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filterPrivacy="1"/>
  <xr:revisionPtr revIDLastSave="0" documentId="13_ncr:1_{422CC1EB-1C0E-4DA2-826D-8B23663C6B45}" xr6:coauthVersionLast="47" xr6:coauthVersionMax="47" xr10:uidLastSave="{00000000-0000-0000-0000-000000000000}"/>
  <bookViews>
    <workbookView xWindow="4800" yWindow="2840" windowWidth="14400" windowHeight="736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C1" i="42" l="1"/>
  <c r="BC2" i="42" s="1"/>
  <c r="BC3" i="42" s="1"/>
  <c r="BG2" i="28" s="1"/>
  <c r="BG132" i="28" s="1"/>
  <c r="BD1" i="42"/>
  <c r="BD2" i="42" s="1"/>
  <c r="BD3" i="42" s="1"/>
  <c r="BH2" i="28" s="1"/>
  <c r="BH1193" i="28" s="1"/>
  <c r="BE1" i="42"/>
  <c r="BE2" i="42" s="1"/>
  <c r="BE3" i="42" s="1"/>
  <c r="BI2" i="28" s="1"/>
  <c r="AL1" i="42"/>
  <c r="AL2" i="42" s="1"/>
  <c r="AL3" i="42" s="1"/>
  <c r="AM1" i="42"/>
  <c r="AN1" i="42"/>
  <c r="AO1" i="42"/>
  <c r="AP1" i="42"/>
  <c r="AQ1" i="42"/>
  <c r="AQ2" i="42" s="1"/>
  <c r="AR1" i="42"/>
  <c r="AR2" i="42" s="1"/>
  <c r="AR3" i="42" s="1"/>
  <c r="AV2" i="28" s="1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V2" i="42" s="1"/>
  <c r="AV3" i="42" s="1"/>
  <c r="AZ2" i="28" s="1"/>
  <c r="AW1" i="42"/>
  <c r="AX1" i="42"/>
  <c r="AX2" i="42" s="1"/>
  <c r="AX3" i="42" s="1"/>
  <c r="BB2" i="28" s="1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BF2" i="28" s="1"/>
  <c r="AM2" i="42"/>
  <c r="AM3" i="42" s="1"/>
  <c r="AQ2" i="28" s="1"/>
  <c r="AN2" i="42"/>
  <c r="AO2" i="42"/>
  <c r="AO3" i="42" s="1"/>
  <c r="AS2" i="28" s="1"/>
  <c r="AP2" i="42"/>
  <c r="AP3" i="42" s="1"/>
  <c r="AT2" i="28" s="1"/>
  <c r="AT11" i="28" s="1"/>
  <c r="AW2" i="42"/>
  <c r="AW3" i="42" s="1"/>
  <c r="BA2" i="28" s="1"/>
  <c r="BA1125" i="28" s="1"/>
  <c r="AN3" i="42"/>
  <c r="AR2" i="28" s="1"/>
  <c r="AQ3" i="42"/>
  <c r="AU2" i="28" s="1"/>
  <c r="AU25" i="28" s="1"/>
  <c r="AP2" i="28"/>
  <c r="AP21" i="28" s="1"/>
  <c r="BF11" i="28"/>
  <c r="AT16" i="28"/>
  <c r="BF19" i="28"/>
  <c r="AT23" i="28"/>
  <c r="BF23" i="28"/>
  <c r="AP24" i="28"/>
  <c r="AP27" i="28"/>
  <c r="BF28" i="28"/>
  <c r="AU29" i="28"/>
  <c r="AT30" i="28"/>
  <c r="AU30" i="28"/>
  <c r="AP31" i="28"/>
  <c r="BF31" i="28"/>
  <c r="AT32" i="28"/>
  <c r="AU32" i="28"/>
  <c r="BF32" i="28"/>
  <c r="AT34" i="28"/>
  <c r="AU34" i="28"/>
  <c r="AP35" i="28"/>
  <c r="AU35" i="28"/>
  <c r="AP36" i="28"/>
  <c r="AT36" i="28"/>
  <c r="AU36" i="28"/>
  <c r="AT37" i="28"/>
  <c r="BF37" i="28"/>
  <c r="AT39" i="28"/>
  <c r="AU39" i="28"/>
  <c r="BF39" i="28"/>
  <c r="BF40" i="28"/>
  <c r="AU41" i="28"/>
  <c r="BF41" i="28"/>
  <c r="AU42" i="28"/>
  <c r="BF42" i="28"/>
  <c r="AT43" i="28"/>
  <c r="AU43" i="28"/>
  <c r="BF43" i="28"/>
  <c r="AP44" i="28"/>
  <c r="AT44" i="28"/>
  <c r="AU45" i="28"/>
  <c r="BF45" i="28"/>
  <c r="BF46" i="28"/>
  <c r="AU47" i="28"/>
  <c r="AP48" i="28"/>
  <c r="BF48" i="28"/>
  <c r="AU49" i="28"/>
  <c r="AT50" i="28"/>
  <c r="BF50" i="28"/>
  <c r="AT51" i="28"/>
  <c r="AT52" i="28"/>
  <c r="AU52" i="28"/>
  <c r="BF52" i="28"/>
  <c r="AP53" i="28"/>
  <c r="AT53" i="28"/>
  <c r="AT54" i="28"/>
  <c r="AU54" i="28"/>
  <c r="AT55" i="28"/>
  <c r="BF55" i="28"/>
  <c r="AU56" i="28"/>
  <c r="AT57" i="28"/>
  <c r="BF57" i="28"/>
  <c r="AT59" i="28"/>
  <c r="BF59" i="28"/>
  <c r="BF60" i="28"/>
  <c r="AT61" i="28"/>
  <c r="AU61" i="28"/>
  <c r="BF61" i="28"/>
  <c r="AP62" i="28"/>
  <c r="BF62" i="28"/>
  <c r="AU63" i="28"/>
  <c r="BF63" i="28"/>
  <c r="BF64" i="28"/>
  <c r="AP65" i="28"/>
  <c r="AT65" i="28"/>
  <c r="AP66" i="28"/>
  <c r="BF66" i="28"/>
  <c r="AU67" i="28"/>
  <c r="AT68" i="28"/>
  <c r="BF68" i="28"/>
  <c r="AT69" i="28"/>
  <c r="AU69" i="28"/>
  <c r="BF69" i="28"/>
  <c r="AP70" i="28"/>
  <c r="AT70" i="28"/>
  <c r="BF70" i="28"/>
  <c r="AT71" i="28"/>
  <c r="AU71" i="28"/>
  <c r="BF71" i="28"/>
  <c r="AT72" i="28"/>
  <c r="AU72" i="28"/>
  <c r="BF72" i="28"/>
  <c r="AP73" i="28"/>
  <c r="AT73" i="28"/>
  <c r="AU73" i="28"/>
  <c r="AP74" i="28"/>
  <c r="AT74" i="28"/>
  <c r="AU74" i="28"/>
  <c r="AW74" i="28"/>
  <c r="BF74" i="28"/>
  <c r="AT75" i="28"/>
  <c r="AU75" i="28"/>
  <c r="BF75" i="28"/>
  <c r="AT76" i="28"/>
  <c r="AU76" i="28"/>
  <c r="BF76" i="28"/>
  <c r="AT77" i="28"/>
  <c r="AU77" i="28"/>
  <c r="AP78" i="28"/>
  <c r="AT78" i="28"/>
  <c r="AU78" i="28"/>
  <c r="BF78" i="28"/>
  <c r="AP79" i="28"/>
  <c r="AT79" i="28"/>
  <c r="AU79" i="28"/>
  <c r="AT80" i="28"/>
  <c r="AU80" i="28"/>
  <c r="BF80" i="28"/>
  <c r="AT81" i="28"/>
  <c r="BF81" i="28"/>
  <c r="AT82" i="28"/>
  <c r="AU82" i="28"/>
  <c r="BF82" i="28"/>
  <c r="AP83" i="28"/>
  <c r="AT83" i="28"/>
  <c r="AW83" i="28"/>
  <c r="AP84" i="28"/>
  <c r="AT84" i="28"/>
  <c r="AU84" i="28"/>
  <c r="BF84" i="28"/>
  <c r="AU85" i="28"/>
  <c r="BF85" i="28"/>
  <c r="AT86" i="28"/>
  <c r="AU86" i="28"/>
  <c r="BF86" i="28"/>
  <c r="AP87" i="28"/>
  <c r="AT87" i="28"/>
  <c r="BF87" i="28"/>
  <c r="AT88" i="28"/>
  <c r="AU88" i="28"/>
  <c r="BF88" i="28"/>
  <c r="AT89" i="28"/>
  <c r="AU89" i="28"/>
  <c r="BF89" i="28"/>
  <c r="AT90" i="28"/>
  <c r="AU90" i="28"/>
  <c r="AP91" i="28"/>
  <c r="AT91" i="28"/>
  <c r="AU91" i="28"/>
  <c r="AW91" i="28"/>
  <c r="BF91" i="28"/>
  <c r="AP92" i="28"/>
  <c r="AT92" i="28"/>
  <c r="AU92" i="28"/>
  <c r="BF92" i="28"/>
  <c r="AP93" i="28"/>
  <c r="AT93" i="28"/>
  <c r="AU93" i="28"/>
  <c r="BF93" i="28"/>
  <c r="AT94" i="28"/>
  <c r="AU94" i="28"/>
  <c r="BF94" i="28"/>
  <c r="AT95" i="28"/>
  <c r="AU95" i="28"/>
  <c r="BF95" i="28"/>
  <c r="AP96" i="28"/>
  <c r="AT96" i="28"/>
  <c r="AU96" i="28"/>
  <c r="BF96" i="28"/>
  <c r="AP97" i="28"/>
  <c r="AT97" i="28"/>
  <c r="AU97" i="28"/>
  <c r="BF97" i="28"/>
  <c r="AT98" i="28"/>
  <c r="AU98" i="28"/>
  <c r="BF98" i="28"/>
  <c r="AT99" i="28"/>
  <c r="AU99" i="28"/>
  <c r="AW99" i="28"/>
  <c r="BF99" i="28"/>
  <c r="AP100" i="28"/>
  <c r="AT100" i="28"/>
  <c r="AU100" i="28"/>
  <c r="BF100" i="28"/>
  <c r="AP101" i="28"/>
  <c r="AT101" i="28"/>
  <c r="AU101" i="28"/>
  <c r="BF101" i="28"/>
  <c r="AP102" i="28"/>
  <c r="AT102" i="28"/>
  <c r="AU102" i="28"/>
  <c r="BF102" i="28"/>
  <c r="AT103" i="28"/>
  <c r="AU103" i="28"/>
  <c r="BF103" i="28"/>
  <c r="AP104" i="28"/>
  <c r="AT104" i="28"/>
  <c r="AU104" i="28"/>
  <c r="BF104" i="28"/>
  <c r="AP105" i="28"/>
  <c r="AT105" i="28"/>
  <c r="AU105" i="28"/>
  <c r="BF105" i="28"/>
  <c r="AP106" i="28"/>
  <c r="AT106" i="28"/>
  <c r="AU106" i="28"/>
  <c r="BF106" i="28"/>
  <c r="AT107" i="28"/>
  <c r="AU107" i="28"/>
  <c r="AW107" i="28"/>
  <c r="BF107" i="28"/>
  <c r="AT108" i="28"/>
  <c r="AU108" i="28"/>
  <c r="BF108" i="28"/>
  <c r="AP109" i="28"/>
  <c r="AT109" i="28"/>
  <c r="AU109" i="28"/>
  <c r="BF109" i="28"/>
  <c r="AP110" i="28"/>
  <c r="AT110" i="28"/>
  <c r="AU110" i="28"/>
  <c r="BF110" i="28"/>
  <c r="AP111" i="28"/>
  <c r="AT111" i="28"/>
  <c r="AU111" i="28"/>
  <c r="BF111" i="28"/>
  <c r="AT112" i="28"/>
  <c r="AU112" i="28"/>
  <c r="BF112" i="28"/>
  <c r="AP113" i="28"/>
  <c r="AT113" i="28"/>
  <c r="AU113" i="28"/>
  <c r="BF113" i="28"/>
  <c r="AP114" i="28"/>
  <c r="AT114" i="28"/>
  <c r="AU114" i="28"/>
  <c r="BF114" i="28"/>
  <c r="AP115" i="28"/>
  <c r="AT115" i="28"/>
  <c r="AU115" i="28"/>
  <c r="AW115" i="28"/>
  <c r="BF115" i="28"/>
  <c r="AP116" i="28"/>
  <c r="AR116" i="28"/>
  <c r="AT116" i="28"/>
  <c r="AU116" i="28"/>
  <c r="BF116" i="28"/>
  <c r="AT117" i="28"/>
  <c r="AU117" i="28"/>
  <c r="BF117" i="28"/>
  <c r="AP118" i="28"/>
  <c r="AT118" i="28"/>
  <c r="AU118" i="28"/>
  <c r="BF118" i="28"/>
  <c r="AP120" i="28"/>
  <c r="AT120" i="28"/>
  <c r="AU120" i="28"/>
  <c r="BF120" i="28"/>
  <c r="AP121" i="28"/>
  <c r="AT121" i="28"/>
  <c r="AU121" i="28"/>
  <c r="BF121" i="28"/>
  <c r="AT122" i="28"/>
  <c r="AU122" i="28"/>
  <c r="BF122" i="28"/>
  <c r="AP123" i="28"/>
  <c r="AT123" i="28"/>
  <c r="AU123" i="28"/>
  <c r="AW123" i="28"/>
  <c r="BF123" i="28"/>
  <c r="AP124" i="28"/>
  <c r="AT124" i="28"/>
  <c r="AU124" i="28"/>
  <c r="BF124" i="28"/>
  <c r="AP125" i="28"/>
  <c r="AT125" i="28"/>
  <c r="AU125" i="28"/>
  <c r="BF125" i="28"/>
  <c r="AP126" i="28"/>
  <c r="AT126" i="28"/>
  <c r="AU126" i="28"/>
  <c r="BF126" i="28"/>
  <c r="AT127" i="28"/>
  <c r="AU127" i="28"/>
  <c r="BF127" i="28"/>
  <c r="AP129" i="28"/>
  <c r="AT129" i="28"/>
  <c r="AU129" i="28"/>
  <c r="AW129" i="28"/>
  <c r="BF129" i="28"/>
  <c r="AP130" i="28"/>
  <c r="AR130" i="28"/>
  <c r="AT130" i="28"/>
  <c r="AU130" i="28"/>
  <c r="BF130" i="28"/>
  <c r="AP131" i="28"/>
  <c r="AR131" i="28"/>
  <c r="AT131" i="28"/>
  <c r="AU131" i="28"/>
  <c r="BF131" i="28"/>
  <c r="AP132" i="28"/>
  <c r="AR132" i="28"/>
  <c r="AT132" i="28"/>
  <c r="AU132" i="28"/>
  <c r="BF132" i="28"/>
  <c r="AT133" i="28"/>
  <c r="AU133" i="28"/>
  <c r="BF133" i="28"/>
  <c r="AP134" i="28"/>
  <c r="AT134" i="28"/>
  <c r="AU134" i="28"/>
  <c r="AW134" i="28"/>
  <c r="BF134" i="28"/>
  <c r="AP135" i="28"/>
  <c r="AR135" i="28"/>
  <c r="AT135" i="28"/>
  <c r="AU135" i="28"/>
  <c r="BF135" i="28"/>
  <c r="AP136" i="28"/>
  <c r="AR136" i="28"/>
  <c r="AT136" i="28"/>
  <c r="AU136" i="28"/>
  <c r="BF136" i="28"/>
  <c r="AP138" i="28"/>
  <c r="AR138" i="28"/>
  <c r="AT138" i="28"/>
  <c r="AU138" i="28"/>
  <c r="BF138" i="28"/>
  <c r="AP139" i="28"/>
  <c r="AR139" i="28"/>
  <c r="AT139" i="28"/>
  <c r="AU139" i="28"/>
  <c r="BF139" i="28"/>
  <c r="AP141" i="28"/>
  <c r="AR141" i="28"/>
  <c r="AT141" i="28"/>
  <c r="AU141" i="28"/>
  <c r="BF141" i="28"/>
  <c r="AP142" i="28"/>
  <c r="AR142" i="28"/>
  <c r="AT142" i="28"/>
  <c r="AU142" i="28"/>
  <c r="BF142" i="28"/>
  <c r="AP144" i="28"/>
  <c r="AQ144" i="28"/>
  <c r="AT144" i="28"/>
  <c r="AU144" i="28"/>
  <c r="BF144" i="28"/>
  <c r="AR145" i="28"/>
  <c r="AT145" i="28"/>
  <c r="AU145" i="28"/>
  <c r="BF145" i="28"/>
  <c r="AP147" i="28"/>
  <c r="AP146" i="28" s="1"/>
  <c r="AR147" i="28"/>
  <c r="AR146" i="28" s="1"/>
  <c r="AT147" i="28"/>
  <c r="AT146" i="28" s="1"/>
  <c r="AU147" i="28"/>
  <c r="AU146" i="28" s="1"/>
  <c r="BF147" i="28"/>
  <c r="BF146" i="28" s="1"/>
  <c r="AP149" i="28"/>
  <c r="AR149" i="28"/>
  <c r="AT149" i="28"/>
  <c r="AU149" i="28"/>
  <c r="BF149" i="28"/>
  <c r="AP150" i="28"/>
  <c r="AR150" i="28"/>
  <c r="AT150" i="28"/>
  <c r="AU150" i="28"/>
  <c r="BF150" i="28"/>
  <c r="AP151" i="28"/>
  <c r="AR151" i="28"/>
  <c r="AT151" i="28"/>
  <c r="AU151" i="28"/>
  <c r="BF151" i="28"/>
  <c r="AT152" i="28"/>
  <c r="AU152" i="28"/>
  <c r="BF152" i="28"/>
  <c r="AT154" i="28"/>
  <c r="AU154" i="28"/>
  <c r="BF154" i="28"/>
  <c r="AP155" i="28"/>
  <c r="AT155" i="28"/>
  <c r="AU155" i="28"/>
  <c r="BF155" i="28"/>
  <c r="AP156" i="28"/>
  <c r="AT156" i="28"/>
  <c r="AU156" i="28"/>
  <c r="BF156" i="28"/>
  <c r="AP157" i="28"/>
  <c r="AT157" i="28"/>
  <c r="AU157" i="28"/>
  <c r="BF157" i="28"/>
  <c r="AT158" i="28"/>
  <c r="AU158" i="28"/>
  <c r="BF158" i="28"/>
  <c r="AP159" i="28"/>
  <c r="AT159" i="28"/>
  <c r="AU159" i="28"/>
  <c r="BF159" i="28"/>
  <c r="AP160" i="28"/>
  <c r="AT160" i="28"/>
  <c r="AU160" i="28"/>
  <c r="BF160" i="28"/>
  <c r="AP161" i="28"/>
  <c r="AT161" i="28"/>
  <c r="AU161" i="28"/>
  <c r="BF161" i="28"/>
  <c r="AT162" i="28"/>
  <c r="AU162" i="28"/>
  <c r="BF162" i="28"/>
  <c r="AP164" i="28"/>
  <c r="AP163" i="28" s="1"/>
  <c r="AT164" i="28"/>
  <c r="AT163" i="28" s="1"/>
  <c r="AU164" i="28"/>
  <c r="AU163" i="28" s="1"/>
  <c r="BF164" i="28"/>
  <c r="BF163" i="28" s="1"/>
  <c r="AP166" i="28"/>
  <c r="AT166" i="28"/>
  <c r="AU166" i="28"/>
  <c r="BF166" i="28"/>
  <c r="AT167" i="28"/>
  <c r="AU167" i="28"/>
  <c r="AW167" i="28"/>
  <c r="BF167" i="28"/>
  <c r="AP169" i="28"/>
  <c r="AT169" i="28"/>
  <c r="AU169" i="28"/>
  <c r="BF169" i="28"/>
  <c r="AT170" i="28"/>
  <c r="AU170" i="28"/>
  <c r="BF170" i="28"/>
  <c r="AP172" i="28"/>
  <c r="AT172" i="28"/>
  <c r="AU172" i="28"/>
  <c r="BF172" i="28"/>
  <c r="AP173" i="28"/>
  <c r="AT173" i="28"/>
  <c r="AU173" i="28"/>
  <c r="BF173" i="28"/>
  <c r="AP175" i="28"/>
  <c r="AT175" i="28"/>
  <c r="AU175" i="28"/>
  <c r="AW175" i="28"/>
  <c r="BF175" i="28"/>
  <c r="AP176" i="28"/>
  <c r="AT176" i="28"/>
  <c r="AU176" i="28"/>
  <c r="BF176" i="28"/>
  <c r="AP178" i="28"/>
  <c r="AT178" i="28"/>
  <c r="AU178" i="28"/>
  <c r="BF178" i="28"/>
  <c r="AT179" i="28"/>
  <c r="AU179" i="28"/>
  <c r="AW179" i="28"/>
  <c r="BF179" i="28"/>
  <c r="AP181" i="28"/>
  <c r="AP180" i="28" s="1"/>
  <c r="AT181" i="28"/>
  <c r="AT180" i="28" s="1"/>
  <c r="AU181" i="28"/>
  <c r="AU180" i="28" s="1"/>
  <c r="BF181" i="28"/>
  <c r="BF180" i="28" s="1"/>
  <c r="AP183" i="28"/>
  <c r="AT183" i="28"/>
  <c r="AU183" i="28"/>
  <c r="AW183" i="28"/>
  <c r="BF183" i="28"/>
  <c r="AP184" i="28"/>
  <c r="AT184" i="28"/>
  <c r="AU184" i="28"/>
  <c r="BF184" i="28"/>
  <c r="AP185" i="28"/>
  <c r="AT185" i="28"/>
  <c r="AU185" i="28"/>
  <c r="BF185" i="28"/>
  <c r="AP186" i="28"/>
  <c r="AT186" i="28"/>
  <c r="AU186" i="28"/>
  <c r="BF186" i="28"/>
  <c r="AP188" i="28"/>
  <c r="AT188" i="28"/>
  <c r="AU188" i="28"/>
  <c r="BF188" i="28"/>
  <c r="AT189" i="28"/>
  <c r="AU189" i="28"/>
  <c r="BF189" i="28"/>
  <c r="AP190" i="28"/>
  <c r="AT190" i="28"/>
  <c r="AU190" i="28"/>
  <c r="BF190" i="28"/>
  <c r="AP191" i="28"/>
  <c r="AT191" i="28"/>
  <c r="AU191" i="28"/>
  <c r="AW191" i="28"/>
  <c r="BE191" i="28"/>
  <c r="BF191" i="28"/>
  <c r="AP192" i="28"/>
  <c r="AQ192" i="28"/>
  <c r="AT192" i="28"/>
  <c r="AU192" i="28"/>
  <c r="BF192" i="28"/>
  <c r="AP193" i="28"/>
  <c r="AT193" i="28"/>
  <c r="AU193" i="28"/>
  <c r="BF193" i="28"/>
  <c r="AP194" i="28"/>
  <c r="AT194" i="28"/>
  <c r="AU194" i="28"/>
  <c r="BF194" i="28"/>
  <c r="AP195" i="28"/>
  <c r="AT195" i="28"/>
  <c r="AU195" i="28"/>
  <c r="AW195" i="28"/>
  <c r="BF195" i="28"/>
  <c r="AP196" i="28"/>
  <c r="AT196" i="28"/>
  <c r="AU196" i="28"/>
  <c r="BF196" i="28"/>
  <c r="AP198" i="28"/>
  <c r="AP197" i="28" s="1"/>
  <c r="AT198" i="28"/>
  <c r="AT197" i="28" s="1"/>
  <c r="AU198" i="28"/>
  <c r="AU197" i="28" s="1"/>
  <c r="BF198" i="28"/>
  <c r="BF197" i="28" s="1"/>
  <c r="AP200" i="28"/>
  <c r="AT200" i="28"/>
  <c r="AU200" i="28"/>
  <c r="BF200" i="28"/>
  <c r="AP201" i="28"/>
  <c r="AT201" i="28"/>
  <c r="AU201" i="28"/>
  <c r="BF201" i="28"/>
  <c r="AP203" i="28"/>
  <c r="AT203" i="28"/>
  <c r="AU203" i="28"/>
  <c r="AW203" i="28"/>
  <c r="BF203" i="28"/>
  <c r="AP204" i="28"/>
  <c r="AT204" i="28"/>
  <c r="AU204" i="28"/>
  <c r="BF204" i="28"/>
  <c r="AP205" i="28"/>
  <c r="AT205" i="28"/>
  <c r="AU205" i="28"/>
  <c r="BF205" i="28"/>
  <c r="AP206" i="28"/>
  <c r="AT206" i="28"/>
  <c r="AU206" i="28"/>
  <c r="BF206" i="28"/>
  <c r="AP207" i="28"/>
  <c r="AT207" i="28"/>
  <c r="AU207" i="28"/>
  <c r="AW207" i="28"/>
  <c r="BF207" i="28"/>
  <c r="AP208" i="28"/>
  <c r="AQ208" i="28"/>
  <c r="AT208" i="28"/>
  <c r="AU208" i="28"/>
  <c r="BF208" i="28"/>
  <c r="AP209" i="28"/>
  <c r="AQ209" i="28"/>
  <c r="AT209" i="28"/>
  <c r="AU209" i="28"/>
  <c r="BF209" i="28"/>
  <c r="AP210" i="28"/>
  <c r="AQ210" i="28"/>
  <c r="AT210" i="28"/>
  <c r="AU210" i="28"/>
  <c r="BF210" i="28"/>
  <c r="AP211" i="28"/>
  <c r="AQ211" i="28"/>
  <c r="AT211" i="28"/>
  <c r="AU211" i="28"/>
  <c r="AW211" i="28"/>
  <c r="BF211" i="28"/>
  <c r="AP212" i="28"/>
  <c r="AT212" i="28"/>
  <c r="AU212" i="28"/>
  <c r="BF212" i="28"/>
  <c r="AP213" i="28"/>
  <c r="AT213" i="28"/>
  <c r="AU213" i="28"/>
  <c r="BF213" i="28"/>
  <c r="AP214" i="28"/>
  <c r="AT214" i="28"/>
  <c r="AU214" i="28"/>
  <c r="BF214" i="28"/>
  <c r="AP215" i="28"/>
  <c r="AT215" i="28"/>
  <c r="AU215" i="28"/>
  <c r="AW215" i="28"/>
  <c r="BF215" i="28"/>
  <c r="AP216" i="28"/>
  <c r="AT216" i="28"/>
  <c r="AU216" i="28"/>
  <c r="AW216" i="28"/>
  <c r="BF216" i="28"/>
  <c r="AP217" i="28"/>
  <c r="AT217" i="28"/>
  <c r="AU217" i="28"/>
  <c r="BF217" i="28"/>
  <c r="AP218" i="28"/>
  <c r="AT218" i="28"/>
  <c r="AU218" i="28"/>
  <c r="BF218" i="28"/>
  <c r="AP219" i="28"/>
  <c r="AT219" i="28"/>
  <c r="AU219" i="28"/>
  <c r="AW219" i="28"/>
  <c r="BF219" i="28"/>
  <c r="AP220" i="28"/>
  <c r="AT220" i="28"/>
  <c r="AU220" i="28"/>
  <c r="AW220" i="28"/>
  <c r="BF220" i="28"/>
  <c r="AP221" i="28"/>
  <c r="AR221" i="28"/>
  <c r="AT221" i="28"/>
  <c r="AU221" i="28"/>
  <c r="BF221" i="28"/>
  <c r="AP222" i="28"/>
  <c r="AR222" i="28"/>
  <c r="AT222" i="28"/>
  <c r="AU222" i="28"/>
  <c r="BF222" i="28"/>
  <c r="AP223" i="28"/>
  <c r="AR223" i="28"/>
  <c r="AT223" i="28"/>
  <c r="AU223" i="28"/>
  <c r="AW223" i="28"/>
  <c r="BF223" i="28"/>
  <c r="AP224" i="28"/>
  <c r="AQ224" i="28"/>
  <c r="AT224" i="28"/>
  <c r="AU224" i="28"/>
  <c r="AW224" i="28"/>
  <c r="BF224" i="28"/>
  <c r="AP225" i="28"/>
  <c r="AT225" i="28"/>
  <c r="AU225" i="28"/>
  <c r="BF225" i="28"/>
  <c r="AP226" i="28"/>
  <c r="AT226" i="28"/>
  <c r="AU226" i="28"/>
  <c r="BF226" i="28"/>
  <c r="AP227" i="28"/>
  <c r="AT227" i="28"/>
  <c r="AU227" i="28"/>
  <c r="AW227" i="28"/>
  <c r="BF227" i="28"/>
  <c r="AP228" i="28"/>
  <c r="AT228" i="28"/>
  <c r="AU228" i="28"/>
  <c r="AW228" i="28"/>
  <c r="BF228" i="28"/>
  <c r="AP229" i="28"/>
  <c r="AT229" i="28"/>
  <c r="AU229" i="28"/>
  <c r="BF229" i="28"/>
  <c r="AP230" i="28"/>
  <c r="AT230" i="28"/>
  <c r="AU230" i="28"/>
  <c r="BF230" i="28"/>
  <c r="AP231" i="28"/>
  <c r="AT231" i="28"/>
  <c r="AU231" i="28"/>
  <c r="AW231" i="28"/>
  <c r="BF231" i="28"/>
  <c r="AP232" i="28"/>
  <c r="AT232" i="28"/>
  <c r="AU232" i="28"/>
  <c r="AW232" i="28"/>
  <c r="BF232" i="28"/>
  <c r="AP233" i="28"/>
  <c r="AR233" i="28"/>
  <c r="AT233" i="28"/>
  <c r="AU233" i="28"/>
  <c r="AW233" i="28"/>
  <c r="BF233" i="28"/>
  <c r="AP234" i="28"/>
  <c r="AT234" i="28"/>
  <c r="AU234" i="28"/>
  <c r="BF234" i="28"/>
  <c r="AP235" i="28"/>
  <c r="AT235" i="28"/>
  <c r="AU235" i="28"/>
  <c r="AW235" i="28"/>
  <c r="BF235" i="28"/>
  <c r="AP236" i="28"/>
  <c r="AT236" i="28"/>
  <c r="AU236" i="28"/>
  <c r="AW236" i="28"/>
  <c r="BF236" i="28"/>
  <c r="AP237" i="28"/>
  <c r="AT237" i="28"/>
  <c r="AU237" i="28"/>
  <c r="AW237" i="28"/>
  <c r="BF237" i="28"/>
  <c r="AP238" i="28"/>
  <c r="AT238" i="28"/>
  <c r="AU238" i="28"/>
  <c r="AW238" i="28"/>
  <c r="BF238" i="28"/>
  <c r="AP239" i="28"/>
  <c r="AR239" i="28"/>
  <c r="AT239" i="28"/>
  <c r="AU239" i="28"/>
  <c r="AW239" i="28"/>
  <c r="BF239" i="28"/>
  <c r="AP240" i="28"/>
  <c r="AQ240" i="28"/>
  <c r="AT240" i="28"/>
  <c r="AU240" i="28"/>
  <c r="AW240" i="28"/>
  <c r="BF240" i="28"/>
  <c r="AP241" i="28"/>
  <c r="AT241" i="28"/>
  <c r="AU241" i="28"/>
  <c r="AW241" i="28"/>
  <c r="BF241" i="28"/>
  <c r="AP242" i="28"/>
  <c r="AT242" i="28"/>
  <c r="AU242" i="28"/>
  <c r="AW242" i="28"/>
  <c r="BF242" i="28"/>
  <c r="AP243" i="28"/>
  <c r="AT243" i="28"/>
  <c r="AU243" i="28"/>
  <c r="AW243" i="28"/>
  <c r="BF243" i="28"/>
  <c r="AP244" i="28"/>
  <c r="AT244" i="28"/>
  <c r="AU244" i="28"/>
  <c r="AW244" i="28"/>
  <c r="BF244" i="28"/>
  <c r="AP245" i="28"/>
  <c r="AQ245" i="28"/>
  <c r="AT245" i="28"/>
  <c r="AU245" i="28"/>
  <c r="AW245" i="28"/>
  <c r="BF245" i="28"/>
  <c r="AP246" i="28"/>
  <c r="AT246" i="28"/>
  <c r="AU246" i="28"/>
  <c r="AW246" i="28"/>
  <c r="BF246" i="28"/>
  <c r="AP247" i="28"/>
  <c r="AT247" i="28"/>
  <c r="AU247" i="28"/>
  <c r="AW247" i="28"/>
  <c r="BF247" i="28"/>
  <c r="BG247" i="28"/>
  <c r="AP248" i="28"/>
  <c r="AT248" i="28"/>
  <c r="AU248" i="28"/>
  <c r="AW248" i="28"/>
  <c r="BF248" i="28"/>
  <c r="AP249" i="28"/>
  <c r="AR249" i="28"/>
  <c r="AT249" i="28"/>
  <c r="AU249" i="28"/>
  <c r="AW249" i="28"/>
  <c r="BF249" i="28"/>
  <c r="AP250" i="28"/>
  <c r="AT250" i="28"/>
  <c r="AU250" i="28"/>
  <c r="AW250" i="28"/>
  <c r="BF250" i="28"/>
  <c r="AP251" i="28"/>
  <c r="AT251" i="28"/>
  <c r="AU251" i="28"/>
  <c r="AW251" i="28"/>
  <c r="BF251" i="28"/>
  <c r="AP252" i="28"/>
  <c r="AT252" i="28"/>
  <c r="AU252" i="28"/>
  <c r="AW252" i="28"/>
  <c r="BF252" i="28"/>
  <c r="AP253" i="28"/>
  <c r="AT253" i="28"/>
  <c r="AU253" i="28"/>
  <c r="AW253" i="28"/>
  <c r="BF253" i="28"/>
  <c r="AP254" i="28"/>
  <c r="AR254" i="28"/>
  <c r="AT254" i="28"/>
  <c r="AU254" i="28"/>
  <c r="AW254" i="28"/>
  <c r="BF254" i="28"/>
  <c r="AP255" i="28"/>
  <c r="AQ255" i="28"/>
  <c r="AT255" i="28"/>
  <c r="AU255" i="28"/>
  <c r="AW255" i="28"/>
  <c r="BF255" i="28"/>
  <c r="AP256" i="28"/>
  <c r="AT256" i="28"/>
  <c r="AU256" i="28"/>
  <c r="AW256" i="28"/>
  <c r="BF256" i="28"/>
  <c r="AP257" i="28"/>
  <c r="AT257" i="28"/>
  <c r="AU257" i="28"/>
  <c r="AW257" i="28"/>
  <c r="BF257" i="28"/>
  <c r="AP258" i="28"/>
  <c r="AT258" i="28"/>
  <c r="AU258" i="28"/>
  <c r="AW258" i="28"/>
  <c r="BF258" i="28"/>
  <c r="AP259" i="28"/>
  <c r="AT259" i="28"/>
  <c r="AU259" i="28"/>
  <c r="AW259" i="28"/>
  <c r="BF259" i="28"/>
  <c r="AP260" i="28"/>
  <c r="AR260" i="28"/>
  <c r="AT260" i="28"/>
  <c r="AU260" i="28"/>
  <c r="AW260" i="28"/>
  <c r="BF260" i="28"/>
  <c r="AP261" i="28"/>
  <c r="AT261" i="28"/>
  <c r="AU261" i="28"/>
  <c r="AW261" i="28"/>
  <c r="BF261" i="28"/>
  <c r="AP262" i="28"/>
  <c r="AT262" i="28"/>
  <c r="AU262" i="28"/>
  <c r="AW262" i="28"/>
  <c r="BF262" i="28"/>
  <c r="AP263" i="28"/>
  <c r="AT263" i="28"/>
  <c r="AU263" i="28"/>
  <c r="AW263" i="28"/>
  <c r="BF263" i="28"/>
  <c r="AP264" i="28"/>
  <c r="AT264" i="28"/>
  <c r="AU264" i="28"/>
  <c r="AW264" i="28"/>
  <c r="BF264" i="28"/>
  <c r="AP265" i="28"/>
  <c r="AR265" i="28"/>
  <c r="AT265" i="28"/>
  <c r="AU265" i="28"/>
  <c r="AW265" i="28"/>
  <c r="BF265" i="28"/>
  <c r="AP266" i="28"/>
  <c r="AT266" i="28"/>
  <c r="AU266" i="28"/>
  <c r="AW266" i="28"/>
  <c r="BF266" i="28"/>
  <c r="AP267" i="28"/>
  <c r="AT267" i="28"/>
  <c r="AU267" i="28"/>
  <c r="AW267" i="28"/>
  <c r="BF267" i="28"/>
  <c r="AP268" i="28"/>
  <c r="AT268" i="28"/>
  <c r="AU268" i="28"/>
  <c r="AW268" i="28"/>
  <c r="BF268" i="28"/>
  <c r="AP269" i="28"/>
  <c r="AT269" i="28"/>
  <c r="AU269" i="28"/>
  <c r="AW269" i="28"/>
  <c r="BF269" i="28"/>
  <c r="AP270" i="28"/>
  <c r="AR270" i="28"/>
  <c r="AT270" i="28"/>
  <c r="AU270" i="28"/>
  <c r="AW270" i="28"/>
  <c r="BF270" i="28"/>
  <c r="AP271" i="28"/>
  <c r="AQ271" i="28"/>
  <c r="AT271" i="28"/>
  <c r="AU271" i="28"/>
  <c r="AW271" i="28"/>
  <c r="BF271" i="28"/>
  <c r="AP272" i="28"/>
  <c r="AT272" i="28"/>
  <c r="AU272" i="28"/>
  <c r="AW272" i="28"/>
  <c r="BF272" i="28"/>
  <c r="AP273" i="28"/>
  <c r="AT273" i="28"/>
  <c r="AU273" i="28"/>
  <c r="AW273" i="28"/>
  <c r="BF273" i="28"/>
  <c r="AP274" i="28"/>
  <c r="AT274" i="28"/>
  <c r="AU274" i="28"/>
  <c r="AW274" i="28"/>
  <c r="BF274" i="28"/>
  <c r="AP275" i="28"/>
  <c r="AT275" i="28"/>
  <c r="AU275" i="28"/>
  <c r="AW275" i="28"/>
  <c r="BF275" i="28"/>
  <c r="AP276" i="28"/>
  <c r="AR276" i="28"/>
  <c r="AT276" i="28"/>
  <c r="AU276" i="28"/>
  <c r="AW276" i="28"/>
  <c r="BF276" i="28"/>
  <c r="AP281" i="28"/>
  <c r="AT281" i="28"/>
  <c r="AU281" i="28"/>
  <c r="AW281" i="28"/>
  <c r="BF281" i="28"/>
  <c r="AP282" i="28"/>
  <c r="AT282" i="28"/>
  <c r="AU282" i="28"/>
  <c r="AW282" i="28"/>
  <c r="BF282" i="28"/>
  <c r="AP283" i="28"/>
  <c r="AT283" i="28"/>
  <c r="AU283" i="28"/>
  <c r="AW283" i="28"/>
  <c r="BF283" i="28"/>
  <c r="AP284" i="28"/>
  <c r="AT284" i="28"/>
  <c r="AU284" i="28"/>
  <c r="AW284" i="28"/>
  <c r="BF284" i="28"/>
  <c r="AP285" i="28"/>
  <c r="AR285" i="28"/>
  <c r="AT285" i="28"/>
  <c r="AU285" i="28"/>
  <c r="AW285" i="28"/>
  <c r="BF285" i="28"/>
  <c r="AP286" i="28"/>
  <c r="AT286" i="28"/>
  <c r="AU286" i="28"/>
  <c r="AW286" i="28"/>
  <c r="BF286" i="28"/>
  <c r="AP287" i="28"/>
  <c r="AT287" i="28"/>
  <c r="AU287" i="28"/>
  <c r="AW287" i="28"/>
  <c r="BF287" i="28"/>
  <c r="AP288" i="28"/>
  <c r="AT288" i="28"/>
  <c r="AU288" i="28"/>
  <c r="AW288" i="28"/>
  <c r="BF288" i="28"/>
  <c r="AP289" i="28"/>
  <c r="AT289" i="28"/>
  <c r="AU289" i="28"/>
  <c r="AW289" i="28"/>
  <c r="BF289" i="28"/>
  <c r="AP290" i="28"/>
  <c r="AR290" i="28"/>
  <c r="AT290" i="28"/>
  <c r="AU290" i="28"/>
  <c r="AW290" i="28"/>
  <c r="BF290" i="28"/>
  <c r="AP291" i="28"/>
  <c r="AQ291" i="28"/>
  <c r="AT291" i="28"/>
  <c r="AU291" i="28"/>
  <c r="AW291" i="28"/>
  <c r="BF291" i="28"/>
  <c r="AP292" i="28"/>
  <c r="AT292" i="28"/>
  <c r="AU292" i="28"/>
  <c r="AW292" i="28"/>
  <c r="BF292" i="28"/>
  <c r="AP293" i="28"/>
  <c r="AT293" i="28"/>
  <c r="AU293" i="28"/>
  <c r="AW293" i="28"/>
  <c r="BF293" i="28"/>
  <c r="BG293" i="28"/>
  <c r="AP294" i="28"/>
  <c r="AT294" i="28"/>
  <c r="AU294" i="28"/>
  <c r="AW294" i="28"/>
  <c r="BF294" i="28"/>
  <c r="AP295" i="28"/>
  <c r="AR295" i="28"/>
  <c r="AT295" i="28"/>
  <c r="AU295" i="28"/>
  <c r="AW295" i="28"/>
  <c r="BF295" i="28"/>
  <c r="AP296" i="28"/>
  <c r="AQ296" i="28"/>
  <c r="AT296" i="28"/>
  <c r="AU296" i="28"/>
  <c r="AW296" i="28"/>
  <c r="BF296" i="28"/>
  <c r="AP297" i="28"/>
  <c r="AT297" i="28"/>
  <c r="AU297" i="28"/>
  <c r="AW297" i="28"/>
  <c r="BF297" i="28"/>
  <c r="AP298" i="28"/>
  <c r="AT298" i="28"/>
  <c r="AU298" i="28"/>
  <c r="AW298" i="28"/>
  <c r="BF298" i="28"/>
  <c r="AP299" i="28"/>
  <c r="AT299" i="28"/>
  <c r="AU299" i="28"/>
  <c r="AW299" i="28"/>
  <c r="BF299" i="28"/>
  <c r="AP300" i="28"/>
  <c r="AT300" i="28"/>
  <c r="AU300" i="28"/>
  <c r="AW300" i="28"/>
  <c r="BF300" i="28"/>
  <c r="AP301" i="28"/>
  <c r="AQ301" i="28"/>
  <c r="AT301" i="28"/>
  <c r="AU301" i="28"/>
  <c r="AW301" i="28"/>
  <c r="BF301" i="28"/>
  <c r="AP302" i="28"/>
  <c r="AT302" i="28"/>
  <c r="AU302" i="28"/>
  <c r="AW302" i="28"/>
  <c r="BF302" i="28"/>
  <c r="AP303" i="28"/>
  <c r="AT303" i="28"/>
  <c r="AU303" i="28"/>
  <c r="AW303" i="28"/>
  <c r="BF303" i="28"/>
  <c r="AP304" i="28"/>
  <c r="AT304" i="28"/>
  <c r="AU304" i="28"/>
  <c r="AW304" i="28"/>
  <c r="BF304" i="28"/>
  <c r="AP305" i="28"/>
  <c r="AT305" i="28"/>
  <c r="AU305" i="28"/>
  <c r="AW305" i="28"/>
  <c r="BF305" i="28"/>
  <c r="AP306" i="28"/>
  <c r="AQ306" i="28"/>
  <c r="AT306" i="28"/>
  <c r="AU306" i="28"/>
  <c r="AW306" i="28"/>
  <c r="BF306" i="28"/>
  <c r="AP307" i="28"/>
  <c r="AT307" i="28"/>
  <c r="AU307" i="28"/>
  <c r="AW307" i="28"/>
  <c r="BF307" i="28"/>
  <c r="AP308" i="28"/>
  <c r="AT308" i="28"/>
  <c r="AU308" i="28"/>
  <c r="AW308" i="28"/>
  <c r="BF308" i="28"/>
  <c r="AP309" i="28"/>
  <c r="AT309" i="28"/>
  <c r="AU309" i="28"/>
  <c r="AW309" i="28"/>
  <c r="BF309" i="28"/>
  <c r="AP310" i="28"/>
  <c r="AT310" i="28"/>
  <c r="AU310" i="28"/>
  <c r="AW310" i="28"/>
  <c r="BF310" i="28"/>
  <c r="AP311" i="28"/>
  <c r="AR311" i="28"/>
  <c r="AT311" i="28"/>
  <c r="AU311" i="28"/>
  <c r="AW311" i="28"/>
  <c r="BF311" i="28"/>
  <c r="AP312" i="28"/>
  <c r="AQ312" i="28"/>
  <c r="AT312" i="28"/>
  <c r="AU312" i="28"/>
  <c r="AW312" i="28"/>
  <c r="BF312" i="28"/>
  <c r="AP313" i="28"/>
  <c r="AT313" i="28"/>
  <c r="AU313" i="28"/>
  <c r="AW313" i="28"/>
  <c r="BF313" i="28"/>
  <c r="AP314" i="28"/>
  <c r="AR314" i="28"/>
  <c r="AT314" i="28"/>
  <c r="AU314" i="28"/>
  <c r="AW314" i="28"/>
  <c r="BF314" i="28"/>
  <c r="AP315" i="28"/>
  <c r="AQ315" i="28"/>
  <c r="AT315" i="28"/>
  <c r="AU315" i="28"/>
  <c r="AW315" i="28"/>
  <c r="BF315" i="28"/>
  <c r="AP316" i="28"/>
  <c r="AR316" i="28"/>
  <c r="AT316" i="28"/>
  <c r="AU316" i="28"/>
  <c r="AW316" i="28"/>
  <c r="BF316" i="28"/>
  <c r="AP317" i="28"/>
  <c r="AQ317" i="28"/>
  <c r="AT317" i="28"/>
  <c r="AU317" i="28"/>
  <c r="AW317" i="28"/>
  <c r="BF317" i="28"/>
  <c r="AP318" i="28"/>
  <c r="AT318" i="28"/>
  <c r="AU318" i="28"/>
  <c r="AW318" i="28"/>
  <c r="BF318" i="28"/>
  <c r="AP319" i="28"/>
  <c r="AT319" i="28"/>
  <c r="AU319" i="28"/>
  <c r="AW319" i="28"/>
  <c r="BF319" i="28"/>
  <c r="AP320" i="28"/>
  <c r="AR320" i="28"/>
  <c r="AT320" i="28"/>
  <c r="AU320" i="28"/>
  <c r="AW320" i="28"/>
  <c r="BF320" i="28"/>
  <c r="AP321" i="28"/>
  <c r="AR321" i="28"/>
  <c r="AT321" i="28"/>
  <c r="AU321" i="28"/>
  <c r="AW321" i="28"/>
  <c r="BF321" i="28"/>
  <c r="AP322" i="28"/>
  <c r="AQ322" i="28"/>
  <c r="AT322" i="28"/>
  <c r="AU322" i="28"/>
  <c r="AW322" i="28"/>
  <c r="BF322" i="28"/>
  <c r="AP323" i="28"/>
  <c r="AT323" i="28"/>
  <c r="AU323" i="28"/>
  <c r="AW323" i="28"/>
  <c r="BF323" i="28"/>
  <c r="AP324" i="28"/>
  <c r="AT324" i="28"/>
  <c r="AU324" i="28"/>
  <c r="AW324" i="28"/>
  <c r="BF324" i="28"/>
  <c r="AP325" i="28"/>
  <c r="AR325" i="28"/>
  <c r="AT325" i="28"/>
  <c r="AU325" i="28"/>
  <c r="AW325" i="28"/>
  <c r="BF325" i="28"/>
  <c r="BG325" i="28"/>
  <c r="AP326" i="28"/>
  <c r="AQ326" i="28"/>
  <c r="AR326" i="28"/>
  <c r="AT326" i="28"/>
  <c r="AU326" i="28"/>
  <c r="AW326" i="28"/>
  <c r="BF326" i="28"/>
  <c r="AP327" i="28"/>
  <c r="AQ327" i="28"/>
  <c r="AT327" i="28"/>
  <c r="AU327" i="28"/>
  <c r="AW327" i="28"/>
  <c r="BF327" i="28"/>
  <c r="AP328" i="28"/>
  <c r="AT328" i="28"/>
  <c r="AU328" i="28"/>
  <c r="AW328" i="28"/>
  <c r="BF328" i="28"/>
  <c r="AP329" i="28"/>
  <c r="AT329" i="28"/>
  <c r="AU329" i="28"/>
  <c r="AW329" i="28"/>
  <c r="BF329" i="28"/>
  <c r="AP330" i="28"/>
  <c r="AQ330" i="28"/>
  <c r="AT330" i="28"/>
  <c r="AU330" i="28"/>
  <c r="AW330" i="28"/>
  <c r="BF330" i="28"/>
  <c r="AP331" i="28"/>
  <c r="AR331" i="28"/>
  <c r="AT331" i="28"/>
  <c r="AU331" i="28"/>
  <c r="AW331" i="28"/>
  <c r="BF331" i="28"/>
  <c r="AP332" i="28"/>
  <c r="AQ332" i="28"/>
  <c r="AR332" i="28"/>
  <c r="AT332" i="28"/>
  <c r="AU332" i="28"/>
  <c r="AW332" i="28"/>
  <c r="BF332" i="28"/>
  <c r="AP333" i="28"/>
  <c r="AT333" i="28"/>
  <c r="AU333" i="28"/>
  <c r="AW333" i="28"/>
  <c r="BF333" i="28"/>
  <c r="AP334" i="28"/>
  <c r="AT334" i="28"/>
  <c r="AU334" i="28"/>
  <c r="AW334" i="28"/>
  <c r="BF334" i="28"/>
  <c r="BG334" i="28"/>
  <c r="AP335" i="28"/>
  <c r="AQ335" i="28"/>
  <c r="AT335" i="28"/>
  <c r="AU335" i="28"/>
  <c r="AW335" i="28"/>
  <c r="BF335" i="28"/>
  <c r="AP336" i="28"/>
  <c r="AR336" i="28"/>
  <c r="AT336" i="28"/>
  <c r="AU336" i="28"/>
  <c r="AW336" i="28"/>
  <c r="BF336" i="28"/>
  <c r="AP337" i="28"/>
  <c r="AQ337" i="28"/>
  <c r="AT337" i="28"/>
  <c r="AU337" i="28"/>
  <c r="AW337" i="28"/>
  <c r="BF337" i="28"/>
  <c r="AP338" i="28"/>
  <c r="AT338" i="28"/>
  <c r="AU338" i="28"/>
  <c r="AW338" i="28"/>
  <c r="BF338" i="28"/>
  <c r="AP339" i="28"/>
  <c r="AT339" i="28"/>
  <c r="AU339" i="28"/>
  <c r="AW339" i="28"/>
  <c r="BF339" i="28"/>
  <c r="AP340" i="28"/>
  <c r="AR340" i="28"/>
  <c r="AT340" i="28"/>
  <c r="AU340" i="28"/>
  <c r="AW340" i="28"/>
  <c r="BF340" i="28"/>
  <c r="AP341" i="28"/>
  <c r="AR341" i="28"/>
  <c r="AT341" i="28"/>
  <c r="AU341" i="28"/>
  <c r="AW341" i="28"/>
  <c r="BF341" i="28"/>
  <c r="AP342" i="28"/>
  <c r="AQ342" i="28"/>
  <c r="AT342" i="28"/>
  <c r="AU342" i="28"/>
  <c r="AW342" i="28"/>
  <c r="BF342" i="28"/>
  <c r="AP343" i="28"/>
  <c r="AT343" i="28"/>
  <c r="AU343" i="28"/>
  <c r="AW343" i="28"/>
  <c r="BF343" i="28"/>
  <c r="AP344" i="28"/>
  <c r="AR344" i="28"/>
  <c r="AT344" i="28"/>
  <c r="AU344" i="28"/>
  <c r="AW344" i="28"/>
  <c r="BF344" i="28"/>
  <c r="AP345" i="28"/>
  <c r="AR345" i="28"/>
  <c r="AT345" i="28"/>
  <c r="AU345" i="28"/>
  <c r="AW345" i="28"/>
  <c r="BF345" i="28"/>
  <c r="AP346" i="28"/>
  <c r="AR346" i="28"/>
  <c r="AT346" i="28"/>
  <c r="AU346" i="28"/>
  <c r="AW346" i="28"/>
  <c r="BF346" i="28"/>
  <c r="AP347" i="28"/>
  <c r="AQ347" i="28"/>
  <c r="AR347" i="28"/>
  <c r="AT347" i="28"/>
  <c r="AU347" i="28"/>
  <c r="AW347" i="28"/>
  <c r="BF347" i="28"/>
  <c r="AP348" i="28"/>
  <c r="AQ348" i="28"/>
  <c r="AT348" i="28"/>
  <c r="AU348" i="28"/>
  <c r="AW348" i="28"/>
  <c r="BF348" i="28"/>
  <c r="AP349" i="28"/>
  <c r="AR349" i="28"/>
  <c r="AT349" i="28"/>
  <c r="AU349" i="28"/>
  <c r="AW349" i="28"/>
  <c r="BF349" i="28"/>
  <c r="AP350" i="28"/>
  <c r="AR350" i="28"/>
  <c r="AT350" i="28"/>
  <c r="AU350" i="28"/>
  <c r="AW350" i="28"/>
  <c r="BF350" i="28"/>
  <c r="AP351" i="28"/>
  <c r="AQ351" i="28"/>
  <c r="AT351" i="28"/>
  <c r="AU351" i="28"/>
  <c r="AW351" i="28"/>
  <c r="BF351" i="28"/>
  <c r="AP352" i="28"/>
  <c r="AR352" i="28"/>
  <c r="AT352" i="28"/>
  <c r="AU352" i="28"/>
  <c r="AW352" i="28"/>
  <c r="BF352" i="28"/>
  <c r="AP353" i="28"/>
  <c r="AQ353" i="28"/>
  <c r="AR353" i="28"/>
  <c r="AT353" i="28"/>
  <c r="AU353" i="28"/>
  <c r="AW353" i="28"/>
  <c r="AY353" i="28"/>
  <c r="BF353" i="28"/>
  <c r="AP354" i="28"/>
  <c r="AR354" i="28"/>
  <c r="AT354" i="28"/>
  <c r="AU354" i="28"/>
  <c r="AW354" i="28"/>
  <c r="BF354" i="28"/>
  <c r="AP355" i="28"/>
  <c r="AQ355" i="28"/>
  <c r="AT355" i="28"/>
  <c r="AU355" i="28"/>
  <c r="AW355" i="28"/>
  <c r="BF355" i="28"/>
  <c r="AP356" i="28"/>
  <c r="AR356" i="28"/>
  <c r="AT356" i="28"/>
  <c r="AU356" i="28"/>
  <c r="AW356" i="28"/>
  <c r="BF356" i="28"/>
  <c r="AP357" i="28"/>
  <c r="AR357" i="28"/>
  <c r="AT357" i="28"/>
  <c r="AU357" i="28"/>
  <c r="AW357" i="28"/>
  <c r="BF357" i="28"/>
  <c r="AP358" i="28"/>
  <c r="AQ358" i="28"/>
  <c r="AR358" i="28"/>
  <c r="AT358" i="28"/>
  <c r="AU358" i="28"/>
  <c r="AW358" i="28"/>
  <c r="BF358" i="28"/>
  <c r="AP359" i="28"/>
  <c r="AQ359" i="28"/>
  <c r="AT359" i="28"/>
  <c r="AU359" i="28"/>
  <c r="AW359" i="28"/>
  <c r="BF359" i="28"/>
  <c r="AP360" i="28"/>
  <c r="AR360" i="28"/>
  <c r="AT360" i="28"/>
  <c r="AU360" i="28"/>
  <c r="AW360" i="28"/>
  <c r="BF360" i="28"/>
  <c r="AP361" i="28"/>
  <c r="AR361" i="28"/>
  <c r="AT361" i="28"/>
  <c r="AU361" i="28"/>
  <c r="AW361" i="28"/>
  <c r="BF361" i="28"/>
  <c r="AP362" i="28"/>
  <c r="AR362" i="28"/>
  <c r="AT362" i="28"/>
  <c r="AU362" i="28"/>
  <c r="AW362" i="28"/>
  <c r="BF362" i="28"/>
  <c r="AP363" i="28"/>
  <c r="AQ363" i="28"/>
  <c r="AR363" i="28"/>
  <c r="AT363" i="28"/>
  <c r="AU363" i="28"/>
  <c r="AW363" i="28"/>
  <c r="BF363" i="28"/>
  <c r="AP364" i="28"/>
  <c r="AQ364" i="28"/>
  <c r="AR364" i="28"/>
  <c r="AT364" i="28"/>
  <c r="AU364" i="28"/>
  <c r="AW364" i="28"/>
  <c r="AX364" i="28"/>
  <c r="AY364" i="28"/>
  <c r="BF364" i="28"/>
  <c r="AP365" i="28"/>
  <c r="AR365" i="28"/>
  <c r="AT365" i="28"/>
  <c r="AU365" i="28"/>
  <c r="AW365" i="28"/>
  <c r="AY365" i="28"/>
  <c r="BF365" i="28"/>
  <c r="AP366" i="28"/>
  <c r="AR366" i="28"/>
  <c r="AT366" i="28"/>
  <c r="AU366" i="28"/>
  <c r="AW366" i="28"/>
  <c r="BF366" i="28"/>
  <c r="AP367" i="28"/>
  <c r="AQ367" i="28"/>
  <c r="AT367" i="28"/>
  <c r="AU367" i="28"/>
  <c r="AW367" i="28"/>
  <c r="BF367" i="28"/>
  <c r="AP368" i="28"/>
  <c r="AR368" i="28"/>
  <c r="AT368" i="28"/>
  <c r="AU368" i="28"/>
  <c r="AW368" i="28"/>
  <c r="AY368" i="28"/>
  <c r="BF368" i="28"/>
  <c r="AP369" i="28"/>
  <c r="AQ369" i="28"/>
  <c r="AR369" i="28"/>
  <c r="AT369" i="28"/>
  <c r="AU369" i="28"/>
  <c r="AW369" i="28"/>
  <c r="BF369" i="28"/>
  <c r="AP370" i="28"/>
  <c r="AR370" i="28"/>
  <c r="AT370" i="28"/>
  <c r="AU370" i="28"/>
  <c r="AW370" i="28"/>
  <c r="BF370" i="28"/>
  <c r="AP371" i="28"/>
  <c r="AQ371" i="28"/>
  <c r="AR371" i="28"/>
  <c r="AT371" i="28"/>
  <c r="AU371" i="28"/>
  <c r="AW371" i="28"/>
  <c r="BF371" i="28"/>
  <c r="AP372" i="28"/>
  <c r="AQ372" i="28"/>
  <c r="AR372" i="28"/>
  <c r="AT372" i="28"/>
  <c r="AU372" i="28"/>
  <c r="AW372" i="28"/>
  <c r="AY372" i="28"/>
  <c r="BF372" i="28"/>
  <c r="AP373" i="28"/>
  <c r="AR373" i="28"/>
  <c r="AT373" i="28"/>
  <c r="AU373" i="28"/>
  <c r="AW373" i="28"/>
  <c r="AY373" i="28"/>
  <c r="AZ373" i="28"/>
  <c r="BF373" i="28"/>
  <c r="AP374" i="28"/>
  <c r="AQ374" i="28"/>
  <c r="AR374" i="28"/>
  <c r="AT374" i="28"/>
  <c r="AU374" i="28"/>
  <c r="AW374" i="28"/>
  <c r="BF374" i="28"/>
  <c r="AP375" i="28"/>
  <c r="AQ375" i="28"/>
  <c r="AT375" i="28"/>
  <c r="AU375" i="28"/>
  <c r="AW375" i="28"/>
  <c r="AZ375" i="28"/>
  <c r="BF375" i="28"/>
  <c r="AP376" i="28"/>
  <c r="AQ376" i="28"/>
  <c r="AR376" i="28"/>
  <c r="AT376" i="28"/>
  <c r="AU376" i="28"/>
  <c r="AW376" i="28"/>
  <c r="AX376" i="28"/>
  <c r="BF376" i="28"/>
  <c r="AP377" i="28"/>
  <c r="AQ377" i="28"/>
  <c r="AT377" i="28"/>
  <c r="AU377" i="28"/>
  <c r="AW377" i="28"/>
  <c r="BE377" i="28"/>
  <c r="BF377" i="28"/>
  <c r="AP378" i="28"/>
  <c r="AQ378" i="28"/>
  <c r="AR378" i="28"/>
  <c r="AT378" i="28"/>
  <c r="AU378" i="28"/>
  <c r="AW378" i="28"/>
  <c r="AX378" i="28"/>
  <c r="AY378" i="28"/>
  <c r="BF378" i="28"/>
  <c r="AP379" i="28"/>
  <c r="AR379" i="28"/>
  <c r="AT379" i="28"/>
  <c r="AU379" i="28"/>
  <c r="AW379" i="28"/>
  <c r="AY379" i="28"/>
  <c r="BF379" i="28"/>
  <c r="AP380" i="28"/>
  <c r="AQ380" i="28"/>
  <c r="AR380" i="28"/>
  <c r="AT380" i="28"/>
  <c r="AU380" i="28"/>
  <c r="AW380" i="28"/>
  <c r="AX380" i="28"/>
  <c r="AY380" i="28"/>
  <c r="BF380" i="28"/>
  <c r="AP381" i="28"/>
  <c r="AQ381" i="28"/>
  <c r="AR381" i="28"/>
  <c r="AT381" i="28"/>
  <c r="AU381" i="28"/>
  <c r="AW381" i="28"/>
  <c r="BE381" i="28"/>
  <c r="BF381" i="28"/>
  <c r="AP382" i="28"/>
  <c r="AQ382" i="28"/>
  <c r="AT382" i="28"/>
  <c r="AU382" i="28"/>
  <c r="AW382" i="28"/>
  <c r="AY382" i="28"/>
  <c r="BF382" i="28"/>
  <c r="AP383" i="28"/>
  <c r="AQ383" i="28"/>
  <c r="AR383" i="28"/>
  <c r="AT383" i="28"/>
  <c r="AU383" i="28"/>
  <c r="AW383" i="28"/>
  <c r="AY383" i="28"/>
  <c r="BF383" i="28"/>
  <c r="AP384" i="28"/>
  <c r="AQ384" i="28"/>
  <c r="AR384" i="28"/>
  <c r="AT384" i="28"/>
  <c r="AU384" i="28"/>
  <c r="AW384" i="28"/>
  <c r="AX384" i="28"/>
  <c r="AY384" i="28"/>
  <c r="BF384" i="28"/>
  <c r="AP385" i="28"/>
  <c r="AQ385" i="28"/>
  <c r="AR385" i="28"/>
  <c r="AT385" i="28"/>
  <c r="AU385" i="28"/>
  <c r="AW385" i="28"/>
  <c r="BE385" i="28"/>
  <c r="BF385" i="28"/>
  <c r="AP386" i="28"/>
  <c r="AQ386" i="28"/>
  <c r="AR386" i="28"/>
  <c r="AT386" i="28"/>
  <c r="AU386" i="28"/>
  <c r="AW386" i="28"/>
  <c r="AX386" i="28"/>
  <c r="AY386" i="28"/>
  <c r="BF386" i="28"/>
  <c r="AP387" i="28"/>
  <c r="AQ387" i="28"/>
  <c r="AR387" i="28"/>
  <c r="AT387" i="28"/>
  <c r="AU387" i="28"/>
  <c r="AW387" i="28"/>
  <c r="AZ387" i="28"/>
  <c r="BF387" i="28"/>
  <c r="AP388" i="28"/>
  <c r="AQ388" i="28"/>
  <c r="AR388" i="28"/>
  <c r="AT388" i="28"/>
  <c r="AU388" i="28"/>
  <c r="AW388" i="28"/>
  <c r="AX388" i="28"/>
  <c r="BF388" i="28"/>
  <c r="AP389" i="28"/>
  <c r="AQ389" i="28"/>
  <c r="AR389" i="28"/>
  <c r="AT389" i="28"/>
  <c r="AU389" i="28"/>
  <c r="AW389" i="28"/>
  <c r="BE389" i="28"/>
  <c r="BF389" i="28"/>
  <c r="AP390" i="28"/>
  <c r="AQ390" i="28"/>
  <c r="AR390" i="28"/>
  <c r="AT390" i="28"/>
  <c r="AU390" i="28"/>
  <c r="AW390" i="28"/>
  <c r="AX390" i="28"/>
  <c r="BF390" i="28"/>
  <c r="AP391" i="28"/>
  <c r="AQ391" i="28"/>
  <c r="AR391" i="28"/>
  <c r="AT391" i="28"/>
  <c r="AU391" i="28"/>
  <c r="AW391" i="28"/>
  <c r="AY391" i="28"/>
  <c r="AZ391" i="28"/>
  <c r="BF391" i="28"/>
  <c r="AP392" i="28"/>
  <c r="AQ392" i="28"/>
  <c r="AR392" i="28"/>
  <c r="AT392" i="28"/>
  <c r="AU392" i="28"/>
  <c r="AW392" i="28"/>
  <c r="BF392" i="28"/>
  <c r="AP393" i="28"/>
  <c r="AQ393" i="28"/>
  <c r="AR393" i="28"/>
  <c r="AT393" i="28"/>
  <c r="AU393" i="28"/>
  <c r="AW393" i="28"/>
  <c r="AY393" i="28"/>
  <c r="AZ393" i="28"/>
  <c r="BE393" i="28"/>
  <c r="BF393" i="28"/>
  <c r="AP394" i="28"/>
  <c r="AQ394" i="28"/>
  <c r="AR394" i="28"/>
  <c r="AT394" i="28"/>
  <c r="AU394" i="28"/>
  <c r="AW394" i="28"/>
  <c r="AX394" i="28"/>
  <c r="AY394" i="28"/>
  <c r="BF394" i="28"/>
  <c r="AP395" i="28"/>
  <c r="AQ395" i="28"/>
  <c r="AR395" i="28"/>
  <c r="AT395" i="28"/>
  <c r="AU395" i="28"/>
  <c r="AW395" i="28"/>
  <c r="BF395" i="28"/>
  <c r="AP396" i="28"/>
  <c r="AQ396" i="28"/>
  <c r="AR396" i="28"/>
  <c r="AT396" i="28"/>
  <c r="AU396" i="28"/>
  <c r="AW396" i="28"/>
  <c r="AX396" i="28"/>
  <c r="AY396" i="28"/>
  <c r="BE396" i="28"/>
  <c r="BF396" i="28"/>
  <c r="AP397" i="28"/>
  <c r="AQ397" i="28"/>
  <c r="AR397" i="28"/>
  <c r="AT397" i="28"/>
  <c r="AU397" i="28"/>
  <c r="AW397" i="28"/>
  <c r="AX397" i="28"/>
  <c r="AY397" i="28"/>
  <c r="AZ397" i="28"/>
  <c r="BE397" i="28"/>
  <c r="BF397" i="28"/>
  <c r="AP398" i="28"/>
  <c r="AQ398" i="28"/>
  <c r="AR398" i="28"/>
  <c r="AT398" i="28"/>
  <c r="AU398" i="28"/>
  <c r="AW398" i="28"/>
  <c r="AX398" i="28"/>
  <c r="AY398" i="28"/>
  <c r="AZ398" i="28"/>
  <c r="BF398" i="28"/>
  <c r="AP399" i="28"/>
  <c r="AQ399" i="28"/>
  <c r="AR399" i="28"/>
  <c r="AT399" i="28"/>
  <c r="AU399" i="28"/>
  <c r="AW399" i="28"/>
  <c r="AY399" i="28"/>
  <c r="AZ399" i="28"/>
  <c r="BE399" i="28"/>
  <c r="BF399" i="28"/>
  <c r="AP400" i="28"/>
  <c r="AQ400" i="28"/>
  <c r="AR400" i="28"/>
  <c r="AT400" i="28"/>
  <c r="AU400" i="28"/>
  <c r="AW400" i="28"/>
  <c r="AX400" i="28"/>
  <c r="BE400" i="28"/>
  <c r="BF400" i="28"/>
  <c r="AP401" i="28"/>
  <c r="AQ401" i="28"/>
  <c r="AR401" i="28"/>
  <c r="AT401" i="28"/>
  <c r="AU401" i="28"/>
  <c r="AW401" i="28"/>
  <c r="AX401" i="28"/>
  <c r="AY401" i="28"/>
  <c r="AZ401" i="28"/>
  <c r="BE401" i="28"/>
  <c r="BF401" i="28"/>
  <c r="AP402" i="28"/>
  <c r="AQ402" i="28"/>
  <c r="AR402" i="28"/>
  <c r="AT402" i="28"/>
  <c r="AU402" i="28"/>
  <c r="AW402" i="28"/>
  <c r="AX402" i="28"/>
  <c r="AY402" i="28"/>
  <c r="BE402" i="28"/>
  <c r="BF402" i="28"/>
  <c r="AP403" i="28"/>
  <c r="AQ403" i="28"/>
  <c r="AR403" i="28"/>
  <c r="AT403" i="28"/>
  <c r="AU403" i="28"/>
  <c r="AW403" i="28"/>
  <c r="AY403" i="28"/>
  <c r="AZ403" i="28"/>
  <c r="BE403" i="28"/>
  <c r="BF403" i="28"/>
  <c r="AP404" i="28"/>
  <c r="AQ404" i="28"/>
  <c r="AR404" i="28"/>
  <c r="AT404" i="28"/>
  <c r="AU404" i="28"/>
  <c r="AW404" i="28"/>
  <c r="AX404" i="28"/>
  <c r="AY404" i="28"/>
  <c r="BE404" i="28"/>
  <c r="BF404" i="28"/>
  <c r="AP405" i="28"/>
  <c r="AQ405" i="28"/>
  <c r="AR405" i="28"/>
  <c r="AT405" i="28"/>
  <c r="AU405" i="28"/>
  <c r="AW405" i="28"/>
  <c r="AY405" i="28"/>
  <c r="AZ405" i="28"/>
  <c r="BE405" i="28"/>
  <c r="BF405" i="28"/>
  <c r="AP406" i="28"/>
  <c r="AQ406" i="28"/>
  <c r="AR406" i="28"/>
  <c r="AT406" i="28"/>
  <c r="AU406" i="28"/>
  <c r="AW406" i="28"/>
  <c r="AX406" i="28"/>
  <c r="AY406" i="28"/>
  <c r="AZ406" i="28"/>
  <c r="BE406" i="28"/>
  <c r="BF406" i="28"/>
  <c r="AP407" i="28"/>
  <c r="AQ407" i="28"/>
  <c r="AR407" i="28"/>
  <c r="AT407" i="28"/>
  <c r="AU407" i="28"/>
  <c r="AW407" i="28"/>
  <c r="AZ407" i="28"/>
  <c r="BE407" i="28"/>
  <c r="BF407" i="28"/>
  <c r="AP408" i="28"/>
  <c r="AQ408" i="28"/>
  <c r="AR408" i="28"/>
  <c r="AT408" i="28"/>
  <c r="AU408" i="28"/>
  <c r="AW408" i="28"/>
  <c r="AX408" i="28"/>
  <c r="AY408" i="28"/>
  <c r="BE408" i="28"/>
  <c r="BF408" i="28"/>
  <c r="AP409" i="28"/>
  <c r="AQ409" i="28"/>
  <c r="AR409" i="28"/>
  <c r="AT409" i="28"/>
  <c r="AU409" i="28"/>
  <c r="AW409" i="28"/>
  <c r="AX409" i="28"/>
  <c r="AY409" i="28"/>
  <c r="BE409" i="28"/>
  <c r="BF409" i="28"/>
  <c r="AP410" i="28"/>
  <c r="AQ410" i="28"/>
  <c r="AR410" i="28"/>
  <c r="AT410" i="28"/>
  <c r="AU410" i="28"/>
  <c r="AW410" i="28"/>
  <c r="AX410" i="28"/>
  <c r="AY410" i="28"/>
  <c r="AZ410" i="28"/>
  <c r="BE410" i="28"/>
  <c r="BF410" i="28"/>
  <c r="AP411" i="28"/>
  <c r="AQ411" i="28"/>
  <c r="AR411" i="28"/>
  <c r="AT411" i="28"/>
  <c r="AU411" i="28"/>
  <c r="AW411" i="28"/>
  <c r="AX411" i="28"/>
  <c r="AY411" i="28"/>
  <c r="BE411" i="28"/>
  <c r="BF411" i="28"/>
  <c r="AP412" i="28"/>
  <c r="AQ412" i="28"/>
  <c r="AR412" i="28"/>
  <c r="AT412" i="28"/>
  <c r="AU412" i="28"/>
  <c r="AW412" i="28"/>
  <c r="AX412" i="28"/>
  <c r="AY412" i="28"/>
  <c r="AZ412" i="28"/>
  <c r="BE412" i="28"/>
  <c r="BF412" i="28"/>
  <c r="AP413" i="28"/>
  <c r="AQ413" i="28"/>
  <c r="AR413" i="28"/>
  <c r="AT413" i="28"/>
  <c r="AU413" i="28"/>
  <c r="AW413" i="28"/>
  <c r="AX413" i="28"/>
  <c r="AY413" i="28"/>
  <c r="BE413" i="28"/>
  <c r="BF413" i="28"/>
  <c r="AP414" i="28"/>
  <c r="AQ414" i="28"/>
  <c r="AR414" i="28"/>
  <c r="AT414" i="28"/>
  <c r="AU414" i="28"/>
  <c r="AW414" i="28"/>
  <c r="AX414" i="28"/>
  <c r="AY414" i="28"/>
  <c r="AZ414" i="28"/>
  <c r="BE414" i="28"/>
  <c r="BF414" i="28"/>
  <c r="AP415" i="28"/>
  <c r="AQ415" i="28"/>
  <c r="AR415" i="28"/>
  <c r="AT415" i="28"/>
  <c r="AU415" i="28"/>
  <c r="AW415" i="28"/>
  <c r="AX415" i="28"/>
  <c r="AY415" i="28"/>
  <c r="BE415" i="28"/>
  <c r="BF415" i="28"/>
  <c r="AP416" i="28"/>
  <c r="AQ416" i="28"/>
  <c r="AR416" i="28"/>
  <c r="AT416" i="28"/>
  <c r="AU416" i="28"/>
  <c r="AW416" i="28"/>
  <c r="AX416" i="28"/>
  <c r="AY416" i="28"/>
  <c r="AZ416" i="28"/>
  <c r="BE416" i="28"/>
  <c r="BF416" i="28"/>
  <c r="AP417" i="28"/>
  <c r="AQ417" i="28"/>
  <c r="AR417" i="28"/>
  <c r="AT417" i="28"/>
  <c r="AU417" i="28"/>
  <c r="AW417" i="28"/>
  <c r="AX417" i="28"/>
  <c r="AY417" i="28"/>
  <c r="BE417" i="28"/>
  <c r="BF417" i="28"/>
  <c r="AP418" i="28"/>
  <c r="AQ418" i="28"/>
  <c r="AR418" i="28"/>
  <c r="AT418" i="28"/>
  <c r="AU418" i="28"/>
  <c r="AW418" i="28"/>
  <c r="AX418" i="28"/>
  <c r="AY418" i="28"/>
  <c r="AZ418" i="28"/>
  <c r="BE418" i="28"/>
  <c r="BF418" i="28"/>
  <c r="AP419" i="28"/>
  <c r="AQ419" i="28"/>
  <c r="AR419" i="28"/>
  <c r="AT419" i="28"/>
  <c r="AU419" i="28"/>
  <c r="AW419" i="28"/>
  <c r="AX419" i="28"/>
  <c r="AY419" i="28"/>
  <c r="BE419" i="28"/>
  <c r="BF419" i="28"/>
  <c r="AP420" i="28"/>
  <c r="AQ420" i="28"/>
  <c r="AR420" i="28"/>
  <c r="AT420" i="28"/>
  <c r="AU420" i="28"/>
  <c r="AW420" i="28"/>
  <c r="AX420" i="28"/>
  <c r="AY420" i="28"/>
  <c r="AZ420" i="28"/>
  <c r="BE420" i="28"/>
  <c r="BF420" i="28"/>
  <c r="AP421" i="28"/>
  <c r="AQ421" i="28"/>
  <c r="AR421" i="28"/>
  <c r="AT421" i="28"/>
  <c r="AU421" i="28"/>
  <c r="AW421" i="28"/>
  <c r="AX421" i="28"/>
  <c r="AY421" i="28"/>
  <c r="BE421" i="28"/>
  <c r="BF421" i="28"/>
  <c r="AP422" i="28"/>
  <c r="AQ422" i="28"/>
  <c r="AR422" i="28"/>
  <c r="AT422" i="28"/>
  <c r="AU422" i="28"/>
  <c r="AW422" i="28"/>
  <c r="AX422" i="28"/>
  <c r="AY422" i="28"/>
  <c r="AZ422" i="28"/>
  <c r="BE422" i="28"/>
  <c r="BF422" i="28"/>
  <c r="AP423" i="28"/>
  <c r="AQ423" i="28"/>
  <c r="AR423" i="28"/>
  <c r="AT423" i="28"/>
  <c r="AU423" i="28"/>
  <c r="AW423" i="28"/>
  <c r="AX423" i="28"/>
  <c r="AY423" i="28"/>
  <c r="BE423" i="28"/>
  <c r="BF423" i="28"/>
  <c r="AP424" i="28"/>
  <c r="AQ424" i="28"/>
  <c r="AR424" i="28"/>
  <c r="AT424" i="28"/>
  <c r="AU424" i="28"/>
  <c r="AW424" i="28"/>
  <c r="AX424" i="28"/>
  <c r="AY424" i="28"/>
  <c r="AZ424" i="28"/>
  <c r="BE424" i="28"/>
  <c r="BF424" i="28"/>
  <c r="AP425" i="28"/>
  <c r="AQ425" i="28"/>
  <c r="AR425" i="28"/>
  <c r="AT425" i="28"/>
  <c r="AU425" i="28"/>
  <c r="AW425" i="28"/>
  <c r="AX425" i="28"/>
  <c r="AY425" i="28"/>
  <c r="BE425" i="28"/>
  <c r="BF425" i="28"/>
  <c r="AP426" i="28"/>
  <c r="AQ426" i="28"/>
  <c r="AR426" i="28"/>
  <c r="AT426" i="28"/>
  <c r="AU426" i="28"/>
  <c r="AW426" i="28"/>
  <c r="AX426" i="28"/>
  <c r="AY426" i="28"/>
  <c r="AZ426" i="28"/>
  <c r="BE426" i="28"/>
  <c r="BF426" i="28"/>
  <c r="AP427" i="28"/>
  <c r="AQ427" i="28"/>
  <c r="AR427" i="28"/>
  <c r="AT427" i="28"/>
  <c r="AU427" i="28"/>
  <c r="AW427" i="28"/>
  <c r="AX427" i="28"/>
  <c r="AY427" i="28"/>
  <c r="BE427" i="28"/>
  <c r="BF427" i="28"/>
  <c r="AP428" i="28"/>
  <c r="AQ428" i="28"/>
  <c r="AR428" i="28"/>
  <c r="AT428" i="28"/>
  <c r="AU428" i="28"/>
  <c r="AW428" i="28"/>
  <c r="AX428" i="28"/>
  <c r="AY428" i="28"/>
  <c r="AZ428" i="28"/>
  <c r="BE428" i="28"/>
  <c r="BF428" i="28"/>
  <c r="AP429" i="28"/>
  <c r="AQ429" i="28"/>
  <c r="AR429" i="28"/>
  <c r="AT429" i="28"/>
  <c r="AU429" i="28"/>
  <c r="AW429" i="28"/>
  <c r="AX429" i="28"/>
  <c r="AY429" i="28"/>
  <c r="BE429" i="28"/>
  <c r="BF429" i="28"/>
  <c r="AP430" i="28"/>
  <c r="AQ430" i="28"/>
  <c r="AR430" i="28"/>
  <c r="AT430" i="28"/>
  <c r="AU430" i="28"/>
  <c r="AW430" i="28"/>
  <c r="AX430" i="28"/>
  <c r="AY430" i="28"/>
  <c r="AZ430" i="28"/>
  <c r="BE430" i="28"/>
  <c r="BF430" i="28"/>
  <c r="AP431" i="28"/>
  <c r="AQ431" i="28"/>
  <c r="AR431" i="28"/>
  <c r="AT431" i="28"/>
  <c r="AU431" i="28"/>
  <c r="AW431" i="28"/>
  <c r="AX431" i="28"/>
  <c r="AY431" i="28"/>
  <c r="BE431" i="28"/>
  <c r="BF431" i="28"/>
  <c r="AP432" i="28"/>
  <c r="AQ432" i="28"/>
  <c r="AR432" i="28"/>
  <c r="AT432" i="28"/>
  <c r="AU432" i="28"/>
  <c r="AW432" i="28"/>
  <c r="AX432" i="28"/>
  <c r="AY432" i="28"/>
  <c r="AZ432" i="28"/>
  <c r="BE432" i="28"/>
  <c r="BF432" i="28"/>
  <c r="AP433" i="28"/>
  <c r="AQ433" i="28"/>
  <c r="AR433" i="28"/>
  <c r="AT433" i="28"/>
  <c r="AU433" i="28"/>
  <c r="AW433" i="28"/>
  <c r="AX433" i="28"/>
  <c r="AY433" i="28"/>
  <c r="BE433" i="28"/>
  <c r="BF433" i="28"/>
  <c r="AP434" i="28"/>
  <c r="AQ434" i="28"/>
  <c r="AR434" i="28"/>
  <c r="AT434" i="28"/>
  <c r="AU434" i="28"/>
  <c r="AW434" i="28"/>
  <c r="AX434" i="28"/>
  <c r="AY434" i="28"/>
  <c r="AZ434" i="28"/>
  <c r="BE434" i="28"/>
  <c r="BF434" i="28"/>
  <c r="AP435" i="28"/>
  <c r="AQ435" i="28"/>
  <c r="AR435" i="28"/>
  <c r="AT435" i="28"/>
  <c r="AU435" i="28"/>
  <c r="AW435" i="28"/>
  <c r="AX435" i="28"/>
  <c r="AY435" i="28"/>
  <c r="BE435" i="28"/>
  <c r="BF435" i="28"/>
  <c r="AP436" i="28"/>
  <c r="AQ436" i="28"/>
  <c r="AR436" i="28"/>
  <c r="AT436" i="28"/>
  <c r="AU436" i="28"/>
  <c r="AW436" i="28"/>
  <c r="AX436" i="28"/>
  <c r="AY436" i="28"/>
  <c r="AZ436" i="28"/>
  <c r="BE436" i="28"/>
  <c r="BF436" i="28"/>
  <c r="AP437" i="28"/>
  <c r="AQ437" i="28"/>
  <c r="AR437" i="28"/>
  <c r="AT437" i="28"/>
  <c r="AU437" i="28"/>
  <c r="AW437" i="28"/>
  <c r="AX437" i="28"/>
  <c r="AY437" i="28"/>
  <c r="BE437" i="28"/>
  <c r="BF437" i="28"/>
  <c r="AP438" i="28"/>
  <c r="AQ438" i="28"/>
  <c r="AR438" i="28"/>
  <c r="AT438" i="28"/>
  <c r="AU438" i="28"/>
  <c r="AW438" i="28"/>
  <c r="AX438" i="28"/>
  <c r="AY438" i="28"/>
  <c r="AZ438" i="28"/>
  <c r="BE438" i="28"/>
  <c r="BF438" i="28"/>
  <c r="AP439" i="28"/>
  <c r="AQ439" i="28"/>
  <c r="AR439" i="28"/>
  <c r="AT439" i="28"/>
  <c r="AU439" i="28"/>
  <c r="AW439" i="28"/>
  <c r="AX439" i="28"/>
  <c r="AY439" i="28"/>
  <c r="BE439" i="28"/>
  <c r="BF439" i="28"/>
  <c r="AP440" i="28"/>
  <c r="AQ440" i="28"/>
  <c r="AR440" i="28"/>
  <c r="AT440" i="28"/>
  <c r="AU440" i="28"/>
  <c r="AW440" i="28"/>
  <c r="AX440" i="28"/>
  <c r="AY440" i="28"/>
  <c r="AZ440" i="28"/>
  <c r="BE440" i="28"/>
  <c r="BF440" i="28"/>
  <c r="AP441" i="28"/>
  <c r="AQ441" i="28"/>
  <c r="AR441" i="28"/>
  <c r="AT441" i="28"/>
  <c r="AU441" i="28"/>
  <c r="AW441" i="28"/>
  <c r="AX441" i="28"/>
  <c r="AY441" i="28"/>
  <c r="BE441" i="28"/>
  <c r="BF441" i="28"/>
  <c r="AP442" i="28"/>
  <c r="AQ442" i="28"/>
  <c r="AR442" i="28"/>
  <c r="AT442" i="28"/>
  <c r="AU442" i="28"/>
  <c r="AW442" i="28"/>
  <c r="AX442" i="28"/>
  <c r="AY442" i="28"/>
  <c r="AZ442" i="28"/>
  <c r="BE442" i="28"/>
  <c r="BF442" i="28"/>
  <c r="AP443" i="28"/>
  <c r="AQ443" i="28"/>
  <c r="AR443" i="28"/>
  <c r="AT443" i="28"/>
  <c r="AU443" i="28"/>
  <c r="AW443" i="28"/>
  <c r="AX443" i="28"/>
  <c r="AY443" i="28"/>
  <c r="BE443" i="28"/>
  <c r="BF443" i="28"/>
  <c r="AP444" i="28"/>
  <c r="AQ444" i="28"/>
  <c r="AR444" i="28"/>
  <c r="AT444" i="28"/>
  <c r="AU444" i="28"/>
  <c r="AW444" i="28"/>
  <c r="AX444" i="28"/>
  <c r="AY444" i="28"/>
  <c r="AZ444" i="28"/>
  <c r="BE444" i="28"/>
  <c r="BF444" i="28"/>
  <c r="AP445" i="28"/>
  <c r="AQ445" i="28"/>
  <c r="AR445" i="28"/>
  <c r="AT445" i="28"/>
  <c r="AU445" i="28"/>
  <c r="AW445" i="28"/>
  <c r="AX445" i="28"/>
  <c r="AY445" i="28"/>
  <c r="BE445" i="28"/>
  <c r="BF445" i="28"/>
  <c r="AP446" i="28"/>
  <c r="AQ446" i="28"/>
  <c r="AR446" i="28"/>
  <c r="AT446" i="28"/>
  <c r="AU446" i="28"/>
  <c r="AW446" i="28"/>
  <c r="AX446" i="28"/>
  <c r="AY446" i="28"/>
  <c r="AZ446" i="28"/>
  <c r="BE446" i="28"/>
  <c r="BF446" i="28"/>
  <c r="AP447" i="28"/>
  <c r="AQ447" i="28"/>
  <c r="AR447" i="28"/>
  <c r="AT447" i="28"/>
  <c r="AU447" i="28"/>
  <c r="AW447" i="28"/>
  <c r="AX447" i="28"/>
  <c r="AY447" i="28"/>
  <c r="BE447" i="28"/>
  <c r="BF447" i="28"/>
  <c r="AP448" i="28"/>
  <c r="AQ448" i="28"/>
  <c r="AR448" i="28"/>
  <c r="AT448" i="28"/>
  <c r="AU448" i="28"/>
  <c r="AW448" i="28"/>
  <c r="AX448" i="28"/>
  <c r="AY448" i="28"/>
  <c r="AZ448" i="28"/>
  <c r="BE448" i="28"/>
  <c r="BF448" i="28"/>
  <c r="AP449" i="28"/>
  <c r="AQ449" i="28"/>
  <c r="AR449" i="28"/>
  <c r="AT449" i="28"/>
  <c r="AU449" i="28"/>
  <c r="AW449" i="28"/>
  <c r="AX449" i="28"/>
  <c r="AY449" i="28"/>
  <c r="BE449" i="28"/>
  <c r="BF449" i="28"/>
  <c r="AP450" i="28"/>
  <c r="AQ450" i="28"/>
  <c r="AR450" i="28"/>
  <c r="AT450" i="28"/>
  <c r="AU450" i="28"/>
  <c r="AW450" i="28"/>
  <c r="AX450" i="28"/>
  <c r="AY450" i="28"/>
  <c r="AZ450" i="28"/>
  <c r="BE450" i="28"/>
  <c r="BF450" i="28"/>
  <c r="AP451" i="28"/>
  <c r="AQ451" i="28"/>
  <c r="AR451" i="28"/>
  <c r="AT451" i="28"/>
  <c r="AU451" i="28"/>
  <c r="AW451" i="28"/>
  <c r="AX451" i="28"/>
  <c r="AY451" i="28"/>
  <c r="BE451" i="28"/>
  <c r="BF451" i="28"/>
  <c r="AP452" i="28"/>
  <c r="AQ452" i="28"/>
  <c r="AR452" i="28"/>
  <c r="AT452" i="28"/>
  <c r="AU452" i="28"/>
  <c r="AW452" i="28"/>
  <c r="AX452" i="28"/>
  <c r="AY452" i="28"/>
  <c r="AZ452" i="28"/>
  <c r="BE452" i="28"/>
  <c r="BF452" i="28"/>
  <c r="AP453" i="28"/>
  <c r="AQ453" i="28"/>
  <c r="AR453" i="28"/>
  <c r="AT453" i="28"/>
  <c r="AU453" i="28"/>
  <c r="AW453" i="28"/>
  <c r="AX453" i="28"/>
  <c r="AY453" i="28"/>
  <c r="BE453" i="28"/>
  <c r="BF453" i="28"/>
  <c r="AP454" i="28"/>
  <c r="AQ454" i="28"/>
  <c r="AR454" i="28"/>
  <c r="AT454" i="28"/>
  <c r="AU454" i="28"/>
  <c r="AW454" i="28"/>
  <c r="AX454" i="28"/>
  <c r="AY454" i="28"/>
  <c r="AZ454" i="28"/>
  <c r="BE454" i="28"/>
  <c r="BF454" i="28"/>
  <c r="AP455" i="28"/>
  <c r="AQ455" i="28"/>
  <c r="AR455" i="28"/>
  <c r="AT455" i="28"/>
  <c r="AU455" i="28"/>
  <c r="AW455" i="28"/>
  <c r="AX455" i="28"/>
  <c r="AY455" i="28"/>
  <c r="BE455" i="28"/>
  <c r="BF455" i="28"/>
  <c r="AP456" i="28"/>
  <c r="AQ456" i="28"/>
  <c r="AR456" i="28"/>
  <c r="AT456" i="28"/>
  <c r="AU456" i="28"/>
  <c r="AW456" i="28"/>
  <c r="AX456" i="28"/>
  <c r="AY456" i="28"/>
  <c r="AZ456" i="28"/>
  <c r="BE456" i="28"/>
  <c r="BF456" i="28"/>
  <c r="AP457" i="28"/>
  <c r="AQ457" i="28"/>
  <c r="AR457" i="28"/>
  <c r="AT457" i="28"/>
  <c r="AU457" i="28"/>
  <c r="AW457" i="28"/>
  <c r="AX457" i="28"/>
  <c r="AY457" i="28"/>
  <c r="BE457" i="28"/>
  <c r="BF457" i="28"/>
  <c r="AP458" i="28"/>
  <c r="AQ458" i="28"/>
  <c r="AR458" i="28"/>
  <c r="AT458" i="28"/>
  <c r="AU458" i="28"/>
  <c r="AW458" i="28"/>
  <c r="AX458" i="28"/>
  <c r="AY458" i="28"/>
  <c r="AZ458" i="28"/>
  <c r="BE458" i="28"/>
  <c r="BF458" i="28"/>
  <c r="AP459" i="28"/>
  <c r="AQ459" i="28"/>
  <c r="AR459" i="28"/>
  <c r="AT459" i="28"/>
  <c r="AU459" i="28"/>
  <c r="AW459" i="28"/>
  <c r="AX459" i="28"/>
  <c r="AY459" i="28"/>
  <c r="BE459" i="28"/>
  <c r="BF459" i="28"/>
  <c r="AP460" i="28"/>
  <c r="AQ460" i="28"/>
  <c r="AR460" i="28"/>
  <c r="AT460" i="28"/>
  <c r="AU460" i="28"/>
  <c r="AW460" i="28"/>
  <c r="AX460" i="28"/>
  <c r="AY460" i="28"/>
  <c r="AZ460" i="28"/>
  <c r="BE460" i="28"/>
  <c r="BF460" i="28"/>
  <c r="AP461" i="28"/>
  <c r="AQ461" i="28"/>
  <c r="AR461" i="28"/>
  <c r="AT461" i="28"/>
  <c r="AU461" i="28"/>
  <c r="AW461" i="28"/>
  <c r="AX461" i="28"/>
  <c r="AY461" i="28"/>
  <c r="BE461" i="28"/>
  <c r="BF461" i="28"/>
  <c r="AP462" i="28"/>
  <c r="AQ462" i="28"/>
  <c r="AR462" i="28"/>
  <c r="AT462" i="28"/>
  <c r="AU462" i="28"/>
  <c r="AW462" i="28"/>
  <c r="AX462" i="28"/>
  <c r="AY462" i="28"/>
  <c r="AZ462" i="28"/>
  <c r="BE462" i="28"/>
  <c r="BF462" i="28"/>
  <c r="BG462" i="28"/>
  <c r="AP463" i="28"/>
  <c r="AQ463" i="28"/>
  <c r="AR463" i="28"/>
  <c r="AT463" i="28"/>
  <c r="AU463" i="28"/>
  <c r="AW463" i="28"/>
  <c r="AX463" i="28"/>
  <c r="AZ463" i="28"/>
  <c r="BE463" i="28"/>
  <c r="BF463" i="28"/>
  <c r="AP464" i="28"/>
  <c r="AQ464" i="28"/>
  <c r="AR464" i="28"/>
  <c r="AT464" i="28"/>
  <c r="AU464" i="28"/>
  <c r="AW464" i="28"/>
  <c r="AX464" i="28"/>
  <c r="AY464" i="28"/>
  <c r="AZ464" i="28"/>
  <c r="BE464" i="28"/>
  <c r="BF464" i="28"/>
  <c r="AP465" i="28"/>
  <c r="AQ465" i="28"/>
  <c r="AR465" i="28"/>
  <c r="AT465" i="28"/>
  <c r="AU465" i="28"/>
  <c r="AW465" i="28"/>
  <c r="AX465" i="28"/>
  <c r="AY465" i="28"/>
  <c r="AZ465" i="28"/>
  <c r="BE465" i="28"/>
  <c r="BF465" i="28"/>
  <c r="AP466" i="28"/>
  <c r="AQ466" i="28"/>
  <c r="AR466" i="28"/>
  <c r="AT466" i="28"/>
  <c r="AU466" i="28"/>
  <c r="AW466" i="28"/>
  <c r="AX466" i="28"/>
  <c r="AY466" i="28"/>
  <c r="AZ466" i="28"/>
  <c r="BE466" i="28"/>
  <c r="BF466" i="28"/>
  <c r="AP467" i="28"/>
  <c r="AQ467" i="28"/>
  <c r="AR467" i="28"/>
  <c r="AT467" i="28"/>
  <c r="AU467" i="28"/>
  <c r="AW467" i="28"/>
  <c r="AX467" i="28"/>
  <c r="AY467" i="28"/>
  <c r="AZ467" i="28"/>
  <c r="BE467" i="28"/>
  <c r="BF467" i="28"/>
  <c r="AP468" i="28"/>
  <c r="AQ468" i="28"/>
  <c r="AR468" i="28"/>
  <c r="AT468" i="28"/>
  <c r="AU468" i="28"/>
  <c r="AW468" i="28"/>
  <c r="AX468" i="28"/>
  <c r="AY468" i="28"/>
  <c r="AZ468" i="28"/>
  <c r="BE468" i="28"/>
  <c r="BF468" i="28"/>
  <c r="BG468" i="28"/>
  <c r="AP469" i="28"/>
  <c r="AQ469" i="28"/>
  <c r="AR469" i="28"/>
  <c r="AT469" i="28"/>
  <c r="AU469" i="28"/>
  <c r="AW469" i="28"/>
  <c r="AX469" i="28"/>
  <c r="AY469" i="28"/>
  <c r="AZ469" i="28"/>
  <c r="BE469" i="28"/>
  <c r="BF469" i="28"/>
  <c r="AP470" i="28"/>
  <c r="AQ470" i="28"/>
  <c r="AR470" i="28"/>
  <c r="AT470" i="28"/>
  <c r="AU470" i="28"/>
  <c r="AW470" i="28"/>
  <c r="AX470" i="28"/>
  <c r="AY470" i="28"/>
  <c r="AZ470" i="28"/>
  <c r="BE470" i="28"/>
  <c r="BF470" i="28"/>
  <c r="AP471" i="28"/>
  <c r="AQ471" i="28"/>
  <c r="AR471" i="28"/>
  <c r="AT471" i="28"/>
  <c r="AU471" i="28"/>
  <c r="AW471" i="28"/>
  <c r="AX471" i="28"/>
  <c r="AY471" i="28"/>
  <c r="AZ471" i="28"/>
  <c r="BE471" i="28"/>
  <c r="BF471" i="28"/>
  <c r="AP472" i="28"/>
  <c r="AQ472" i="28"/>
  <c r="AR472" i="28"/>
  <c r="AT472" i="28"/>
  <c r="AU472" i="28"/>
  <c r="AW472" i="28"/>
  <c r="AX472" i="28"/>
  <c r="AY472" i="28"/>
  <c r="AZ472" i="28"/>
  <c r="BE472" i="28"/>
  <c r="BF472" i="28"/>
  <c r="AP473" i="28"/>
  <c r="AQ473" i="28"/>
  <c r="AR473" i="28"/>
  <c r="AT473" i="28"/>
  <c r="AU473" i="28"/>
  <c r="AW473" i="28"/>
  <c r="AX473" i="28"/>
  <c r="AY473" i="28"/>
  <c r="AZ473" i="28"/>
  <c r="BE473" i="28"/>
  <c r="BF473" i="28"/>
  <c r="AP474" i="28"/>
  <c r="AQ474" i="28"/>
  <c r="AR474" i="28"/>
  <c r="AT474" i="28"/>
  <c r="AU474" i="28"/>
  <c r="AW474" i="28"/>
  <c r="AX474" i="28"/>
  <c r="AY474" i="28"/>
  <c r="AZ474" i="28"/>
  <c r="BE474" i="28"/>
  <c r="BF474" i="28"/>
  <c r="AP475" i="28"/>
  <c r="AQ475" i="28"/>
  <c r="AR475" i="28"/>
  <c r="AT475" i="28"/>
  <c r="AU475" i="28"/>
  <c r="AW475" i="28"/>
  <c r="AX475" i="28"/>
  <c r="AY475" i="28"/>
  <c r="AZ475" i="28"/>
  <c r="BE475" i="28"/>
  <c r="BF475" i="28"/>
  <c r="AP476" i="28"/>
  <c r="AQ476" i="28"/>
  <c r="AR476" i="28"/>
  <c r="AT476" i="28"/>
  <c r="AU476" i="28"/>
  <c r="AW476" i="28"/>
  <c r="AX476" i="28"/>
  <c r="AY476" i="28"/>
  <c r="AZ476" i="28"/>
  <c r="BE476" i="28"/>
  <c r="BF476" i="28"/>
  <c r="AP477" i="28"/>
  <c r="AQ477" i="28"/>
  <c r="AR477" i="28"/>
  <c r="AT477" i="28"/>
  <c r="AU477" i="28"/>
  <c r="AW477" i="28"/>
  <c r="AX477" i="28"/>
  <c r="AY477" i="28"/>
  <c r="AZ477" i="28"/>
  <c r="BE477" i="28"/>
  <c r="BF477" i="28"/>
  <c r="AP478" i="28"/>
  <c r="AQ478" i="28"/>
  <c r="AR478" i="28"/>
  <c r="AT478" i="28"/>
  <c r="AU478" i="28"/>
  <c r="AW478" i="28"/>
  <c r="AX478" i="28"/>
  <c r="AY478" i="28"/>
  <c r="AZ478" i="28"/>
  <c r="BE478" i="28"/>
  <c r="BF478" i="28"/>
  <c r="AP479" i="28"/>
  <c r="AQ479" i="28"/>
  <c r="AR479" i="28"/>
  <c r="AT479" i="28"/>
  <c r="AU479" i="28"/>
  <c r="AW479" i="28"/>
  <c r="AX479" i="28"/>
  <c r="AY479" i="28"/>
  <c r="AZ479" i="28"/>
  <c r="BE479" i="28"/>
  <c r="BF479" i="28"/>
  <c r="AP480" i="28"/>
  <c r="AQ480" i="28"/>
  <c r="AR480" i="28"/>
  <c r="AT480" i="28"/>
  <c r="AU480" i="28"/>
  <c r="AW480" i="28"/>
  <c r="AX480" i="28"/>
  <c r="AY480" i="28"/>
  <c r="AZ480" i="28"/>
  <c r="BE480" i="28"/>
  <c r="BF480" i="28"/>
  <c r="AP481" i="28"/>
  <c r="AQ481" i="28"/>
  <c r="AR481" i="28"/>
  <c r="AT481" i="28"/>
  <c r="AU481" i="28"/>
  <c r="AW481" i="28"/>
  <c r="AX481" i="28"/>
  <c r="AY481" i="28"/>
  <c r="AZ481" i="28"/>
  <c r="BE481" i="28"/>
  <c r="BF481" i="28"/>
  <c r="AP482" i="28"/>
  <c r="AQ482" i="28"/>
  <c r="AR482" i="28"/>
  <c r="AT482" i="28"/>
  <c r="AU482" i="28"/>
  <c r="AW482" i="28"/>
  <c r="AX482" i="28"/>
  <c r="AY482" i="28"/>
  <c r="AZ482" i="28"/>
  <c r="BE482" i="28"/>
  <c r="BF482" i="28"/>
  <c r="AP483" i="28"/>
  <c r="AQ483" i="28"/>
  <c r="AR483" i="28"/>
  <c r="AT483" i="28"/>
  <c r="AU483" i="28"/>
  <c r="AW483" i="28"/>
  <c r="AX483" i="28"/>
  <c r="AY483" i="28"/>
  <c r="AZ483" i="28"/>
  <c r="BE483" i="28"/>
  <c r="BF483" i="28"/>
  <c r="AP485" i="28"/>
  <c r="AQ485" i="28"/>
  <c r="AR485" i="28"/>
  <c r="AT485" i="28"/>
  <c r="AU485" i="28"/>
  <c r="AW485" i="28"/>
  <c r="AX485" i="28"/>
  <c r="AY485" i="28"/>
  <c r="AZ485" i="28"/>
  <c r="BE485" i="28"/>
  <c r="BF485" i="28"/>
  <c r="BG485" i="28"/>
  <c r="AP486" i="28"/>
  <c r="AQ486" i="28"/>
  <c r="AR486" i="28"/>
  <c r="AT486" i="28"/>
  <c r="AU486" i="28"/>
  <c r="AW486" i="28"/>
  <c r="AX486" i="28"/>
  <c r="AY486" i="28"/>
  <c r="AZ486" i="28"/>
  <c r="BE486" i="28"/>
  <c r="BF486" i="28"/>
  <c r="AP487" i="28"/>
  <c r="AQ487" i="28"/>
  <c r="AR487" i="28"/>
  <c r="AT487" i="28"/>
  <c r="AU487" i="28"/>
  <c r="AW487" i="28"/>
  <c r="AX487" i="28"/>
  <c r="AY487" i="28"/>
  <c r="AZ487" i="28"/>
  <c r="BE487" i="28"/>
  <c r="BF487" i="28"/>
  <c r="AP488" i="28"/>
  <c r="AQ488" i="28"/>
  <c r="AR488" i="28"/>
  <c r="AT488" i="28"/>
  <c r="AU488" i="28"/>
  <c r="AW488" i="28"/>
  <c r="AX488" i="28"/>
  <c r="AY488" i="28"/>
  <c r="AZ488" i="28"/>
  <c r="BE488" i="28"/>
  <c r="BF488" i="28"/>
  <c r="AP489" i="28"/>
  <c r="AQ489" i="28"/>
  <c r="AR489" i="28"/>
  <c r="AT489" i="28"/>
  <c r="AU489" i="28"/>
  <c r="AW489" i="28"/>
  <c r="AX489" i="28"/>
  <c r="AY489" i="28"/>
  <c r="AZ489" i="28"/>
  <c r="BE489" i="28"/>
  <c r="BF489" i="28"/>
  <c r="AP490" i="28"/>
  <c r="AQ490" i="28"/>
  <c r="AR490" i="28"/>
  <c r="AT490" i="28"/>
  <c r="AU490" i="28"/>
  <c r="AW490" i="28"/>
  <c r="AX490" i="28"/>
  <c r="AY490" i="28"/>
  <c r="AZ490" i="28"/>
  <c r="BE490" i="28"/>
  <c r="BF490" i="28"/>
  <c r="AP491" i="28"/>
  <c r="AQ491" i="28"/>
  <c r="AR491" i="28"/>
  <c r="AT491" i="28"/>
  <c r="AU491" i="28"/>
  <c r="AW491" i="28"/>
  <c r="AX491" i="28"/>
  <c r="AY491" i="28"/>
  <c r="AZ491" i="28"/>
  <c r="BE491" i="28"/>
  <c r="BF491" i="28"/>
  <c r="AP492" i="28"/>
  <c r="AQ492" i="28"/>
  <c r="AR492" i="28"/>
  <c r="AT492" i="28"/>
  <c r="AU492" i="28"/>
  <c r="AW492" i="28"/>
  <c r="AX492" i="28"/>
  <c r="AY492" i="28"/>
  <c r="AZ492" i="28"/>
  <c r="BE492" i="28"/>
  <c r="BF492" i="28"/>
  <c r="AP493" i="28"/>
  <c r="AQ493" i="28"/>
  <c r="AR493" i="28"/>
  <c r="AT493" i="28"/>
  <c r="AU493" i="28"/>
  <c r="AW493" i="28"/>
  <c r="AX493" i="28"/>
  <c r="AY493" i="28"/>
  <c r="AZ493" i="28"/>
  <c r="BC493" i="28"/>
  <c r="BE493" i="28"/>
  <c r="BF493" i="28"/>
  <c r="AP495" i="28"/>
  <c r="AQ495" i="28"/>
  <c r="AR495" i="28"/>
  <c r="AT495" i="28"/>
  <c r="AU495" i="28"/>
  <c r="AW495" i="28"/>
  <c r="AX495" i="28"/>
  <c r="AY495" i="28"/>
  <c r="AZ495" i="28"/>
  <c r="BC495" i="28"/>
  <c r="BE495" i="28"/>
  <c r="BF495" i="28"/>
  <c r="AP497" i="28"/>
  <c r="AQ497" i="28"/>
  <c r="AR497" i="28"/>
  <c r="AT497" i="28"/>
  <c r="AU497" i="28"/>
  <c r="AW497" i="28"/>
  <c r="AX497" i="28"/>
  <c r="AY497" i="28"/>
  <c r="AZ497" i="28"/>
  <c r="BC497" i="28"/>
  <c r="BE497" i="28"/>
  <c r="BF497" i="28"/>
  <c r="AP498" i="28"/>
  <c r="AQ498" i="28"/>
  <c r="AR498" i="28"/>
  <c r="AT498" i="28"/>
  <c r="AU498" i="28"/>
  <c r="AW498" i="28"/>
  <c r="AX498" i="28"/>
  <c r="AY498" i="28"/>
  <c r="AZ498" i="28"/>
  <c r="BC498" i="28"/>
  <c r="BE498" i="28"/>
  <c r="BF498" i="28"/>
  <c r="AP499" i="28"/>
  <c r="AQ499" i="28"/>
  <c r="AR499" i="28"/>
  <c r="AT499" i="28"/>
  <c r="AU499" i="28"/>
  <c r="AW499" i="28"/>
  <c r="AX499" i="28"/>
  <c r="AY499" i="28"/>
  <c r="AZ499" i="28"/>
  <c r="BC499" i="28"/>
  <c r="BE499" i="28"/>
  <c r="BF499" i="28"/>
  <c r="AP500" i="28"/>
  <c r="AQ500" i="28"/>
  <c r="AR500" i="28"/>
  <c r="AT500" i="28"/>
  <c r="AU500" i="28"/>
  <c r="AW500" i="28"/>
  <c r="AX500" i="28"/>
  <c r="AY500" i="28"/>
  <c r="AZ500" i="28"/>
  <c r="BE500" i="28"/>
  <c r="BF500" i="28"/>
  <c r="AP501" i="28"/>
  <c r="AQ501" i="28"/>
  <c r="AR501" i="28"/>
  <c r="AT501" i="28"/>
  <c r="AU501" i="28"/>
  <c r="AW501" i="28"/>
  <c r="AX501" i="28"/>
  <c r="AY501" i="28"/>
  <c r="AZ501" i="28"/>
  <c r="BC501" i="28"/>
  <c r="BE501" i="28"/>
  <c r="BF501" i="28"/>
  <c r="AP502" i="28"/>
  <c r="AQ502" i="28"/>
  <c r="AR502" i="28"/>
  <c r="AT502" i="28"/>
  <c r="AU502" i="28"/>
  <c r="AW502" i="28"/>
  <c r="AX502" i="28"/>
  <c r="AY502" i="28"/>
  <c r="AZ502" i="28"/>
  <c r="BE502" i="28"/>
  <c r="BF502" i="28"/>
  <c r="AP503" i="28"/>
  <c r="AQ503" i="28"/>
  <c r="AR503" i="28"/>
  <c r="AT503" i="28"/>
  <c r="AU503" i="28"/>
  <c r="AW503" i="28"/>
  <c r="AX503" i="28"/>
  <c r="AY503" i="28"/>
  <c r="AZ503" i="28"/>
  <c r="BC503" i="28"/>
  <c r="BE503" i="28"/>
  <c r="BF503" i="28"/>
  <c r="AP504" i="28"/>
  <c r="AQ504" i="28"/>
  <c r="AR504" i="28"/>
  <c r="AT504" i="28"/>
  <c r="AU504" i="28"/>
  <c r="AW504" i="28"/>
  <c r="AX504" i="28"/>
  <c r="AY504" i="28"/>
  <c r="AZ504" i="28"/>
  <c r="BC504" i="28"/>
  <c r="BE504" i="28"/>
  <c r="BF504" i="28"/>
  <c r="AP505" i="28"/>
  <c r="AQ505" i="28"/>
  <c r="AR505" i="28"/>
  <c r="AT505" i="28"/>
  <c r="AU505" i="28"/>
  <c r="AW505" i="28"/>
  <c r="AX505" i="28"/>
  <c r="AY505" i="28"/>
  <c r="AZ505" i="28"/>
  <c r="BC505" i="28"/>
  <c r="BE505" i="28"/>
  <c r="BF505" i="28"/>
  <c r="AP506" i="28"/>
  <c r="AQ506" i="28"/>
  <c r="AR506" i="28"/>
  <c r="AT506" i="28"/>
  <c r="AU506" i="28"/>
  <c r="AW506" i="28"/>
  <c r="AX506" i="28"/>
  <c r="AY506" i="28"/>
  <c r="AZ506" i="28"/>
  <c r="BC506" i="28"/>
  <c r="BE506" i="28"/>
  <c r="BF506" i="28"/>
  <c r="AP507" i="28"/>
  <c r="AQ507" i="28"/>
  <c r="AR507" i="28"/>
  <c r="AT507" i="28"/>
  <c r="AU507" i="28"/>
  <c r="AW507" i="28"/>
  <c r="AX507" i="28"/>
  <c r="AY507" i="28"/>
  <c r="AZ507" i="28"/>
  <c r="BC507" i="28"/>
  <c r="BE507" i="28"/>
  <c r="BF507" i="28"/>
  <c r="AP508" i="28"/>
  <c r="AQ508" i="28"/>
  <c r="AR508" i="28"/>
  <c r="AT508" i="28"/>
  <c r="AU508" i="28"/>
  <c r="AW508" i="28"/>
  <c r="AX508" i="28"/>
  <c r="AY508" i="28"/>
  <c r="AZ508" i="28"/>
  <c r="BE508" i="28"/>
  <c r="BF508" i="28"/>
  <c r="AP509" i="28"/>
  <c r="AQ509" i="28"/>
  <c r="AR509" i="28"/>
  <c r="AT509" i="28"/>
  <c r="AU509" i="28"/>
  <c r="AW509" i="28"/>
  <c r="AX509" i="28"/>
  <c r="AY509" i="28"/>
  <c r="AZ509" i="28"/>
  <c r="BC509" i="28"/>
  <c r="BE509" i="28"/>
  <c r="BF509" i="28"/>
  <c r="AP510" i="28"/>
  <c r="AQ510" i="28"/>
  <c r="AR510" i="28"/>
  <c r="AT510" i="28"/>
  <c r="AU510" i="28"/>
  <c r="AW510" i="28"/>
  <c r="AX510" i="28"/>
  <c r="AY510" i="28"/>
  <c r="AZ510" i="28"/>
  <c r="BE510" i="28"/>
  <c r="BF510" i="28"/>
  <c r="AP511" i="28"/>
  <c r="AQ511" i="28"/>
  <c r="AR511" i="28"/>
  <c r="AT511" i="28"/>
  <c r="AU511" i="28"/>
  <c r="AW511" i="28"/>
  <c r="AX511" i="28"/>
  <c r="AY511" i="28"/>
  <c r="AZ511" i="28"/>
  <c r="BC511" i="28"/>
  <c r="BE511" i="28"/>
  <c r="BF511" i="28"/>
  <c r="AP512" i="28"/>
  <c r="AQ512" i="28"/>
  <c r="AR512" i="28"/>
  <c r="AT512" i="28"/>
  <c r="AU512" i="28"/>
  <c r="AW512" i="28"/>
  <c r="AX512" i="28"/>
  <c r="AY512" i="28"/>
  <c r="AZ512" i="28"/>
  <c r="BC512" i="28"/>
  <c r="BE512" i="28"/>
  <c r="BF512" i="28"/>
  <c r="AP513" i="28"/>
  <c r="AQ513" i="28"/>
  <c r="AR513" i="28"/>
  <c r="AT513" i="28"/>
  <c r="AU513" i="28"/>
  <c r="AW513" i="28"/>
  <c r="AX513" i="28"/>
  <c r="AY513" i="28"/>
  <c r="AZ513" i="28"/>
  <c r="BC513" i="28"/>
  <c r="BE513" i="28"/>
  <c r="BF513" i="28"/>
  <c r="AP514" i="28"/>
  <c r="AQ514" i="28"/>
  <c r="AR514" i="28"/>
  <c r="AT514" i="28"/>
  <c r="AU514" i="28"/>
  <c r="AW514" i="28"/>
  <c r="AX514" i="28"/>
  <c r="AY514" i="28"/>
  <c r="AZ514" i="28"/>
  <c r="BC514" i="28"/>
  <c r="BE514" i="28"/>
  <c r="BF514" i="28"/>
  <c r="AP515" i="28"/>
  <c r="AQ515" i="28"/>
  <c r="AR515" i="28"/>
  <c r="AT515" i="28"/>
  <c r="AU515" i="28"/>
  <c r="AW515" i="28"/>
  <c r="AX515" i="28"/>
  <c r="AY515" i="28"/>
  <c r="AZ515" i="28"/>
  <c r="BC515" i="28"/>
  <c r="BE515" i="28"/>
  <c r="BF515" i="28"/>
  <c r="AP516" i="28"/>
  <c r="AQ516" i="28"/>
  <c r="AR516" i="28"/>
  <c r="AT516" i="28"/>
  <c r="AU516" i="28"/>
  <c r="AW516" i="28"/>
  <c r="AX516" i="28"/>
  <c r="AY516" i="28"/>
  <c r="AZ516" i="28"/>
  <c r="BE516" i="28"/>
  <c r="BF516" i="28"/>
  <c r="AP517" i="28"/>
  <c r="AQ517" i="28"/>
  <c r="AR517" i="28"/>
  <c r="AT517" i="28"/>
  <c r="AU517" i="28"/>
  <c r="AW517" i="28"/>
  <c r="AX517" i="28"/>
  <c r="AY517" i="28"/>
  <c r="AZ517" i="28"/>
  <c r="BC517" i="28"/>
  <c r="BE517" i="28"/>
  <c r="BF517" i="28"/>
  <c r="AP518" i="28"/>
  <c r="AQ518" i="28"/>
  <c r="AR518" i="28"/>
  <c r="AT518" i="28"/>
  <c r="AU518" i="28"/>
  <c r="AW518" i="28"/>
  <c r="AX518" i="28"/>
  <c r="AY518" i="28"/>
  <c r="AZ518" i="28"/>
  <c r="BE518" i="28"/>
  <c r="BF518" i="28"/>
  <c r="AP519" i="28"/>
  <c r="AQ519" i="28"/>
  <c r="AR519" i="28"/>
  <c r="AT519" i="28"/>
  <c r="AU519" i="28"/>
  <c r="AW519" i="28"/>
  <c r="AX519" i="28"/>
  <c r="AY519" i="28"/>
  <c r="AZ519" i="28"/>
  <c r="BC519" i="28"/>
  <c r="BE519" i="28"/>
  <c r="BF519" i="28"/>
  <c r="BG519" i="28"/>
  <c r="AP520" i="28"/>
  <c r="AQ520" i="28"/>
  <c r="AR520" i="28"/>
  <c r="AT520" i="28"/>
  <c r="AU520" i="28"/>
  <c r="AW520" i="28"/>
  <c r="AX520" i="28"/>
  <c r="AY520" i="28"/>
  <c r="AZ520" i="28"/>
  <c r="BC520" i="28"/>
  <c r="BE520" i="28"/>
  <c r="BF520" i="28"/>
  <c r="AP521" i="28"/>
  <c r="AQ521" i="28"/>
  <c r="AR521" i="28"/>
  <c r="AT521" i="28"/>
  <c r="AU521" i="28"/>
  <c r="AW521" i="28"/>
  <c r="AX521" i="28"/>
  <c r="AY521" i="28"/>
  <c r="AZ521" i="28"/>
  <c r="BE521" i="28"/>
  <c r="BF521" i="28"/>
  <c r="AP522" i="28"/>
  <c r="AQ522" i="28"/>
  <c r="AR522" i="28"/>
  <c r="AT522" i="28"/>
  <c r="AU522" i="28"/>
  <c r="AW522" i="28"/>
  <c r="AX522" i="28"/>
  <c r="AY522" i="28"/>
  <c r="AZ522" i="28"/>
  <c r="BC522" i="28"/>
  <c r="BE522" i="28"/>
  <c r="BF522" i="28"/>
  <c r="AP523" i="28"/>
  <c r="AQ523" i="28"/>
  <c r="AR523" i="28"/>
  <c r="AT523" i="28"/>
  <c r="AU523" i="28"/>
  <c r="AW523" i="28"/>
  <c r="AX523" i="28"/>
  <c r="AY523" i="28"/>
  <c r="AZ523" i="28"/>
  <c r="BC523" i="28"/>
  <c r="BE523" i="28"/>
  <c r="BF523" i="28"/>
  <c r="AP524" i="28"/>
  <c r="AQ524" i="28"/>
  <c r="AR524" i="28"/>
  <c r="AT524" i="28"/>
  <c r="AU524" i="28"/>
  <c r="AW524" i="28"/>
  <c r="AX524" i="28"/>
  <c r="AY524" i="28"/>
  <c r="AZ524" i="28"/>
  <c r="BC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C525" i="28"/>
  <c r="BE525" i="28"/>
  <c r="BF525" i="28"/>
  <c r="AP526" i="28"/>
  <c r="AQ526" i="28"/>
  <c r="AR526" i="28"/>
  <c r="AT526" i="28"/>
  <c r="AU526" i="28"/>
  <c r="AW526" i="28"/>
  <c r="AX526" i="28"/>
  <c r="AY526" i="28"/>
  <c r="AZ526" i="28"/>
  <c r="BC526" i="28"/>
  <c r="BE526" i="28"/>
  <c r="BF526" i="28"/>
  <c r="AP527" i="28"/>
  <c r="AQ527" i="28"/>
  <c r="AR527" i="28"/>
  <c r="AT527" i="28"/>
  <c r="AU527" i="28"/>
  <c r="AW527" i="28"/>
  <c r="AX527" i="28"/>
  <c r="AY527" i="28"/>
  <c r="AZ527" i="28"/>
  <c r="BE527" i="28"/>
  <c r="BF527" i="28"/>
  <c r="AP528" i="28"/>
  <c r="AQ528" i="28"/>
  <c r="AR528" i="28"/>
  <c r="AT528" i="28"/>
  <c r="AU528" i="28"/>
  <c r="AW528" i="28"/>
  <c r="AX528" i="28"/>
  <c r="AY528" i="28"/>
  <c r="AZ528" i="28"/>
  <c r="BC528" i="28"/>
  <c r="BE528" i="28"/>
  <c r="BF528" i="28"/>
  <c r="AP529" i="28"/>
  <c r="AQ529" i="28"/>
  <c r="AR529" i="28"/>
  <c r="AT529" i="28"/>
  <c r="AU529" i="28"/>
  <c r="AW529" i="28"/>
  <c r="AX529" i="28"/>
  <c r="AY529" i="28"/>
  <c r="AZ529" i="28"/>
  <c r="BC529" i="28"/>
  <c r="BE529" i="28"/>
  <c r="BF529" i="28"/>
  <c r="AP530" i="28"/>
  <c r="AQ530" i="28"/>
  <c r="AR530" i="28"/>
  <c r="AT530" i="28"/>
  <c r="AU530" i="28"/>
  <c r="AW530" i="28"/>
  <c r="AX530" i="28"/>
  <c r="AY530" i="28"/>
  <c r="AZ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C531" i="28"/>
  <c r="BE531" i="28"/>
  <c r="BF531" i="28"/>
  <c r="AP532" i="28"/>
  <c r="AQ532" i="28"/>
  <c r="AR532" i="28"/>
  <c r="AT532" i="28"/>
  <c r="AU532" i="28"/>
  <c r="AW532" i="28"/>
  <c r="AX532" i="28"/>
  <c r="AY532" i="28"/>
  <c r="AZ532" i="28"/>
  <c r="BC532" i="28"/>
  <c r="BE532" i="28"/>
  <c r="BF532" i="28"/>
  <c r="AP533" i="28"/>
  <c r="AQ533" i="28"/>
  <c r="AR533" i="28"/>
  <c r="AT533" i="28"/>
  <c r="AU533" i="28"/>
  <c r="AW533" i="28"/>
  <c r="AX533" i="28"/>
  <c r="AY533" i="28"/>
  <c r="AZ533" i="28"/>
  <c r="BC533" i="28"/>
  <c r="BE533" i="28"/>
  <c r="BF533" i="28"/>
  <c r="AP534" i="28"/>
  <c r="AQ534" i="28"/>
  <c r="AR534" i="28"/>
  <c r="AT534" i="28"/>
  <c r="AU534" i="28"/>
  <c r="AW534" i="28"/>
  <c r="AX534" i="28"/>
  <c r="AY534" i="28"/>
  <c r="AZ534" i="28"/>
  <c r="BC534" i="28"/>
  <c r="BE534" i="28"/>
  <c r="BF534" i="28"/>
  <c r="AP535" i="28"/>
  <c r="AQ535" i="28"/>
  <c r="AR535" i="28"/>
  <c r="AT535" i="28"/>
  <c r="AU535" i="28"/>
  <c r="AW535" i="28"/>
  <c r="AX535" i="28"/>
  <c r="AY535" i="28"/>
  <c r="AZ535" i="28"/>
  <c r="BE535" i="28"/>
  <c r="BF535" i="28"/>
  <c r="BG535" i="28"/>
  <c r="AP537" i="28"/>
  <c r="AQ537" i="28"/>
  <c r="AR537" i="28"/>
  <c r="AT537" i="28"/>
  <c r="AU537" i="28"/>
  <c r="AW537" i="28"/>
  <c r="AX537" i="28"/>
  <c r="AY537" i="28"/>
  <c r="AZ537" i="28"/>
  <c r="BC537" i="28"/>
  <c r="BE537" i="28"/>
  <c r="BF537" i="28"/>
  <c r="AP538" i="28"/>
  <c r="AQ538" i="28"/>
  <c r="AR538" i="28"/>
  <c r="AT538" i="28"/>
  <c r="AU538" i="28"/>
  <c r="AW538" i="28"/>
  <c r="AX538" i="28"/>
  <c r="AY538" i="28"/>
  <c r="AZ538" i="28"/>
  <c r="BC538" i="28"/>
  <c r="BE538" i="28"/>
  <c r="BF538" i="28"/>
  <c r="AP539" i="28"/>
  <c r="AQ539" i="28"/>
  <c r="AR539" i="28"/>
  <c r="AT539" i="28"/>
  <c r="AU539" i="28"/>
  <c r="AW539" i="28"/>
  <c r="AX539" i="28"/>
  <c r="AY539" i="28"/>
  <c r="AZ539" i="28"/>
  <c r="BE539" i="28"/>
  <c r="BF539" i="28"/>
  <c r="AP540" i="28"/>
  <c r="AQ540" i="28"/>
  <c r="AR540" i="28"/>
  <c r="AT540" i="28"/>
  <c r="AU540" i="28"/>
  <c r="AW540" i="28"/>
  <c r="AX540" i="28"/>
  <c r="AY540" i="28"/>
  <c r="AZ540" i="28"/>
  <c r="BC540" i="28"/>
  <c r="BE540" i="28"/>
  <c r="BF540" i="28"/>
  <c r="AP541" i="28"/>
  <c r="AQ541" i="28"/>
  <c r="AR541" i="28"/>
  <c r="AT541" i="28"/>
  <c r="AU541" i="28"/>
  <c r="AW541" i="28"/>
  <c r="AX541" i="28"/>
  <c r="AY541" i="28"/>
  <c r="AZ541" i="28"/>
  <c r="BC541" i="28"/>
  <c r="BE541" i="28"/>
  <c r="BF541" i="28"/>
  <c r="AP542" i="28"/>
  <c r="AQ542" i="28"/>
  <c r="AR542" i="28"/>
  <c r="AT542" i="28"/>
  <c r="AU542" i="28"/>
  <c r="AW542" i="28"/>
  <c r="AX542" i="28"/>
  <c r="AY542" i="28"/>
  <c r="AZ542" i="28"/>
  <c r="BC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C545" i="28"/>
  <c r="BE545" i="28"/>
  <c r="BF545" i="28"/>
  <c r="AP546" i="28"/>
  <c r="AQ546" i="28"/>
  <c r="AR546" i="28"/>
  <c r="AT546" i="28"/>
  <c r="AU546" i="28"/>
  <c r="AW546" i="28"/>
  <c r="AX546" i="28"/>
  <c r="AY546" i="28"/>
  <c r="AZ546" i="28"/>
  <c r="BC546" i="28"/>
  <c r="BE546" i="28"/>
  <c r="BF546" i="28"/>
  <c r="AP547" i="28"/>
  <c r="AQ547" i="28"/>
  <c r="AR547" i="28"/>
  <c r="AT547" i="28"/>
  <c r="AU547" i="28"/>
  <c r="AW547" i="28"/>
  <c r="AX547" i="28"/>
  <c r="AY547" i="28"/>
  <c r="AZ547" i="28"/>
  <c r="BE547" i="28"/>
  <c r="BF547" i="28"/>
  <c r="AP548" i="28"/>
  <c r="AQ548" i="28"/>
  <c r="AR548" i="28"/>
  <c r="AT548" i="28"/>
  <c r="AU548" i="28"/>
  <c r="AW548" i="28"/>
  <c r="AX548" i="28"/>
  <c r="AY548" i="28"/>
  <c r="AZ548" i="28"/>
  <c r="BC548" i="28"/>
  <c r="BE548" i="28"/>
  <c r="BF548" i="28"/>
  <c r="AP549" i="28"/>
  <c r="AQ549" i="28"/>
  <c r="AR549" i="28"/>
  <c r="AT549" i="28"/>
  <c r="AU549" i="28"/>
  <c r="AW549" i="28"/>
  <c r="AX549" i="28"/>
  <c r="AY549" i="28"/>
  <c r="AZ549" i="28"/>
  <c r="BC549" i="28"/>
  <c r="BE549" i="28"/>
  <c r="BF549" i="28"/>
  <c r="AP550" i="28"/>
  <c r="AQ550" i="28"/>
  <c r="AR550" i="28"/>
  <c r="AT550" i="28"/>
  <c r="AU550" i="28"/>
  <c r="AW550" i="28"/>
  <c r="AX550" i="28"/>
  <c r="AY550" i="28"/>
  <c r="AZ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C552" i="28"/>
  <c r="BE552" i="28"/>
  <c r="BF552" i="28"/>
  <c r="BG552" i="28"/>
  <c r="AP553" i="28"/>
  <c r="AQ553" i="28"/>
  <c r="AR553" i="28"/>
  <c r="AT553" i="28"/>
  <c r="AU553" i="28"/>
  <c r="AW553" i="28"/>
  <c r="AX553" i="28"/>
  <c r="AY553" i="28"/>
  <c r="AZ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C556" i="28"/>
  <c r="BE556" i="28"/>
  <c r="BF556" i="28"/>
  <c r="AP557" i="28"/>
  <c r="AQ557" i="28"/>
  <c r="AR557" i="28"/>
  <c r="AT557" i="28"/>
  <c r="AU557" i="28"/>
  <c r="AW557" i="28"/>
  <c r="AX557" i="28"/>
  <c r="AY557" i="28"/>
  <c r="AZ557" i="28"/>
  <c r="BC557" i="28"/>
  <c r="BE557" i="28"/>
  <c r="BF557" i="28"/>
  <c r="AP558" i="28"/>
  <c r="AQ558" i="28"/>
  <c r="AR558" i="28"/>
  <c r="AT558" i="28"/>
  <c r="AU558" i="28"/>
  <c r="AW558" i="28"/>
  <c r="AX558" i="28"/>
  <c r="AY558" i="28"/>
  <c r="AZ558" i="28"/>
  <c r="BE558" i="28"/>
  <c r="BF558" i="28"/>
  <c r="AP559" i="28"/>
  <c r="AQ559" i="28"/>
  <c r="AR559" i="28"/>
  <c r="AT559" i="28"/>
  <c r="AU559" i="28"/>
  <c r="AW559" i="28"/>
  <c r="AX559" i="28"/>
  <c r="AY559" i="28"/>
  <c r="AZ559" i="28"/>
  <c r="BC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C560" i="28"/>
  <c r="BE560" i="28"/>
  <c r="BF560" i="28"/>
  <c r="AP561" i="28"/>
  <c r="AQ561" i="28"/>
  <c r="AR561" i="28"/>
  <c r="AT561" i="28"/>
  <c r="AU561" i="28"/>
  <c r="AW561" i="28"/>
  <c r="AX561" i="28"/>
  <c r="AY561" i="28"/>
  <c r="AZ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C564" i="28"/>
  <c r="BE564" i="28"/>
  <c r="BF564" i="28"/>
  <c r="AP565" i="28"/>
  <c r="AQ565" i="28"/>
  <c r="AR565" i="28"/>
  <c r="AT565" i="28"/>
  <c r="AU565" i="28"/>
  <c r="AW565" i="28"/>
  <c r="AX565" i="28"/>
  <c r="AY565" i="28"/>
  <c r="AZ565" i="28"/>
  <c r="BC565" i="28"/>
  <c r="BE565" i="28"/>
  <c r="BF565" i="28"/>
  <c r="AP566" i="28"/>
  <c r="AQ566" i="28"/>
  <c r="AR566" i="28"/>
  <c r="AT566" i="28"/>
  <c r="AU566" i="28"/>
  <c r="AW566" i="28"/>
  <c r="AX566" i="28"/>
  <c r="AY566" i="28"/>
  <c r="AZ566" i="28"/>
  <c r="BE566" i="28"/>
  <c r="BF566" i="28"/>
  <c r="AP567" i="28"/>
  <c r="AQ567" i="28"/>
  <c r="AR567" i="28"/>
  <c r="AT567" i="28"/>
  <c r="AU567" i="28"/>
  <c r="AW567" i="28"/>
  <c r="AX567" i="28"/>
  <c r="AY567" i="28"/>
  <c r="AZ567" i="28"/>
  <c r="BC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C568" i="28"/>
  <c r="BE568" i="28"/>
  <c r="BF568" i="28"/>
  <c r="AP569" i="28"/>
  <c r="AQ569" i="28"/>
  <c r="AR569" i="28"/>
  <c r="AT569" i="28"/>
  <c r="AU569" i="28"/>
  <c r="AW569" i="28"/>
  <c r="AX569" i="28"/>
  <c r="AY569" i="28"/>
  <c r="AZ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AZ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AZ578" i="28"/>
  <c r="BE578" i="28"/>
  <c r="BF578" i="28"/>
  <c r="AP579" i="28"/>
  <c r="AQ579" i="28"/>
  <c r="AR579" i="28"/>
  <c r="AT579" i="28"/>
  <c r="AU579" i="28"/>
  <c r="AW579" i="28"/>
  <c r="AX579" i="28"/>
  <c r="AY579" i="28"/>
  <c r="AZ579" i="28"/>
  <c r="BC579" i="28"/>
  <c r="BE579" i="28"/>
  <c r="BF579" i="28"/>
  <c r="AP580" i="28"/>
  <c r="AQ580" i="28"/>
  <c r="AR580" i="28"/>
  <c r="AT580" i="28"/>
  <c r="AU580" i="28"/>
  <c r="AW580" i="28"/>
  <c r="AX580" i="28"/>
  <c r="AY580" i="28"/>
  <c r="AZ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AZ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C587" i="28"/>
  <c r="BE587" i="28"/>
  <c r="BF587" i="28"/>
  <c r="AP588" i="28"/>
  <c r="AQ588" i="28"/>
  <c r="AR588" i="28"/>
  <c r="AT588" i="28"/>
  <c r="AU588" i="28"/>
  <c r="AW588" i="28"/>
  <c r="AX588" i="28"/>
  <c r="AY588" i="28"/>
  <c r="AZ588" i="28"/>
  <c r="BC588" i="28"/>
  <c r="BE588" i="28"/>
  <c r="BF588" i="28"/>
  <c r="AP589" i="28"/>
  <c r="AQ589" i="28"/>
  <c r="AR589" i="28"/>
  <c r="AT589" i="28"/>
  <c r="AU589" i="28"/>
  <c r="AW589" i="28"/>
  <c r="AX589" i="28"/>
  <c r="AY589" i="28"/>
  <c r="AZ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C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C595" i="28"/>
  <c r="BE595" i="28"/>
  <c r="BF595" i="28"/>
  <c r="AP596" i="28"/>
  <c r="AQ596" i="28"/>
  <c r="AR596" i="28"/>
  <c r="AT596" i="28"/>
  <c r="AU596" i="28"/>
  <c r="AW596" i="28"/>
  <c r="AX596" i="28"/>
  <c r="AY596" i="28"/>
  <c r="AZ596" i="28"/>
  <c r="BC596" i="28"/>
  <c r="BE596" i="28"/>
  <c r="BF596" i="28"/>
  <c r="AP597" i="28"/>
  <c r="AQ597" i="28"/>
  <c r="AR597" i="28"/>
  <c r="AT597" i="28"/>
  <c r="AU597" i="28"/>
  <c r="AW597" i="28"/>
  <c r="AX597" i="28"/>
  <c r="AY597" i="28"/>
  <c r="AZ597" i="28"/>
  <c r="BE597" i="28"/>
  <c r="BF597" i="28"/>
  <c r="AP598" i="28"/>
  <c r="AQ598" i="28"/>
  <c r="AR598" i="28"/>
  <c r="AT598" i="28"/>
  <c r="AU598" i="28"/>
  <c r="AW598" i="28"/>
  <c r="AX598" i="28"/>
  <c r="AY598" i="28"/>
  <c r="AZ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C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C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B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C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AZ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C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AP202" i="28" l="1"/>
  <c r="AU174" i="28"/>
  <c r="AT168" i="28"/>
  <c r="AR137" i="28"/>
  <c r="AU177" i="28"/>
  <c r="BF177" i="28"/>
  <c r="BB34" i="28"/>
  <c r="BB51" i="28"/>
  <c r="BB54" i="28"/>
  <c r="BB74" i="28"/>
  <c r="BB87" i="28"/>
  <c r="BB91" i="28"/>
  <c r="BB98" i="28"/>
  <c r="BB103" i="28"/>
  <c r="BB108" i="28"/>
  <c r="BB113" i="28"/>
  <c r="BB122" i="28"/>
  <c r="BB125" i="28"/>
  <c r="BB147" i="28"/>
  <c r="BB146" i="28" s="1"/>
  <c r="BB162" i="28"/>
  <c r="BB170" i="28"/>
  <c r="BB175" i="28"/>
  <c r="BB201" i="28"/>
  <c r="BB205" i="28"/>
  <c r="BB223" i="28"/>
  <c r="BB247" i="28"/>
  <c r="BB252" i="28"/>
  <c r="BB257" i="28"/>
  <c r="BB266" i="28"/>
  <c r="BB271" i="28"/>
  <c r="BB275" i="28"/>
  <c r="BB288" i="28"/>
  <c r="BB293" i="28"/>
  <c r="BB303" i="28"/>
  <c r="BB324" i="28"/>
  <c r="BB326" i="28"/>
  <c r="BB345" i="28"/>
  <c r="BB356" i="28"/>
  <c r="BB386" i="28"/>
  <c r="BB393" i="28"/>
  <c r="BB402" i="28"/>
  <c r="BB412" i="28"/>
  <c r="BB419" i="28"/>
  <c r="BB428" i="28"/>
  <c r="BB435" i="28"/>
  <c r="BB444" i="28"/>
  <c r="BB451" i="28"/>
  <c r="BB460" i="28"/>
  <c r="BB470" i="28"/>
  <c r="BB472" i="28"/>
  <c r="BB474" i="28"/>
  <c r="BB476" i="28"/>
  <c r="BB478" i="28"/>
  <c r="BB480" i="28"/>
  <c r="BB482" i="28"/>
  <c r="BB485" i="28"/>
  <c r="BB498" i="28"/>
  <c r="BB508" i="28"/>
  <c r="BB533" i="28"/>
  <c r="BB547" i="28"/>
  <c r="BB552" i="28"/>
  <c r="BB555" i="28"/>
  <c r="BB560" i="28"/>
  <c r="BB577" i="28"/>
  <c r="BB582" i="28"/>
  <c r="BB590" i="28"/>
  <c r="BB609" i="28"/>
  <c r="BB614" i="28"/>
  <c r="BB623" i="28"/>
  <c r="BB628" i="28"/>
  <c r="BB634" i="28"/>
  <c r="BB15" i="28"/>
  <c r="BB24" i="28"/>
  <c r="BB31" i="28"/>
  <c r="BB37" i="28"/>
  <c r="BB59" i="28"/>
  <c r="BB62" i="28"/>
  <c r="BB65" i="28"/>
  <c r="BB85" i="28"/>
  <c r="BB116" i="28"/>
  <c r="BB127" i="28"/>
  <c r="BB132" i="28"/>
  <c r="BB135" i="28"/>
  <c r="BB141" i="28"/>
  <c r="BB157" i="28"/>
  <c r="BB186" i="28"/>
  <c r="BB193" i="28"/>
  <c r="BB196" i="28"/>
  <c r="BB208" i="28"/>
  <c r="BB212" i="28"/>
  <c r="BB215" i="28"/>
  <c r="BB218" i="28"/>
  <c r="BB222" i="28"/>
  <c r="BB226" i="28"/>
  <c r="BB237" i="28"/>
  <c r="BB242" i="28"/>
  <c r="BB261" i="28"/>
  <c r="BB270" i="28"/>
  <c r="BB283" i="28"/>
  <c r="BB298" i="28"/>
  <c r="BB307" i="28"/>
  <c r="BB312" i="28"/>
  <c r="BB318" i="28"/>
  <c r="BB331" i="28"/>
  <c r="BB332" i="28"/>
  <c r="BB338" i="28"/>
  <c r="BB344" i="28"/>
  <c r="BB355" i="28"/>
  <c r="BB380" i="28"/>
  <c r="BB381" i="28"/>
  <c r="BB387" i="28"/>
  <c r="BB397" i="28"/>
  <c r="BB400" i="28"/>
  <c r="BB405" i="28"/>
  <c r="BB410" i="28"/>
  <c r="BB417" i="28"/>
  <c r="BB426" i="28"/>
  <c r="BB433" i="28"/>
  <c r="BB442" i="28"/>
  <c r="BB449" i="28"/>
  <c r="BB458" i="28"/>
  <c r="BB487" i="28"/>
  <c r="BB489" i="28"/>
  <c r="BB491" i="28"/>
  <c r="BB493" i="28"/>
  <c r="BB505" i="28"/>
  <c r="BB510" i="28"/>
  <c r="BB515" i="28"/>
  <c r="BB520" i="28"/>
  <c r="BB525" i="28"/>
  <c r="BB530" i="28"/>
  <c r="BB539" i="28"/>
  <c r="BB544" i="28"/>
  <c r="BB549" i="28"/>
  <c r="BB565" i="28"/>
  <c r="BB570" i="28"/>
  <c r="BB573" i="28"/>
  <c r="BB579" i="28"/>
  <c r="BB595" i="28"/>
  <c r="BB600" i="28"/>
  <c r="BB603" i="28"/>
  <c r="BB606" i="28"/>
  <c r="BB620" i="28"/>
  <c r="BB625" i="28"/>
  <c r="BB631" i="28"/>
  <c r="BB639" i="28"/>
  <c r="BB644" i="28"/>
  <c r="BB647" i="28"/>
  <c r="BB650" i="28"/>
  <c r="BB665" i="28"/>
  <c r="BB673" i="28"/>
  <c r="BB48" i="28"/>
  <c r="BB55" i="28"/>
  <c r="BB71" i="28"/>
  <c r="BB81" i="28"/>
  <c r="BB83" i="28"/>
  <c r="BB93" i="28"/>
  <c r="BB95" i="28"/>
  <c r="BB100" i="28"/>
  <c r="BB105" i="28"/>
  <c r="BB110" i="28"/>
  <c r="BB118" i="28"/>
  <c r="BB145" i="28"/>
  <c r="BB151" i="28"/>
  <c r="BB154" i="28"/>
  <c r="BB159" i="28"/>
  <c r="BB166" i="28"/>
  <c r="BB173" i="28"/>
  <c r="BB178" i="28"/>
  <c r="BB183" i="28"/>
  <c r="BB189" i="28"/>
  <c r="BB229" i="28"/>
  <c r="BB233" i="28"/>
  <c r="BB246" i="28"/>
  <c r="BB251" i="28"/>
  <c r="BB256" i="28"/>
  <c r="BB265" i="28"/>
  <c r="BB269" i="28"/>
  <c r="BB274" i="28"/>
  <c r="BB287" i="28"/>
  <c r="BB292" i="28"/>
  <c r="BB302" i="28"/>
  <c r="BB311" i="28"/>
  <c r="BB323" i="28"/>
  <c r="BB330" i="28"/>
  <c r="BB343" i="28"/>
  <c r="BB352" i="28"/>
  <c r="BB354" i="28"/>
  <c r="BB370" i="28"/>
  <c r="BB371" i="28"/>
  <c r="BB382" i="28"/>
  <c r="BB388" i="28"/>
  <c r="BB389" i="28"/>
  <c r="BB408" i="28"/>
  <c r="BB415" i="28"/>
  <c r="BB424" i="28"/>
  <c r="BB431" i="28"/>
  <c r="BB440" i="28"/>
  <c r="BB447" i="28"/>
  <c r="BB456" i="28"/>
  <c r="BB500" i="28"/>
  <c r="BB512" i="28"/>
  <c r="BB517" i="28"/>
  <c r="BB522" i="28"/>
  <c r="BB535" i="28"/>
  <c r="BB541" i="28"/>
  <c r="BB557" i="28"/>
  <c r="BB562" i="28"/>
  <c r="BB567" i="28"/>
  <c r="BB584" i="28"/>
  <c r="BB587" i="28"/>
  <c r="BB592" i="28"/>
  <c r="BB16" i="28"/>
  <c r="BB28" i="28"/>
  <c r="BB35" i="28"/>
  <c r="BB38" i="28"/>
  <c r="BB44" i="28"/>
  <c r="BB60" i="28"/>
  <c r="BB66" i="28"/>
  <c r="BB73" i="28"/>
  <c r="BB77" i="28"/>
  <c r="BB90" i="28"/>
  <c r="BB112" i="28"/>
  <c r="BB115" i="28"/>
  <c r="BB124" i="28"/>
  <c r="BB131" i="28"/>
  <c r="BB134" i="28"/>
  <c r="BB139" i="28"/>
  <c r="BB200" i="28"/>
  <c r="BB204" i="28"/>
  <c r="BB207" i="28"/>
  <c r="BB214" i="28"/>
  <c r="BB221" i="28"/>
  <c r="BB232" i="28"/>
  <c r="BB236" i="28"/>
  <c r="BB241" i="28"/>
  <c r="BB260" i="28"/>
  <c r="BB264" i="28"/>
  <c r="BB282" i="28"/>
  <c r="BB297" i="28"/>
  <c r="BB306" i="28"/>
  <c r="BB310" i="28"/>
  <c r="BB317" i="28"/>
  <c r="BB329" i="28"/>
  <c r="BB337" i="28"/>
  <c r="BB351" i="28"/>
  <c r="BB353" i="28"/>
  <c r="BB362" i="28"/>
  <c r="BB363" i="28"/>
  <c r="BB367" i="28"/>
  <c r="BB368" i="28"/>
  <c r="BB369" i="28"/>
  <c r="BB372" i="28"/>
  <c r="BB383" i="28"/>
  <c r="BB394" i="28"/>
  <c r="BB395" i="28"/>
  <c r="BB403" i="28"/>
  <c r="BB413" i="28"/>
  <c r="BB422" i="28"/>
  <c r="BB429" i="28"/>
  <c r="BB438" i="28"/>
  <c r="BB445" i="28"/>
  <c r="BB454" i="28"/>
  <c r="BB461" i="28"/>
  <c r="BB463" i="28"/>
  <c r="BB465" i="28"/>
  <c r="BB467" i="28"/>
  <c r="BB497" i="28"/>
  <c r="BB502" i="28"/>
  <c r="BB507" i="28"/>
  <c r="BB519" i="28"/>
  <c r="BB527" i="28"/>
  <c r="BB532" i="28"/>
  <c r="BB546" i="28"/>
  <c r="BB551" i="28"/>
  <c r="BB554" i="28"/>
  <c r="BB559" i="28"/>
  <c r="BB572" i="28"/>
  <c r="BB575" i="28"/>
  <c r="BB581" i="28"/>
  <c r="BB597" i="28"/>
  <c r="BB605" i="28"/>
  <c r="BB608" i="28"/>
  <c r="BB613" i="28"/>
  <c r="BB627" i="28"/>
  <c r="BB630" i="28"/>
  <c r="BB633" i="28"/>
  <c r="BB649" i="28"/>
  <c r="BB652" i="28"/>
  <c r="BB42" i="28"/>
  <c r="BB79" i="28"/>
  <c r="BB97" i="28"/>
  <c r="BB102" i="28"/>
  <c r="BB107" i="28"/>
  <c r="BB121" i="28"/>
  <c r="BB150" i="28"/>
  <c r="BB156" i="28"/>
  <c r="BB161" i="28"/>
  <c r="BB169" i="28"/>
  <c r="BB181" i="28"/>
  <c r="BB180" i="28" s="1"/>
  <c r="BB185" i="28"/>
  <c r="BB192" i="28"/>
  <c r="BB195" i="28"/>
  <c r="BB211" i="28"/>
  <c r="BB217" i="28"/>
  <c r="BB225" i="28"/>
  <c r="BB245" i="28"/>
  <c r="BB250" i="28"/>
  <c r="BB255" i="28"/>
  <c r="BB259" i="28"/>
  <c r="BB268" i="28"/>
  <c r="BB273" i="28"/>
  <c r="BB286" i="28"/>
  <c r="BB291" i="28"/>
  <c r="BB301" i="28"/>
  <c r="BB305" i="28"/>
  <c r="BB316" i="28"/>
  <c r="BB322" i="28"/>
  <c r="BB336" i="28"/>
  <c r="BB342" i="28"/>
  <c r="BB350" i="28"/>
  <c r="BB361" i="28"/>
  <c r="BB366" i="28"/>
  <c r="BB373" i="28"/>
  <c r="BB374" i="28"/>
  <c r="BB375" i="28"/>
  <c r="BB377" i="28"/>
  <c r="BB390" i="28"/>
  <c r="BB411" i="28"/>
  <c r="BB420" i="28"/>
  <c r="BB427" i="28"/>
  <c r="BB436" i="28"/>
  <c r="BB443" i="28"/>
  <c r="BB452" i="28"/>
  <c r="BB459" i="28"/>
  <c r="BB469" i="28"/>
  <c r="BB471" i="28"/>
  <c r="BB473" i="28"/>
  <c r="BB475" i="28"/>
  <c r="BB477" i="28"/>
  <c r="BB479" i="28"/>
  <c r="BB481" i="28"/>
  <c r="BB483" i="28"/>
  <c r="BB504" i="28"/>
  <c r="BB509" i="28"/>
  <c r="BB514" i="28"/>
  <c r="BB524" i="28"/>
  <c r="BB529" i="28"/>
  <c r="BB538" i="28"/>
  <c r="BB543" i="28"/>
  <c r="BB548" i="28"/>
  <c r="BB564" i="28"/>
  <c r="BB569" i="28"/>
  <c r="BB589" i="28"/>
  <c r="BB594" i="28"/>
  <c r="BB599" i="28"/>
  <c r="BB602" i="28"/>
  <c r="BB619" i="28"/>
  <c r="BB624" i="28"/>
  <c r="BB638" i="28"/>
  <c r="BB643" i="28"/>
  <c r="BB646" i="28"/>
  <c r="BB661" i="28"/>
  <c r="BB664" i="28"/>
  <c r="BB669" i="28"/>
  <c r="BB672" i="28"/>
  <c r="BB677" i="28"/>
  <c r="BB694" i="28"/>
  <c r="BB701" i="28"/>
  <c r="BB707" i="28"/>
  <c r="BB710" i="28"/>
  <c r="BB713" i="28"/>
  <c r="BB716" i="28"/>
  <c r="BB752" i="28"/>
  <c r="BB3" i="28"/>
  <c r="BB22" i="28"/>
  <c r="BB64" i="28"/>
  <c r="BB92" i="28"/>
  <c r="BB99" i="28"/>
  <c r="BB104" i="28"/>
  <c r="BB109" i="28"/>
  <c r="BB114" i="28"/>
  <c r="BB117" i="28"/>
  <c r="BB126" i="28"/>
  <c r="BB130" i="28"/>
  <c r="BB133" i="28"/>
  <c r="BB138" i="28"/>
  <c r="BB144" i="28"/>
  <c r="BB158" i="28"/>
  <c r="BB164" i="28"/>
  <c r="BB163" i="28" s="1"/>
  <c r="BB172" i="28"/>
  <c r="BB176" i="28"/>
  <c r="BB191" i="28"/>
  <c r="BB206" i="28"/>
  <c r="BB210" i="28"/>
  <c r="BB220" i="28"/>
  <c r="BB228" i="28"/>
  <c r="BB231" i="28"/>
  <c r="BB235" i="28"/>
  <c r="BB240" i="28"/>
  <c r="BB244" i="28"/>
  <c r="BB254" i="28"/>
  <c r="BB263" i="28"/>
  <c r="BB281" i="28"/>
  <c r="BB290" i="28"/>
  <c r="BB296" i="28"/>
  <c r="BB300" i="28"/>
  <c r="BB309" i="28"/>
  <c r="BB315" i="28"/>
  <c r="BB321" i="28"/>
  <c r="BB328" i="28"/>
  <c r="BB334" i="28"/>
  <c r="BB335" i="28"/>
  <c r="BB341" i="28"/>
  <c r="BB349" i="28"/>
  <c r="BB360" i="28"/>
  <c r="BB364" i="28"/>
  <c r="BB365" i="28"/>
  <c r="BB376" i="28"/>
  <c r="BB384" i="28"/>
  <c r="BB385" i="28"/>
  <c r="BB396" i="28"/>
  <c r="BB398" i="28"/>
  <c r="BB401" i="28"/>
  <c r="BB406" i="28"/>
  <c r="BB409" i="28"/>
  <c r="BB418" i="28"/>
  <c r="BB425" i="28"/>
  <c r="BB434" i="28"/>
  <c r="BB441" i="28"/>
  <c r="BB450" i="28"/>
  <c r="BB457" i="28"/>
  <c r="BB486" i="28"/>
  <c r="BB488" i="28"/>
  <c r="BB490" i="28"/>
  <c r="BB492" i="28"/>
  <c r="BB499" i="28"/>
  <c r="BB511" i="28"/>
  <c r="BB534" i="28"/>
  <c r="BB540" i="28"/>
  <c r="BB556" i="28"/>
  <c r="BB561" i="28"/>
  <c r="BB578" i="28"/>
  <c r="BB583" i="28"/>
  <c r="BB586" i="28"/>
  <c r="BB591" i="28"/>
  <c r="BB610" i="28"/>
  <c r="BB615" i="28"/>
  <c r="BB621" i="28"/>
  <c r="BB629" i="28"/>
  <c r="BB635" i="28"/>
  <c r="BB8" i="28"/>
  <c r="BB46" i="28"/>
  <c r="BB57" i="28"/>
  <c r="BB70" i="28"/>
  <c r="BB72" i="28"/>
  <c r="BB84" i="28"/>
  <c r="BB94" i="28"/>
  <c r="BB123" i="28"/>
  <c r="BB149" i="28"/>
  <c r="BB152" i="28"/>
  <c r="BB188" i="28"/>
  <c r="BB194" i="28"/>
  <c r="BB198" i="28"/>
  <c r="BB197" i="28" s="1"/>
  <c r="BB203" i="28"/>
  <c r="BB213" i="28"/>
  <c r="BB239" i="28"/>
  <c r="BB249" i="28"/>
  <c r="BB253" i="28"/>
  <c r="BB258" i="28"/>
  <c r="BB267" i="28"/>
  <c r="BB272" i="28"/>
  <c r="BB285" i="28"/>
  <c r="BB289" i="28"/>
  <c r="BB295" i="28"/>
  <c r="BB304" i="28"/>
  <c r="BB314" i="28"/>
  <c r="BB320" i="28"/>
  <c r="BB340" i="28"/>
  <c r="BB348" i="28"/>
  <c r="BB359" i="28"/>
  <c r="BB391" i="28"/>
  <c r="BB392" i="28"/>
  <c r="BB404" i="28"/>
  <c r="BB416" i="28"/>
  <c r="BB423" i="28"/>
  <c r="BB432" i="28"/>
  <c r="BB439" i="28"/>
  <c r="BB448" i="28"/>
  <c r="BB455" i="28"/>
  <c r="BB495" i="28"/>
  <c r="BB501" i="28"/>
  <c r="BB506" i="28"/>
  <c r="BB516" i="28"/>
  <c r="BB521" i="28"/>
  <c r="BB526" i="28"/>
  <c r="BB531" i="28"/>
  <c r="BB545" i="28"/>
  <c r="BB550" i="28"/>
  <c r="BB553" i="28"/>
  <c r="BB566" i="28"/>
  <c r="BB571" i="28"/>
  <c r="BB574" i="28"/>
  <c r="BB580" i="28"/>
  <c r="BB596" i="28"/>
  <c r="BB601" i="28"/>
  <c r="BB604" i="28"/>
  <c r="BB607" i="28"/>
  <c r="BB612" i="28"/>
  <c r="BB626" i="28"/>
  <c r="BB632" i="28"/>
  <c r="BB640" i="28"/>
  <c r="BB648" i="28"/>
  <c r="BB651" i="28"/>
  <c r="BB663" i="28"/>
  <c r="BB666" i="28"/>
  <c r="BB10" i="28"/>
  <c r="BB36" i="28"/>
  <c r="BB40" i="28"/>
  <c r="BB68" i="28"/>
  <c r="BB76" i="28"/>
  <c r="BB78" i="28"/>
  <c r="BB80" i="28"/>
  <c r="BB89" i="28"/>
  <c r="BB96" i="28"/>
  <c r="BB101" i="28"/>
  <c r="BB106" i="28"/>
  <c r="BB111" i="28"/>
  <c r="BB120" i="28"/>
  <c r="BB129" i="28"/>
  <c r="BB136" i="28"/>
  <c r="BB142" i="28"/>
  <c r="BB155" i="28"/>
  <c r="BB160" i="28"/>
  <c r="BB167" i="28"/>
  <c r="BB179" i="28"/>
  <c r="BB177" i="28" s="1"/>
  <c r="BB184" i="28"/>
  <c r="BB190" i="28"/>
  <c r="BB209" i="28"/>
  <c r="BB216" i="28"/>
  <c r="BB219" i="28"/>
  <c r="BB224" i="28"/>
  <c r="BB227" i="28"/>
  <c r="BB230" i="28"/>
  <c r="BB234" i="28"/>
  <c r="BB238" i="28"/>
  <c r="BB243" i="28"/>
  <c r="BB248" i="28"/>
  <c r="BB262" i="28"/>
  <c r="BB276" i="28"/>
  <c r="BB284" i="28"/>
  <c r="BB294" i="28"/>
  <c r="BB299" i="28"/>
  <c r="BB308" i="28"/>
  <c r="BB313" i="28"/>
  <c r="BB319" i="28"/>
  <c r="BB325" i="28"/>
  <c r="BB327" i="28"/>
  <c r="BB333" i="28"/>
  <c r="BB339" i="28"/>
  <c r="BB346" i="28"/>
  <c r="BB347" i="28"/>
  <c r="BB357" i="28"/>
  <c r="BB358" i="28"/>
  <c r="BB378" i="28"/>
  <c r="BB379" i="28"/>
  <c r="BB399" i="28"/>
  <c r="BB407" i="28"/>
  <c r="BB414" i="28"/>
  <c r="BB421" i="28"/>
  <c r="BB430" i="28"/>
  <c r="BB437" i="28"/>
  <c r="BB446" i="28"/>
  <c r="BB453" i="28"/>
  <c r="BB462" i="28"/>
  <c r="BB464" i="28"/>
  <c r="BB466" i="28"/>
  <c r="BB468" i="28"/>
  <c r="BB503" i="28"/>
  <c r="BB513" i="28"/>
  <c r="BB518" i="28"/>
  <c r="BB523" i="28"/>
  <c r="BB528" i="28"/>
  <c r="BB537" i="28"/>
  <c r="BB542" i="28"/>
  <c r="BB558" i="28"/>
  <c r="BB563" i="28"/>
  <c r="BB568" i="28"/>
  <c r="BB585" i="28"/>
  <c r="BB588" i="28"/>
  <c r="BB593" i="28"/>
  <c r="BB598" i="28"/>
  <c r="AZ309" i="28"/>
  <c r="AZ313" i="28"/>
  <c r="AZ337" i="28"/>
  <c r="AZ341" i="28"/>
  <c r="AZ365" i="28"/>
  <c r="AZ379" i="28"/>
  <c r="AZ383" i="28"/>
  <c r="AZ203" i="28"/>
  <c r="AZ265" i="28"/>
  <c r="AZ305" i="28"/>
  <c r="AZ345" i="28"/>
  <c r="AZ357" i="28"/>
  <c r="AZ261" i="28"/>
  <c r="AZ317" i="28"/>
  <c r="AZ321" i="28"/>
  <c r="AZ325" i="28"/>
  <c r="AZ127" i="28"/>
  <c r="AZ253" i="28"/>
  <c r="AZ257" i="28"/>
  <c r="AZ289" i="28"/>
  <c r="AZ293" i="28"/>
  <c r="AZ301" i="28"/>
  <c r="AZ369" i="28"/>
  <c r="AZ394" i="28"/>
  <c r="AZ190" i="28"/>
  <c r="AZ220" i="28"/>
  <c r="AZ297" i="28"/>
  <c r="AZ329" i="28"/>
  <c r="AZ349" i="28"/>
  <c r="AZ361" i="28"/>
  <c r="AZ377" i="28"/>
  <c r="AZ381" i="28"/>
  <c r="AZ385" i="28"/>
  <c r="AZ402" i="28"/>
  <c r="AZ409" i="28"/>
  <c r="AZ411" i="28"/>
  <c r="AZ413" i="28"/>
  <c r="AZ415" i="28"/>
  <c r="AZ417" i="28"/>
  <c r="AZ419" i="28"/>
  <c r="AZ421" i="28"/>
  <c r="AZ423" i="28"/>
  <c r="AZ425" i="28"/>
  <c r="AZ427" i="28"/>
  <c r="AZ429" i="28"/>
  <c r="AZ431" i="28"/>
  <c r="AZ433" i="28"/>
  <c r="AZ435" i="28"/>
  <c r="AZ437" i="28"/>
  <c r="AZ439" i="28"/>
  <c r="AZ441" i="28"/>
  <c r="AZ443" i="28"/>
  <c r="AZ445" i="28"/>
  <c r="AZ447" i="28"/>
  <c r="AZ449" i="28"/>
  <c r="AZ451" i="28"/>
  <c r="AZ453" i="28"/>
  <c r="AZ455" i="28"/>
  <c r="AZ457" i="28"/>
  <c r="AZ459" i="28"/>
  <c r="AZ461" i="28"/>
  <c r="AZ160" i="28"/>
  <c r="AZ245" i="28"/>
  <c r="AZ249" i="28"/>
  <c r="AZ285" i="28"/>
  <c r="AZ389" i="28"/>
  <c r="AZ395" i="28"/>
  <c r="AZ142" i="28"/>
  <c r="AZ228" i="28"/>
  <c r="AZ237" i="28"/>
  <c r="AZ241" i="28"/>
  <c r="AZ281" i="28"/>
  <c r="AZ333" i="28"/>
  <c r="AZ269" i="28"/>
  <c r="AZ273" i="28"/>
  <c r="AZ353" i="28"/>
  <c r="AY7" i="28"/>
  <c r="AY61" i="28"/>
  <c r="AY67" i="28"/>
  <c r="AY76" i="28"/>
  <c r="AY90" i="28"/>
  <c r="AY97" i="28"/>
  <c r="AY104" i="28"/>
  <c r="AY116" i="28"/>
  <c r="AY131" i="28"/>
  <c r="AY138" i="28"/>
  <c r="AY150" i="28"/>
  <c r="AY158" i="28"/>
  <c r="AY162" i="28"/>
  <c r="AY169" i="28"/>
  <c r="AY175" i="28"/>
  <c r="AY181" i="28"/>
  <c r="AY180" i="28" s="1"/>
  <c r="AY183" i="28"/>
  <c r="AY188" i="28"/>
  <c r="AY195" i="28"/>
  <c r="AY203" i="28"/>
  <c r="AY210" i="28"/>
  <c r="AY211" i="28"/>
  <c r="AY216" i="28"/>
  <c r="AY225" i="28"/>
  <c r="AY232" i="28"/>
  <c r="AY263" i="28"/>
  <c r="AY264" i="28"/>
  <c r="AY265" i="28"/>
  <c r="AY266" i="28"/>
  <c r="AY305" i="28"/>
  <c r="AY307" i="28"/>
  <c r="AY308" i="28"/>
  <c r="AY312" i="28"/>
  <c r="AY314" i="28"/>
  <c r="AY315" i="28"/>
  <c r="AY319" i="28"/>
  <c r="AY342" i="28"/>
  <c r="AY344" i="28"/>
  <c r="AY345" i="28"/>
  <c r="AY356" i="28"/>
  <c r="AY357" i="28"/>
  <c r="AY366" i="28"/>
  <c r="AY367" i="28"/>
  <c r="AY374" i="28"/>
  <c r="AY375" i="28"/>
  <c r="AY387" i="28"/>
  <c r="AY390" i="28"/>
  <c r="AY73" i="28"/>
  <c r="AY83" i="28"/>
  <c r="AY85" i="28"/>
  <c r="AY100" i="28"/>
  <c r="AY111" i="28"/>
  <c r="AY115" i="28"/>
  <c r="AY120" i="28"/>
  <c r="AY124" i="28"/>
  <c r="AY130" i="28"/>
  <c r="AY136" i="28"/>
  <c r="AY149" i="28"/>
  <c r="AY154" i="28"/>
  <c r="AY173" i="28"/>
  <c r="AY194" i="28"/>
  <c r="AY201" i="28"/>
  <c r="AY209" i="28"/>
  <c r="AY215" i="28"/>
  <c r="AY231" i="28"/>
  <c r="AY233" i="28"/>
  <c r="AY259" i="28"/>
  <c r="AY261" i="28"/>
  <c r="AY262" i="28"/>
  <c r="AY303" i="28"/>
  <c r="AY304" i="28"/>
  <c r="AY306" i="28"/>
  <c r="AY316" i="28"/>
  <c r="AY317" i="28"/>
  <c r="AY318" i="28"/>
  <c r="AY320" i="28"/>
  <c r="AY321" i="28"/>
  <c r="AY323" i="28"/>
  <c r="AY324" i="28"/>
  <c r="AY325" i="28"/>
  <c r="AY346" i="28"/>
  <c r="AY50" i="28"/>
  <c r="AY68" i="28"/>
  <c r="AY70" i="28"/>
  <c r="AY87" i="28"/>
  <c r="AY93" i="28"/>
  <c r="AY96" i="28"/>
  <c r="AY103" i="28"/>
  <c r="AY107" i="28"/>
  <c r="AY114" i="28"/>
  <c r="AY127" i="28"/>
  <c r="AY129" i="28"/>
  <c r="AY135" i="28"/>
  <c r="AY147" i="28"/>
  <c r="AY146" i="28" s="1"/>
  <c r="AY167" i="28"/>
  <c r="AY179" i="28"/>
  <c r="AY186" i="28"/>
  <c r="AY193" i="28"/>
  <c r="AY200" i="28"/>
  <c r="AY208" i="28"/>
  <c r="AY214" i="28"/>
  <c r="AY222" i="28"/>
  <c r="AY223" i="28"/>
  <c r="AY224" i="28"/>
  <c r="AY230" i="28"/>
  <c r="AY253" i="28"/>
  <c r="AY257" i="28"/>
  <c r="AY258" i="28"/>
  <c r="AY260" i="28"/>
  <c r="AY289" i="28"/>
  <c r="AY293" i="28"/>
  <c r="AY299" i="28"/>
  <c r="AY300" i="28"/>
  <c r="AY301" i="28"/>
  <c r="AY302" i="28"/>
  <c r="AY322" i="28"/>
  <c r="AY347" i="28"/>
  <c r="AY358" i="28"/>
  <c r="AY359" i="28"/>
  <c r="AY369" i="28"/>
  <c r="AY53" i="28"/>
  <c r="AY56" i="28"/>
  <c r="AY60" i="28"/>
  <c r="AY80" i="28"/>
  <c r="AY89" i="28"/>
  <c r="AY99" i="28"/>
  <c r="AY110" i="28"/>
  <c r="AY118" i="28"/>
  <c r="AY123" i="28"/>
  <c r="AY134" i="28"/>
  <c r="AY145" i="28"/>
  <c r="AY157" i="28"/>
  <c r="AY161" i="28"/>
  <c r="AY172" i="28"/>
  <c r="AY190" i="28"/>
  <c r="AY191" i="28"/>
  <c r="AY206" i="28"/>
  <c r="AY207" i="28"/>
  <c r="AY220" i="28"/>
  <c r="AY221" i="28"/>
  <c r="AY247" i="28"/>
  <c r="AY251" i="28"/>
  <c r="AY252" i="28"/>
  <c r="AY254" i="28"/>
  <c r="AY255" i="28"/>
  <c r="AY256" i="28"/>
  <c r="AY287" i="28"/>
  <c r="AY288" i="28"/>
  <c r="AY290" i="28"/>
  <c r="AY291" i="28"/>
  <c r="AY292" i="28"/>
  <c r="AY294" i="28"/>
  <c r="AY295" i="28"/>
  <c r="AY297" i="28"/>
  <c r="AY298" i="28"/>
  <c r="AY329" i="28"/>
  <c r="AY348" i="28"/>
  <c r="AY349" i="28"/>
  <c r="AY360" i="28"/>
  <c r="AY361" i="28"/>
  <c r="AY370" i="28"/>
  <c r="AY376" i="28"/>
  <c r="AY377" i="28"/>
  <c r="AY381" i="28"/>
  <c r="AY385" i="28"/>
  <c r="AY388" i="28"/>
  <c r="AY75" i="28"/>
  <c r="AY82" i="28"/>
  <c r="AY92" i="28"/>
  <c r="AY95" i="28"/>
  <c r="AY106" i="28"/>
  <c r="AY113" i="28"/>
  <c r="AY122" i="28"/>
  <c r="AY133" i="28"/>
  <c r="AY152" i="28"/>
  <c r="AY160" i="28"/>
  <c r="AY166" i="28"/>
  <c r="AY178" i="28"/>
  <c r="AY177" i="28" s="1"/>
  <c r="AY185" i="28"/>
  <c r="AY192" i="28"/>
  <c r="AY198" i="28"/>
  <c r="AY197" i="28" s="1"/>
  <c r="AY213" i="28"/>
  <c r="AY218" i="28"/>
  <c r="AY219" i="28"/>
  <c r="AY229" i="28"/>
  <c r="AY243" i="28"/>
  <c r="AY244" i="28"/>
  <c r="AY245" i="28"/>
  <c r="AY246" i="28"/>
  <c r="AY248" i="28"/>
  <c r="AY249" i="28"/>
  <c r="AY250" i="28"/>
  <c r="AY283" i="28"/>
  <c r="AY284" i="28"/>
  <c r="AY285" i="28"/>
  <c r="AY286" i="28"/>
  <c r="AY296" i="28"/>
  <c r="AY326" i="28"/>
  <c r="AY327" i="28"/>
  <c r="AY328" i="28"/>
  <c r="AY330" i="28"/>
  <c r="AY331" i="28"/>
  <c r="AY350" i="28"/>
  <c r="AY351" i="28"/>
  <c r="AY362" i="28"/>
  <c r="AY371" i="28"/>
  <c r="AY389" i="28"/>
  <c r="AY392" i="28"/>
  <c r="AY395" i="28"/>
  <c r="AY400" i="28"/>
  <c r="AY407" i="28"/>
  <c r="AY463" i="28"/>
  <c r="AY77" i="28"/>
  <c r="AY98" i="28"/>
  <c r="AY102" i="28"/>
  <c r="AY109" i="28"/>
  <c r="AY117" i="28"/>
  <c r="AY126" i="28"/>
  <c r="AY142" i="28"/>
  <c r="AY144" i="28"/>
  <c r="AY156" i="28"/>
  <c r="AY170" i="28"/>
  <c r="AY189" i="28"/>
  <c r="AY205" i="28"/>
  <c r="AY228" i="28"/>
  <c r="AY237" i="28"/>
  <c r="AY238" i="28"/>
  <c r="AY239" i="28"/>
  <c r="AY241" i="28"/>
  <c r="AY242" i="28"/>
  <c r="AY275" i="28"/>
  <c r="AY281" i="28"/>
  <c r="AY282" i="28"/>
  <c r="AY333" i="28"/>
  <c r="AY334" i="28"/>
  <c r="AY352" i="28"/>
  <c r="AY363" i="28"/>
  <c r="AY86" i="28"/>
  <c r="AY91" i="28"/>
  <c r="AY105" i="28"/>
  <c r="AY112" i="28"/>
  <c r="AY141" i="28"/>
  <c r="AY159" i="28"/>
  <c r="AY164" i="28"/>
  <c r="AY163" i="28" s="1"/>
  <c r="AY176" i="28"/>
  <c r="AY184" i="28"/>
  <c r="AY196" i="28"/>
  <c r="AY212" i="28"/>
  <c r="AY217" i="28"/>
  <c r="AY226" i="28"/>
  <c r="AY227" i="28"/>
  <c r="AY235" i="28"/>
  <c r="AY236" i="28"/>
  <c r="AY240" i="28"/>
  <c r="AY269" i="28"/>
  <c r="AY273" i="28"/>
  <c r="AY274" i="28"/>
  <c r="AY276" i="28"/>
  <c r="AY332" i="28"/>
  <c r="AY335" i="28"/>
  <c r="AY339" i="28"/>
  <c r="AY58" i="28"/>
  <c r="AY71" i="28"/>
  <c r="AY74" i="28"/>
  <c r="AY79" i="28"/>
  <c r="AY81" i="28"/>
  <c r="AY88" i="28"/>
  <c r="AY94" i="28"/>
  <c r="AY101" i="28"/>
  <c r="AY108" i="28"/>
  <c r="AY121" i="28"/>
  <c r="AY125" i="28"/>
  <c r="AY132" i="28"/>
  <c r="AY139" i="28"/>
  <c r="AY151" i="28"/>
  <c r="AY155" i="28"/>
  <c r="AY204" i="28"/>
  <c r="AY234" i="28"/>
  <c r="AY267" i="28"/>
  <c r="AY268" i="28"/>
  <c r="AY270" i="28"/>
  <c r="AY271" i="28"/>
  <c r="AY272" i="28"/>
  <c r="AY309" i="28"/>
  <c r="AY310" i="28"/>
  <c r="AY311" i="28"/>
  <c r="AY313" i="28"/>
  <c r="AY336" i="28"/>
  <c r="AY337" i="28"/>
  <c r="AY338" i="28"/>
  <c r="AY340" i="28"/>
  <c r="AY341" i="28"/>
  <c r="AY343" i="28"/>
  <c r="AY354" i="28"/>
  <c r="AY355" i="28"/>
  <c r="AX194" i="28"/>
  <c r="AX201" i="28"/>
  <c r="AX233" i="28"/>
  <c r="AX304" i="28"/>
  <c r="AX316" i="28"/>
  <c r="AX320" i="28"/>
  <c r="AX324" i="28"/>
  <c r="AX368" i="28"/>
  <c r="AX260" i="28"/>
  <c r="AX300" i="28"/>
  <c r="AX207" i="28"/>
  <c r="AX252" i="28"/>
  <c r="AX256" i="28"/>
  <c r="AX288" i="28"/>
  <c r="AX292" i="28"/>
  <c r="AX348" i="28"/>
  <c r="AX360" i="28"/>
  <c r="AX192" i="28"/>
  <c r="AX219" i="28"/>
  <c r="AX244" i="28"/>
  <c r="AX248" i="28"/>
  <c r="AX284" i="28"/>
  <c r="AX296" i="28"/>
  <c r="AX328" i="28"/>
  <c r="AX392" i="28"/>
  <c r="AX352" i="28"/>
  <c r="AX405" i="28"/>
  <c r="AX227" i="28"/>
  <c r="AX236" i="28"/>
  <c r="AX240" i="28"/>
  <c r="AX276" i="28"/>
  <c r="AX332" i="28"/>
  <c r="AX372" i="28"/>
  <c r="AX382" i="28"/>
  <c r="AX393" i="28"/>
  <c r="AX268" i="28"/>
  <c r="AX272" i="28"/>
  <c r="AX336" i="28"/>
  <c r="AX340" i="28"/>
  <c r="AX183" i="28"/>
  <c r="AX264" i="28"/>
  <c r="AX308" i="28"/>
  <c r="AX312" i="28"/>
  <c r="AX344" i="28"/>
  <c r="AX356" i="28"/>
  <c r="AS748" i="28"/>
  <c r="AS757" i="28"/>
  <c r="AS782" i="28"/>
  <c r="AS1372" i="28"/>
  <c r="AS1382" i="28"/>
  <c r="AS1383" i="28"/>
  <c r="AS1384" i="28"/>
  <c r="AS1385" i="28"/>
  <c r="AS1398" i="28"/>
  <c r="AS1399" i="28"/>
  <c r="AS1400" i="28"/>
  <c r="AS1401" i="28"/>
  <c r="AS1414" i="28"/>
  <c r="AS1415" i="28"/>
  <c r="AS1416" i="28"/>
  <c r="AS1417" i="28"/>
  <c r="AS1445" i="28"/>
  <c r="AS1446" i="28"/>
  <c r="AS1447" i="28"/>
  <c r="AS1448" i="28"/>
  <c r="AS1461" i="28"/>
  <c r="AS1462" i="28"/>
  <c r="AS1463" i="28"/>
  <c r="AS1464" i="28"/>
  <c r="AS1477" i="28"/>
  <c r="AS1478" i="28"/>
  <c r="AS1479" i="28"/>
  <c r="AS1480" i="28"/>
  <c r="AS1493" i="28"/>
  <c r="AS1494" i="28"/>
  <c r="AS1495" i="28"/>
  <c r="AS1496" i="28"/>
  <c r="AS1509" i="28"/>
  <c r="AS1510" i="28"/>
  <c r="AS1511" i="28"/>
  <c r="AS1512" i="28"/>
  <c r="AS1525" i="28"/>
  <c r="AS1526" i="28"/>
  <c r="AS1527" i="28"/>
  <c r="AS1528" i="28"/>
  <c r="AS1540" i="28"/>
  <c r="AS1548" i="28"/>
  <c r="AS1556" i="28"/>
  <c r="AS1564" i="28"/>
  <c r="AS1572" i="28"/>
  <c r="AS1580" i="28"/>
  <c r="AS1588" i="28"/>
  <c r="AS1604" i="28"/>
  <c r="AS1605" i="28"/>
  <c r="AS1610" i="28"/>
  <c r="AS1615" i="28"/>
  <c r="AS1620" i="28"/>
  <c r="AS1621" i="28"/>
  <c r="AS1626" i="28"/>
  <c r="AS1630" i="28"/>
  <c r="AS1634" i="28"/>
  <c r="AS1638" i="28"/>
  <c r="AS1642" i="28"/>
  <c r="AS1646" i="28"/>
  <c r="AS1650" i="28"/>
  <c r="AS1654" i="28"/>
  <c r="AS1658" i="28"/>
  <c r="AS1662" i="28"/>
  <c r="AS1666" i="28"/>
  <c r="AS1670" i="28"/>
  <c r="AS1674" i="28"/>
  <c r="AS1702" i="28"/>
  <c r="AS1706" i="28"/>
  <c r="AS1710" i="28"/>
  <c r="AS1714" i="28"/>
  <c r="AS1718" i="28"/>
  <c r="AS1722" i="28"/>
  <c r="AS1726" i="28"/>
  <c r="AS1730" i="28"/>
  <c r="AS1734" i="28"/>
  <c r="AS1738" i="28"/>
  <c r="AS1742" i="28"/>
  <c r="AS1746" i="28"/>
  <c r="AS1750" i="28"/>
  <c r="AS1754" i="28"/>
  <c r="AS1758" i="28"/>
  <c r="AS1762" i="28"/>
  <c r="AS773" i="28"/>
  <c r="AS839" i="28"/>
  <c r="AS864" i="28"/>
  <c r="AS1369" i="28"/>
  <c r="AS1371" i="28"/>
  <c r="AS798" i="28"/>
  <c r="AS1368" i="28"/>
  <c r="AS1386" i="28"/>
  <c r="AS1387" i="28"/>
  <c r="AS1388" i="28"/>
  <c r="AS1389" i="28"/>
  <c r="AS1402" i="28"/>
  <c r="AS1403" i="28"/>
  <c r="AS1404" i="28"/>
  <c r="AS1405" i="28"/>
  <c r="AS1418" i="28"/>
  <c r="AS1434" i="28"/>
  <c r="AS1435" i="28"/>
  <c r="AS1436" i="28"/>
  <c r="AS1449" i="28"/>
  <c r="AS1450" i="28"/>
  <c r="AS1451" i="28"/>
  <c r="AS1452" i="28"/>
  <c r="AS1465" i="28"/>
  <c r="AS1466" i="28"/>
  <c r="AS1467" i="28"/>
  <c r="AS1468" i="28"/>
  <c r="AS1481" i="28"/>
  <c r="AS1482" i="28"/>
  <c r="AS1483" i="28"/>
  <c r="AS1484" i="28"/>
  <c r="AS1497" i="28"/>
  <c r="AS1498" i="28"/>
  <c r="AS1499" i="28"/>
  <c r="AS1500" i="28"/>
  <c r="AS1513" i="28"/>
  <c r="AS1514" i="28"/>
  <c r="AS1515" i="28"/>
  <c r="AS1516" i="28"/>
  <c r="AS1529" i="28"/>
  <c r="AS1530" i="28"/>
  <c r="AS1531" i="28"/>
  <c r="AS1532" i="28"/>
  <c r="AS1541" i="28"/>
  <c r="AS1542" i="28"/>
  <c r="AS1543" i="28"/>
  <c r="AS1549" i="28"/>
  <c r="AS1550" i="28"/>
  <c r="AS1551" i="28"/>
  <c r="AS1557" i="28"/>
  <c r="AS1558" i="28"/>
  <c r="AS1559" i="28"/>
  <c r="AS1565" i="28"/>
  <c r="AS1566" i="28"/>
  <c r="AS1567" i="28"/>
  <c r="AS1573" i="28"/>
  <c r="AS1574" i="28"/>
  <c r="AS1575" i="28"/>
  <c r="AS1581" i="28"/>
  <c r="AS1582" i="28"/>
  <c r="AS1583" i="28"/>
  <c r="AS1589" i="28"/>
  <c r="AS1600" i="28"/>
  <c r="AS1601" i="28"/>
  <c r="AS1606" i="28"/>
  <c r="AS1611" i="28"/>
  <c r="AS1616" i="28"/>
  <c r="AS1617" i="28"/>
  <c r="AS1622" i="28"/>
  <c r="AS1627" i="28"/>
  <c r="AS1631" i="28"/>
  <c r="AS1635" i="28"/>
  <c r="AS1639" i="28"/>
  <c r="AS1643" i="28"/>
  <c r="AS1647" i="28"/>
  <c r="AS1651" i="28"/>
  <c r="AS1655" i="28"/>
  <c r="AS1659" i="28"/>
  <c r="AS1663" i="28"/>
  <c r="AS1667" i="28"/>
  <c r="AS1671" i="28"/>
  <c r="AS1675" i="28"/>
  <c r="AS1703" i="28"/>
  <c r="AS1707" i="28"/>
  <c r="AS1711" i="28"/>
  <c r="AS1715" i="28"/>
  <c r="AS1719" i="28"/>
  <c r="AS1723" i="28"/>
  <c r="AS1727" i="28"/>
  <c r="AS1731" i="28"/>
  <c r="AS806" i="28"/>
  <c r="AS831" i="28"/>
  <c r="AS855" i="28"/>
  <c r="AS1366" i="28"/>
  <c r="AS1390" i="28"/>
  <c r="AS1391" i="28"/>
  <c r="AS1392" i="28"/>
  <c r="AS1393" i="28"/>
  <c r="AS1406" i="28"/>
  <c r="AS1407" i="28"/>
  <c r="AS1408" i="28"/>
  <c r="AS1409" i="28"/>
  <c r="AS1437" i="28"/>
  <c r="AS1438" i="28"/>
  <c r="AS1439" i="28"/>
  <c r="AS1440" i="28"/>
  <c r="AS1453" i="28"/>
  <c r="AS1454" i="28"/>
  <c r="AS1455" i="28"/>
  <c r="AS1456" i="28"/>
  <c r="AS1469" i="28"/>
  <c r="AS1470" i="28"/>
  <c r="AS1471" i="28"/>
  <c r="AS1472" i="28"/>
  <c r="AS1485" i="28"/>
  <c r="AS1486" i="28"/>
  <c r="AS1487" i="28"/>
  <c r="AS1488" i="28"/>
  <c r="AS1501" i="28"/>
  <c r="AS1502" i="28"/>
  <c r="AS1503" i="28"/>
  <c r="AS1504" i="28"/>
  <c r="AS1517" i="28"/>
  <c r="AS1518" i="28"/>
  <c r="AS1519" i="28"/>
  <c r="AS1520" i="28"/>
  <c r="AS1533" i="28"/>
  <c r="AS1534" i="28"/>
  <c r="AS1535" i="28"/>
  <c r="AS1536" i="28"/>
  <c r="AS1544" i="28"/>
  <c r="AS1552" i="28"/>
  <c r="AS1560" i="28"/>
  <c r="AS1568" i="28"/>
  <c r="AS1576" i="28"/>
  <c r="AS1584" i="28"/>
  <c r="AS1602" i="28"/>
  <c r="AS1607" i="28"/>
  <c r="AS1612" i="28"/>
  <c r="AS1613" i="28"/>
  <c r="AS1618" i="28"/>
  <c r="AS1623" i="28"/>
  <c r="AS1628" i="28"/>
  <c r="AS1632" i="28"/>
  <c r="AS1636" i="28"/>
  <c r="AS1640" i="28"/>
  <c r="AS1644" i="28"/>
  <c r="AS1648" i="28"/>
  <c r="AS1652" i="28"/>
  <c r="AS1656" i="28"/>
  <c r="AS1660" i="28"/>
  <c r="AS1664" i="28"/>
  <c r="AS1668" i="28"/>
  <c r="AS1672" i="28"/>
  <c r="AS1676" i="28"/>
  <c r="AS1704" i="28"/>
  <c r="AS1708" i="28"/>
  <c r="AS1712" i="28"/>
  <c r="AS1716" i="28"/>
  <c r="AS1720" i="28"/>
  <c r="AS1724" i="28"/>
  <c r="AS1728" i="28"/>
  <c r="AS1732" i="28"/>
  <c r="AS1736" i="28"/>
  <c r="AS1740" i="28"/>
  <c r="AS1744" i="28"/>
  <c r="AS1748" i="28"/>
  <c r="AS1752" i="28"/>
  <c r="AS1756" i="28"/>
  <c r="AS1760" i="28"/>
  <c r="AS765" i="28"/>
  <c r="AS1657" i="28"/>
  <c r="AS1625" i="28"/>
  <c r="AS1624" i="28"/>
  <c r="AS1614" i="28"/>
  <c r="AS1603" i="28"/>
  <c r="AS1373" i="28"/>
  <c r="AS1367" i="28"/>
  <c r="AS1815" i="28"/>
  <c r="AS1811" i="28"/>
  <c r="AS1807" i="28"/>
  <c r="AS1803" i="28"/>
  <c r="AS1799" i="28"/>
  <c r="AS1795" i="28"/>
  <c r="AS1791" i="28"/>
  <c r="AS1787" i="28"/>
  <c r="AS1783" i="28"/>
  <c r="AS1779" i="28"/>
  <c r="AS1775" i="28"/>
  <c r="AS1771" i="28"/>
  <c r="AS1767" i="28"/>
  <c r="AS1763" i="28"/>
  <c r="AS1747" i="28"/>
  <c r="AS1705" i="28"/>
  <c r="AS1649" i="28"/>
  <c r="AS1547" i="28"/>
  <c r="AS1546" i="28"/>
  <c r="AS1545" i="28"/>
  <c r="AS847" i="28"/>
  <c r="AS749" i="28"/>
  <c r="AS1629" i="28"/>
  <c r="AS1587" i="28"/>
  <c r="AS1586" i="28"/>
  <c r="AS1585" i="28"/>
  <c r="AS814" i="28"/>
  <c r="AT20" i="28"/>
  <c r="AT202" i="28"/>
  <c r="AT18" i="28"/>
  <c r="AT17" i="28"/>
  <c r="AT3" i="28"/>
  <c r="AT165" i="28"/>
  <c r="AR17" i="28"/>
  <c r="AR39" i="28"/>
  <c r="AR64" i="28"/>
  <c r="AR66" i="28"/>
  <c r="AR71" i="28"/>
  <c r="AR82" i="28"/>
  <c r="AR98" i="28"/>
  <c r="AR100" i="28"/>
  <c r="AR101" i="28"/>
  <c r="AR102" i="28"/>
  <c r="AR193" i="28"/>
  <c r="AR194" i="28"/>
  <c r="AR212" i="28"/>
  <c r="AR213" i="28"/>
  <c r="AR214" i="28"/>
  <c r="AR215" i="28"/>
  <c r="AR225" i="28"/>
  <c r="AR226" i="28"/>
  <c r="AR227" i="28"/>
  <c r="AR234" i="28"/>
  <c r="AR235" i="28"/>
  <c r="AR250" i="28"/>
  <c r="AR256" i="28"/>
  <c r="AR261" i="28"/>
  <c r="AR266" i="28"/>
  <c r="AR272" i="28"/>
  <c r="AR281" i="28"/>
  <c r="AR286" i="28"/>
  <c r="AR292" i="28"/>
  <c r="AR307" i="28"/>
  <c r="AR323" i="28"/>
  <c r="AR328" i="28"/>
  <c r="AR333" i="28"/>
  <c r="AR343" i="28"/>
  <c r="AR359" i="28"/>
  <c r="AR375" i="28"/>
  <c r="AR382" i="28"/>
  <c r="AR87" i="28"/>
  <c r="AR95" i="28"/>
  <c r="AR96" i="28"/>
  <c r="AR97" i="28"/>
  <c r="AR195" i="28"/>
  <c r="AR216" i="28"/>
  <c r="AR236" i="28"/>
  <c r="AR241" i="28"/>
  <c r="AR246" i="28"/>
  <c r="AR251" i="28"/>
  <c r="AR267" i="28"/>
  <c r="AR287" i="28"/>
  <c r="AR297" i="28"/>
  <c r="AR302" i="28"/>
  <c r="AR308" i="28"/>
  <c r="AR313" i="28"/>
  <c r="AR318" i="28"/>
  <c r="AR324" i="28"/>
  <c r="AR338" i="28"/>
  <c r="AR76" i="28"/>
  <c r="AR81" i="28"/>
  <c r="AR86" i="28"/>
  <c r="AR91" i="28"/>
  <c r="AR94" i="28"/>
  <c r="AR167" i="28"/>
  <c r="AR170" i="28"/>
  <c r="AR172" i="28"/>
  <c r="AR173" i="28"/>
  <c r="AR175" i="28"/>
  <c r="AR179" i="28"/>
  <c r="AR196" i="28"/>
  <c r="AR198" i="28"/>
  <c r="AR197" i="28" s="1"/>
  <c r="AR200" i="28"/>
  <c r="AR201" i="28"/>
  <c r="AR217" i="28"/>
  <c r="AR218" i="28"/>
  <c r="AR219" i="28"/>
  <c r="AR228" i="28"/>
  <c r="AR247" i="28"/>
  <c r="AR252" i="28"/>
  <c r="AR257" i="28"/>
  <c r="AR262" i="28"/>
  <c r="AR268" i="28"/>
  <c r="AR273" i="28"/>
  <c r="AR282" i="28"/>
  <c r="AR288" i="28"/>
  <c r="AR293" i="28"/>
  <c r="AR303" i="28"/>
  <c r="AR319" i="28"/>
  <c r="AR329" i="28"/>
  <c r="AR334" i="28"/>
  <c r="AR339" i="28"/>
  <c r="AR355" i="28"/>
  <c r="AR45" i="28"/>
  <c r="AR52" i="28"/>
  <c r="AR58" i="28"/>
  <c r="AR70" i="28"/>
  <c r="AR80" i="28"/>
  <c r="AR92" i="28"/>
  <c r="AR93" i="28"/>
  <c r="AR158" i="28"/>
  <c r="AR159" i="28"/>
  <c r="AR160" i="28"/>
  <c r="AR162" i="28"/>
  <c r="AR164" i="28"/>
  <c r="AR163" i="28" s="1"/>
  <c r="AR166" i="28"/>
  <c r="AR169" i="28"/>
  <c r="AR176" i="28"/>
  <c r="AR178" i="28"/>
  <c r="AR181" i="28"/>
  <c r="AR180" i="28" s="1"/>
  <c r="AR183" i="28"/>
  <c r="AR203" i="28"/>
  <c r="AR237" i="28"/>
  <c r="AR242" i="28"/>
  <c r="AR263" i="28"/>
  <c r="AR283" i="28"/>
  <c r="AR298" i="28"/>
  <c r="AR304" i="28"/>
  <c r="AR309" i="28"/>
  <c r="AR26" i="28"/>
  <c r="AR40" i="28"/>
  <c r="AR50" i="28"/>
  <c r="AR63" i="28"/>
  <c r="AR74" i="28"/>
  <c r="AR75" i="28"/>
  <c r="AR85" i="28"/>
  <c r="AR122" i="28"/>
  <c r="AR123" i="28"/>
  <c r="AR127" i="28"/>
  <c r="AR154" i="28"/>
  <c r="AR155" i="28"/>
  <c r="AR156" i="28"/>
  <c r="AR157" i="28"/>
  <c r="AR161" i="28"/>
  <c r="AR189" i="28"/>
  <c r="AR190" i="28"/>
  <c r="AR220" i="28"/>
  <c r="AR229" i="28"/>
  <c r="AR230" i="28"/>
  <c r="AR231" i="28"/>
  <c r="AR243" i="28"/>
  <c r="AR248" i="28"/>
  <c r="AR253" i="28"/>
  <c r="AR258" i="28"/>
  <c r="AR264" i="28"/>
  <c r="AR269" i="28"/>
  <c r="AR274" i="28"/>
  <c r="AR284" i="28"/>
  <c r="AR289" i="28"/>
  <c r="AR299" i="28"/>
  <c r="AR315" i="28"/>
  <c r="AR330" i="28"/>
  <c r="AR335" i="28"/>
  <c r="AR351" i="28"/>
  <c r="AR367" i="28"/>
  <c r="AR377" i="28"/>
  <c r="AR59" i="28"/>
  <c r="AR69" i="28"/>
  <c r="AR89" i="28"/>
  <c r="AR112" i="28"/>
  <c r="AR113" i="28"/>
  <c r="AR114" i="28"/>
  <c r="AR115" i="28"/>
  <c r="AR117" i="28"/>
  <c r="AR118" i="28"/>
  <c r="AR120" i="28"/>
  <c r="AR121" i="28"/>
  <c r="AR124" i="28"/>
  <c r="AR125" i="28"/>
  <c r="AR126" i="28"/>
  <c r="AR129" i="28"/>
  <c r="AR133" i="28"/>
  <c r="AR134" i="28"/>
  <c r="AR152" i="28"/>
  <c r="AR184" i="28"/>
  <c r="AR185" i="28"/>
  <c r="AR186" i="28"/>
  <c r="AR188" i="28"/>
  <c r="AR191" i="28"/>
  <c r="AR204" i="28"/>
  <c r="AR202" i="28" s="1"/>
  <c r="AR205" i="28"/>
  <c r="AR206" i="28"/>
  <c r="AR207" i="28"/>
  <c r="AR232" i="28"/>
  <c r="AR238" i="28"/>
  <c r="AR244" i="28"/>
  <c r="AR259" i="28"/>
  <c r="AR275" i="28"/>
  <c r="AR294" i="28"/>
  <c r="AR300" i="28"/>
  <c r="AR305" i="28"/>
  <c r="AR310" i="28"/>
  <c r="AR38" i="28"/>
  <c r="AR48" i="28"/>
  <c r="AR84" i="28"/>
  <c r="AR107" i="28"/>
  <c r="AR108" i="28"/>
  <c r="AR109" i="28"/>
  <c r="AR110" i="28"/>
  <c r="AR111" i="28"/>
  <c r="AR31" i="28"/>
  <c r="AR46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144" i="28"/>
  <c r="AR192" i="28"/>
  <c r="AR208" i="28"/>
  <c r="AR209" i="28"/>
  <c r="AR210" i="28"/>
  <c r="AR211" i="28"/>
  <c r="AR224" i="28"/>
  <c r="AR240" i="28"/>
  <c r="AR245" i="28"/>
  <c r="AR255" i="28"/>
  <c r="AR271" i="28"/>
  <c r="AR291" i="28"/>
  <c r="AR296" i="28"/>
  <c r="AR301" i="28"/>
  <c r="AR306" i="28"/>
  <c r="AR312" i="28"/>
  <c r="AR317" i="28"/>
  <c r="AR322" i="28"/>
  <c r="AR327" i="28"/>
  <c r="AR337" i="28"/>
  <c r="AR342" i="28"/>
  <c r="AR348" i="28"/>
  <c r="AQ20" i="28"/>
  <c r="AQ51" i="28"/>
  <c r="AQ53" i="28"/>
  <c r="AQ77" i="28"/>
  <c r="AQ87" i="28"/>
  <c r="AQ95" i="28"/>
  <c r="AQ96" i="28"/>
  <c r="AQ97" i="28"/>
  <c r="AQ195" i="28"/>
  <c r="AQ216" i="28"/>
  <c r="AQ236" i="28"/>
  <c r="AQ241" i="28"/>
  <c r="AQ246" i="28"/>
  <c r="AQ251" i="28"/>
  <c r="AQ267" i="28"/>
  <c r="AQ287" i="28"/>
  <c r="AQ297" i="28"/>
  <c r="AQ302" i="28"/>
  <c r="AQ308" i="28"/>
  <c r="AQ313" i="28"/>
  <c r="AQ318" i="28"/>
  <c r="AQ324" i="28"/>
  <c r="AQ338" i="28"/>
  <c r="AQ344" i="28"/>
  <c r="AQ349" i="28"/>
  <c r="AQ354" i="28"/>
  <c r="AQ360" i="28"/>
  <c r="AQ365" i="28"/>
  <c r="AQ370" i="28"/>
  <c r="AQ379" i="28"/>
  <c r="AQ14" i="28"/>
  <c r="AQ25" i="28"/>
  <c r="AQ29" i="28"/>
  <c r="AQ42" i="28"/>
  <c r="AQ49" i="28"/>
  <c r="AQ76" i="28"/>
  <c r="AQ81" i="28"/>
  <c r="AQ86" i="28"/>
  <c r="AQ91" i="28"/>
  <c r="AQ94" i="28"/>
  <c r="AQ167" i="28"/>
  <c r="AQ170" i="28"/>
  <c r="AQ172" i="28"/>
  <c r="AQ173" i="28"/>
  <c r="AQ175" i="28"/>
  <c r="AQ179" i="28"/>
  <c r="AQ196" i="28"/>
  <c r="AQ198" i="28"/>
  <c r="AQ197" i="28" s="1"/>
  <c r="AQ200" i="28"/>
  <c r="AQ199" i="28" s="1"/>
  <c r="AQ201" i="28"/>
  <c r="AQ217" i="28"/>
  <c r="AQ218" i="28"/>
  <c r="AQ219" i="28"/>
  <c r="AQ228" i="28"/>
  <c r="AQ247" i="28"/>
  <c r="AQ252" i="28"/>
  <c r="AQ257" i="28"/>
  <c r="AQ262" i="28"/>
  <c r="AQ268" i="28"/>
  <c r="AQ273" i="28"/>
  <c r="AQ282" i="28"/>
  <c r="AQ288" i="28"/>
  <c r="AQ293" i="28"/>
  <c r="AQ303" i="28"/>
  <c r="AQ319" i="28"/>
  <c r="AQ329" i="28"/>
  <c r="AQ334" i="28"/>
  <c r="AQ339" i="28"/>
  <c r="AQ32" i="28"/>
  <c r="AQ37" i="28"/>
  <c r="AQ47" i="28"/>
  <c r="AQ70" i="28"/>
  <c r="AQ80" i="28"/>
  <c r="AQ92" i="28"/>
  <c r="AQ93" i="28"/>
  <c r="AQ158" i="28"/>
  <c r="AQ159" i="28"/>
  <c r="AQ160" i="28"/>
  <c r="AQ162" i="28"/>
  <c r="AQ164" i="28"/>
  <c r="AQ163" i="28" s="1"/>
  <c r="AQ166" i="28"/>
  <c r="AQ169" i="28"/>
  <c r="AQ176" i="28"/>
  <c r="AQ178" i="28"/>
  <c r="AQ181" i="28"/>
  <c r="AQ180" i="28" s="1"/>
  <c r="AQ183" i="28"/>
  <c r="AQ203" i="28"/>
  <c r="AQ237" i="28"/>
  <c r="AQ242" i="28"/>
  <c r="AQ263" i="28"/>
  <c r="AQ283" i="28"/>
  <c r="AQ298" i="28"/>
  <c r="AQ304" i="28"/>
  <c r="AQ309" i="28"/>
  <c r="AQ314" i="28"/>
  <c r="AQ320" i="28"/>
  <c r="AQ325" i="28"/>
  <c r="AQ340" i="28"/>
  <c r="AQ345" i="28"/>
  <c r="AQ350" i="28"/>
  <c r="AQ356" i="28"/>
  <c r="AQ361" i="28"/>
  <c r="AQ366" i="28"/>
  <c r="AQ26" i="28"/>
  <c r="AQ30" i="28"/>
  <c r="AQ35" i="28"/>
  <c r="AQ50" i="28"/>
  <c r="AQ56" i="28"/>
  <c r="AQ67" i="28"/>
  <c r="AQ74" i="28"/>
  <c r="AQ75" i="28"/>
  <c r="AQ85" i="28"/>
  <c r="AQ90" i="28"/>
  <c r="AQ122" i="28"/>
  <c r="AQ123" i="28"/>
  <c r="AQ127" i="28"/>
  <c r="AQ154" i="28"/>
  <c r="AQ155" i="28"/>
  <c r="AQ156" i="28"/>
  <c r="AQ157" i="28"/>
  <c r="AQ161" i="28"/>
  <c r="AQ189" i="28"/>
  <c r="AQ190" i="28"/>
  <c r="AQ220" i="28"/>
  <c r="AQ229" i="28"/>
  <c r="AQ230" i="28"/>
  <c r="AQ231" i="28"/>
  <c r="AQ243" i="28"/>
  <c r="AQ248" i="28"/>
  <c r="AQ253" i="28"/>
  <c r="AQ258" i="28"/>
  <c r="AQ264" i="28"/>
  <c r="AQ269" i="28"/>
  <c r="AQ274" i="28"/>
  <c r="AQ284" i="28"/>
  <c r="AQ289" i="28"/>
  <c r="AQ299" i="28"/>
  <c r="AQ23" i="28"/>
  <c r="AQ61" i="28"/>
  <c r="AQ69" i="28"/>
  <c r="AQ89" i="28"/>
  <c r="AQ112" i="28"/>
  <c r="AQ113" i="28"/>
  <c r="AQ114" i="28"/>
  <c r="AQ115" i="28"/>
  <c r="AQ117" i="28"/>
  <c r="AQ118" i="28"/>
  <c r="AQ120" i="28"/>
  <c r="AQ121" i="28"/>
  <c r="AQ124" i="28"/>
  <c r="AQ125" i="28"/>
  <c r="AQ126" i="28"/>
  <c r="AQ129" i="28"/>
  <c r="AQ133" i="28"/>
  <c r="AQ134" i="28"/>
  <c r="AQ152" i="28"/>
  <c r="AQ184" i="28"/>
  <c r="AQ185" i="28"/>
  <c r="AQ186" i="28"/>
  <c r="AQ188" i="28"/>
  <c r="AQ191" i="28"/>
  <c r="AQ204" i="28"/>
  <c r="AQ205" i="28"/>
  <c r="AQ206" i="28"/>
  <c r="AQ207" i="28"/>
  <c r="AQ232" i="28"/>
  <c r="AQ238" i="28"/>
  <c r="AQ244" i="28"/>
  <c r="AQ259" i="28"/>
  <c r="AQ275" i="28"/>
  <c r="AQ294" i="28"/>
  <c r="AQ300" i="28"/>
  <c r="AQ305" i="28"/>
  <c r="AQ310" i="28"/>
  <c r="AQ316" i="28"/>
  <c r="AQ321" i="28"/>
  <c r="AQ331" i="28"/>
  <c r="AQ336" i="28"/>
  <c r="AQ341" i="28"/>
  <c r="AQ346" i="28"/>
  <c r="AQ352" i="28"/>
  <c r="AQ357" i="28"/>
  <c r="AQ362" i="28"/>
  <c r="AQ368" i="28"/>
  <c r="AQ373" i="28"/>
  <c r="AQ48" i="28"/>
  <c r="AQ73" i="28"/>
  <c r="AQ79" i="28"/>
  <c r="AQ84" i="28"/>
  <c r="AQ107" i="28"/>
  <c r="AQ108" i="28"/>
  <c r="AQ109" i="28"/>
  <c r="AQ110" i="28"/>
  <c r="AQ111" i="28"/>
  <c r="AQ116" i="28"/>
  <c r="AQ130" i="28"/>
  <c r="AQ131" i="28"/>
  <c r="AQ132" i="28"/>
  <c r="AQ135" i="28"/>
  <c r="AQ136" i="28"/>
  <c r="AQ138" i="28"/>
  <c r="AQ139" i="28"/>
  <c r="AQ141" i="28"/>
  <c r="AQ142" i="28"/>
  <c r="AQ145" i="28"/>
  <c r="AQ147" i="28"/>
  <c r="AQ146" i="28" s="1"/>
  <c r="AQ149" i="28"/>
  <c r="AQ150" i="28"/>
  <c r="AQ151" i="28"/>
  <c r="AQ221" i="28"/>
  <c r="AQ222" i="28"/>
  <c r="AQ223" i="28"/>
  <c r="AQ233" i="28"/>
  <c r="AQ239" i="28"/>
  <c r="AQ249" i="28"/>
  <c r="AQ254" i="28"/>
  <c r="AQ260" i="28"/>
  <c r="AQ265" i="28"/>
  <c r="AQ270" i="28"/>
  <c r="AQ276" i="28"/>
  <c r="AQ285" i="28"/>
  <c r="AQ290" i="28"/>
  <c r="AQ295" i="28"/>
  <c r="AQ311" i="28"/>
  <c r="AQ28" i="28"/>
  <c r="AQ33" i="28"/>
  <c r="AQ46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64" i="28"/>
  <c r="AQ66" i="28"/>
  <c r="AQ82" i="28"/>
  <c r="AQ98" i="28"/>
  <c r="AQ100" i="28"/>
  <c r="AQ101" i="28"/>
  <c r="AQ102" i="28"/>
  <c r="AQ193" i="28"/>
  <c r="AQ194" i="28"/>
  <c r="AQ212" i="28"/>
  <c r="AQ213" i="28"/>
  <c r="AQ214" i="28"/>
  <c r="AQ215" i="28"/>
  <c r="AQ225" i="28"/>
  <c r="AQ226" i="28"/>
  <c r="AQ227" i="28"/>
  <c r="AQ234" i="28"/>
  <c r="AQ235" i="28"/>
  <c r="AQ250" i="28"/>
  <c r="AQ256" i="28"/>
  <c r="AQ261" i="28"/>
  <c r="AQ266" i="28"/>
  <c r="AQ272" i="28"/>
  <c r="AQ281" i="28"/>
  <c r="AQ286" i="28"/>
  <c r="AQ292" i="28"/>
  <c r="AQ307" i="28"/>
  <c r="AQ323" i="28"/>
  <c r="AQ328" i="28"/>
  <c r="AQ333" i="28"/>
  <c r="AQ343" i="28"/>
  <c r="BC116" i="28"/>
  <c r="BC124" i="28"/>
  <c r="BC138" i="28"/>
  <c r="BC178" i="28"/>
  <c r="BC186" i="28"/>
  <c r="BC192" i="28"/>
  <c r="BC200" i="28"/>
  <c r="BC206" i="28"/>
  <c r="BC211" i="28"/>
  <c r="BC217" i="28"/>
  <c r="BC221" i="28"/>
  <c r="BC244" i="28"/>
  <c r="BC250" i="28"/>
  <c r="BC253" i="28"/>
  <c r="BC263" i="28"/>
  <c r="BC266" i="28"/>
  <c r="BC269" i="28"/>
  <c r="BC283" i="28"/>
  <c r="BC286" i="28"/>
  <c r="BC289" i="28"/>
  <c r="BC308" i="28"/>
  <c r="BC324" i="28"/>
  <c r="BC327" i="28"/>
  <c r="BC330" i="28"/>
  <c r="BC333" i="28"/>
  <c r="BC336" i="28"/>
  <c r="BC352" i="28"/>
  <c r="BC368" i="28"/>
  <c r="BC377" i="28"/>
  <c r="BC396" i="28"/>
  <c r="BC405" i="28"/>
  <c r="BC415" i="28"/>
  <c r="BC423" i="28"/>
  <c r="BC431" i="28"/>
  <c r="BC439" i="28"/>
  <c r="BC447" i="28"/>
  <c r="BC455" i="28"/>
  <c r="BC466" i="28"/>
  <c r="BC469" i="28"/>
  <c r="BC477" i="28"/>
  <c r="BC489" i="28"/>
  <c r="BC125" i="28"/>
  <c r="BC139" i="28"/>
  <c r="BC179" i="28"/>
  <c r="BC188" i="28"/>
  <c r="BC189" i="28"/>
  <c r="BC193" i="28"/>
  <c r="BC212" i="28"/>
  <c r="BC218" i="28"/>
  <c r="BC222" i="28"/>
  <c r="BC231" i="28"/>
  <c r="BC235" i="28"/>
  <c r="BC238" i="28"/>
  <c r="BC241" i="28"/>
  <c r="BC260" i="28"/>
  <c r="BC276" i="28"/>
  <c r="BC299" i="28"/>
  <c r="BC302" i="28"/>
  <c r="BC305" i="28"/>
  <c r="BC315" i="28"/>
  <c r="BC318" i="28"/>
  <c r="BC321" i="28"/>
  <c r="BC343" i="28"/>
  <c r="BC346" i="28"/>
  <c r="BC349" i="28"/>
  <c r="BC359" i="28"/>
  <c r="BC362" i="28"/>
  <c r="BC365" i="28"/>
  <c r="BC382" i="28"/>
  <c r="BC387" i="28"/>
  <c r="BC392" i="28"/>
  <c r="BC400" i="28"/>
  <c r="BC407" i="28"/>
  <c r="BC412" i="28"/>
  <c r="BC420" i="28"/>
  <c r="BC428" i="28"/>
  <c r="BC436" i="28"/>
  <c r="BC444" i="28"/>
  <c r="BC452" i="28"/>
  <c r="BC460" i="28"/>
  <c r="BC463" i="28"/>
  <c r="BC474" i="28"/>
  <c r="BC482" i="28"/>
  <c r="BC486" i="28"/>
  <c r="BC126" i="28"/>
  <c r="BC145" i="28"/>
  <c r="BC181" i="28"/>
  <c r="BC180" i="28" s="1"/>
  <c r="BC201" i="28"/>
  <c r="BC213" i="28"/>
  <c r="BC227" i="28"/>
  <c r="BC251" i="28"/>
  <c r="BC254" i="28"/>
  <c r="BC257" i="28"/>
  <c r="BC267" i="28"/>
  <c r="BC270" i="28"/>
  <c r="BC273" i="28"/>
  <c r="BC287" i="28"/>
  <c r="BC290" i="28"/>
  <c r="BC293" i="28"/>
  <c r="BC296" i="28"/>
  <c r="BC312" i="28"/>
  <c r="BC331" i="28"/>
  <c r="BC334" i="28"/>
  <c r="BC340" i="28"/>
  <c r="BC356" i="28"/>
  <c r="BC372" i="28"/>
  <c r="BC375" i="28"/>
  <c r="BC380" i="28"/>
  <c r="BC385" i="28"/>
  <c r="BC394" i="28"/>
  <c r="BC398" i="28"/>
  <c r="BC409" i="28"/>
  <c r="BC417" i="28"/>
  <c r="BC425" i="28"/>
  <c r="BC433" i="28"/>
  <c r="BC441" i="28"/>
  <c r="BC449" i="28"/>
  <c r="BC457" i="28"/>
  <c r="BC468" i="28"/>
  <c r="BC471" i="28"/>
  <c r="BC479" i="28"/>
  <c r="BC491" i="28"/>
  <c r="BC190" i="28"/>
  <c r="BC194" i="28"/>
  <c r="BC207" i="28"/>
  <c r="BC214" i="28"/>
  <c r="BC223" i="28"/>
  <c r="BC232" i="28"/>
  <c r="BC239" i="28"/>
  <c r="BC242" i="28"/>
  <c r="BC245" i="28"/>
  <c r="BC248" i="28"/>
  <c r="BC264" i="28"/>
  <c r="BC284" i="28"/>
  <c r="BC303" i="28"/>
  <c r="BC306" i="28"/>
  <c r="BC309" i="28"/>
  <c r="BC319" i="28"/>
  <c r="BC322" i="28"/>
  <c r="BC325" i="28"/>
  <c r="BC328" i="28"/>
  <c r="BC337" i="28"/>
  <c r="BC347" i="28"/>
  <c r="BC350" i="28"/>
  <c r="BC353" i="28"/>
  <c r="BC363" i="28"/>
  <c r="BC366" i="28"/>
  <c r="BC369" i="28"/>
  <c r="BC390" i="28"/>
  <c r="BC402" i="28"/>
  <c r="BC404" i="28"/>
  <c r="BC414" i="28"/>
  <c r="BC422" i="28"/>
  <c r="BC430" i="28"/>
  <c r="BC438" i="28"/>
  <c r="BC446" i="28"/>
  <c r="BC454" i="28"/>
  <c r="BC462" i="28"/>
  <c r="BC465" i="28"/>
  <c r="BC476" i="28"/>
  <c r="BC485" i="28"/>
  <c r="BC488" i="28"/>
  <c r="BC129" i="28"/>
  <c r="BC149" i="28"/>
  <c r="BC162" i="28"/>
  <c r="BC208" i="28"/>
  <c r="BC219" i="28"/>
  <c r="BC236" i="28"/>
  <c r="BC255" i="28"/>
  <c r="BC258" i="28"/>
  <c r="BC261" i="28"/>
  <c r="BC271" i="28"/>
  <c r="BC274" i="28"/>
  <c r="BC281" i="28"/>
  <c r="BC291" i="28"/>
  <c r="BC300" i="28"/>
  <c r="BC316" i="28"/>
  <c r="BC344" i="28"/>
  <c r="BC360" i="28"/>
  <c r="BC378" i="28"/>
  <c r="BC383" i="28"/>
  <c r="BC388" i="28"/>
  <c r="BC411" i="28"/>
  <c r="BC419" i="28"/>
  <c r="BC427" i="28"/>
  <c r="BC435" i="28"/>
  <c r="BC443" i="28"/>
  <c r="BC451" i="28"/>
  <c r="BC459" i="28"/>
  <c r="BC473" i="28"/>
  <c r="BC481" i="28"/>
  <c r="BC131" i="28"/>
  <c r="BC133" i="28"/>
  <c r="BC150" i="28"/>
  <c r="BC164" i="28"/>
  <c r="BC163" i="28" s="1"/>
  <c r="BC183" i="28"/>
  <c r="BC191" i="28"/>
  <c r="BC195" i="28"/>
  <c r="BC203" i="28"/>
  <c r="BC209" i="28"/>
  <c r="BC215" i="28"/>
  <c r="BC224" i="28"/>
  <c r="BC228" i="28"/>
  <c r="BC243" i="28"/>
  <c r="BC246" i="28"/>
  <c r="BC252" i="28"/>
  <c r="BC268" i="28"/>
  <c r="BC288" i="28"/>
  <c r="BC294" i="28"/>
  <c r="BC297" i="28"/>
  <c r="BC307" i="28"/>
  <c r="BC310" i="28"/>
  <c r="BC313" i="28"/>
  <c r="BC323" i="28"/>
  <c r="BC332" i="28"/>
  <c r="BC335" i="28"/>
  <c r="BC338" i="28"/>
  <c r="BC341" i="28"/>
  <c r="BC351" i="28"/>
  <c r="BC354" i="28"/>
  <c r="BC357" i="28"/>
  <c r="BC367" i="28"/>
  <c r="BC370" i="28"/>
  <c r="BC373" i="28"/>
  <c r="BC376" i="28"/>
  <c r="BC381" i="28"/>
  <c r="BC393" i="28"/>
  <c r="BC395" i="28"/>
  <c r="BC397" i="28"/>
  <c r="BC399" i="28"/>
  <c r="BC406" i="28"/>
  <c r="BC408" i="28"/>
  <c r="BC416" i="28"/>
  <c r="BC424" i="28"/>
  <c r="BC432" i="28"/>
  <c r="BC440" i="28"/>
  <c r="BC448" i="28"/>
  <c r="BC456" i="28"/>
  <c r="BC467" i="28"/>
  <c r="BC470" i="28"/>
  <c r="BC478" i="28"/>
  <c r="BC490" i="28"/>
  <c r="BC500" i="28"/>
  <c r="BC508" i="28"/>
  <c r="BC516" i="28"/>
  <c r="BC527" i="28"/>
  <c r="BC535" i="28"/>
  <c r="BC539" i="28"/>
  <c r="BC547" i="28"/>
  <c r="BC558" i="28"/>
  <c r="BC566" i="28"/>
  <c r="BC578" i="28"/>
  <c r="BC589" i="28"/>
  <c r="BC597" i="28"/>
  <c r="BC611" i="28"/>
  <c r="BC620" i="28"/>
  <c r="BC623" i="28"/>
  <c r="BC637" i="28"/>
  <c r="BC640" i="28"/>
  <c r="BC654" i="28"/>
  <c r="BC661" i="28"/>
  <c r="BC667" i="28"/>
  <c r="BC670" i="28"/>
  <c r="BC673" i="28"/>
  <c r="BC676" i="28"/>
  <c r="BC679" i="28"/>
  <c r="BC151" i="28"/>
  <c r="BC184" i="28"/>
  <c r="BC196" i="28"/>
  <c r="BC204" i="28"/>
  <c r="BC202" i="28" s="1"/>
  <c r="BC210" i="28"/>
  <c r="BC225" i="28"/>
  <c r="BC229" i="28"/>
  <c r="BC233" i="28"/>
  <c r="BC240" i="28"/>
  <c r="BC249" i="28"/>
  <c r="BC259" i="28"/>
  <c r="BC262" i="28"/>
  <c r="BC265" i="28"/>
  <c r="BC275" i="28"/>
  <c r="BC282" i="28"/>
  <c r="BC285" i="28"/>
  <c r="BC304" i="28"/>
  <c r="BC320" i="28"/>
  <c r="BC326" i="28"/>
  <c r="BC329" i="28"/>
  <c r="BC348" i="28"/>
  <c r="BC364" i="28"/>
  <c r="BC386" i="28"/>
  <c r="BC391" i="28"/>
  <c r="BC401" i="28"/>
  <c r="BC413" i="28"/>
  <c r="BC421" i="28"/>
  <c r="BC429" i="28"/>
  <c r="BC437" i="28"/>
  <c r="BC445" i="28"/>
  <c r="BC453" i="28"/>
  <c r="BC461" i="28"/>
  <c r="BC464" i="28"/>
  <c r="BC475" i="28"/>
  <c r="BC483" i="28"/>
  <c r="BC487" i="28"/>
  <c r="BC185" i="28"/>
  <c r="BC198" i="28"/>
  <c r="BC197" i="28" s="1"/>
  <c r="BC205" i="28"/>
  <c r="BC216" i="28"/>
  <c r="BC220" i="28"/>
  <c r="BC226" i="28"/>
  <c r="BC230" i="28"/>
  <c r="BC234" i="28"/>
  <c r="BC237" i="28"/>
  <c r="BC247" i="28"/>
  <c r="BC256" i="28"/>
  <c r="BC272" i="28"/>
  <c r="BC292" i="28"/>
  <c r="BC295" i="28"/>
  <c r="BC298" i="28"/>
  <c r="BC301" i="28"/>
  <c r="BC311" i="28"/>
  <c r="BC314" i="28"/>
  <c r="BC317" i="28"/>
  <c r="BC339" i="28"/>
  <c r="BC342" i="28"/>
  <c r="BC345" i="28"/>
  <c r="BC355" i="28"/>
  <c r="BC358" i="28"/>
  <c r="BC361" i="28"/>
  <c r="BC371" i="28"/>
  <c r="BC374" i="28"/>
  <c r="BC379" i="28"/>
  <c r="BC384" i="28"/>
  <c r="BC389" i="28"/>
  <c r="BC403" i="28"/>
  <c r="BC410" i="28"/>
  <c r="BC418" i="28"/>
  <c r="BC426" i="28"/>
  <c r="BC434" i="28"/>
  <c r="BC442" i="28"/>
  <c r="BC450" i="28"/>
  <c r="BC458" i="28"/>
  <c r="BC472" i="28"/>
  <c r="BC480" i="28"/>
  <c r="BC492" i="28"/>
  <c r="BC502" i="28"/>
  <c r="BC510" i="28"/>
  <c r="BC518" i="28"/>
  <c r="BC521" i="28"/>
  <c r="AT182" i="28"/>
  <c r="BF168" i="28"/>
  <c r="AT143" i="28"/>
  <c r="AU140" i="28"/>
  <c r="AY33" i="28"/>
  <c r="AR19" i="28"/>
  <c r="AR14" i="28"/>
  <c r="AU28" i="28"/>
  <c r="AU18" i="28"/>
  <c r="BB171" i="28"/>
  <c r="BB165" i="28"/>
  <c r="AT140" i="28"/>
  <c r="AY22" i="28"/>
  <c r="AU199" i="28"/>
  <c r="AY171" i="28"/>
  <c r="AY168" i="28"/>
  <c r="BF153" i="28"/>
  <c r="AR37" i="28"/>
  <c r="AR35" i="28"/>
  <c r="AR28" i="28"/>
  <c r="AR21" i="28"/>
  <c r="AR13" i="28"/>
  <c r="AT177" i="28"/>
  <c r="AU165" i="28"/>
  <c r="AQ5" i="28"/>
  <c r="AQ15" i="28"/>
  <c r="AQ24" i="28"/>
  <c r="BB20" i="28"/>
  <c r="BB27" i="28"/>
  <c r="AP140" i="28"/>
  <c r="AY27" i="28"/>
  <c r="AR9" i="28"/>
  <c r="AR7" i="28"/>
  <c r="AR8" i="28"/>
  <c r="AR30" i="28"/>
  <c r="BF30" i="28"/>
  <c r="BF21" i="28"/>
  <c r="AQ177" i="28"/>
  <c r="AR168" i="28"/>
  <c r="BB140" i="28"/>
  <c r="AR32" i="28"/>
  <c r="AU23" i="28"/>
  <c r="AR20" i="28"/>
  <c r="AR10" i="28"/>
  <c r="BI3" i="28"/>
  <c r="BI14" i="28"/>
  <c r="BI21" i="28"/>
  <c r="BI25" i="28"/>
  <c r="BI29" i="28"/>
  <c r="BI33" i="28"/>
  <c r="BI37" i="28"/>
  <c r="BI41" i="28"/>
  <c r="BI45" i="28"/>
  <c r="BI49" i="28"/>
  <c r="BI53" i="28"/>
  <c r="BI57" i="28"/>
  <c r="BI61" i="28"/>
  <c r="BI65" i="28"/>
  <c r="BI69" i="28"/>
  <c r="BI73" i="28"/>
  <c r="BI77" i="28"/>
  <c r="BI81" i="28"/>
  <c r="BI85" i="28"/>
  <c r="BI89" i="28"/>
  <c r="BI93" i="28"/>
  <c r="BI97" i="28"/>
  <c r="BI101" i="28"/>
  <c r="BI105" i="28"/>
  <c r="BI109" i="28"/>
  <c r="BI113" i="28"/>
  <c r="BI117" i="28"/>
  <c r="BI122" i="28"/>
  <c r="BI126" i="28"/>
  <c r="BI131" i="28"/>
  <c r="BI135" i="28"/>
  <c r="BI141" i="28"/>
  <c r="BI145" i="28"/>
  <c r="BI151" i="28"/>
  <c r="BI156" i="28"/>
  <c r="BI160" i="28"/>
  <c r="BI164" i="28"/>
  <c r="BI163" i="28" s="1"/>
  <c r="BI170" i="28"/>
  <c r="BI175" i="28"/>
  <c r="BI185" i="28"/>
  <c r="BI190" i="28"/>
  <c r="BI194" i="28"/>
  <c r="BI204" i="28"/>
  <c r="BI208" i="28"/>
  <c r="BI212" i="28"/>
  <c r="BI216" i="28"/>
  <c r="BI220" i="28"/>
  <c r="BI224" i="28"/>
  <c r="BI228" i="28"/>
  <c r="BI232" i="28"/>
  <c r="BI236" i="28"/>
  <c r="BI240" i="28"/>
  <c r="BI244" i="28"/>
  <c r="BI248" i="28"/>
  <c r="BI252" i="28"/>
  <c r="BI256" i="28"/>
  <c r="BI260" i="28"/>
  <c r="BI264" i="28"/>
  <c r="BI268" i="28"/>
  <c r="BI272" i="28"/>
  <c r="BI276" i="28"/>
  <c r="BI284" i="28"/>
  <c r="BI288" i="28"/>
  <c r="BI292" i="28"/>
  <c r="BI296" i="28"/>
  <c r="BI300" i="28"/>
  <c r="BI304" i="28"/>
  <c r="BI308" i="28"/>
  <c r="BI312" i="28"/>
  <c r="BI316" i="28"/>
  <c r="BI320" i="28"/>
  <c r="BI324" i="28"/>
  <c r="BI328" i="28"/>
  <c r="BI332" i="28"/>
  <c r="BI336" i="28"/>
  <c r="BI340" i="28"/>
  <c r="BI344" i="28"/>
  <c r="BI348" i="28"/>
  <c r="BI352" i="28"/>
  <c r="BI356" i="28"/>
  <c r="BI360" i="28"/>
  <c r="BI364" i="28"/>
  <c r="BI9" i="28"/>
  <c r="BI22" i="28"/>
  <c r="BI26" i="28"/>
  <c r="BI30" i="28"/>
  <c r="BI34" i="28"/>
  <c r="BI38" i="28"/>
  <c r="BI42" i="28"/>
  <c r="BI46" i="28"/>
  <c r="BI50" i="28"/>
  <c r="BI54" i="28"/>
  <c r="BI58" i="28"/>
  <c r="BI62" i="28"/>
  <c r="BI66" i="28"/>
  <c r="BI70" i="28"/>
  <c r="BI74" i="28"/>
  <c r="BI78" i="28"/>
  <c r="BI82" i="28"/>
  <c r="BI86" i="28"/>
  <c r="BI90" i="28"/>
  <c r="BI94" i="28"/>
  <c r="BI98" i="28"/>
  <c r="BI102" i="28"/>
  <c r="BI106" i="28"/>
  <c r="BI110" i="28"/>
  <c r="BI114" i="28"/>
  <c r="BI118" i="28"/>
  <c r="BI123" i="28"/>
  <c r="BI127" i="28"/>
  <c r="BI132" i="28"/>
  <c r="BI136" i="28"/>
  <c r="BI142" i="28"/>
  <c r="BI147" i="28"/>
  <c r="BI146" i="28" s="1"/>
  <c r="BI152" i="28"/>
  <c r="BI157" i="28"/>
  <c r="BI161" i="28"/>
  <c r="BI166" i="28"/>
  <c r="BI5" i="28"/>
  <c r="BI23" i="28"/>
  <c r="BI27" i="28"/>
  <c r="BI31" i="28"/>
  <c r="BI35" i="28"/>
  <c r="BI39" i="28"/>
  <c r="BI43" i="28"/>
  <c r="BI47" i="28"/>
  <c r="BI51" i="28"/>
  <c r="BI55" i="28"/>
  <c r="BI59" i="28"/>
  <c r="BI63" i="28"/>
  <c r="BI67" i="28"/>
  <c r="BI71" i="28"/>
  <c r="BI75" i="28"/>
  <c r="BI79" i="28"/>
  <c r="BI83" i="28"/>
  <c r="BI87" i="28"/>
  <c r="BI91" i="28"/>
  <c r="BI95" i="28"/>
  <c r="BI99" i="28"/>
  <c r="BI103" i="28"/>
  <c r="BI107" i="28"/>
  <c r="BI111" i="28"/>
  <c r="BI115" i="28"/>
  <c r="BI120" i="28"/>
  <c r="BI124" i="28"/>
  <c r="BI129" i="28"/>
  <c r="BI133" i="28"/>
  <c r="BI138" i="28"/>
  <c r="BI149" i="28"/>
  <c r="BI154" i="28"/>
  <c r="BI158" i="28"/>
  <c r="BI162" i="28"/>
  <c r="BI167" i="28"/>
  <c r="BI172" i="28"/>
  <c r="BI178" i="28"/>
  <c r="BI183" i="28"/>
  <c r="BI188" i="28"/>
  <c r="BI192" i="28"/>
  <c r="BI196" i="28"/>
  <c r="BI201" i="28"/>
  <c r="BI206" i="28"/>
  <c r="BI210" i="28"/>
  <c r="BI214" i="28"/>
  <c r="BI218" i="28"/>
  <c r="BI222" i="28"/>
  <c r="BI226" i="28"/>
  <c r="BI230" i="28"/>
  <c r="BI234" i="28"/>
  <c r="BI238" i="28"/>
  <c r="BI242" i="28"/>
  <c r="BI246" i="28"/>
  <c r="BI250" i="28"/>
  <c r="BI254" i="28"/>
  <c r="BI258" i="28"/>
  <c r="BI262" i="28"/>
  <c r="BI266" i="28"/>
  <c r="BI270" i="28"/>
  <c r="BI274" i="28"/>
  <c r="BI282" i="28"/>
  <c r="BI286" i="28"/>
  <c r="BI290" i="28"/>
  <c r="BI294" i="28"/>
  <c r="BI298" i="28"/>
  <c r="BI302" i="28"/>
  <c r="BI306" i="28"/>
  <c r="BI310" i="28"/>
  <c r="BI314" i="28"/>
  <c r="BI318" i="28"/>
  <c r="BI322" i="28"/>
  <c r="BI326" i="28"/>
  <c r="BI330" i="28"/>
  <c r="BI334" i="28"/>
  <c r="BI338" i="28"/>
  <c r="BI342" i="28"/>
  <c r="BI346" i="28"/>
  <c r="BI350" i="28"/>
  <c r="BI354" i="28"/>
  <c r="BI358" i="28"/>
  <c r="BI362" i="28"/>
  <c r="BI366" i="28"/>
  <c r="BI18" i="28"/>
  <c r="BI6" i="28"/>
  <c r="BI10" i="28"/>
  <c r="BI195" i="28"/>
  <c r="BI207" i="28"/>
  <c r="BI229" i="28"/>
  <c r="BI239" i="28"/>
  <c r="BI261" i="28"/>
  <c r="BI369" i="28"/>
  <c r="BI373" i="28"/>
  <c r="BI377" i="28"/>
  <c r="BI381" i="28"/>
  <c r="BI385" i="28"/>
  <c r="BI389" i="28"/>
  <c r="BI393" i="28"/>
  <c r="BI397" i="28"/>
  <c r="BI401" i="28"/>
  <c r="BI405" i="28"/>
  <c r="BI409" i="28"/>
  <c r="BI413" i="28"/>
  <c r="BI417" i="28"/>
  <c r="BI421" i="28"/>
  <c r="BI425" i="28"/>
  <c r="BI429" i="28"/>
  <c r="BI433" i="28"/>
  <c r="BI437" i="28"/>
  <c r="BI441" i="28"/>
  <c r="BI445" i="28"/>
  <c r="BI449" i="28"/>
  <c r="BI453" i="28"/>
  <c r="BI457" i="28"/>
  <c r="BI461" i="28"/>
  <c r="BI465" i="28"/>
  <c r="BI469" i="28"/>
  <c r="BI473" i="28"/>
  <c r="BI477" i="28"/>
  <c r="BI481" i="28"/>
  <c r="BI486" i="28"/>
  <c r="BI490" i="28"/>
  <c r="BI495" i="28"/>
  <c r="BI500" i="28"/>
  <c r="BI504" i="28"/>
  <c r="BI508" i="28"/>
  <c r="BI512" i="28"/>
  <c r="BI516" i="28"/>
  <c r="BI520" i="28"/>
  <c r="BI524" i="28"/>
  <c r="BI528" i="28"/>
  <c r="BI532" i="28"/>
  <c r="BI537" i="28"/>
  <c r="BI541" i="28"/>
  <c r="BI545" i="28"/>
  <c r="BI549" i="28"/>
  <c r="BI553" i="28"/>
  <c r="BI557" i="28"/>
  <c r="BI561" i="28"/>
  <c r="BI565" i="28"/>
  <c r="BI569" i="28"/>
  <c r="BI573" i="28"/>
  <c r="BI578" i="28"/>
  <c r="BI582" i="28"/>
  <c r="BI586" i="28"/>
  <c r="BI590" i="28"/>
  <c r="BI594" i="28"/>
  <c r="BI13" i="28"/>
  <c r="BI32" i="28"/>
  <c r="BI48" i="28"/>
  <c r="BI64" i="28"/>
  <c r="BI80" i="28"/>
  <c r="BI96" i="28"/>
  <c r="BI112" i="28"/>
  <c r="BI130" i="28"/>
  <c r="BI150" i="28"/>
  <c r="BI169" i="28"/>
  <c r="BI184" i="28"/>
  <c r="BI209" i="28"/>
  <c r="BI219" i="28"/>
  <c r="BI241" i="28"/>
  <c r="BI251" i="28"/>
  <c r="BI271" i="28"/>
  <c r="BI283" i="28"/>
  <c r="BI291" i="28"/>
  <c r="BI299" i="28"/>
  <c r="BI307" i="28"/>
  <c r="BI315" i="28"/>
  <c r="BI323" i="28"/>
  <c r="BI331" i="28"/>
  <c r="BI339" i="28"/>
  <c r="BI347" i="28"/>
  <c r="BI355" i="28"/>
  <c r="BI363" i="28"/>
  <c r="BI17" i="28"/>
  <c r="BI186" i="28"/>
  <c r="BI198" i="28"/>
  <c r="BI197" i="28" s="1"/>
  <c r="BI36" i="28"/>
  <c r="BI52" i="28"/>
  <c r="BI68" i="28"/>
  <c r="BI84" i="28"/>
  <c r="BI100" i="28"/>
  <c r="BI116" i="28"/>
  <c r="BI134" i="28"/>
  <c r="BI155" i="28"/>
  <c r="BI173" i="28"/>
  <c r="BI200" i="28"/>
  <c r="BI199" i="28" s="1"/>
  <c r="BI211" i="28"/>
  <c r="BI233" i="28"/>
  <c r="BI243" i="28"/>
  <c r="BI265" i="28"/>
  <c r="BI176" i="28"/>
  <c r="BI189" i="28"/>
  <c r="BI213" i="28"/>
  <c r="BI223" i="28"/>
  <c r="BI245" i="28"/>
  <c r="BI255" i="28"/>
  <c r="BI371" i="28"/>
  <c r="BI375" i="28"/>
  <c r="BI379" i="28"/>
  <c r="BI383" i="28"/>
  <c r="BI387" i="28"/>
  <c r="BI391" i="28"/>
  <c r="BI395" i="28"/>
  <c r="BI399" i="28"/>
  <c r="BI403" i="28"/>
  <c r="BI407" i="28"/>
  <c r="BI411" i="28"/>
  <c r="BI24" i="28"/>
  <c r="BI40" i="28"/>
  <c r="BI56" i="28"/>
  <c r="BI72" i="28"/>
  <c r="BI88" i="28"/>
  <c r="BI104" i="28"/>
  <c r="BI121" i="28"/>
  <c r="BI139" i="28"/>
  <c r="BI159" i="28"/>
  <c r="BI191" i="28"/>
  <c r="BI203" i="28"/>
  <c r="BI179" i="28"/>
  <c r="BI205" i="28"/>
  <c r="BI215" i="28"/>
  <c r="BI237" i="28"/>
  <c r="BI247" i="28"/>
  <c r="BI269" i="28"/>
  <c r="BI281" i="28"/>
  <c r="BI289" i="28"/>
  <c r="BI297" i="28"/>
  <c r="BI305" i="28"/>
  <c r="BI313" i="28"/>
  <c r="BI321" i="28"/>
  <c r="BI329" i="28"/>
  <c r="BI337" i="28"/>
  <c r="BI345" i="28"/>
  <c r="BI353" i="28"/>
  <c r="BI361" i="28"/>
  <c r="BI368" i="28"/>
  <c r="BI372" i="28"/>
  <c r="BI376" i="28"/>
  <c r="BI380" i="28"/>
  <c r="BI384" i="28"/>
  <c r="BI388" i="28"/>
  <c r="BI392" i="28"/>
  <c r="BI396" i="28"/>
  <c r="BI400" i="28"/>
  <c r="BI404" i="28"/>
  <c r="BI408" i="28"/>
  <c r="BI412" i="28"/>
  <c r="BI416" i="28"/>
  <c r="BI420" i="28"/>
  <c r="BI424" i="28"/>
  <c r="BI428" i="28"/>
  <c r="BI432" i="28"/>
  <c r="BI436" i="28"/>
  <c r="BI440" i="28"/>
  <c r="BI444" i="28"/>
  <c r="BI448" i="28"/>
  <c r="BI452" i="28"/>
  <c r="BI456" i="28"/>
  <c r="BI460" i="28"/>
  <c r="BI464" i="28"/>
  <c r="BI468" i="28"/>
  <c r="BI472" i="28"/>
  <c r="BI476" i="28"/>
  <c r="BI480" i="28"/>
  <c r="BI485" i="28"/>
  <c r="BI489" i="28"/>
  <c r="BI493" i="28"/>
  <c r="BI499" i="28"/>
  <c r="BI503" i="28"/>
  <c r="BI507" i="28"/>
  <c r="BI511" i="28"/>
  <c r="BI515" i="28"/>
  <c r="BI519" i="28"/>
  <c r="BI523" i="28"/>
  <c r="BI527" i="28"/>
  <c r="BI531" i="28"/>
  <c r="BI535" i="28"/>
  <c r="BI540" i="28"/>
  <c r="BI544" i="28"/>
  <c r="BI548" i="28"/>
  <c r="BI552" i="28"/>
  <c r="BI556" i="28"/>
  <c r="BI560" i="28"/>
  <c r="BI564" i="28"/>
  <c r="BI568" i="28"/>
  <c r="BI572" i="28"/>
  <c r="BI577" i="28"/>
  <c r="BI581" i="28"/>
  <c r="BI585" i="28"/>
  <c r="BI589" i="28"/>
  <c r="BI593" i="28"/>
  <c r="BI28" i="28"/>
  <c r="BI44" i="28"/>
  <c r="BI60" i="28"/>
  <c r="BI76" i="28"/>
  <c r="BI92" i="28"/>
  <c r="BI108" i="28"/>
  <c r="BI125" i="28"/>
  <c r="BI144" i="28"/>
  <c r="BI143" i="28" s="1"/>
  <c r="BI181" i="28"/>
  <c r="BI180" i="28" s="1"/>
  <c r="BI193" i="28"/>
  <c r="BI217" i="28"/>
  <c r="BI227" i="28"/>
  <c r="BI249" i="28"/>
  <c r="BI259" i="28"/>
  <c r="BI221" i="28"/>
  <c r="BI263" i="28"/>
  <c r="BI301" i="28"/>
  <c r="BI333" i="28"/>
  <c r="BI365" i="28"/>
  <c r="BI382" i="28"/>
  <c r="BI398" i="28"/>
  <c r="BI551" i="28"/>
  <c r="BI570" i="28"/>
  <c r="BI584" i="28"/>
  <c r="BI225" i="28"/>
  <c r="BI267" i="28"/>
  <c r="BI303" i="28"/>
  <c r="BI335" i="28"/>
  <c r="BI367" i="28"/>
  <c r="BI414" i="28"/>
  <c r="BI422" i="28"/>
  <c r="BI430" i="28"/>
  <c r="BI231" i="28"/>
  <c r="BI273" i="28"/>
  <c r="BI309" i="28"/>
  <c r="BI341" i="28"/>
  <c r="BI370" i="28"/>
  <c r="BI386" i="28"/>
  <c r="BI402" i="28"/>
  <c r="BI415" i="28"/>
  <c r="BI423" i="28"/>
  <c r="BI431" i="28"/>
  <c r="BI257" i="28"/>
  <c r="BI295" i="28"/>
  <c r="BI327" i="28"/>
  <c r="BI359" i="28"/>
  <c r="BI550" i="28"/>
  <c r="BI563" i="28"/>
  <c r="BI583" i="28"/>
  <c r="BI595" i="28"/>
  <c r="BI599" i="28"/>
  <c r="BI603" i="28"/>
  <c r="BI607" i="28"/>
  <c r="BI611" i="28"/>
  <c r="BI615" i="28"/>
  <c r="BI620" i="28"/>
  <c r="BI624" i="28"/>
  <c r="BI628" i="28"/>
  <c r="BI632" i="28"/>
  <c r="BI636" i="28"/>
  <c r="BI640" i="28"/>
  <c r="BI644" i="28"/>
  <c r="BI648" i="28"/>
  <c r="BI652" i="28"/>
  <c r="BI657" i="28"/>
  <c r="BI661" i="28"/>
  <c r="BI665" i="28"/>
  <c r="BI669" i="28"/>
  <c r="BI673" i="28"/>
  <c r="BI677" i="28"/>
  <c r="BI681" i="28"/>
  <c r="BI685" i="28"/>
  <c r="BI689" i="28"/>
  <c r="BI693" i="28"/>
  <c r="BI698" i="28"/>
  <c r="BI702" i="28"/>
  <c r="BI706" i="28"/>
  <c r="BI710" i="28"/>
  <c r="BI714" i="28"/>
  <c r="BI718" i="28"/>
  <c r="BI722" i="28"/>
  <c r="BI726" i="28"/>
  <c r="BI730" i="28"/>
  <c r="BI734" i="28"/>
  <c r="BI739" i="28"/>
  <c r="BI743" i="28"/>
  <c r="BI747" i="28"/>
  <c r="BI751" i="28"/>
  <c r="BI755" i="28"/>
  <c r="BI759" i="28"/>
  <c r="BI763" i="28"/>
  <c r="BI767" i="28"/>
  <c r="BI771" i="28"/>
  <c r="BI775" i="28"/>
  <c r="BI780" i="28"/>
  <c r="BI784" i="28"/>
  <c r="BI788" i="28"/>
  <c r="BI792" i="28"/>
  <c r="BI796" i="28"/>
  <c r="BI800" i="28"/>
  <c r="BI804" i="28"/>
  <c r="BI808" i="28"/>
  <c r="BI812" i="28"/>
  <c r="BI817" i="28"/>
  <c r="BI235" i="28"/>
  <c r="BI311" i="28"/>
  <c r="BI438" i="28"/>
  <c r="BI458" i="28"/>
  <c r="BI470" i="28"/>
  <c r="BI491" i="28"/>
  <c r="BI505" i="28"/>
  <c r="BI525" i="28"/>
  <c r="BI538" i="28"/>
  <c r="BI547" i="28"/>
  <c r="BI555" i="28"/>
  <c r="BI591" i="28"/>
  <c r="BI597" i="28"/>
  <c r="BI602" i="28"/>
  <c r="BI608" i="28"/>
  <c r="BI613" i="28"/>
  <c r="BI619" i="28"/>
  <c r="BI625" i="28"/>
  <c r="BI630" i="28"/>
  <c r="BI635" i="28"/>
  <c r="BI641" i="28"/>
  <c r="BI646" i="28"/>
  <c r="BI651" i="28"/>
  <c r="BI658" i="28"/>
  <c r="BI663" i="28"/>
  <c r="BI668" i="28"/>
  <c r="BI674" i="28"/>
  <c r="BI679" i="28"/>
  <c r="BI684" i="28"/>
  <c r="BI690" i="28"/>
  <c r="BI695" i="28"/>
  <c r="BI701" i="28"/>
  <c r="BI707" i="28"/>
  <c r="BI712" i="28"/>
  <c r="BI717" i="28"/>
  <c r="BI723" i="28"/>
  <c r="BI728" i="28"/>
  <c r="BI733" i="28"/>
  <c r="BI740" i="28"/>
  <c r="BI745" i="28"/>
  <c r="BI750" i="28"/>
  <c r="BI756" i="28"/>
  <c r="BI761" i="28"/>
  <c r="BI766" i="28"/>
  <c r="BI772" i="28"/>
  <c r="BI778" i="28"/>
  <c r="BI783" i="28"/>
  <c r="BI789" i="28"/>
  <c r="BI794" i="28"/>
  <c r="BI799" i="28"/>
  <c r="BI805" i="28"/>
  <c r="BI810" i="28"/>
  <c r="BI815" i="28"/>
  <c r="BI821" i="28"/>
  <c r="BI825" i="28"/>
  <c r="BI829" i="28"/>
  <c r="BI833" i="28"/>
  <c r="BI837" i="28"/>
  <c r="BI841" i="28"/>
  <c r="BI845" i="28"/>
  <c r="BI849" i="28"/>
  <c r="BI853" i="28"/>
  <c r="BI858" i="28"/>
  <c r="BI862" i="28"/>
  <c r="BI866" i="28"/>
  <c r="BI870" i="28"/>
  <c r="BI874" i="28"/>
  <c r="BI878" i="28"/>
  <c r="BI882" i="28"/>
  <c r="BI886" i="28"/>
  <c r="BI890" i="28"/>
  <c r="BI894" i="28"/>
  <c r="BI899" i="28"/>
  <c r="BI903" i="28"/>
  <c r="BI907" i="28"/>
  <c r="BI912" i="28"/>
  <c r="BI916" i="28"/>
  <c r="BI921" i="28"/>
  <c r="BI926" i="28"/>
  <c r="BI930" i="28"/>
  <c r="BI934" i="28"/>
  <c r="BI938" i="28"/>
  <c r="BI942" i="28"/>
  <c r="BI946" i="28"/>
  <c r="BI950" i="28"/>
  <c r="BI954" i="28"/>
  <c r="BI958" i="28"/>
  <c r="BI963" i="28"/>
  <c r="BI967" i="28"/>
  <c r="BI971" i="28"/>
  <c r="BI975" i="28"/>
  <c r="BI979" i="28"/>
  <c r="BI983" i="28"/>
  <c r="BI987" i="28"/>
  <c r="BI991" i="28"/>
  <c r="BI995" i="28"/>
  <c r="BI999" i="28"/>
  <c r="BI1004" i="28"/>
  <c r="BI1008" i="28"/>
  <c r="BI1012" i="28"/>
  <c r="BI1016" i="28"/>
  <c r="BI1020" i="28"/>
  <c r="BI1024" i="28"/>
  <c r="BI1028" i="28"/>
  <c r="BI1032" i="28"/>
  <c r="BI1036" i="28"/>
  <c r="BI1040" i="28"/>
  <c r="BI1045" i="28"/>
  <c r="BI1049" i="28"/>
  <c r="BI1053" i="28"/>
  <c r="BI1057" i="28"/>
  <c r="BI1061" i="28"/>
  <c r="BI1065" i="28"/>
  <c r="BI1069" i="28"/>
  <c r="BI1073" i="28"/>
  <c r="BI1077" i="28"/>
  <c r="BI1081" i="28"/>
  <c r="BI1086" i="28"/>
  <c r="BI1090" i="28"/>
  <c r="BI1094" i="28"/>
  <c r="BI1098" i="28"/>
  <c r="BI1102" i="28"/>
  <c r="BI1106" i="28"/>
  <c r="BI1110" i="28"/>
  <c r="BI1114" i="28"/>
  <c r="BI1118" i="28"/>
  <c r="BI317" i="28"/>
  <c r="BI374" i="28"/>
  <c r="BI406" i="28"/>
  <c r="BI439" i="28"/>
  <c r="BI459" i="28"/>
  <c r="BI471" i="28"/>
  <c r="BI492" i="28"/>
  <c r="BI506" i="28"/>
  <c r="BI526" i="28"/>
  <c r="BI539" i="28"/>
  <c r="BI319" i="28"/>
  <c r="BI426" i="28"/>
  <c r="BI450" i="28"/>
  <c r="BI462" i="28"/>
  <c r="BI482" i="28"/>
  <c r="BI497" i="28"/>
  <c r="BI517" i="28"/>
  <c r="BI529" i="28"/>
  <c r="BI558" i="28"/>
  <c r="BI566" i="28"/>
  <c r="BI574" i="28"/>
  <c r="BI592" i="28"/>
  <c r="BI598" i="28"/>
  <c r="BI604" i="28"/>
  <c r="BI609" i="28"/>
  <c r="BI614" i="28"/>
  <c r="BI621" i="28"/>
  <c r="BI626" i="28"/>
  <c r="BI631" i="28"/>
  <c r="BI637" i="28"/>
  <c r="BI642" i="28"/>
  <c r="BI647" i="28"/>
  <c r="BI653" i="28"/>
  <c r="BI659" i="28"/>
  <c r="BI664" i="28"/>
  <c r="BI670" i="28"/>
  <c r="BI675" i="28"/>
  <c r="BI680" i="28"/>
  <c r="BI686" i="28"/>
  <c r="BI691" i="28"/>
  <c r="BI697" i="28"/>
  <c r="BI703" i="28"/>
  <c r="BI708" i="28"/>
  <c r="BI713" i="28"/>
  <c r="BI719" i="28"/>
  <c r="BI724" i="28"/>
  <c r="BI729" i="28"/>
  <c r="BI735" i="28"/>
  <c r="BI741" i="28"/>
  <c r="BI746" i="28"/>
  <c r="BI752" i="28"/>
  <c r="BI757" i="28"/>
  <c r="BI762" i="28"/>
  <c r="BI768" i="28"/>
  <c r="BI773" i="28"/>
  <c r="BI779" i="28"/>
  <c r="BI785" i="28"/>
  <c r="BI790" i="28"/>
  <c r="BI795" i="28"/>
  <c r="BI801" i="28"/>
  <c r="BI806" i="28"/>
  <c r="BI811" i="28"/>
  <c r="BI818" i="28"/>
  <c r="BI822" i="28"/>
  <c r="BI826" i="28"/>
  <c r="BI830" i="28"/>
  <c r="BI834" i="28"/>
  <c r="BI838" i="28"/>
  <c r="BI842" i="28"/>
  <c r="BI846" i="28"/>
  <c r="BI850" i="28"/>
  <c r="BI854" i="28"/>
  <c r="BI859" i="28"/>
  <c r="BI863" i="28"/>
  <c r="BI867" i="28"/>
  <c r="BI871" i="28"/>
  <c r="BI875" i="28"/>
  <c r="BI879" i="28"/>
  <c r="BI883" i="28"/>
  <c r="BI887" i="28"/>
  <c r="BI891" i="28"/>
  <c r="BI895" i="28"/>
  <c r="BI900" i="28"/>
  <c r="BI904" i="28"/>
  <c r="BI908" i="28"/>
  <c r="BI913" i="28"/>
  <c r="BI253" i="28"/>
  <c r="BI325" i="28"/>
  <c r="BI378" i="28"/>
  <c r="BI410" i="28"/>
  <c r="BI427" i="28"/>
  <c r="BI451" i="28"/>
  <c r="BI463" i="28"/>
  <c r="BI483" i="28"/>
  <c r="BI498" i="28"/>
  <c r="BI518" i="28"/>
  <c r="BI530" i="28"/>
  <c r="BI559" i="28"/>
  <c r="BI567" i="28"/>
  <c r="BI575" i="28"/>
  <c r="BI275" i="28"/>
  <c r="BI343" i="28"/>
  <c r="BI442" i="28"/>
  <c r="BI454" i="28"/>
  <c r="BI474" i="28"/>
  <c r="BI487" i="28"/>
  <c r="BI509" i="28"/>
  <c r="BI521" i="28"/>
  <c r="BI542" i="28"/>
  <c r="BI600" i="28"/>
  <c r="BI605" i="28"/>
  <c r="BI610" i="28"/>
  <c r="BI617" i="28"/>
  <c r="BI622" i="28"/>
  <c r="BI627" i="28"/>
  <c r="BI633" i="28"/>
  <c r="BI638" i="28"/>
  <c r="BI643" i="28"/>
  <c r="BI649" i="28"/>
  <c r="BI654" i="28"/>
  <c r="BI660" i="28"/>
  <c r="BI666" i="28"/>
  <c r="BI671" i="28"/>
  <c r="BI676" i="28"/>
  <c r="BI682" i="28"/>
  <c r="BI687" i="28"/>
  <c r="BI692" i="28"/>
  <c r="BI699" i="28"/>
  <c r="BI704" i="28"/>
  <c r="BI709" i="28"/>
  <c r="BI715" i="28"/>
  <c r="BI720" i="28"/>
  <c r="BI725" i="28"/>
  <c r="BI731" i="28"/>
  <c r="BI737" i="28"/>
  <c r="BI742" i="28"/>
  <c r="BI748" i="28"/>
  <c r="BI753" i="28"/>
  <c r="BI758" i="28"/>
  <c r="BI285" i="28"/>
  <c r="BI349" i="28"/>
  <c r="BI390" i="28"/>
  <c r="BI443" i="28"/>
  <c r="BI455" i="28"/>
  <c r="BI475" i="28"/>
  <c r="BI488" i="28"/>
  <c r="BI510" i="28"/>
  <c r="BI522" i="28"/>
  <c r="BI543" i="28"/>
  <c r="BI579" i="28"/>
  <c r="BI587" i="28"/>
  <c r="BI287" i="28"/>
  <c r="BI351" i="28"/>
  <c r="BI418" i="28"/>
  <c r="BI434" i="28"/>
  <c r="BI446" i="28"/>
  <c r="BI466" i="28"/>
  <c r="BI478" i="28"/>
  <c r="BI501" i="28"/>
  <c r="BI513" i="28"/>
  <c r="BI533" i="28"/>
  <c r="BI571" i="28"/>
  <c r="BI580" i="28"/>
  <c r="BI588" i="28"/>
  <c r="BI596" i="28"/>
  <c r="BI601" i="28"/>
  <c r="BI606" i="28"/>
  <c r="BI612" i="28"/>
  <c r="BI618" i="28"/>
  <c r="BI623" i="28"/>
  <c r="BI629" i="28"/>
  <c r="BI634" i="28"/>
  <c r="BI639" i="28"/>
  <c r="BI645" i="28"/>
  <c r="BI650" i="28"/>
  <c r="BI655" i="28"/>
  <c r="BI662" i="28"/>
  <c r="BI667" i="28"/>
  <c r="BI672" i="28"/>
  <c r="BI678" i="28"/>
  <c r="BI683" i="28"/>
  <c r="BI688" i="28"/>
  <c r="BI694" i="28"/>
  <c r="BI700" i="28"/>
  <c r="BI705" i="28"/>
  <c r="BI711" i="28"/>
  <c r="BI716" i="28"/>
  <c r="BI721" i="28"/>
  <c r="BI727" i="28"/>
  <c r="BI732" i="28"/>
  <c r="BI738" i="28"/>
  <c r="BI744" i="28"/>
  <c r="BI749" i="28"/>
  <c r="BI754" i="28"/>
  <c r="BI760" i="28"/>
  <c r="BI765" i="28"/>
  <c r="BI293" i="28"/>
  <c r="BI357" i="28"/>
  <c r="BI394" i="28"/>
  <c r="BI419" i="28"/>
  <c r="BI435" i="28"/>
  <c r="BI447" i="28"/>
  <c r="BI467" i="28"/>
  <c r="BI479" i="28"/>
  <c r="BI502" i="28"/>
  <c r="BI514" i="28"/>
  <c r="BI534" i="28"/>
  <c r="BI546" i="28"/>
  <c r="BI554" i="28"/>
  <c r="BI562" i="28"/>
  <c r="BI764" i="28"/>
  <c r="BI777" i="28"/>
  <c r="BI787" i="28"/>
  <c r="BI798" i="28"/>
  <c r="BI809" i="28"/>
  <c r="BI820" i="28"/>
  <c r="BI828" i="28"/>
  <c r="BI836" i="28"/>
  <c r="BI844" i="28"/>
  <c r="BI852" i="28"/>
  <c r="BI861" i="28"/>
  <c r="BI869" i="28"/>
  <c r="BI877" i="28"/>
  <c r="BI885" i="28"/>
  <c r="BI893" i="28"/>
  <c r="BI902" i="28"/>
  <c r="BI911" i="28"/>
  <c r="BI918" i="28"/>
  <c r="BI925" i="28"/>
  <c r="BI931" i="28"/>
  <c r="BI936" i="28"/>
  <c r="BI941" i="28"/>
  <c r="BI947" i="28"/>
  <c r="BI952" i="28"/>
  <c r="BI957" i="28"/>
  <c r="BI964" i="28"/>
  <c r="BI969" i="28"/>
  <c r="BI974" i="28"/>
  <c r="BI980" i="28"/>
  <c r="BI985" i="28"/>
  <c r="BI990" i="28"/>
  <c r="BI996" i="28"/>
  <c r="BI1001" i="28"/>
  <c r="BI1007" i="28"/>
  <c r="BI1013" i="28"/>
  <c r="BI1018" i="28"/>
  <c r="BI1023" i="28"/>
  <c r="BI1029" i="28"/>
  <c r="BI1034" i="28"/>
  <c r="BI1039" i="28"/>
  <c r="BI1046" i="28"/>
  <c r="BI1051" i="28"/>
  <c r="BI1056" i="28"/>
  <c r="BI1062" i="28"/>
  <c r="BI1067" i="28"/>
  <c r="BI1072" i="28"/>
  <c r="BI1078" i="28"/>
  <c r="BI1084" i="28"/>
  <c r="BI1089" i="28"/>
  <c r="BI1095" i="28"/>
  <c r="BI1100" i="28"/>
  <c r="BI1105" i="28"/>
  <c r="BI1111" i="28"/>
  <c r="BI1116" i="28"/>
  <c r="BI1121" i="28"/>
  <c r="BI1126" i="28"/>
  <c r="BI1130" i="28"/>
  <c r="BI1134" i="28"/>
  <c r="BI1138" i="28"/>
  <c r="BI1142" i="28"/>
  <c r="BI1146" i="28"/>
  <c r="BI1150" i="28"/>
  <c r="BI1154" i="28"/>
  <c r="BI1158" i="28"/>
  <c r="BI1163" i="28"/>
  <c r="BI1167" i="28"/>
  <c r="BI1171" i="28"/>
  <c r="BI1175" i="28"/>
  <c r="BI1179" i="28"/>
  <c r="BI1183" i="28"/>
  <c r="BI1187" i="28"/>
  <c r="BI1191" i="28"/>
  <c r="BI1195" i="28"/>
  <c r="BI1199" i="28"/>
  <c r="BI1204" i="28"/>
  <c r="BI1208" i="28"/>
  <c r="BI1212" i="28"/>
  <c r="BI1216" i="28"/>
  <c r="BI1220" i="28"/>
  <c r="BI1224" i="28"/>
  <c r="BI1228" i="28"/>
  <c r="BI1232" i="28"/>
  <c r="BI1236" i="28"/>
  <c r="BI1240" i="28"/>
  <c r="BI1245" i="28"/>
  <c r="BI1249" i="28"/>
  <c r="BI770" i="28"/>
  <c r="BI782" i="28"/>
  <c r="BI793" i="28"/>
  <c r="BI803" i="28"/>
  <c r="BI814" i="28"/>
  <c r="BI824" i="28"/>
  <c r="BI832" i="28"/>
  <c r="BI840" i="28"/>
  <c r="BI848" i="28"/>
  <c r="BI857" i="28"/>
  <c r="BI865" i="28"/>
  <c r="BI873" i="28"/>
  <c r="BI881" i="28"/>
  <c r="BI889" i="28"/>
  <c r="BI898" i="28"/>
  <c r="BI906" i="28"/>
  <c r="BI915" i="28"/>
  <c r="BI923" i="28"/>
  <c r="BI928" i="28"/>
  <c r="BI774" i="28"/>
  <c r="BI786" i="28"/>
  <c r="BI797" i="28"/>
  <c r="BI807" i="28"/>
  <c r="BI819" i="28"/>
  <c r="BI827" i="28"/>
  <c r="BI835" i="28"/>
  <c r="BI843" i="28"/>
  <c r="BI851" i="28"/>
  <c r="BI860" i="28"/>
  <c r="BI868" i="28"/>
  <c r="BI876" i="28"/>
  <c r="BI884" i="28"/>
  <c r="BI892" i="28"/>
  <c r="BI901" i="28"/>
  <c r="BI909" i="28"/>
  <c r="BI917" i="28"/>
  <c r="BI924" i="28"/>
  <c r="BI929" i="28"/>
  <c r="BI935" i="28"/>
  <c r="BI940" i="28"/>
  <c r="BI945" i="28"/>
  <c r="BI951" i="28"/>
  <c r="BI956" i="28"/>
  <c r="BI961" i="28"/>
  <c r="BI968" i="28"/>
  <c r="BI973" i="28"/>
  <c r="BI978" i="28"/>
  <c r="BI984" i="28"/>
  <c r="BI989" i="28"/>
  <c r="BI994" i="28"/>
  <c r="BI1000" i="28"/>
  <c r="BI1006" i="28"/>
  <c r="BI1011" i="28"/>
  <c r="BI1017" i="28"/>
  <c r="BI1022" i="28"/>
  <c r="BI1027" i="28"/>
  <c r="BI1033" i="28"/>
  <c r="BI1038" i="28"/>
  <c r="BI1044" i="28"/>
  <c r="BI1050" i="28"/>
  <c r="BI1055" i="28"/>
  <c r="BI1060" i="28"/>
  <c r="BI1066" i="28"/>
  <c r="BI1071" i="28"/>
  <c r="BI1076" i="28"/>
  <c r="BI1083" i="28"/>
  <c r="BI1088" i="28"/>
  <c r="BI1093" i="28"/>
  <c r="BI1099" i="28"/>
  <c r="BI1104" i="28"/>
  <c r="BI1109" i="28"/>
  <c r="BI1115" i="28"/>
  <c r="BI1120" i="28"/>
  <c r="BI1125" i="28"/>
  <c r="BI1129" i="28"/>
  <c r="BI1133" i="28"/>
  <c r="BI1137" i="28"/>
  <c r="BI1141" i="28"/>
  <c r="BI1145" i="28"/>
  <c r="BI1149" i="28"/>
  <c r="BI1153" i="28"/>
  <c r="BI1157" i="28"/>
  <c r="BI1161" i="28"/>
  <c r="BI1166" i="28"/>
  <c r="BI1170" i="28"/>
  <c r="BI1174" i="28"/>
  <c r="BI1178" i="28"/>
  <c r="BI1182" i="28"/>
  <c r="BI1186" i="28"/>
  <c r="BI1190" i="28"/>
  <c r="BI1194" i="28"/>
  <c r="BI1198" i="28"/>
  <c r="BI1203" i="28"/>
  <c r="BI1207" i="28"/>
  <c r="BI1211" i="28"/>
  <c r="BI1215" i="28"/>
  <c r="BI1219" i="28"/>
  <c r="BI1223" i="28"/>
  <c r="BI1227" i="28"/>
  <c r="BI1231" i="28"/>
  <c r="BI1235" i="28"/>
  <c r="BI1239" i="28"/>
  <c r="BI1244" i="28"/>
  <c r="BI1248" i="28"/>
  <c r="BI769" i="28"/>
  <c r="BI847" i="28"/>
  <c r="BI914" i="28"/>
  <c r="BI1193" i="28"/>
  <c r="BI1200" i="28"/>
  <c r="BI1226" i="28"/>
  <c r="BI1233" i="28"/>
  <c r="BI781" i="28"/>
  <c r="BI855" i="28"/>
  <c r="BI919" i="28"/>
  <c r="BI937" i="28"/>
  <c r="BI948" i="28"/>
  <c r="BI959" i="28"/>
  <c r="BI970" i="28"/>
  <c r="BI981" i="28"/>
  <c r="BI992" i="28"/>
  <c r="BI1003" i="28"/>
  <c r="BI1014" i="28"/>
  <c r="BI1025" i="28"/>
  <c r="BI1035" i="28"/>
  <c r="BI1047" i="28"/>
  <c r="BI1058" i="28"/>
  <c r="BI1068" i="28"/>
  <c r="BI1079" i="28"/>
  <c r="BI1091" i="28"/>
  <c r="BI1101" i="28"/>
  <c r="BI1112" i="28"/>
  <c r="BI1123" i="28"/>
  <c r="BI1131" i="28"/>
  <c r="BI1139" i="28"/>
  <c r="BI1147" i="28"/>
  <c r="BI1155" i="28"/>
  <c r="BI1164" i="28"/>
  <c r="BI1172" i="28"/>
  <c r="BI1180" i="28"/>
  <c r="BI1188" i="28"/>
  <c r="BI1214" i="28"/>
  <c r="BI1221" i="28"/>
  <c r="BI1247" i="28"/>
  <c r="BI1252" i="28"/>
  <c r="BI1256" i="28"/>
  <c r="BI1260" i="28"/>
  <c r="BI1264" i="28"/>
  <c r="BI1268" i="28"/>
  <c r="BI1272" i="28"/>
  <c r="BI1276" i="28"/>
  <c r="BI1280" i="28"/>
  <c r="BI1285" i="28"/>
  <c r="BI1289" i="28"/>
  <c r="BI1293" i="28"/>
  <c r="BI1297" i="28"/>
  <c r="BI1301" i="28"/>
  <c r="BI1305" i="28"/>
  <c r="BI1309" i="28"/>
  <c r="BI1313" i="28"/>
  <c r="BI1317" i="28"/>
  <c r="BI1321" i="28"/>
  <c r="BI1326" i="28"/>
  <c r="BI1368" i="28"/>
  <c r="BI1372" i="28"/>
  <c r="BI1376" i="28"/>
  <c r="BI1380" i="28"/>
  <c r="BI1384" i="28"/>
  <c r="BI1388" i="28"/>
  <c r="BI1392" i="28"/>
  <c r="BI1396" i="28"/>
  <c r="BI1400" i="28"/>
  <c r="BI1404" i="28"/>
  <c r="BI1408" i="28"/>
  <c r="BI1412" i="28"/>
  <c r="BI1416" i="28"/>
  <c r="BI1435" i="28"/>
  <c r="BI1439" i="28"/>
  <c r="BI1443" i="28"/>
  <c r="BI1447" i="28"/>
  <c r="BI1451" i="28"/>
  <c r="BI1455" i="28"/>
  <c r="BI1459" i="28"/>
  <c r="BI1463" i="28"/>
  <c r="BI1467" i="28"/>
  <c r="BI1471" i="28"/>
  <c r="BI1475" i="28"/>
  <c r="BI1479" i="28"/>
  <c r="BI1483" i="28"/>
  <c r="BI1487" i="28"/>
  <c r="BI1491" i="28"/>
  <c r="BI1495" i="28"/>
  <c r="BI1499" i="28"/>
  <c r="BI1503" i="28"/>
  <c r="BI1507" i="28"/>
  <c r="BI1511" i="28"/>
  <c r="BI1515" i="28"/>
  <c r="BI1519" i="28"/>
  <c r="BI1523" i="28"/>
  <c r="BI1527" i="28"/>
  <c r="BI1531" i="28"/>
  <c r="BI1535" i="28"/>
  <c r="BI1539" i="28"/>
  <c r="BI1543" i="28"/>
  <c r="BI1547" i="28"/>
  <c r="BI1551" i="28"/>
  <c r="BI1555" i="28"/>
  <c r="BI1559" i="28"/>
  <c r="BI1563" i="28"/>
  <c r="BI1567" i="28"/>
  <c r="BI1571" i="28"/>
  <c r="BI1575" i="28"/>
  <c r="BI1579" i="28"/>
  <c r="BI1583" i="28"/>
  <c r="BI1587" i="28"/>
  <c r="BI1601" i="28"/>
  <c r="BI1605" i="28"/>
  <c r="BI791" i="28"/>
  <c r="BI864" i="28"/>
  <c r="BI1201" i="28"/>
  <c r="BI1209" i="28"/>
  <c r="BI1234" i="28"/>
  <c r="BI1241" i="28"/>
  <c r="BI802" i="28"/>
  <c r="BI872" i="28"/>
  <c r="BI927" i="28"/>
  <c r="BI939" i="28"/>
  <c r="BI949" i="28"/>
  <c r="BI960" i="28"/>
  <c r="BI972" i="28"/>
  <c r="BI982" i="28"/>
  <c r="BI993" i="28"/>
  <c r="BI1005" i="28"/>
  <c r="BI1015" i="28"/>
  <c r="BI1026" i="28"/>
  <c r="BI1037" i="28"/>
  <c r="BI1048" i="28"/>
  <c r="BI1059" i="28"/>
  <c r="BI1070" i="28"/>
  <c r="BI1080" i="28"/>
  <c r="BI1092" i="28"/>
  <c r="BI1103" i="28"/>
  <c r="BI1113" i="28"/>
  <c r="BI1124" i="28"/>
  <c r="BI1132" i="28"/>
  <c r="BI1140" i="28"/>
  <c r="BI1148" i="28"/>
  <c r="BI1156" i="28"/>
  <c r="BI1165" i="28"/>
  <c r="BI1173" i="28"/>
  <c r="BI1181" i="28"/>
  <c r="BI1189" i="28"/>
  <c r="BI1196" i="28"/>
  <c r="BI1222" i="28"/>
  <c r="BI1229" i="28"/>
  <c r="BI1253" i="28"/>
  <c r="BI1257" i="28"/>
  <c r="BI1261" i="28"/>
  <c r="BI1265" i="28"/>
  <c r="BI1269" i="28"/>
  <c r="BI1273" i="28"/>
  <c r="BI1277" i="28"/>
  <c r="BI1281" i="28"/>
  <c r="BI1286" i="28"/>
  <c r="BI1290" i="28"/>
  <c r="BI1294" i="28"/>
  <c r="BI1298" i="28"/>
  <c r="BI1302" i="28"/>
  <c r="BI1306" i="28"/>
  <c r="BI1310" i="28"/>
  <c r="BI1314" i="28"/>
  <c r="BI1318" i="28"/>
  <c r="BI1323" i="28"/>
  <c r="BI1365" i="28"/>
  <c r="BI1369" i="28"/>
  <c r="BI1373" i="28"/>
  <c r="BI1377" i="28"/>
  <c r="BI1381" i="28"/>
  <c r="BI1385" i="28"/>
  <c r="BI1389" i="28"/>
  <c r="BI1393" i="28"/>
  <c r="BI1397" i="28"/>
  <c r="BI1401" i="28"/>
  <c r="BI1405" i="28"/>
  <c r="BI1409" i="28"/>
  <c r="BI1413" i="28"/>
  <c r="BI1417" i="28"/>
  <c r="BI1436" i="28"/>
  <c r="BI1440" i="28"/>
  <c r="BI1444" i="28"/>
  <c r="BI1448" i="28"/>
  <c r="BI1452" i="28"/>
  <c r="BI1456" i="28"/>
  <c r="BI1460" i="28"/>
  <c r="BI1464" i="28"/>
  <c r="BI1468" i="28"/>
  <c r="BI1472" i="28"/>
  <c r="BI1476" i="28"/>
  <c r="BI1480" i="28"/>
  <c r="BI1484" i="28"/>
  <c r="BI1488" i="28"/>
  <c r="BI1492" i="28"/>
  <c r="BI813" i="28"/>
  <c r="BI880" i="28"/>
  <c r="BI823" i="28"/>
  <c r="BI888" i="28"/>
  <c r="BI932" i="28"/>
  <c r="BI943" i="28"/>
  <c r="BI953" i="28"/>
  <c r="BI965" i="28"/>
  <c r="BI976" i="28"/>
  <c r="BI986" i="28"/>
  <c r="BI997" i="28"/>
  <c r="BI1009" i="28"/>
  <c r="BI1019" i="28"/>
  <c r="BI1030" i="28"/>
  <c r="BI1041" i="28"/>
  <c r="BI1052" i="28"/>
  <c r="BI1063" i="28"/>
  <c r="BI1074" i="28"/>
  <c r="BI1085" i="28"/>
  <c r="BI1096" i="28"/>
  <c r="BI1107" i="28"/>
  <c r="BI1117" i="28"/>
  <c r="BI1127" i="28"/>
  <c r="BI1135" i="28"/>
  <c r="BI1143" i="28"/>
  <c r="BI1151" i="28"/>
  <c r="BI1159" i="28"/>
  <c r="BI1168" i="28"/>
  <c r="BI1176" i="28"/>
  <c r="BI1184" i="28"/>
  <c r="BI1197" i="28"/>
  <c r="BI1205" i="28"/>
  <c r="BI1230" i="28"/>
  <c r="BI1237" i="28"/>
  <c r="BI1250" i="28"/>
  <c r="BI1254" i="28"/>
  <c r="BI1258" i="28"/>
  <c r="BI1262" i="28"/>
  <c r="BI1266" i="28"/>
  <c r="BI1270" i="28"/>
  <c r="BI1274" i="28"/>
  <c r="BI1278" i="28"/>
  <c r="BI1283" i="28"/>
  <c r="BI1287" i="28"/>
  <c r="BI1291" i="28"/>
  <c r="BI1295" i="28"/>
  <c r="BI1299" i="28"/>
  <c r="BI1303" i="28"/>
  <c r="BI1307" i="28"/>
  <c r="BI1311" i="28"/>
  <c r="BI1315" i="28"/>
  <c r="BI1319" i="28"/>
  <c r="BI1324" i="28"/>
  <c r="BI1366" i="28"/>
  <c r="BI1370" i="28"/>
  <c r="BI1374" i="28"/>
  <c r="BI1378" i="28"/>
  <c r="BI1382" i="28"/>
  <c r="BI1386" i="28"/>
  <c r="BI1390" i="28"/>
  <c r="BI1394" i="28"/>
  <c r="BI1398" i="28"/>
  <c r="BI1402" i="28"/>
  <c r="BI1406" i="28"/>
  <c r="BI1410" i="28"/>
  <c r="BI1414" i="28"/>
  <c r="BI1418" i="28"/>
  <c r="BI1437" i="28"/>
  <c r="BI1441" i="28"/>
  <c r="BI1445" i="28"/>
  <c r="BI1449" i="28"/>
  <c r="BI1453" i="28"/>
  <c r="BI1457" i="28"/>
  <c r="BI1461" i="28"/>
  <c r="BI1465" i="28"/>
  <c r="BI1469" i="28"/>
  <c r="BI1473" i="28"/>
  <c r="BI1477" i="28"/>
  <c r="BI1481" i="28"/>
  <c r="BI1485" i="28"/>
  <c r="BI1489" i="28"/>
  <c r="BI831" i="28"/>
  <c r="BI897" i="28"/>
  <c r="BI1192" i="28"/>
  <c r="BI1218" i="28"/>
  <c r="BI1225" i="28"/>
  <c r="BI839" i="28"/>
  <c r="BI998" i="28"/>
  <c r="BI1087" i="28"/>
  <c r="BI1494" i="28"/>
  <c r="BI1502" i="28"/>
  <c r="BI1510" i="28"/>
  <c r="BI1518" i="28"/>
  <c r="BI1526" i="28"/>
  <c r="BI1534" i="28"/>
  <c r="BI1542" i="28"/>
  <c r="BI1550" i="28"/>
  <c r="BI1558" i="28"/>
  <c r="BI1566" i="28"/>
  <c r="BI1574" i="28"/>
  <c r="BI1582" i="28"/>
  <c r="BI1600" i="28"/>
  <c r="BI1607" i="28"/>
  <c r="BI1613" i="28"/>
  <c r="BI1618" i="28"/>
  <c r="BI1623" i="28"/>
  <c r="BI1629" i="28"/>
  <c r="BI1634" i="28"/>
  <c r="BI1639" i="28"/>
  <c r="BI1645" i="28"/>
  <c r="BI1650" i="28"/>
  <c r="BI1655" i="28"/>
  <c r="BI1659" i="28"/>
  <c r="BI1663" i="28"/>
  <c r="BI1667" i="28"/>
  <c r="BI1671" i="28"/>
  <c r="BI1675" i="28"/>
  <c r="BI1703" i="28"/>
  <c r="BI1707" i="28"/>
  <c r="BI1711" i="28"/>
  <c r="BI1715" i="28"/>
  <c r="BI1719" i="28"/>
  <c r="BI1723" i="28"/>
  <c r="BI1727" i="28"/>
  <c r="BI1731" i="28"/>
  <c r="BI1735" i="28"/>
  <c r="BI1739" i="28"/>
  <c r="BI1743" i="28"/>
  <c r="BI1747" i="28"/>
  <c r="BI1751" i="28"/>
  <c r="BI1755" i="28"/>
  <c r="BI1759" i="28"/>
  <c r="BI1763" i="28"/>
  <c r="BI1767" i="28"/>
  <c r="BI1771" i="28"/>
  <c r="BI1775" i="28"/>
  <c r="BI1779" i="28"/>
  <c r="BI1783" i="28"/>
  <c r="BI1787" i="28"/>
  <c r="BI1791" i="28"/>
  <c r="BI1795" i="28"/>
  <c r="BI1799" i="28"/>
  <c r="BI1803" i="28"/>
  <c r="BI1807" i="28"/>
  <c r="BI1811" i="28"/>
  <c r="BI1815" i="28"/>
  <c r="BI905" i="28"/>
  <c r="BI1010" i="28"/>
  <c r="BI1097" i="28"/>
  <c r="BI1136" i="28"/>
  <c r="BI1169" i="28"/>
  <c r="BI1251" i="28"/>
  <c r="BI1267" i="28"/>
  <c r="BI1284" i="28"/>
  <c r="BI1300" i="28"/>
  <c r="BI1316" i="28"/>
  <c r="BI1371" i="28"/>
  <c r="BI1387" i="28"/>
  <c r="BI1403" i="28"/>
  <c r="BI1434" i="28"/>
  <c r="BI1450" i="28"/>
  <c r="BI1466" i="28"/>
  <c r="BI1482" i="28"/>
  <c r="BI1496" i="28"/>
  <c r="BI1504" i="28"/>
  <c r="BI1512" i="28"/>
  <c r="BI1520" i="28"/>
  <c r="BI1528" i="28"/>
  <c r="BI1536" i="28"/>
  <c r="BI1544" i="28"/>
  <c r="BI1552" i="28"/>
  <c r="BI1560" i="28"/>
  <c r="BI1568" i="28"/>
  <c r="BI1576" i="28"/>
  <c r="BI1584" i="28"/>
  <c r="BI1602" i="28"/>
  <c r="BI1608" i="28"/>
  <c r="BI1624" i="28"/>
  <c r="BI1640" i="28"/>
  <c r="BI933" i="28"/>
  <c r="BI1021" i="28"/>
  <c r="BI1609" i="28"/>
  <c r="BI1614" i="28"/>
  <c r="BI1619" i="28"/>
  <c r="BI1625" i="28"/>
  <c r="BI1630" i="28"/>
  <c r="BI1635" i="28"/>
  <c r="BI1641" i="28"/>
  <c r="BI1646" i="28"/>
  <c r="BI1651" i="28"/>
  <c r="BI1656" i="28"/>
  <c r="BI1660" i="28"/>
  <c r="BI1664" i="28"/>
  <c r="BI1668" i="28"/>
  <c r="BI1672" i="28"/>
  <c r="BI1676" i="28"/>
  <c r="BI1704" i="28"/>
  <c r="BI1708" i="28"/>
  <c r="BI1712" i="28"/>
  <c r="BI1716" i="28"/>
  <c r="BI1720" i="28"/>
  <c r="BI1724" i="28"/>
  <c r="BI1728" i="28"/>
  <c r="BI1732" i="28"/>
  <c r="BI1736" i="28"/>
  <c r="BI1740" i="28"/>
  <c r="BI1744" i="28"/>
  <c r="BI1748" i="28"/>
  <c r="BI1752" i="28"/>
  <c r="BI1756" i="28"/>
  <c r="BI1760" i="28"/>
  <c r="BI1764" i="28"/>
  <c r="BI1768" i="28"/>
  <c r="BI1772" i="28"/>
  <c r="BI1776" i="28"/>
  <c r="BI1780" i="28"/>
  <c r="BI1784" i="28"/>
  <c r="BI1788" i="28"/>
  <c r="BI1792" i="28"/>
  <c r="BI1796" i="28"/>
  <c r="BI1800" i="28"/>
  <c r="BI1804" i="28"/>
  <c r="BI1808" i="28"/>
  <c r="BI1812" i="28"/>
  <c r="BI1816" i="28"/>
  <c r="BI944" i="28"/>
  <c r="BI1031" i="28"/>
  <c r="BI1108" i="28"/>
  <c r="BI1144" i="28"/>
  <c r="BI1177" i="28"/>
  <c r="BI1206" i="28"/>
  <c r="BI1255" i="28"/>
  <c r="BI1271" i="28"/>
  <c r="BI1288" i="28"/>
  <c r="BI1304" i="28"/>
  <c r="BI1320" i="28"/>
  <c r="BI1375" i="28"/>
  <c r="BI1391" i="28"/>
  <c r="BI1407" i="28"/>
  <c r="BI1438" i="28"/>
  <c r="BI1454" i="28"/>
  <c r="BI1470" i="28"/>
  <c r="BI1486" i="28"/>
  <c r="BI1497" i="28"/>
  <c r="BI1505" i="28"/>
  <c r="BI1513" i="28"/>
  <c r="BI1521" i="28"/>
  <c r="BI1529" i="28"/>
  <c r="BI1537" i="28"/>
  <c r="BI1545" i="28"/>
  <c r="BI1553" i="28"/>
  <c r="BI1561" i="28"/>
  <c r="BI1569" i="28"/>
  <c r="BI1577" i="28"/>
  <c r="BI1585" i="28"/>
  <c r="BI1603" i="28"/>
  <c r="BI1620" i="28"/>
  <c r="BI1636" i="28"/>
  <c r="BI1652" i="28"/>
  <c r="BI955" i="28"/>
  <c r="BI1043" i="28"/>
  <c r="BI1210" i="28"/>
  <c r="BI1498" i="28"/>
  <c r="BI1506" i="28"/>
  <c r="BI1514" i="28"/>
  <c r="BI1522" i="28"/>
  <c r="BI1530" i="28"/>
  <c r="BI1538" i="28"/>
  <c r="BI1546" i="28"/>
  <c r="BI1554" i="28"/>
  <c r="BI1562" i="28"/>
  <c r="BI1570" i="28"/>
  <c r="BI1578" i="28"/>
  <c r="BI1586" i="28"/>
  <c r="BI1604" i="28"/>
  <c r="BI1610" i="28"/>
  <c r="BI1615" i="28"/>
  <c r="BI1621" i="28"/>
  <c r="BI1626" i="28"/>
  <c r="BI1631" i="28"/>
  <c r="BI1637" i="28"/>
  <c r="BI1642" i="28"/>
  <c r="BI1647" i="28"/>
  <c r="BI1653" i="28"/>
  <c r="BI1657" i="28"/>
  <c r="BI1661" i="28"/>
  <c r="BI1665" i="28"/>
  <c r="BI1669" i="28"/>
  <c r="BI1673" i="28"/>
  <c r="BI1677" i="28"/>
  <c r="BI1705" i="28"/>
  <c r="BI1709" i="28"/>
  <c r="BI1713" i="28"/>
  <c r="BI1717" i="28"/>
  <c r="BI1721" i="28"/>
  <c r="BI1725" i="28"/>
  <c r="BI1729" i="28"/>
  <c r="BI1733" i="28"/>
  <c r="BI1737" i="28"/>
  <c r="BI1741" i="28"/>
  <c r="BI1745" i="28"/>
  <c r="BI1749" i="28"/>
  <c r="BI1753" i="28"/>
  <c r="BI1757" i="28"/>
  <c r="BI1761" i="28"/>
  <c r="BI1765" i="28"/>
  <c r="BI1769" i="28"/>
  <c r="BI1773" i="28"/>
  <c r="BI1777" i="28"/>
  <c r="BI1781" i="28"/>
  <c r="BI1785" i="28"/>
  <c r="BI1789" i="28"/>
  <c r="BI1793" i="28"/>
  <c r="BI1797" i="28"/>
  <c r="BI1801" i="28"/>
  <c r="BI1805" i="28"/>
  <c r="BI1809" i="28"/>
  <c r="BI1813" i="28"/>
  <c r="BI1817" i="28"/>
  <c r="BI966" i="28"/>
  <c r="BI1054" i="28"/>
  <c r="BI1119" i="28"/>
  <c r="BI1152" i="28"/>
  <c r="BI1185" i="28"/>
  <c r="BI1213" i="28"/>
  <c r="BI1238" i="28"/>
  <c r="BI1259" i="28"/>
  <c r="BI1275" i="28"/>
  <c r="BI1292" i="28"/>
  <c r="BI1308" i="28"/>
  <c r="BI1325" i="28"/>
  <c r="BI1379" i="28"/>
  <c r="BI1395" i="28"/>
  <c r="BI1411" i="28"/>
  <c r="BI1442" i="28"/>
  <c r="BI1458" i="28"/>
  <c r="BI1474" i="28"/>
  <c r="BI1490" i="28"/>
  <c r="BI1500" i="28"/>
  <c r="BI1508" i="28"/>
  <c r="BI1516" i="28"/>
  <c r="BI1524" i="28"/>
  <c r="BI1532" i="28"/>
  <c r="BI1540" i="28"/>
  <c r="BI1548" i="28"/>
  <c r="BI1556" i="28"/>
  <c r="BI1564" i="28"/>
  <c r="BI1572" i="28"/>
  <c r="BI1580" i="28"/>
  <c r="BI1588" i="28"/>
  <c r="BI1616" i="28"/>
  <c r="BI1632" i="28"/>
  <c r="BI1648" i="28"/>
  <c r="BI977" i="28"/>
  <c r="BI1064" i="28"/>
  <c r="BI1217" i="28"/>
  <c r="BI1243" i="28"/>
  <c r="BI1606" i="28"/>
  <c r="BI1611" i="28"/>
  <c r="BI1617" i="28"/>
  <c r="BI1622" i="28"/>
  <c r="BI1627" i="28"/>
  <c r="BI1633" i="28"/>
  <c r="BI1638" i="28"/>
  <c r="BI1643" i="28"/>
  <c r="BI1649" i="28"/>
  <c r="BI1654" i="28"/>
  <c r="BI1658" i="28"/>
  <c r="BI1662" i="28"/>
  <c r="BI1666" i="28"/>
  <c r="BI1670" i="28"/>
  <c r="BI1674" i="28"/>
  <c r="BI1702" i="28"/>
  <c r="BI1706" i="28"/>
  <c r="BI1710" i="28"/>
  <c r="BI1714" i="28"/>
  <c r="BI1718" i="28"/>
  <c r="BI1722" i="28"/>
  <c r="BI1726" i="28"/>
  <c r="BI1730" i="28"/>
  <c r="BI1734" i="28"/>
  <c r="BI1738" i="28"/>
  <c r="BI1742" i="28"/>
  <c r="BI1746" i="28"/>
  <c r="BI1750" i="28"/>
  <c r="BI1754" i="28"/>
  <c r="BI1758" i="28"/>
  <c r="BI1762" i="28"/>
  <c r="BI1766" i="28"/>
  <c r="BI1770" i="28"/>
  <c r="BI1774" i="28"/>
  <c r="BI1778" i="28"/>
  <c r="BI1782" i="28"/>
  <c r="BI1786" i="28"/>
  <c r="BI1790" i="28"/>
  <c r="BI1794" i="28"/>
  <c r="BI1798" i="28"/>
  <c r="BI1802" i="28"/>
  <c r="BI1806" i="28"/>
  <c r="BI1810" i="28"/>
  <c r="BI1814" i="28"/>
  <c r="BI988" i="28"/>
  <c r="BI1075" i="28"/>
  <c r="BI1128" i="28"/>
  <c r="BI1160" i="28"/>
  <c r="BI1246" i="28"/>
  <c r="BI1263" i="28"/>
  <c r="BI1279" i="28"/>
  <c r="BI1296" i="28"/>
  <c r="BI1312" i="28"/>
  <c r="BI1367" i="28"/>
  <c r="BI1383" i="28"/>
  <c r="BI1399" i="28"/>
  <c r="BI1415" i="28"/>
  <c r="BI1446" i="28"/>
  <c r="BI1462" i="28"/>
  <c r="BI1478" i="28"/>
  <c r="BI1493" i="28"/>
  <c r="BI1501" i="28"/>
  <c r="BI1509" i="28"/>
  <c r="BI1517" i="28"/>
  <c r="BI1525" i="28"/>
  <c r="BI1533" i="28"/>
  <c r="BI1541" i="28"/>
  <c r="BI1549" i="28"/>
  <c r="BI1557" i="28"/>
  <c r="BI1565" i="28"/>
  <c r="BI1573" i="28"/>
  <c r="BI1581" i="28"/>
  <c r="BI1589" i="28"/>
  <c r="BI1612" i="28"/>
  <c r="BI1628" i="28"/>
  <c r="BI1644" i="28"/>
  <c r="AU202" i="28"/>
  <c r="AQ182" i="28"/>
  <c r="AP174" i="28"/>
  <c r="AP171" i="28"/>
  <c r="AU143" i="28"/>
  <c r="AY47" i="28"/>
  <c r="AY40" i="28"/>
  <c r="AR15" i="28"/>
  <c r="AR5" i="28"/>
  <c r="BH1815" i="28"/>
  <c r="BH1811" i="28"/>
  <c r="BH1807" i="28"/>
  <c r="BH1803" i="28"/>
  <c r="BH1799" i="28"/>
  <c r="BH1795" i="28"/>
  <c r="BH1791" i="28"/>
  <c r="BH1787" i="28"/>
  <c r="BH1783" i="28"/>
  <c r="BH1779" i="28"/>
  <c r="BH1775" i="28"/>
  <c r="BH1771" i="28"/>
  <c r="BH1767" i="28"/>
  <c r="BH1763" i="28"/>
  <c r="BH1759" i="28"/>
  <c r="BH1755" i="28"/>
  <c r="BH1751" i="28"/>
  <c r="BH1747" i="28"/>
  <c r="BH1743" i="28"/>
  <c r="BH1739" i="28"/>
  <c r="BH1735" i="28"/>
  <c r="BH1731" i="28"/>
  <c r="BH1727" i="28"/>
  <c r="BH1723" i="28"/>
  <c r="BH1719" i="28"/>
  <c r="BH1715" i="28"/>
  <c r="BH1711" i="28"/>
  <c r="BH1707" i="28"/>
  <c r="BH1703" i="28"/>
  <c r="BH1675" i="28"/>
  <c r="BH1671" i="28"/>
  <c r="BH1667" i="28"/>
  <c r="BH1663" i="28"/>
  <c r="BH1659" i="28"/>
  <c r="BH1655" i="28"/>
  <c r="BH1650" i="28"/>
  <c r="BH1639" i="28"/>
  <c r="BH1634" i="28"/>
  <c r="BH1623" i="28"/>
  <c r="BH1618" i="28"/>
  <c r="BH1607" i="28"/>
  <c r="BH1219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176" i="28"/>
  <c r="BH181" i="28"/>
  <c r="BH180" i="28" s="1"/>
  <c r="BH186" i="28"/>
  <c r="BH191" i="28"/>
  <c r="BH195" i="28"/>
  <c r="BH200" i="28"/>
  <c r="BH205" i="28"/>
  <c r="BH209" i="28"/>
  <c r="BH213" i="28"/>
  <c r="BH217" i="28"/>
  <c r="BH221" i="28"/>
  <c r="BH225" i="28"/>
  <c r="BH229" i="28"/>
  <c r="BH233" i="28"/>
  <c r="BH237" i="28"/>
  <c r="BH241" i="28"/>
  <c r="BH245" i="28"/>
  <c r="BH249" i="28"/>
  <c r="BH253" i="28"/>
  <c r="BH257" i="28"/>
  <c r="BH261" i="28"/>
  <c r="BH265" i="28"/>
  <c r="BH269" i="28"/>
  <c r="BH273" i="28"/>
  <c r="BH281" i="28"/>
  <c r="BH285" i="28"/>
  <c r="BH289" i="28"/>
  <c r="BH293" i="28"/>
  <c r="BH297" i="28"/>
  <c r="BH301" i="28"/>
  <c r="BH305" i="28"/>
  <c r="BH309" i="28"/>
  <c r="BH313" i="28"/>
  <c r="BH317" i="28"/>
  <c r="BH321" i="28"/>
  <c r="BH325" i="28"/>
  <c r="BH329" i="28"/>
  <c r="BH333" i="28"/>
  <c r="BH337" i="28"/>
  <c r="BH341" i="28"/>
  <c r="BH345" i="28"/>
  <c r="BH349" i="28"/>
  <c r="BH353" i="28"/>
  <c r="BH357" i="28"/>
  <c r="BH361" i="28"/>
  <c r="BH365" i="28"/>
  <c r="BH4" i="28"/>
  <c r="BH10" i="28"/>
  <c r="BH17" i="28"/>
  <c r="BH5" i="28"/>
  <c r="BH12" i="28"/>
  <c r="BH18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84" i="28"/>
  <c r="BH88" i="28"/>
  <c r="BH92" i="28"/>
  <c r="BH96" i="28"/>
  <c r="BH100" i="28"/>
  <c r="BH104" i="28"/>
  <c r="BH108" i="28"/>
  <c r="BH112" i="28"/>
  <c r="BH116" i="28"/>
  <c r="BH121" i="28"/>
  <c r="BH125" i="28"/>
  <c r="BH130" i="28"/>
  <c r="BH134" i="28"/>
  <c r="BH139" i="28"/>
  <c r="BH144" i="28"/>
  <c r="BH150" i="28"/>
  <c r="BH155" i="28"/>
  <c r="BH159" i="28"/>
  <c r="BH169" i="28"/>
  <c r="BH173" i="28"/>
  <c r="BH179" i="28"/>
  <c r="BH184" i="28"/>
  <c r="BH189" i="28"/>
  <c r="BH193" i="28"/>
  <c r="BH198" i="28"/>
  <c r="BH197" i="28" s="1"/>
  <c r="BH203" i="28"/>
  <c r="BH207" i="28"/>
  <c r="BH211" i="28"/>
  <c r="BH215" i="28"/>
  <c r="BH219" i="28"/>
  <c r="BH223" i="28"/>
  <c r="BH227" i="28"/>
  <c r="BH231" i="28"/>
  <c r="BH235" i="28"/>
  <c r="BH239" i="28"/>
  <c r="BH243" i="28"/>
  <c r="BH247" i="28"/>
  <c r="BH251" i="28"/>
  <c r="BH255" i="28"/>
  <c r="BH259" i="28"/>
  <c r="BH263" i="28"/>
  <c r="BH267" i="28"/>
  <c r="BH8" i="28"/>
  <c r="BH14" i="28"/>
  <c r="BH21" i="28"/>
  <c r="BH25" i="28"/>
  <c r="BH29" i="28"/>
  <c r="BH33" i="28"/>
  <c r="BH37" i="28"/>
  <c r="BH41" i="28"/>
  <c r="BH45" i="28"/>
  <c r="BH49" i="28"/>
  <c r="BH53" i="28"/>
  <c r="BH57" i="28"/>
  <c r="BH61" i="28"/>
  <c r="BH65" i="28"/>
  <c r="BH69" i="28"/>
  <c r="BH73" i="28"/>
  <c r="BH77" i="28"/>
  <c r="BH81" i="28"/>
  <c r="BH85" i="28"/>
  <c r="BH89" i="28"/>
  <c r="BH93" i="28"/>
  <c r="BH97" i="28"/>
  <c r="BH101" i="28"/>
  <c r="BH105" i="28"/>
  <c r="BH109" i="28"/>
  <c r="BH113" i="28"/>
  <c r="BH117" i="28"/>
  <c r="BH122" i="28"/>
  <c r="BH126" i="28"/>
  <c r="BH131" i="28"/>
  <c r="BH135" i="28"/>
  <c r="BH141" i="28"/>
  <c r="BH145" i="28"/>
  <c r="BH151" i="28"/>
  <c r="BH156" i="28"/>
  <c r="BH160" i="28"/>
  <c r="BH164" i="28"/>
  <c r="BH163" i="28" s="1"/>
  <c r="BH170" i="28"/>
  <c r="BH175" i="28"/>
  <c r="BH185" i="28"/>
  <c r="BH190" i="28"/>
  <c r="BH194" i="28"/>
  <c r="BH204" i="28"/>
  <c r="BH208" i="28"/>
  <c r="BH212" i="28"/>
  <c r="BH216" i="28"/>
  <c r="BH220" i="28"/>
  <c r="BH224" i="28"/>
  <c r="BH228" i="28"/>
  <c r="BH232" i="28"/>
  <c r="BH236" i="28"/>
  <c r="BH240" i="28"/>
  <c r="BH244" i="28"/>
  <c r="BH248" i="28"/>
  <c r="BH252" i="28"/>
  <c r="BH256" i="28"/>
  <c r="BH260" i="28"/>
  <c r="BH264" i="28"/>
  <c r="BH268" i="28"/>
  <c r="BH272" i="28"/>
  <c r="BH276" i="28"/>
  <c r="BH284" i="28"/>
  <c r="BH288" i="28"/>
  <c r="BH292" i="28"/>
  <c r="BH296" i="28"/>
  <c r="BH300" i="28"/>
  <c r="BH304" i="28"/>
  <c r="BH308" i="28"/>
  <c r="BH312" i="28"/>
  <c r="BH316" i="28"/>
  <c r="BH320" i="28"/>
  <c r="BH324" i="28"/>
  <c r="BH328" i="28"/>
  <c r="BH332" i="28"/>
  <c r="BH336" i="28"/>
  <c r="BH340" i="28"/>
  <c r="BH344" i="28"/>
  <c r="BH348" i="28"/>
  <c r="BH352" i="28"/>
  <c r="BH356" i="28"/>
  <c r="BH360" i="28"/>
  <c r="BH364" i="28"/>
  <c r="BH368" i="28"/>
  <c r="BH31" i="28"/>
  <c r="BH47" i="28"/>
  <c r="BH63" i="28"/>
  <c r="BH79" i="28"/>
  <c r="BH95" i="28"/>
  <c r="BH111" i="28"/>
  <c r="BH129" i="28"/>
  <c r="BH149" i="28"/>
  <c r="BH167" i="28"/>
  <c r="BH183" i="28"/>
  <c r="BH218" i="28"/>
  <c r="BH250" i="28"/>
  <c r="BH271" i="28"/>
  <c r="BH283" i="28"/>
  <c r="BH291" i="28"/>
  <c r="BH299" i="28"/>
  <c r="BH307" i="28"/>
  <c r="BH315" i="28"/>
  <c r="BH323" i="28"/>
  <c r="BH331" i="28"/>
  <c r="BH339" i="28"/>
  <c r="BH347" i="28"/>
  <c r="BH355" i="28"/>
  <c r="BH363" i="28"/>
  <c r="BH196" i="28"/>
  <c r="BH230" i="28"/>
  <c r="BH262" i="28"/>
  <c r="BH370" i="28"/>
  <c r="BH374" i="28"/>
  <c r="BH378" i="28"/>
  <c r="BH382" i="28"/>
  <c r="BH386" i="28"/>
  <c r="BH390" i="28"/>
  <c r="BH394" i="28"/>
  <c r="BH398" i="28"/>
  <c r="BH402" i="28"/>
  <c r="BH406" i="28"/>
  <c r="BH410" i="28"/>
  <c r="BH35" i="28"/>
  <c r="BH51" i="28"/>
  <c r="BH67" i="28"/>
  <c r="BH83" i="28"/>
  <c r="BH99" i="28"/>
  <c r="BH115" i="28"/>
  <c r="BH133" i="28"/>
  <c r="BH154" i="28"/>
  <c r="BH172" i="28"/>
  <c r="BH171" i="28" s="1"/>
  <c r="BH210" i="28"/>
  <c r="BH20" i="28"/>
  <c r="BH188" i="28"/>
  <c r="BH222" i="28"/>
  <c r="BH254" i="28"/>
  <c r="BH274" i="28"/>
  <c r="BH286" i="28"/>
  <c r="BH294" i="28"/>
  <c r="BH302" i="28"/>
  <c r="BH310" i="28"/>
  <c r="BH318" i="28"/>
  <c r="BH326" i="28"/>
  <c r="BH334" i="28"/>
  <c r="BH342" i="28"/>
  <c r="BH350" i="28"/>
  <c r="BH358" i="28"/>
  <c r="BH366" i="28"/>
  <c r="BH371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488" i="28"/>
  <c r="BH492" i="28"/>
  <c r="BH498" i="28"/>
  <c r="BH502" i="28"/>
  <c r="BH506" i="28"/>
  <c r="BH510" i="28"/>
  <c r="BH514" i="28"/>
  <c r="BH518" i="28"/>
  <c r="BH522" i="28"/>
  <c r="BH526" i="28"/>
  <c r="BH530" i="28"/>
  <c r="BH534" i="28"/>
  <c r="BH539" i="28"/>
  <c r="BH543" i="28"/>
  <c r="BH547" i="28"/>
  <c r="BH551" i="28"/>
  <c r="BH555" i="28"/>
  <c r="BH559" i="28"/>
  <c r="BH563" i="28"/>
  <c r="BH567" i="28"/>
  <c r="BH571" i="28"/>
  <c r="BH575" i="28"/>
  <c r="BH580" i="28"/>
  <c r="BH584" i="28"/>
  <c r="BH588" i="28"/>
  <c r="BH23" i="28"/>
  <c r="BH39" i="28"/>
  <c r="BH55" i="28"/>
  <c r="BH71" i="28"/>
  <c r="BH87" i="28"/>
  <c r="BH103" i="28"/>
  <c r="BH120" i="28"/>
  <c r="BH138" i="28"/>
  <c r="BH158" i="28"/>
  <c r="BH201" i="28"/>
  <c r="BH234" i="28"/>
  <c r="BH266" i="28"/>
  <c r="BH275" i="28"/>
  <c r="BH287" i="28"/>
  <c r="BH295" i="28"/>
  <c r="BH303" i="28"/>
  <c r="BH311" i="28"/>
  <c r="BH319" i="28"/>
  <c r="BH327" i="28"/>
  <c r="BH335" i="28"/>
  <c r="BH343" i="28"/>
  <c r="BH351" i="28"/>
  <c r="BH359" i="28"/>
  <c r="BH367" i="28"/>
  <c r="BH178" i="28"/>
  <c r="BH177" i="28" s="1"/>
  <c r="BH214" i="28"/>
  <c r="BH27" i="28"/>
  <c r="BH43" i="28"/>
  <c r="BH59" i="28"/>
  <c r="BH75" i="28"/>
  <c r="BH91" i="28"/>
  <c r="BH107" i="28"/>
  <c r="BH124" i="28"/>
  <c r="BH162" i="28"/>
  <c r="BH192" i="28"/>
  <c r="BH226" i="28"/>
  <c r="BH258" i="28"/>
  <c r="BH206" i="28"/>
  <c r="BH238" i="28"/>
  <c r="BH270" i="28"/>
  <c r="BH282" i="28"/>
  <c r="BH290" i="28"/>
  <c r="BH298" i="28"/>
  <c r="BH306" i="28"/>
  <c r="BH314" i="28"/>
  <c r="BH322" i="28"/>
  <c r="BH330" i="28"/>
  <c r="BH338" i="28"/>
  <c r="BH346" i="28"/>
  <c r="BH354" i="28"/>
  <c r="BH362" i="28"/>
  <c r="BH369" i="28"/>
  <c r="BH373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429" i="28"/>
  <c r="BH433" i="28"/>
  <c r="BH437" i="28"/>
  <c r="BH441" i="28"/>
  <c r="BH445" i="28"/>
  <c r="BH449" i="28"/>
  <c r="BH453" i="28"/>
  <c r="BH457" i="28"/>
  <c r="BH461" i="28"/>
  <c r="BH465" i="28"/>
  <c r="BH469" i="28"/>
  <c r="BH473" i="28"/>
  <c r="BH477" i="28"/>
  <c r="BH481" i="28"/>
  <c r="BH486" i="28"/>
  <c r="BH490" i="28"/>
  <c r="BH495" i="28"/>
  <c r="BH500" i="28"/>
  <c r="BH504" i="28"/>
  <c r="BH508" i="28"/>
  <c r="BH512" i="28"/>
  <c r="BH516" i="28"/>
  <c r="BH520" i="28"/>
  <c r="BH524" i="28"/>
  <c r="BH528" i="28"/>
  <c r="BH532" i="28"/>
  <c r="BH537" i="28"/>
  <c r="BH541" i="28"/>
  <c r="BH414" i="28"/>
  <c r="BH422" i="28"/>
  <c r="BH430" i="28"/>
  <c r="BH438" i="28"/>
  <c r="BH446" i="28"/>
  <c r="BH454" i="28"/>
  <c r="BH462" i="28"/>
  <c r="BH470" i="28"/>
  <c r="BH478" i="28"/>
  <c r="BH487" i="28"/>
  <c r="BH497" i="28"/>
  <c r="BH505" i="28"/>
  <c r="BH513" i="28"/>
  <c r="BH521" i="28"/>
  <c r="BH529" i="28"/>
  <c r="BH538" i="28"/>
  <c r="BH545" i="28"/>
  <c r="BH558" i="28"/>
  <c r="BH564" i="28"/>
  <c r="BH578" i="28"/>
  <c r="BH591" i="28"/>
  <c r="BH596" i="28"/>
  <c r="BH600" i="28"/>
  <c r="BH604" i="28"/>
  <c r="BH608" i="28"/>
  <c r="BH612" i="28"/>
  <c r="BH617" i="28"/>
  <c r="BH621" i="28"/>
  <c r="BH625" i="28"/>
  <c r="BH629" i="28"/>
  <c r="BH633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384" i="28"/>
  <c r="BH400" i="28"/>
  <c r="BH380" i="28"/>
  <c r="BH396" i="28"/>
  <c r="BH412" i="28"/>
  <c r="BH420" i="28"/>
  <c r="BH428" i="28"/>
  <c r="BH436" i="28"/>
  <c r="BH444" i="28"/>
  <c r="BH452" i="28"/>
  <c r="BH460" i="28"/>
  <c r="BH468" i="28"/>
  <c r="BH476" i="28"/>
  <c r="BH485" i="28"/>
  <c r="BH493" i="28"/>
  <c r="BH503" i="28"/>
  <c r="BH511" i="28"/>
  <c r="BH519" i="28"/>
  <c r="BH527" i="28"/>
  <c r="BH535" i="28"/>
  <c r="BH544" i="28"/>
  <c r="BH557" i="28"/>
  <c r="BH570" i="28"/>
  <c r="BH577" i="28"/>
  <c r="BH590" i="28"/>
  <c r="BH372" i="28"/>
  <c r="BH404" i="28"/>
  <c r="BH424" i="28"/>
  <c r="BH448" i="28"/>
  <c r="BH480" i="28"/>
  <c r="BH515" i="28"/>
  <c r="BH565" i="28"/>
  <c r="BH573" i="28"/>
  <c r="BH582" i="28"/>
  <c r="BH242" i="28"/>
  <c r="BH426" i="28"/>
  <c r="BH450" i="28"/>
  <c r="BH482" i="28"/>
  <c r="BH517" i="28"/>
  <c r="BH548" i="28"/>
  <c r="BH556" i="28"/>
  <c r="BH566" i="28"/>
  <c r="BH574" i="28"/>
  <c r="BH583" i="28"/>
  <c r="BH592" i="28"/>
  <c r="BH598" i="28"/>
  <c r="BH603" i="28"/>
  <c r="BH609" i="28"/>
  <c r="BH614" i="28"/>
  <c r="BH620" i="28"/>
  <c r="BH626" i="28"/>
  <c r="BH631" i="28"/>
  <c r="BH636" i="28"/>
  <c r="BH642" i="28"/>
  <c r="BH647" i="28"/>
  <c r="BH652" i="28"/>
  <c r="BH659" i="28"/>
  <c r="BH664" i="28"/>
  <c r="BH669" i="28"/>
  <c r="BH675" i="28"/>
  <c r="BH680" i="28"/>
  <c r="BH685" i="28"/>
  <c r="BH691" i="28"/>
  <c r="BH697" i="28"/>
  <c r="BH702" i="28"/>
  <c r="BH708" i="28"/>
  <c r="BH713" i="28"/>
  <c r="BH718" i="28"/>
  <c r="BH724" i="28"/>
  <c r="BH729" i="28"/>
  <c r="BH734" i="28"/>
  <c r="BH741" i="28"/>
  <c r="BH746" i="28"/>
  <c r="BH751" i="28"/>
  <c r="BH757" i="28"/>
  <c r="BH762" i="28"/>
  <c r="BH767" i="28"/>
  <c r="BH773" i="28"/>
  <c r="BH779" i="28"/>
  <c r="BH784" i="28"/>
  <c r="BH790" i="28"/>
  <c r="BH795" i="28"/>
  <c r="BH800" i="28"/>
  <c r="BH806" i="28"/>
  <c r="BH811" i="28"/>
  <c r="BH817" i="28"/>
  <c r="BH822" i="28"/>
  <c r="BH826" i="28"/>
  <c r="BH830" i="28"/>
  <c r="BH834" i="28"/>
  <c r="BH838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887" i="28"/>
  <c r="BH891" i="28"/>
  <c r="BH895" i="28"/>
  <c r="BH900" i="28"/>
  <c r="BH904" i="28"/>
  <c r="BH908" i="28"/>
  <c r="BH913" i="28"/>
  <c r="BH246" i="28"/>
  <c r="BH376" i="28"/>
  <c r="BH408" i="28"/>
  <c r="BH440" i="28"/>
  <c r="BH472" i="28"/>
  <c r="BH507" i="28"/>
  <c r="BH540" i="28"/>
  <c r="BH549" i="28"/>
  <c r="BH585" i="28"/>
  <c r="BH442" i="28"/>
  <c r="BH474" i="28"/>
  <c r="BH509" i="28"/>
  <c r="BH542" i="28"/>
  <c r="BH550" i="28"/>
  <c r="BH586" i="28"/>
  <c r="BH593" i="28"/>
  <c r="BH599" i="28"/>
  <c r="BH605" i="28"/>
  <c r="BH610" i="28"/>
  <c r="BH615" i="28"/>
  <c r="BH622" i="28"/>
  <c r="BH627" i="28"/>
  <c r="BH632" i="28"/>
  <c r="BH638" i="28"/>
  <c r="BH643" i="28"/>
  <c r="BH648" i="28"/>
  <c r="BH654" i="28"/>
  <c r="BH660" i="28"/>
  <c r="BH665" i="28"/>
  <c r="BH671" i="28"/>
  <c r="BH676" i="28"/>
  <c r="BH681" i="28"/>
  <c r="BH687" i="28"/>
  <c r="BH692" i="28"/>
  <c r="BH698" i="28"/>
  <c r="BH704" i="28"/>
  <c r="BH709" i="28"/>
  <c r="BH714" i="28"/>
  <c r="BH720" i="28"/>
  <c r="BH725" i="28"/>
  <c r="BH730" i="28"/>
  <c r="BH737" i="28"/>
  <c r="BH742" i="28"/>
  <c r="BH747" i="28"/>
  <c r="BH753" i="28"/>
  <c r="BH758" i="28"/>
  <c r="BH388" i="28"/>
  <c r="BH416" i="28"/>
  <c r="BH432" i="28"/>
  <c r="BH464" i="28"/>
  <c r="BH499" i="28"/>
  <c r="BH531" i="28"/>
  <c r="BH552" i="28"/>
  <c r="BH560" i="28"/>
  <c r="BH568" i="28"/>
  <c r="BH579" i="28"/>
  <c r="BH587" i="28"/>
  <c r="BH594" i="28"/>
  <c r="BH418" i="28"/>
  <c r="BH434" i="28"/>
  <c r="BH466" i="28"/>
  <c r="BH501" i="28"/>
  <c r="BH533" i="28"/>
  <c r="BH553" i="28"/>
  <c r="BH561" i="28"/>
  <c r="BH569" i="28"/>
  <c r="BH595" i="28"/>
  <c r="BH601" i="28"/>
  <c r="BH606" i="28"/>
  <c r="BH611" i="28"/>
  <c r="BH618" i="28"/>
  <c r="BH623" i="28"/>
  <c r="BH628" i="28"/>
  <c r="BH634" i="28"/>
  <c r="BH639" i="28"/>
  <c r="BH644" i="28"/>
  <c r="BH650" i="28"/>
  <c r="BH655" i="28"/>
  <c r="BH661" i="28"/>
  <c r="BH667" i="28"/>
  <c r="BH672" i="28"/>
  <c r="BH677" i="28"/>
  <c r="BH683" i="28"/>
  <c r="BH688" i="28"/>
  <c r="BH693" i="28"/>
  <c r="BH700" i="28"/>
  <c r="BH705" i="28"/>
  <c r="BH710" i="28"/>
  <c r="BH716" i="28"/>
  <c r="BH721" i="28"/>
  <c r="BH726" i="28"/>
  <c r="BH732" i="28"/>
  <c r="BH738" i="28"/>
  <c r="BH743" i="28"/>
  <c r="BH749" i="28"/>
  <c r="BH754" i="28"/>
  <c r="BH759" i="28"/>
  <c r="BH765" i="28"/>
  <c r="BH392" i="28"/>
  <c r="BH456" i="28"/>
  <c r="BH489" i="28"/>
  <c r="BH523" i="28"/>
  <c r="BH546" i="28"/>
  <c r="BH554" i="28"/>
  <c r="BH562" i="28"/>
  <c r="BH458" i="28"/>
  <c r="BH491" i="28"/>
  <c r="BH525" i="28"/>
  <c r="BH572" i="28"/>
  <c r="BH581" i="28"/>
  <c r="BH589" i="28"/>
  <c r="BH597" i="28"/>
  <c r="BH602" i="28"/>
  <c r="BH607" i="28"/>
  <c r="BH613" i="28"/>
  <c r="BH619" i="28"/>
  <c r="BH624" i="28"/>
  <c r="BH630" i="28"/>
  <c r="BH635" i="28"/>
  <c r="BH640" i="28"/>
  <c r="BH646" i="28"/>
  <c r="BH651" i="28"/>
  <c r="BH657" i="28"/>
  <c r="BH663" i="28"/>
  <c r="BH668" i="28"/>
  <c r="BH673" i="28"/>
  <c r="BH679" i="28"/>
  <c r="BH684" i="28"/>
  <c r="BH689" i="28"/>
  <c r="BH695" i="28"/>
  <c r="BH701" i="28"/>
  <c r="BH706" i="28"/>
  <c r="BH712" i="28"/>
  <c r="BH717" i="28"/>
  <c r="BH722" i="28"/>
  <c r="BH728" i="28"/>
  <c r="BH733" i="28"/>
  <c r="BH739" i="28"/>
  <c r="BH745" i="28"/>
  <c r="BH750" i="28"/>
  <c r="BH755" i="28"/>
  <c r="BH761" i="28"/>
  <c r="BH766" i="28"/>
  <c r="BH771" i="28"/>
  <c r="BH778" i="28"/>
  <c r="BH783" i="28"/>
  <c r="BH788" i="28"/>
  <c r="BH794" i="28"/>
  <c r="BH799" i="28"/>
  <c r="BH804" i="28"/>
  <c r="BH810" i="28"/>
  <c r="BH815" i="28"/>
  <c r="BH821" i="28"/>
  <c r="BH825" i="28"/>
  <c r="BH829" i="28"/>
  <c r="BH833" i="28"/>
  <c r="BH837" i="28"/>
  <c r="BH841" i="28"/>
  <c r="BH845" i="28"/>
  <c r="BH849" i="28"/>
  <c r="BH853" i="28"/>
  <c r="BH858" i="28"/>
  <c r="BH862" i="28"/>
  <c r="BH866" i="28"/>
  <c r="BH870" i="28"/>
  <c r="BH874" i="28"/>
  <c r="BH878" i="28"/>
  <c r="BH882" i="28"/>
  <c r="BH886" i="28"/>
  <c r="BH890" i="28"/>
  <c r="BH894" i="28"/>
  <c r="BH899" i="28"/>
  <c r="BH903" i="28"/>
  <c r="BH907" i="28"/>
  <c r="BH912" i="28"/>
  <c r="BH916" i="28"/>
  <c r="BH921" i="28"/>
  <c r="BH926" i="28"/>
  <c r="BH930" i="28"/>
  <c r="BH934" i="28"/>
  <c r="BH938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999" i="28"/>
  <c r="BH1004" i="28"/>
  <c r="BH1008" i="28"/>
  <c r="BH1012" i="28"/>
  <c r="BH1016" i="28"/>
  <c r="BH1020" i="28"/>
  <c r="BH1024" i="28"/>
  <c r="BH1028" i="28"/>
  <c r="BH1032" i="28"/>
  <c r="BH1036" i="28"/>
  <c r="BH1040" i="28"/>
  <c r="BH1045" i="28"/>
  <c r="BH1049" i="28"/>
  <c r="BH1053" i="28"/>
  <c r="BH1057" i="28"/>
  <c r="BH1061" i="28"/>
  <c r="BH1065" i="28"/>
  <c r="BH1069" i="28"/>
  <c r="BH1073" i="28"/>
  <c r="BH1077" i="28"/>
  <c r="BH1081" i="28"/>
  <c r="BH1086" i="28"/>
  <c r="BH1090" i="28"/>
  <c r="BH1094" i="28"/>
  <c r="BH1098" i="28"/>
  <c r="BH1102" i="28"/>
  <c r="BH1106" i="28"/>
  <c r="BH1110" i="28"/>
  <c r="BH1114" i="28"/>
  <c r="BH1118" i="28"/>
  <c r="BH763" i="28"/>
  <c r="BH775" i="28"/>
  <c r="BH787" i="28"/>
  <c r="BH798" i="28"/>
  <c r="BH808" i="28"/>
  <c r="BH820" i="28"/>
  <c r="BH828" i="28"/>
  <c r="BH836" i="28"/>
  <c r="BH844" i="28"/>
  <c r="BH852" i="28"/>
  <c r="BH861" i="28"/>
  <c r="BH869" i="28"/>
  <c r="BH877" i="28"/>
  <c r="BH885" i="28"/>
  <c r="BH893" i="28"/>
  <c r="BH902" i="28"/>
  <c r="BH911" i="28"/>
  <c r="BH918" i="28"/>
  <c r="BH925" i="28"/>
  <c r="BH931" i="28"/>
  <c r="BH936" i="28"/>
  <c r="BH941" i="28"/>
  <c r="BH947" i="28"/>
  <c r="BH952" i="28"/>
  <c r="BH957" i="28"/>
  <c r="BH964" i="28"/>
  <c r="BH969" i="28"/>
  <c r="BH974" i="28"/>
  <c r="BH980" i="28"/>
  <c r="BH985" i="28"/>
  <c r="BH990" i="28"/>
  <c r="BH996" i="28"/>
  <c r="BH1001" i="28"/>
  <c r="BH1007" i="28"/>
  <c r="BH1013" i="28"/>
  <c r="BH1018" i="28"/>
  <c r="BH1023" i="28"/>
  <c r="BH1029" i="28"/>
  <c r="BH1034" i="28"/>
  <c r="BH1039" i="28"/>
  <c r="BH1046" i="28"/>
  <c r="BH1051" i="28"/>
  <c r="BH1056" i="28"/>
  <c r="BH1062" i="28"/>
  <c r="BH1067" i="28"/>
  <c r="BH1072" i="28"/>
  <c r="BH1078" i="28"/>
  <c r="BH1084" i="28"/>
  <c r="BH1089" i="28"/>
  <c r="BH1095" i="28"/>
  <c r="BH1100" i="28"/>
  <c r="BH1105" i="28"/>
  <c r="BH1111" i="28"/>
  <c r="BH1116" i="28"/>
  <c r="BH1121" i="28"/>
  <c r="BH1126" i="28"/>
  <c r="BH1130" i="28"/>
  <c r="BH1134" i="28"/>
  <c r="BH1138" i="28"/>
  <c r="BH1142" i="28"/>
  <c r="BH1146" i="28"/>
  <c r="BH1150" i="28"/>
  <c r="BH1154" i="28"/>
  <c r="BH1158" i="28"/>
  <c r="BH1163" i="28"/>
  <c r="BH1167" i="28"/>
  <c r="BH1171" i="28"/>
  <c r="BH1175" i="28"/>
  <c r="BH1179" i="28"/>
  <c r="BH1183" i="28"/>
  <c r="BH1187" i="28"/>
  <c r="BH769" i="28"/>
  <c r="BH780" i="28"/>
  <c r="BH791" i="28"/>
  <c r="BH802" i="28"/>
  <c r="BH812" i="28"/>
  <c r="BH823" i="28"/>
  <c r="BH831" i="28"/>
  <c r="BH839" i="28"/>
  <c r="BH847" i="28"/>
  <c r="BH855" i="28"/>
  <c r="BH864" i="28"/>
  <c r="BH872" i="28"/>
  <c r="BH880" i="28"/>
  <c r="BH888" i="28"/>
  <c r="BH897" i="28"/>
  <c r="BH905" i="28"/>
  <c r="BH914" i="28"/>
  <c r="BH919" i="28"/>
  <c r="BH927" i="28"/>
  <c r="BH932" i="28"/>
  <c r="BH937" i="28"/>
  <c r="BH943" i="28"/>
  <c r="BH948" i="28"/>
  <c r="BH953" i="28"/>
  <c r="BH959" i="28"/>
  <c r="BH965" i="28"/>
  <c r="BH970" i="28"/>
  <c r="BH976" i="28"/>
  <c r="BH981" i="28"/>
  <c r="BH986" i="28"/>
  <c r="BH992" i="28"/>
  <c r="BH997" i="28"/>
  <c r="BH1003" i="28"/>
  <c r="BH1009" i="28"/>
  <c r="BH1014" i="28"/>
  <c r="BH1019" i="28"/>
  <c r="BH1025" i="28"/>
  <c r="BH1030" i="28"/>
  <c r="BH1035" i="28"/>
  <c r="BH1041" i="28"/>
  <c r="BH1047" i="28"/>
  <c r="BH1052" i="28"/>
  <c r="BH1058" i="28"/>
  <c r="BH1063" i="28"/>
  <c r="BH1068" i="28"/>
  <c r="BH1074" i="28"/>
  <c r="BH1079" i="28"/>
  <c r="BH1085" i="28"/>
  <c r="BH1091" i="28"/>
  <c r="BH1096" i="28"/>
  <c r="BH1101" i="28"/>
  <c r="BH1107" i="28"/>
  <c r="BH1112" i="28"/>
  <c r="BH1117" i="28"/>
  <c r="BH1123" i="28"/>
  <c r="BH1127" i="28"/>
  <c r="BH1131" i="28"/>
  <c r="BH1135" i="28"/>
  <c r="BH1139" i="28"/>
  <c r="BH1143" i="28"/>
  <c r="BH1147" i="28"/>
  <c r="BH1151" i="28"/>
  <c r="BH1155" i="28"/>
  <c r="BH1159" i="28"/>
  <c r="BH1164" i="28"/>
  <c r="BH1168" i="28"/>
  <c r="BH1172" i="28"/>
  <c r="BH1176" i="28"/>
  <c r="BH1180" i="28"/>
  <c r="BH1184" i="28"/>
  <c r="BH1188" i="28"/>
  <c r="BH1192" i="28"/>
  <c r="BH1196" i="28"/>
  <c r="BH1200" i="28"/>
  <c r="BH1205" i="28"/>
  <c r="BH1209" i="28"/>
  <c r="BH1213" i="28"/>
  <c r="BH1217" i="28"/>
  <c r="BH1221" i="28"/>
  <c r="BH1225" i="28"/>
  <c r="BH1229" i="28"/>
  <c r="BH1233" i="28"/>
  <c r="BH1237" i="28"/>
  <c r="BH1241" i="28"/>
  <c r="BH1246" i="28"/>
  <c r="BH770" i="28"/>
  <c r="BH782" i="28"/>
  <c r="BH792" i="28"/>
  <c r="BH803" i="28"/>
  <c r="BH814" i="28"/>
  <c r="BH824" i="28"/>
  <c r="BH832" i="28"/>
  <c r="BH840" i="28"/>
  <c r="BH848" i="28"/>
  <c r="BH857" i="28"/>
  <c r="BH865" i="28"/>
  <c r="BH873" i="28"/>
  <c r="BH881" i="28"/>
  <c r="BH889" i="28"/>
  <c r="BH898" i="28"/>
  <c r="BH906" i="28"/>
  <c r="BH915" i="28"/>
  <c r="BH774" i="28"/>
  <c r="BH786" i="28"/>
  <c r="BH796" i="28"/>
  <c r="BH807" i="28"/>
  <c r="BH819" i="28"/>
  <c r="BH827" i="28"/>
  <c r="BH835" i="28"/>
  <c r="BH843" i="28"/>
  <c r="BH851" i="28"/>
  <c r="BH860" i="28"/>
  <c r="BH868" i="28"/>
  <c r="BH876" i="28"/>
  <c r="BH884" i="28"/>
  <c r="BH892" i="28"/>
  <c r="BH901" i="28"/>
  <c r="BH909" i="28"/>
  <c r="BH917" i="28"/>
  <c r="BH924" i="28"/>
  <c r="BH929" i="28"/>
  <c r="BH935" i="28"/>
  <c r="BH945" i="28"/>
  <c r="BH956" i="28"/>
  <c r="BH968" i="28"/>
  <c r="BH978" i="28"/>
  <c r="BH989" i="28"/>
  <c r="BH1000" i="28"/>
  <c r="BH1011" i="28"/>
  <c r="BH1022" i="28"/>
  <c r="BH1033" i="28"/>
  <c r="BH1044" i="28"/>
  <c r="BH1055" i="28"/>
  <c r="BH1066" i="28"/>
  <c r="BH1076" i="28"/>
  <c r="BH1088" i="28"/>
  <c r="BH1099" i="28"/>
  <c r="BH1109" i="28"/>
  <c r="BH1120" i="28"/>
  <c r="BH1129" i="28"/>
  <c r="BH1137" i="28"/>
  <c r="BH1145" i="28"/>
  <c r="BH1153" i="28"/>
  <c r="BH1161" i="28"/>
  <c r="BH1170" i="28"/>
  <c r="BH1178" i="28"/>
  <c r="BH1186" i="28"/>
  <c r="BH1207" i="28"/>
  <c r="BH1214" i="28"/>
  <c r="BH1220" i="28"/>
  <c r="BH1239" i="28"/>
  <c r="BH1247" i="28"/>
  <c r="BH1252" i="28"/>
  <c r="BH1256" i="28"/>
  <c r="BH1260" i="28"/>
  <c r="BH1264" i="28"/>
  <c r="BH1268" i="28"/>
  <c r="BH1272" i="28"/>
  <c r="BH1276" i="28"/>
  <c r="BH1280" i="28"/>
  <c r="BH1285" i="28"/>
  <c r="BH1289" i="28"/>
  <c r="BH1293" i="28"/>
  <c r="BH1297" i="28"/>
  <c r="BH1301" i="28"/>
  <c r="BH1305" i="28"/>
  <c r="BH1309" i="28"/>
  <c r="BH1313" i="28"/>
  <c r="BH1317" i="28"/>
  <c r="BH1321" i="28"/>
  <c r="BH1326" i="28"/>
  <c r="BH1368" i="28"/>
  <c r="BH1372" i="28"/>
  <c r="BH1376" i="28"/>
  <c r="BH1380" i="28"/>
  <c r="BH1384" i="28"/>
  <c r="BH1388" i="28"/>
  <c r="BH1392" i="28"/>
  <c r="BH1396" i="28"/>
  <c r="BH1400" i="28"/>
  <c r="BH1404" i="28"/>
  <c r="BH1408" i="28"/>
  <c r="BH1412" i="28"/>
  <c r="BH1416" i="28"/>
  <c r="BH1435" i="28"/>
  <c r="BH1439" i="28"/>
  <c r="BH1443" i="28"/>
  <c r="BH1447" i="28"/>
  <c r="BH1451" i="28"/>
  <c r="BH1455" i="28"/>
  <c r="BH1459" i="28"/>
  <c r="BH1463" i="28"/>
  <c r="BH1467" i="28"/>
  <c r="BH1471" i="28"/>
  <c r="BH1475" i="28"/>
  <c r="BH1479" i="28"/>
  <c r="BH1483" i="28"/>
  <c r="BH1487" i="28"/>
  <c r="BH1491" i="28"/>
  <c r="BH1495" i="28"/>
  <c r="BH1499" i="28"/>
  <c r="BH1503" i="28"/>
  <c r="BH1507" i="28"/>
  <c r="BH1511" i="28"/>
  <c r="BH1515" i="28"/>
  <c r="BH1519" i="28"/>
  <c r="BH1523" i="28"/>
  <c r="BH1527" i="28"/>
  <c r="BH1531" i="28"/>
  <c r="BH1535" i="28"/>
  <c r="BH1539" i="28"/>
  <c r="BH1543" i="28"/>
  <c r="BH1547" i="28"/>
  <c r="BH1551" i="28"/>
  <c r="BH1555" i="28"/>
  <c r="BH1559" i="28"/>
  <c r="BH1563" i="28"/>
  <c r="BH1567" i="28"/>
  <c r="BH1571" i="28"/>
  <c r="BH1575" i="28"/>
  <c r="BH1579" i="28"/>
  <c r="BH1583" i="28"/>
  <c r="BH1587" i="28"/>
  <c r="BH1601" i="28"/>
  <c r="BH1605" i="28"/>
  <c r="BH1609" i="28"/>
  <c r="BH1613" i="28"/>
  <c r="BH1617" i="28"/>
  <c r="BH1621" i="28"/>
  <c r="BH1625" i="28"/>
  <c r="BH1629" i="28"/>
  <c r="BH1633" i="28"/>
  <c r="BH1637" i="28"/>
  <c r="BH1641" i="28"/>
  <c r="BH1645" i="28"/>
  <c r="BH1649" i="28"/>
  <c r="BH1653" i="28"/>
  <c r="BH1194" i="28"/>
  <c r="BH1201" i="28"/>
  <c r="BH1208" i="28"/>
  <c r="BH1227" i="28"/>
  <c r="BH1234" i="28"/>
  <c r="BH1240" i="28"/>
  <c r="BH923" i="28"/>
  <c r="BH939" i="28"/>
  <c r="BH949" i="28"/>
  <c r="BH960" i="28"/>
  <c r="BH972" i="28"/>
  <c r="BH982" i="28"/>
  <c r="BH993" i="28"/>
  <c r="BH1005" i="28"/>
  <c r="BH1015" i="28"/>
  <c r="BH1026" i="28"/>
  <c r="BH1037" i="28"/>
  <c r="BH1048" i="28"/>
  <c r="BH1059" i="28"/>
  <c r="BH1070" i="28"/>
  <c r="BH1080" i="28"/>
  <c r="BH1092" i="28"/>
  <c r="BH1103" i="28"/>
  <c r="BH1113" i="28"/>
  <c r="BH1124" i="28"/>
  <c r="BH1132" i="28"/>
  <c r="BH1140" i="28"/>
  <c r="BH1148" i="28"/>
  <c r="BH1156" i="28"/>
  <c r="BH1165" i="28"/>
  <c r="BH1173" i="28"/>
  <c r="BH1181" i="28"/>
  <c r="BH1189" i="28"/>
  <c r="BH1195" i="28"/>
  <c r="BH1215" i="28"/>
  <c r="BH1222" i="28"/>
  <c r="BH1228" i="28"/>
  <c r="BH1248" i="28"/>
  <c r="BH1253" i="28"/>
  <c r="BH1257" i="28"/>
  <c r="BH1261" i="28"/>
  <c r="BH1265" i="28"/>
  <c r="BH1269" i="28"/>
  <c r="BH1273" i="28"/>
  <c r="BH1277" i="28"/>
  <c r="BH1281" i="28"/>
  <c r="BH1286" i="28"/>
  <c r="BH1290" i="28"/>
  <c r="BH1294" i="28"/>
  <c r="BH1298" i="28"/>
  <c r="BH1302" i="28"/>
  <c r="BH1306" i="28"/>
  <c r="BH1310" i="28"/>
  <c r="BH1314" i="28"/>
  <c r="BH1318" i="28"/>
  <c r="BH1323" i="28"/>
  <c r="BH1365" i="28"/>
  <c r="BH1369" i="28"/>
  <c r="BH1373" i="28"/>
  <c r="BH1377" i="28"/>
  <c r="BH1381" i="28"/>
  <c r="BH1385" i="28"/>
  <c r="BH1389" i="28"/>
  <c r="BH1393" i="28"/>
  <c r="BH1397" i="28"/>
  <c r="BH1401" i="28"/>
  <c r="BH1405" i="28"/>
  <c r="BH1409" i="28"/>
  <c r="BH1413" i="28"/>
  <c r="BH1417" i="28"/>
  <c r="BH1436" i="28"/>
  <c r="BH1440" i="28"/>
  <c r="BH1444" i="28"/>
  <c r="BH1448" i="28"/>
  <c r="BH1452" i="28"/>
  <c r="BH1456" i="28"/>
  <c r="BH1460" i="28"/>
  <c r="BH1464" i="28"/>
  <c r="BH1468" i="28"/>
  <c r="BH1472" i="28"/>
  <c r="BH1476" i="28"/>
  <c r="BH1480" i="28"/>
  <c r="BH1484" i="28"/>
  <c r="BH1488" i="28"/>
  <c r="BH1492" i="28"/>
  <c r="BH1496" i="28"/>
  <c r="BH1500" i="28"/>
  <c r="BH1504" i="28"/>
  <c r="BH1508" i="28"/>
  <c r="BH1512" i="28"/>
  <c r="BH1516" i="28"/>
  <c r="BH1520" i="28"/>
  <c r="BH1524" i="28"/>
  <c r="BH1528" i="28"/>
  <c r="BH1532" i="28"/>
  <c r="BH1536" i="28"/>
  <c r="BH1540" i="28"/>
  <c r="BH1544" i="28"/>
  <c r="BH1548" i="28"/>
  <c r="BH1552" i="28"/>
  <c r="BH1556" i="28"/>
  <c r="BH1560" i="28"/>
  <c r="BH1564" i="28"/>
  <c r="BH1568" i="28"/>
  <c r="BH1572" i="28"/>
  <c r="BH1576" i="28"/>
  <c r="BH1580" i="28"/>
  <c r="BH1584" i="28"/>
  <c r="BH1588" i="28"/>
  <c r="BH1602" i="28"/>
  <c r="BH1203" i="28"/>
  <c r="BH1210" i="28"/>
  <c r="BH1216" i="28"/>
  <c r="BH1235" i="28"/>
  <c r="BH1243" i="28"/>
  <c r="BH1249" i="28"/>
  <c r="BH928" i="28"/>
  <c r="BH940" i="28"/>
  <c r="BH951" i="28"/>
  <c r="BH961" i="28"/>
  <c r="BH973" i="28"/>
  <c r="BH984" i="28"/>
  <c r="BH994" i="28"/>
  <c r="BH1006" i="28"/>
  <c r="BH1017" i="28"/>
  <c r="BH1027" i="28"/>
  <c r="BH1038" i="28"/>
  <c r="BH1050" i="28"/>
  <c r="BH1060" i="28"/>
  <c r="BH1071" i="28"/>
  <c r="BH1083" i="28"/>
  <c r="BH1093" i="28"/>
  <c r="BH1191" i="28"/>
  <c r="BH1211" i="28"/>
  <c r="BH1218" i="28"/>
  <c r="BH1224" i="28"/>
  <c r="BH1244" i="28"/>
  <c r="BH933" i="28"/>
  <c r="BH944" i="28"/>
  <c r="BH955" i="28"/>
  <c r="BH966" i="28"/>
  <c r="BH977" i="28"/>
  <c r="BH988" i="28"/>
  <c r="BH998" i="28"/>
  <c r="BH1010" i="28"/>
  <c r="BH1021" i="28"/>
  <c r="BH1031" i="28"/>
  <c r="BH1043" i="28"/>
  <c r="BH1054" i="28"/>
  <c r="BH1064" i="28"/>
  <c r="BH1075" i="28"/>
  <c r="BH1087" i="28"/>
  <c r="BH1097" i="28"/>
  <c r="BH1108" i="28"/>
  <c r="BH1119" i="28"/>
  <c r="BH1128" i="28"/>
  <c r="BH1136" i="28"/>
  <c r="BH1144" i="28"/>
  <c r="BH1152" i="28"/>
  <c r="BH1160" i="28"/>
  <c r="BH1169" i="28"/>
  <c r="BH1177" i="28"/>
  <c r="BH1185" i="28"/>
  <c r="BH1198" i="28"/>
  <c r="BH1206" i="28"/>
  <c r="BH1212" i="28"/>
  <c r="BH1231" i="28"/>
  <c r="BH1238" i="28"/>
  <c r="BH1245" i="28"/>
  <c r="BH1251" i="28"/>
  <c r="BH1255" i="28"/>
  <c r="BH1259" i="28"/>
  <c r="BH1263" i="28"/>
  <c r="BH1267" i="28"/>
  <c r="BH1271" i="28"/>
  <c r="BH1275" i="28"/>
  <c r="BH1279" i="28"/>
  <c r="BH1284" i="28"/>
  <c r="BH1288" i="28"/>
  <c r="BH1292" i="28"/>
  <c r="BH1296" i="28"/>
  <c r="BH1300" i="28"/>
  <c r="BH1304" i="28"/>
  <c r="BH1308" i="28"/>
  <c r="BH1312" i="28"/>
  <c r="BH1316" i="28"/>
  <c r="BH1320" i="28"/>
  <c r="BH1325" i="28"/>
  <c r="BH1367" i="28"/>
  <c r="BH1371" i="28"/>
  <c r="BH1375" i="28"/>
  <c r="BH1379" i="28"/>
  <c r="BH1383" i="28"/>
  <c r="BH1387" i="28"/>
  <c r="BH1391" i="28"/>
  <c r="BH1395" i="28"/>
  <c r="BH1399" i="28"/>
  <c r="BH1403" i="28"/>
  <c r="BH1407" i="28"/>
  <c r="BH1411" i="28"/>
  <c r="BH1415" i="28"/>
  <c r="BH1434" i="28"/>
  <c r="BH1438" i="28"/>
  <c r="BH1442" i="28"/>
  <c r="BH1446" i="28"/>
  <c r="BH1450" i="28"/>
  <c r="BH1454" i="28"/>
  <c r="BH1458" i="28"/>
  <c r="BH1462" i="28"/>
  <c r="BH1466" i="28"/>
  <c r="BH1470" i="28"/>
  <c r="BH1474" i="28"/>
  <c r="BH1478" i="28"/>
  <c r="BH1482" i="28"/>
  <c r="BH1486" i="28"/>
  <c r="BH1490" i="28"/>
  <c r="BH1494" i="28"/>
  <c r="BH1498" i="28"/>
  <c r="BH1502" i="28"/>
  <c r="BH1506" i="28"/>
  <c r="BH1510" i="28"/>
  <c r="BH1514" i="28"/>
  <c r="BH1518" i="28"/>
  <c r="BH1522" i="28"/>
  <c r="BH1526" i="28"/>
  <c r="BH1530" i="28"/>
  <c r="BH1534" i="28"/>
  <c r="BH1538" i="28"/>
  <c r="BH1542" i="28"/>
  <c r="BH1546" i="28"/>
  <c r="BH1550" i="28"/>
  <c r="BH1554" i="28"/>
  <c r="BH1558" i="28"/>
  <c r="BH1562" i="28"/>
  <c r="BH1566" i="28"/>
  <c r="BH1570" i="28"/>
  <c r="BH1574" i="28"/>
  <c r="BH1578" i="28"/>
  <c r="BH1582" i="28"/>
  <c r="BH1586" i="28"/>
  <c r="BH1600" i="28"/>
  <c r="BH1604" i="28"/>
  <c r="BH1608" i="28"/>
  <c r="BH1612" i="28"/>
  <c r="BH1616" i="28"/>
  <c r="BH1620" i="28"/>
  <c r="BH1624" i="28"/>
  <c r="BH1628" i="28"/>
  <c r="BH1632" i="28"/>
  <c r="BH1636" i="28"/>
  <c r="BH1640" i="28"/>
  <c r="BH1644" i="28"/>
  <c r="BH1648" i="28"/>
  <c r="BH1652" i="28"/>
  <c r="BH1589" i="28"/>
  <c r="BH1581" i="28"/>
  <c r="BH1573" i="28"/>
  <c r="BH1565" i="28"/>
  <c r="BH1557" i="28"/>
  <c r="BH1549" i="28"/>
  <c r="BH1541" i="28"/>
  <c r="BH1533" i="28"/>
  <c r="BH1525" i="28"/>
  <c r="BH1517" i="28"/>
  <c r="BH1509" i="28"/>
  <c r="BH1501" i="28"/>
  <c r="BH1493" i="28"/>
  <c r="BH1477" i="28"/>
  <c r="BH1461" i="28"/>
  <c r="BH1445" i="28"/>
  <c r="BH1414" i="28"/>
  <c r="BH1398" i="28"/>
  <c r="BH1382" i="28"/>
  <c r="BH1366" i="28"/>
  <c r="BH1311" i="28"/>
  <c r="BH1295" i="28"/>
  <c r="BH1278" i="28"/>
  <c r="BH1262" i="28"/>
  <c r="BH1190" i="28"/>
  <c r="BH1157" i="28"/>
  <c r="BH1125" i="28"/>
  <c r="BH1814" i="28"/>
  <c r="BH1810" i="28"/>
  <c r="BH1806" i="28"/>
  <c r="BH1802" i="28"/>
  <c r="BH1798" i="28"/>
  <c r="BH1794" i="28"/>
  <c r="BH1790" i="28"/>
  <c r="BH1786" i="28"/>
  <c r="BH1782" i="28"/>
  <c r="BH1778" i="28"/>
  <c r="BH1774" i="28"/>
  <c r="BH1770" i="28"/>
  <c r="BH1766" i="28"/>
  <c r="BH1762" i="28"/>
  <c r="BH1758" i="28"/>
  <c r="BH1754" i="28"/>
  <c r="BH1750" i="28"/>
  <c r="BH1746" i="28"/>
  <c r="BH1742" i="28"/>
  <c r="BH1738" i="28"/>
  <c r="BH1734" i="28"/>
  <c r="BH1730" i="28"/>
  <c r="BH1726" i="28"/>
  <c r="BH1722" i="28"/>
  <c r="BH1718" i="28"/>
  <c r="BH1714" i="28"/>
  <c r="BH1710" i="28"/>
  <c r="BH1706" i="28"/>
  <c r="BH1702" i="28"/>
  <c r="BH1674" i="28"/>
  <c r="BH1670" i="28"/>
  <c r="BH1666" i="28"/>
  <c r="BH1662" i="28"/>
  <c r="BH1658" i="28"/>
  <c r="BH1654" i="28"/>
  <c r="BH1643" i="28"/>
  <c r="BH1638" i="28"/>
  <c r="BH1627" i="28"/>
  <c r="BH1622" i="28"/>
  <c r="BH1611" i="28"/>
  <c r="BH1606" i="28"/>
  <c r="BH1489" i="28"/>
  <c r="BH1473" i="28"/>
  <c r="BH1457" i="28"/>
  <c r="BH1441" i="28"/>
  <c r="BH1410" i="28"/>
  <c r="BH1394" i="28"/>
  <c r="BH1378" i="28"/>
  <c r="BH1324" i="28"/>
  <c r="BH1307" i="28"/>
  <c r="BH1291" i="28"/>
  <c r="BH1274" i="28"/>
  <c r="BH1258" i="28"/>
  <c r="BH1236" i="28"/>
  <c r="BH1182" i="28"/>
  <c r="BH1149" i="28"/>
  <c r="BH1115" i="28"/>
  <c r="BH1817" i="28"/>
  <c r="BH1813" i="28"/>
  <c r="BH1809" i="28"/>
  <c r="BH1805" i="28"/>
  <c r="BH1801" i="28"/>
  <c r="BH1797" i="28"/>
  <c r="BH1793" i="28"/>
  <c r="BH1789" i="28"/>
  <c r="BH1785" i="28"/>
  <c r="BH1781" i="28"/>
  <c r="BH1777" i="28"/>
  <c r="BH1773" i="28"/>
  <c r="BH1769" i="28"/>
  <c r="BH1765" i="28"/>
  <c r="BH1761" i="28"/>
  <c r="BH1757" i="28"/>
  <c r="BH1753" i="28"/>
  <c r="BH1749" i="28"/>
  <c r="BH1745" i="28"/>
  <c r="BH1741" i="28"/>
  <c r="BH1737" i="28"/>
  <c r="BH1733" i="28"/>
  <c r="BH1729" i="28"/>
  <c r="BH1725" i="28"/>
  <c r="BH1721" i="28"/>
  <c r="BH1717" i="28"/>
  <c r="BH1713" i="28"/>
  <c r="BH1709" i="28"/>
  <c r="BH1705" i="28"/>
  <c r="BH1677" i="28"/>
  <c r="BH1673" i="28"/>
  <c r="BH1669" i="28"/>
  <c r="BH1665" i="28"/>
  <c r="BH1661" i="28"/>
  <c r="BH1657" i="28"/>
  <c r="BH1647" i="28"/>
  <c r="BH1642" i="28"/>
  <c r="BH1631" i="28"/>
  <c r="BH1626" i="28"/>
  <c r="BH1615" i="28"/>
  <c r="BH1610" i="28"/>
  <c r="BH1232" i="28"/>
  <c r="BH1603" i="28"/>
  <c r="BH1585" i="28"/>
  <c r="BH1577" i="28"/>
  <c r="BH1569" i="28"/>
  <c r="BH1561" i="28"/>
  <c r="BH1553" i="28"/>
  <c r="BH1545" i="28"/>
  <c r="BH1537" i="28"/>
  <c r="BH1529" i="28"/>
  <c r="BH1521" i="28"/>
  <c r="BH1513" i="28"/>
  <c r="BH1505" i="28"/>
  <c r="BH1497" i="28"/>
  <c r="BH1485" i="28"/>
  <c r="BH1469" i="28"/>
  <c r="BH1453" i="28"/>
  <c r="BH1437" i="28"/>
  <c r="BH1406" i="28"/>
  <c r="BH1390" i="28"/>
  <c r="BH1374" i="28"/>
  <c r="BH1319" i="28"/>
  <c r="BH1303" i="28"/>
  <c r="BH1287" i="28"/>
  <c r="BH1270" i="28"/>
  <c r="BH1254" i="28"/>
  <c r="BH1230" i="28"/>
  <c r="BH1204" i="28"/>
  <c r="BH1174" i="28"/>
  <c r="BH1141" i="28"/>
  <c r="BH1104" i="28"/>
  <c r="BH1816" i="28"/>
  <c r="BH1812" i="28"/>
  <c r="BH1808" i="28"/>
  <c r="BH1804" i="28"/>
  <c r="BH1800" i="28"/>
  <c r="BH1796" i="28"/>
  <c r="BH1792" i="28"/>
  <c r="BH1788" i="28"/>
  <c r="BH1784" i="28"/>
  <c r="BH1780" i="28"/>
  <c r="BH1776" i="28"/>
  <c r="BH1772" i="28"/>
  <c r="BH1768" i="28"/>
  <c r="BH1764" i="28"/>
  <c r="BH1760" i="28"/>
  <c r="BH1756" i="28"/>
  <c r="BH1752" i="28"/>
  <c r="BH1748" i="28"/>
  <c r="BH1744" i="28"/>
  <c r="BH1740" i="28"/>
  <c r="BH1736" i="28"/>
  <c r="BH1732" i="28"/>
  <c r="BH1728" i="28"/>
  <c r="BH1724" i="28"/>
  <c r="BH1720" i="28"/>
  <c r="BH1716" i="28"/>
  <c r="BH1712" i="28"/>
  <c r="BH1708" i="28"/>
  <c r="BH1704" i="28"/>
  <c r="BH1676" i="28"/>
  <c r="BH1672" i="28"/>
  <c r="BH1668" i="28"/>
  <c r="BH1664" i="28"/>
  <c r="BH1660" i="28"/>
  <c r="BH1656" i="28"/>
  <c r="BH1651" i="28"/>
  <c r="BH1646" i="28"/>
  <c r="BH1635" i="28"/>
  <c r="BH1630" i="28"/>
  <c r="BH1619" i="28"/>
  <c r="BH1614" i="28"/>
  <c r="BH1226" i="28"/>
  <c r="BH1199" i="28"/>
  <c r="BH1481" i="28"/>
  <c r="BH1465" i="28"/>
  <c r="BH1449" i="28"/>
  <c r="BH1418" i="28"/>
  <c r="BH1402" i="28"/>
  <c r="BH1386" i="28"/>
  <c r="BH1370" i="28"/>
  <c r="BH1315" i="28"/>
  <c r="BH1299" i="28"/>
  <c r="BH1283" i="28"/>
  <c r="BH1266" i="28"/>
  <c r="BH1250" i="28"/>
  <c r="BH1223" i="28"/>
  <c r="BH1197" i="28"/>
  <c r="BH1166" i="28"/>
  <c r="BH1133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206" i="28"/>
  <c r="BG43" i="28"/>
  <c r="BG47" i="28"/>
  <c r="BG49" i="28"/>
  <c r="BG58" i="28"/>
  <c r="BG111" i="28"/>
  <c r="BG112" i="28"/>
  <c r="BG131" i="28"/>
  <c r="BG141" i="28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Z169" i="28"/>
  <c r="AZ168" i="28" s="1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AZ201" i="28"/>
  <c r="AT199" i="28"/>
  <c r="AX196" i="28"/>
  <c r="BE195" i="28"/>
  <c r="AZ194" i="28"/>
  <c r="AZ192" i="28"/>
  <c r="AX189" i="28"/>
  <c r="AX186" i="28"/>
  <c r="BE179" i="28"/>
  <c r="AX178" i="28"/>
  <c r="AZ172" i="28"/>
  <c r="AZ171" i="28" s="1"/>
  <c r="AZ166" i="28"/>
  <c r="AX162" i="28"/>
  <c r="AZ161" i="28"/>
  <c r="AZ156" i="28"/>
  <c r="AZ144" i="28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AT174" i="28"/>
  <c r="AY165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U171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2" i="28" s="1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Q137" i="28" l="1"/>
  <c r="AX171" i="28"/>
  <c r="AR171" i="28"/>
  <c r="AY140" i="28"/>
  <c r="BB137" i="28"/>
  <c r="AZ165" i="28"/>
  <c r="AQ148" i="28"/>
  <c r="AQ153" i="28"/>
  <c r="AR153" i="28"/>
  <c r="AR174" i="28"/>
  <c r="AY148" i="28"/>
  <c r="BB182" i="28"/>
  <c r="BB174" i="28"/>
  <c r="BC140" i="28"/>
  <c r="BI148" i="28"/>
  <c r="BI140" i="28"/>
  <c r="BI202" i="28"/>
  <c r="BB153" i="28"/>
  <c r="AY187" i="28"/>
  <c r="BG199" i="28"/>
  <c r="BC148" i="28"/>
  <c r="AZ143" i="28"/>
  <c r="BE168" i="28"/>
  <c r="BH168" i="28"/>
  <c r="AS171" i="28"/>
  <c r="BH143" i="28"/>
  <c r="BA140" i="28"/>
  <c r="BH174" i="28"/>
  <c r="BE171" i="28"/>
  <c r="BB202" i="28"/>
  <c r="BC182" i="28"/>
  <c r="BD202" i="28"/>
  <c r="BA165" i="28"/>
  <c r="BA177" i="28"/>
  <c r="BA143" i="28"/>
  <c r="AX177" i="28"/>
  <c r="BH137" i="28"/>
  <c r="BG140" i="28"/>
  <c r="BH202" i="28"/>
  <c r="AQ187" i="28"/>
  <c r="AQ202" i="28"/>
  <c r="BH148" i="28"/>
  <c r="BH182" i="28"/>
  <c r="BB187" i="28"/>
  <c r="BD199" i="28"/>
  <c r="BA174" i="28"/>
  <c r="BA202" i="28"/>
  <c r="AW137" i="28"/>
  <c r="AY137" i="28"/>
  <c r="AW168" i="28"/>
  <c r="AW171" i="28"/>
  <c r="AV171" i="28"/>
  <c r="AV168" i="28"/>
  <c r="AV174" i="28"/>
  <c r="AQ174" i="28"/>
  <c r="AR165" i="28"/>
  <c r="AQ171" i="28"/>
  <c r="BH187" i="28"/>
  <c r="BI177" i="28"/>
  <c r="BE143" i="28"/>
  <c r="BA137" i="28"/>
  <c r="AS174" i="28"/>
  <c r="AX182" i="28"/>
  <c r="BH140" i="28"/>
  <c r="BI171" i="28"/>
  <c r="BC199" i="28"/>
  <c r="AW199" i="28"/>
  <c r="AV165" i="28"/>
  <c r="AV143" i="28"/>
  <c r="BD165" i="28"/>
  <c r="BD140" i="28"/>
  <c r="AS148" i="28"/>
  <c r="AV187" i="28"/>
  <c r="AP153" i="28"/>
  <c r="BC168" i="28"/>
  <c r="AX140" i="28"/>
  <c r="BG177" i="28"/>
  <c r="BH153" i="28"/>
  <c r="BH165" i="28"/>
  <c r="BI187" i="28"/>
  <c r="BI174" i="28"/>
  <c r="AV140" i="28"/>
  <c r="BD177" i="28"/>
  <c r="AS140" i="28"/>
  <c r="AX165" i="28"/>
  <c r="BI153" i="28"/>
  <c r="BI165" i="28"/>
  <c r="BI168" i="28"/>
  <c r="BC137" i="28"/>
  <c r="BG148" i="28"/>
  <c r="BH199" i="28"/>
  <c r="AW182" i="28"/>
  <c r="BD171" i="28"/>
  <c r="BI182" i="28"/>
  <c r="BI137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A174" i="28" l="1"/>
  <c r="AJ165" i="28"/>
  <c r="AA171" i="28"/>
  <c r="W143" i="28"/>
  <c r="W165" i="28"/>
  <c r="L199" i="28"/>
  <c r="W171" i="28"/>
  <c r="AM165" i="28"/>
  <c r="T137" i="28"/>
  <c r="AG171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<sst xmlns="http://schemas.openxmlformats.org/spreadsheetml/2006/main" count="7153" uniqueCount="4788">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</sst>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-1.8061671270829582</c:v>
                </c:pt>
                <c:pt idx="1">
                  <c:v>-2.2710884813318843</c:v>
                </c:pt>
                <c:pt idx="2">
                  <c:v>-2.6827234468931316</c:v>
                </c:pt>
                <c:pt idx="3">
                  <c:v>-3.0199362662780449</c:v>
                </c:pt>
                <c:pt idx="4">
                  <c:v>-3.2928845892994274</c:v>
                </c:pt>
                <c:pt idx="5">
                  <c:v>-3.5142620226166543</c:v>
                </c:pt>
                <c:pt idx="6">
                  <c:v>-3.6971928643249941</c:v>
                </c:pt>
                <c:pt idx="7">
                  <c:v>-3.8491270221463481</c:v>
                </c:pt>
                <c:pt idx="8">
                  <c:v>-3.9776201533556987</c:v>
                </c:pt>
                <c:pt idx="9">
                  <c:v>-4.0890342318118833</c:v>
                </c:pt>
                <c:pt idx="10">
                  <c:v>-4.1880281663740915</c:v>
                </c:pt>
                <c:pt idx="11">
                  <c:v>-4.2863580581913645</c:v>
                </c:pt>
                <c:pt idx="12">
                  <c:v>-4.3810781661901661</c:v>
                </c:pt>
                <c:pt idx="13">
                  <c:v>-4.4739187880522557</c:v>
                </c:pt>
                <c:pt idx="14">
                  <c:v>-4.5658950753295846</c:v>
                </c:pt>
                <c:pt idx="15">
                  <c:v>-4.6575817662852455</c:v>
                </c:pt>
                <c:pt idx="16">
                  <c:v>-4.7552555874865732</c:v>
                </c:pt>
                <c:pt idx="17">
                  <c:v>-4.8539780302294115</c:v>
                </c:pt>
                <c:pt idx="18">
                  <c:v>-4.9535658899182877</c:v>
                </c:pt>
                <c:pt idx="19">
                  <c:v>-5.0537353278591102</c:v>
                </c:pt>
                <c:pt idx="20">
                  <c:v>-5.1546372416339414</c:v>
                </c:pt>
                <c:pt idx="21">
                  <c:v>-5.2551201552490152</c:v>
                </c:pt>
                <c:pt idx="22">
                  <c:v>-5.3554706815580051</c:v>
                </c:pt>
                <c:pt idx="23">
                  <c:v>-5.4556671346067898</c:v>
                </c:pt>
                <c:pt idx="24">
                  <c:v>-5.5556233603356375</c:v>
                </c:pt>
                <c:pt idx="25">
                  <c:v>-5.6561475222581699</c:v>
                </c:pt>
                <c:pt idx="26">
                  <c:v>-5.7532609811113193</c:v>
                </c:pt>
                <c:pt idx="27">
                  <c:v>-5.8489946955794236</c:v>
                </c:pt>
                <c:pt idx="28">
                  <c:v>-5.9434203086240149</c:v>
                </c:pt>
                <c:pt idx="29">
                  <c:v>-6.0365800462992674</c:v>
                </c:pt>
                <c:pt idx="30">
                  <c:v>-6.1284641912578657</c:v>
                </c:pt>
                <c:pt idx="31">
                  <c:v>-6.217922199875936</c:v>
                </c:pt>
                <c:pt idx="32">
                  <c:v>-6.3057902041668061</c:v>
                </c:pt>
                <c:pt idx="33">
                  <c:v>-6.3920620963252244</c:v>
                </c:pt>
                <c:pt idx="34">
                  <c:v>-6.4767528435066062</c:v>
                </c:pt>
                <c:pt idx="35">
                  <c:v>-6.5598791045083367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594555.8358</v>
      </c>
      <c r="C2">
        <v>602063.84990000003</v>
      </c>
      <c r="D2">
        <v>610672.10129999998</v>
      </c>
      <c r="E2">
        <v>619648.63269999996</v>
      </c>
      <c r="F2">
        <v>628878.22349999996</v>
      </c>
      <c r="G2">
        <v>638272.71010000003</v>
      </c>
      <c r="H2">
        <v>647115.91440000001</v>
      </c>
      <c r="I2">
        <v>656010.77650000004</v>
      </c>
      <c r="J2">
        <v>664926.98109999998</v>
      </c>
      <c r="K2">
        <v>673841.16509999998</v>
      </c>
      <c r="L2">
        <v>683791.1017</v>
      </c>
      <c r="M2">
        <v>692479.38829999999</v>
      </c>
      <c r="N2">
        <v>701129.6398</v>
      </c>
      <c r="O2">
        <v>709745.0392</v>
      </c>
      <c r="P2">
        <v>718332.49360000005</v>
      </c>
      <c r="Q2">
        <v>726902.63740000001</v>
      </c>
      <c r="R2">
        <v>735303.27190000005</v>
      </c>
      <c r="S2">
        <v>743721.44070000004</v>
      </c>
      <c r="T2">
        <v>752176.58959999995</v>
      </c>
      <c r="U2">
        <v>760689.04</v>
      </c>
      <c r="V2">
        <v>768519.73869999999</v>
      </c>
      <c r="W2">
        <v>777222.35569999996</v>
      </c>
      <c r="X2">
        <v>786045.42150000005</v>
      </c>
      <c r="Y2">
        <v>795004.89839999995</v>
      </c>
      <c r="Z2">
        <v>804116.19140000001</v>
      </c>
      <c r="AA2">
        <v>811236.20530000003</v>
      </c>
      <c r="AB2">
        <v>819773.23259999999</v>
      </c>
      <c r="AC2">
        <v>828507.4902</v>
      </c>
      <c r="AD2">
        <v>837447.1102</v>
      </c>
      <c r="AE2">
        <v>846598.55189999996</v>
      </c>
      <c r="AF2">
        <v>855966.73250000004</v>
      </c>
      <c r="AG2">
        <v>865591.92630000005</v>
      </c>
      <c r="AH2">
        <v>875438.18870000006</v>
      </c>
      <c r="AI2">
        <v>885504.98199999996</v>
      </c>
      <c r="AJ2">
        <v>895790.22039999999</v>
      </c>
      <c r="AK2">
        <v>906290.61540000001</v>
      </c>
      <c r="AL2">
        <v>916818.89650000003</v>
      </c>
      <c r="AM2">
        <v>927552.43339999998</v>
      </c>
      <c r="AN2">
        <v>938487.42180000001</v>
      </c>
      <c r="AO2">
        <v>949618.74910000002</v>
      </c>
      <c r="AP2">
        <v>960941.13939999999</v>
      </c>
      <c r="AQ2">
        <v>972502.03130000003</v>
      </c>
      <c r="AR2">
        <v>984245.20310000004</v>
      </c>
      <c r="AS2">
        <v>996299.86780000001</v>
      </c>
      <c r="AT2">
        <v>1008740.831</v>
      </c>
      <c r="AU2">
        <v>1021593.991</v>
      </c>
      <c r="AV2">
        <v>1035075.05</v>
      </c>
      <c r="AW2">
        <v>1048938.2120000001</v>
      </c>
      <c r="AX2">
        <v>1063152.8189999999</v>
      </c>
      <c r="AY2">
        <v>1077690.405</v>
      </c>
      <c r="AZ2">
        <v>1092527.517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633297.73069999996</v>
      </c>
      <c r="C3">
        <v>643266.95869999996</v>
      </c>
      <c r="D3">
        <v>654144.66749999998</v>
      </c>
      <c r="E3">
        <v>665247.71979999996</v>
      </c>
      <c r="F3">
        <v>676528.6335</v>
      </c>
      <c r="G3">
        <v>687946.58730000001</v>
      </c>
      <c r="H3">
        <v>698811.64709999994</v>
      </c>
      <c r="I3">
        <v>709753.37009999994</v>
      </c>
      <c r="J3">
        <v>720761.80960000004</v>
      </c>
      <c r="K3">
        <v>731832.0649</v>
      </c>
      <c r="L3">
        <v>744112.49939999997</v>
      </c>
      <c r="M3">
        <v>755303.44680000003</v>
      </c>
      <c r="N3">
        <v>766560.77430000005</v>
      </c>
      <c r="O3">
        <v>777897.06579999998</v>
      </c>
      <c r="P3">
        <v>789325.99620000005</v>
      </c>
      <c r="Q3">
        <v>800862.43030000001</v>
      </c>
      <c r="R3">
        <v>812522.37470000004</v>
      </c>
      <c r="S3">
        <v>824322.68130000005</v>
      </c>
      <c r="T3">
        <v>836280.59459999995</v>
      </c>
      <c r="U3">
        <v>848413.26289999997</v>
      </c>
      <c r="V3">
        <v>859887.11120000004</v>
      </c>
      <c r="W3">
        <v>872422.79339999997</v>
      </c>
      <c r="X3">
        <v>885184.31510000001</v>
      </c>
      <c r="Y3">
        <v>898183.13670000003</v>
      </c>
      <c r="Z3">
        <v>911430.24069999997</v>
      </c>
      <c r="AA3">
        <v>922481.3162</v>
      </c>
      <c r="AB3">
        <v>935099.84239999996</v>
      </c>
      <c r="AC3">
        <v>947993.93909999996</v>
      </c>
      <c r="AD3">
        <v>961169.40240000002</v>
      </c>
      <c r="AE3">
        <v>974630.89170000004</v>
      </c>
      <c r="AF3">
        <v>988381.89240000001</v>
      </c>
      <c r="AG3">
        <v>1002424.427</v>
      </c>
      <c r="AH3">
        <v>1016758.887</v>
      </c>
      <c r="AI3">
        <v>1031384.089</v>
      </c>
      <c r="AJ3">
        <v>1046297.512</v>
      </c>
      <c r="AK3">
        <v>1061495.629</v>
      </c>
      <c r="AL3">
        <v>1076377.0290000001</v>
      </c>
      <c r="AM3">
        <v>1091529.2209999999</v>
      </c>
      <c r="AN3">
        <v>1106950.456</v>
      </c>
      <c r="AO3">
        <v>1122637.915</v>
      </c>
      <c r="AP3">
        <v>1138588.4779999999</v>
      </c>
      <c r="AQ3">
        <v>1154799.0989999999</v>
      </c>
      <c r="AR3">
        <v>1171266.9110000001</v>
      </c>
      <c r="AS3">
        <v>1187989.2109999999</v>
      </c>
      <c r="AT3">
        <v>1204963.4240000001</v>
      </c>
      <c r="AU3">
        <v>1222187.105</v>
      </c>
      <c r="AV3">
        <v>1239712.5419999999</v>
      </c>
      <c r="AW3">
        <v>1257483.608</v>
      </c>
      <c r="AX3">
        <v>1275498.3259999999</v>
      </c>
      <c r="AY3">
        <v>1293755.2209999999</v>
      </c>
      <c r="AZ3">
        <v>1312253.3130000001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14877.91663</v>
      </c>
      <c r="C4">
        <v>15055.90163</v>
      </c>
      <c r="D4">
        <v>15262.531199999999</v>
      </c>
      <c r="E4">
        <v>15483.144469999999</v>
      </c>
      <c r="F4">
        <v>15716.90345</v>
      </c>
      <c r="G4">
        <v>15962.13401</v>
      </c>
      <c r="H4">
        <v>16200.168030000001</v>
      </c>
      <c r="I4">
        <v>16444.694520000001</v>
      </c>
      <c r="J4">
        <v>16693.297419999999</v>
      </c>
      <c r="K4">
        <v>16943.686440000001</v>
      </c>
      <c r="L4">
        <v>17220.612649999999</v>
      </c>
      <c r="M4">
        <v>17464.647219999999</v>
      </c>
      <c r="N4">
        <v>17705.25834</v>
      </c>
      <c r="O4">
        <v>17941.556189999999</v>
      </c>
      <c r="P4">
        <v>18173.08743</v>
      </c>
      <c r="Q4">
        <v>18399.802530000001</v>
      </c>
      <c r="R4">
        <v>18617.760149999998</v>
      </c>
      <c r="S4">
        <v>18831.876990000001</v>
      </c>
      <c r="T4">
        <v>19042.997380000001</v>
      </c>
      <c r="U4">
        <v>19252.126990000001</v>
      </c>
      <c r="V4">
        <v>19440.99222</v>
      </c>
      <c r="W4">
        <v>19649.641589999999</v>
      </c>
      <c r="X4">
        <v>19859.781210000001</v>
      </c>
      <c r="Y4">
        <v>20072.471239999999</v>
      </c>
      <c r="Z4">
        <v>20288.671480000001</v>
      </c>
      <c r="AA4">
        <v>20454.376100000001</v>
      </c>
      <c r="AB4">
        <v>20656.069189999998</v>
      </c>
      <c r="AC4">
        <v>20863.464899999999</v>
      </c>
      <c r="AD4">
        <v>21077.189610000001</v>
      </c>
      <c r="AE4">
        <v>21297.717960000002</v>
      </c>
      <c r="AF4">
        <v>21525.37903</v>
      </c>
      <c r="AG4">
        <v>21761.304789999998</v>
      </c>
      <c r="AH4">
        <v>22004.62342</v>
      </c>
      <c r="AI4">
        <v>22255.294829999999</v>
      </c>
      <c r="AJ4">
        <v>22513.186150000001</v>
      </c>
      <c r="AK4">
        <v>22778.090660000002</v>
      </c>
      <c r="AL4">
        <v>23045.093229999999</v>
      </c>
      <c r="AM4">
        <v>23318.403989999999</v>
      </c>
      <c r="AN4">
        <v>23597.77764</v>
      </c>
      <c r="AO4">
        <v>23882.952659999999</v>
      </c>
      <c r="AP4">
        <v>24173.66258</v>
      </c>
      <c r="AQ4">
        <v>24470.970860000001</v>
      </c>
      <c r="AR4">
        <v>24773.319230000001</v>
      </c>
      <c r="AS4">
        <v>25136.899570000001</v>
      </c>
      <c r="AT4">
        <v>25574.94687</v>
      </c>
      <c r="AU4">
        <v>26082.88279</v>
      </c>
      <c r="AV4">
        <v>26655.93967</v>
      </c>
      <c r="AW4">
        <v>27277.43649</v>
      </c>
      <c r="AX4">
        <v>27937.925289999999</v>
      </c>
      <c r="AY4">
        <v>28630.165509999999</v>
      </c>
      <c r="AZ4">
        <v>29349.012119999999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15857.312250000001</v>
      </c>
      <c r="C5">
        <v>16105.28966</v>
      </c>
      <c r="D5">
        <v>16376.6397</v>
      </c>
      <c r="E5">
        <v>16655.41029</v>
      </c>
      <c r="F5">
        <v>16941.081979999999</v>
      </c>
      <c r="G5">
        <v>17232.736280000001</v>
      </c>
      <c r="H5">
        <v>17512.57647</v>
      </c>
      <c r="I5">
        <v>17795.62271</v>
      </c>
      <c r="J5">
        <v>18080.802749999999</v>
      </c>
      <c r="K5">
        <v>18367.190490000001</v>
      </c>
      <c r="L5">
        <v>18683.137439999999</v>
      </c>
      <c r="M5">
        <v>18970.171900000001</v>
      </c>
      <c r="N5">
        <v>19256.733230000002</v>
      </c>
      <c r="O5">
        <v>19542.791499999999</v>
      </c>
      <c r="P5">
        <v>19828.55199</v>
      </c>
      <c r="Q5">
        <v>20114.422490000001</v>
      </c>
      <c r="R5">
        <v>20400.975210000001</v>
      </c>
      <c r="S5">
        <v>20688.90567</v>
      </c>
      <c r="T5">
        <v>20978.991099999999</v>
      </c>
      <c r="U5">
        <v>21272.05071</v>
      </c>
      <c r="V5">
        <v>21547.43233</v>
      </c>
      <c r="W5">
        <v>21848.78501</v>
      </c>
      <c r="X5">
        <v>22155.632320000001</v>
      </c>
      <c r="Y5">
        <v>22468.665789999999</v>
      </c>
      <c r="Z5">
        <v>22788.483499999998</v>
      </c>
      <c r="AA5">
        <v>23053.75274</v>
      </c>
      <c r="AB5">
        <v>23358.841110000001</v>
      </c>
      <c r="AC5">
        <v>23671.770850000001</v>
      </c>
      <c r="AD5">
        <v>23992.961940000001</v>
      </c>
      <c r="AE5">
        <v>24322.730629999998</v>
      </c>
      <c r="AF5">
        <v>24661.290099999998</v>
      </c>
      <c r="AG5">
        <v>25008.75376</v>
      </c>
      <c r="AH5">
        <v>25365.141350000002</v>
      </c>
      <c r="AI5">
        <v>25730.388190000001</v>
      </c>
      <c r="AJ5">
        <v>26104.356930000002</v>
      </c>
      <c r="AK5">
        <v>26486.851449999998</v>
      </c>
      <c r="AL5">
        <v>26862.605619999998</v>
      </c>
      <c r="AM5">
        <v>27246.075270000001</v>
      </c>
      <c r="AN5">
        <v>27637.070299999999</v>
      </c>
      <c r="AO5">
        <v>28035.406739999999</v>
      </c>
      <c r="AP5">
        <v>28440.90811</v>
      </c>
      <c r="AQ5">
        <v>28853.406849999999</v>
      </c>
      <c r="AR5">
        <v>29272.745129999999</v>
      </c>
      <c r="AS5">
        <v>29698.7752</v>
      </c>
      <c r="AT5">
        <v>30131.359520000002</v>
      </c>
      <c r="AU5">
        <v>30570.370920000001</v>
      </c>
      <c r="AV5">
        <v>31017.06926</v>
      </c>
      <c r="AW5">
        <v>31470.000889999999</v>
      </c>
      <c r="AX5">
        <v>31929.06437</v>
      </c>
      <c r="AY5">
        <v>32394.171149999998</v>
      </c>
      <c r="AZ5">
        <v>32865.247439999999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39.073738900000002</v>
      </c>
      <c r="C6">
        <v>39.262110630000002</v>
      </c>
      <c r="D6">
        <v>39.577266700000003</v>
      </c>
      <c r="E6">
        <v>39.991891279999997</v>
      </c>
      <c r="F6">
        <v>40.485422380000003</v>
      </c>
      <c r="G6">
        <v>41.029530600000001</v>
      </c>
      <c r="H6">
        <v>41.556956769999999</v>
      </c>
      <c r="I6">
        <v>42.09135646</v>
      </c>
      <c r="J6">
        <v>42.621812169999998</v>
      </c>
      <c r="K6">
        <v>43.142587499999998</v>
      </c>
      <c r="L6">
        <v>43.719025909999999</v>
      </c>
      <c r="M6">
        <v>44.202927340000002</v>
      </c>
      <c r="N6">
        <v>44.673300779999998</v>
      </c>
      <c r="O6">
        <v>45.13169482</v>
      </c>
      <c r="P6">
        <v>45.58000947</v>
      </c>
      <c r="Q6">
        <v>46.020206399999999</v>
      </c>
      <c r="R6">
        <v>46.441956019999999</v>
      </c>
      <c r="S6">
        <v>46.857664419999999</v>
      </c>
      <c r="T6">
        <v>47.26939316</v>
      </c>
      <c r="U6">
        <v>47.679190849999998</v>
      </c>
      <c r="V6">
        <v>48.041306710000001</v>
      </c>
      <c r="W6">
        <v>48.453405949999997</v>
      </c>
      <c r="X6">
        <v>48.868668970000002</v>
      </c>
      <c r="Y6">
        <v>49.288231949999997</v>
      </c>
      <c r="Z6">
        <v>49.71309316</v>
      </c>
      <c r="AA6">
        <v>50.010834770000002</v>
      </c>
      <c r="AB6">
        <v>50.392896219999997</v>
      </c>
      <c r="AC6">
        <v>50.783989290000001</v>
      </c>
      <c r="AD6">
        <v>51.184507709999998</v>
      </c>
      <c r="AE6">
        <v>51.594686539999998</v>
      </c>
      <c r="AF6">
        <v>52.014688139999997</v>
      </c>
      <c r="AG6">
        <v>52.447365980000001</v>
      </c>
      <c r="AH6">
        <v>52.89049756</v>
      </c>
      <c r="AI6">
        <v>53.343853410000001</v>
      </c>
      <c r="AJ6">
        <v>53.807057059999998</v>
      </c>
      <c r="AK6">
        <v>54.279660249999999</v>
      </c>
      <c r="AL6">
        <v>54.755140609999998</v>
      </c>
      <c r="AM6">
        <v>55.244422440000001</v>
      </c>
      <c r="AN6">
        <v>55.74604471</v>
      </c>
      <c r="AO6">
        <v>56.258151130000002</v>
      </c>
      <c r="AP6">
        <v>56.779112380000001</v>
      </c>
      <c r="AQ6">
        <v>57.311640429999997</v>
      </c>
      <c r="AR6">
        <v>57.85192138</v>
      </c>
      <c r="AS6">
        <v>58.405488439999999</v>
      </c>
      <c r="AT6">
        <v>58.978914840000002</v>
      </c>
      <c r="AU6">
        <v>59.575567479999997</v>
      </c>
      <c r="AV6">
        <v>60.211717749999998</v>
      </c>
      <c r="AW6">
        <v>60.873052209999997</v>
      </c>
      <c r="AX6">
        <v>61.556323560000003</v>
      </c>
      <c r="AY6">
        <v>62.257999750000003</v>
      </c>
      <c r="AZ6">
        <v>62.975012030000002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41.915785370000002</v>
      </c>
      <c r="C7">
        <v>42.580590790000002</v>
      </c>
      <c r="D7">
        <v>43.309617350000003</v>
      </c>
      <c r="E7">
        <v>44.05488158</v>
      </c>
      <c r="F7">
        <v>44.809672689999999</v>
      </c>
      <c r="G7">
        <v>45.568522950000002</v>
      </c>
      <c r="H7">
        <v>46.284153740000001</v>
      </c>
      <c r="I7">
        <v>46.997905830000001</v>
      </c>
      <c r="J7">
        <v>47.70964592</v>
      </c>
      <c r="K7">
        <v>48.420016459999999</v>
      </c>
      <c r="L7">
        <v>49.206244599999998</v>
      </c>
      <c r="M7">
        <v>49.917128699999999</v>
      </c>
      <c r="N7">
        <v>50.62964822</v>
      </c>
      <c r="O7">
        <v>51.344911519999997</v>
      </c>
      <c r="P7">
        <v>52.063942279999999</v>
      </c>
      <c r="Q7">
        <v>52.787742059999999</v>
      </c>
      <c r="R7">
        <v>53.517335170000003</v>
      </c>
      <c r="S7">
        <v>54.253786910000002</v>
      </c>
      <c r="T7">
        <v>54.998199800000002</v>
      </c>
      <c r="U7">
        <v>55.751696600000002</v>
      </c>
      <c r="V7">
        <v>56.459441550000001</v>
      </c>
      <c r="W7">
        <v>57.234476669999999</v>
      </c>
      <c r="X7">
        <v>58.022069799999997</v>
      </c>
      <c r="Y7">
        <v>58.823196019999997</v>
      </c>
      <c r="Z7">
        <v>59.638773290000003</v>
      </c>
      <c r="AA7">
        <v>60.308829799999998</v>
      </c>
      <c r="AB7">
        <v>61.079404220000001</v>
      </c>
      <c r="AC7">
        <v>61.866126299999998</v>
      </c>
      <c r="AD7">
        <v>62.669668739999999</v>
      </c>
      <c r="AE7">
        <v>63.490660460000001</v>
      </c>
      <c r="AF7">
        <v>64.329632079999996</v>
      </c>
      <c r="AG7">
        <v>65.186971479999997</v>
      </c>
      <c r="AH7">
        <v>66.062902390000005</v>
      </c>
      <c r="AI7">
        <v>66.957485079999998</v>
      </c>
      <c r="AJ7">
        <v>67.870633119999994</v>
      </c>
      <c r="AK7">
        <v>68.80213947</v>
      </c>
      <c r="AL7">
        <v>69.712967480000003</v>
      </c>
      <c r="AM7">
        <v>70.641029070000002</v>
      </c>
      <c r="AN7">
        <v>71.586049549999998</v>
      </c>
      <c r="AO7">
        <v>72.547746000000004</v>
      </c>
      <c r="AP7">
        <v>73.525880259999994</v>
      </c>
      <c r="AQ7">
        <v>74.520245610000003</v>
      </c>
      <c r="AR7">
        <v>75.530637159999998</v>
      </c>
      <c r="AS7">
        <v>76.556835980000002</v>
      </c>
      <c r="AT7">
        <v>77.598609510000003</v>
      </c>
      <c r="AU7">
        <v>78.655720909999999</v>
      </c>
      <c r="AV7">
        <v>79.731453169999995</v>
      </c>
      <c r="AW7">
        <v>80.822121850000002</v>
      </c>
      <c r="AX7">
        <v>81.927527389999995</v>
      </c>
      <c r="AY7">
        <v>83.047498649999994</v>
      </c>
      <c r="AZ7">
        <v>84.181893720000005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42610.129820000002</v>
      </c>
      <c r="C8">
        <v>43099.747300000003</v>
      </c>
      <c r="D8">
        <v>43658.292759999997</v>
      </c>
      <c r="E8">
        <v>44244.366410000002</v>
      </c>
      <c r="F8">
        <v>44857.781640000001</v>
      </c>
      <c r="G8">
        <v>45496.966769999999</v>
      </c>
      <c r="H8">
        <v>46113.035750000003</v>
      </c>
      <c r="I8">
        <v>46748.384819999999</v>
      </c>
      <c r="J8">
        <v>47398.725030000001</v>
      </c>
      <c r="K8">
        <v>48059.51496</v>
      </c>
      <c r="L8">
        <v>48801.160170000003</v>
      </c>
      <c r="M8">
        <v>49457.626530000001</v>
      </c>
      <c r="N8">
        <v>50113.499669999997</v>
      </c>
      <c r="O8">
        <v>50766.43374</v>
      </c>
      <c r="P8">
        <v>51414.816420000003</v>
      </c>
      <c r="Q8">
        <v>52057.868600000002</v>
      </c>
      <c r="R8">
        <v>52683.681259999998</v>
      </c>
      <c r="S8">
        <v>53305.218939999999</v>
      </c>
      <c r="T8">
        <v>53923.834719999999</v>
      </c>
      <c r="U8">
        <v>54541.304060000002</v>
      </c>
      <c r="V8">
        <v>55105.593610000004</v>
      </c>
      <c r="W8">
        <v>55728.147949999999</v>
      </c>
      <c r="X8">
        <v>56355.854209999998</v>
      </c>
      <c r="Y8">
        <v>56990.83698</v>
      </c>
      <c r="Z8">
        <v>57635.17957</v>
      </c>
      <c r="AA8">
        <v>58137.262900000002</v>
      </c>
      <c r="AB8">
        <v>58740.618690000003</v>
      </c>
      <c r="AC8">
        <v>59357.783159999999</v>
      </c>
      <c r="AD8">
        <v>59989.665690000002</v>
      </c>
      <c r="AE8">
        <v>60637.193550000004</v>
      </c>
      <c r="AF8">
        <v>61301.21991</v>
      </c>
      <c r="AG8">
        <v>61985.100870000002</v>
      </c>
      <c r="AH8">
        <v>62686.654009999998</v>
      </c>
      <c r="AI8">
        <v>63406.155339999998</v>
      </c>
      <c r="AJ8">
        <v>64143.656080000001</v>
      </c>
      <c r="AK8">
        <v>64899.003980000001</v>
      </c>
      <c r="AL8">
        <v>65658.977069999994</v>
      </c>
      <c r="AM8">
        <v>66435.824940000006</v>
      </c>
      <c r="AN8">
        <v>67228.9139</v>
      </c>
      <c r="AO8">
        <v>68037.544049999997</v>
      </c>
      <c r="AP8">
        <v>68861.053870000003</v>
      </c>
      <c r="AQ8">
        <v>69702.604500000001</v>
      </c>
      <c r="AR8">
        <v>70557.968519999995</v>
      </c>
      <c r="AS8">
        <v>71454.480509999994</v>
      </c>
      <c r="AT8">
        <v>72415.796650000004</v>
      </c>
      <c r="AU8">
        <v>73451.759650000007</v>
      </c>
      <c r="AV8">
        <v>74576.606979999997</v>
      </c>
      <c r="AW8">
        <v>75766.022330000007</v>
      </c>
      <c r="AX8">
        <v>77009.293650000007</v>
      </c>
      <c r="AY8">
        <v>78296.118270000006</v>
      </c>
      <c r="AZ8">
        <v>79617.93316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45424.877180000003</v>
      </c>
      <c r="C9">
        <v>46132.729160000003</v>
      </c>
      <c r="D9">
        <v>46901.532090000001</v>
      </c>
      <c r="E9">
        <v>47684.898130000001</v>
      </c>
      <c r="F9">
        <v>48482.234349999999</v>
      </c>
      <c r="G9">
        <v>49292.74235</v>
      </c>
      <c r="H9">
        <v>50068.475400000003</v>
      </c>
      <c r="I9">
        <v>50854.504070000003</v>
      </c>
      <c r="J9">
        <v>51649.28557</v>
      </c>
      <c r="K9">
        <v>52451.258759999997</v>
      </c>
      <c r="L9">
        <v>53340.849829999999</v>
      </c>
      <c r="M9">
        <v>54152.994830000003</v>
      </c>
      <c r="N9">
        <v>54969.519359999998</v>
      </c>
      <c r="O9">
        <v>55790.248220000001</v>
      </c>
      <c r="P9">
        <v>56615.281949999997</v>
      </c>
      <c r="Q9">
        <v>57445.08855</v>
      </c>
      <c r="R9">
        <v>58280.509940000004</v>
      </c>
      <c r="S9">
        <v>59122.714849999997</v>
      </c>
      <c r="T9">
        <v>59973.122170000002</v>
      </c>
      <c r="U9">
        <v>60833.31321</v>
      </c>
      <c r="V9">
        <v>61644.416089999999</v>
      </c>
      <c r="W9">
        <v>62529.549070000001</v>
      </c>
      <c r="X9">
        <v>63429.243119999999</v>
      </c>
      <c r="Y9">
        <v>64344.992570000002</v>
      </c>
      <c r="Z9">
        <v>65278.258779999996</v>
      </c>
      <c r="AA9">
        <v>66055.823650000006</v>
      </c>
      <c r="AB9">
        <v>66946.039959999995</v>
      </c>
      <c r="AC9">
        <v>67856.036970000001</v>
      </c>
      <c r="AD9">
        <v>68786.281589999999</v>
      </c>
      <c r="AE9">
        <v>69737.367929999993</v>
      </c>
      <c r="AF9">
        <v>70709.909390000001</v>
      </c>
      <c r="AG9">
        <v>71704.444109999997</v>
      </c>
      <c r="AH9">
        <v>72721.366420000006</v>
      </c>
      <c r="AI9">
        <v>73760.889280000003</v>
      </c>
      <c r="AJ9">
        <v>74823.035149999996</v>
      </c>
      <c r="AK9">
        <v>75907.649470000004</v>
      </c>
      <c r="AL9">
        <v>76972.0147</v>
      </c>
      <c r="AM9">
        <v>78057.798750000002</v>
      </c>
      <c r="AN9">
        <v>79164.404930000004</v>
      </c>
      <c r="AO9">
        <v>80291.206779999993</v>
      </c>
      <c r="AP9">
        <v>81437.658089999997</v>
      </c>
      <c r="AQ9">
        <v>82603.325670000006</v>
      </c>
      <c r="AR9">
        <v>83787.881450000001</v>
      </c>
      <c r="AS9">
        <v>84991.07746</v>
      </c>
      <c r="AT9">
        <v>86212.717959999994</v>
      </c>
      <c r="AU9">
        <v>87452.636629999994</v>
      </c>
      <c r="AV9">
        <v>88714.559290000005</v>
      </c>
      <c r="AW9">
        <v>89994.493549999999</v>
      </c>
      <c r="AX9">
        <v>91292.309970000002</v>
      </c>
      <c r="AY9">
        <v>92607.88867</v>
      </c>
      <c r="AZ9">
        <v>93941.118130000003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104760.8846</v>
      </c>
      <c r="C10">
        <v>106162.0851</v>
      </c>
      <c r="D10">
        <v>107757.6522</v>
      </c>
      <c r="E10">
        <v>109395.0297</v>
      </c>
      <c r="F10">
        <v>111041.3913</v>
      </c>
      <c r="G10">
        <v>112678.6427</v>
      </c>
      <c r="H10">
        <v>114185.56819999999</v>
      </c>
      <c r="I10">
        <v>115677.04859999999</v>
      </c>
      <c r="J10">
        <v>117156.4252</v>
      </c>
      <c r="K10">
        <v>118627.2257</v>
      </c>
      <c r="L10">
        <v>120276.5186</v>
      </c>
      <c r="M10">
        <v>121705.38830000001</v>
      </c>
      <c r="N10">
        <v>123133.95540000001</v>
      </c>
      <c r="O10">
        <v>124565.9835</v>
      </c>
      <c r="P10">
        <v>126004.61629999999</v>
      </c>
      <c r="Q10">
        <v>127452.65459999999</v>
      </c>
      <c r="R10">
        <v>128883.6896</v>
      </c>
      <c r="S10">
        <v>130330.4737</v>
      </c>
      <c r="T10">
        <v>131795.7487</v>
      </c>
      <c r="U10">
        <v>133282.05470000001</v>
      </c>
      <c r="V10">
        <v>134659.81349999999</v>
      </c>
      <c r="W10">
        <v>136199.4387</v>
      </c>
      <c r="X10">
        <v>137767.07509999999</v>
      </c>
      <c r="Y10">
        <v>139363.54269999999</v>
      </c>
      <c r="Z10">
        <v>140989.89749999999</v>
      </c>
      <c r="AA10">
        <v>142272.3132</v>
      </c>
      <c r="AB10">
        <v>143807.73360000001</v>
      </c>
      <c r="AC10">
        <v>145380.2769</v>
      </c>
      <c r="AD10">
        <v>146989.24069999999</v>
      </c>
      <c r="AE10">
        <v>148633.8818</v>
      </c>
      <c r="AF10">
        <v>150313.58799999999</v>
      </c>
      <c r="AG10">
        <v>152034.35389999999</v>
      </c>
      <c r="AH10">
        <v>153789.06200000001</v>
      </c>
      <c r="AI10">
        <v>155577.13810000001</v>
      </c>
      <c r="AJ10">
        <v>157397.97219999999</v>
      </c>
      <c r="AK10">
        <v>159250.93770000001</v>
      </c>
      <c r="AL10">
        <v>161104.0656</v>
      </c>
      <c r="AM10">
        <v>162988.71900000001</v>
      </c>
      <c r="AN10">
        <v>164904.53829999999</v>
      </c>
      <c r="AO10">
        <v>166850.78769999999</v>
      </c>
      <c r="AP10">
        <v>168826.6937</v>
      </c>
      <c r="AQ10">
        <v>170840.81899999999</v>
      </c>
      <c r="AR10">
        <v>172883.48689999999</v>
      </c>
      <c r="AS10">
        <v>174970.56659999999</v>
      </c>
      <c r="AT10">
        <v>177112.59539999999</v>
      </c>
      <c r="AU10">
        <v>179312.3664</v>
      </c>
      <c r="AV10">
        <v>181605.78959999999</v>
      </c>
      <c r="AW10">
        <v>183947.63510000001</v>
      </c>
      <c r="AX10">
        <v>186331.5969</v>
      </c>
      <c r="AY10">
        <v>188752.9584</v>
      </c>
      <c r="AZ10">
        <v>191208.9424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111564.3558</v>
      </c>
      <c r="C11">
        <v>113314.5537</v>
      </c>
      <c r="D11">
        <v>115211.6578</v>
      </c>
      <c r="E11">
        <v>117132.8104</v>
      </c>
      <c r="F11">
        <v>119071.44070000001</v>
      </c>
      <c r="G11">
        <v>121024.59269999999</v>
      </c>
      <c r="H11">
        <v>122876.86659999999</v>
      </c>
      <c r="I11">
        <v>124744.2749</v>
      </c>
      <c r="J11">
        <v>126628.78479999999</v>
      </c>
      <c r="K11">
        <v>128531.8343</v>
      </c>
      <c r="L11">
        <v>130654.53109999999</v>
      </c>
      <c r="M11">
        <v>132594.13930000001</v>
      </c>
      <c r="N11">
        <v>134554.78479999999</v>
      </c>
      <c r="O11">
        <v>136539.24909999999</v>
      </c>
      <c r="P11">
        <v>138549.9253</v>
      </c>
      <c r="Q11">
        <v>140588.97399999999</v>
      </c>
      <c r="R11">
        <v>142658.46770000001</v>
      </c>
      <c r="S11">
        <v>144760.4534</v>
      </c>
      <c r="T11">
        <v>146896.94760000001</v>
      </c>
      <c r="U11">
        <v>149069.8959</v>
      </c>
      <c r="V11">
        <v>151133.00889999999</v>
      </c>
      <c r="W11">
        <v>153387.14480000001</v>
      </c>
      <c r="X11">
        <v>155683.5949</v>
      </c>
      <c r="Y11">
        <v>158022.8107</v>
      </c>
      <c r="Z11">
        <v>160405.5245</v>
      </c>
      <c r="AA11">
        <v>162404.30530000001</v>
      </c>
      <c r="AB11">
        <v>164681.39540000001</v>
      </c>
      <c r="AC11">
        <v>167007.93789999999</v>
      </c>
      <c r="AD11">
        <v>169383.1422</v>
      </c>
      <c r="AE11">
        <v>171806.1893</v>
      </c>
      <c r="AF11">
        <v>174276.39610000001</v>
      </c>
      <c r="AG11">
        <v>176793.17550000001</v>
      </c>
      <c r="AH11">
        <v>179355.9608</v>
      </c>
      <c r="AI11">
        <v>181964.1618</v>
      </c>
      <c r="AJ11">
        <v>184617.16279999999</v>
      </c>
      <c r="AK11">
        <v>187314.34890000001</v>
      </c>
      <c r="AL11">
        <v>189950.6704</v>
      </c>
      <c r="AM11">
        <v>192630.70910000001</v>
      </c>
      <c r="AN11">
        <v>195354.63389999999</v>
      </c>
      <c r="AO11">
        <v>198122.1011</v>
      </c>
      <c r="AP11">
        <v>200932.56409999999</v>
      </c>
      <c r="AQ11">
        <v>203785.4676</v>
      </c>
      <c r="AR11">
        <v>206680.33240000001</v>
      </c>
      <c r="AS11">
        <v>209616.77239999999</v>
      </c>
      <c r="AT11">
        <v>212594.4859</v>
      </c>
      <c r="AU11">
        <v>215613.2444</v>
      </c>
      <c r="AV11">
        <v>218682.4264</v>
      </c>
      <c r="AW11">
        <v>221792.33790000001</v>
      </c>
      <c r="AX11">
        <v>224942.90520000001</v>
      </c>
      <c r="AY11">
        <v>228134.18729999999</v>
      </c>
      <c r="AZ11">
        <v>231366.34880000001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4908.3504119999998</v>
      </c>
      <c r="C12">
        <v>4969.6786190000003</v>
      </c>
      <c r="D12">
        <v>5040.6629249999996</v>
      </c>
      <c r="E12">
        <v>5115.4410950000001</v>
      </c>
      <c r="F12">
        <v>5192.9981539999999</v>
      </c>
      <c r="G12">
        <v>5272.421386</v>
      </c>
      <c r="H12">
        <v>5347.5526399999999</v>
      </c>
      <c r="I12">
        <v>5423.1750490000004</v>
      </c>
      <c r="J12">
        <v>5498.8970060000001</v>
      </c>
      <c r="K12">
        <v>5574.434311</v>
      </c>
      <c r="L12">
        <v>5658.3599329999997</v>
      </c>
      <c r="M12">
        <v>5731.5917929999996</v>
      </c>
      <c r="N12">
        <v>5804.2294590000001</v>
      </c>
      <c r="O12">
        <v>5876.2996139999996</v>
      </c>
      <c r="P12">
        <v>5947.875642</v>
      </c>
      <c r="Q12">
        <v>6019.0681139999997</v>
      </c>
      <c r="R12">
        <v>6088.6285449999996</v>
      </c>
      <c r="S12">
        <v>6158.1331170000003</v>
      </c>
      <c r="T12">
        <v>6227.7647420000003</v>
      </c>
      <c r="U12">
        <v>6297.7133720000002</v>
      </c>
      <c r="V12">
        <v>6361.8546779999997</v>
      </c>
      <c r="W12">
        <v>6433.0983759999999</v>
      </c>
      <c r="X12">
        <v>6505.2570210000003</v>
      </c>
      <c r="Y12">
        <v>6578.4847449999997</v>
      </c>
      <c r="Z12">
        <v>6652.9240689999997</v>
      </c>
      <c r="AA12">
        <v>6710.780683</v>
      </c>
      <c r="AB12">
        <v>6780.3110790000001</v>
      </c>
      <c r="AC12">
        <v>6851.4735899999996</v>
      </c>
      <c r="AD12">
        <v>6924.3757869999999</v>
      </c>
      <c r="AE12">
        <v>6999.0975150000004</v>
      </c>
      <c r="AF12">
        <v>7075.6953210000001</v>
      </c>
      <c r="AG12">
        <v>7154.5141020000001</v>
      </c>
      <c r="AH12">
        <v>7235.2596000000003</v>
      </c>
      <c r="AI12">
        <v>7317.9285609999997</v>
      </c>
      <c r="AJ12">
        <v>7402.5026680000001</v>
      </c>
      <c r="AK12">
        <v>7488.9521269999996</v>
      </c>
      <c r="AL12">
        <v>7575.7372109999997</v>
      </c>
      <c r="AM12">
        <v>7664.3059789999998</v>
      </c>
      <c r="AN12">
        <v>7754.6297009999998</v>
      </c>
      <c r="AO12">
        <v>7846.667563</v>
      </c>
      <c r="AP12">
        <v>7940.3741669999999</v>
      </c>
      <c r="AQ12">
        <v>8036.1414619999996</v>
      </c>
      <c r="AR12">
        <v>8133.4952210000001</v>
      </c>
      <c r="AS12">
        <v>8232.7369600000002</v>
      </c>
      <c r="AT12">
        <v>8334.1564460000009</v>
      </c>
      <c r="AU12">
        <v>8437.9598150000002</v>
      </c>
      <c r="AV12">
        <v>8546.1243720000002</v>
      </c>
      <c r="AW12">
        <v>8656.8577569999998</v>
      </c>
      <c r="AX12">
        <v>8770.1433959999995</v>
      </c>
      <c r="AY12">
        <v>8885.9331529999999</v>
      </c>
      <c r="AZ12">
        <v>9004.159549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5230.3794319999997</v>
      </c>
      <c r="C13">
        <v>5313.0629879999997</v>
      </c>
      <c r="D13">
        <v>5403.5836859999999</v>
      </c>
      <c r="E13">
        <v>5496.2697189999999</v>
      </c>
      <c r="F13">
        <v>5590.6247229999999</v>
      </c>
      <c r="G13">
        <v>5686.1819340000002</v>
      </c>
      <c r="H13">
        <v>5777.0940410000003</v>
      </c>
      <c r="I13">
        <v>5868.468989</v>
      </c>
      <c r="J13">
        <v>5960.1740929999996</v>
      </c>
      <c r="K13">
        <v>6052.1499229999999</v>
      </c>
      <c r="L13">
        <v>6153.935735</v>
      </c>
      <c r="M13">
        <v>6246.4859200000001</v>
      </c>
      <c r="N13">
        <v>6339.3555930000002</v>
      </c>
      <c r="O13">
        <v>6432.6644809999998</v>
      </c>
      <c r="P13">
        <v>6526.551238</v>
      </c>
      <c r="Q13">
        <v>6621.1672850000004</v>
      </c>
      <c r="R13">
        <v>6716.6725839999999</v>
      </c>
      <c r="S13">
        <v>6813.2316430000001</v>
      </c>
      <c r="T13">
        <v>6911.0095190000002</v>
      </c>
      <c r="U13">
        <v>7010.1680859999997</v>
      </c>
      <c r="V13">
        <v>7103.8084820000004</v>
      </c>
      <c r="W13">
        <v>7206.1933339999996</v>
      </c>
      <c r="X13">
        <v>7310.4475119999997</v>
      </c>
      <c r="Y13">
        <v>7416.6843950000002</v>
      </c>
      <c r="Z13">
        <v>7525.0053639999996</v>
      </c>
      <c r="AA13">
        <v>7615.1503489999996</v>
      </c>
      <c r="AB13">
        <v>7718.2414909999998</v>
      </c>
      <c r="AC13">
        <v>7823.6656650000004</v>
      </c>
      <c r="AD13">
        <v>7931.5101420000001</v>
      </c>
      <c r="AE13">
        <v>8041.8382819999997</v>
      </c>
      <c r="AF13">
        <v>8154.6923900000002</v>
      </c>
      <c r="AG13">
        <v>8270.0948989999997</v>
      </c>
      <c r="AH13">
        <v>8388.049814</v>
      </c>
      <c r="AI13">
        <v>8508.5450309999997</v>
      </c>
      <c r="AJ13">
        <v>8631.5554279999997</v>
      </c>
      <c r="AK13">
        <v>8757.0462729999999</v>
      </c>
      <c r="AL13">
        <v>8880.0274570000001</v>
      </c>
      <c r="AM13">
        <v>9005.3372610000006</v>
      </c>
      <c r="AN13">
        <v>9132.9642789999998</v>
      </c>
      <c r="AO13">
        <v>9262.8909739999999</v>
      </c>
      <c r="AP13">
        <v>9395.0950740000007</v>
      </c>
      <c r="AQ13">
        <v>9529.55105</v>
      </c>
      <c r="AR13">
        <v>9666.2310990000005</v>
      </c>
      <c r="AS13">
        <v>9805.1058580000008</v>
      </c>
      <c r="AT13">
        <v>9946.1451359999992</v>
      </c>
      <c r="AU13">
        <v>10089.318789999999</v>
      </c>
      <c r="AV13">
        <v>10235.05019</v>
      </c>
      <c r="AW13">
        <v>10382.86585</v>
      </c>
      <c r="AX13">
        <v>10532.738499999999</v>
      </c>
      <c r="AY13">
        <v>10684.645200000001</v>
      </c>
      <c r="AZ13">
        <v>10838.567849999999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6034.5057159999997</v>
      </c>
      <c r="C14">
        <v>6109.8570140000002</v>
      </c>
      <c r="D14">
        <v>6196.5777319999997</v>
      </c>
      <c r="E14">
        <v>6287.5339430000004</v>
      </c>
      <c r="F14">
        <v>6381.6257509999996</v>
      </c>
      <c r="G14">
        <v>6477.8610840000001</v>
      </c>
      <c r="H14">
        <v>6568.7769719999997</v>
      </c>
      <c r="I14">
        <v>6660.3032599999997</v>
      </c>
      <c r="J14">
        <v>6751.9825760000003</v>
      </c>
      <c r="K14">
        <v>6843.4801200000002</v>
      </c>
      <c r="L14">
        <v>6945.3103449999999</v>
      </c>
      <c r="M14">
        <v>7034.0932080000002</v>
      </c>
      <c r="N14">
        <v>7122.2541119999996</v>
      </c>
      <c r="O14">
        <v>7209.8370640000003</v>
      </c>
      <c r="P14">
        <v>7296.9358499999998</v>
      </c>
      <c r="Q14">
        <v>7383.6867769999999</v>
      </c>
      <c r="R14">
        <v>7468.5585780000001</v>
      </c>
      <c r="S14">
        <v>7553.4800759999998</v>
      </c>
      <c r="T14">
        <v>7638.6684720000003</v>
      </c>
      <c r="U14">
        <v>7724.3483509999996</v>
      </c>
      <c r="V14">
        <v>7803.0143939999998</v>
      </c>
      <c r="W14">
        <v>7890.4700590000002</v>
      </c>
      <c r="X14">
        <v>7979.104257</v>
      </c>
      <c r="Y14">
        <v>8069.0924320000004</v>
      </c>
      <c r="Z14">
        <v>8160.5989669999999</v>
      </c>
      <c r="AA14">
        <v>8231.8317970000007</v>
      </c>
      <c r="AB14">
        <v>8317.4053810000005</v>
      </c>
      <c r="AC14">
        <v>8404.9601089999996</v>
      </c>
      <c r="AD14">
        <v>8494.6000469999999</v>
      </c>
      <c r="AE14">
        <v>8586.4066280000006</v>
      </c>
      <c r="AF14">
        <v>8680.4397809999991</v>
      </c>
      <c r="AG14">
        <v>8777.1169819999996</v>
      </c>
      <c r="AH14">
        <v>8876.0746600000002</v>
      </c>
      <c r="AI14">
        <v>8977.3076099999998</v>
      </c>
      <c r="AJ14">
        <v>9080.7928109999993</v>
      </c>
      <c r="AK14">
        <v>9186.4937260000006</v>
      </c>
      <c r="AL14">
        <v>9292.5314049999997</v>
      </c>
      <c r="AM14">
        <v>9400.6872970000004</v>
      </c>
      <c r="AN14">
        <v>9510.9255400000002</v>
      </c>
      <c r="AO14">
        <v>9623.1932739999993</v>
      </c>
      <c r="AP14">
        <v>9737.4327680000006</v>
      </c>
      <c r="AQ14">
        <v>9854.1244790000001</v>
      </c>
      <c r="AR14">
        <v>9972.690396</v>
      </c>
      <c r="AS14">
        <v>10093.521059999999</v>
      </c>
      <c r="AT14">
        <v>10216.991840000001</v>
      </c>
      <c r="AU14">
        <v>10343.3629</v>
      </c>
      <c r="AV14">
        <v>10475.046490000001</v>
      </c>
      <c r="AW14">
        <v>10609.82595</v>
      </c>
      <c r="AX14">
        <v>10747.655839999999</v>
      </c>
      <c r="AY14">
        <v>10888.451999999999</v>
      </c>
      <c r="AZ14">
        <v>11032.11227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6430.0167439999996</v>
      </c>
      <c r="C15">
        <v>6531.5112680000002</v>
      </c>
      <c r="D15">
        <v>6642.6333350000004</v>
      </c>
      <c r="E15">
        <v>6756.4080620000004</v>
      </c>
      <c r="F15">
        <v>6872.2164320000002</v>
      </c>
      <c r="G15">
        <v>6989.4833669999998</v>
      </c>
      <c r="H15">
        <v>7101.0459629999996</v>
      </c>
      <c r="I15">
        <v>7213.2002890000003</v>
      </c>
      <c r="J15">
        <v>7325.7967669999998</v>
      </c>
      <c r="K15">
        <v>7438.775729</v>
      </c>
      <c r="L15">
        <v>7563.8505109999996</v>
      </c>
      <c r="M15">
        <v>7677.653515</v>
      </c>
      <c r="N15">
        <v>7791.9520350000003</v>
      </c>
      <c r="O15">
        <v>7906.8972489999996</v>
      </c>
      <c r="P15">
        <v>8022.6531459999997</v>
      </c>
      <c r="Q15">
        <v>8139.3950070000001</v>
      </c>
      <c r="R15">
        <v>8257.3072830000001</v>
      </c>
      <c r="S15">
        <v>8376.5799000000006</v>
      </c>
      <c r="T15">
        <v>8497.4036649999998</v>
      </c>
      <c r="U15">
        <v>8619.9656849999992</v>
      </c>
      <c r="V15">
        <v>8735.7891249999993</v>
      </c>
      <c r="W15">
        <v>8862.3783870000007</v>
      </c>
      <c r="X15">
        <v>8991.2568370000008</v>
      </c>
      <c r="Y15">
        <v>9122.552619</v>
      </c>
      <c r="Z15">
        <v>9256.3844179999996</v>
      </c>
      <c r="AA15">
        <v>9367.8790939999999</v>
      </c>
      <c r="AB15">
        <v>9495.2753389999998</v>
      </c>
      <c r="AC15">
        <v>9625.4750619999995</v>
      </c>
      <c r="AD15">
        <v>9758.5590200000006</v>
      </c>
      <c r="AE15">
        <v>9894.5923409999996</v>
      </c>
      <c r="AF15">
        <v>10033.622869999999</v>
      </c>
      <c r="AG15">
        <v>10175.678610000001</v>
      </c>
      <c r="AH15">
        <v>10320.766970000001</v>
      </c>
      <c r="AI15">
        <v>10468.876399999999</v>
      </c>
      <c r="AJ15">
        <v>10619.979590000001</v>
      </c>
      <c r="AK15">
        <v>10774.03765</v>
      </c>
      <c r="AL15">
        <v>10924.929050000001</v>
      </c>
      <c r="AM15">
        <v>11078.60896</v>
      </c>
      <c r="AN15">
        <v>11235.057930000001</v>
      </c>
      <c r="AO15">
        <v>11394.2492</v>
      </c>
      <c r="AP15">
        <v>11556.153979999999</v>
      </c>
      <c r="AQ15">
        <v>11720.74366</v>
      </c>
      <c r="AR15">
        <v>11887.99014</v>
      </c>
      <c r="AS15">
        <v>12057.865379999999</v>
      </c>
      <c r="AT15">
        <v>12230.34123</v>
      </c>
      <c r="AU15">
        <v>12405.389709999999</v>
      </c>
      <c r="AV15">
        <v>12583.538909999999</v>
      </c>
      <c r="AW15">
        <v>12764.21514</v>
      </c>
      <c r="AX15">
        <v>12947.39365</v>
      </c>
      <c r="AY15">
        <v>13133.054550000001</v>
      </c>
      <c r="AZ15">
        <v>13321.18317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80229.892619999999</v>
      </c>
      <c r="C16">
        <v>81211.37934</v>
      </c>
      <c r="D16">
        <v>82331.679369999998</v>
      </c>
      <c r="E16">
        <v>83499.906170000002</v>
      </c>
      <c r="F16">
        <v>84706.110060000006</v>
      </c>
      <c r="G16">
        <v>85941.111610000007</v>
      </c>
      <c r="H16">
        <v>87108.645420000001</v>
      </c>
      <c r="I16">
        <v>88289.005290000001</v>
      </c>
      <c r="J16">
        <v>89476.936050000004</v>
      </c>
      <c r="K16">
        <v>90668.314589999994</v>
      </c>
      <c r="L16">
        <v>92002.708419999995</v>
      </c>
      <c r="M16">
        <v>93170.277170000001</v>
      </c>
      <c r="N16">
        <v>94335.187409999999</v>
      </c>
      <c r="O16">
        <v>95497.45048</v>
      </c>
      <c r="P16">
        <v>96657.717869999993</v>
      </c>
      <c r="Q16">
        <v>97817.214689999993</v>
      </c>
      <c r="R16">
        <v>98955.108940000006</v>
      </c>
      <c r="S16">
        <v>100096.3995</v>
      </c>
      <c r="T16">
        <v>101243.4222</v>
      </c>
      <c r="U16">
        <v>102398.6401</v>
      </c>
      <c r="V16">
        <v>103461.8654</v>
      </c>
      <c r="W16">
        <v>104642.1455</v>
      </c>
      <c r="X16">
        <v>105838.29459999999</v>
      </c>
      <c r="Y16">
        <v>107052.4166</v>
      </c>
      <c r="Z16">
        <v>108286.49069999999</v>
      </c>
      <c r="AA16">
        <v>109250.5423</v>
      </c>
      <c r="AB16">
        <v>110403.2877</v>
      </c>
      <c r="AC16">
        <v>111580.4605</v>
      </c>
      <c r="AD16">
        <v>112783.37270000001</v>
      </c>
      <c r="AE16">
        <v>114013.12270000001</v>
      </c>
      <c r="AF16">
        <v>115270.5626</v>
      </c>
      <c r="AG16">
        <v>116561.3036</v>
      </c>
      <c r="AH16">
        <v>117880.6153</v>
      </c>
      <c r="AI16">
        <v>119228.55409999999</v>
      </c>
      <c r="AJ16">
        <v>120604.96060000001</v>
      </c>
      <c r="AK16">
        <v>122009.50840000001</v>
      </c>
      <c r="AL16">
        <v>123417.12820000001</v>
      </c>
      <c r="AM16">
        <v>124851.4227</v>
      </c>
      <c r="AN16">
        <v>126311.98940000001</v>
      </c>
      <c r="AO16">
        <v>127798.2935</v>
      </c>
      <c r="AP16">
        <v>129309.7718</v>
      </c>
      <c r="AQ16">
        <v>130852.9768</v>
      </c>
      <c r="AR16">
        <v>132420.3995</v>
      </c>
      <c r="AS16">
        <v>134016.22959999999</v>
      </c>
      <c r="AT16">
        <v>135644.82680000001</v>
      </c>
      <c r="AU16">
        <v>137309.48689999999</v>
      </c>
      <c r="AV16">
        <v>139042.31030000001</v>
      </c>
      <c r="AW16">
        <v>140814.12409999999</v>
      </c>
      <c r="AX16">
        <v>142624.59020000001</v>
      </c>
      <c r="AY16">
        <v>144472.77989999999</v>
      </c>
      <c r="AZ16">
        <v>146357.44760000001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85493.587910000002</v>
      </c>
      <c r="C17">
        <v>86835.889169999995</v>
      </c>
      <c r="D17">
        <v>88302.05373</v>
      </c>
      <c r="E17">
        <v>89801.352719999995</v>
      </c>
      <c r="F17">
        <v>91327.896210000006</v>
      </c>
      <c r="G17">
        <v>92875.991439999998</v>
      </c>
      <c r="H17">
        <v>94351.605360000001</v>
      </c>
      <c r="I17">
        <v>95838.887619999994</v>
      </c>
      <c r="J17">
        <v>97335.926219999994</v>
      </c>
      <c r="K17">
        <v>98841.772169999997</v>
      </c>
      <c r="L17">
        <v>100512.0925</v>
      </c>
      <c r="M17">
        <v>102036.1097</v>
      </c>
      <c r="N17">
        <v>103569.6887</v>
      </c>
      <c r="O17">
        <v>105114.3159</v>
      </c>
      <c r="P17">
        <v>106671.68520000001</v>
      </c>
      <c r="Q17">
        <v>108243.6865</v>
      </c>
      <c r="R17">
        <v>109832.3688</v>
      </c>
      <c r="S17">
        <v>111439.8838</v>
      </c>
      <c r="T17">
        <v>113068.423</v>
      </c>
      <c r="U17">
        <v>114720.15790000001</v>
      </c>
      <c r="V17">
        <v>116281.7501</v>
      </c>
      <c r="W17">
        <v>117985.87119999999</v>
      </c>
      <c r="X17">
        <v>119719.5708</v>
      </c>
      <c r="Y17">
        <v>121484.4672</v>
      </c>
      <c r="Z17">
        <v>123282.0604</v>
      </c>
      <c r="AA17">
        <v>124780.34020000001</v>
      </c>
      <c r="AB17">
        <v>126488.075</v>
      </c>
      <c r="AC17">
        <v>128230.62549999999</v>
      </c>
      <c r="AD17">
        <v>130009.0466</v>
      </c>
      <c r="AE17">
        <v>131824.25769999999</v>
      </c>
      <c r="AF17">
        <v>133676.98130000001</v>
      </c>
      <c r="AG17">
        <v>135567.69940000001</v>
      </c>
      <c r="AH17">
        <v>137496.6427</v>
      </c>
      <c r="AI17">
        <v>139463.80970000001</v>
      </c>
      <c r="AJ17">
        <v>141469.00649999999</v>
      </c>
      <c r="AK17">
        <v>143511.89420000001</v>
      </c>
      <c r="AL17">
        <v>145510.96909999999</v>
      </c>
      <c r="AM17">
        <v>147545.54629999999</v>
      </c>
      <c r="AN17">
        <v>149615.39799999999</v>
      </c>
      <c r="AO17">
        <v>151720.25270000001</v>
      </c>
      <c r="AP17">
        <v>153859.84640000001</v>
      </c>
      <c r="AQ17">
        <v>156033.93400000001</v>
      </c>
      <c r="AR17">
        <v>158242.28169999999</v>
      </c>
      <c r="AS17">
        <v>160484.65710000001</v>
      </c>
      <c r="AT17">
        <v>162760.82430000001</v>
      </c>
      <c r="AU17">
        <v>165070.54730000001</v>
      </c>
      <c r="AV17">
        <v>167420.99679999999</v>
      </c>
      <c r="AW17">
        <v>169804.68059999999</v>
      </c>
      <c r="AX17">
        <v>172221.39739999999</v>
      </c>
      <c r="AY17">
        <v>174670.9945</v>
      </c>
      <c r="AZ17">
        <v>177153.37270000001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12876.607840000001</v>
      </c>
      <c r="C18">
        <v>13037.512119999999</v>
      </c>
      <c r="D18">
        <v>13221.29557</v>
      </c>
      <c r="E18">
        <v>13413.097519999999</v>
      </c>
      <c r="F18">
        <v>13611.42217</v>
      </c>
      <c r="G18">
        <v>13814.96457</v>
      </c>
      <c r="H18">
        <v>14008.30682</v>
      </c>
      <c r="I18">
        <v>14204.247810000001</v>
      </c>
      <c r="J18">
        <v>14401.717199999999</v>
      </c>
      <c r="K18">
        <v>14599.771860000001</v>
      </c>
      <c r="L18">
        <v>14820.60945</v>
      </c>
      <c r="M18">
        <v>15014.10212</v>
      </c>
      <c r="N18">
        <v>15206.507970000001</v>
      </c>
      <c r="O18">
        <v>15397.70225</v>
      </c>
      <c r="P18">
        <v>15587.71688</v>
      </c>
      <c r="Q18">
        <v>15776.726979999999</v>
      </c>
      <c r="R18">
        <v>15961.398069999999</v>
      </c>
      <c r="S18">
        <v>16145.817069999999</v>
      </c>
      <c r="T18">
        <v>16330.433999999999</v>
      </c>
      <c r="U18">
        <v>16515.73157</v>
      </c>
      <c r="V18">
        <v>16685.65149</v>
      </c>
      <c r="W18">
        <v>16874.001769999999</v>
      </c>
      <c r="X18">
        <v>17064.559939999999</v>
      </c>
      <c r="Y18">
        <v>17257.764080000001</v>
      </c>
      <c r="Z18">
        <v>17454.026310000001</v>
      </c>
      <c r="AA18">
        <v>17606.714100000001</v>
      </c>
      <c r="AB18">
        <v>17789.829379999999</v>
      </c>
      <c r="AC18">
        <v>17976.96069</v>
      </c>
      <c r="AD18">
        <v>18168.391009999999</v>
      </c>
      <c r="AE18">
        <v>18364.368210000001</v>
      </c>
      <c r="AF18">
        <v>18565.09087</v>
      </c>
      <c r="AG18">
        <v>18771.508259999999</v>
      </c>
      <c r="AH18">
        <v>18982.8874</v>
      </c>
      <c r="AI18">
        <v>19199.251359999998</v>
      </c>
      <c r="AJ18">
        <v>19420.575349999999</v>
      </c>
      <c r="AK18">
        <v>19646.796900000001</v>
      </c>
      <c r="AL18">
        <v>19873.861560000001</v>
      </c>
      <c r="AM18">
        <v>20105.542730000001</v>
      </c>
      <c r="AN18">
        <v>20341.751189999999</v>
      </c>
      <c r="AO18">
        <v>20582.380209999999</v>
      </c>
      <c r="AP18">
        <v>20827.31999</v>
      </c>
      <c r="AQ18">
        <v>21077.60598</v>
      </c>
      <c r="AR18">
        <v>21332.006460000001</v>
      </c>
      <c r="AS18">
        <v>21591.24494</v>
      </c>
      <c r="AT18">
        <v>21856.138879999999</v>
      </c>
      <c r="AU18">
        <v>22127.308710000001</v>
      </c>
      <c r="AV18">
        <v>22409.999400000001</v>
      </c>
      <c r="AW18">
        <v>22699.572540000001</v>
      </c>
      <c r="AX18">
        <v>22996.027740000001</v>
      </c>
      <c r="AY18">
        <v>23299.249690000001</v>
      </c>
      <c r="AZ18">
        <v>23609.04277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13719.73005</v>
      </c>
      <c r="C19">
        <v>13936.074269999999</v>
      </c>
      <c r="D19">
        <v>14172.71615</v>
      </c>
      <c r="E19">
        <v>14414.992550000001</v>
      </c>
      <c r="F19">
        <v>14661.863439999999</v>
      </c>
      <c r="G19">
        <v>14912.31374</v>
      </c>
      <c r="H19">
        <v>15151.12866</v>
      </c>
      <c r="I19">
        <v>15391.683129999999</v>
      </c>
      <c r="J19">
        <v>15633.53487</v>
      </c>
      <c r="K19">
        <v>15876.414790000001</v>
      </c>
      <c r="L19">
        <v>16145.232679999999</v>
      </c>
      <c r="M19">
        <v>16390.022550000002</v>
      </c>
      <c r="N19">
        <v>16635.795839999999</v>
      </c>
      <c r="O19">
        <v>16882.78586</v>
      </c>
      <c r="P19">
        <v>17131.2798</v>
      </c>
      <c r="Q19">
        <v>17381.616539999999</v>
      </c>
      <c r="R19">
        <v>17634.1774</v>
      </c>
      <c r="S19">
        <v>17889.371879999999</v>
      </c>
      <c r="T19">
        <v>18147.622329999998</v>
      </c>
      <c r="U19">
        <v>18409.350040000001</v>
      </c>
      <c r="V19">
        <v>18656.44829</v>
      </c>
      <c r="W19">
        <v>18926.314590000002</v>
      </c>
      <c r="X19">
        <v>19200.890019999999</v>
      </c>
      <c r="Y19">
        <v>19480.500499999998</v>
      </c>
      <c r="Z19">
        <v>19765.446639999998</v>
      </c>
      <c r="AA19">
        <v>20002.571779999998</v>
      </c>
      <c r="AB19">
        <v>20273.476429999999</v>
      </c>
      <c r="AC19">
        <v>20550.198100000001</v>
      </c>
      <c r="AD19">
        <v>20832.953740000001</v>
      </c>
      <c r="AE19">
        <v>21121.942470000002</v>
      </c>
      <c r="AF19">
        <v>21417.326069999999</v>
      </c>
      <c r="AG19">
        <v>21719.21528</v>
      </c>
      <c r="AH19">
        <v>22027.665590000001</v>
      </c>
      <c r="AI19">
        <v>22342.680789999999</v>
      </c>
      <c r="AJ19">
        <v>22664.221290000001</v>
      </c>
      <c r="AK19">
        <v>22992.214479999999</v>
      </c>
      <c r="AL19">
        <v>23313.580040000001</v>
      </c>
      <c r="AM19">
        <v>23640.99451</v>
      </c>
      <c r="AN19">
        <v>23974.390479999998</v>
      </c>
      <c r="AO19">
        <v>24313.69816</v>
      </c>
      <c r="AP19">
        <v>24658.85442</v>
      </c>
      <c r="AQ19">
        <v>25009.802729999999</v>
      </c>
      <c r="AR19">
        <v>25366.48933</v>
      </c>
      <c r="AS19">
        <v>25728.85958</v>
      </c>
      <c r="AT19">
        <v>26096.856250000001</v>
      </c>
      <c r="AU19">
        <v>26470.41993</v>
      </c>
      <c r="AV19">
        <v>26850.677159999999</v>
      </c>
      <c r="AW19">
        <v>27236.40251</v>
      </c>
      <c r="AX19">
        <v>27627.53931</v>
      </c>
      <c r="AY19">
        <v>28024.038809999998</v>
      </c>
      <c r="AZ19">
        <v>28425.861560000001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28969.78744</v>
      </c>
      <c r="C20">
        <v>29335.097419999998</v>
      </c>
      <c r="D20">
        <v>29753.03383</v>
      </c>
      <c r="E20">
        <v>30188.88206</v>
      </c>
      <c r="F20">
        <v>30638.10946</v>
      </c>
      <c r="G20">
        <v>31097.04135</v>
      </c>
      <c r="H20">
        <v>31530.746230000001</v>
      </c>
      <c r="I20">
        <v>31968.194350000002</v>
      </c>
      <c r="J20">
        <v>32407.345809999999</v>
      </c>
      <c r="K20">
        <v>32846.530350000001</v>
      </c>
      <c r="L20">
        <v>33336.070010000003</v>
      </c>
      <c r="M20">
        <v>33763.609960000002</v>
      </c>
      <c r="N20">
        <v>34188.633280000002</v>
      </c>
      <c r="O20">
        <v>34611.200440000001</v>
      </c>
      <c r="P20">
        <v>35031.638879999999</v>
      </c>
      <c r="Q20">
        <v>35450.516739999999</v>
      </c>
      <c r="R20">
        <v>35860.446669999998</v>
      </c>
      <c r="S20">
        <v>36270.663370000002</v>
      </c>
      <c r="T20">
        <v>36682.182930000003</v>
      </c>
      <c r="U20">
        <v>37096.05616</v>
      </c>
      <c r="V20">
        <v>37476.197509999998</v>
      </c>
      <c r="W20">
        <v>37898.460910000002</v>
      </c>
      <c r="X20">
        <v>38326.274729999997</v>
      </c>
      <c r="Y20">
        <v>38760.481890000003</v>
      </c>
      <c r="Z20">
        <v>39201.87876</v>
      </c>
      <c r="AA20">
        <v>39545.743159999998</v>
      </c>
      <c r="AB20">
        <v>39958.273179999997</v>
      </c>
      <c r="AC20">
        <v>40380.04909</v>
      </c>
      <c r="AD20">
        <v>40811.577539999998</v>
      </c>
      <c r="AE20">
        <v>41253.291949999999</v>
      </c>
      <c r="AF20">
        <v>41705.535430000004</v>
      </c>
      <c r="AG20">
        <v>42170.361539999998</v>
      </c>
      <c r="AH20">
        <v>42646.064180000001</v>
      </c>
      <c r="AI20">
        <v>43132.651720000002</v>
      </c>
      <c r="AJ20">
        <v>43630.039929999999</v>
      </c>
      <c r="AK20">
        <v>44138.074110000001</v>
      </c>
      <c r="AL20">
        <v>44647.687489999997</v>
      </c>
      <c r="AM20">
        <v>45167.407169999999</v>
      </c>
      <c r="AN20">
        <v>45697.060340000004</v>
      </c>
      <c r="AO20">
        <v>46236.419390000003</v>
      </c>
      <c r="AP20">
        <v>46785.247300000003</v>
      </c>
      <c r="AQ20">
        <v>47345.88738</v>
      </c>
      <c r="AR20">
        <v>47915.595150000001</v>
      </c>
      <c r="AS20">
        <v>48496.1037</v>
      </c>
      <c r="AT20">
        <v>49089.03787</v>
      </c>
      <c r="AU20">
        <v>49695.515140000003</v>
      </c>
      <c r="AV20">
        <v>50327.0478</v>
      </c>
      <c r="AW20">
        <v>50972.999069999998</v>
      </c>
      <c r="AX20">
        <v>51633.237650000003</v>
      </c>
      <c r="AY20">
        <v>52307.480329999999</v>
      </c>
      <c r="AZ20">
        <v>52995.357739999999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30865.098760000001</v>
      </c>
      <c r="C21">
        <v>31351.926070000001</v>
      </c>
      <c r="D21">
        <v>31884.403279999999</v>
      </c>
      <c r="E21">
        <v>32429.22781</v>
      </c>
      <c r="F21">
        <v>32983.792750000001</v>
      </c>
      <c r="G21">
        <v>33545.681759999999</v>
      </c>
      <c r="H21">
        <v>34080.719279999998</v>
      </c>
      <c r="I21">
        <v>34619.160320000003</v>
      </c>
      <c r="J21">
        <v>35160.213360000002</v>
      </c>
      <c r="K21">
        <v>35703.473259999999</v>
      </c>
      <c r="L21">
        <v>36305.061419999998</v>
      </c>
      <c r="M21">
        <v>36852.754659999999</v>
      </c>
      <c r="N21">
        <v>37402.96398</v>
      </c>
      <c r="O21">
        <v>37956.346409999998</v>
      </c>
      <c r="P21">
        <v>38513.63162</v>
      </c>
      <c r="Q21">
        <v>39075.620669999997</v>
      </c>
      <c r="R21">
        <v>39643.174700000003</v>
      </c>
      <c r="S21">
        <v>40217.192389999997</v>
      </c>
      <c r="T21">
        <v>40798.582569999999</v>
      </c>
      <c r="U21">
        <v>41388.238230000003</v>
      </c>
      <c r="V21">
        <v>41945.438009999998</v>
      </c>
      <c r="W21">
        <v>42554.201159999997</v>
      </c>
      <c r="X21">
        <v>43173.821689999997</v>
      </c>
      <c r="Y21">
        <v>43804.927409999997</v>
      </c>
      <c r="Z21">
        <v>44448.105680000001</v>
      </c>
      <c r="AA21">
        <v>44983.889239999997</v>
      </c>
      <c r="AB21">
        <v>45595.822310000003</v>
      </c>
      <c r="AC21">
        <v>46220.966520000002</v>
      </c>
      <c r="AD21">
        <v>46859.716379999998</v>
      </c>
      <c r="AE21">
        <v>47512.425909999998</v>
      </c>
      <c r="AF21">
        <v>48179.379670000002</v>
      </c>
      <c r="AG21">
        <v>48860.764739999999</v>
      </c>
      <c r="AH21">
        <v>49556.659599999999</v>
      </c>
      <c r="AI21">
        <v>50267.040029999996</v>
      </c>
      <c r="AJ21">
        <v>50991.796719999998</v>
      </c>
      <c r="AK21">
        <v>51730.757919999996</v>
      </c>
      <c r="AL21">
        <v>52454.53181</v>
      </c>
      <c r="AM21">
        <v>53191.696170000003</v>
      </c>
      <c r="AN21">
        <v>53942.142359999998</v>
      </c>
      <c r="AO21">
        <v>54705.73921</v>
      </c>
      <c r="AP21">
        <v>55482.360099999998</v>
      </c>
      <c r="AQ21">
        <v>56271.889040000002</v>
      </c>
      <c r="AR21">
        <v>57074.215190000003</v>
      </c>
      <c r="AS21">
        <v>57889.225720000002</v>
      </c>
      <c r="AT21">
        <v>58716.80186</v>
      </c>
      <c r="AU21">
        <v>59556.819620000002</v>
      </c>
      <c r="AV21">
        <v>60411.819819999997</v>
      </c>
      <c r="AW21">
        <v>61279.050750000002</v>
      </c>
      <c r="AX21">
        <v>62158.392650000002</v>
      </c>
      <c r="AY21">
        <v>63049.745990000003</v>
      </c>
      <c r="AZ21">
        <v>63953.033739999999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81890.988370000006</v>
      </c>
      <c r="C22">
        <v>82949.272989999998</v>
      </c>
      <c r="D22">
        <v>84153.070670000001</v>
      </c>
      <c r="E22">
        <v>85398.159849999996</v>
      </c>
      <c r="F22">
        <v>86669.349870000005</v>
      </c>
      <c r="G22">
        <v>87956.554459999999</v>
      </c>
      <c r="H22">
        <v>89163.219419999994</v>
      </c>
      <c r="I22">
        <v>90374.051829999997</v>
      </c>
      <c r="J22">
        <v>91585.943539999993</v>
      </c>
      <c r="K22">
        <v>92796.451300000001</v>
      </c>
      <c r="L22">
        <v>94148.996289999995</v>
      </c>
      <c r="M22">
        <v>95327.992599999998</v>
      </c>
      <c r="N22">
        <v>96502.725409999999</v>
      </c>
      <c r="O22">
        <v>97674.104869999996</v>
      </c>
      <c r="P22">
        <v>98843.427979999993</v>
      </c>
      <c r="Q22">
        <v>100012.41559999999</v>
      </c>
      <c r="R22">
        <v>101160.2643</v>
      </c>
      <c r="S22">
        <v>102312.8924</v>
      </c>
      <c r="T22">
        <v>103472.8952</v>
      </c>
      <c r="U22">
        <v>104642.8744</v>
      </c>
      <c r="V22">
        <v>105720.9764</v>
      </c>
      <c r="W22">
        <v>106920.4883</v>
      </c>
      <c r="X22">
        <v>108137.62480000001</v>
      </c>
      <c r="Y22">
        <v>109374.2543</v>
      </c>
      <c r="Z22">
        <v>110632.2028</v>
      </c>
      <c r="AA22">
        <v>111616.5659</v>
      </c>
      <c r="AB22">
        <v>112795.80680000001</v>
      </c>
      <c r="AC22">
        <v>114001.59600000001</v>
      </c>
      <c r="AD22">
        <v>115234.8184</v>
      </c>
      <c r="AE22">
        <v>116496.2689</v>
      </c>
      <c r="AF22">
        <v>117786.5912</v>
      </c>
      <c r="AG22">
        <v>119111.3241</v>
      </c>
      <c r="AH22">
        <v>120465.4682</v>
      </c>
      <c r="AI22">
        <v>121848.9369</v>
      </c>
      <c r="AJ22">
        <v>123261.4434</v>
      </c>
      <c r="AK22">
        <v>124702.5548</v>
      </c>
      <c r="AL22">
        <v>126146.7545</v>
      </c>
      <c r="AM22">
        <v>127618.1836</v>
      </c>
      <c r="AN22">
        <v>129116.3979</v>
      </c>
      <c r="AO22">
        <v>130640.82460000001</v>
      </c>
      <c r="AP22">
        <v>132190.8982</v>
      </c>
      <c r="AQ22">
        <v>133773.3364</v>
      </c>
      <c r="AR22">
        <v>135380.50339999999</v>
      </c>
      <c r="AS22">
        <v>137019.3633</v>
      </c>
      <c r="AT22">
        <v>138695.4185</v>
      </c>
      <c r="AU22">
        <v>140411.4326</v>
      </c>
      <c r="AV22">
        <v>142198.5497</v>
      </c>
      <c r="AW22">
        <v>144025.15419999999</v>
      </c>
      <c r="AX22">
        <v>145889.61809999999</v>
      </c>
      <c r="AY22">
        <v>147790.40119999999</v>
      </c>
      <c r="AZ22">
        <v>149726.23180000001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87228.532980000004</v>
      </c>
      <c r="C23">
        <v>88601.783939999994</v>
      </c>
      <c r="D23">
        <v>90100.322249999997</v>
      </c>
      <c r="E23">
        <v>91629.925499999998</v>
      </c>
      <c r="F23">
        <v>93183.683680000002</v>
      </c>
      <c r="G23">
        <v>94755.5717</v>
      </c>
      <c r="H23">
        <v>96250.397760000007</v>
      </c>
      <c r="I23">
        <v>97754.845530000006</v>
      </c>
      <c r="J23">
        <v>99267.679789999995</v>
      </c>
      <c r="K23">
        <v>100788.52680000001</v>
      </c>
      <c r="L23">
        <v>102475.802</v>
      </c>
      <c r="M23">
        <v>104013.4227</v>
      </c>
      <c r="N23">
        <v>105561.06170000001</v>
      </c>
      <c r="O23">
        <v>107120.727</v>
      </c>
      <c r="P23">
        <v>108694.4365</v>
      </c>
      <c r="Q23">
        <v>110284.28569999999</v>
      </c>
      <c r="R23">
        <v>111892.4641</v>
      </c>
      <c r="S23">
        <v>113521.22169999999</v>
      </c>
      <c r="T23">
        <v>115172.8107</v>
      </c>
      <c r="U23">
        <v>116849.42479999999</v>
      </c>
      <c r="V23">
        <v>118436.1514</v>
      </c>
      <c r="W23">
        <v>120169.6174</v>
      </c>
      <c r="X23">
        <v>121934.3907</v>
      </c>
      <c r="Y23">
        <v>123731.8554</v>
      </c>
      <c r="Z23">
        <v>125563.3725</v>
      </c>
      <c r="AA23">
        <v>127092.33100000001</v>
      </c>
      <c r="AB23">
        <v>128836.8193</v>
      </c>
      <c r="AC23">
        <v>130618.5095</v>
      </c>
      <c r="AD23">
        <v>132438.0484</v>
      </c>
      <c r="AE23">
        <v>134296.0606</v>
      </c>
      <c r="AF23">
        <v>136193.0613</v>
      </c>
      <c r="AG23">
        <v>138129.36540000001</v>
      </c>
      <c r="AH23">
        <v>140105.04620000001</v>
      </c>
      <c r="AI23">
        <v>142119.94630000001</v>
      </c>
      <c r="AJ23">
        <v>144173.7225</v>
      </c>
      <c r="AK23">
        <v>146265.90479999999</v>
      </c>
      <c r="AL23">
        <v>148313.72940000001</v>
      </c>
      <c r="AM23">
        <v>150398.18799999999</v>
      </c>
      <c r="AN23">
        <v>152519.05319999999</v>
      </c>
      <c r="AO23">
        <v>154675.98569999999</v>
      </c>
      <c r="AP23">
        <v>156868.6483</v>
      </c>
      <c r="AQ23">
        <v>159096.73970000001</v>
      </c>
      <c r="AR23">
        <v>161359.98550000001</v>
      </c>
      <c r="AS23">
        <v>163658.1182</v>
      </c>
      <c r="AT23">
        <v>165990.86540000001</v>
      </c>
      <c r="AU23">
        <v>168357.95</v>
      </c>
      <c r="AV23">
        <v>170766.61</v>
      </c>
      <c r="AW23">
        <v>173209.14600000001</v>
      </c>
      <c r="AX23">
        <v>175685.31589999999</v>
      </c>
      <c r="AY23">
        <v>178194.943</v>
      </c>
      <c r="AZ23">
        <v>180737.9154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42866.698700000001</v>
      </c>
      <c r="C24">
        <v>43400.020559999997</v>
      </c>
      <c r="D24">
        <v>44012.815179999998</v>
      </c>
      <c r="E24">
        <v>44652.794710000002</v>
      </c>
      <c r="F24">
        <v>45311.482089999998</v>
      </c>
      <c r="G24">
        <v>45982.234450000004</v>
      </c>
      <c r="H24">
        <v>46613.081619999997</v>
      </c>
      <c r="I24">
        <v>47247.391519999997</v>
      </c>
      <c r="J24">
        <v>47883.095150000001</v>
      </c>
      <c r="K24">
        <v>48518.736210000003</v>
      </c>
      <c r="L24">
        <v>49229.590969999997</v>
      </c>
      <c r="M24">
        <v>49850.2048</v>
      </c>
      <c r="N24">
        <v>50468.829510000003</v>
      </c>
      <c r="O24">
        <v>51085.82662</v>
      </c>
      <c r="P24">
        <v>51701.804150000004</v>
      </c>
      <c r="Q24">
        <v>52317.585350000001</v>
      </c>
      <c r="R24">
        <v>52922.126669999998</v>
      </c>
      <c r="S24">
        <v>53528.874340000002</v>
      </c>
      <c r="T24">
        <v>54139.117530000003</v>
      </c>
      <c r="U24">
        <v>54754.179819999998</v>
      </c>
      <c r="V24">
        <v>55320.493920000001</v>
      </c>
      <c r="W24">
        <v>55949.904439999998</v>
      </c>
      <c r="X24">
        <v>56588.248059999998</v>
      </c>
      <c r="Y24">
        <v>57236.553110000001</v>
      </c>
      <c r="Z24">
        <v>57895.793539999999</v>
      </c>
      <c r="AA24">
        <v>58410.930460000003</v>
      </c>
      <c r="AB24">
        <v>59027.488579999997</v>
      </c>
      <c r="AC24">
        <v>59657.71127</v>
      </c>
      <c r="AD24">
        <v>60302.240969999999</v>
      </c>
      <c r="AE24">
        <v>60961.563119999999</v>
      </c>
      <c r="AF24">
        <v>61636.030980000003</v>
      </c>
      <c r="AG24">
        <v>62328.559200000003</v>
      </c>
      <c r="AH24">
        <v>63036.542309999997</v>
      </c>
      <c r="AI24">
        <v>63759.949979999998</v>
      </c>
      <c r="AJ24">
        <v>64498.653610000001</v>
      </c>
      <c r="AK24">
        <v>65252.450429999997</v>
      </c>
      <c r="AL24">
        <v>66007.955329999997</v>
      </c>
      <c r="AM24">
        <v>66777.814270000003</v>
      </c>
      <c r="AN24">
        <v>67561.824410000001</v>
      </c>
      <c r="AO24">
        <v>68359.702969999998</v>
      </c>
      <c r="AP24">
        <v>69171.147769999996</v>
      </c>
      <c r="AQ24">
        <v>69999.666370000006</v>
      </c>
      <c r="AR24">
        <v>70841.229399999997</v>
      </c>
      <c r="AS24">
        <v>71698.701000000001</v>
      </c>
      <c r="AT24">
        <v>72574.519620000006</v>
      </c>
      <c r="AU24">
        <v>73470.128599999996</v>
      </c>
      <c r="AV24">
        <v>74402.244420000003</v>
      </c>
      <c r="AW24">
        <v>75354.821339999995</v>
      </c>
      <c r="AX24">
        <v>76327.425610000006</v>
      </c>
      <c r="AY24">
        <v>77319.514219999997</v>
      </c>
      <c r="AZ24">
        <v>78330.522240000006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45678.167580000001</v>
      </c>
      <c r="C25">
        <v>46398.227350000001</v>
      </c>
      <c r="D25">
        <v>47185.155290000002</v>
      </c>
      <c r="E25">
        <v>47989.295539999999</v>
      </c>
      <c r="F25">
        <v>48806.621429999999</v>
      </c>
      <c r="G25">
        <v>49633.695699999997</v>
      </c>
      <c r="H25">
        <v>50420.289940000002</v>
      </c>
      <c r="I25">
        <v>51211.724269999999</v>
      </c>
      <c r="J25">
        <v>52007.402620000001</v>
      </c>
      <c r="K25">
        <v>52807.191250000003</v>
      </c>
      <c r="L25">
        <v>53694.506139999998</v>
      </c>
      <c r="M25">
        <v>54503.3678</v>
      </c>
      <c r="N25">
        <v>55317.211029999999</v>
      </c>
      <c r="O25">
        <v>56137.01081</v>
      </c>
      <c r="P25">
        <v>56963.813999999998</v>
      </c>
      <c r="Q25">
        <v>57798.723270000002</v>
      </c>
      <c r="R25">
        <v>58642.886530000003</v>
      </c>
      <c r="S25">
        <v>59497.47855</v>
      </c>
      <c r="T25">
        <v>60363.676480000002</v>
      </c>
      <c r="U25">
        <v>61242.6345</v>
      </c>
      <c r="V25">
        <v>62073.853690000004</v>
      </c>
      <c r="W25">
        <v>62981.636989999999</v>
      </c>
      <c r="X25">
        <v>63905.64875</v>
      </c>
      <c r="Y25">
        <v>64846.667560000002</v>
      </c>
      <c r="Z25">
        <v>65805.416119999994</v>
      </c>
      <c r="AA25">
        <v>66604.666169999997</v>
      </c>
      <c r="AB25">
        <v>67516.302970000004</v>
      </c>
      <c r="AC25">
        <v>68447.217009999993</v>
      </c>
      <c r="AD25">
        <v>69397.933390000006</v>
      </c>
      <c r="AE25">
        <v>70368.843349999996</v>
      </c>
      <c r="AF25">
        <v>71360.22</v>
      </c>
      <c r="AG25">
        <v>72372.215769999995</v>
      </c>
      <c r="AH25">
        <v>73404.864239999995</v>
      </c>
      <c r="AI25">
        <v>74458.092369999998</v>
      </c>
      <c r="AJ25">
        <v>75531.741030000005</v>
      </c>
      <c r="AK25">
        <v>76625.589240000001</v>
      </c>
      <c r="AL25">
        <v>77696.101609999998</v>
      </c>
      <c r="AM25">
        <v>78785.700119999994</v>
      </c>
      <c r="AN25">
        <v>79894.335290000003</v>
      </c>
      <c r="AO25">
        <v>81021.89615</v>
      </c>
      <c r="AP25">
        <v>82168.238200000007</v>
      </c>
      <c r="AQ25">
        <v>83333.202080000003</v>
      </c>
      <c r="AR25">
        <v>84516.622040000002</v>
      </c>
      <c r="AS25">
        <v>85718.32935</v>
      </c>
      <c r="AT25">
        <v>86938.155270000003</v>
      </c>
      <c r="AU25">
        <v>88175.935459999993</v>
      </c>
      <c r="AV25">
        <v>89435.467210000003</v>
      </c>
      <c r="AW25">
        <v>90712.713929999998</v>
      </c>
      <c r="AX25">
        <v>92007.540120000005</v>
      </c>
      <c r="AY25">
        <v>93319.845069999996</v>
      </c>
      <c r="AZ25">
        <v>94649.564230000004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532.15601509999999</v>
      </c>
      <c r="C26">
        <v>538.80651939999996</v>
      </c>
      <c r="D26">
        <v>546.49924429999999</v>
      </c>
      <c r="E26">
        <v>554.61352280000006</v>
      </c>
      <c r="F26">
        <v>563.05581440000003</v>
      </c>
      <c r="G26">
        <v>571.73767989999999</v>
      </c>
      <c r="H26">
        <v>579.99296849999996</v>
      </c>
      <c r="I26">
        <v>588.33538339999996</v>
      </c>
      <c r="J26">
        <v>596.71452069999998</v>
      </c>
      <c r="K26">
        <v>605.09115199999997</v>
      </c>
      <c r="L26">
        <v>614.39034400000003</v>
      </c>
      <c r="M26">
        <v>622.53469240000004</v>
      </c>
      <c r="N26">
        <v>630.61428179999996</v>
      </c>
      <c r="O26">
        <v>638.62617909999994</v>
      </c>
      <c r="P26">
        <v>646.57363320000002</v>
      </c>
      <c r="Q26">
        <v>654.46527930000002</v>
      </c>
      <c r="R26">
        <v>662.16320259999998</v>
      </c>
      <c r="S26">
        <v>669.83761660000005</v>
      </c>
      <c r="T26">
        <v>677.50803610000003</v>
      </c>
      <c r="U26">
        <v>685.19539829999997</v>
      </c>
      <c r="V26">
        <v>692.23292470000001</v>
      </c>
      <c r="W26">
        <v>700.02594959999999</v>
      </c>
      <c r="X26">
        <v>707.9033733</v>
      </c>
      <c r="Y26">
        <v>715.88468780000005</v>
      </c>
      <c r="Z26">
        <v>723.9880478</v>
      </c>
      <c r="AA26">
        <v>730.27601049999998</v>
      </c>
      <c r="AB26">
        <v>737.82209320000004</v>
      </c>
      <c r="AC26">
        <v>745.53416370000002</v>
      </c>
      <c r="AD26">
        <v>753.42635610000002</v>
      </c>
      <c r="AE26">
        <v>761.51054810000005</v>
      </c>
      <c r="AF26">
        <v>769.79602939999995</v>
      </c>
      <c r="AG26">
        <v>778.3229943</v>
      </c>
      <c r="AH26">
        <v>787.06150049999997</v>
      </c>
      <c r="AI26">
        <v>796.0127195</v>
      </c>
      <c r="AJ26">
        <v>805.17569279999998</v>
      </c>
      <c r="AK26">
        <v>814.54778910000005</v>
      </c>
      <c r="AL26">
        <v>823.96109960000001</v>
      </c>
      <c r="AM26">
        <v>833.57178980000003</v>
      </c>
      <c r="AN26">
        <v>843.37571130000003</v>
      </c>
      <c r="AO26">
        <v>853.36799059999998</v>
      </c>
      <c r="AP26">
        <v>863.54367219999995</v>
      </c>
      <c r="AQ26">
        <v>873.94553429999996</v>
      </c>
      <c r="AR26">
        <v>884.52211550000004</v>
      </c>
      <c r="AS26">
        <v>895.29398000000003</v>
      </c>
      <c r="AT26">
        <v>906.28605130000005</v>
      </c>
      <c r="AU26">
        <v>917.52206090000004</v>
      </c>
      <c r="AV26">
        <v>929.22430840000004</v>
      </c>
      <c r="AW26">
        <v>941.20729600000004</v>
      </c>
      <c r="AX26">
        <v>953.47776720000002</v>
      </c>
      <c r="AY26">
        <v>966.03633019999995</v>
      </c>
      <c r="AZ26">
        <v>978.8783565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567.07413670000005</v>
      </c>
      <c r="C27">
        <v>576.07014960000004</v>
      </c>
      <c r="D27">
        <v>585.93772269999999</v>
      </c>
      <c r="E27">
        <v>596.06040150000001</v>
      </c>
      <c r="F27">
        <v>606.38102700000002</v>
      </c>
      <c r="G27">
        <v>616.84520940000004</v>
      </c>
      <c r="H27">
        <v>626.81377959999998</v>
      </c>
      <c r="I27">
        <v>636.83585110000001</v>
      </c>
      <c r="J27">
        <v>646.89290570000003</v>
      </c>
      <c r="K27">
        <v>656.97547129999998</v>
      </c>
      <c r="L27">
        <v>668.11902469999995</v>
      </c>
      <c r="M27">
        <v>678.25528469999995</v>
      </c>
      <c r="N27">
        <v>688.41949950000003</v>
      </c>
      <c r="O27">
        <v>698.6222434</v>
      </c>
      <c r="P27">
        <v>708.87651949999997</v>
      </c>
      <c r="Q27">
        <v>719.19742859999997</v>
      </c>
      <c r="R27">
        <v>729.60171760000003</v>
      </c>
      <c r="S27">
        <v>740.10721860000001</v>
      </c>
      <c r="T27">
        <v>750.73226990000001</v>
      </c>
      <c r="U27">
        <v>761.49518929999999</v>
      </c>
      <c r="V27">
        <v>771.64626039999996</v>
      </c>
      <c r="W27">
        <v>782.73522490000005</v>
      </c>
      <c r="X27">
        <v>794.01702869999997</v>
      </c>
      <c r="Y27">
        <v>805.50632519999999</v>
      </c>
      <c r="Z27">
        <v>817.21632750000003</v>
      </c>
      <c r="AA27">
        <v>826.94514709999999</v>
      </c>
      <c r="AB27">
        <v>838.07019519999994</v>
      </c>
      <c r="AC27">
        <v>849.43867</v>
      </c>
      <c r="AD27">
        <v>861.06185479999999</v>
      </c>
      <c r="AE27">
        <v>872.94939529999999</v>
      </c>
      <c r="AF27">
        <v>885.10874890000002</v>
      </c>
      <c r="AG27">
        <v>897.54485120000004</v>
      </c>
      <c r="AH27">
        <v>910.26010280000003</v>
      </c>
      <c r="AI27">
        <v>923.25461159999998</v>
      </c>
      <c r="AJ27">
        <v>936.52658350000002</v>
      </c>
      <c r="AK27">
        <v>950.07276850000005</v>
      </c>
      <c r="AL27">
        <v>963.3512068</v>
      </c>
      <c r="AM27">
        <v>976.88539300000002</v>
      </c>
      <c r="AN27">
        <v>990.67274080000004</v>
      </c>
      <c r="AO27">
        <v>1004.710603</v>
      </c>
      <c r="AP27">
        <v>1018.996435</v>
      </c>
      <c r="AQ27">
        <v>1033.5277450000001</v>
      </c>
      <c r="AR27">
        <v>1048.301974</v>
      </c>
      <c r="AS27">
        <v>1063.316413</v>
      </c>
      <c r="AT27">
        <v>1078.5681850000001</v>
      </c>
      <c r="AU27">
        <v>1094.0543070000001</v>
      </c>
      <c r="AV27">
        <v>1109.820919</v>
      </c>
      <c r="AW27">
        <v>1125.8168680000001</v>
      </c>
      <c r="AX27">
        <v>1142.039282</v>
      </c>
      <c r="AY27">
        <v>1158.485637</v>
      </c>
      <c r="AZ27">
        <v>1175.153838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6122.1326339999996</v>
      </c>
      <c r="C28">
        <v>6198.6426849999998</v>
      </c>
      <c r="D28">
        <v>6287.1428669999996</v>
      </c>
      <c r="E28">
        <v>6380.4927799999996</v>
      </c>
      <c r="F28">
        <v>6477.6162910000003</v>
      </c>
      <c r="G28">
        <v>6577.4959609999996</v>
      </c>
      <c r="H28">
        <v>6672.4681220000002</v>
      </c>
      <c r="I28">
        <v>6768.442618</v>
      </c>
      <c r="J28">
        <v>6864.8395790000004</v>
      </c>
      <c r="K28">
        <v>6961.2077069999996</v>
      </c>
      <c r="L28">
        <v>7068.1893309999996</v>
      </c>
      <c r="M28">
        <v>7161.8851709999999</v>
      </c>
      <c r="N28">
        <v>7254.8359899999996</v>
      </c>
      <c r="O28">
        <v>7347.0080459999999</v>
      </c>
      <c r="P28">
        <v>7438.4387139999999</v>
      </c>
      <c r="Q28">
        <v>7529.2273379999997</v>
      </c>
      <c r="R28">
        <v>7617.7872909999996</v>
      </c>
      <c r="S28">
        <v>7706.0767779999996</v>
      </c>
      <c r="T28">
        <v>7794.3203050000002</v>
      </c>
      <c r="U28">
        <v>7882.7587430000003</v>
      </c>
      <c r="V28">
        <v>7963.7212090000003</v>
      </c>
      <c r="W28">
        <v>8053.3752260000001</v>
      </c>
      <c r="X28">
        <v>8144.0001979999997</v>
      </c>
      <c r="Y28">
        <v>8235.8203699999995</v>
      </c>
      <c r="Z28">
        <v>8329.0445999999993</v>
      </c>
      <c r="AA28">
        <v>8401.3837829999993</v>
      </c>
      <c r="AB28">
        <v>8488.1968780000007</v>
      </c>
      <c r="AC28">
        <v>8576.9195619999991</v>
      </c>
      <c r="AD28">
        <v>8667.7144420000004</v>
      </c>
      <c r="AE28">
        <v>8760.7181639999999</v>
      </c>
      <c r="AF28">
        <v>8856.037601</v>
      </c>
      <c r="AG28">
        <v>8954.1351630000008</v>
      </c>
      <c r="AH28">
        <v>9054.6663829999998</v>
      </c>
      <c r="AI28">
        <v>9157.6447380000009</v>
      </c>
      <c r="AJ28">
        <v>9263.0592020000004</v>
      </c>
      <c r="AK28">
        <v>9370.8795009999994</v>
      </c>
      <c r="AL28">
        <v>9479.173949</v>
      </c>
      <c r="AM28">
        <v>9589.7391329999991</v>
      </c>
      <c r="AN28">
        <v>9702.5273290000005</v>
      </c>
      <c r="AO28">
        <v>9817.4824700000008</v>
      </c>
      <c r="AP28">
        <v>9934.5475449999994</v>
      </c>
      <c r="AQ28">
        <v>10054.214690000001</v>
      </c>
      <c r="AR28">
        <v>10175.891879999999</v>
      </c>
      <c r="AS28">
        <v>10299.81568</v>
      </c>
      <c r="AT28">
        <v>10426.27284</v>
      </c>
      <c r="AU28">
        <v>10555.53636</v>
      </c>
      <c r="AV28">
        <v>10690.16367</v>
      </c>
      <c r="AW28">
        <v>10828.02073</v>
      </c>
      <c r="AX28">
        <v>10969.18512</v>
      </c>
      <c r="AY28">
        <v>11113.663839999999</v>
      </c>
      <c r="AZ28">
        <v>11261.40364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6523.8444639999998</v>
      </c>
      <c r="C29">
        <v>6627.338154</v>
      </c>
      <c r="D29">
        <v>6740.85862</v>
      </c>
      <c r="E29">
        <v>6857.3139270000001</v>
      </c>
      <c r="F29">
        <v>6976.0464929999998</v>
      </c>
      <c r="G29">
        <v>7096.430593</v>
      </c>
      <c r="H29">
        <v>7211.1129730000002</v>
      </c>
      <c r="I29">
        <v>7326.4108489999999</v>
      </c>
      <c r="J29">
        <v>7442.1111799999999</v>
      </c>
      <c r="K29">
        <v>7558.104996</v>
      </c>
      <c r="L29">
        <v>7686.3048280000003</v>
      </c>
      <c r="M29">
        <v>7802.9163550000003</v>
      </c>
      <c r="N29">
        <v>7919.8494799999999</v>
      </c>
      <c r="O29">
        <v>8037.2258540000003</v>
      </c>
      <c r="P29">
        <v>8155.1950699999998</v>
      </c>
      <c r="Q29">
        <v>8273.9308560000009</v>
      </c>
      <c r="R29">
        <v>8393.6258730000009</v>
      </c>
      <c r="S29">
        <v>8514.4852719999999</v>
      </c>
      <c r="T29">
        <v>8636.7200209999992</v>
      </c>
      <c r="U29">
        <v>8760.5408580000003</v>
      </c>
      <c r="V29">
        <v>8877.3227509999997</v>
      </c>
      <c r="W29">
        <v>9004.8945380000005</v>
      </c>
      <c r="X29">
        <v>9134.6848260000006</v>
      </c>
      <c r="Y29">
        <v>9266.8621920000005</v>
      </c>
      <c r="Z29">
        <v>9401.5786449999996</v>
      </c>
      <c r="AA29">
        <v>9513.5027950000003</v>
      </c>
      <c r="AB29">
        <v>9641.4897099999998</v>
      </c>
      <c r="AC29">
        <v>9772.2771040000007</v>
      </c>
      <c r="AD29">
        <v>9905.9947859999993</v>
      </c>
      <c r="AE29">
        <v>10042.753720000001</v>
      </c>
      <c r="AF29">
        <v>10182.639709999999</v>
      </c>
      <c r="AG29">
        <v>10325.70952</v>
      </c>
      <c r="AH29">
        <v>10471.99079</v>
      </c>
      <c r="AI29">
        <v>10621.48474</v>
      </c>
      <c r="AJ29">
        <v>10774.17074</v>
      </c>
      <c r="AK29">
        <v>10930.011399999999</v>
      </c>
      <c r="AL29">
        <v>11082.771790000001</v>
      </c>
      <c r="AM29">
        <v>11238.47442</v>
      </c>
      <c r="AN29">
        <v>11397.08952</v>
      </c>
      <c r="AO29">
        <v>11558.58664</v>
      </c>
      <c r="AP29">
        <v>11722.9365</v>
      </c>
      <c r="AQ29">
        <v>11890.11044</v>
      </c>
      <c r="AR29">
        <v>12060.079019999999</v>
      </c>
      <c r="AS29">
        <v>12232.81107</v>
      </c>
      <c r="AT29">
        <v>12408.27349</v>
      </c>
      <c r="AU29">
        <v>12586.43197</v>
      </c>
      <c r="AV29">
        <v>12767.81733</v>
      </c>
      <c r="AW29">
        <v>12951.841060000001</v>
      </c>
      <c r="AX29">
        <v>13138.47013</v>
      </c>
      <c r="AY29">
        <v>13327.675509999999</v>
      </c>
      <c r="AZ29">
        <v>13519.43311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14326.86808</v>
      </c>
      <c r="C30">
        <v>14516.53645</v>
      </c>
      <c r="D30">
        <v>14733.76131</v>
      </c>
      <c r="E30">
        <v>14959.63399</v>
      </c>
      <c r="F30">
        <v>15190.268620000001</v>
      </c>
      <c r="G30">
        <v>15422.70804</v>
      </c>
      <c r="H30">
        <v>15639.31518</v>
      </c>
      <c r="I30">
        <v>15854.682349999999</v>
      </c>
      <c r="J30">
        <v>16068.36059</v>
      </c>
      <c r="K30">
        <v>16280.215</v>
      </c>
      <c r="L30">
        <v>16515.62657</v>
      </c>
      <c r="M30">
        <v>16719.65394</v>
      </c>
      <c r="N30">
        <v>16922.340189999999</v>
      </c>
      <c r="O30">
        <v>17124.11231</v>
      </c>
      <c r="P30">
        <v>17325.395359999999</v>
      </c>
      <c r="Q30">
        <v>17526.628229999998</v>
      </c>
      <c r="R30">
        <v>17724.2716</v>
      </c>
      <c r="S30">
        <v>17922.931410000001</v>
      </c>
      <c r="T30">
        <v>18123.1031</v>
      </c>
      <c r="U30">
        <v>18325.268410000001</v>
      </c>
      <c r="V30">
        <v>18511.706890000001</v>
      </c>
      <c r="W30">
        <v>18719.723969999999</v>
      </c>
      <c r="X30">
        <v>18931.107789999998</v>
      </c>
      <c r="Y30">
        <v>19146.152150000002</v>
      </c>
      <c r="Z30">
        <v>19365.147690000002</v>
      </c>
      <c r="AA30">
        <v>19536.736970000002</v>
      </c>
      <c r="AB30">
        <v>19742.892930000002</v>
      </c>
      <c r="AC30">
        <v>19954.109939999998</v>
      </c>
      <c r="AD30">
        <v>20170.48344</v>
      </c>
      <c r="AE30">
        <v>20392.081890000001</v>
      </c>
      <c r="AF30">
        <v>20618.94886</v>
      </c>
      <c r="AG30">
        <v>20851.9905</v>
      </c>
      <c r="AH30">
        <v>21090.283200000002</v>
      </c>
      <c r="AI30">
        <v>21333.773649999999</v>
      </c>
      <c r="AJ30">
        <v>21582.381529999999</v>
      </c>
      <c r="AK30">
        <v>21836.007409999998</v>
      </c>
      <c r="AL30">
        <v>22090.19802</v>
      </c>
      <c r="AM30">
        <v>22349.202079999999</v>
      </c>
      <c r="AN30">
        <v>22612.944309999999</v>
      </c>
      <c r="AO30">
        <v>22881.31018</v>
      </c>
      <c r="AP30">
        <v>23154.179609999999</v>
      </c>
      <c r="AQ30">
        <v>23432.704610000001</v>
      </c>
      <c r="AR30">
        <v>23715.535070000002</v>
      </c>
      <c r="AS30">
        <v>24004.359779999999</v>
      </c>
      <c r="AT30">
        <v>24300.532480000002</v>
      </c>
      <c r="AU30">
        <v>24604.68086</v>
      </c>
      <c r="AV30">
        <v>24922.13379</v>
      </c>
      <c r="AW30">
        <v>25247.099170000001</v>
      </c>
      <c r="AX30">
        <v>25579.005840000002</v>
      </c>
      <c r="AY30">
        <v>25917.342499999999</v>
      </c>
      <c r="AZ30">
        <v>26261.72681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15257.625309999999</v>
      </c>
      <c r="C31">
        <v>15497.47392</v>
      </c>
      <c r="D31">
        <v>15759.464250000001</v>
      </c>
      <c r="E31">
        <v>16027.030059999999</v>
      </c>
      <c r="F31">
        <v>16298.67236</v>
      </c>
      <c r="G31">
        <v>16573.023809999999</v>
      </c>
      <c r="H31">
        <v>16833.309239999999</v>
      </c>
      <c r="I31">
        <v>17094.667450000001</v>
      </c>
      <c r="J31">
        <v>17356.95001</v>
      </c>
      <c r="K31">
        <v>17620.21096</v>
      </c>
      <c r="L31">
        <v>17912.125039999999</v>
      </c>
      <c r="M31">
        <v>18177.63089</v>
      </c>
      <c r="N31">
        <v>18444.797839999999</v>
      </c>
      <c r="O31">
        <v>18714.09693</v>
      </c>
      <c r="P31">
        <v>18985.969300000001</v>
      </c>
      <c r="Q31">
        <v>19260.840609999999</v>
      </c>
      <c r="R31">
        <v>19539.129730000001</v>
      </c>
      <c r="S31">
        <v>19821.249769999999</v>
      </c>
      <c r="T31">
        <v>20107.603650000001</v>
      </c>
      <c r="U31">
        <v>20398.577369999999</v>
      </c>
      <c r="V31">
        <v>20674.221249999999</v>
      </c>
      <c r="W31">
        <v>20975.785550000001</v>
      </c>
      <c r="X31">
        <v>21283.073779999999</v>
      </c>
      <c r="Y31">
        <v>21596.289130000001</v>
      </c>
      <c r="Z31">
        <v>21915.63697</v>
      </c>
      <c r="AA31">
        <v>22182.661550000001</v>
      </c>
      <c r="AB31">
        <v>22487.772860000001</v>
      </c>
      <c r="AC31">
        <v>22799.806049999999</v>
      </c>
      <c r="AD31">
        <v>23118.813890000001</v>
      </c>
      <c r="AE31">
        <v>23444.833149999999</v>
      </c>
      <c r="AF31">
        <v>23777.882089999999</v>
      </c>
      <c r="AG31">
        <v>24117.952710000001</v>
      </c>
      <c r="AH31">
        <v>24465.006239999999</v>
      </c>
      <c r="AI31">
        <v>24818.974320000001</v>
      </c>
      <c r="AJ31">
        <v>25179.76513</v>
      </c>
      <c r="AK31">
        <v>25547.27188</v>
      </c>
      <c r="AL31">
        <v>25907.097020000001</v>
      </c>
      <c r="AM31">
        <v>26273.414519999998</v>
      </c>
      <c r="AN31">
        <v>26646.191859999999</v>
      </c>
      <c r="AO31">
        <v>27025.361250000002</v>
      </c>
      <c r="AP31">
        <v>27410.84503</v>
      </c>
      <c r="AQ31">
        <v>27802.567500000001</v>
      </c>
      <c r="AR31">
        <v>28200.458170000002</v>
      </c>
      <c r="AS31">
        <v>28604.45134</v>
      </c>
      <c r="AT31">
        <v>29014.485189999999</v>
      </c>
      <c r="AU31">
        <v>29430.501660000002</v>
      </c>
      <c r="AV31">
        <v>29853.753290000001</v>
      </c>
      <c r="AW31">
        <v>30282.887579999999</v>
      </c>
      <c r="AX31">
        <v>30717.860140000001</v>
      </c>
      <c r="AY31">
        <v>31158.641210000002</v>
      </c>
      <c r="AZ31">
        <v>31605.21458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8983.8772040000003</v>
      </c>
      <c r="C32">
        <v>9097.9804870000007</v>
      </c>
      <c r="D32">
        <v>9228.4476869999999</v>
      </c>
      <c r="E32">
        <v>9364.5924699999996</v>
      </c>
      <c r="F32">
        <v>9505.0616100000007</v>
      </c>
      <c r="G32">
        <v>9648.7045460000008</v>
      </c>
      <c r="H32">
        <v>9784.6500680000008</v>
      </c>
      <c r="I32">
        <v>9921.8387199999997</v>
      </c>
      <c r="J32">
        <v>10059.59159</v>
      </c>
      <c r="K32">
        <v>10197.35103</v>
      </c>
      <c r="L32">
        <v>10350.680340000001</v>
      </c>
      <c r="M32">
        <v>10484.68081</v>
      </c>
      <c r="N32">
        <v>10617.809499999999</v>
      </c>
      <c r="O32">
        <v>10750.076660000001</v>
      </c>
      <c r="P32">
        <v>10881.57525</v>
      </c>
      <c r="Q32">
        <v>11012.4732</v>
      </c>
      <c r="R32">
        <v>11140.473540000001</v>
      </c>
      <c r="S32">
        <v>11268.445890000001</v>
      </c>
      <c r="T32">
        <v>11396.71091</v>
      </c>
      <c r="U32">
        <v>11525.60482</v>
      </c>
      <c r="V32">
        <v>11643.95048</v>
      </c>
      <c r="W32">
        <v>11775.330190000001</v>
      </c>
      <c r="X32">
        <v>11908.39496</v>
      </c>
      <c r="Y32">
        <v>12043.42182</v>
      </c>
      <c r="Z32">
        <v>12180.676090000001</v>
      </c>
      <c r="AA32">
        <v>12287.695820000001</v>
      </c>
      <c r="AB32">
        <v>12416.15732</v>
      </c>
      <c r="AC32">
        <v>12547.6144</v>
      </c>
      <c r="AD32">
        <v>12682.225920000001</v>
      </c>
      <c r="AE32">
        <v>12820.12009</v>
      </c>
      <c r="AF32">
        <v>12961.395420000001</v>
      </c>
      <c r="AG32">
        <v>13106.68305</v>
      </c>
      <c r="AH32">
        <v>13255.448839999999</v>
      </c>
      <c r="AI32">
        <v>13407.69441</v>
      </c>
      <c r="AJ32">
        <v>13563.394120000001</v>
      </c>
      <c r="AK32">
        <v>13722.500260000001</v>
      </c>
      <c r="AL32">
        <v>13882.197539999999</v>
      </c>
      <c r="AM32">
        <v>14045.13551</v>
      </c>
      <c r="AN32">
        <v>14211.254790000001</v>
      </c>
      <c r="AO32">
        <v>14380.474749999999</v>
      </c>
      <c r="AP32">
        <v>14552.70844</v>
      </c>
      <c r="AQ32">
        <v>14728.668449999999</v>
      </c>
      <c r="AR32">
        <v>14907.48453</v>
      </c>
      <c r="AS32">
        <v>15089.72543</v>
      </c>
      <c r="AT32">
        <v>15275.97028</v>
      </c>
      <c r="AU32">
        <v>15466.653850000001</v>
      </c>
      <c r="AV32">
        <v>15665.42481</v>
      </c>
      <c r="AW32">
        <v>15869.00459</v>
      </c>
      <c r="AX32">
        <v>16077.35102</v>
      </c>
      <c r="AY32">
        <v>16290.34928</v>
      </c>
      <c r="AZ32">
        <v>16507.842410000001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9571.0843280000008</v>
      </c>
      <c r="C33">
        <v>9721.9873520000001</v>
      </c>
      <c r="D33">
        <v>9886.6486819999991</v>
      </c>
      <c r="E33">
        <v>10054.8413</v>
      </c>
      <c r="F33">
        <v>10225.937980000001</v>
      </c>
      <c r="G33">
        <v>10399.336209999999</v>
      </c>
      <c r="H33">
        <v>10564.53262</v>
      </c>
      <c r="I33">
        <v>10730.92575</v>
      </c>
      <c r="J33">
        <v>10898.24123</v>
      </c>
      <c r="K33">
        <v>11066.302369999999</v>
      </c>
      <c r="L33">
        <v>11252.41951</v>
      </c>
      <c r="M33">
        <v>11421.772929999999</v>
      </c>
      <c r="N33">
        <v>11591.827079999999</v>
      </c>
      <c r="O33">
        <v>11762.77959</v>
      </c>
      <c r="P33">
        <v>11934.86023</v>
      </c>
      <c r="Q33">
        <v>12108.32633</v>
      </c>
      <c r="R33">
        <v>12283.456690000001</v>
      </c>
      <c r="S33">
        <v>12460.54321</v>
      </c>
      <c r="T33">
        <v>12639.88204</v>
      </c>
      <c r="U33">
        <v>12821.76532</v>
      </c>
      <c r="V33">
        <v>12993.616410000001</v>
      </c>
      <c r="W33">
        <v>13181.47453</v>
      </c>
      <c r="X33">
        <v>13372.736370000001</v>
      </c>
      <c r="Y33">
        <v>13567.60173</v>
      </c>
      <c r="Z33">
        <v>13766.25865</v>
      </c>
      <c r="AA33">
        <v>13931.777959999999</v>
      </c>
      <c r="AB33">
        <v>14121.032520000001</v>
      </c>
      <c r="AC33">
        <v>14314.53681</v>
      </c>
      <c r="AD33">
        <v>14512.40431</v>
      </c>
      <c r="AE33">
        <v>14714.727150000001</v>
      </c>
      <c r="AF33">
        <v>14921.57454</v>
      </c>
      <c r="AG33">
        <v>15132.988789999999</v>
      </c>
      <c r="AH33">
        <v>15348.98352</v>
      </c>
      <c r="AI33">
        <v>15569.54501</v>
      </c>
      <c r="AJ33">
        <v>15794.63589</v>
      </c>
      <c r="AK33">
        <v>16024.2003</v>
      </c>
      <c r="AL33">
        <v>16249.14532</v>
      </c>
      <c r="AM33">
        <v>16478.330910000001</v>
      </c>
      <c r="AN33">
        <v>16711.723259999999</v>
      </c>
      <c r="AO33">
        <v>16949.27245</v>
      </c>
      <c r="AP33">
        <v>17190.922979999999</v>
      </c>
      <c r="AQ33">
        <v>17436.619180000002</v>
      </c>
      <c r="AR33">
        <v>17686.30719</v>
      </c>
      <c r="AS33">
        <v>17939.935219999999</v>
      </c>
      <c r="AT33">
        <v>18197.453570000001</v>
      </c>
      <c r="AU33">
        <v>18458.81482</v>
      </c>
      <c r="AV33">
        <v>18724.799429999999</v>
      </c>
      <c r="AW33">
        <v>18994.549940000001</v>
      </c>
      <c r="AX33">
        <v>19268.026590000001</v>
      </c>
      <c r="AY33">
        <v>19545.19731</v>
      </c>
      <c r="AZ33">
        <v>19826.03788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116428.3119</v>
      </c>
      <c r="C34">
        <v>117928.7089</v>
      </c>
      <c r="D34">
        <v>119676.3023</v>
      </c>
      <c r="E34">
        <v>121524.18670000001</v>
      </c>
      <c r="F34">
        <v>123441.36840000001</v>
      </c>
      <c r="G34">
        <v>125401.5595</v>
      </c>
      <c r="H34">
        <v>127256.0886</v>
      </c>
      <c r="I34">
        <v>129117.5907</v>
      </c>
      <c r="J34">
        <v>130976.49280000001</v>
      </c>
      <c r="K34">
        <v>132825.96710000001</v>
      </c>
      <c r="L34">
        <v>134869.9276</v>
      </c>
      <c r="M34">
        <v>136654.21720000001</v>
      </c>
      <c r="N34">
        <v>138418.89060000001</v>
      </c>
      <c r="O34">
        <v>140164.76190000001</v>
      </c>
      <c r="P34">
        <v>141893.7794</v>
      </c>
      <c r="Q34">
        <v>143608.8223</v>
      </c>
      <c r="R34">
        <v>145281.2329</v>
      </c>
      <c r="S34">
        <v>146948.30189999999</v>
      </c>
      <c r="T34">
        <v>148614.94409999999</v>
      </c>
      <c r="U34">
        <v>150286.28589999999</v>
      </c>
      <c r="V34">
        <v>151817.06450000001</v>
      </c>
      <c r="W34">
        <v>153515.98130000001</v>
      </c>
      <c r="X34">
        <v>155235.9523</v>
      </c>
      <c r="Y34">
        <v>156981.15549999999</v>
      </c>
      <c r="Z34">
        <v>158755.48490000001</v>
      </c>
      <c r="AA34">
        <v>160135.55290000001</v>
      </c>
      <c r="AB34">
        <v>161796.03649999999</v>
      </c>
      <c r="AC34">
        <v>163498.24909999999</v>
      </c>
      <c r="AD34">
        <v>165245.00769999999</v>
      </c>
      <c r="AE34">
        <v>167038.35430000001</v>
      </c>
      <c r="AF34">
        <v>168879.7053</v>
      </c>
      <c r="AG34">
        <v>170777.087</v>
      </c>
      <c r="AH34">
        <v>172723.65359999999</v>
      </c>
      <c r="AI34">
        <v>174719.24369999999</v>
      </c>
      <c r="AJ34">
        <v>176763.30609999999</v>
      </c>
      <c r="AK34">
        <v>178854.98800000001</v>
      </c>
      <c r="AL34">
        <v>180955.47880000001</v>
      </c>
      <c r="AM34">
        <v>183101.27660000001</v>
      </c>
      <c r="AN34">
        <v>185291.46710000001</v>
      </c>
      <c r="AO34">
        <v>187524.82819999999</v>
      </c>
      <c r="AP34">
        <v>189800.03630000001</v>
      </c>
      <c r="AQ34">
        <v>192125.89379999999</v>
      </c>
      <c r="AR34">
        <v>194491.17730000001</v>
      </c>
      <c r="AS34">
        <v>196905.30170000001</v>
      </c>
      <c r="AT34">
        <v>199377.31200000001</v>
      </c>
      <c r="AU34">
        <v>201913.50049999999</v>
      </c>
      <c r="AV34">
        <v>204560.486</v>
      </c>
      <c r="AW34">
        <v>207276.40489999999</v>
      </c>
      <c r="AX34">
        <v>210060.2475</v>
      </c>
      <c r="AY34">
        <v>212910.09899999999</v>
      </c>
      <c r="AZ34">
        <v>215823.56020000001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123885.4261</v>
      </c>
      <c r="C35">
        <v>125855.5258</v>
      </c>
      <c r="D35">
        <v>128015.6063</v>
      </c>
      <c r="E35">
        <v>130228.4094</v>
      </c>
      <c r="F35">
        <v>132479.53820000001</v>
      </c>
      <c r="G35">
        <v>134756.0821</v>
      </c>
      <c r="H35">
        <v>136918.6091</v>
      </c>
      <c r="I35">
        <v>139087.93830000001</v>
      </c>
      <c r="J35">
        <v>141260.98060000001</v>
      </c>
      <c r="K35">
        <v>143436.48009999999</v>
      </c>
      <c r="L35">
        <v>145840.3118</v>
      </c>
      <c r="M35">
        <v>148021.22270000001</v>
      </c>
      <c r="N35">
        <v>150206.01089999999</v>
      </c>
      <c r="O35">
        <v>152397.921</v>
      </c>
      <c r="P35">
        <v>154600.6606</v>
      </c>
      <c r="Q35">
        <v>156818.24720000001</v>
      </c>
      <c r="R35">
        <v>159054.9106</v>
      </c>
      <c r="S35">
        <v>161314.9975</v>
      </c>
      <c r="T35">
        <v>163602.87160000001</v>
      </c>
      <c r="U35">
        <v>165922.8187</v>
      </c>
      <c r="V35">
        <v>168112.29070000001</v>
      </c>
      <c r="W35">
        <v>170509.30929999999</v>
      </c>
      <c r="X35">
        <v>172951.44339999999</v>
      </c>
      <c r="Y35">
        <v>175441.6128</v>
      </c>
      <c r="Z35">
        <v>177982.43280000001</v>
      </c>
      <c r="AA35">
        <v>180095.74720000001</v>
      </c>
      <c r="AB35">
        <v>182518.32870000001</v>
      </c>
      <c r="AC35">
        <v>184999.45449999999</v>
      </c>
      <c r="AD35">
        <v>187541.27309999999</v>
      </c>
      <c r="AE35">
        <v>190145.25169999999</v>
      </c>
      <c r="AF35">
        <v>192812.29430000001</v>
      </c>
      <c r="AG35">
        <v>195542.79569999999</v>
      </c>
      <c r="AH35">
        <v>198336.69</v>
      </c>
      <c r="AI35">
        <v>201193.5117</v>
      </c>
      <c r="AJ35">
        <v>204112.47099999999</v>
      </c>
      <c r="AK35">
        <v>207092.5362</v>
      </c>
      <c r="AL35">
        <v>210015.66200000001</v>
      </c>
      <c r="AM35">
        <v>212996.2482</v>
      </c>
      <c r="AN35">
        <v>216033.94039999999</v>
      </c>
      <c r="AO35">
        <v>219128.1624</v>
      </c>
      <c r="AP35">
        <v>222278.17050000001</v>
      </c>
      <c r="AQ35">
        <v>225483.1164</v>
      </c>
      <c r="AR35">
        <v>228742.09409999999</v>
      </c>
      <c r="AS35">
        <v>232054.17290000001</v>
      </c>
      <c r="AT35">
        <v>235418.42300000001</v>
      </c>
      <c r="AU35">
        <v>238833.9388</v>
      </c>
      <c r="AV35">
        <v>242310.55530000001</v>
      </c>
      <c r="AW35">
        <v>245836.89550000001</v>
      </c>
      <c r="AX35">
        <v>249412.1673</v>
      </c>
      <c r="AY35">
        <v>253035.70420000001</v>
      </c>
      <c r="AZ35">
        <v>256706.97380000001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4478.5205910000004</v>
      </c>
      <c r="C36">
        <v>4533.9552709999998</v>
      </c>
      <c r="D36">
        <v>4598.7349649999996</v>
      </c>
      <c r="E36">
        <v>4667.8488429999998</v>
      </c>
      <c r="F36">
        <v>4740.5073320000001</v>
      </c>
      <c r="G36">
        <v>4815.8293299999996</v>
      </c>
      <c r="H36">
        <v>4888.0255450000004</v>
      </c>
      <c r="I36">
        <v>4961.1987710000003</v>
      </c>
      <c r="J36">
        <v>5034.7113319999999</v>
      </c>
      <c r="K36">
        <v>5108.063545</v>
      </c>
      <c r="L36">
        <v>5188.9064559999997</v>
      </c>
      <c r="M36">
        <v>5259.685082</v>
      </c>
      <c r="N36">
        <v>5329.5973739999999</v>
      </c>
      <c r="O36">
        <v>5398.6130709999998</v>
      </c>
      <c r="P36">
        <v>5466.7623009999998</v>
      </c>
      <c r="Q36">
        <v>5534.1332039999998</v>
      </c>
      <c r="R36">
        <v>5599.5799919999999</v>
      </c>
      <c r="S36">
        <v>5664.5756659999997</v>
      </c>
      <c r="T36">
        <v>5729.3246209999998</v>
      </c>
      <c r="U36">
        <v>5794.0427829999999</v>
      </c>
      <c r="V36">
        <v>5853.1616569999996</v>
      </c>
      <c r="W36">
        <v>5918.5550659999999</v>
      </c>
      <c r="X36">
        <v>5984.5610770000003</v>
      </c>
      <c r="Y36">
        <v>6051.3760869999996</v>
      </c>
      <c r="Z36">
        <v>6119.1884120000004</v>
      </c>
      <c r="AA36">
        <v>6171.7498219999998</v>
      </c>
      <c r="AB36">
        <v>6234.9926079999996</v>
      </c>
      <c r="AC36">
        <v>6299.6525069999998</v>
      </c>
      <c r="AD36">
        <v>6365.8531590000002</v>
      </c>
      <c r="AE36">
        <v>6433.7232599999998</v>
      </c>
      <c r="AF36">
        <v>6503.3763300000001</v>
      </c>
      <c r="AG36">
        <v>6575.183806</v>
      </c>
      <c r="AH36">
        <v>6648.9127179999996</v>
      </c>
      <c r="AI36">
        <v>6724.5816260000001</v>
      </c>
      <c r="AJ36">
        <v>6802.18235</v>
      </c>
      <c r="AK36">
        <v>6881.6867060000004</v>
      </c>
      <c r="AL36">
        <v>6961.7057789999999</v>
      </c>
      <c r="AM36">
        <v>7043.5412200000001</v>
      </c>
      <c r="AN36">
        <v>7127.1229620000004</v>
      </c>
      <c r="AO36">
        <v>7212.3804300000002</v>
      </c>
      <c r="AP36">
        <v>7299.2552740000001</v>
      </c>
      <c r="AQ36">
        <v>7388.1064530000003</v>
      </c>
      <c r="AR36">
        <v>7478.4988139999996</v>
      </c>
      <c r="AS36">
        <v>7570.6800800000001</v>
      </c>
      <c r="AT36">
        <v>7664.925792</v>
      </c>
      <c r="AU36">
        <v>7761.4817089999997</v>
      </c>
      <c r="AV36">
        <v>7862.2589980000002</v>
      </c>
      <c r="AW36">
        <v>7965.6898039999996</v>
      </c>
      <c r="AX36">
        <v>8071.8154329999998</v>
      </c>
      <c r="AY36">
        <v>8180.6184499999999</v>
      </c>
      <c r="AZ36">
        <v>8292.0359499999995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4773.2620459999998</v>
      </c>
      <c r="C37">
        <v>4849.1723689999999</v>
      </c>
      <c r="D37">
        <v>4932.265566</v>
      </c>
      <c r="E37">
        <v>5017.4059399999996</v>
      </c>
      <c r="F37">
        <v>5104.2304489999997</v>
      </c>
      <c r="G37">
        <v>5192.3680629999999</v>
      </c>
      <c r="H37">
        <v>5276.4876489999997</v>
      </c>
      <c r="I37">
        <v>5361.1672200000003</v>
      </c>
      <c r="J37">
        <v>5446.1598899999999</v>
      </c>
      <c r="K37">
        <v>5531.2921029999998</v>
      </c>
      <c r="L37">
        <v>5625.159044</v>
      </c>
      <c r="M37">
        <v>5710.3613359999999</v>
      </c>
      <c r="N37">
        <v>5795.6169259999997</v>
      </c>
      <c r="O37">
        <v>5881.0042030000004</v>
      </c>
      <c r="P37">
        <v>5966.6268810000001</v>
      </c>
      <c r="Q37">
        <v>6052.6198969999996</v>
      </c>
      <c r="R37">
        <v>6139.1454640000002</v>
      </c>
      <c r="S37">
        <v>6226.3839109999999</v>
      </c>
      <c r="T37">
        <v>6314.5236430000004</v>
      </c>
      <c r="U37">
        <v>6403.7526250000001</v>
      </c>
      <c r="V37">
        <v>6487.8347910000002</v>
      </c>
      <c r="W37">
        <v>6579.7852270000003</v>
      </c>
      <c r="X37">
        <v>6673.3467289999999</v>
      </c>
      <c r="Y37">
        <v>6768.6705910000001</v>
      </c>
      <c r="Z37">
        <v>6865.8987809999999</v>
      </c>
      <c r="AA37">
        <v>6946.6619989999999</v>
      </c>
      <c r="AB37">
        <v>7039.2748490000004</v>
      </c>
      <c r="AC37">
        <v>7134.007627</v>
      </c>
      <c r="AD37">
        <v>7230.9536310000003</v>
      </c>
      <c r="AE37">
        <v>7330.2191460000004</v>
      </c>
      <c r="AF37">
        <v>7431.8992770000004</v>
      </c>
      <c r="AG37">
        <v>7536.0624939999998</v>
      </c>
      <c r="AH37">
        <v>7642.7451959999999</v>
      </c>
      <c r="AI37">
        <v>7751.9533760000004</v>
      </c>
      <c r="AJ37">
        <v>7863.6680399999996</v>
      </c>
      <c r="AK37">
        <v>7977.8518690000001</v>
      </c>
      <c r="AL37">
        <v>8089.9648049999996</v>
      </c>
      <c r="AM37">
        <v>8204.3825830000005</v>
      </c>
      <c r="AN37">
        <v>8321.0538190000007</v>
      </c>
      <c r="AO37">
        <v>8439.9337180000002</v>
      </c>
      <c r="AP37">
        <v>8560.9898439999997</v>
      </c>
      <c r="AQ37">
        <v>8684.1988660000006</v>
      </c>
      <c r="AR37">
        <v>8809.5406579999999</v>
      </c>
      <c r="AS37">
        <v>8936.9935150000001</v>
      </c>
      <c r="AT37">
        <v>9066.5317340000001</v>
      </c>
      <c r="AU37">
        <v>9198.1254160000008</v>
      </c>
      <c r="AV37">
        <v>9332.1526159999994</v>
      </c>
      <c r="AW37">
        <v>9468.1740370000007</v>
      </c>
      <c r="AX37">
        <v>9606.1561020000008</v>
      </c>
      <c r="AY37">
        <v>9746.0674529999997</v>
      </c>
      <c r="AZ37">
        <v>9887.8798860000006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1345.4749360000001</v>
      </c>
      <c r="C38">
        <v>1361.722919</v>
      </c>
      <c r="D38">
        <v>1380.270489</v>
      </c>
      <c r="E38">
        <v>1399.549861</v>
      </c>
      <c r="F38">
        <v>1419.351674</v>
      </c>
      <c r="G38">
        <v>1439.506187</v>
      </c>
      <c r="H38">
        <v>1458.411593</v>
      </c>
      <c r="I38">
        <v>1477.4456909999999</v>
      </c>
      <c r="J38">
        <v>1496.561627</v>
      </c>
      <c r="K38">
        <v>1515.7309700000001</v>
      </c>
      <c r="L38">
        <v>1537.3241840000001</v>
      </c>
      <c r="M38">
        <v>1556.185526</v>
      </c>
      <c r="N38">
        <v>1575.079262</v>
      </c>
      <c r="O38">
        <v>1594.0205080000001</v>
      </c>
      <c r="P38">
        <v>1613.0288969999999</v>
      </c>
      <c r="Q38">
        <v>1632.1278030000001</v>
      </c>
      <c r="R38">
        <v>1650.9674199999999</v>
      </c>
      <c r="S38">
        <v>1669.9595429999999</v>
      </c>
      <c r="T38">
        <v>1689.1352320000001</v>
      </c>
      <c r="U38">
        <v>1708.52574</v>
      </c>
      <c r="V38">
        <v>1726.4457950000001</v>
      </c>
      <c r="W38">
        <v>1746.3751910000001</v>
      </c>
      <c r="X38">
        <v>1766.614069</v>
      </c>
      <c r="Y38">
        <v>1787.184982</v>
      </c>
      <c r="Z38">
        <v>1808.109187</v>
      </c>
      <c r="AA38">
        <v>1824.5268639999999</v>
      </c>
      <c r="AB38">
        <v>1844.095094</v>
      </c>
      <c r="AC38">
        <v>1864.065098</v>
      </c>
      <c r="AD38">
        <v>1884.4503580000001</v>
      </c>
      <c r="AE38">
        <v>1905.260597</v>
      </c>
      <c r="AF38">
        <v>1926.502604</v>
      </c>
      <c r="AG38">
        <v>1948.264514</v>
      </c>
      <c r="AH38">
        <v>1970.4634309999999</v>
      </c>
      <c r="AI38">
        <v>1993.098264</v>
      </c>
      <c r="AJ38">
        <v>2016.1659810000001</v>
      </c>
      <c r="AK38">
        <v>2039.662167</v>
      </c>
      <c r="AL38">
        <v>2063.168365</v>
      </c>
      <c r="AM38">
        <v>2087.0819780000002</v>
      </c>
      <c r="AN38">
        <v>2111.3998270000002</v>
      </c>
      <c r="AO38">
        <v>2136.1165890000002</v>
      </c>
      <c r="AP38">
        <v>2161.2263760000001</v>
      </c>
      <c r="AQ38">
        <v>2186.8420930000002</v>
      </c>
      <c r="AR38">
        <v>2212.8413879999998</v>
      </c>
      <c r="AS38">
        <v>2239.2961719999998</v>
      </c>
      <c r="AT38">
        <v>2266.2663779999998</v>
      </c>
      <c r="AU38">
        <v>2293.7860089999999</v>
      </c>
      <c r="AV38">
        <v>2322.3698589999999</v>
      </c>
      <c r="AW38">
        <v>2351.514177</v>
      </c>
      <c r="AX38">
        <v>2381.2052709999998</v>
      </c>
      <c r="AY38">
        <v>2411.4279320000001</v>
      </c>
      <c r="AZ38">
        <v>2442.1680609999999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1433.9063819999999</v>
      </c>
      <c r="C39">
        <v>1456.366266</v>
      </c>
      <c r="D39">
        <v>1480.8651629999999</v>
      </c>
      <c r="E39">
        <v>1505.8742540000001</v>
      </c>
      <c r="F39">
        <v>1531.2945360000001</v>
      </c>
      <c r="G39">
        <v>1557.03972</v>
      </c>
      <c r="H39">
        <v>1581.5481440000001</v>
      </c>
      <c r="I39">
        <v>1606.2519870000001</v>
      </c>
      <c r="J39">
        <v>1631.140615</v>
      </c>
      <c r="K39">
        <v>1656.215925</v>
      </c>
      <c r="L39">
        <v>1684.1026469999999</v>
      </c>
      <c r="M39">
        <v>1709.596501</v>
      </c>
      <c r="N39">
        <v>1735.312868</v>
      </c>
      <c r="O39">
        <v>1761.2790890000001</v>
      </c>
      <c r="P39">
        <v>1787.5232900000001</v>
      </c>
      <c r="Q39">
        <v>1814.074059</v>
      </c>
      <c r="R39">
        <v>1840.960333</v>
      </c>
      <c r="S39">
        <v>1868.211135</v>
      </c>
      <c r="T39">
        <v>1895.855137</v>
      </c>
      <c r="U39">
        <v>1923.9201820000001</v>
      </c>
      <c r="V39">
        <v>1950.493796</v>
      </c>
      <c r="W39">
        <v>1979.473663</v>
      </c>
      <c r="X39">
        <v>2008.957611</v>
      </c>
      <c r="Y39">
        <v>2038.963884</v>
      </c>
      <c r="Z39">
        <v>2069.5095580000002</v>
      </c>
      <c r="AA39">
        <v>2095.005948</v>
      </c>
      <c r="AB39">
        <v>2123.9957789999999</v>
      </c>
      <c r="AC39">
        <v>2153.5453240000002</v>
      </c>
      <c r="AD39">
        <v>2183.6668490000002</v>
      </c>
      <c r="AE39">
        <v>2214.3694070000001</v>
      </c>
      <c r="AF39">
        <v>2245.6594049999999</v>
      </c>
      <c r="AG39">
        <v>2277.5406619999999</v>
      </c>
      <c r="AH39">
        <v>2310.0145040000002</v>
      </c>
      <c r="AI39">
        <v>2343.0800840000002</v>
      </c>
      <c r="AJ39">
        <v>2376.73486</v>
      </c>
      <c r="AK39">
        <v>2410.97516</v>
      </c>
      <c r="AL39">
        <v>2444.432941</v>
      </c>
      <c r="AM39">
        <v>2478.44526</v>
      </c>
      <c r="AN39">
        <v>2513.0133350000001</v>
      </c>
      <c r="AO39">
        <v>2548.1368189999998</v>
      </c>
      <c r="AP39">
        <v>2583.8145049999998</v>
      </c>
      <c r="AQ39">
        <v>2620.044805</v>
      </c>
      <c r="AR39">
        <v>2656.825969</v>
      </c>
      <c r="AS39">
        <v>2694.156187</v>
      </c>
      <c r="AT39">
        <v>2732.033664</v>
      </c>
      <c r="AU39">
        <v>2770.4567269999998</v>
      </c>
      <c r="AV39">
        <v>2809.5483039999999</v>
      </c>
      <c r="AW39">
        <v>2849.1850669999999</v>
      </c>
      <c r="AX39">
        <v>2889.3660749999999</v>
      </c>
      <c r="AY39">
        <v>2930.0912469999998</v>
      </c>
      <c r="AZ39">
        <v>2971.3613679999999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18.947799809999999</v>
      </c>
      <c r="C40">
        <v>19.15813352</v>
      </c>
      <c r="D40">
        <v>19.392244229999999</v>
      </c>
      <c r="E40">
        <v>19.63103173</v>
      </c>
      <c r="F40">
        <v>19.8745096</v>
      </c>
      <c r="G40">
        <v>20.122696000000001</v>
      </c>
      <c r="H40">
        <v>20.354847400000001</v>
      </c>
      <c r="I40">
        <v>20.591307100000002</v>
      </c>
      <c r="J40">
        <v>20.832089679999999</v>
      </c>
      <c r="K40">
        <v>21.0772133</v>
      </c>
      <c r="L40">
        <v>21.360058299999999</v>
      </c>
      <c r="M40">
        <v>21.60905743</v>
      </c>
      <c r="N40">
        <v>21.862551369999998</v>
      </c>
      <c r="O40">
        <v>22.120561949999999</v>
      </c>
      <c r="P40">
        <v>22.383114200000001</v>
      </c>
      <c r="Q40">
        <v>22.650236159999999</v>
      </c>
      <c r="R40">
        <v>22.916726929999999</v>
      </c>
      <c r="S40">
        <v>23.187914559999999</v>
      </c>
      <c r="T40">
        <v>23.46382762</v>
      </c>
      <c r="U40">
        <v>23.744497620000001</v>
      </c>
      <c r="V40">
        <v>24.005949959999999</v>
      </c>
      <c r="W40">
        <v>24.296186559999999</v>
      </c>
      <c r="X40">
        <v>24.59128372</v>
      </c>
      <c r="Y40">
        <v>24.891283479999998</v>
      </c>
      <c r="Z40">
        <v>25.196230140000001</v>
      </c>
      <c r="AA40">
        <v>25.437713429999999</v>
      </c>
      <c r="AB40">
        <v>25.7220376</v>
      </c>
      <c r="AC40">
        <v>26.010658759999998</v>
      </c>
      <c r="AD40">
        <v>26.303613909999999</v>
      </c>
      <c r="AE40">
        <v>26.600941559999999</v>
      </c>
      <c r="AF40">
        <v>26.90268172</v>
      </c>
      <c r="AG40">
        <v>27.210047469999999</v>
      </c>
      <c r="AH40">
        <v>27.521905749999998</v>
      </c>
      <c r="AI40">
        <v>27.838301619999999</v>
      </c>
      <c r="AJ40">
        <v>28.15928147</v>
      </c>
      <c r="AK40">
        <v>28.484892940000002</v>
      </c>
      <c r="AL40">
        <v>28.809276919999999</v>
      </c>
      <c r="AM40">
        <v>29.13802282</v>
      </c>
      <c r="AN40">
        <v>29.471179880000001</v>
      </c>
      <c r="AO40">
        <v>29.80879822</v>
      </c>
      <c r="AP40">
        <v>30.150928870000001</v>
      </c>
      <c r="AQ40">
        <v>30.499267809999999</v>
      </c>
      <c r="AR40">
        <v>30.85222971</v>
      </c>
      <c r="AS40">
        <v>31.209868969999999</v>
      </c>
      <c r="AT40">
        <v>31.572240839999999</v>
      </c>
      <c r="AU40">
        <v>31.93940147</v>
      </c>
      <c r="AV40">
        <v>32.318410010000001</v>
      </c>
      <c r="AW40">
        <v>32.702390600000001</v>
      </c>
      <c r="AX40">
        <v>33.091404699999998</v>
      </c>
      <c r="AY40">
        <v>33.485514639999998</v>
      </c>
      <c r="AZ40">
        <v>33.884783679999998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23.277310889999999</v>
      </c>
      <c r="L41">
        <v>23.674067529999999</v>
      </c>
      <c r="M41">
        <v>24.03998382</v>
      </c>
      <c r="N41">
        <v>24.411555870000001</v>
      </c>
      <c r="O41">
        <v>24.788871090000001</v>
      </c>
      <c r="P41">
        <v>25.172018250000001</v>
      </c>
      <c r="Q41">
        <v>25.561087489999998</v>
      </c>
      <c r="R41">
        <v>25.956170350000001</v>
      </c>
      <c r="S41">
        <v>26.357359779999999</v>
      </c>
      <c r="T41">
        <v>26.764750159999998</v>
      </c>
      <c r="U41">
        <v>27.178437330000001</v>
      </c>
      <c r="V41">
        <v>27.570944310000002</v>
      </c>
      <c r="W41">
        <v>27.99709236</v>
      </c>
      <c r="X41">
        <v>28.42982713</v>
      </c>
      <c r="Y41">
        <v>28.869250430000001</v>
      </c>
      <c r="Z41">
        <v>29.315465639999999</v>
      </c>
      <c r="AA41">
        <v>29.688681030000001</v>
      </c>
      <c r="AB41">
        <v>30.10958845</v>
      </c>
      <c r="AC41">
        <v>30.536463229999999</v>
      </c>
      <c r="AD41">
        <v>30.969389970000002</v>
      </c>
      <c r="AE41">
        <v>31.40845448</v>
      </c>
      <c r="AF41">
        <v>31.85374376</v>
      </c>
      <c r="AG41">
        <v>32.30534608</v>
      </c>
      <c r="AH41">
        <v>32.763350930000001</v>
      </c>
      <c r="AI41">
        <v>33.227849079999999</v>
      </c>
      <c r="AJ41">
        <v>33.698932599999999</v>
      </c>
      <c r="AK41">
        <v>34.176694840000003</v>
      </c>
      <c r="AL41">
        <v>34.641787270000002</v>
      </c>
      <c r="AM41">
        <v>35.113208899999997</v>
      </c>
      <c r="AN41">
        <v>35.59104585</v>
      </c>
      <c r="AO41">
        <v>36.075385429999997</v>
      </c>
      <c r="AP41">
        <v>36.566316120000003</v>
      </c>
      <c r="AQ41">
        <v>37.063927640000003</v>
      </c>
      <c r="AR41">
        <v>37.568310879999999</v>
      </c>
      <c r="AS41">
        <v>38.079557999999999</v>
      </c>
      <c r="AT41">
        <v>38.597762420000002</v>
      </c>
      <c r="AU41">
        <v>39.123018799999997</v>
      </c>
      <c r="AV41">
        <v>39.657188789999999</v>
      </c>
      <c r="AW41">
        <v>40.198652119999998</v>
      </c>
      <c r="AX41">
        <v>40.747508369999998</v>
      </c>
      <c r="AY41">
        <v>41.303858490000003</v>
      </c>
      <c r="AZ41">
        <v>41.867804790000001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16.887314239999998</v>
      </c>
      <c r="C42">
        <v>17.074775120000002</v>
      </c>
      <c r="D42">
        <v>17.283427369999998</v>
      </c>
      <c r="E42">
        <v>17.49624785</v>
      </c>
      <c r="F42">
        <v>17.713248620000002</v>
      </c>
      <c r="G42">
        <v>17.9344459</v>
      </c>
      <c r="H42">
        <v>18.141351910000001</v>
      </c>
      <c r="I42">
        <v>18.352097709999999</v>
      </c>
      <c r="J42">
        <v>18.5666963</v>
      </c>
      <c r="K42">
        <v>18.785163860000001</v>
      </c>
      <c r="L42">
        <v>19.03725077</v>
      </c>
      <c r="M42">
        <v>19.25917239</v>
      </c>
      <c r="N42">
        <v>19.485100039999999</v>
      </c>
      <c r="O42">
        <v>19.71505316</v>
      </c>
      <c r="P42">
        <v>19.949054069999999</v>
      </c>
      <c r="Q42">
        <v>20.187127759999999</v>
      </c>
      <c r="R42">
        <v>20.424638890000001</v>
      </c>
      <c r="S42">
        <v>20.66633612</v>
      </c>
      <c r="T42">
        <v>20.912244909999998</v>
      </c>
      <c r="U42">
        <v>21.162393349999999</v>
      </c>
      <c r="V42">
        <v>21.395413959999999</v>
      </c>
      <c r="W42">
        <v>21.654088659999999</v>
      </c>
      <c r="X42">
        <v>21.917095369999998</v>
      </c>
      <c r="Y42">
        <v>22.184471550000001</v>
      </c>
      <c r="Z42">
        <v>22.456256669999998</v>
      </c>
      <c r="AA42">
        <v>22.671479770000001</v>
      </c>
      <c r="AB42">
        <v>22.924885</v>
      </c>
      <c r="AC42">
        <v>23.182119950000001</v>
      </c>
      <c r="AD42">
        <v>23.443217579999999</v>
      </c>
      <c r="AE42">
        <v>23.70821222</v>
      </c>
      <c r="AF42">
        <v>23.97713954</v>
      </c>
      <c r="AG42">
        <v>24.251080680000001</v>
      </c>
      <c r="AH42">
        <v>24.52902581</v>
      </c>
      <c r="AI42">
        <v>24.811015099999999</v>
      </c>
      <c r="AJ42">
        <v>25.097089879999999</v>
      </c>
      <c r="AK42">
        <v>25.387292599999999</v>
      </c>
      <c r="AL42">
        <v>25.676401330000001</v>
      </c>
      <c r="AM42">
        <v>25.96939763</v>
      </c>
      <c r="AN42">
        <v>26.266325399999999</v>
      </c>
      <c r="AO42">
        <v>26.567229309999998</v>
      </c>
      <c r="AP42">
        <v>26.87215484</v>
      </c>
      <c r="AQ42">
        <v>27.18261352</v>
      </c>
      <c r="AR42">
        <v>27.49719245</v>
      </c>
      <c r="AS42">
        <v>27.815940099999999</v>
      </c>
      <c r="AT42">
        <v>28.138905699999999</v>
      </c>
      <c r="AU42">
        <v>28.466139309999999</v>
      </c>
      <c r="AV42">
        <v>28.80393243</v>
      </c>
      <c r="AW42">
        <v>29.146156900000001</v>
      </c>
      <c r="AX42">
        <v>29.492867520000001</v>
      </c>
      <c r="AY42">
        <v>29.84411983</v>
      </c>
      <c r="AZ42">
        <v>30.19997021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19.19614679</v>
      </c>
      <c r="G43">
        <v>19.511445640000002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21.099622199999999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22.78143747</v>
      </c>
      <c r="R43">
        <v>23.133556899999999</v>
      </c>
      <c r="S43">
        <v>23.491118830000001</v>
      </c>
      <c r="T43">
        <v>23.854207389999999</v>
      </c>
      <c r="U43">
        <v>24.222908</v>
      </c>
      <c r="V43">
        <v>24.572731659999999</v>
      </c>
      <c r="W43">
        <v>24.95253808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26.835309989999999</v>
      </c>
      <c r="AC43">
        <v>27.215764119999999</v>
      </c>
      <c r="AD43">
        <v>27.601612079999999</v>
      </c>
      <c r="AE43">
        <v>27.992930350000002</v>
      </c>
      <c r="AF43">
        <v>28.389796489999998</v>
      </c>
      <c r="AG43">
        <v>28.792289140000001</v>
      </c>
      <c r="AH43">
        <v>29.20048808</v>
      </c>
      <c r="AI43">
        <v>29.614474210000001</v>
      </c>
      <c r="AJ43">
        <v>30.034329570000001</v>
      </c>
      <c r="AK43">
        <v>30.460137379999999</v>
      </c>
      <c r="AL43">
        <v>30.874653160000001</v>
      </c>
      <c r="AM43">
        <v>31.294809860000001</v>
      </c>
      <c r="AN43">
        <v>31.720684250000001</v>
      </c>
      <c r="AO43">
        <v>32.15235414</v>
      </c>
      <c r="AP43">
        <v>32.589898400000003</v>
      </c>
      <c r="AQ43">
        <v>33.033396959999997</v>
      </c>
      <c r="AR43">
        <v>33.482930860000003</v>
      </c>
      <c r="AS43">
        <v>33.938582230000002</v>
      </c>
      <c r="AT43">
        <v>34.400434310000001</v>
      </c>
      <c r="AU43">
        <v>34.868571490000001</v>
      </c>
      <c r="AV43">
        <v>35.344652959999998</v>
      </c>
      <c r="AW43">
        <v>35.827234660000002</v>
      </c>
      <c r="AX43">
        <v>36.316405330000002</v>
      </c>
      <c r="AY43">
        <v>36.812254950000003</v>
      </c>
      <c r="AZ43">
        <v>37.314874699999997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12524.134599999999</v>
      </c>
      <c r="C44">
        <v>12663.161169999999</v>
      </c>
      <c r="D44">
        <v>12817.90389</v>
      </c>
      <c r="E44">
        <v>12975.737880000001</v>
      </c>
      <c r="F44">
        <v>13136.67211</v>
      </c>
      <c r="G44">
        <v>13300.7186</v>
      </c>
      <c r="H44">
        <v>13454.16625</v>
      </c>
      <c r="I44">
        <v>13610.461600000001</v>
      </c>
      <c r="J44">
        <v>13769.614299999999</v>
      </c>
      <c r="K44">
        <v>13931.636339999999</v>
      </c>
      <c r="L44">
        <v>14118.5915</v>
      </c>
      <c r="M44">
        <v>14283.17517</v>
      </c>
      <c r="N44">
        <v>14450.72984</v>
      </c>
      <c r="O44">
        <v>14621.269910000001</v>
      </c>
      <c r="P44">
        <v>14794.811949999999</v>
      </c>
      <c r="Q44">
        <v>14971.374470000001</v>
      </c>
      <c r="R44">
        <v>15147.5198</v>
      </c>
      <c r="S44">
        <v>15326.76965</v>
      </c>
      <c r="T44">
        <v>15509.14293</v>
      </c>
      <c r="U44">
        <v>15694.660449999999</v>
      </c>
      <c r="V44">
        <v>15867.475469999999</v>
      </c>
      <c r="W44">
        <v>16059.31632</v>
      </c>
      <c r="X44">
        <v>16254.369919999999</v>
      </c>
      <c r="Y44">
        <v>16452.664049999999</v>
      </c>
      <c r="Z44">
        <v>16654.22798</v>
      </c>
      <c r="AA44">
        <v>16813.843830000002</v>
      </c>
      <c r="AB44">
        <v>17001.776689999999</v>
      </c>
      <c r="AC44">
        <v>17192.549780000001</v>
      </c>
      <c r="AD44">
        <v>17386.187549999999</v>
      </c>
      <c r="AE44">
        <v>17582.715459999999</v>
      </c>
      <c r="AF44">
        <v>17782.159960000001</v>
      </c>
      <c r="AG44">
        <v>17985.32286</v>
      </c>
      <c r="AH44">
        <v>18191.455239999999</v>
      </c>
      <c r="AI44">
        <v>18400.586879999999</v>
      </c>
      <c r="AJ44">
        <v>18612.748439999999</v>
      </c>
      <c r="AK44">
        <v>18827.971420000002</v>
      </c>
      <c r="AL44">
        <v>19042.38305</v>
      </c>
      <c r="AM44">
        <v>19259.677830000001</v>
      </c>
      <c r="AN44">
        <v>19479.888289999999</v>
      </c>
      <c r="AO44">
        <v>19703.047579999999</v>
      </c>
      <c r="AP44">
        <v>19929.189419999999</v>
      </c>
      <c r="AQ44">
        <v>20159.434819999999</v>
      </c>
      <c r="AR44">
        <v>20392.735909999999</v>
      </c>
      <c r="AS44">
        <v>20629.128649999999</v>
      </c>
      <c r="AT44">
        <v>20868.649549999998</v>
      </c>
      <c r="AU44">
        <v>21111.335729999999</v>
      </c>
      <c r="AV44">
        <v>21361.853149999999</v>
      </c>
      <c r="AW44">
        <v>21615.656999999999</v>
      </c>
      <c r="AX44">
        <v>21872.787909999999</v>
      </c>
      <c r="AY44">
        <v>22133.287069999998</v>
      </c>
      <c r="AZ44">
        <v>22397.1963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14006.377200000001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15385.858920000001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17421.71254</v>
      </c>
      <c r="T45">
        <v>17690.989819999999</v>
      </c>
      <c r="U45">
        <v>17964.42916</v>
      </c>
      <c r="V45">
        <v>18223.86879</v>
      </c>
      <c r="W45">
        <v>18505.544529999999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19901.86419</v>
      </c>
      <c r="AC45">
        <v>20184.02029</v>
      </c>
      <c r="AD45">
        <v>20470.176609999999</v>
      </c>
      <c r="AE45">
        <v>20760.389889999999</v>
      </c>
      <c r="AF45">
        <v>21054.717619999999</v>
      </c>
      <c r="AG45">
        <v>21353.218140000001</v>
      </c>
      <c r="AH45">
        <v>21655.95062</v>
      </c>
      <c r="AI45">
        <v>21962.975050000001</v>
      </c>
      <c r="AJ45">
        <v>22274.352279999999</v>
      </c>
      <c r="AK45">
        <v>22590.14401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24169.638139999999</v>
      </c>
      <c r="AQ45">
        <v>24498.549869999999</v>
      </c>
      <c r="AR45">
        <v>24831.937580000002</v>
      </c>
      <c r="AS45">
        <v>25169.86219</v>
      </c>
      <c r="AT45">
        <v>25512.385429999998</v>
      </c>
      <c r="AU45">
        <v>25859.569889999999</v>
      </c>
      <c r="AV45">
        <v>26212.646069999999</v>
      </c>
      <c r="AW45">
        <v>26570.543020000001</v>
      </c>
      <c r="AX45">
        <v>26933.326539999998</v>
      </c>
      <c r="AY45">
        <v>27301.06337</v>
      </c>
      <c r="AZ45">
        <v>27673.821120000001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700.88555340000005</v>
      </c>
      <c r="C46">
        <v>708.66586859999995</v>
      </c>
      <c r="D46">
        <v>717.32570320000002</v>
      </c>
      <c r="E46">
        <v>726.15853430000004</v>
      </c>
      <c r="F46">
        <v>735.16486320000001</v>
      </c>
      <c r="G46">
        <v>744.34536260000004</v>
      </c>
      <c r="H46">
        <v>752.93272190000005</v>
      </c>
      <c r="I46">
        <v>761.67944639999996</v>
      </c>
      <c r="J46">
        <v>770.58607589999997</v>
      </c>
      <c r="K46">
        <v>779.65328179999995</v>
      </c>
      <c r="L46">
        <v>790.11581450000006</v>
      </c>
      <c r="M46">
        <v>799.32637669999997</v>
      </c>
      <c r="N46">
        <v>808.70320370000002</v>
      </c>
      <c r="O46">
        <v>818.24710270000003</v>
      </c>
      <c r="P46">
        <v>827.95899970000005</v>
      </c>
      <c r="Q46">
        <v>837.83993190000001</v>
      </c>
      <c r="R46">
        <v>847.69751610000003</v>
      </c>
      <c r="S46">
        <v>857.72883860000002</v>
      </c>
      <c r="T46">
        <v>867.9349565</v>
      </c>
      <c r="U46">
        <v>878.31703519999996</v>
      </c>
      <c r="V46">
        <v>887.98824620000005</v>
      </c>
      <c r="W46">
        <v>898.72419639999998</v>
      </c>
      <c r="X46">
        <v>909.63994060000005</v>
      </c>
      <c r="Y46">
        <v>920.73703379999995</v>
      </c>
      <c r="Z46">
        <v>932.01711420000004</v>
      </c>
      <c r="AA46">
        <v>940.9496633</v>
      </c>
      <c r="AB46">
        <v>951.46691099999998</v>
      </c>
      <c r="AC46">
        <v>962.14310579999994</v>
      </c>
      <c r="AD46">
        <v>972.97961620000001</v>
      </c>
      <c r="AE46">
        <v>983.97786710000003</v>
      </c>
      <c r="AF46">
        <v>995.1393382</v>
      </c>
      <c r="AG46">
        <v>1006.508902</v>
      </c>
      <c r="AH46">
        <v>1018.0446449999999</v>
      </c>
      <c r="AI46">
        <v>1029.7482359999999</v>
      </c>
      <c r="AJ46">
        <v>1041.62139</v>
      </c>
      <c r="AK46">
        <v>1053.6658689999999</v>
      </c>
      <c r="AL46">
        <v>1065.664943</v>
      </c>
      <c r="AM46">
        <v>1077.8253649999999</v>
      </c>
      <c r="AN46">
        <v>1090.148958</v>
      </c>
      <c r="AO46">
        <v>1102.637575</v>
      </c>
      <c r="AP46">
        <v>1115.2931040000001</v>
      </c>
      <c r="AQ46">
        <v>1128.178279</v>
      </c>
      <c r="AR46">
        <v>1141.2344599999999</v>
      </c>
      <c r="AS46">
        <v>1154.4636579999999</v>
      </c>
      <c r="AT46">
        <v>1167.867917</v>
      </c>
      <c r="AU46">
        <v>1181.4493130000001</v>
      </c>
      <c r="AV46">
        <v>1195.4689679999999</v>
      </c>
      <c r="AW46">
        <v>1209.67254</v>
      </c>
      <c r="AX46">
        <v>1224.062304</v>
      </c>
      <c r="AY46">
        <v>1238.6405649999999</v>
      </c>
      <c r="AZ46">
        <v>1253.409662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796.71058289999996</v>
      </c>
      <c r="G47">
        <v>809.79664300000002</v>
      </c>
      <c r="H47">
        <v>822.31319859999996</v>
      </c>
      <c r="I47">
        <v>835.02321540000003</v>
      </c>
      <c r="J47">
        <v>847.92968350000001</v>
      </c>
      <c r="K47">
        <v>861.03563940000004</v>
      </c>
      <c r="L47">
        <v>875.71180219999997</v>
      </c>
      <c r="M47">
        <v>889.24717020000003</v>
      </c>
      <c r="N47">
        <v>902.99174640000001</v>
      </c>
      <c r="O47">
        <v>916.94876450000004</v>
      </c>
      <c r="P47">
        <v>931.12150819999999</v>
      </c>
      <c r="Q47">
        <v>945.51331170000003</v>
      </c>
      <c r="R47">
        <v>960.12756100000001</v>
      </c>
      <c r="S47">
        <v>974.96769419999998</v>
      </c>
      <c r="T47">
        <v>990.03720269999997</v>
      </c>
      <c r="U47">
        <v>1005.3396320000001</v>
      </c>
      <c r="V47">
        <v>1019.858598</v>
      </c>
      <c r="W47">
        <v>1035.6219599999999</v>
      </c>
      <c r="X47">
        <v>1051.628966</v>
      </c>
      <c r="Y47">
        <v>1067.8833830000001</v>
      </c>
      <c r="Z47">
        <v>1084.3890349999999</v>
      </c>
      <c r="AA47">
        <v>1098.194399</v>
      </c>
      <c r="AB47">
        <v>1113.7639079999999</v>
      </c>
      <c r="AC47">
        <v>1129.554151</v>
      </c>
      <c r="AD47">
        <v>1145.568258</v>
      </c>
      <c r="AE47">
        <v>1161.8094040000001</v>
      </c>
      <c r="AF47">
        <v>1178.2808050000001</v>
      </c>
      <c r="AG47">
        <v>1194.985729</v>
      </c>
      <c r="AH47">
        <v>1211.927484</v>
      </c>
      <c r="AI47">
        <v>1229.109428</v>
      </c>
      <c r="AJ47">
        <v>1246.5349670000001</v>
      </c>
      <c r="AK47">
        <v>1264.207555</v>
      </c>
      <c r="AL47">
        <v>1281.411482</v>
      </c>
      <c r="AM47">
        <v>1298.849528</v>
      </c>
      <c r="AN47">
        <v>1316.5248790000001</v>
      </c>
      <c r="AO47">
        <v>1334.4407650000001</v>
      </c>
      <c r="AP47">
        <v>1352.6004579999999</v>
      </c>
      <c r="AQ47">
        <v>1371.0072769999999</v>
      </c>
      <c r="AR47">
        <v>1389.664585</v>
      </c>
      <c r="AS47">
        <v>1408.5757900000001</v>
      </c>
      <c r="AT47">
        <v>1427.7443470000001</v>
      </c>
      <c r="AU47">
        <v>1447.173759</v>
      </c>
      <c r="AV47">
        <v>1466.932888</v>
      </c>
      <c r="AW47">
        <v>1486.9618009999999</v>
      </c>
      <c r="AX47">
        <v>1507.2641799999999</v>
      </c>
      <c r="AY47">
        <v>1527.84376</v>
      </c>
      <c r="AZ47">
        <v>1548.7043249999999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1014.008193</v>
      </c>
      <c r="C48">
        <v>1025.2643869999999</v>
      </c>
      <c r="D48">
        <v>1037.793028</v>
      </c>
      <c r="E48">
        <v>1050.5719509999999</v>
      </c>
      <c r="F48">
        <v>1063.6018839999999</v>
      </c>
      <c r="G48">
        <v>1076.8837980000001</v>
      </c>
      <c r="H48">
        <v>1089.3075839999999</v>
      </c>
      <c r="I48">
        <v>1101.961933</v>
      </c>
      <c r="J48">
        <v>1114.8476250000001</v>
      </c>
      <c r="K48">
        <v>1127.965631</v>
      </c>
      <c r="L48">
        <v>1143.102331</v>
      </c>
      <c r="M48">
        <v>1156.4277380000001</v>
      </c>
      <c r="N48">
        <v>1169.99369</v>
      </c>
      <c r="O48">
        <v>1183.8013530000001</v>
      </c>
      <c r="P48">
        <v>1197.8520679999999</v>
      </c>
      <c r="Q48">
        <v>1212.1473350000001</v>
      </c>
      <c r="R48">
        <v>1226.408823</v>
      </c>
      <c r="S48">
        <v>1240.921668</v>
      </c>
      <c r="T48">
        <v>1255.6873989999999</v>
      </c>
      <c r="U48">
        <v>1270.707701</v>
      </c>
      <c r="V48">
        <v>1284.6995529999999</v>
      </c>
      <c r="W48">
        <v>1300.23182</v>
      </c>
      <c r="X48">
        <v>1316.0242049999999</v>
      </c>
      <c r="Y48">
        <v>1332.0789560000001</v>
      </c>
      <c r="Z48">
        <v>1348.398445</v>
      </c>
      <c r="AA48">
        <v>1361.3216359999999</v>
      </c>
      <c r="AB48">
        <v>1376.537495</v>
      </c>
      <c r="AC48">
        <v>1391.9833100000001</v>
      </c>
      <c r="AD48">
        <v>1407.661063</v>
      </c>
      <c r="AE48">
        <v>1423.5728140000001</v>
      </c>
      <c r="AF48">
        <v>1439.7207040000001</v>
      </c>
      <c r="AG48">
        <v>1456.1696529999999</v>
      </c>
      <c r="AH48">
        <v>1472.859023</v>
      </c>
      <c r="AI48">
        <v>1489.7912269999999</v>
      </c>
      <c r="AJ48">
        <v>1506.9687469999999</v>
      </c>
      <c r="AK48">
        <v>1524.394131</v>
      </c>
      <c r="AL48">
        <v>1541.7538259999999</v>
      </c>
      <c r="AM48">
        <v>1559.3469520000001</v>
      </c>
      <c r="AN48">
        <v>1577.1761449999999</v>
      </c>
      <c r="AO48">
        <v>1595.2440879999999</v>
      </c>
      <c r="AP48">
        <v>1613.5535110000001</v>
      </c>
      <c r="AQ48">
        <v>1632.1951759999999</v>
      </c>
      <c r="AR48">
        <v>1651.084243</v>
      </c>
      <c r="AS48">
        <v>1670.2236230000001</v>
      </c>
      <c r="AT48">
        <v>1689.6162730000001</v>
      </c>
      <c r="AU48">
        <v>1709.2651969999999</v>
      </c>
      <c r="AV48">
        <v>1729.5481729999999</v>
      </c>
      <c r="AW48">
        <v>1750.0972320000001</v>
      </c>
      <c r="AX48">
        <v>1770.9156640000001</v>
      </c>
      <c r="AY48">
        <v>1792.006805</v>
      </c>
      <c r="AZ48">
        <v>1813.374039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1208.072242</v>
      </c>
      <c r="J49">
        <v>1226.7447119999999</v>
      </c>
      <c r="K49">
        <v>1245.705792</v>
      </c>
      <c r="L49">
        <v>1266.9385729999999</v>
      </c>
      <c r="M49">
        <v>1286.5209050000001</v>
      </c>
      <c r="N49">
        <v>1306.4059099999999</v>
      </c>
      <c r="O49">
        <v>1326.5982670000001</v>
      </c>
      <c r="P49">
        <v>1347.1027240000001</v>
      </c>
      <c r="Q49">
        <v>1367.9241079999999</v>
      </c>
      <c r="R49">
        <v>1389.067315</v>
      </c>
      <c r="S49">
        <v>1410.5373199999999</v>
      </c>
      <c r="T49">
        <v>1432.3391750000001</v>
      </c>
      <c r="U49">
        <v>1454.4780089999999</v>
      </c>
      <c r="V49">
        <v>1475.483365</v>
      </c>
      <c r="W49">
        <v>1498.289053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1611.341142</v>
      </c>
      <c r="AC49">
        <v>1634.1857219999999</v>
      </c>
      <c r="AD49">
        <v>1657.354178</v>
      </c>
      <c r="AE49">
        <v>1680.851101</v>
      </c>
      <c r="AF49">
        <v>1704.6811499999999</v>
      </c>
      <c r="AG49">
        <v>1728.8490449999999</v>
      </c>
      <c r="AH49">
        <v>1753.3595780000001</v>
      </c>
      <c r="AI49">
        <v>1778.2176059999999</v>
      </c>
      <c r="AJ49">
        <v>1803.4280550000001</v>
      </c>
      <c r="AK49">
        <v>1828.9959220000001</v>
      </c>
      <c r="AL49">
        <v>1853.885753</v>
      </c>
      <c r="AM49">
        <v>1879.1142970000001</v>
      </c>
      <c r="AN49">
        <v>1904.686162</v>
      </c>
      <c r="AO49">
        <v>1930.6060210000001</v>
      </c>
      <c r="AP49">
        <v>1956.87861</v>
      </c>
      <c r="AQ49">
        <v>1983.508728</v>
      </c>
      <c r="AR49">
        <v>2010.5012409999999</v>
      </c>
      <c r="AS49">
        <v>2037.861081</v>
      </c>
      <c r="AT49">
        <v>2065.5932469999998</v>
      </c>
      <c r="AU49">
        <v>2093.7028049999999</v>
      </c>
      <c r="AV49">
        <v>2122.2893819999999</v>
      </c>
      <c r="AW49">
        <v>2151.2662690000002</v>
      </c>
      <c r="AX49">
        <v>2180.6387949999998</v>
      </c>
      <c r="AY49">
        <v>2210.4123610000001</v>
      </c>
      <c r="AZ49">
        <v>2240.5924439999999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3234.5619959999999</v>
      </c>
      <c r="C50">
        <v>3267.2387079999999</v>
      </c>
      <c r="D50">
        <v>3308.0712410000001</v>
      </c>
      <c r="E50">
        <v>3353.7460839999999</v>
      </c>
      <c r="F50">
        <v>3403.0627509999999</v>
      </c>
      <c r="G50">
        <v>3454.553058</v>
      </c>
      <c r="H50">
        <v>3503.3804960000002</v>
      </c>
      <c r="I50">
        <v>3552.1310039999998</v>
      </c>
      <c r="J50">
        <v>3600.2566230000002</v>
      </c>
      <c r="K50">
        <v>3647.4799630000002</v>
      </c>
      <c r="L50">
        <v>3699.422818</v>
      </c>
      <c r="M50">
        <v>3743.632263</v>
      </c>
      <c r="N50">
        <v>3786.8263160000001</v>
      </c>
      <c r="O50">
        <v>3829.1479559999998</v>
      </c>
      <c r="P50">
        <v>3870.7591600000001</v>
      </c>
      <c r="Q50">
        <v>3911.8272649999999</v>
      </c>
      <c r="R50">
        <v>3951.5439999999999</v>
      </c>
      <c r="S50">
        <v>3990.983154</v>
      </c>
      <c r="T50">
        <v>4030.323985</v>
      </c>
      <c r="U50">
        <v>4069.7429739999998</v>
      </c>
      <c r="V50">
        <v>4105.3420839999999</v>
      </c>
      <c r="W50">
        <v>4145.4841399999996</v>
      </c>
      <c r="X50">
        <v>4186.1725029999998</v>
      </c>
      <c r="Y50">
        <v>4227.4984700000005</v>
      </c>
      <c r="Z50">
        <v>4269.5418440000003</v>
      </c>
      <c r="AA50">
        <v>4300.9308879999999</v>
      </c>
      <c r="AB50">
        <v>4339.8478560000003</v>
      </c>
      <c r="AC50">
        <v>4379.838444</v>
      </c>
      <c r="AD50">
        <v>4420.9383459999999</v>
      </c>
      <c r="AE50">
        <v>4463.162378</v>
      </c>
      <c r="AF50">
        <v>4506.5147429999997</v>
      </c>
      <c r="AG50">
        <v>4551.2100630000004</v>
      </c>
      <c r="AH50">
        <v>4597.0419949999996</v>
      </c>
      <c r="AI50">
        <v>4643.9847330000002</v>
      </c>
      <c r="AJ50">
        <v>4692.0032780000001</v>
      </c>
      <c r="AK50">
        <v>4741.0584369999997</v>
      </c>
      <c r="AL50">
        <v>4790.3766429999996</v>
      </c>
      <c r="AM50">
        <v>4840.9094800000003</v>
      </c>
      <c r="AN50">
        <v>4892.5936789999996</v>
      </c>
      <c r="AO50">
        <v>4945.3375610000003</v>
      </c>
      <c r="AP50">
        <v>4999.0548930000004</v>
      </c>
      <c r="AQ50">
        <v>5053.9873379999999</v>
      </c>
      <c r="AR50">
        <v>5109.8199539999996</v>
      </c>
      <c r="AS50">
        <v>5166.8937480000004</v>
      </c>
      <c r="AT50">
        <v>5225.4904280000001</v>
      </c>
      <c r="AU50">
        <v>5285.7542750000002</v>
      </c>
      <c r="AV50">
        <v>5348.9876059999997</v>
      </c>
      <c r="AW50">
        <v>5413.9874129999998</v>
      </c>
      <c r="AX50">
        <v>5480.6102620000001</v>
      </c>
      <c r="AY50">
        <v>5548.6979719999999</v>
      </c>
      <c r="AZ50">
        <v>5618.1131859999996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3454.3174180000001</v>
      </c>
      <c r="C51">
        <v>3509.602304</v>
      </c>
      <c r="D51">
        <v>3570.7018039999998</v>
      </c>
      <c r="E51">
        <v>3633.7479969999999</v>
      </c>
      <c r="F51">
        <v>3698.146459</v>
      </c>
      <c r="G51">
        <v>3763.307045</v>
      </c>
      <c r="H51">
        <v>3825.1509550000001</v>
      </c>
      <c r="I51">
        <v>3886.94472</v>
      </c>
      <c r="J51">
        <v>3948.568581</v>
      </c>
      <c r="K51">
        <v>4010.00677</v>
      </c>
      <c r="L51">
        <v>4077.614928</v>
      </c>
      <c r="M51">
        <v>4138.8344209999996</v>
      </c>
      <c r="N51">
        <v>4200.0649309999999</v>
      </c>
      <c r="O51">
        <v>4261.4434639999999</v>
      </c>
      <c r="P51">
        <v>4323.1041939999996</v>
      </c>
      <c r="Q51">
        <v>4385.1766930000003</v>
      </c>
      <c r="R51">
        <v>4447.7868900000003</v>
      </c>
      <c r="S51">
        <v>4511.0574909999996</v>
      </c>
      <c r="T51">
        <v>4575.1072819999999</v>
      </c>
      <c r="U51">
        <v>4640.049763</v>
      </c>
      <c r="V51">
        <v>4701.3391369999999</v>
      </c>
      <c r="W51">
        <v>4768.4171509999996</v>
      </c>
      <c r="X51">
        <v>4836.7252159999998</v>
      </c>
      <c r="Y51">
        <v>4906.3305970000001</v>
      </c>
      <c r="Z51">
        <v>4977.2949070000004</v>
      </c>
      <c r="AA51">
        <v>5036.2642329999999</v>
      </c>
      <c r="AB51">
        <v>5103.8426769999996</v>
      </c>
      <c r="AC51">
        <v>5173.0056789999999</v>
      </c>
      <c r="AD51">
        <v>5243.8000899999997</v>
      </c>
      <c r="AE51">
        <v>5316.2580740000003</v>
      </c>
      <c r="AF51">
        <v>5390.3998519999996</v>
      </c>
      <c r="AG51">
        <v>5466.2333289999997</v>
      </c>
      <c r="AH51">
        <v>5543.7540250000002</v>
      </c>
      <c r="AI51">
        <v>5622.9463839999999</v>
      </c>
      <c r="AJ51">
        <v>5703.7861979999998</v>
      </c>
      <c r="AK51">
        <v>5786.2435660000001</v>
      </c>
      <c r="AL51">
        <v>5867.0290679999998</v>
      </c>
      <c r="AM51">
        <v>5949.3486210000001</v>
      </c>
      <c r="AN51">
        <v>6033.1988179999998</v>
      </c>
      <c r="AO51">
        <v>6118.568268</v>
      </c>
      <c r="AP51">
        <v>6205.4449539999996</v>
      </c>
      <c r="AQ51">
        <v>6293.8170639999998</v>
      </c>
      <c r="AR51">
        <v>6383.6715089999998</v>
      </c>
      <c r="AS51">
        <v>6474.9929590000002</v>
      </c>
      <c r="AT51">
        <v>6567.7639790000003</v>
      </c>
      <c r="AU51">
        <v>6661.9659549999997</v>
      </c>
      <c r="AV51">
        <v>6757.8777319999999</v>
      </c>
      <c r="AW51">
        <v>6855.1858620000003</v>
      </c>
      <c r="AX51">
        <v>6953.8722909999997</v>
      </c>
      <c r="AY51">
        <v>7053.9225919999999</v>
      </c>
      <c r="AZ51">
        <v>7155.326043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573.43402400000002</v>
      </c>
      <c r="C52">
        <v>579.79953890000002</v>
      </c>
      <c r="D52">
        <v>586.88463830000001</v>
      </c>
      <c r="E52">
        <v>594.11127590000001</v>
      </c>
      <c r="F52">
        <v>601.47986179999998</v>
      </c>
      <c r="G52">
        <v>608.99094649999995</v>
      </c>
      <c r="H52">
        <v>616.01674969999999</v>
      </c>
      <c r="I52">
        <v>623.17293859999995</v>
      </c>
      <c r="J52">
        <v>630.45995479999999</v>
      </c>
      <c r="K52">
        <v>637.87834759999998</v>
      </c>
      <c r="L52">
        <v>646.43833610000001</v>
      </c>
      <c r="M52">
        <v>653.97401679999996</v>
      </c>
      <c r="N52">
        <v>661.64572810000004</v>
      </c>
      <c r="O52">
        <v>669.45413050000002</v>
      </c>
      <c r="P52">
        <v>677.39998149999997</v>
      </c>
      <c r="Q52">
        <v>685.48412970000004</v>
      </c>
      <c r="R52">
        <v>693.54917560000001</v>
      </c>
      <c r="S52">
        <v>701.75636669999994</v>
      </c>
      <c r="T52">
        <v>710.10656759999995</v>
      </c>
      <c r="U52">
        <v>718.60073209999996</v>
      </c>
      <c r="V52">
        <v>726.51329559999999</v>
      </c>
      <c r="W52">
        <v>735.29698229999997</v>
      </c>
      <c r="X52">
        <v>744.22776869999996</v>
      </c>
      <c r="Y52">
        <v>753.30692680000004</v>
      </c>
      <c r="Z52">
        <v>762.53579720000005</v>
      </c>
      <c r="AA52">
        <v>769.84401969999999</v>
      </c>
      <c r="AB52">
        <v>778.44877359999998</v>
      </c>
      <c r="AC52">
        <v>787.18357100000003</v>
      </c>
      <c r="AD52">
        <v>796.04953169999999</v>
      </c>
      <c r="AE52">
        <v>805.04782139999998</v>
      </c>
      <c r="AF52">
        <v>814.17965079999999</v>
      </c>
      <c r="AG52">
        <v>823.48173240000006</v>
      </c>
      <c r="AH52">
        <v>832.91977510000004</v>
      </c>
      <c r="AI52">
        <v>842.4951433</v>
      </c>
      <c r="AJ52">
        <v>852.2092404</v>
      </c>
      <c r="AK52">
        <v>862.0635082</v>
      </c>
      <c r="AL52">
        <v>871.88062769999999</v>
      </c>
      <c r="AM52">
        <v>881.82975550000003</v>
      </c>
      <c r="AN52">
        <v>891.91238209999995</v>
      </c>
      <c r="AO52">
        <v>902.13002470000004</v>
      </c>
      <c r="AP52">
        <v>912.48422719999996</v>
      </c>
      <c r="AQ52">
        <v>923.02631640000004</v>
      </c>
      <c r="AR52">
        <v>933.70831469999996</v>
      </c>
      <c r="AS52">
        <v>944.53186789999995</v>
      </c>
      <c r="AT52">
        <v>955.49864839999998</v>
      </c>
      <c r="AU52">
        <v>966.61035519999996</v>
      </c>
      <c r="AV52">
        <v>978.08062580000001</v>
      </c>
      <c r="AW52">
        <v>989.70137</v>
      </c>
      <c r="AX52">
        <v>1001.4744480000001</v>
      </c>
      <c r="AY52">
        <v>1013.401746</v>
      </c>
      <c r="AZ52">
        <v>1025.4851779999999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630.93724220000001</v>
      </c>
      <c r="E53">
        <v>641.30045670000004</v>
      </c>
      <c r="F53">
        <v>651.83388820000005</v>
      </c>
      <c r="G53">
        <v>662.54033249999998</v>
      </c>
      <c r="H53">
        <v>672.78083300000003</v>
      </c>
      <c r="I53">
        <v>683.17961500000001</v>
      </c>
      <c r="J53">
        <v>693.73912489999998</v>
      </c>
      <c r="K53">
        <v>704.46184700000003</v>
      </c>
      <c r="L53">
        <v>716.469244</v>
      </c>
      <c r="M53">
        <v>727.54329240000004</v>
      </c>
      <c r="N53">
        <v>738.78850580000005</v>
      </c>
      <c r="O53">
        <v>750.20753000000002</v>
      </c>
      <c r="P53">
        <v>761.80305139999996</v>
      </c>
      <c r="Q53">
        <v>773.57779800000003</v>
      </c>
      <c r="R53">
        <v>785.53453999999999</v>
      </c>
      <c r="S53">
        <v>797.67609049999999</v>
      </c>
      <c r="T53">
        <v>810.00530579999997</v>
      </c>
      <c r="U53">
        <v>822.52508660000001</v>
      </c>
      <c r="V53">
        <v>834.4038726</v>
      </c>
      <c r="W53">
        <v>847.30076789999998</v>
      </c>
      <c r="X53">
        <v>860.39700300000004</v>
      </c>
      <c r="Y53">
        <v>873.69565899999998</v>
      </c>
      <c r="Z53">
        <v>887.19986449999999</v>
      </c>
      <c r="AA53">
        <v>898.49481189999995</v>
      </c>
      <c r="AB53">
        <v>911.2331054</v>
      </c>
      <c r="AC53">
        <v>924.1519945</v>
      </c>
      <c r="AD53">
        <v>937.25403940000001</v>
      </c>
      <c r="AE53">
        <v>950.54183680000006</v>
      </c>
      <c r="AF53">
        <v>964.01802029999999</v>
      </c>
      <c r="AG53">
        <v>977.68526059999999</v>
      </c>
      <c r="AH53">
        <v>991.5462665</v>
      </c>
      <c r="AI53">
        <v>1005.603785</v>
      </c>
      <c r="AJ53">
        <v>1019.860602</v>
      </c>
      <c r="AK53">
        <v>1034.3195430000001</v>
      </c>
      <c r="AL53">
        <v>1048.395047</v>
      </c>
      <c r="AM53">
        <v>1062.662096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1168.1182209999999</v>
      </c>
      <c r="AU53">
        <v>1184.0145199999999</v>
      </c>
      <c r="AV53">
        <v>1200.1805790000001</v>
      </c>
      <c r="AW53">
        <v>1216.567362</v>
      </c>
      <c r="AX53">
        <v>1233.1778850000001</v>
      </c>
      <c r="AY53">
        <v>1250.0152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4190.7991179999999</v>
      </c>
      <c r="C54">
        <v>4237.3198920000004</v>
      </c>
      <c r="D54">
        <v>4289.0995679999996</v>
      </c>
      <c r="E54">
        <v>4341.9136410000001</v>
      </c>
      <c r="F54">
        <v>4395.7651079999996</v>
      </c>
      <c r="G54">
        <v>4450.6579920000004</v>
      </c>
      <c r="H54">
        <v>4502.0043169999999</v>
      </c>
      <c r="I54">
        <v>4554.3035339999997</v>
      </c>
      <c r="J54">
        <v>4607.5588690000004</v>
      </c>
      <c r="K54">
        <v>4661.7743369999998</v>
      </c>
      <c r="L54">
        <v>4724.3328709999996</v>
      </c>
      <c r="M54">
        <v>4779.4055090000002</v>
      </c>
      <c r="N54">
        <v>4835.4722920000004</v>
      </c>
      <c r="O54">
        <v>4892.538047</v>
      </c>
      <c r="P54">
        <v>4950.608311</v>
      </c>
      <c r="Q54">
        <v>5009.6892859999998</v>
      </c>
      <c r="R54">
        <v>5068.6306569999997</v>
      </c>
      <c r="S54">
        <v>5128.6108599999998</v>
      </c>
      <c r="T54">
        <v>5189.6362150000004</v>
      </c>
      <c r="U54">
        <v>5251.7136909999999</v>
      </c>
      <c r="V54">
        <v>5309.5406819999998</v>
      </c>
      <c r="W54">
        <v>5373.7340590000003</v>
      </c>
      <c r="X54">
        <v>5439.002477</v>
      </c>
      <c r="Y54">
        <v>5505.3552330000002</v>
      </c>
      <c r="Z54">
        <v>5572.8021239999998</v>
      </c>
      <c r="AA54">
        <v>5626.2124400000002</v>
      </c>
      <c r="AB54">
        <v>5689.0981309999997</v>
      </c>
      <c r="AC54">
        <v>5752.9342130000005</v>
      </c>
      <c r="AD54">
        <v>5817.7288689999996</v>
      </c>
      <c r="AE54">
        <v>5883.4906179999998</v>
      </c>
      <c r="AF54">
        <v>5950.2283090000001</v>
      </c>
      <c r="AG54">
        <v>6018.2102450000002</v>
      </c>
      <c r="AH54">
        <v>6087.1858199999997</v>
      </c>
      <c r="AI54">
        <v>6157.1650030000001</v>
      </c>
      <c r="AJ54">
        <v>6228.1580510000003</v>
      </c>
      <c r="AK54">
        <v>6300.1755030000004</v>
      </c>
      <c r="AL54">
        <v>6371.921464</v>
      </c>
      <c r="AM54">
        <v>6444.6321770000004</v>
      </c>
      <c r="AN54">
        <v>6518.3185309999999</v>
      </c>
      <c r="AO54">
        <v>6592.9916149999999</v>
      </c>
      <c r="AP54">
        <v>6668.6627150000004</v>
      </c>
      <c r="AQ54">
        <v>6745.7069359999996</v>
      </c>
      <c r="AR54">
        <v>6823.7736489999998</v>
      </c>
      <c r="AS54">
        <v>6902.8748800000003</v>
      </c>
      <c r="AT54">
        <v>6983.0228520000001</v>
      </c>
      <c r="AU54">
        <v>7064.2299810000004</v>
      </c>
      <c r="AV54">
        <v>7148.0575849999996</v>
      </c>
      <c r="AW54">
        <v>7232.9848869999996</v>
      </c>
      <c r="AX54">
        <v>7319.0254800000002</v>
      </c>
      <c r="AY54">
        <v>7406.1931530000002</v>
      </c>
      <c r="AZ54">
        <v>7494.5018929999997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4611.047004</v>
      </c>
      <c r="E55">
        <v>4686.7839649999996</v>
      </c>
      <c r="F55">
        <v>4763.7649140000003</v>
      </c>
      <c r="G55">
        <v>4842.010284</v>
      </c>
      <c r="H55">
        <v>4916.8504199999998</v>
      </c>
      <c r="I55">
        <v>4992.8473169999997</v>
      </c>
      <c r="J55">
        <v>5070.0188539999999</v>
      </c>
      <c r="K55">
        <v>5148.383186</v>
      </c>
      <c r="L55">
        <v>5236.1362429999999</v>
      </c>
      <c r="M55">
        <v>5317.0681560000003</v>
      </c>
      <c r="N55">
        <v>5399.2509849999997</v>
      </c>
      <c r="O55">
        <v>5482.7040669999997</v>
      </c>
      <c r="P55">
        <v>5567.4470339999998</v>
      </c>
      <c r="Q55">
        <v>5653.4998249999999</v>
      </c>
      <c r="R55">
        <v>5740.8826829999998</v>
      </c>
      <c r="S55">
        <v>5829.6161670000001</v>
      </c>
      <c r="T55">
        <v>5919.7211530000004</v>
      </c>
      <c r="U55">
        <v>6011.2188390000001</v>
      </c>
      <c r="V55">
        <v>6098.0319749999999</v>
      </c>
      <c r="W55">
        <v>6192.2857080000003</v>
      </c>
      <c r="X55">
        <v>6287.9962660000001</v>
      </c>
      <c r="Y55">
        <v>6385.1861669999998</v>
      </c>
      <c r="Z55">
        <v>6483.878275</v>
      </c>
      <c r="AA55">
        <v>6566.4245719999999</v>
      </c>
      <c r="AB55">
        <v>6659.5192040000002</v>
      </c>
      <c r="AC55">
        <v>6753.9336730000005</v>
      </c>
      <c r="AD55">
        <v>6849.6866909999999</v>
      </c>
      <c r="AE55">
        <v>6946.7972339999997</v>
      </c>
      <c r="AF55">
        <v>7045.2845500000003</v>
      </c>
      <c r="AG55">
        <v>7145.1681570000001</v>
      </c>
      <c r="AH55">
        <v>7246.4678510000003</v>
      </c>
      <c r="AI55">
        <v>7349.203708</v>
      </c>
      <c r="AJ55">
        <v>7453.3960889999998</v>
      </c>
      <c r="AK55">
        <v>7559.0656440000002</v>
      </c>
      <c r="AL55">
        <v>7661.932941</v>
      </c>
      <c r="AM55">
        <v>7766.2001039999996</v>
      </c>
      <c r="AN55">
        <v>7871.8861829999996</v>
      </c>
      <c r="AO55">
        <v>7979.0104879999999</v>
      </c>
      <c r="AP55">
        <v>8087.5925900000002</v>
      </c>
      <c r="AQ55">
        <v>8197.6523280000001</v>
      </c>
      <c r="AR55">
        <v>8309.2098110000006</v>
      </c>
      <c r="AS55">
        <v>8422.2854200000002</v>
      </c>
      <c r="AT55">
        <v>8536.8998140000003</v>
      </c>
      <c r="AU55">
        <v>8653.0739350000003</v>
      </c>
      <c r="AV55">
        <v>8771.2195319999992</v>
      </c>
      <c r="AW55">
        <v>8890.9782410000007</v>
      </c>
      <c r="AX55">
        <v>9012.3720880000001</v>
      </c>
      <c r="AY55">
        <v>9135.4233970000005</v>
      </c>
      <c r="AZ55">
        <v>9260.1547989999999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642611.45369999995</v>
      </c>
      <c r="C2">
        <v>645192.13300000003</v>
      </c>
      <c r="D2">
        <v>650222.74800000002</v>
      </c>
      <c r="E2">
        <v>656320.58230000001</v>
      </c>
      <c r="F2">
        <v>663133.81059999997</v>
      </c>
      <c r="G2">
        <v>670562.43030000001</v>
      </c>
      <c r="H2">
        <v>678136.15179999999</v>
      </c>
      <c r="I2">
        <v>686089.90769999998</v>
      </c>
      <c r="J2">
        <v>694445.06290000002</v>
      </c>
      <c r="K2">
        <v>703186.32550000004</v>
      </c>
      <c r="L2">
        <v>713016.51300000004</v>
      </c>
      <c r="M2">
        <v>722677.1102</v>
      </c>
      <c r="N2">
        <v>732524.54790000001</v>
      </c>
      <c r="O2">
        <v>742586.37730000005</v>
      </c>
      <c r="P2">
        <v>752858.92</v>
      </c>
      <c r="Q2">
        <v>763334.89969999995</v>
      </c>
      <c r="R2">
        <v>773949.98549999995</v>
      </c>
      <c r="S2">
        <v>784740.89399999997</v>
      </c>
      <c r="T2">
        <v>795709.86659999995</v>
      </c>
      <c r="U2">
        <v>806855.16260000004</v>
      </c>
      <c r="V2">
        <v>817638.9902</v>
      </c>
      <c r="W2">
        <v>828915.73419999995</v>
      </c>
      <c r="X2">
        <v>840430.6936</v>
      </c>
      <c r="Y2">
        <v>852146.96230000001</v>
      </c>
      <c r="Z2">
        <v>864050.70380000002</v>
      </c>
      <c r="AA2">
        <v>874597.4645</v>
      </c>
      <c r="AB2">
        <v>885536.46479999996</v>
      </c>
      <c r="AC2">
        <v>896556.90520000004</v>
      </c>
      <c r="AD2">
        <v>907652.45330000005</v>
      </c>
      <c r="AE2">
        <v>918840.46479999996</v>
      </c>
      <c r="AF2">
        <v>930138.6311</v>
      </c>
      <c r="AG2">
        <v>941573.61410000001</v>
      </c>
      <c r="AH2">
        <v>953145.1459</v>
      </c>
      <c r="AI2">
        <v>964857.39789999998</v>
      </c>
      <c r="AJ2">
        <v>976713.29639999999</v>
      </c>
      <c r="AK2">
        <v>988714.95770000003</v>
      </c>
      <c r="AL2">
        <v>1000614.143</v>
      </c>
      <c r="AM2">
        <v>1012546.419</v>
      </c>
      <c r="AN2">
        <v>1024548.133</v>
      </c>
      <c r="AO2">
        <v>1036641.629</v>
      </c>
      <c r="AP2">
        <v>1048845.1159999999</v>
      </c>
      <c r="AQ2">
        <v>1061192.7679999999</v>
      </c>
      <c r="AR2">
        <v>1073684.101</v>
      </c>
      <c r="AS2">
        <v>1086430.4140000001</v>
      </c>
      <c r="AT2">
        <v>1099383.7039999999</v>
      </c>
      <c r="AU2">
        <v>1112522.6769999999</v>
      </c>
      <c r="AV2">
        <v>1125892.0989999999</v>
      </c>
      <c r="AW2">
        <v>1139390.4809999999</v>
      </c>
      <c r="AX2">
        <v>1152991.541</v>
      </c>
      <c r="AY2">
        <v>1166694.835</v>
      </c>
      <c r="AZ2">
        <v>1180513.6399999999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656067.73439999996</v>
      </c>
      <c r="C3">
        <v>663837.00300000003</v>
      </c>
      <c r="D3">
        <v>672869.60479999997</v>
      </c>
      <c r="E3">
        <v>682435.24280000001</v>
      </c>
      <c r="F3">
        <v>692339.29489999998</v>
      </c>
      <c r="G3">
        <v>702569.27370000002</v>
      </c>
      <c r="H3">
        <v>712719.55200000003</v>
      </c>
      <c r="I3">
        <v>723081.45189999999</v>
      </c>
      <c r="J3">
        <v>733722.03350000002</v>
      </c>
      <c r="K3">
        <v>744662.11040000001</v>
      </c>
      <c r="L3">
        <v>756672.5318</v>
      </c>
      <c r="M3">
        <v>768506.66240000003</v>
      </c>
      <c r="N3">
        <v>780510.66570000001</v>
      </c>
      <c r="O3">
        <v>792714.60739999998</v>
      </c>
      <c r="P3">
        <v>805117.04790000001</v>
      </c>
      <c r="Q3">
        <v>817712.31920000003</v>
      </c>
      <c r="R3">
        <v>830495.78159999999</v>
      </c>
      <c r="S3">
        <v>843464.28720000002</v>
      </c>
      <c r="T3">
        <v>856615.70959999994</v>
      </c>
      <c r="U3">
        <v>869948.49269999994</v>
      </c>
      <c r="V3">
        <v>882886.29319999996</v>
      </c>
      <c r="W3">
        <v>896348.66879999998</v>
      </c>
      <c r="X3">
        <v>910066.01309999998</v>
      </c>
      <c r="Y3">
        <v>924003.39199999999</v>
      </c>
      <c r="Z3">
        <v>938150.12069999997</v>
      </c>
      <c r="AA3">
        <v>950835.43570000003</v>
      </c>
      <c r="AB3">
        <v>963928.13470000005</v>
      </c>
      <c r="AC3">
        <v>977110.91579999996</v>
      </c>
      <c r="AD3">
        <v>990382.29</v>
      </c>
      <c r="AE3">
        <v>1003764.188</v>
      </c>
      <c r="AF3">
        <v>1017277.745</v>
      </c>
      <c r="AG3">
        <v>1030938.86</v>
      </c>
      <c r="AH3">
        <v>1044758.286</v>
      </c>
      <c r="AI3">
        <v>1058742.8770000001</v>
      </c>
      <c r="AJ3">
        <v>1072896.9820000001</v>
      </c>
      <c r="AK3">
        <v>1087223.6029999999</v>
      </c>
      <c r="AL3">
        <v>1101322.105</v>
      </c>
      <c r="AM3">
        <v>1115432.8259999999</v>
      </c>
      <c r="AN3">
        <v>1129610.2679999999</v>
      </c>
      <c r="AO3">
        <v>1143885.52</v>
      </c>
      <c r="AP3">
        <v>1158282.9210000001</v>
      </c>
      <c r="AQ3">
        <v>1172822.449</v>
      </c>
      <c r="AR3">
        <v>1187520.28</v>
      </c>
      <c r="AS3">
        <v>1202389.135</v>
      </c>
      <c r="AT3">
        <v>1217438.807</v>
      </c>
      <c r="AU3">
        <v>1232676.818</v>
      </c>
      <c r="AV3">
        <v>1248145.4720000001</v>
      </c>
      <c r="AW3">
        <v>1263828.1000000001</v>
      </c>
      <c r="AX3">
        <v>1279724.3999999999</v>
      </c>
      <c r="AY3">
        <v>1295835.9950000001</v>
      </c>
      <c r="AZ3">
        <v>1312165.165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12951.14337</v>
      </c>
      <c r="C4">
        <v>13140.3778</v>
      </c>
      <c r="D4">
        <v>13343.58561</v>
      </c>
      <c r="E4">
        <v>13545.98445</v>
      </c>
      <c r="F4">
        <v>13747.420599999999</v>
      </c>
      <c r="G4">
        <v>13948.56835</v>
      </c>
      <c r="H4">
        <v>14136.6648</v>
      </c>
      <c r="I4">
        <v>14326.19551</v>
      </c>
      <c r="J4">
        <v>14518.01374</v>
      </c>
      <c r="K4">
        <v>14712.800010000001</v>
      </c>
      <c r="L4">
        <v>14934.22978</v>
      </c>
      <c r="M4">
        <v>15134.91949</v>
      </c>
      <c r="N4">
        <v>15339.76542</v>
      </c>
      <c r="O4">
        <v>15548.92153</v>
      </c>
      <c r="P4">
        <v>15762.418970000001</v>
      </c>
      <c r="Q4">
        <v>15980.204540000001</v>
      </c>
      <c r="R4">
        <v>16200.40431</v>
      </c>
      <c r="S4">
        <v>16424.594819999998</v>
      </c>
      <c r="T4">
        <v>16652.60369</v>
      </c>
      <c r="U4">
        <v>16884.245569999999</v>
      </c>
      <c r="V4">
        <v>17102.35844</v>
      </c>
      <c r="W4">
        <v>17340.727989999999</v>
      </c>
      <c r="X4">
        <v>17582.210200000001</v>
      </c>
      <c r="Y4">
        <v>17826.687300000001</v>
      </c>
      <c r="Z4">
        <v>18074.091219999998</v>
      </c>
      <c r="AA4">
        <v>18275.560549999998</v>
      </c>
      <c r="AB4">
        <v>18506.377860000001</v>
      </c>
      <c r="AC4">
        <v>18739.591759999999</v>
      </c>
      <c r="AD4">
        <v>18975.152040000001</v>
      </c>
      <c r="AE4">
        <v>19213.061799999999</v>
      </c>
      <c r="AF4">
        <v>19453.358489999999</v>
      </c>
      <c r="AG4">
        <v>19696.630120000002</v>
      </c>
      <c r="AH4">
        <v>19942.436460000001</v>
      </c>
      <c r="AI4">
        <v>20190.863020000001</v>
      </c>
      <c r="AJ4">
        <v>20442.006580000001</v>
      </c>
      <c r="AK4">
        <v>20695.97063</v>
      </c>
      <c r="AL4">
        <v>20946.182779999999</v>
      </c>
      <c r="AM4">
        <v>21199.349399999999</v>
      </c>
      <c r="AN4">
        <v>21455.513480000001</v>
      </c>
      <c r="AO4">
        <v>21714.731179999999</v>
      </c>
      <c r="AP4">
        <v>21977.068579999999</v>
      </c>
      <c r="AQ4">
        <v>22243.44471</v>
      </c>
      <c r="AR4">
        <v>22513.094349999999</v>
      </c>
      <c r="AS4">
        <v>22837.35356</v>
      </c>
      <c r="AT4">
        <v>23081.98776</v>
      </c>
      <c r="AU4">
        <v>23291.58023</v>
      </c>
      <c r="AV4">
        <v>23493.880410000002</v>
      </c>
      <c r="AW4">
        <v>23696.468349999999</v>
      </c>
      <c r="AX4">
        <v>23904.252919999999</v>
      </c>
      <c r="AY4">
        <v>24118.73417</v>
      </c>
      <c r="AZ4">
        <v>24339.80502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13013.727440000001</v>
      </c>
      <c r="C5">
        <v>13217.010609999999</v>
      </c>
      <c r="D5">
        <v>13436.27959</v>
      </c>
      <c r="E5">
        <v>13657.68902</v>
      </c>
      <c r="F5">
        <v>13881.12211</v>
      </c>
      <c r="G5">
        <v>14106.86706</v>
      </c>
      <c r="H5">
        <v>14321.83836</v>
      </c>
      <c r="I5">
        <v>14539.8079</v>
      </c>
      <c r="J5">
        <v>14761.22176</v>
      </c>
      <c r="K5">
        <v>14986.43325</v>
      </c>
      <c r="L5">
        <v>15239.3429</v>
      </c>
      <c r="M5">
        <v>15473.0422</v>
      </c>
      <c r="N5">
        <v>15711.15105</v>
      </c>
      <c r="O5">
        <v>15953.74012</v>
      </c>
      <c r="P5">
        <v>16200.81429</v>
      </c>
      <c r="Q5">
        <v>16452.340029999999</v>
      </c>
      <c r="R5">
        <v>16708.261719999999</v>
      </c>
      <c r="S5">
        <v>16968.512699999999</v>
      </c>
      <c r="T5">
        <v>17233.023880000001</v>
      </c>
      <c r="U5">
        <v>17501.731159999999</v>
      </c>
      <c r="V5">
        <v>17756.941900000002</v>
      </c>
      <c r="W5">
        <v>18033.756219999999</v>
      </c>
      <c r="X5">
        <v>18314.61997</v>
      </c>
      <c r="Y5">
        <v>18599.521909999999</v>
      </c>
      <c r="Z5">
        <v>18888.486489999999</v>
      </c>
      <c r="AA5">
        <v>19130.42367</v>
      </c>
      <c r="AB5">
        <v>19402.96097</v>
      </c>
      <c r="AC5">
        <v>19679.107380000001</v>
      </c>
      <c r="AD5">
        <v>19958.859199999999</v>
      </c>
      <c r="AE5">
        <v>20242.24726</v>
      </c>
      <c r="AF5">
        <v>20529.32374</v>
      </c>
      <c r="AG5">
        <v>20820.15539</v>
      </c>
      <c r="AH5">
        <v>21114.820769999998</v>
      </c>
      <c r="AI5">
        <v>21413.409</v>
      </c>
      <c r="AJ5">
        <v>21716.018240000001</v>
      </c>
      <c r="AK5">
        <v>22022.753629999999</v>
      </c>
      <c r="AL5">
        <v>22321.281040000002</v>
      </c>
      <c r="AM5">
        <v>22623.90438</v>
      </c>
      <c r="AN5">
        <v>22930.702710000001</v>
      </c>
      <c r="AO5">
        <v>23241.74238</v>
      </c>
      <c r="AP5">
        <v>23557.085709999999</v>
      </c>
      <c r="AQ5">
        <v>23876.793529999999</v>
      </c>
      <c r="AR5">
        <v>24200.925589999999</v>
      </c>
      <c r="AS5">
        <v>24529.540799999999</v>
      </c>
      <c r="AT5">
        <v>24862.697769999999</v>
      </c>
      <c r="AU5">
        <v>25200.45563</v>
      </c>
      <c r="AV5">
        <v>25544.004079999999</v>
      </c>
      <c r="AW5">
        <v>25892.297549999999</v>
      </c>
      <c r="AX5">
        <v>26245.402160000001</v>
      </c>
      <c r="AY5">
        <v>26603.386210000001</v>
      </c>
      <c r="AZ5">
        <v>26966.318879999999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121.94017909999999</v>
      </c>
      <c r="C6">
        <v>121.2757498</v>
      </c>
      <c r="D6">
        <v>120.52721940000001</v>
      </c>
      <c r="E6">
        <v>120.0073084</v>
      </c>
      <c r="F6">
        <v>119.739734</v>
      </c>
      <c r="G6">
        <v>119.7249034</v>
      </c>
      <c r="H6">
        <v>119.90047509999999</v>
      </c>
      <c r="I6">
        <v>120.27687760000001</v>
      </c>
      <c r="J6">
        <v>120.8391184</v>
      </c>
      <c r="K6">
        <v>121.5634</v>
      </c>
      <c r="L6">
        <v>122.5281524</v>
      </c>
      <c r="M6">
        <v>123.58093359999999</v>
      </c>
      <c r="N6">
        <v>124.7458422</v>
      </c>
      <c r="O6">
        <v>126.0219625</v>
      </c>
      <c r="P6">
        <v>127.39933379999999</v>
      </c>
      <c r="Q6">
        <v>128.86603529999999</v>
      </c>
      <c r="R6">
        <v>130.42834880000001</v>
      </c>
      <c r="S6">
        <v>132.064108</v>
      </c>
      <c r="T6">
        <v>133.76568370000001</v>
      </c>
      <c r="U6">
        <v>135.5277504</v>
      </c>
      <c r="V6">
        <v>137.2700127</v>
      </c>
      <c r="W6">
        <v>139.10764470000001</v>
      </c>
      <c r="X6">
        <v>141.00896890000001</v>
      </c>
      <c r="Y6">
        <v>142.96420499999999</v>
      </c>
      <c r="Z6">
        <v>144.9689095</v>
      </c>
      <c r="AA6">
        <v>146.7995578</v>
      </c>
      <c r="AB6">
        <v>148.68518409999999</v>
      </c>
      <c r="AC6">
        <v>150.60638470000001</v>
      </c>
      <c r="AD6">
        <v>152.5592686</v>
      </c>
      <c r="AE6">
        <v>154.5433716</v>
      </c>
      <c r="AF6">
        <v>156.55941540000001</v>
      </c>
      <c r="AG6">
        <v>158.60233769999999</v>
      </c>
      <c r="AH6">
        <v>160.6778137</v>
      </c>
      <c r="AI6">
        <v>162.78725270000001</v>
      </c>
      <c r="AJ6">
        <v>164.9317671</v>
      </c>
      <c r="AK6">
        <v>167.112539</v>
      </c>
      <c r="AL6">
        <v>169.2160662</v>
      </c>
      <c r="AM6">
        <v>171.31992299999999</v>
      </c>
      <c r="AN6">
        <v>173.43944819999999</v>
      </c>
      <c r="AO6">
        <v>175.58159660000001</v>
      </c>
      <c r="AP6">
        <v>177.75152869999999</v>
      </c>
      <c r="AQ6">
        <v>179.942691</v>
      </c>
      <c r="AR6">
        <v>182.16629459999999</v>
      </c>
      <c r="AS6">
        <v>184.41226109999999</v>
      </c>
      <c r="AT6">
        <v>186.6868168</v>
      </c>
      <c r="AU6">
        <v>188.98195989999999</v>
      </c>
      <c r="AV6">
        <v>191.2572365</v>
      </c>
      <c r="AW6">
        <v>193.538534</v>
      </c>
      <c r="AX6">
        <v>195.83096649999999</v>
      </c>
      <c r="AY6">
        <v>198.1401941</v>
      </c>
      <c r="AZ6">
        <v>200.47278700000001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118.8857709</v>
      </c>
      <c r="C7">
        <v>117.5113881</v>
      </c>
      <c r="D7">
        <v>116.42056669999999</v>
      </c>
      <c r="E7">
        <v>115.68357159999999</v>
      </c>
      <c r="F7">
        <v>115.284762</v>
      </c>
      <c r="G7">
        <v>115.179613</v>
      </c>
      <c r="H7">
        <v>115.2725633</v>
      </c>
      <c r="I7">
        <v>115.56329100000001</v>
      </c>
      <c r="J7">
        <v>116.0310058</v>
      </c>
      <c r="K7">
        <v>116.65237089999999</v>
      </c>
      <c r="L7">
        <v>117.50580170000001</v>
      </c>
      <c r="M7">
        <v>118.41271519999999</v>
      </c>
      <c r="N7">
        <v>119.39817119999999</v>
      </c>
      <c r="O7">
        <v>120.45894370000001</v>
      </c>
      <c r="P7">
        <v>121.5879125</v>
      </c>
      <c r="Q7">
        <v>122.7779728</v>
      </c>
      <c r="R7">
        <v>124.0229609</v>
      </c>
      <c r="S7">
        <v>125.3177295</v>
      </c>
      <c r="T7">
        <v>126.6580009</v>
      </c>
      <c r="U7">
        <v>128.0401914</v>
      </c>
      <c r="V7">
        <v>129.38748240000001</v>
      </c>
      <c r="W7">
        <v>130.81454160000001</v>
      </c>
      <c r="X7">
        <v>132.28855899999999</v>
      </c>
      <c r="Y7">
        <v>133.8003415</v>
      </c>
      <c r="Z7">
        <v>135.34563539999999</v>
      </c>
      <c r="AA7">
        <v>136.70934070000001</v>
      </c>
      <c r="AB7">
        <v>138.12683430000001</v>
      </c>
      <c r="AC7">
        <v>139.5666214</v>
      </c>
      <c r="AD7">
        <v>141.0246928</v>
      </c>
      <c r="AE7">
        <v>142.50138010000001</v>
      </c>
      <c r="AF7">
        <v>143.99775589999999</v>
      </c>
      <c r="AG7">
        <v>145.51454699999999</v>
      </c>
      <c r="AH7">
        <v>147.05198200000001</v>
      </c>
      <c r="AI7">
        <v>148.60995869999999</v>
      </c>
      <c r="AJ7">
        <v>150.18826480000001</v>
      </c>
      <c r="AK7">
        <v>151.7867517</v>
      </c>
      <c r="AL7">
        <v>153.354434</v>
      </c>
      <c r="AM7">
        <v>154.92133050000001</v>
      </c>
      <c r="AN7">
        <v>156.49672609999999</v>
      </c>
      <c r="AO7">
        <v>158.08632170000001</v>
      </c>
      <c r="AP7">
        <v>159.68872920000001</v>
      </c>
      <c r="AQ7">
        <v>161.30490209999999</v>
      </c>
      <c r="AR7">
        <v>162.93671699999999</v>
      </c>
      <c r="AS7">
        <v>164.58600390000001</v>
      </c>
      <c r="AT7">
        <v>166.2542717</v>
      </c>
      <c r="AU7">
        <v>167.94271409999999</v>
      </c>
      <c r="AV7">
        <v>169.65685970000001</v>
      </c>
      <c r="AW7">
        <v>171.39483949999999</v>
      </c>
      <c r="AX7">
        <v>173.15662589999999</v>
      </c>
      <c r="AY7">
        <v>174.94258260000001</v>
      </c>
      <c r="AZ7">
        <v>176.75321349999999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38214.558729999997</v>
      </c>
      <c r="C8">
        <v>38235.96776</v>
      </c>
      <c r="D8">
        <v>38358.229590000003</v>
      </c>
      <c r="E8">
        <v>38581.456480000001</v>
      </c>
      <c r="F8">
        <v>38898.732459999999</v>
      </c>
      <c r="G8">
        <v>39298.679689999997</v>
      </c>
      <c r="H8">
        <v>39747.938000000002</v>
      </c>
      <c r="I8">
        <v>40243.288079999998</v>
      </c>
      <c r="J8">
        <v>40777.910739999999</v>
      </c>
      <c r="K8">
        <v>41346.136420000003</v>
      </c>
      <c r="L8">
        <v>41979.517330000002</v>
      </c>
      <c r="M8">
        <v>42623.480869999999</v>
      </c>
      <c r="N8">
        <v>43284.512479999998</v>
      </c>
      <c r="O8">
        <v>43961.594429999997</v>
      </c>
      <c r="P8">
        <v>44653.832459999998</v>
      </c>
      <c r="Q8">
        <v>45360.804150000004</v>
      </c>
      <c r="R8">
        <v>46080.370049999998</v>
      </c>
      <c r="S8">
        <v>46813.229160000003</v>
      </c>
      <c r="T8">
        <v>47559.238490000003</v>
      </c>
      <c r="U8">
        <v>48318.038999999997</v>
      </c>
      <c r="V8">
        <v>49062.310239999999</v>
      </c>
      <c r="W8">
        <v>49827.714399999997</v>
      </c>
      <c r="X8">
        <v>50607.36333</v>
      </c>
      <c r="Y8">
        <v>51399.859700000001</v>
      </c>
      <c r="Z8">
        <v>52204.12773</v>
      </c>
      <c r="AA8">
        <v>52941.578240000003</v>
      </c>
      <c r="AB8">
        <v>53680.421880000002</v>
      </c>
      <c r="AC8">
        <v>54414.71009</v>
      </c>
      <c r="AD8">
        <v>55146.78355</v>
      </c>
      <c r="AE8">
        <v>55879.391710000004</v>
      </c>
      <c r="AF8">
        <v>56614.799200000001</v>
      </c>
      <c r="AG8">
        <v>57355.100700000003</v>
      </c>
      <c r="AH8">
        <v>58101.18735</v>
      </c>
      <c r="AI8">
        <v>58853.709450000002</v>
      </c>
      <c r="AJ8">
        <v>59613.082069999997</v>
      </c>
      <c r="AK8">
        <v>60379.612829999998</v>
      </c>
      <c r="AL8">
        <v>61139.003230000002</v>
      </c>
      <c r="AM8">
        <v>61896.311090000003</v>
      </c>
      <c r="AN8">
        <v>62653.921889999998</v>
      </c>
      <c r="AO8">
        <v>63413.972549999999</v>
      </c>
      <c r="AP8">
        <v>64178.543940000003</v>
      </c>
      <c r="AQ8">
        <v>64950.197910000003</v>
      </c>
      <c r="AR8">
        <v>65730.241909999997</v>
      </c>
      <c r="AS8">
        <v>66526.157590000003</v>
      </c>
      <c r="AT8">
        <v>67336.371050000002</v>
      </c>
      <c r="AU8">
        <v>68146.742530000003</v>
      </c>
      <c r="AV8">
        <v>68949.13884</v>
      </c>
      <c r="AW8">
        <v>69735.916270000002</v>
      </c>
      <c r="AX8">
        <v>70506.339489999998</v>
      </c>
      <c r="AY8">
        <v>71263.682910000003</v>
      </c>
      <c r="AZ8">
        <v>72013.148830000006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38750.713819999997</v>
      </c>
      <c r="C9">
        <v>39105.853450000002</v>
      </c>
      <c r="D9">
        <v>39514.120779999997</v>
      </c>
      <c r="E9">
        <v>39986.291590000001</v>
      </c>
      <c r="F9">
        <v>40522.304230000002</v>
      </c>
      <c r="G9">
        <v>41116.683790000003</v>
      </c>
      <c r="H9">
        <v>41740.842199999999</v>
      </c>
      <c r="I9">
        <v>42395.616739999998</v>
      </c>
      <c r="J9">
        <v>43077.571969999997</v>
      </c>
      <c r="K9">
        <v>43783.633580000002</v>
      </c>
      <c r="L9">
        <v>44549.213199999998</v>
      </c>
      <c r="M9">
        <v>45320.939290000002</v>
      </c>
      <c r="N9">
        <v>46105.854189999998</v>
      </c>
      <c r="O9">
        <v>46903.252500000002</v>
      </c>
      <c r="P9">
        <v>47712.179450000003</v>
      </c>
      <c r="Q9">
        <v>48532.032899999998</v>
      </c>
      <c r="R9">
        <v>49362.500650000002</v>
      </c>
      <c r="S9">
        <v>50203.40552</v>
      </c>
      <c r="T9">
        <v>51054.58754</v>
      </c>
      <c r="U9">
        <v>51915.842909999999</v>
      </c>
      <c r="V9">
        <v>52758.422619999998</v>
      </c>
      <c r="W9">
        <v>53620.634019999998</v>
      </c>
      <c r="X9">
        <v>54495.795489999997</v>
      </c>
      <c r="Y9">
        <v>55383.13766</v>
      </c>
      <c r="Z9">
        <v>56282.212220000001</v>
      </c>
      <c r="AA9">
        <v>57109.592949999998</v>
      </c>
      <c r="AB9">
        <v>57937.602500000001</v>
      </c>
      <c r="AC9">
        <v>58760.723870000002</v>
      </c>
      <c r="AD9">
        <v>59582.061410000002</v>
      </c>
      <c r="AE9">
        <v>60405.057690000001</v>
      </c>
      <c r="AF9">
        <v>61232.537620000003</v>
      </c>
      <c r="AG9">
        <v>62066.559910000004</v>
      </c>
      <c r="AH9">
        <v>62908.52349</v>
      </c>
      <c r="AI9">
        <v>63759.34461</v>
      </c>
      <c r="AJ9">
        <v>64619.631909999996</v>
      </c>
      <c r="AK9">
        <v>65489.829239999999</v>
      </c>
      <c r="AL9">
        <v>66350.158190000002</v>
      </c>
      <c r="AM9">
        <v>67208.013720000003</v>
      </c>
      <c r="AN9">
        <v>68066.382530000003</v>
      </c>
      <c r="AO9">
        <v>68927.92525</v>
      </c>
      <c r="AP9">
        <v>69795.348389999999</v>
      </c>
      <c r="AQ9">
        <v>70670.993759999998</v>
      </c>
      <c r="AR9">
        <v>71556.798039999994</v>
      </c>
      <c r="AS9">
        <v>72454.287890000007</v>
      </c>
      <c r="AT9">
        <v>73364.619980000003</v>
      </c>
      <c r="AU9">
        <v>74288.648820000002</v>
      </c>
      <c r="AV9">
        <v>75228.823879999996</v>
      </c>
      <c r="AW9">
        <v>76184.975630000001</v>
      </c>
      <c r="AX9">
        <v>77157.243189999994</v>
      </c>
      <c r="AY9">
        <v>78145.742400000003</v>
      </c>
      <c r="AZ9">
        <v>79150.575949999999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80263.323910000006</v>
      </c>
      <c r="C10">
        <v>81535.113410000005</v>
      </c>
      <c r="D10">
        <v>83389.27403</v>
      </c>
      <c r="E10">
        <v>85171.462239999993</v>
      </c>
      <c r="F10">
        <v>86729.249190000002</v>
      </c>
      <c r="G10">
        <v>88086.012149999995</v>
      </c>
      <c r="H10">
        <v>89239.34663</v>
      </c>
      <c r="I10">
        <v>90295.065369999997</v>
      </c>
      <c r="J10">
        <v>91309.26526</v>
      </c>
      <c r="K10">
        <v>92312.887570000006</v>
      </c>
      <c r="L10">
        <v>93438.742979999995</v>
      </c>
      <c r="M10">
        <v>94490.36361</v>
      </c>
      <c r="N10">
        <v>95528.114390000002</v>
      </c>
      <c r="O10">
        <v>96565.403550000003</v>
      </c>
      <c r="P10">
        <v>97606.875119999997</v>
      </c>
      <c r="Q10">
        <v>98654.504969999995</v>
      </c>
      <c r="R10">
        <v>99699.817309999999</v>
      </c>
      <c r="S10">
        <v>100749.7996</v>
      </c>
      <c r="T10">
        <v>101806.1202</v>
      </c>
      <c r="U10">
        <v>102869.3974</v>
      </c>
      <c r="V10">
        <v>103855.20940000001</v>
      </c>
      <c r="W10">
        <v>104904.2548</v>
      </c>
      <c r="X10">
        <v>105978.41800000001</v>
      </c>
      <c r="Y10">
        <v>107068.9252</v>
      </c>
      <c r="Z10">
        <v>108172.4357</v>
      </c>
      <c r="AA10">
        <v>109047.2398</v>
      </c>
      <c r="AB10">
        <v>109982.0015</v>
      </c>
      <c r="AC10">
        <v>110938.83719999999</v>
      </c>
      <c r="AD10">
        <v>111914.6998</v>
      </c>
      <c r="AE10">
        <v>112910.1516</v>
      </c>
      <c r="AF10">
        <v>113925.6378</v>
      </c>
      <c r="AG10">
        <v>114963.04369999999</v>
      </c>
      <c r="AH10">
        <v>116020.2555</v>
      </c>
      <c r="AI10">
        <v>117096.0891</v>
      </c>
      <c r="AJ10">
        <v>118189.6302</v>
      </c>
      <c r="AK10">
        <v>119300.2433</v>
      </c>
      <c r="AL10">
        <v>120390.069</v>
      </c>
      <c r="AM10">
        <v>121482.6865</v>
      </c>
      <c r="AN10">
        <v>122586.1664</v>
      </c>
      <c r="AO10">
        <v>123704.50930000001</v>
      </c>
      <c r="AP10">
        <v>124840.0912</v>
      </c>
      <c r="AQ10">
        <v>125997.1902</v>
      </c>
      <c r="AR10">
        <v>127174.374</v>
      </c>
      <c r="AS10">
        <v>128377.1991</v>
      </c>
      <c r="AT10">
        <v>129607.0346</v>
      </c>
      <c r="AU10">
        <v>130852.077</v>
      </c>
      <c r="AV10">
        <v>132119.71040000001</v>
      </c>
      <c r="AW10">
        <v>133398.75330000001</v>
      </c>
      <c r="AX10">
        <v>134689.8273</v>
      </c>
      <c r="AY10">
        <v>135996.85399999999</v>
      </c>
      <c r="AZ10">
        <v>137324.0766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82103.246669999993</v>
      </c>
      <c r="C11">
        <v>84150.825469999996</v>
      </c>
      <c r="D11">
        <v>86633.860419999997</v>
      </c>
      <c r="E11">
        <v>88928.051919999998</v>
      </c>
      <c r="F11">
        <v>90886.850829999996</v>
      </c>
      <c r="G11">
        <v>92554.146959999998</v>
      </c>
      <c r="H11">
        <v>93953.530079999997</v>
      </c>
      <c r="I11">
        <v>95214.810459999993</v>
      </c>
      <c r="J11">
        <v>96412.633610000004</v>
      </c>
      <c r="K11">
        <v>97590.682180000003</v>
      </c>
      <c r="L11">
        <v>98895.428799999994</v>
      </c>
      <c r="M11">
        <v>100134.63280000001</v>
      </c>
      <c r="N11">
        <v>101366.6614</v>
      </c>
      <c r="O11">
        <v>102604.20480000001</v>
      </c>
      <c r="P11">
        <v>103851.21799999999</v>
      </c>
      <c r="Q11">
        <v>105109.1324</v>
      </c>
      <c r="R11">
        <v>106378.5612</v>
      </c>
      <c r="S11">
        <v>107659.8101</v>
      </c>
      <c r="T11">
        <v>108953.0557</v>
      </c>
      <c r="U11">
        <v>110258.43949999999</v>
      </c>
      <c r="V11">
        <v>111486.0439</v>
      </c>
      <c r="W11">
        <v>112785.3873</v>
      </c>
      <c r="X11">
        <v>114116.0367</v>
      </c>
      <c r="Y11">
        <v>115469.061</v>
      </c>
      <c r="Z11">
        <v>116841.0583</v>
      </c>
      <c r="AA11">
        <v>117972.76730000001</v>
      </c>
      <c r="AB11">
        <v>119168.7568</v>
      </c>
      <c r="AC11">
        <v>120390.4639</v>
      </c>
      <c r="AD11">
        <v>121635.3919</v>
      </c>
      <c r="AE11">
        <v>122904.348</v>
      </c>
      <c r="AF11">
        <v>124197.7429</v>
      </c>
      <c r="AG11">
        <v>125515.1896</v>
      </c>
      <c r="AH11">
        <v>126855.79029999999</v>
      </c>
      <c r="AI11">
        <v>128218.485</v>
      </c>
      <c r="AJ11">
        <v>129602.29949999999</v>
      </c>
      <c r="AK11">
        <v>131006.473</v>
      </c>
      <c r="AL11">
        <v>132369.77420000001</v>
      </c>
      <c r="AM11">
        <v>133731.69579999999</v>
      </c>
      <c r="AN11">
        <v>135104.1722</v>
      </c>
      <c r="AO11">
        <v>136492.9638</v>
      </c>
      <c r="AP11">
        <v>137901.29329999999</v>
      </c>
      <c r="AQ11">
        <v>139330.8873</v>
      </c>
      <c r="AR11">
        <v>140782.4712</v>
      </c>
      <c r="AS11">
        <v>142256.11929999999</v>
      </c>
      <c r="AT11">
        <v>143751.5324</v>
      </c>
      <c r="AU11">
        <v>145268.24960000001</v>
      </c>
      <c r="AV11">
        <v>146811.14809999999</v>
      </c>
      <c r="AW11">
        <v>148376.28109999999</v>
      </c>
      <c r="AX11">
        <v>149962.2948</v>
      </c>
      <c r="AY11">
        <v>151568.50289999999</v>
      </c>
      <c r="AZ11">
        <v>153194.55160000001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6876.954514</v>
      </c>
      <c r="C12">
        <v>6908.3303519999999</v>
      </c>
      <c r="D12">
        <v>6958.7992340000001</v>
      </c>
      <c r="E12">
        <v>7021.2282059999998</v>
      </c>
      <c r="F12">
        <v>7093.3266910000002</v>
      </c>
      <c r="G12">
        <v>7173.8203590000003</v>
      </c>
      <c r="H12">
        <v>7258.176907</v>
      </c>
      <c r="I12">
        <v>7347.3558149999999</v>
      </c>
      <c r="J12">
        <v>7441.3359819999996</v>
      </c>
      <c r="K12">
        <v>7539.9398840000003</v>
      </c>
      <c r="L12">
        <v>7649.1024740000003</v>
      </c>
      <c r="M12">
        <v>7759.3141569999998</v>
      </c>
      <c r="N12">
        <v>7872.4418150000001</v>
      </c>
      <c r="O12">
        <v>7988.7083579999999</v>
      </c>
      <c r="P12">
        <v>8108.1038829999998</v>
      </c>
      <c r="Q12">
        <v>8230.5888950000008</v>
      </c>
      <c r="R12">
        <v>8355.6869729999999</v>
      </c>
      <c r="S12">
        <v>8483.6352439999991</v>
      </c>
      <c r="T12">
        <v>8614.4688939999996</v>
      </c>
      <c r="U12">
        <v>8748.1874459999999</v>
      </c>
      <c r="V12">
        <v>8880.2331180000001</v>
      </c>
      <c r="W12">
        <v>9017.0669159999998</v>
      </c>
      <c r="X12">
        <v>9157.3152480000008</v>
      </c>
      <c r="Y12">
        <v>9300.6716770000003</v>
      </c>
      <c r="Z12">
        <v>9446.9974559999991</v>
      </c>
      <c r="AA12">
        <v>9583.0881460000001</v>
      </c>
      <c r="AB12">
        <v>9721.4979320000002</v>
      </c>
      <c r="AC12">
        <v>9860.8055060000006</v>
      </c>
      <c r="AD12">
        <v>10000.98911</v>
      </c>
      <c r="AE12">
        <v>10142.205599999999</v>
      </c>
      <c r="AF12">
        <v>10284.616959999999</v>
      </c>
      <c r="AG12">
        <v>10428.45109</v>
      </c>
      <c r="AH12">
        <v>10573.735989999999</v>
      </c>
      <c r="AI12">
        <v>10720.50577</v>
      </c>
      <c r="AJ12">
        <v>10868.77303</v>
      </c>
      <c r="AK12">
        <v>11018.53528</v>
      </c>
      <c r="AL12">
        <v>11167.514499999999</v>
      </c>
      <c r="AM12">
        <v>11316.495360000001</v>
      </c>
      <c r="AN12">
        <v>11465.76412</v>
      </c>
      <c r="AO12">
        <v>11615.500910000001</v>
      </c>
      <c r="AP12">
        <v>11765.8601</v>
      </c>
      <c r="AQ12">
        <v>11917.127399999999</v>
      </c>
      <c r="AR12">
        <v>12069.350899999999</v>
      </c>
      <c r="AS12">
        <v>12223.56113</v>
      </c>
      <c r="AT12">
        <v>12381.80537</v>
      </c>
      <c r="AU12">
        <v>12543.556210000001</v>
      </c>
      <c r="AV12">
        <v>12708.59771</v>
      </c>
      <c r="AW12">
        <v>12875.63493</v>
      </c>
      <c r="AX12">
        <v>13043.92173</v>
      </c>
      <c r="AY12">
        <v>13213.06019</v>
      </c>
      <c r="AZ12">
        <v>13382.920260000001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6988.0563149999998</v>
      </c>
      <c r="C13">
        <v>7075.62608</v>
      </c>
      <c r="D13">
        <v>7170.7392540000001</v>
      </c>
      <c r="E13">
        <v>7272.6313330000003</v>
      </c>
      <c r="F13">
        <v>7381.0334970000004</v>
      </c>
      <c r="G13">
        <v>7495.69884</v>
      </c>
      <c r="H13">
        <v>7612.6738990000003</v>
      </c>
      <c r="I13">
        <v>7733.3002880000004</v>
      </c>
      <c r="J13">
        <v>7857.8210820000004</v>
      </c>
      <c r="K13">
        <v>7986.2555240000002</v>
      </c>
      <c r="L13">
        <v>8125.0471109999999</v>
      </c>
      <c r="M13">
        <v>8264.7935350000007</v>
      </c>
      <c r="N13">
        <v>8407.3105450000003</v>
      </c>
      <c r="O13">
        <v>8552.8367190000008</v>
      </c>
      <c r="P13">
        <v>8701.3651709999995</v>
      </c>
      <c r="Q13">
        <v>8852.8479879999995</v>
      </c>
      <c r="R13">
        <v>9007.2400309999994</v>
      </c>
      <c r="S13">
        <v>9164.5051469999999</v>
      </c>
      <c r="T13">
        <v>9324.6127099999994</v>
      </c>
      <c r="U13">
        <v>9487.5328320000008</v>
      </c>
      <c r="V13">
        <v>9648.3488629999993</v>
      </c>
      <c r="W13">
        <v>9813.9838600000003</v>
      </c>
      <c r="X13">
        <v>9982.9736850000008</v>
      </c>
      <c r="Y13">
        <v>10155.01503</v>
      </c>
      <c r="Z13">
        <v>10329.982180000001</v>
      </c>
      <c r="AA13">
        <v>10493.57533</v>
      </c>
      <c r="AB13">
        <v>10659.156360000001</v>
      </c>
      <c r="AC13">
        <v>10825.28291</v>
      </c>
      <c r="AD13">
        <v>10991.966350000001</v>
      </c>
      <c r="AE13">
        <v>11159.396720000001</v>
      </c>
      <c r="AF13">
        <v>11327.76166</v>
      </c>
      <c r="AG13">
        <v>11497.20505</v>
      </c>
      <c r="AH13">
        <v>11667.82136</v>
      </c>
      <c r="AI13">
        <v>11839.66259</v>
      </c>
      <c r="AJ13">
        <v>12012.749889999999</v>
      </c>
      <c r="AK13">
        <v>12187.08562</v>
      </c>
      <c r="AL13">
        <v>12359.193499999999</v>
      </c>
      <c r="AM13">
        <v>12530.486629999999</v>
      </c>
      <c r="AN13">
        <v>12701.403329999999</v>
      </c>
      <c r="AO13">
        <v>12872.21264</v>
      </c>
      <c r="AP13">
        <v>13043.146140000001</v>
      </c>
      <c r="AQ13">
        <v>13214.408149999999</v>
      </c>
      <c r="AR13">
        <v>13386.179539999999</v>
      </c>
      <c r="AS13">
        <v>13558.6178</v>
      </c>
      <c r="AT13">
        <v>13731.858539999999</v>
      </c>
      <c r="AU13">
        <v>13906.01901</v>
      </c>
      <c r="AV13">
        <v>14081.51755</v>
      </c>
      <c r="AW13">
        <v>14258.319659999999</v>
      </c>
      <c r="AX13">
        <v>14436.47653</v>
      </c>
      <c r="AY13">
        <v>14616.05551</v>
      </c>
      <c r="AZ13">
        <v>14797.1315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8975.7897819999998</v>
      </c>
      <c r="C14">
        <v>8974.5876360000002</v>
      </c>
      <c r="D14">
        <v>9010.9731119999997</v>
      </c>
      <c r="E14">
        <v>9070.9395750000003</v>
      </c>
      <c r="F14">
        <v>9149.9693920000009</v>
      </c>
      <c r="G14">
        <v>9245.2118429999991</v>
      </c>
      <c r="H14">
        <v>9348.8060829999995</v>
      </c>
      <c r="I14">
        <v>9461.6111930000006</v>
      </c>
      <c r="J14">
        <v>9582.7410579999996</v>
      </c>
      <c r="K14">
        <v>9711.1438240000007</v>
      </c>
      <c r="L14">
        <v>9855.1336379999993</v>
      </c>
      <c r="M14">
        <v>9999.1086319999995</v>
      </c>
      <c r="N14">
        <v>10146.16246</v>
      </c>
      <c r="O14">
        <v>10296.47941</v>
      </c>
      <c r="P14">
        <v>10449.841189999999</v>
      </c>
      <c r="Q14">
        <v>10606.043830000001</v>
      </c>
      <c r="R14">
        <v>10764.217430000001</v>
      </c>
      <c r="S14">
        <v>10924.75301</v>
      </c>
      <c r="T14">
        <v>11087.6873</v>
      </c>
      <c r="U14">
        <v>11253.005219999999</v>
      </c>
      <c r="V14">
        <v>11413.83841</v>
      </c>
      <c r="W14">
        <v>11580.482470000001</v>
      </c>
      <c r="X14">
        <v>11750.47321</v>
      </c>
      <c r="Y14">
        <v>11923.30575</v>
      </c>
      <c r="Z14">
        <v>12098.823759999999</v>
      </c>
      <c r="AA14">
        <v>12257.23293</v>
      </c>
      <c r="AB14">
        <v>12419.08764</v>
      </c>
      <c r="AC14">
        <v>12581.79538</v>
      </c>
      <c r="AD14">
        <v>12745.30956</v>
      </c>
      <c r="AE14">
        <v>12909.9881</v>
      </c>
      <c r="AF14">
        <v>13076.19202</v>
      </c>
      <c r="AG14">
        <v>13244.36915</v>
      </c>
      <c r="AH14">
        <v>13414.609549999999</v>
      </c>
      <c r="AI14">
        <v>13587.017250000001</v>
      </c>
      <c r="AJ14">
        <v>13761.661749999999</v>
      </c>
      <c r="AK14">
        <v>13938.586950000001</v>
      </c>
      <c r="AL14">
        <v>14114.565860000001</v>
      </c>
      <c r="AM14">
        <v>14291.01181</v>
      </c>
      <c r="AN14">
        <v>14468.44808</v>
      </c>
      <c r="AO14">
        <v>14647.20955</v>
      </c>
      <c r="AP14">
        <v>14827.58495</v>
      </c>
      <c r="AQ14">
        <v>15010.06731</v>
      </c>
      <c r="AR14">
        <v>15194.72172</v>
      </c>
      <c r="AS14">
        <v>15383.08756</v>
      </c>
      <c r="AT14">
        <v>15576.54628</v>
      </c>
      <c r="AU14">
        <v>15774.353880000001</v>
      </c>
      <c r="AV14">
        <v>15976.562690000001</v>
      </c>
      <c r="AW14">
        <v>16181.51181</v>
      </c>
      <c r="AX14">
        <v>16388.49469</v>
      </c>
      <c r="AY14">
        <v>16597.281330000002</v>
      </c>
      <c r="AZ14">
        <v>16807.92758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9157.2535179999995</v>
      </c>
      <c r="C15">
        <v>9235.6707069999993</v>
      </c>
      <c r="D15">
        <v>9329.7648700000009</v>
      </c>
      <c r="E15">
        <v>9438.6293089999999</v>
      </c>
      <c r="F15">
        <v>9560.9817179999991</v>
      </c>
      <c r="G15">
        <v>9695.3355850000007</v>
      </c>
      <c r="H15">
        <v>9834.6393769999995</v>
      </c>
      <c r="I15">
        <v>9980.4117079999996</v>
      </c>
      <c r="J15">
        <v>10132.325999999999</v>
      </c>
      <c r="K15">
        <v>10289.80206</v>
      </c>
      <c r="L15">
        <v>10462.09996</v>
      </c>
      <c r="M15">
        <v>10633.90481</v>
      </c>
      <c r="N15">
        <v>10808.318499999999</v>
      </c>
      <c r="O15">
        <v>10985.652990000001</v>
      </c>
      <c r="P15">
        <v>11165.78384</v>
      </c>
      <c r="Q15">
        <v>11348.57034</v>
      </c>
      <c r="R15">
        <v>11533.92211</v>
      </c>
      <c r="S15">
        <v>11721.793460000001</v>
      </c>
      <c r="T15">
        <v>11912.16712</v>
      </c>
      <c r="U15">
        <v>12105.04112</v>
      </c>
      <c r="V15">
        <v>12293.07566</v>
      </c>
      <c r="W15">
        <v>12487.352220000001</v>
      </c>
      <c r="X15">
        <v>12685.275509999999</v>
      </c>
      <c r="Y15">
        <v>12886.37153</v>
      </c>
      <c r="Z15">
        <v>13090.533740000001</v>
      </c>
      <c r="AA15">
        <v>13276.404829999999</v>
      </c>
      <c r="AB15">
        <v>13465.913130000001</v>
      </c>
      <c r="AC15">
        <v>13656.46308</v>
      </c>
      <c r="AD15">
        <v>13848.07964</v>
      </c>
      <c r="AE15">
        <v>14041.191940000001</v>
      </c>
      <c r="AF15">
        <v>14236.217619999999</v>
      </c>
      <c r="AG15">
        <v>14433.47891</v>
      </c>
      <c r="AH15">
        <v>14633.200349999999</v>
      </c>
      <c r="AI15">
        <v>14835.52837</v>
      </c>
      <c r="AJ15">
        <v>15040.55485</v>
      </c>
      <c r="AK15">
        <v>15248.338100000001</v>
      </c>
      <c r="AL15">
        <v>15453.736650000001</v>
      </c>
      <c r="AM15">
        <v>15659.3568</v>
      </c>
      <c r="AN15">
        <v>15865.99828</v>
      </c>
      <c r="AO15">
        <v>16074.12118</v>
      </c>
      <c r="AP15">
        <v>16284.120639999999</v>
      </c>
      <c r="AQ15">
        <v>16496.3289</v>
      </c>
      <c r="AR15">
        <v>16711.019799999998</v>
      </c>
      <c r="AS15">
        <v>16928.410929999998</v>
      </c>
      <c r="AT15">
        <v>17148.669450000001</v>
      </c>
      <c r="AU15">
        <v>17371.92124</v>
      </c>
      <c r="AV15">
        <v>17598.731189999999</v>
      </c>
      <c r="AW15">
        <v>17828.93836</v>
      </c>
      <c r="AX15">
        <v>18062.53397</v>
      </c>
      <c r="AY15">
        <v>18299.533869999999</v>
      </c>
      <c r="AZ15">
        <v>18539.95982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68689.066659999997</v>
      </c>
      <c r="C16">
        <v>68935.749989999997</v>
      </c>
      <c r="D16">
        <v>69412.036059999999</v>
      </c>
      <c r="E16">
        <v>70023.178329999995</v>
      </c>
      <c r="F16">
        <v>70745.382700000002</v>
      </c>
      <c r="G16">
        <v>71561.765660000005</v>
      </c>
      <c r="H16">
        <v>72401.029089999996</v>
      </c>
      <c r="I16">
        <v>73297.131340000007</v>
      </c>
      <c r="J16">
        <v>74243.620089999997</v>
      </c>
      <c r="K16">
        <v>75233.920639999997</v>
      </c>
      <c r="L16">
        <v>76358.636729999998</v>
      </c>
      <c r="M16">
        <v>77432.298290000006</v>
      </c>
      <c r="N16">
        <v>78528.898820000002</v>
      </c>
      <c r="O16">
        <v>79648.838789999994</v>
      </c>
      <c r="P16">
        <v>80790.718410000001</v>
      </c>
      <c r="Q16">
        <v>81953.392399999997</v>
      </c>
      <c r="R16">
        <v>83129.275280000002</v>
      </c>
      <c r="S16">
        <v>84323.876850000001</v>
      </c>
      <c r="T16">
        <v>85537.271699999998</v>
      </c>
      <c r="U16">
        <v>86769.411819999994</v>
      </c>
      <c r="V16">
        <v>87949.450870000001</v>
      </c>
      <c r="W16">
        <v>89205.463879999996</v>
      </c>
      <c r="X16">
        <v>90484.571379999994</v>
      </c>
      <c r="Y16">
        <v>91784.62096</v>
      </c>
      <c r="Z16">
        <v>93105.184559999994</v>
      </c>
      <c r="AA16">
        <v>94242.27605</v>
      </c>
      <c r="AB16">
        <v>95470.100409999999</v>
      </c>
      <c r="AC16">
        <v>96711.027069999996</v>
      </c>
      <c r="AD16">
        <v>97964.496079999997</v>
      </c>
      <c r="AE16">
        <v>99232.083570000003</v>
      </c>
      <c r="AF16">
        <v>100515.3468</v>
      </c>
      <c r="AG16">
        <v>101817.0328</v>
      </c>
      <c r="AH16">
        <v>103136.678</v>
      </c>
      <c r="AI16">
        <v>104474.77830000001</v>
      </c>
      <c r="AJ16">
        <v>105831.6879</v>
      </c>
      <c r="AK16">
        <v>107207.6596</v>
      </c>
      <c r="AL16">
        <v>108567.49249999999</v>
      </c>
      <c r="AM16">
        <v>109938.6186</v>
      </c>
      <c r="AN16">
        <v>111323.443</v>
      </c>
      <c r="AO16">
        <v>112723.3533</v>
      </c>
      <c r="AP16">
        <v>114139.55</v>
      </c>
      <c r="AQ16">
        <v>115575.2837</v>
      </c>
      <c r="AR16">
        <v>117029.6191</v>
      </c>
      <c r="AS16">
        <v>118496.22689999999</v>
      </c>
      <c r="AT16">
        <v>120007.60060000001</v>
      </c>
      <c r="AU16">
        <v>121553.80250000001</v>
      </c>
      <c r="AV16">
        <v>123136.6165</v>
      </c>
      <c r="AW16">
        <v>124740.39290000001</v>
      </c>
      <c r="AX16">
        <v>126361.9642</v>
      </c>
      <c r="AY16">
        <v>128000.7914</v>
      </c>
      <c r="AZ16">
        <v>129657.6621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70344.540049999996</v>
      </c>
      <c r="C17">
        <v>70961.468959999998</v>
      </c>
      <c r="D17">
        <v>71728.493960000007</v>
      </c>
      <c r="E17">
        <v>72597.541930000007</v>
      </c>
      <c r="F17">
        <v>73556.003660000002</v>
      </c>
      <c r="G17">
        <v>74592.204740000001</v>
      </c>
      <c r="H17">
        <v>75638.006469999993</v>
      </c>
      <c r="I17">
        <v>76730.431330000007</v>
      </c>
      <c r="J17">
        <v>77865.512560000003</v>
      </c>
      <c r="K17">
        <v>79038.740940000003</v>
      </c>
      <c r="L17">
        <v>80347.189119999995</v>
      </c>
      <c r="M17">
        <v>81605.506380000006</v>
      </c>
      <c r="N17">
        <v>82886.266860000003</v>
      </c>
      <c r="O17">
        <v>84190.467250000002</v>
      </c>
      <c r="P17">
        <v>85517.133449999994</v>
      </c>
      <c r="Q17">
        <v>86865.413579999993</v>
      </c>
      <c r="R17">
        <v>88234.794290000005</v>
      </c>
      <c r="S17">
        <v>89625.032359999997</v>
      </c>
      <c r="T17">
        <v>91036.063899999994</v>
      </c>
      <c r="U17">
        <v>92467.936409999995</v>
      </c>
      <c r="V17">
        <v>93845.452739999993</v>
      </c>
      <c r="W17">
        <v>95304.647039999996</v>
      </c>
      <c r="X17">
        <v>96789.814490000004</v>
      </c>
      <c r="Y17">
        <v>98298.953630000004</v>
      </c>
      <c r="Z17">
        <v>99831.854030000002</v>
      </c>
      <c r="AA17">
        <v>101170.2599</v>
      </c>
      <c r="AB17">
        <v>102604.0787</v>
      </c>
      <c r="AC17">
        <v>104053.36320000001</v>
      </c>
      <c r="AD17">
        <v>105517.84450000001</v>
      </c>
      <c r="AE17">
        <v>106999.3973</v>
      </c>
      <c r="AF17">
        <v>108499.8202</v>
      </c>
      <c r="AG17">
        <v>110020.4975</v>
      </c>
      <c r="AH17">
        <v>111562.412</v>
      </c>
      <c r="AI17">
        <v>113126.2341</v>
      </c>
      <c r="AJ17">
        <v>114712.41899999999</v>
      </c>
      <c r="AK17">
        <v>116321.29180000001</v>
      </c>
      <c r="AL17">
        <v>117900.01089999999</v>
      </c>
      <c r="AM17">
        <v>119490.8665</v>
      </c>
      <c r="AN17">
        <v>121097.2769</v>
      </c>
      <c r="AO17">
        <v>122721.1136</v>
      </c>
      <c r="AP17">
        <v>124364.0288</v>
      </c>
      <c r="AQ17">
        <v>126027.4235</v>
      </c>
      <c r="AR17">
        <v>127712.4663</v>
      </c>
      <c r="AS17">
        <v>129420.1032</v>
      </c>
      <c r="AT17">
        <v>131151.08319999999</v>
      </c>
      <c r="AU17">
        <v>132905.99660000001</v>
      </c>
      <c r="AV17">
        <v>134690.13959999999</v>
      </c>
      <c r="AW17">
        <v>136500.0821</v>
      </c>
      <c r="AX17">
        <v>138335.8878</v>
      </c>
      <c r="AY17">
        <v>140197.7432</v>
      </c>
      <c r="AZ17">
        <v>142085.8627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16921.70318</v>
      </c>
      <c r="C18">
        <v>16939.622169999999</v>
      </c>
      <c r="D18">
        <v>17030.114020000001</v>
      </c>
      <c r="E18">
        <v>17160.462149999999</v>
      </c>
      <c r="F18">
        <v>17321.16705</v>
      </c>
      <c r="G18">
        <v>17507.059679999998</v>
      </c>
      <c r="H18">
        <v>17703.73547</v>
      </c>
      <c r="I18">
        <v>17914.27649</v>
      </c>
      <c r="J18">
        <v>18137.771850000001</v>
      </c>
      <c r="K18">
        <v>18372.931550000001</v>
      </c>
      <c r="L18">
        <v>18636.33539</v>
      </c>
      <c r="M18">
        <v>18897.514319999998</v>
      </c>
      <c r="N18">
        <v>19164.07559</v>
      </c>
      <c r="O18">
        <v>19436.63207</v>
      </c>
      <c r="P18">
        <v>19714.986939999999</v>
      </c>
      <c r="Q18">
        <v>19998.90971</v>
      </c>
      <c r="R18">
        <v>20286.601610000002</v>
      </c>
      <c r="S18">
        <v>20579.1355</v>
      </c>
      <c r="T18">
        <v>20876.625650000002</v>
      </c>
      <c r="U18">
        <v>21179.064009999998</v>
      </c>
      <c r="V18">
        <v>21473.34706</v>
      </c>
      <c r="W18">
        <v>21779.707709999999</v>
      </c>
      <c r="X18">
        <v>22092.706279999999</v>
      </c>
      <c r="Y18">
        <v>22411.408530000001</v>
      </c>
      <c r="Z18">
        <v>22735.502840000001</v>
      </c>
      <c r="AA18">
        <v>23027.25765</v>
      </c>
      <c r="AB18">
        <v>23327.546190000001</v>
      </c>
      <c r="AC18">
        <v>23630.00863</v>
      </c>
      <c r="AD18">
        <v>23934.459449999998</v>
      </c>
      <c r="AE18">
        <v>24241.42598</v>
      </c>
      <c r="AF18">
        <v>24551.43965</v>
      </c>
      <c r="AG18">
        <v>24865.277610000001</v>
      </c>
      <c r="AH18">
        <v>25182.955720000002</v>
      </c>
      <c r="AI18">
        <v>25504.598480000001</v>
      </c>
      <c r="AJ18">
        <v>25830.284790000002</v>
      </c>
      <c r="AK18">
        <v>26160.057830000002</v>
      </c>
      <c r="AL18">
        <v>26488.22683</v>
      </c>
      <c r="AM18">
        <v>26817.325219999999</v>
      </c>
      <c r="AN18">
        <v>27148.215219999998</v>
      </c>
      <c r="AO18">
        <v>27481.442070000001</v>
      </c>
      <c r="AP18">
        <v>27817.468120000001</v>
      </c>
      <c r="AQ18">
        <v>28157.225760000001</v>
      </c>
      <c r="AR18">
        <v>28500.694159999999</v>
      </c>
      <c r="AS18">
        <v>28850.399099999999</v>
      </c>
      <c r="AT18">
        <v>29209.467720000001</v>
      </c>
      <c r="AU18">
        <v>29576.422190000001</v>
      </c>
      <c r="AV18">
        <v>29951.649819999999</v>
      </c>
      <c r="AW18">
        <v>30331.718410000001</v>
      </c>
      <c r="AX18">
        <v>30715.258890000001</v>
      </c>
      <c r="AY18">
        <v>31101.775850000002</v>
      </c>
      <c r="AZ18">
        <v>31491.3138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17322.909970000001</v>
      </c>
      <c r="C19">
        <v>17489.067179999998</v>
      </c>
      <c r="D19">
        <v>17685.74181</v>
      </c>
      <c r="E19">
        <v>17906.473979999999</v>
      </c>
      <c r="F19">
        <v>18148.032729999999</v>
      </c>
      <c r="G19">
        <v>18408.11922</v>
      </c>
      <c r="H19">
        <v>18674.071029999999</v>
      </c>
      <c r="I19">
        <v>18950.26382</v>
      </c>
      <c r="J19">
        <v>19236.74181</v>
      </c>
      <c r="K19">
        <v>19532.928749999999</v>
      </c>
      <c r="L19">
        <v>19857.11001</v>
      </c>
      <c r="M19">
        <v>20179.124110000001</v>
      </c>
      <c r="N19">
        <v>20506.2677</v>
      </c>
      <c r="O19">
        <v>20839.232840000001</v>
      </c>
      <c r="P19">
        <v>21177.886030000001</v>
      </c>
      <c r="Q19">
        <v>21522.03456</v>
      </c>
      <c r="R19">
        <v>21871.546460000001</v>
      </c>
      <c r="S19">
        <v>22226.348900000001</v>
      </c>
      <c r="T19">
        <v>22586.406910000002</v>
      </c>
      <c r="U19">
        <v>22951.70506</v>
      </c>
      <c r="V19">
        <v>23308.069350000002</v>
      </c>
      <c r="W19">
        <v>23677.496620000002</v>
      </c>
      <c r="X19">
        <v>24054.134529999999</v>
      </c>
      <c r="Y19">
        <v>24437.084360000001</v>
      </c>
      <c r="Z19">
        <v>24826.112659999999</v>
      </c>
      <c r="AA19">
        <v>25180.005420000001</v>
      </c>
      <c r="AB19">
        <v>25542.882430000001</v>
      </c>
      <c r="AC19">
        <v>25908.22465</v>
      </c>
      <c r="AD19">
        <v>26275.955669999999</v>
      </c>
      <c r="AE19">
        <v>26646.717929999999</v>
      </c>
      <c r="AF19">
        <v>27021.132509999999</v>
      </c>
      <c r="AG19">
        <v>27399.668470000001</v>
      </c>
      <c r="AH19">
        <v>27782.642080000001</v>
      </c>
      <c r="AI19">
        <v>28170.248759999999</v>
      </c>
      <c r="AJ19">
        <v>28562.601030000002</v>
      </c>
      <c r="AK19">
        <v>28959.76251</v>
      </c>
      <c r="AL19">
        <v>29351.778249999999</v>
      </c>
      <c r="AM19">
        <v>29744.091980000001</v>
      </c>
      <c r="AN19">
        <v>30138.097679999999</v>
      </c>
      <c r="AO19">
        <v>30534.573469999999</v>
      </c>
      <c r="AP19">
        <v>30934.169460000001</v>
      </c>
      <c r="AQ19">
        <v>31337.427080000001</v>
      </c>
      <c r="AR19">
        <v>31744.79276</v>
      </c>
      <c r="AS19">
        <v>32156.623790000001</v>
      </c>
      <c r="AT19">
        <v>32573.198929999999</v>
      </c>
      <c r="AU19">
        <v>32994.733930000002</v>
      </c>
      <c r="AV19">
        <v>33422.304799999998</v>
      </c>
      <c r="AW19">
        <v>33855.557670000002</v>
      </c>
      <c r="AX19">
        <v>34294.492279999999</v>
      </c>
      <c r="AY19">
        <v>34739.158730000003</v>
      </c>
      <c r="AZ19">
        <v>35189.62255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35579.12384</v>
      </c>
      <c r="C20">
        <v>35562.489829999999</v>
      </c>
      <c r="D20">
        <v>35742.610059999999</v>
      </c>
      <c r="E20">
        <v>36012.948080000002</v>
      </c>
      <c r="F20">
        <v>36343.798640000001</v>
      </c>
      <c r="G20">
        <v>36721.967429999997</v>
      </c>
      <c r="H20">
        <v>37116.175210000001</v>
      </c>
      <c r="I20">
        <v>37535.667829999999</v>
      </c>
      <c r="J20">
        <v>37979.699180000003</v>
      </c>
      <c r="K20">
        <v>38446.207139999999</v>
      </c>
      <c r="L20">
        <v>38971.850469999998</v>
      </c>
      <c r="M20">
        <v>39487.581109999999</v>
      </c>
      <c r="N20">
        <v>40013.496679999997</v>
      </c>
      <c r="O20">
        <v>40552.192909999998</v>
      </c>
      <c r="P20">
        <v>41103.661200000002</v>
      </c>
      <c r="Q20">
        <v>41667.56682</v>
      </c>
      <c r="R20">
        <v>42239.52332</v>
      </c>
      <c r="S20">
        <v>42822.532870000003</v>
      </c>
      <c r="T20">
        <v>43417.093679999998</v>
      </c>
      <c r="U20">
        <v>44023.336860000003</v>
      </c>
      <c r="V20">
        <v>44613.038520000002</v>
      </c>
      <c r="W20">
        <v>45232.179150000004</v>
      </c>
      <c r="X20">
        <v>45867.219850000001</v>
      </c>
      <c r="Y20">
        <v>46515.712899999999</v>
      </c>
      <c r="Z20">
        <v>47177.019950000002</v>
      </c>
      <c r="AA20">
        <v>47769.779390000003</v>
      </c>
      <c r="AB20">
        <v>48388.4234</v>
      </c>
      <c r="AC20">
        <v>49016.263209999997</v>
      </c>
      <c r="AD20">
        <v>49651.405189999998</v>
      </c>
      <c r="AE20">
        <v>50294.106059999998</v>
      </c>
      <c r="AF20">
        <v>50944.89041</v>
      </c>
      <c r="AG20">
        <v>51605.119259999999</v>
      </c>
      <c r="AH20">
        <v>52274.383159999998</v>
      </c>
      <c r="AI20">
        <v>52952.694580000003</v>
      </c>
      <c r="AJ20">
        <v>53640.047310000002</v>
      </c>
      <c r="AK20">
        <v>54336.388319999998</v>
      </c>
      <c r="AL20">
        <v>55030.42697</v>
      </c>
      <c r="AM20">
        <v>55727.699310000004</v>
      </c>
      <c r="AN20">
        <v>56429.73287</v>
      </c>
      <c r="AO20">
        <v>57137.23648</v>
      </c>
      <c r="AP20">
        <v>57850.720990000002</v>
      </c>
      <c r="AQ20">
        <v>58571.934979999998</v>
      </c>
      <c r="AR20">
        <v>59300.297870000002</v>
      </c>
      <c r="AS20">
        <v>60039.40423</v>
      </c>
      <c r="AT20">
        <v>60796.849260000003</v>
      </c>
      <c r="AU20">
        <v>61571.268100000001</v>
      </c>
      <c r="AV20">
        <v>62365.576910000003</v>
      </c>
      <c r="AW20">
        <v>63172.37631</v>
      </c>
      <c r="AX20">
        <v>63988.584739999998</v>
      </c>
      <c r="AY20">
        <v>64812.714440000003</v>
      </c>
      <c r="AZ20">
        <v>65644.270759999999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36567.823190000003</v>
      </c>
      <c r="C21">
        <v>36871.762419999999</v>
      </c>
      <c r="D21">
        <v>37255.949650000002</v>
      </c>
      <c r="E21">
        <v>37697.243739999998</v>
      </c>
      <c r="F21">
        <v>38184.491549999999</v>
      </c>
      <c r="G21">
        <v>38711.081839999999</v>
      </c>
      <c r="H21">
        <v>39248.835850000003</v>
      </c>
      <c r="I21">
        <v>39808.98992</v>
      </c>
      <c r="J21">
        <v>40392.066919999997</v>
      </c>
      <c r="K21">
        <v>40996.89129</v>
      </c>
      <c r="L21">
        <v>41663.532070000001</v>
      </c>
      <c r="M21">
        <v>42323.171139999999</v>
      </c>
      <c r="N21">
        <v>42994.576200000003</v>
      </c>
      <c r="O21">
        <v>43680.2327</v>
      </c>
      <c r="P21">
        <v>44380.138959999997</v>
      </c>
      <c r="Q21">
        <v>45093.950969999998</v>
      </c>
      <c r="R21">
        <v>45821.376149999996</v>
      </c>
      <c r="S21">
        <v>46562.226159999998</v>
      </c>
      <c r="T21">
        <v>47316.397010000001</v>
      </c>
      <c r="U21">
        <v>48083.838109999997</v>
      </c>
      <c r="V21">
        <v>48833.555119999997</v>
      </c>
      <c r="W21">
        <v>49615.765310000003</v>
      </c>
      <c r="X21">
        <v>50415.624190000002</v>
      </c>
      <c r="Y21">
        <v>51230.515420000003</v>
      </c>
      <c r="Z21">
        <v>52059.787729999996</v>
      </c>
      <c r="AA21">
        <v>52813.369740000002</v>
      </c>
      <c r="AB21">
        <v>53593.853139999999</v>
      </c>
      <c r="AC21">
        <v>54384.010869999998</v>
      </c>
      <c r="AD21">
        <v>55181.988109999998</v>
      </c>
      <c r="AE21">
        <v>55988.131260000002</v>
      </c>
      <c r="AF21">
        <v>56803.035550000001</v>
      </c>
      <c r="AG21">
        <v>57627.177219999998</v>
      </c>
      <c r="AH21">
        <v>58460.855960000001</v>
      </c>
      <c r="AI21">
        <v>59304.21501</v>
      </c>
      <c r="AJ21">
        <v>60157.283940000001</v>
      </c>
      <c r="AK21">
        <v>61020.023950000003</v>
      </c>
      <c r="AL21">
        <v>61870.490429999998</v>
      </c>
      <c r="AM21">
        <v>62721.897279999997</v>
      </c>
      <c r="AN21">
        <v>63577.212350000002</v>
      </c>
      <c r="AO21">
        <v>64437.639430000003</v>
      </c>
      <c r="AP21">
        <v>65304.001129999997</v>
      </c>
      <c r="AQ21">
        <v>66176.964089999994</v>
      </c>
      <c r="AR21">
        <v>67057.091620000007</v>
      </c>
      <c r="AS21">
        <v>67944.856790000005</v>
      </c>
      <c r="AT21">
        <v>68840.653630000001</v>
      </c>
      <c r="AU21">
        <v>69744.81336</v>
      </c>
      <c r="AV21">
        <v>70659.610860000001</v>
      </c>
      <c r="AW21">
        <v>71584.098270000002</v>
      </c>
      <c r="AX21">
        <v>72518.257379999995</v>
      </c>
      <c r="AY21">
        <v>73462.240300000005</v>
      </c>
      <c r="AZ21">
        <v>74416.254629999996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106816.7653</v>
      </c>
      <c r="C22">
        <v>106932.0088</v>
      </c>
      <c r="D22">
        <v>107564.23910000001</v>
      </c>
      <c r="E22">
        <v>108466.00410000001</v>
      </c>
      <c r="F22">
        <v>109556.4418</v>
      </c>
      <c r="G22">
        <v>110795.22440000001</v>
      </c>
      <c r="H22">
        <v>112088.90730000001</v>
      </c>
      <c r="I22">
        <v>113459.4549</v>
      </c>
      <c r="J22">
        <v>114901.811</v>
      </c>
      <c r="K22">
        <v>116408.284</v>
      </c>
      <c r="L22">
        <v>118084.71550000001</v>
      </c>
      <c r="M22">
        <v>119732.9743</v>
      </c>
      <c r="N22">
        <v>121406.1067</v>
      </c>
      <c r="O22">
        <v>123108.78569999999</v>
      </c>
      <c r="P22">
        <v>124840.6179</v>
      </c>
      <c r="Q22">
        <v>126600.8431</v>
      </c>
      <c r="R22">
        <v>128377.7862</v>
      </c>
      <c r="S22">
        <v>130179.9758</v>
      </c>
      <c r="T22">
        <v>132009.24609999999</v>
      </c>
      <c r="U22">
        <v>133866.6679</v>
      </c>
      <c r="V22">
        <v>135670.09359999999</v>
      </c>
      <c r="W22">
        <v>137551.7438</v>
      </c>
      <c r="X22">
        <v>139475.47330000001</v>
      </c>
      <c r="Y22">
        <v>141436.1545</v>
      </c>
      <c r="Z22">
        <v>143432.51819999999</v>
      </c>
      <c r="AA22">
        <v>145226.07260000001</v>
      </c>
      <c r="AB22">
        <v>147084.44779999999</v>
      </c>
      <c r="AC22">
        <v>148963.3971</v>
      </c>
      <c r="AD22">
        <v>150861.48620000001</v>
      </c>
      <c r="AE22">
        <v>152781.41130000001</v>
      </c>
      <c r="AF22">
        <v>154726.06090000001</v>
      </c>
      <c r="AG22">
        <v>156700.24960000001</v>
      </c>
      <c r="AH22">
        <v>158703.62890000001</v>
      </c>
      <c r="AI22">
        <v>160736.69880000001</v>
      </c>
      <c r="AJ22">
        <v>162799.6539</v>
      </c>
      <c r="AK22">
        <v>164892.42619999999</v>
      </c>
      <c r="AL22">
        <v>166980.58309999999</v>
      </c>
      <c r="AM22">
        <v>169079.7867</v>
      </c>
      <c r="AN22">
        <v>171194.6531</v>
      </c>
      <c r="AO22">
        <v>173327.77</v>
      </c>
      <c r="AP22">
        <v>175481.1692</v>
      </c>
      <c r="AQ22">
        <v>177660.2415</v>
      </c>
      <c r="AR22">
        <v>179863.883</v>
      </c>
      <c r="AS22">
        <v>182112.25930000001</v>
      </c>
      <c r="AT22">
        <v>184415.5269</v>
      </c>
      <c r="AU22">
        <v>186769.87899999999</v>
      </c>
      <c r="AV22">
        <v>189183.97640000001</v>
      </c>
      <c r="AW22">
        <v>191637.9074</v>
      </c>
      <c r="AX22">
        <v>194123.75630000001</v>
      </c>
      <c r="AY22">
        <v>196637.95060000001</v>
      </c>
      <c r="AZ22">
        <v>199179.69349999999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109549.49069999999</v>
      </c>
      <c r="C23">
        <v>110608.69960000001</v>
      </c>
      <c r="D23">
        <v>111891.3991</v>
      </c>
      <c r="E23">
        <v>113331.06690000001</v>
      </c>
      <c r="F23">
        <v>114896.9742</v>
      </c>
      <c r="G23">
        <v>116570.742</v>
      </c>
      <c r="H23">
        <v>118271.06449999999</v>
      </c>
      <c r="I23">
        <v>120028.4184</v>
      </c>
      <c r="J23">
        <v>121844.0413</v>
      </c>
      <c r="K23">
        <v>123715.16740000001</v>
      </c>
      <c r="L23">
        <v>125759.0842</v>
      </c>
      <c r="M23">
        <v>127780.54369999999</v>
      </c>
      <c r="N23">
        <v>129830.4182</v>
      </c>
      <c r="O23">
        <v>131914.0447</v>
      </c>
      <c r="P23">
        <v>134031.60380000001</v>
      </c>
      <c r="Q23">
        <v>136182.66190000001</v>
      </c>
      <c r="R23">
        <v>138367.05220000001</v>
      </c>
      <c r="S23">
        <v>140584.9552</v>
      </c>
      <c r="T23">
        <v>142836.79579999999</v>
      </c>
      <c r="U23">
        <v>145123.12530000001</v>
      </c>
      <c r="V23">
        <v>147354.33619999999</v>
      </c>
      <c r="W23">
        <v>149673.76509999999</v>
      </c>
      <c r="X23">
        <v>152041.872</v>
      </c>
      <c r="Y23">
        <v>154453.2175</v>
      </c>
      <c r="Z23">
        <v>156906.4945</v>
      </c>
      <c r="AA23">
        <v>159139.79209999999</v>
      </c>
      <c r="AB23">
        <v>161441.8475</v>
      </c>
      <c r="AC23">
        <v>163766.92180000001</v>
      </c>
      <c r="AD23">
        <v>166113.94680000001</v>
      </c>
      <c r="AE23">
        <v>168486.00260000001</v>
      </c>
      <c r="AF23">
        <v>170886.25219999999</v>
      </c>
      <c r="AG23">
        <v>173317.0987</v>
      </c>
      <c r="AH23">
        <v>175780.09090000001</v>
      </c>
      <c r="AI23">
        <v>178276.05600000001</v>
      </c>
      <c r="AJ23">
        <v>180805.29790000001</v>
      </c>
      <c r="AK23">
        <v>183367.7923</v>
      </c>
      <c r="AL23">
        <v>185899.70629999999</v>
      </c>
      <c r="AM23">
        <v>188437.03769999999</v>
      </c>
      <c r="AN23">
        <v>190988.073</v>
      </c>
      <c r="AO23">
        <v>193557.073</v>
      </c>
      <c r="AP23">
        <v>196147.2861</v>
      </c>
      <c r="AQ23">
        <v>198761.34049999999</v>
      </c>
      <c r="AR23">
        <v>201401.3806</v>
      </c>
      <c r="AS23">
        <v>204069.10769999999</v>
      </c>
      <c r="AT23">
        <v>206765.8333</v>
      </c>
      <c r="AU23">
        <v>209492.55489999999</v>
      </c>
      <c r="AV23">
        <v>212255.8278</v>
      </c>
      <c r="AW23">
        <v>215052.97719999999</v>
      </c>
      <c r="AX23">
        <v>217883.8002</v>
      </c>
      <c r="AY23">
        <v>220748.46220000001</v>
      </c>
      <c r="AZ23">
        <v>223647.27290000001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67455.475630000001</v>
      </c>
      <c r="C24">
        <v>67505.851710000003</v>
      </c>
      <c r="D24">
        <v>67759.511400000003</v>
      </c>
      <c r="E24">
        <v>68183.670039999997</v>
      </c>
      <c r="F24">
        <v>68759.902419999999</v>
      </c>
      <c r="G24">
        <v>69469.182820000002</v>
      </c>
      <c r="H24">
        <v>70251.406539999996</v>
      </c>
      <c r="I24">
        <v>71112.506540000002</v>
      </c>
      <c r="J24">
        <v>72042.588990000004</v>
      </c>
      <c r="K24">
        <v>73032.410730000003</v>
      </c>
      <c r="L24">
        <v>74144.568320000006</v>
      </c>
      <c r="M24">
        <v>75259.299079999997</v>
      </c>
      <c r="N24">
        <v>76403.339680000005</v>
      </c>
      <c r="O24">
        <v>77574.249509999994</v>
      </c>
      <c r="P24">
        <v>78769.370989999996</v>
      </c>
      <c r="Q24">
        <v>79986.798680000007</v>
      </c>
      <c r="R24">
        <v>81220.148350000003</v>
      </c>
      <c r="S24">
        <v>82471.970709999994</v>
      </c>
      <c r="T24">
        <v>83741.863159999994</v>
      </c>
      <c r="U24">
        <v>85029.375899999999</v>
      </c>
      <c r="V24">
        <v>86281.7258</v>
      </c>
      <c r="W24">
        <v>87577.884439999994</v>
      </c>
      <c r="X24">
        <v>88896.005690000005</v>
      </c>
      <c r="Y24">
        <v>90234.242790000004</v>
      </c>
      <c r="Z24">
        <v>91591.669460000005</v>
      </c>
      <c r="AA24">
        <v>92816.618579999995</v>
      </c>
      <c r="AB24">
        <v>94067.672959999996</v>
      </c>
      <c r="AC24">
        <v>95317.796799999996</v>
      </c>
      <c r="AD24">
        <v>96570.082909999997</v>
      </c>
      <c r="AE24">
        <v>97828.492710000006</v>
      </c>
      <c r="AF24">
        <v>99096.412419999993</v>
      </c>
      <c r="AG24">
        <v>100377.5649</v>
      </c>
      <c r="AH24">
        <v>101672.95909999999</v>
      </c>
      <c r="AI24">
        <v>102983.697</v>
      </c>
      <c r="AJ24">
        <v>104310.5003</v>
      </c>
      <c r="AK24">
        <v>105653.8631</v>
      </c>
      <c r="AL24">
        <v>106988.3186</v>
      </c>
      <c r="AM24">
        <v>108325.5931</v>
      </c>
      <c r="AN24">
        <v>109669.1339</v>
      </c>
      <c r="AO24">
        <v>111021.7104</v>
      </c>
      <c r="AP24">
        <v>112385.9</v>
      </c>
      <c r="AQ24">
        <v>113765.6871</v>
      </c>
      <c r="AR24">
        <v>115161.8875</v>
      </c>
      <c r="AS24">
        <v>116586.57429999999</v>
      </c>
      <c r="AT24">
        <v>118040.0615</v>
      </c>
      <c r="AU24">
        <v>119514.4801</v>
      </c>
      <c r="AV24">
        <v>121011.2071</v>
      </c>
      <c r="AW24">
        <v>122520.3051</v>
      </c>
      <c r="AX24">
        <v>124039.6912</v>
      </c>
      <c r="AY24">
        <v>125569.966</v>
      </c>
      <c r="AZ24">
        <v>127113.1743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68750.589760000003</v>
      </c>
      <c r="C25">
        <v>69338.168250000002</v>
      </c>
      <c r="D25">
        <v>70046.093569999997</v>
      </c>
      <c r="E25">
        <v>70868.020650000006</v>
      </c>
      <c r="F25">
        <v>71797.222850000006</v>
      </c>
      <c r="G25">
        <v>72822.695009999996</v>
      </c>
      <c r="H25">
        <v>73890.255640000003</v>
      </c>
      <c r="I25">
        <v>75011.190619999994</v>
      </c>
      <c r="J25">
        <v>76180.368480000005</v>
      </c>
      <c r="K25">
        <v>77392.607180000006</v>
      </c>
      <c r="L25">
        <v>78718.031629999998</v>
      </c>
      <c r="M25">
        <v>80039.137870000006</v>
      </c>
      <c r="N25">
        <v>81383.452640000003</v>
      </c>
      <c r="O25">
        <v>82749.941139999995</v>
      </c>
      <c r="P25">
        <v>84136.814639999997</v>
      </c>
      <c r="Q25">
        <v>85542.759430000006</v>
      </c>
      <c r="R25">
        <v>86966.98646</v>
      </c>
      <c r="S25">
        <v>88409.070590000003</v>
      </c>
      <c r="T25">
        <v>89868.796390000003</v>
      </c>
      <c r="U25">
        <v>91346.055840000001</v>
      </c>
      <c r="V25">
        <v>92784.821689999997</v>
      </c>
      <c r="W25">
        <v>94270.057180000003</v>
      </c>
      <c r="X25">
        <v>95778.909570000003</v>
      </c>
      <c r="Y25">
        <v>97310.114289999998</v>
      </c>
      <c r="Z25">
        <v>98863.306219999999</v>
      </c>
      <c r="AA25">
        <v>100275.6354</v>
      </c>
      <c r="AB25">
        <v>101716.0373</v>
      </c>
      <c r="AC25">
        <v>103156.8429</v>
      </c>
      <c r="AD25">
        <v>104601.882</v>
      </c>
      <c r="AE25">
        <v>106055.7709</v>
      </c>
      <c r="AF25">
        <v>107522.4017</v>
      </c>
      <c r="AG25">
        <v>109004.68399999999</v>
      </c>
      <c r="AH25">
        <v>110504.64810000001</v>
      </c>
      <c r="AI25">
        <v>112023.6504</v>
      </c>
      <c r="AJ25">
        <v>113562.5855</v>
      </c>
      <c r="AK25">
        <v>115122.0656</v>
      </c>
      <c r="AL25">
        <v>116663.0301</v>
      </c>
      <c r="AM25">
        <v>118205.958</v>
      </c>
      <c r="AN25">
        <v>119755.41499999999</v>
      </c>
      <c r="AO25">
        <v>121315.0065</v>
      </c>
      <c r="AP25">
        <v>122888.2208</v>
      </c>
      <c r="AQ25">
        <v>124478.0107</v>
      </c>
      <c r="AR25">
        <v>126086.8023</v>
      </c>
      <c r="AS25">
        <v>127716.5104</v>
      </c>
      <c r="AT25">
        <v>129368.5953</v>
      </c>
      <c r="AU25">
        <v>131044.1477</v>
      </c>
      <c r="AV25">
        <v>132747.5637</v>
      </c>
      <c r="AW25">
        <v>134477.63449999999</v>
      </c>
      <c r="AX25">
        <v>136234.48499999999</v>
      </c>
      <c r="AY25">
        <v>138018.2623</v>
      </c>
      <c r="AZ25">
        <v>139829.1182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1113.2299869999999</v>
      </c>
      <c r="C26">
        <v>1117.706878</v>
      </c>
      <c r="D26">
        <v>1125.2084600000001</v>
      </c>
      <c r="E26">
        <v>1134.356151</v>
      </c>
      <c r="F26">
        <v>1144.8386109999999</v>
      </c>
      <c r="G26">
        <v>1156.5313040000001</v>
      </c>
      <c r="H26">
        <v>1168.6539299999999</v>
      </c>
      <c r="I26">
        <v>1181.5179760000001</v>
      </c>
      <c r="J26">
        <v>1195.1433340000001</v>
      </c>
      <c r="K26">
        <v>1209.501166</v>
      </c>
      <c r="L26">
        <v>1225.7089510000001</v>
      </c>
      <c r="M26">
        <v>1241.826059</v>
      </c>
      <c r="N26">
        <v>1258.353482</v>
      </c>
      <c r="O26">
        <v>1275.3438719999999</v>
      </c>
      <c r="P26">
        <v>1292.7921240000001</v>
      </c>
      <c r="Q26">
        <v>1310.6843180000001</v>
      </c>
      <c r="R26">
        <v>1328.9204319999999</v>
      </c>
      <c r="S26">
        <v>1347.5450000000001</v>
      </c>
      <c r="T26">
        <v>1366.5534050000001</v>
      </c>
      <c r="U26">
        <v>1385.93326</v>
      </c>
      <c r="V26">
        <v>1404.820105</v>
      </c>
      <c r="W26">
        <v>1424.5211380000001</v>
      </c>
      <c r="X26">
        <v>1444.6649749999999</v>
      </c>
      <c r="Y26">
        <v>1465.1757480000001</v>
      </c>
      <c r="Z26">
        <v>1486.0197450000001</v>
      </c>
      <c r="AA26">
        <v>1504.7293199999999</v>
      </c>
      <c r="AB26">
        <v>1523.966633</v>
      </c>
      <c r="AC26">
        <v>1543.308779</v>
      </c>
      <c r="AD26">
        <v>1562.731483</v>
      </c>
      <c r="AE26">
        <v>1582.257212</v>
      </c>
      <c r="AF26">
        <v>1601.9124690000001</v>
      </c>
      <c r="AG26">
        <v>1621.7380989999999</v>
      </c>
      <c r="AH26">
        <v>1641.7364259999999</v>
      </c>
      <c r="AI26">
        <v>1661.915978</v>
      </c>
      <c r="AJ26">
        <v>1682.28397</v>
      </c>
      <c r="AK26">
        <v>1702.8469110000001</v>
      </c>
      <c r="AL26">
        <v>1723.1974949999999</v>
      </c>
      <c r="AM26">
        <v>1743.5462110000001</v>
      </c>
      <c r="AN26">
        <v>1763.9613220000001</v>
      </c>
      <c r="AO26">
        <v>1784.4854290000001</v>
      </c>
      <c r="AP26">
        <v>1805.154278</v>
      </c>
      <c r="AQ26">
        <v>1826.0269880000001</v>
      </c>
      <c r="AR26">
        <v>1847.112112</v>
      </c>
      <c r="AS26">
        <v>1868.624773</v>
      </c>
      <c r="AT26">
        <v>1890.5780910000001</v>
      </c>
      <c r="AU26">
        <v>1912.927387</v>
      </c>
      <c r="AV26">
        <v>1935.7013810000001</v>
      </c>
      <c r="AW26">
        <v>1958.700398</v>
      </c>
      <c r="AX26">
        <v>1981.8374679999999</v>
      </c>
      <c r="AY26">
        <v>2005.079688</v>
      </c>
      <c r="AZ26">
        <v>2028.4309069999999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1133.925289</v>
      </c>
      <c r="C27">
        <v>1147.3081380000001</v>
      </c>
      <c r="D27">
        <v>1161.739225</v>
      </c>
      <c r="E27">
        <v>1177.023874</v>
      </c>
      <c r="F27">
        <v>1193.1530359999999</v>
      </c>
      <c r="G27">
        <v>1210.131296</v>
      </c>
      <c r="H27">
        <v>1227.250333</v>
      </c>
      <c r="I27">
        <v>1244.878359</v>
      </c>
      <c r="J27">
        <v>1263.0774369999999</v>
      </c>
      <c r="K27">
        <v>1281.8500690000001</v>
      </c>
      <c r="L27">
        <v>1302.4072759999999</v>
      </c>
      <c r="M27">
        <v>1322.8069</v>
      </c>
      <c r="N27">
        <v>1343.5339719999999</v>
      </c>
      <c r="O27">
        <v>1364.641893</v>
      </c>
      <c r="P27">
        <v>1386.1260420000001</v>
      </c>
      <c r="Q27">
        <v>1407.9728190000001</v>
      </c>
      <c r="R27">
        <v>1430.169445</v>
      </c>
      <c r="S27">
        <v>1452.7049569999999</v>
      </c>
      <c r="T27">
        <v>1475.569536</v>
      </c>
      <c r="U27">
        <v>1498.753892</v>
      </c>
      <c r="V27">
        <v>1521.3311220000001</v>
      </c>
      <c r="W27">
        <v>1544.722346</v>
      </c>
      <c r="X27">
        <v>1568.53718</v>
      </c>
      <c r="Y27">
        <v>1592.7074689999999</v>
      </c>
      <c r="Z27">
        <v>1617.2098639999999</v>
      </c>
      <c r="AA27">
        <v>1639.368332</v>
      </c>
      <c r="AB27">
        <v>1662.0533809999999</v>
      </c>
      <c r="AC27">
        <v>1684.8356759999999</v>
      </c>
      <c r="AD27">
        <v>1707.7029789999999</v>
      </c>
      <c r="AE27">
        <v>1730.689576</v>
      </c>
      <c r="AF27">
        <v>1753.8318200000001</v>
      </c>
      <c r="AG27">
        <v>1777.1588429999999</v>
      </c>
      <c r="AH27">
        <v>1800.6920990000001</v>
      </c>
      <c r="AI27">
        <v>1824.4471779999999</v>
      </c>
      <c r="AJ27">
        <v>1848.4359400000001</v>
      </c>
      <c r="AK27">
        <v>1872.6683410000001</v>
      </c>
      <c r="AL27">
        <v>1896.5079410000001</v>
      </c>
      <c r="AM27">
        <v>1920.318642</v>
      </c>
      <c r="AN27">
        <v>1944.1989289999999</v>
      </c>
      <c r="AO27">
        <v>1968.2053920000001</v>
      </c>
      <c r="AP27">
        <v>1992.3841540000001</v>
      </c>
      <c r="AQ27">
        <v>2016.7741699999999</v>
      </c>
      <c r="AR27">
        <v>2041.4080779999999</v>
      </c>
      <c r="AS27">
        <v>2066.3126769999999</v>
      </c>
      <c r="AT27">
        <v>2091.509673</v>
      </c>
      <c r="AU27">
        <v>2117.01665</v>
      </c>
      <c r="AV27">
        <v>2142.9063540000002</v>
      </c>
      <c r="AW27">
        <v>2169.1589530000001</v>
      </c>
      <c r="AX27">
        <v>2195.7774049999998</v>
      </c>
      <c r="AY27">
        <v>2222.7676919999999</v>
      </c>
      <c r="AZ27">
        <v>2250.1364450000001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12807.032859999999</v>
      </c>
      <c r="C28">
        <v>12854.90215</v>
      </c>
      <c r="D28">
        <v>12936.83916</v>
      </c>
      <c r="E28">
        <v>13038.051750000001</v>
      </c>
      <c r="F28">
        <v>13155.17425</v>
      </c>
      <c r="G28">
        <v>13286.698189999999</v>
      </c>
      <c r="H28">
        <v>13423.61672</v>
      </c>
      <c r="I28">
        <v>13569.359420000001</v>
      </c>
      <c r="J28">
        <v>13724.05291</v>
      </c>
      <c r="K28">
        <v>13887.30018</v>
      </c>
      <c r="L28">
        <v>14071.74216</v>
      </c>
      <c r="M28">
        <v>14255.273160000001</v>
      </c>
      <c r="N28">
        <v>14443.612789999999</v>
      </c>
      <c r="O28">
        <v>14637.3424</v>
      </c>
      <c r="P28">
        <v>14836.385539999999</v>
      </c>
      <c r="Q28">
        <v>15040.56731</v>
      </c>
      <c r="R28">
        <v>15248.72954</v>
      </c>
      <c r="S28">
        <v>15461.374159999999</v>
      </c>
      <c r="T28">
        <v>15678.438340000001</v>
      </c>
      <c r="U28">
        <v>15899.771650000001</v>
      </c>
      <c r="V28">
        <v>16115.54471</v>
      </c>
      <c r="W28">
        <v>16340.623229999999</v>
      </c>
      <c r="X28">
        <v>16570.748670000001</v>
      </c>
      <c r="Y28">
        <v>16805.05212</v>
      </c>
      <c r="Z28">
        <v>17043.14775</v>
      </c>
      <c r="AA28">
        <v>17256.99281</v>
      </c>
      <c r="AB28">
        <v>17476.903490000001</v>
      </c>
      <c r="AC28">
        <v>17698.006359999999</v>
      </c>
      <c r="AD28">
        <v>17920.00733</v>
      </c>
      <c r="AE28">
        <v>18143.152139999998</v>
      </c>
      <c r="AF28">
        <v>18367.737430000001</v>
      </c>
      <c r="AG28">
        <v>18594.22795</v>
      </c>
      <c r="AH28">
        <v>18822.649580000001</v>
      </c>
      <c r="AI28">
        <v>19053.1018</v>
      </c>
      <c r="AJ28">
        <v>19285.669969999999</v>
      </c>
      <c r="AK28">
        <v>19520.43158</v>
      </c>
      <c r="AL28">
        <v>19752.771860000001</v>
      </c>
      <c r="AM28">
        <v>19985.086480000002</v>
      </c>
      <c r="AN28">
        <v>20218.1482</v>
      </c>
      <c r="AO28">
        <v>20452.438460000001</v>
      </c>
      <c r="AP28">
        <v>20688.361819999998</v>
      </c>
      <c r="AQ28">
        <v>20926.592120000001</v>
      </c>
      <c r="AR28">
        <v>21167.225149999998</v>
      </c>
      <c r="AS28">
        <v>21412.727449999998</v>
      </c>
      <c r="AT28">
        <v>21663.279040000001</v>
      </c>
      <c r="AU28">
        <v>21918.38782</v>
      </c>
      <c r="AV28">
        <v>22178.377649999999</v>
      </c>
      <c r="AW28">
        <v>22440.946319999999</v>
      </c>
      <c r="AX28">
        <v>22705.08208</v>
      </c>
      <c r="AY28">
        <v>22970.394540000001</v>
      </c>
      <c r="AZ28">
        <v>23236.919239999999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13045.11989</v>
      </c>
      <c r="C29">
        <v>13194.398080000001</v>
      </c>
      <c r="D29">
        <v>13354.92553</v>
      </c>
      <c r="E29">
        <v>13525.84744</v>
      </c>
      <c r="F29">
        <v>13707.3367</v>
      </c>
      <c r="G29">
        <v>13899.334279999999</v>
      </c>
      <c r="H29">
        <v>14093.59669</v>
      </c>
      <c r="I29">
        <v>14294.142260000001</v>
      </c>
      <c r="J29">
        <v>14501.529060000001</v>
      </c>
      <c r="K29">
        <v>14715.68038</v>
      </c>
      <c r="L29">
        <v>14950.281559999999</v>
      </c>
      <c r="M29">
        <v>15183.19067</v>
      </c>
      <c r="N29">
        <v>15419.935890000001</v>
      </c>
      <c r="O29">
        <v>15661.104740000001</v>
      </c>
      <c r="P29">
        <v>15906.62643</v>
      </c>
      <c r="Q29">
        <v>16156.330760000001</v>
      </c>
      <c r="R29">
        <v>16410.059440000001</v>
      </c>
      <c r="S29">
        <v>16667.677029999999</v>
      </c>
      <c r="T29">
        <v>16929.063020000001</v>
      </c>
      <c r="U29">
        <v>17194.104520000001</v>
      </c>
      <c r="V29">
        <v>17452.259150000002</v>
      </c>
      <c r="W29">
        <v>17719.700779999999</v>
      </c>
      <c r="X29">
        <v>17991.952239999999</v>
      </c>
      <c r="Y29">
        <v>18268.233749999999</v>
      </c>
      <c r="Z29">
        <v>18548.27937</v>
      </c>
      <c r="AA29">
        <v>18801.661550000001</v>
      </c>
      <c r="AB29">
        <v>19061.091530000002</v>
      </c>
      <c r="AC29">
        <v>19321.620739999998</v>
      </c>
      <c r="AD29">
        <v>19583.09215</v>
      </c>
      <c r="AE29">
        <v>19845.886610000001</v>
      </c>
      <c r="AF29">
        <v>20110.413840000001</v>
      </c>
      <c r="AG29">
        <v>20377.005069999999</v>
      </c>
      <c r="AH29">
        <v>20645.906640000001</v>
      </c>
      <c r="AI29">
        <v>20917.29938</v>
      </c>
      <c r="AJ29">
        <v>21191.322270000001</v>
      </c>
      <c r="AK29">
        <v>21468.09261</v>
      </c>
      <c r="AL29">
        <v>21740.373039999999</v>
      </c>
      <c r="AM29">
        <v>22012.324219999999</v>
      </c>
      <c r="AN29">
        <v>22285.06335</v>
      </c>
      <c r="AO29">
        <v>22559.22939</v>
      </c>
      <c r="AP29">
        <v>22835.343540000002</v>
      </c>
      <c r="AQ29">
        <v>23113.847140000002</v>
      </c>
      <c r="AR29">
        <v>23395.111359999999</v>
      </c>
      <c r="AS29">
        <v>23679.442319999998</v>
      </c>
      <c r="AT29">
        <v>23967.089049999999</v>
      </c>
      <c r="AU29">
        <v>24258.254250000002</v>
      </c>
      <c r="AV29">
        <v>24553.76871</v>
      </c>
      <c r="AW29">
        <v>24853.407800000001</v>
      </c>
      <c r="AX29">
        <v>25157.208269999999</v>
      </c>
      <c r="AY29">
        <v>25465.241109999999</v>
      </c>
      <c r="AZ29">
        <v>25777.58437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1206.723587</v>
      </c>
      <c r="C30">
        <v>1212.089962</v>
      </c>
      <c r="D30">
        <v>1223.157674</v>
      </c>
      <c r="E30">
        <v>1236.4051139999999</v>
      </c>
      <c r="F30">
        <v>1251.2357959999999</v>
      </c>
      <c r="G30">
        <v>1267.3813520000001</v>
      </c>
      <c r="H30">
        <v>1283.7187839999999</v>
      </c>
      <c r="I30">
        <v>1300.696389</v>
      </c>
      <c r="J30">
        <v>1318.28033</v>
      </c>
      <c r="K30">
        <v>1336.395338</v>
      </c>
      <c r="L30">
        <v>1356.475682</v>
      </c>
      <c r="M30">
        <v>1375.7585779999999</v>
      </c>
      <c r="N30">
        <v>1395.1808410000001</v>
      </c>
      <c r="O30">
        <v>1414.8341620000001</v>
      </c>
      <c r="P30">
        <v>1434.719196</v>
      </c>
      <c r="Q30">
        <v>1454.833689</v>
      </c>
      <c r="R30">
        <v>1475.0053479999999</v>
      </c>
      <c r="S30">
        <v>1495.3858909999999</v>
      </c>
      <c r="T30">
        <v>1516.002399</v>
      </c>
      <c r="U30">
        <v>1536.8668889999999</v>
      </c>
      <c r="V30">
        <v>1556.8931419999999</v>
      </c>
      <c r="W30">
        <v>1577.9310390000001</v>
      </c>
      <c r="X30">
        <v>1599.3763839999999</v>
      </c>
      <c r="Y30">
        <v>1621.1570549999999</v>
      </c>
      <c r="Z30">
        <v>1643.263903</v>
      </c>
      <c r="AA30">
        <v>1662.5602060000001</v>
      </c>
      <c r="AB30">
        <v>1682.888635</v>
      </c>
      <c r="AC30">
        <v>1703.442217</v>
      </c>
      <c r="AD30">
        <v>1724.1742340000001</v>
      </c>
      <c r="AE30">
        <v>1745.1231319999999</v>
      </c>
      <c r="AF30">
        <v>1766.329215</v>
      </c>
      <c r="AG30">
        <v>1787.862779</v>
      </c>
      <c r="AH30">
        <v>1809.7129560000001</v>
      </c>
      <c r="AI30">
        <v>1831.8885680000001</v>
      </c>
      <c r="AJ30">
        <v>1854.3961019999999</v>
      </c>
      <c r="AK30">
        <v>1877.239118</v>
      </c>
      <c r="AL30">
        <v>1900.021434</v>
      </c>
      <c r="AM30">
        <v>1922.9572659999999</v>
      </c>
      <c r="AN30">
        <v>1946.1012089999999</v>
      </c>
      <c r="AO30">
        <v>1969.4855439999999</v>
      </c>
      <c r="AP30">
        <v>1993.138193</v>
      </c>
      <c r="AQ30">
        <v>2017.1397899999999</v>
      </c>
      <c r="AR30">
        <v>2041.466218</v>
      </c>
      <c r="AS30">
        <v>2066.3254550000001</v>
      </c>
      <c r="AT30">
        <v>2091.7073479999999</v>
      </c>
      <c r="AU30">
        <v>2117.5554029999998</v>
      </c>
      <c r="AV30">
        <v>2144.0436890000001</v>
      </c>
      <c r="AW30">
        <v>2170.9110770000002</v>
      </c>
      <c r="AX30">
        <v>2198.0955859999999</v>
      </c>
      <c r="AY30">
        <v>2225.5864740000002</v>
      </c>
      <c r="AZ30">
        <v>2253.3971860000001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1248.83629</v>
      </c>
      <c r="C31">
        <v>1265.451521</v>
      </c>
      <c r="D31">
        <v>1283.599035</v>
      </c>
      <c r="E31">
        <v>1302.86805</v>
      </c>
      <c r="F31">
        <v>1323.1699060000001</v>
      </c>
      <c r="G31">
        <v>1344.4030869999999</v>
      </c>
      <c r="H31">
        <v>1365.5366039999999</v>
      </c>
      <c r="I31">
        <v>1387.0922390000001</v>
      </c>
      <c r="J31">
        <v>1409.0968929999999</v>
      </c>
      <c r="K31">
        <v>1431.525382</v>
      </c>
      <c r="L31">
        <v>1455.9646459999999</v>
      </c>
      <c r="M31">
        <v>1479.682485</v>
      </c>
      <c r="N31">
        <v>1503.564644</v>
      </c>
      <c r="O31">
        <v>1527.712188</v>
      </c>
      <c r="P31">
        <v>1552.1355759999999</v>
      </c>
      <c r="Q31">
        <v>1576.8391180000001</v>
      </c>
      <c r="R31">
        <v>1601.8306439999999</v>
      </c>
      <c r="S31">
        <v>1627.120973</v>
      </c>
      <c r="T31">
        <v>1652.7223039999999</v>
      </c>
      <c r="U31">
        <v>1678.6469870000001</v>
      </c>
      <c r="V31">
        <v>1703.706612</v>
      </c>
      <c r="W31">
        <v>1729.9274419999999</v>
      </c>
      <c r="X31">
        <v>1756.653239</v>
      </c>
      <c r="Y31">
        <v>1783.810598</v>
      </c>
      <c r="Z31">
        <v>1811.394581</v>
      </c>
      <c r="AA31">
        <v>1835.931936</v>
      </c>
      <c r="AB31">
        <v>1861.6029269999999</v>
      </c>
      <c r="AC31">
        <v>1887.5794510000001</v>
      </c>
      <c r="AD31">
        <v>1913.819262</v>
      </c>
      <c r="AE31">
        <v>1940.3676680000001</v>
      </c>
      <c r="AF31">
        <v>1967.270671</v>
      </c>
      <c r="AG31">
        <v>1994.5631760000001</v>
      </c>
      <c r="AH31">
        <v>2022.2689379999999</v>
      </c>
      <c r="AI31">
        <v>2050.4028560000002</v>
      </c>
      <c r="AJ31">
        <v>2078.9736379999999</v>
      </c>
      <c r="AK31">
        <v>2107.9861770000002</v>
      </c>
      <c r="AL31">
        <v>2136.59809</v>
      </c>
      <c r="AM31">
        <v>2165.3752909999998</v>
      </c>
      <c r="AN31">
        <v>2194.4221080000002</v>
      </c>
      <c r="AO31">
        <v>2223.7851759999999</v>
      </c>
      <c r="AP31">
        <v>2253.5040770000001</v>
      </c>
      <c r="AQ31">
        <v>2283.611707</v>
      </c>
      <c r="AR31">
        <v>2314.1348600000001</v>
      </c>
      <c r="AS31">
        <v>2345.0943830000001</v>
      </c>
      <c r="AT31">
        <v>2376.5057839999999</v>
      </c>
      <c r="AU31">
        <v>2408.3802169999999</v>
      </c>
      <c r="AV31">
        <v>2440.8025050000001</v>
      </c>
      <c r="AW31">
        <v>2473.7269209999999</v>
      </c>
      <c r="AX31">
        <v>2507.1487360000001</v>
      </c>
      <c r="AY31">
        <v>2541.067994</v>
      </c>
      <c r="AZ31">
        <v>2575.4856239999999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5661.7331750000003</v>
      </c>
      <c r="C32">
        <v>5698.9381309999999</v>
      </c>
      <c r="D32">
        <v>5747.2210189999996</v>
      </c>
      <c r="E32">
        <v>5805.5606420000004</v>
      </c>
      <c r="F32">
        <v>5874.6153350000004</v>
      </c>
      <c r="G32">
        <v>5954.6298559999996</v>
      </c>
      <c r="H32">
        <v>6041.1894140000004</v>
      </c>
      <c r="I32">
        <v>6135.067779</v>
      </c>
      <c r="J32">
        <v>6236.0353560000003</v>
      </c>
      <c r="K32">
        <v>6343.6206810000003</v>
      </c>
      <c r="L32">
        <v>6464.4378909999996</v>
      </c>
      <c r="M32">
        <v>6588.1201030000002</v>
      </c>
      <c r="N32">
        <v>6715.6994990000003</v>
      </c>
      <c r="O32">
        <v>6847.1289699999998</v>
      </c>
      <c r="P32">
        <v>6982.2365319999999</v>
      </c>
      <c r="Q32">
        <v>7120.8830360000002</v>
      </c>
      <c r="R32">
        <v>7262.6095889999997</v>
      </c>
      <c r="S32">
        <v>7407.4439739999998</v>
      </c>
      <c r="T32">
        <v>7555.3234179999999</v>
      </c>
      <c r="U32">
        <v>7706.1580809999996</v>
      </c>
      <c r="V32">
        <v>7854.3027400000001</v>
      </c>
      <c r="W32">
        <v>8006.9848769999999</v>
      </c>
      <c r="X32">
        <v>8163.1123539999999</v>
      </c>
      <c r="Y32">
        <v>8322.3637010000002</v>
      </c>
      <c r="Z32">
        <v>8484.5448689999994</v>
      </c>
      <c r="AA32">
        <v>8633.1093359999995</v>
      </c>
      <c r="AB32">
        <v>8781.9235800000006</v>
      </c>
      <c r="AC32">
        <v>8930.4305669999994</v>
      </c>
      <c r="AD32">
        <v>9079.0692579999995</v>
      </c>
      <c r="AE32">
        <v>9228.3968970000005</v>
      </c>
      <c r="AF32">
        <v>9378.8928230000001</v>
      </c>
      <c r="AG32">
        <v>9531.0052579999992</v>
      </c>
      <c r="AH32">
        <v>9684.9673789999997</v>
      </c>
      <c r="AI32">
        <v>9840.9529879999991</v>
      </c>
      <c r="AJ32">
        <v>9999.0906570000006</v>
      </c>
      <c r="AK32">
        <v>10159.48602</v>
      </c>
      <c r="AL32">
        <v>10318.89135</v>
      </c>
      <c r="AM32">
        <v>10478.418540000001</v>
      </c>
      <c r="AN32">
        <v>10638.676949999999</v>
      </c>
      <c r="AO32">
        <v>10800.174429999999</v>
      </c>
      <c r="AP32">
        <v>10963.38286</v>
      </c>
      <c r="AQ32">
        <v>11128.8469</v>
      </c>
      <c r="AR32">
        <v>11296.882970000001</v>
      </c>
      <c r="AS32">
        <v>11468.88206</v>
      </c>
      <c r="AT32">
        <v>11644.213089999999</v>
      </c>
      <c r="AU32">
        <v>11821.63876</v>
      </c>
      <c r="AV32">
        <v>12000.854660000001</v>
      </c>
      <c r="AW32">
        <v>12181.02715</v>
      </c>
      <c r="AX32">
        <v>12362.001550000001</v>
      </c>
      <c r="AY32">
        <v>12544.040789999999</v>
      </c>
      <c r="AZ32">
        <v>12727.620870000001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5715.4632659999997</v>
      </c>
      <c r="C33">
        <v>5801.5310159999999</v>
      </c>
      <c r="D33">
        <v>5900.615358</v>
      </c>
      <c r="E33">
        <v>6007.9389080000001</v>
      </c>
      <c r="F33">
        <v>6122.1099830000003</v>
      </c>
      <c r="G33">
        <v>6242.9116830000003</v>
      </c>
      <c r="H33">
        <v>6366.1601689999998</v>
      </c>
      <c r="I33">
        <v>6493.197435</v>
      </c>
      <c r="J33">
        <v>6624.4366030000001</v>
      </c>
      <c r="K33">
        <v>6759.9981090000001</v>
      </c>
      <c r="L33">
        <v>6907.3991939999996</v>
      </c>
      <c r="M33">
        <v>7056.5017180000004</v>
      </c>
      <c r="N33">
        <v>7208.5075710000001</v>
      </c>
      <c r="O33">
        <v>7363.4874440000003</v>
      </c>
      <c r="P33">
        <v>7521.338745</v>
      </c>
      <c r="Q33">
        <v>7681.9692990000003</v>
      </c>
      <c r="R33">
        <v>7845.3191070000003</v>
      </c>
      <c r="S33">
        <v>8011.3484529999996</v>
      </c>
      <c r="T33">
        <v>8180.0245439999999</v>
      </c>
      <c r="U33">
        <v>8351.3141219999998</v>
      </c>
      <c r="V33">
        <v>8519.240511</v>
      </c>
      <c r="W33">
        <v>8691.6180550000008</v>
      </c>
      <c r="X33">
        <v>8867.4084770000009</v>
      </c>
      <c r="Y33">
        <v>9046.4012970000003</v>
      </c>
      <c r="Z33">
        <v>9228.5122470000006</v>
      </c>
      <c r="AA33">
        <v>9396.0183770000003</v>
      </c>
      <c r="AB33">
        <v>9563.6832809999996</v>
      </c>
      <c r="AC33">
        <v>9731.0468259999998</v>
      </c>
      <c r="AD33">
        <v>9898.6978259999996</v>
      </c>
      <c r="AE33">
        <v>10067.330760000001</v>
      </c>
      <c r="AF33">
        <v>10237.53471</v>
      </c>
      <c r="AG33">
        <v>10409.756649999999</v>
      </c>
      <c r="AH33">
        <v>10584.318590000001</v>
      </c>
      <c r="AI33">
        <v>10761.450210000001</v>
      </c>
      <c r="AJ33">
        <v>10941.32164</v>
      </c>
      <c r="AK33">
        <v>11124.070040000001</v>
      </c>
      <c r="AL33">
        <v>11305.36735</v>
      </c>
      <c r="AM33">
        <v>11486.6759</v>
      </c>
      <c r="AN33">
        <v>11668.76072</v>
      </c>
      <c r="AO33">
        <v>11852.261039999999</v>
      </c>
      <c r="AP33">
        <v>12037.767739999999</v>
      </c>
      <c r="AQ33">
        <v>12225.80529</v>
      </c>
      <c r="AR33">
        <v>12416.816290000001</v>
      </c>
      <c r="AS33">
        <v>12611.1592</v>
      </c>
      <c r="AT33">
        <v>12809.117</v>
      </c>
      <c r="AU33">
        <v>13010.911550000001</v>
      </c>
      <c r="AV33">
        <v>13217.13408</v>
      </c>
      <c r="AW33">
        <v>13427.805909999999</v>
      </c>
      <c r="AX33">
        <v>13642.993179999999</v>
      </c>
      <c r="AY33">
        <v>13862.76297</v>
      </c>
      <c r="AZ33">
        <v>14087.182140000001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121322.2772</v>
      </c>
      <c r="C34">
        <v>121711.85219999999</v>
      </c>
      <c r="D34">
        <v>122443.2895</v>
      </c>
      <c r="E34">
        <v>123374.868</v>
      </c>
      <c r="F34">
        <v>124473.3907</v>
      </c>
      <c r="G34">
        <v>125726.3618</v>
      </c>
      <c r="H34">
        <v>127053.30349999999</v>
      </c>
      <c r="I34">
        <v>128479.57429999999</v>
      </c>
      <c r="J34">
        <v>130006.8616</v>
      </c>
      <c r="K34">
        <v>131631.52350000001</v>
      </c>
      <c r="L34">
        <v>133468.6079</v>
      </c>
      <c r="M34">
        <v>135327.90539999999</v>
      </c>
      <c r="N34">
        <v>137247.42449999999</v>
      </c>
      <c r="O34">
        <v>139231.85149999999</v>
      </c>
      <c r="P34">
        <v>141279.78890000001</v>
      </c>
      <c r="Q34">
        <v>143388.89850000001</v>
      </c>
      <c r="R34">
        <v>145548.61550000001</v>
      </c>
      <c r="S34">
        <v>147761.361</v>
      </c>
      <c r="T34">
        <v>150025.86189999999</v>
      </c>
      <c r="U34">
        <v>152339.96780000001</v>
      </c>
      <c r="V34">
        <v>154612.58309999999</v>
      </c>
      <c r="W34">
        <v>156970.7795</v>
      </c>
      <c r="X34">
        <v>159383.70879999999</v>
      </c>
      <c r="Y34">
        <v>161842.63389999999</v>
      </c>
      <c r="Z34">
        <v>164343.25870000001</v>
      </c>
      <c r="AA34">
        <v>166626.31109999999</v>
      </c>
      <c r="AB34">
        <v>168945.25880000001</v>
      </c>
      <c r="AC34">
        <v>171269.7543</v>
      </c>
      <c r="AD34">
        <v>173597.39449999999</v>
      </c>
      <c r="AE34">
        <v>175930.97820000001</v>
      </c>
      <c r="AF34">
        <v>178273.9388</v>
      </c>
      <c r="AG34">
        <v>180631.07370000001</v>
      </c>
      <c r="AH34">
        <v>183003.5759</v>
      </c>
      <c r="AI34">
        <v>185392.85879999999</v>
      </c>
      <c r="AJ34">
        <v>187800.12299999999</v>
      </c>
      <c r="AK34">
        <v>190226.4405</v>
      </c>
      <c r="AL34">
        <v>192627.59099999999</v>
      </c>
      <c r="AM34">
        <v>195023.13889999999</v>
      </c>
      <c r="AN34">
        <v>197420.7746</v>
      </c>
      <c r="AO34">
        <v>199825.66080000001</v>
      </c>
      <c r="AP34">
        <v>202242.35459999999</v>
      </c>
      <c r="AQ34">
        <v>204677.66649999999</v>
      </c>
      <c r="AR34">
        <v>207133.81020000001</v>
      </c>
      <c r="AS34">
        <v>209632.23970000001</v>
      </c>
      <c r="AT34">
        <v>212178.89799999999</v>
      </c>
      <c r="AU34">
        <v>214763.77439999999</v>
      </c>
      <c r="AV34">
        <v>217385.8193</v>
      </c>
      <c r="AW34">
        <v>220024.70129999999</v>
      </c>
      <c r="AX34">
        <v>222671.06700000001</v>
      </c>
      <c r="AY34">
        <v>225322.12289999999</v>
      </c>
      <c r="AZ34">
        <v>227979.38630000001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123414.6605</v>
      </c>
      <c r="C35">
        <v>124917.3564</v>
      </c>
      <c r="D35">
        <v>126533.452</v>
      </c>
      <c r="E35">
        <v>128261.21890000001</v>
      </c>
      <c r="F35">
        <v>130102.9684</v>
      </c>
      <c r="G35">
        <v>132058.82320000001</v>
      </c>
      <c r="H35">
        <v>134053.82800000001</v>
      </c>
      <c r="I35">
        <v>136117.99669999999</v>
      </c>
      <c r="J35">
        <v>138256.9356</v>
      </c>
      <c r="K35">
        <v>140470.266</v>
      </c>
      <c r="L35">
        <v>142883.54300000001</v>
      </c>
      <c r="M35">
        <v>145306.28349999999</v>
      </c>
      <c r="N35">
        <v>147775.70319999999</v>
      </c>
      <c r="O35">
        <v>150296.70800000001</v>
      </c>
      <c r="P35">
        <v>152867.95910000001</v>
      </c>
      <c r="Q35">
        <v>155487.09169999999</v>
      </c>
      <c r="R35">
        <v>158151.84479999999</v>
      </c>
      <c r="S35">
        <v>160860.19760000001</v>
      </c>
      <c r="T35">
        <v>163610.29490000001</v>
      </c>
      <c r="U35">
        <v>166400.3701</v>
      </c>
      <c r="V35">
        <v>169132.41529999999</v>
      </c>
      <c r="W35">
        <v>171945.49729999999</v>
      </c>
      <c r="X35">
        <v>174807.77170000001</v>
      </c>
      <c r="Y35">
        <v>177711.53580000001</v>
      </c>
      <c r="Z35">
        <v>180653.88200000001</v>
      </c>
      <c r="AA35">
        <v>183352.64369999999</v>
      </c>
      <c r="AB35">
        <v>186082.3959</v>
      </c>
      <c r="AC35">
        <v>188813.33100000001</v>
      </c>
      <c r="AD35">
        <v>191544.6532</v>
      </c>
      <c r="AE35">
        <v>194280.78210000001</v>
      </c>
      <c r="AF35">
        <v>197026.5626</v>
      </c>
      <c r="AG35">
        <v>199786.08850000001</v>
      </c>
      <c r="AH35">
        <v>202562.54449999999</v>
      </c>
      <c r="AI35">
        <v>205358.36379999999</v>
      </c>
      <c r="AJ35">
        <v>208175.46660000001</v>
      </c>
      <c r="AK35">
        <v>211015.48120000001</v>
      </c>
      <c r="AL35">
        <v>213811.6569</v>
      </c>
      <c r="AM35">
        <v>216596.29980000001</v>
      </c>
      <c r="AN35">
        <v>219380.65489999999</v>
      </c>
      <c r="AO35">
        <v>222171.60750000001</v>
      </c>
      <c r="AP35">
        <v>224975.06940000001</v>
      </c>
      <c r="AQ35">
        <v>227796.25109999999</v>
      </c>
      <c r="AR35">
        <v>230639.7009</v>
      </c>
      <c r="AS35">
        <v>233509.29920000001</v>
      </c>
      <c r="AT35">
        <v>236408.3002</v>
      </c>
      <c r="AU35">
        <v>239339.42129999999</v>
      </c>
      <c r="AV35">
        <v>242311.11480000001</v>
      </c>
      <c r="AW35">
        <v>245322.55739999999</v>
      </c>
      <c r="AX35">
        <v>248374.6299</v>
      </c>
      <c r="AY35">
        <v>251468.4724</v>
      </c>
      <c r="AZ35">
        <v>254605.245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2617.3262719999998</v>
      </c>
      <c r="C36">
        <v>2634.8854179999998</v>
      </c>
      <c r="D36">
        <v>2657.8864870000002</v>
      </c>
      <c r="E36">
        <v>2683.432769</v>
      </c>
      <c r="F36">
        <v>2711.1371680000002</v>
      </c>
      <c r="G36">
        <v>2740.949063</v>
      </c>
      <c r="H36">
        <v>2770.9426600000002</v>
      </c>
      <c r="I36">
        <v>2802.4703720000002</v>
      </c>
      <c r="J36">
        <v>2835.7435399999999</v>
      </c>
      <c r="K36">
        <v>2870.8443950000001</v>
      </c>
      <c r="L36">
        <v>2911.098023</v>
      </c>
      <c r="M36">
        <v>2950.8161890000001</v>
      </c>
      <c r="N36">
        <v>2991.9700090000001</v>
      </c>
      <c r="O36">
        <v>3034.703794</v>
      </c>
      <c r="P36">
        <v>3079.0088070000002</v>
      </c>
      <c r="Q36">
        <v>3124.8465099999999</v>
      </c>
      <c r="R36">
        <v>3172.0489689999999</v>
      </c>
      <c r="S36">
        <v>3220.6252169999998</v>
      </c>
      <c r="T36">
        <v>3270.5206280000002</v>
      </c>
      <c r="U36">
        <v>3321.6634429999999</v>
      </c>
      <c r="V36">
        <v>3371.5385980000001</v>
      </c>
      <c r="W36">
        <v>3424.1698879999999</v>
      </c>
      <c r="X36">
        <v>3478.0525090000001</v>
      </c>
      <c r="Y36">
        <v>3532.9794449999999</v>
      </c>
      <c r="Z36">
        <v>3588.8456230000002</v>
      </c>
      <c r="AA36">
        <v>3638.4989430000001</v>
      </c>
      <c r="AB36">
        <v>3690.4565739999998</v>
      </c>
      <c r="AC36">
        <v>3742.7480639999999</v>
      </c>
      <c r="AD36">
        <v>3795.2649759999999</v>
      </c>
      <c r="AE36">
        <v>3848.0210849999999</v>
      </c>
      <c r="AF36">
        <v>3901.039542</v>
      </c>
      <c r="AG36">
        <v>3954.3648819999999</v>
      </c>
      <c r="AH36">
        <v>4007.997374</v>
      </c>
      <c r="AI36">
        <v>4061.9503610000002</v>
      </c>
      <c r="AJ36">
        <v>4116.2430189999995</v>
      </c>
      <c r="AK36">
        <v>4170.8998890000003</v>
      </c>
      <c r="AL36">
        <v>4224.4633999999996</v>
      </c>
      <c r="AM36">
        <v>4277.9857229999998</v>
      </c>
      <c r="AN36">
        <v>4331.6410640000004</v>
      </c>
      <c r="AO36">
        <v>4385.538912</v>
      </c>
      <c r="AP36">
        <v>4439.7724360000002</v>
      </c>
      <c r="AQ36">
        <v>4494.4589809999998</v>
      </c>
      <c r="AR36">
        <v>4549.6459590000004</v>
      </c>
      <c r="AS36">
        <v>4605.5510119999999</v>
      </c>
      <c r="AT36">
        <v>4662.2035219999998</v>
      </c>
      <c r="AU36">
        <v>4719.3643629999997</v>
      </c>
      <c r="AV36">
        <v>4777.0369790000004</v>
      </c>
      <c r="AW36">
        <v>4834.8444730000001</v>
      </c>
      <c r="AX36">
        <v>4892.6605749999999</v>
      </c>
      <c r="AY36">
        <v>4950.4709579999999</v>
      </c>
      <c r="AZ36">
        <v>5008.3319799999999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2648.5632999999998</v>
      </c>
      <c r="C37">
        <v>2682.4693569999999</v>
      </c>
      <c r="D37">
        <v>2718.950609</v>
      </c>
      <c r="E37">
        <v>2757.3553999999999</v>
      </c>
      <c r="F37">
        <v>2797.7339689999999</v>
      </c>
      <c r="G37">
        <v>2840.0968120000002</v>
      </c>
      <c r="H37">
        <v>2882.4575439999999</v>
      </c>
      <c r="I37">
        <v>2926.1164279999998</v>
      </c>
      <c r="J37">
        <v>2971.2345340000002</v>
      </c>
      <c r="K37">
        <v>3017.854171</v>
      </c>
      <c r="L37">
        <v>3069.4220770000002</v>
      </c>
      <c r="M37">
        <v>3120.130737</v>
      </c>
      <c r="N37">
        <v>3171.933673</v>
      </c>
      <c r="O37">
        <v>3224.9590079999998</v>
      </c>
      <c r="P37">
        <v>3279.1866639999998</v>
      </c>
      <c r="Q37">
        <v>3334.571524</v>
      </c>
      <c r="R37">
        <v>3391.0623890000002</v>
      </c>
      <c r="S37">
        <v>3448.6049659999999</v>
      </c>
      <c r="T37">
        <v>3507.1430610000002</v>
      </c>
      <c r="U37">
        <v>3566.6200199999998</v>
      </c>
      <c r="V37">
        <v>3624.3875549999998</v>
      </c>
      <c r="W37">
        <v>3684.7408679999999</v>
      </c>
      <c r="X37">
        <v>3746.1355229999999</v>
      </c>
      <c r="Y37">
        <v>3808.3911990000001</v>
      </c>
      <c r="Z37">
        <v>3871.4369369999999</v>
      </c>
      <c r="AA37">
        <v>3927.6714590000001</v>
      </c>
      <c r="AB37">
        <v>3986.1292010000002</v>
      </c>
      <c r="AC37">
        <v>4044.8043710000002</v>
      </c>
      <c r="AD37">
        <v>4103.622085</v>
      </c>
      <c r="AE37">
        <v>4162.630768</v>
      </c>
      <c r="AF37">
        <v>4221.8839349999998</v>
      </c>
      <c r="AG37">
        <v>4281.4258330000002</v>
      </c>
      <c r="AH37">
        <v>4341.293944</v>
      </c>
      <c r="AI37">
        <v>4401.5231709999998</v>
      </c>
      <c r="AJ37">
        <v>4462.1489259999998</v>
      </c>
      <c r="AK37">
        <v>4523.208834</v>
      </c>
      <c r="AL37">
        <v>4582.9028820000003</v>
      </c>
      <c r="AM37">
        <v>4642.5029889999996</v>
      </c>
      <c r="AN37">
        <v>4702.233373</v>
      </c>
      <c r="AO37">
        <v>4762.2227290000001</v>
      </c>
      <c r="AP37">
        <v>4822.5791429999999</v>
      </c>
      <c r="AQ37">
        <v>4883.3941139999997</v>
      </c>
      <c r="AR37">
        <v>4944.7456499999998</v>
      </c>
      <c r="AS37">
        <v>5006.7005339999996</v>
      </c>
      <c r="AT37">
        <v>5069.3166700000002</v>
      </c>
      <c r="AU37">
        <v>5132.6452820000004</v>
      </c>
      <c r="AV37">
        <v>5196.8986969999996</v>
      </c>
      <c r="AW37">
        <v>5262.0084500000003</v>
      </c>
      <c r="AX37">
        <v>5327.9984279999999</v>
      </c>
      <c r="AY37">
        <v>5394.8991619999997</v>
      </c>
      <c r="AZ37">
        <v>5462.7415920000003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3444.0215459999999</v>
      </c>
      <c r="C38">
        <v>3436.6259570000002</v>
      </c>
      <c r="D38">
        <v>3444.5359480000002</v>
      </c>
      <c r="E38">
        <v>3461.8851650000001</v>
      </c>
      <c r="F38">
        <v>3486.7377470000001</v>
      </c>
      <c r="G38">
        <v>3517.9067089999999</v>
      </c>
      <c r="H38">
        <v>3552.1797609999999</v>
      </c>
      <c r="I38">
        <v>3590.2361989999999</v>
      </c>
      <c r="J38">
        <v>3631.687191</v>
      </c>
      <c r="K38">
        <v>3676.1045039999999</v>
      </c>
      <c r="L38">
        <v>3726.90308</v>
      </c>
      <c r="M38">
        <v>3777.1880799999999</v>
      </c>
      <c r="N38">
        <v>3828.9175660000001</v>
      </c>
      <c r="O38">
        <v>3882.1171909999998</v>
      </c>
      <c r="P38">
        <v>3936.6855209999999</v>
      </c>
      <c r="Q38">
        <v>3992.52603</v>
      </c>
      <c r="R38">
        <v>4049.1932219999999</v>
      </c>
      <c r="S38">
        <v>4106.9317570000003</v>
      </c>
      <c r="T38">
        <v>4165.7364740000003</v>
      </c>
      <c r="U38">
        <v>4225.5902340000002</v>
      </c>
      <c r="V38">
        <v>4283.6907760000004</v>
      </c>
      <c r="W38">
        <v>4344.5513419999997</v>
      </c>
      <c r="X38">
        <v>4406.742827</v>
      </c>
      <c r="Y38">
        <v>4470.094247</v>
      </c>
      <c r="Z38">
        <v>4534.5504090000004</v>
      </c>
      <c r="AA38">
        <v>4592.0805120000005</v>
      </c>
      <c r="AB38">
        <v>4651.9953089999999</v>
      </c>
      <c r="AC38">
        <v>4712.4274880000003</v>
      </c>
      <c r="AD38">
        <v>4773.3291790000003</v>
      </c>
      <c r="AE38">
        <v>4834.7825860000003</v>
      </c>
      <c r="AF38">
        <v>4896.8794049999997</v>
      </c>
      <c r="AG38">
        <v>4959.7777390000001</v>
      </c>
      <c r="AH38">
        <v>5023.4642530000001</v>
      </c>
      <c r="AI38">
        <v>5087.9651219999996</v>
      </c>
      <c r="AJ38">
        <v>5153.2974489999997</v>
      </c>
      <c r="AK38">
        <v>5219.4710240000004</v>
      </c>
      <c r="AL38">
        <v>5285.3203020000001</v>
      </c>
      <c r="AM38">
        <v>5351.4328240000004</v>
      </c>
      <c r="AN38">
        <v>5417.9661679999999</v>
      </c>
      <c r="AO38">
        <v>5485.0131350000001</v>
      </c>
      <c r="AP38">
        <v>5552.6500560000004</v>
      </c>
      <c r="AQ38">
        <v>5621.063615</v>
      </c>
      <c r="AR38">
        <v>5690.220018</v>
      </c>
      <c r="AS38">
        <v>5760.3787510000002</v>
      </c>
      <c r="AT38">
        <v>5832.368375</v>
      </c>
      <c r="AU38">
        <v>5905.9491340000004</v>
      </c>
      <c r="AV38">
        <v>5981.3088610000004</v>
      </c>
      <c r="AW38">
        <v>6057.7232029999996</v>
      </c>
      <c r="AX38">
        <v>6134.9512189999996</v>
      </c>
      <c r="AY38">
        <v>6212.8987909999996</v>
      </c>
      <c r="AZ38">
        <v>6291.5619290000004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3534.5224520000002</v>
      </c>
      <c r="C39">
        <v>3554.7077800000002</v>
      </c>
      <c r="D39">
        <v>3583.4581859999998</v>
      </c>
      <c r="E39">
        <v>3619.0348800000002</v>
      </c>
      <c r="F39">
        <v>3660.556666</v>
      </c>
      <c r="G39">
        <v>3707.2614990000002</v>
      </c>
      <c r="H39">
        <v>3756.1617150000002</v>
      </c>
      <c r="I39">
        <v>3808.1312440000002</v>
      </c>
      <c r="J39">
        <v>3862.9383830000002</v>
      </c>
      <c r="K39">
        <v>3920.288082</v>
      </c>
      <c r="L39">
        <v>3983.9785769999999</v>
      </c>
      <c r="M39">
        <v>4047.1440729999999</v>
      </c>
      <c r="N39">
        <v>4111.6840929999998</v>
      </c>
      <c r="O39">
        <v>4177.6591900000003</v>
      </c>
      <c r="P39">
        <v>4244.9953329999998</v>
      </c>
      <c r="Q39">
        <v>4313.6145779999997</v>
      </c>
      <c r="R39">
        <v>4383.4582989999999</v>
      </c>
      <c r="S39">
        <v>4454.4865069999996</v>
      </c>
      <c r="T39">
        <v>4526.6728119999998</v>
      </c>
      <c r="U39">
        <v>4599.9997919999996</v>
      </c>
      <c r="V39">
        <v>4671.4120659999999</v>
      </c>
      <c r="W39">
        <v>4745.8526659999998</v>
      </c>
      <c r="X39">
        <v>4821.7579960000003</v>
      </c>
      <c r="Y39">
        <v>4898.9605799999999</v>
      </c>
      <c r="Z39">
        <v>4977.4156130000001</v>
      </c>
      <c r="AA39">
        <v>5048.2734680000003</v>
      </c>
      <c r="AB39">
        <v>5121.6713799999998</v>
      </c>
      <c r="AC39">
        <v>5195.6482390000001</v>
      </c>
      <c r="AD39">
        <v>5270.1730870000001</v>
      </c>
      <c r="AE39">
        <v>5345.3459009999997</v>
      </c>
      <c r="AF39">
        <v>5421.2729250000002</v>
      </c>
      <c r="AG39">
        <v>5498.0386959999996</v>
      </c>
      <c r="AH39">
        <v>5575.7029279999997</v>
      </c>
      <c r="AI39">
        <v>5654.3045469999997</v>
      </c>
      <c r="AJ39">
        <v>5733.8675050000002</v>
      </c>
      <c r="AK39">
        <v>5814.4063230000002</v>
      </c>
      <c r="AL39">
        <v>5893.7819460000001</v>
      </c>
      <c r="AM39">
        <v>5973.3211279999996</v>
      </c>
      <c r="AN39">
        <v>6053.2696029999997</v>
      </c>
      <c r="AO39">
        <v>6133.7603669999999</v>
      </c>
      <c r="AP39">
        <v>6214.9018820000001</v>
      </c>
      <c r="AQ39">
        <v>6296.7864259999997</v>
      </c>
      <c r="AR39">
        <v>6379.4919970000001</v>
      </c>
      <c r="AS39">
        <v>6463.0829219999996</v>
      </c>
      <c r="AT39">
        <v>6547.6111700000001</v>
      </c>
      <c r="AU39">
        <v>6633.1185160000005</v>
      </c>
      <c r="AV39">
        <v>6719.8339889999997</v>
      </c>
      <c r="AW39">
        <v>6807.6664440000004</v>
      </c>
      <c r="AX39">
        <v>6896.6202549999998</v>
      </c>
      <c r="AY39">
        <v>6986.7089260000002</v>
      </c>
      <c r="AZ39">
        <v>7077.9486850000003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1280.7264869999999</v>
      </c>
      <c r="C40">
        <v>1285.5565059999999</v>
      </c>
      <c r="D40">
        <v>1293.464706</v>
      </c>
      <c r="E40">
        <v>1303.1637330000001</v>
      </c>
      <c r="F40">
        <v>1314.5833769999999</v>
      </c>
      <c r="G40">
        <v>1327.636266</v>
      </c>
      <c r="H40">
        <v>1341.3590529999999</v>
      </c>
      <c r="I40">
        <v>1355.935385</v>
      </c>
      <c r="J40">
        <v>1371.255484</v>
      </c>
      <c r="K40">
        <v>1387.147874</v>
      </c>
      <c r="L40">
        <v>1404.7646279999999</v>
      </c>
      <c r="M40">
        <v>1421.8507870000001</v>
      </c>
      <c r="N40">
        <v>1438.926962</v>
      </c>
      <c r="O40">
        <v>1456.1392719999999</v>
      </c>
      <c r="P40">
        <v>1473.5156460000001</v>
      </c>
      <c r="Q40">
        <v>1491.053649</v>
      </c>
      <c r="R40">
        <v>1508.6992310000001</v>
      </c>
      <c r="S40">
        <v>1526.472178</v>
      </c>
      <c r="T40">
        <v>1544.3936619999999</v>
      </c>
      <c r="U40">
        <v>1562.4838279999999</v>
      </c>
      <c r="V40">
        <v>1579.8244380000001</v>
      </c>
      <c r="W40">
        <v>1597.934763</v>
      </c>
      <c r="X40">
        <v>1616.456756</v>
      </c>
      <c r="Y40">
        <v>1635.3062130000001</v>
      </c>
      <c r="Z40">
        <v>1654.473262</v>
      </c>
      <c r="AA40">
        <v>1671.2822160000001</v>
      </c>
      <c r="AB40">
        <v>1688.758278</v>
      </c>
      <c r="AC40">
        <v>1706.5680159999999</v>
      </c>
      <c r="AD40">
        <v>1724.65094</v>
      </c>
      <c r="AE40">
        <v>1743.021035</v>
      </c>
      <c r="AF40">
        <v>1761.7054760000001</v>
      </c>
      <c r="AG40">
        <v>1780.7344250000001</v>
      </c>
      <c r="AH40">
        <v>1800.127841</v>
      </c>
      <c r="AI40">
        <v>1819.896056</v>
      </c>
      <c r="AJ40">
        <v>1840.044533</v>
      </c>
      <c r="AK40">
        <v>1860.574787</v>
      </c>
      <c r="AL40">
        <v>1880.8801659999999</v>
      </c>
      <c r="AM40">
        <v>1901.350496</v>
      </c>
      <c r="AN40">
        <v>1922.080475</v>
      </c>
      <c r="AO40">
        <v>1943.0977869999999</v>
      </c>
      <c r="AP40">
        <v>1964.4134200000001</v>
      </c>
      <c r="AQ40">
        <v>1986.0362299999999</v>
      </c>
      <c r="AR40">
        <v>2007.9760229999999</v>
      </c>
      <c r="AS40">
        <v>2030.057247</v>
      </c>
      <c r="AT40">
        <v>2052.6438269999999</v>
      </c>
      <c r="AU40">
        <v>2075.7861619999999</v>
      </c>
      <c r="AV40">
        <v>2099.5233149999999</v>
      </c>
      <c r="AW40">
        <v>2123.8225010000001</v>
      </c>
      <c r="AX40">
        <v>2148.6430500000001</v>
      </c>
      <c r="AY40">
        <v>2173.9546380000002</v>
      </c>
      <c r="AZ40">
        <v>2199.7351079999999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1300.8511739999999</v>
      </c>
      <c r="C41">
        <v>1313.872685</v>
      </c>
      <c r="D41">
        <v>1326.9047149999999</v>
      </c>
      <c r="E41">
        <v>1340.751211</v>
      </c>
      <c r="F41">
        <v>1355.6604580000001</v>
      </c>
      <c r="G41">
        <v>1371.6267740000001</v>
      </c>
      <c r="H41">
        <v>1387.780002</v>
      </c>
      <c r="I41">
        <v>1404.4433369999999</v>
      </c>
      <c r="J41">
        <v>1421.6244690000001</v>
      </c>
      <c r="K41">
        <v>1439.263107</v>
      </c>
      <c r="L41">
        <v>1458.648342</v>
      </c>
      <c r="M41">
        <v>1477.5722860000001</v>
      </c>
      <c r="N41">
        <v>1496.5585579999999</v>
      </c>
      <c r="O41">
        <v>1515.7342020000001</v>
      </c>
      <c r="P41">
        <v>1535.1267740000001</v>
      </c>
      <c r="Q41">
        <v>1554.7443109999999</v>
      </c>
      <c r="R41">
        <v>1574.594147</v>
      </c>
      <c r="S41">
        <v>1594.686604</v>
      </c>
      <c r="T41">
        <v>1615.034948</v>
      </c>
      <c r="U41">
        <v>1635.6544610000001</v>
      </c>
      <c r="V41">
        <v>1655.5677410000001</v>
      </c>
      <c r="W41">
        <v>1676.3817180000001</v>
      </c>
      <c r="X41">
        <v>1697.69904</v>
      </c>
      <c r="Y41">
        <v>1719.4249480000001</v>
      </c>
      <c r="Z41">
        <v>1741.543222</v>
      </c>
      <c r="AA41">
        <v>1761.196958</v>
      </c>
      <c r="AB41">
        <v>1781.609843</v>
      </c>
      <c r="AC41">
        <v>1802.3921089999999</v>
      </c>
      <c r="AD41">
        <v>1823.4734779999999</v>
      </c>
      <c r="AE41">
        <v>1844.864759</v>
      </c>
      <c r="AF41">
        <v>1866.590962</v>
      </c>
      <c r="AG41">
        <v>1888.6747660000001</v>
      </c>
      <c r="AH41">
        <v>1911.1326590000001</v>
      </c>
      <c r="AI41">
        <v>1933.974635</v>
      </c>
      <c r="AJ41">
        <v>1957.2051590000001</v>
      </c>
      <c r="AK41">
        <v>1980.8245549999999</v>
      </c>
      <c r="AL41">
        <v>2004.143194</v>
      </c>
      <c r="AM41">
        <v>2027.5631209999999</v>
      </c>
      <c r="AN41">
        <v>2051.2033419999998</v>
      </c>
      <c r="AO41">
        <v>2075.1147700000001</v>
      </c>
      <c r="AP41">
        <v>2099.298984</v>
      </c>
      <c r="AQ41">
        <v>2123.7676710000001</v>
      </c>
      <c r="AR41">
        <v>2148.5359440000002</v>
      </c>
      <c r="AS41">
        <v>2173.6169199999999</v>
      </c>
      <c r="AT41">
        <v>2199.020215</v>
      </c>
      <c r="AU41">
        <v>2224.752168</v>
      </c>
      <c r="AV41">
        <v>2250.8788199999999</v>
      </c>
      <c r="AW41">
        <v>2277.3660049999999</v>
      </c>
      <c r="AX41">
        <v>2304.204694</v>
      </c>
      <c r="AY41">
        <v>2331.3924339999999</v>
      </c>
      <c r="AZ41">
        <v>2358.928895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21257.491119999999</v>
      </c>
      <c r="C42">
        <v>21292.01325</v>
      </c>
      <c r="D42">
        <v>21371.191630000001</v>
      </c>
      <c r="E42">
        <v>21477.083429999999</v>
      </c>
      <c r="F42">
        <v>21613.747739999999</v>
      </c>
      <c r="G42">
        <v>21780.83237</v>
      </c>
      <c r="H42">
        <v>21962.704839999999</v>
      </c>
      <c r="I42">
        <v>22162.070309999999</v>
      </c>
      <c r="J42">
        <v>22376.357309999999</v>
      </c>
      <c r="K42">
        <v>22602.265289999999</v>
      </c>
      <c r="L42">
        <v>22856.71297</v>
      </c>
      <c r="M42">
        <v>23104.255819999998</v>
      </c>
      <c r="N42">
        <v>23354.71299</v>
      </c>
      <c r="O42">
        <v>23609.70333</v>
      </c>
      <c r="P42">
        <v>23868.937989999999</v>
      </c>
      <c r="Q42">
        <v>24131.886190000001</v>
      </c>
      <c r="R42">
        <v>24396.055619999999</v>
      </c>
      <c r="S42">
        <v>24662.788489999999</v>
      </c>
      <c r="T42">
        <v>24932.273870000001</v>
      </c>
      <c r="U42">
        <v>25204.53916</v>
      </c>
      <c r="V42">
        <v>25465.504300000001</v>
      </c>
      <c r="W42">
        <v>25738.455129999998</v>
      </c>
      <c r="X42">
        <v>26016.8318</v>
      </c>
      <c r="Y42">
        <v>26299.182110000002</v>
      </c>
      <c r="Z42">
        <v>26585.293099999999</v>
      </c>
      <c r="AA42">
        <v>26834.878860000001</v>
      </c>
      <c r="AB42">
        <v>27095.91618</v>
      </c>
      <c r="AC42">
        <v>27360.845499999999</v>
      </c>
      <c r="AD42">
        <v>27628.320510000001</v>
      </c>
      <c r="AE42">
        <v>27898.50705</v>
      </c>
      <c r="AF42">
        <v>28171.826120000002</v>
      </c>
      <c r="AG42">
        <v>28449.12616</v>
      </c>
      <c r="AH42">
        <v>28730.368699999999</v>
      </c>
      <c r="AI42">
        <v>29015.723989999999</v>
      </c>
      <c r="AJ42">
        <v>29305.356449999999</v>
      </c>
      <c r="AK42">
        <v>29599.39142</v>
      </c>
      <c r="AL42">
        <v>29892.29046</v>
      </c>
      <c r="AM42">
        <v>30187.110560000001</v>
      </c>
      <c r="AN42">
        <v>30484.910500000002</v>
      </c>
      <c r="AO42">
        <v>30786.158579999999</v>
      </c>
      <c r="AP42">
        <v>31091.158309999999</v>
      </c>
      <c r="AQ42">
        <v>31400.767169999999</v>
      </c>
      <c r="AR42">
        <v>31714.705829999999</v>
      </c>
      <c r="AS42">
        <v>32028.43174</v>
      </c>
      <c r="AT42">
        <v>32350.041300000001</v>
      </c>
      <c r="AU42">
        <v>32679.322929999998</v>
      </c>
      <c r="AV42">
        <v>33017.90352</v>
      </c>
      <c r="AW42">
        <v>33362.910510000002</v>
      </c>
      <c r="AX42">
        <v>33713.651870000002</v>
      </c>
      <c r="AY42">
        <v>34070.057659999999</v>
      </c>
      <c r="AZ42">
        <v>34432.253409999998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21753.092390000002</v>
      </c>
      <c r="C43">
        <v>21932.576929999999</v>
      </c>
      <c r="D43">
        <v>22097.416529999999</v>
      </c>
      <c r="E43">
        <v>22279.78354</v>
      </c>
      <c r="F43">
        <v>22489.241610000001</v>
      </c>
      <c r="G43">
        <v>22725.402669999999</v>
      </c>
      <c r="H43">
        <v>22972.344990000001</v>
      </c>
      <c r="I43">
        <v>23233.200369999999</v>
      </c>
      <c r="J43">
        <v>23506.139459999999</v>
      </c>
      <c r="K43">
        <v>23788.897779999999</v>
      </c>
      <c r="L43">
        <v>24100.553980000001</v>
      </c>
      <c r="M43">
        <v>24405.53615</v>
      </c>
      <c r="N43">
        <v>24712.862160000001</v>
      </c>
      <c r="O43">
        <v>25024.204419999998</v>
      </c>
      <c r="P43">
        <v>25339.61764</v>
      </c>
      <c r="Q43">
        <v>25658.937030000001</v>
      </c>
      <c r="R43">
        <v>25982.046920000001</v>
      </c>
      <c r="S43">
        <v>26308.909</v>
      </c>
      <c r="T43">
        <v>26639.547009999998</v>
      </c>
      <c r="U43">
        <v>26974.027870000002</v>
      </c>
      <c r="V43">
        <v>27296.978350000001</v>
      </c>
      <c r="W43">
        <v>27633.952659999999</v>
      </c>
      <c r="X43">
        <v>27977.680629999999</v>
      </c>
      <c r="Y43">
        <v>28326.583920000001</v>
      </c>
      <c r="Z43">
        <v>28680.428019999999</v>
      </c>
      <c r="AA43">
        <v>28994.59807</v>
      </c>
      <c r="AB43">
        <v>29321.4506</v>
      </c>
      <c r="AC43">
        <v>29653.067800000001</v>
      </c>
      <c r="AD43">
        <v>29988.038960000002</v>
      </c>
      <c r="AE43">
        <v>30326.537499999999</v>
      </c>
      <c r="AF43">
        <v>30668.983800000002</v>
      </c>
      <c r="AG43">
        <v>31015.7673</v>
      </c>
      <c r="AH43">
        <v>31367.19152</v>
      </c>
      <c r="AI43">
        <v>31723.47407</v>
      </c>
      <c r="AJ43">
        <v>32084.762159999998</v>
      </c>
      <c r="AK43">
        <v>32451.151160000001</v>
      </c>
      <c r="AL43">
        <v>32811.91906</v>
      </c>
      <c r="AM43">
        <v>33173.984239999998</v>
      </c>
      <c r="AN43">
        <v>33539.136380000004</v>
      </c>
      <c r="AO43">
        <v>33908.012949999997</v>
      </c>
      <c r="AP43">
        <v>34280.855640000002</v>
      </c>
      <c r="AQ43">
        <v>34657.917930000003</v>
      </c>
      <c r="AR43">
        <v>35039.446100000001</v>
      </c>
      <c r="AS43">
        <v>35425.651279999998</v>
      </c>
      <c r="AT43">
        <v>35816.701760000004</v>
      </c>
      <c r="AU43">
        <v>36212.726470000001</v>
      </c>
      <c r="AV43">
        <v>36614.797059999997</v>
      </c>
      <c r="AW43">
        <v>37022.362789999999</v>
      </c>
      <c r="AX43">
        <v>37435.325190000003</v>
      </c>
      <c r="AY43">
        <v>37853.684970000002</v>
      </c>
      <c r="AZ43">
        <v>38277.463009999999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11958.45901</v>
      </c>
      <c r="C44">
        <v>11990.23581</v>
      </c>
      <c r="D44">
        <v>12028.060579999999</v>
      </c>
      <c r="E44">
        <v>12082.608770000001</v>
      </c>
      <c r="F44">
        <v>12158.30589</v>
      </c>
      <c r="G44">
        <v>12254.133830000001</v>
      </c>
      <c r="H44">
        <v>12360.427299999999</v>
      </c>
      <c r="I44">
        <v>12478.826359999999</v>
      </c>
      <c r="J44">
        <v>12607.07885</v>
      </c>
      <c r="K44">
        <v>12743.184240000001</v>
      </c>
      <c r="L44">
        <v>12896.76419</v>
      </c>
      <c r="M44">
        <v>13046.361699999999</v>
      </c>
      <c r="N44">
        <v>13199.11166</v>
      </c>
      <c r="O44">
        <v>13354.815140000001</v>
      </c>
      <c r="P44">
        <v>13513.046120000001</v>
      </c>
      <c r="Q44">
        <v>13673.46494</v>
      </c>
      <c r="R44">
        <v>13834.73459</v>
      </c>
      <c r="S44">
        <v>13997.67164</v>
      </c>
      <c r="T44">
        <v>14162.23422</v>
      </c>
      <c r="U44">
        <v>14328.392</v>
      </c>
      <c r="V44">
        <v>14487.95319</v>
      </c>
      <c r="W44">
        <v>14654.96991</v>
      </c>
      <c r="X44">
        <v>14824.324919999999</v>
      </c>
      <c r="Y44">
        <v>14995.746649999999</v>
      </c>
      <c r="Z44">
        <v>15169.23554</v>
      </c>
      <c r="AA44">
        <v>15321.35752</v>
      </c>
      <c r="AB44">
        <v>15481.61421</v>
      </c>
      <c r="AC44">
        <v>15642.706120000001</v>
      </c>
      <c r="AD44">
        <v>15804.64374</v>
      </c>
      <c r="AE44">
        <v>15967.77541</v>
      </c>
      <c r="AF44">
        <v>16132.452450000001</v>
      </c>
      <c r="AG44">
        <v>16299.20954</v>
      </c>
      <c r="AH44">
        <v>16468.069769999998</v>
      </c>
      <c r="AI44">
        <v>16639.201260000002</v>
      </c>
      <c r="AJ44">
        <v>16812.73417</v>
      </c>
      <c r="AK44">
        <v>16988.765869999999</v>
      </c>
      <c r="AL44">
        <v>17163.867679999999</v>
      </c>
      <c r="AM44">
        <v>17340.173989999999</v>
      </c>
      <c r="AN44">
        <v>17518.11995</v>
      </c>
      <c r="AO44">
        <v>17697.96601</v>
      </c>
      <c r="AP44">
        <v>17879.925350000001</v>
      </c>
      <c r="AQ44">
        <v>18064.513439999999</v>
      </c>
      <c r="AR44">
        <v>18251.598839999999</v>
      </c>
      <c r="AS44">
        <v>18437.877380000002</v>
      </c>
      <c r="AT44">
        <v>18629.865849999998</v>
      </c>
      <c r="AU44">
        <v>18826.420959999999</v>
      </c>
      <c r="AV44">
        <v>19028.103179999998</v>
      </c>
      <c r="AW44">
        <v>19233.123899999999</v>
      </c>
      <c r="AX44">
        <v>19441.302169999999</v>
      </c>
      <c r="AY44">
        <v>19652.701349999999</v>
      </c>
      <c r="AZ44">
        <v>19867.478439999999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12227.841979999999</v>
      </c>
      <c r="C45">
        <v>12315.248879999999</v>
      </c>
      <c r="D45">
        <v>12401.07762</v>
      </c>
      <c r="E45">
        <v>12501.96544</v>
      </c>
      <c r="F45">
        <v>12621.956910000001</v>
      </c>
      <c r="G45">
        <v>12759.43685</v>
      </c>
      <c r="H45">
        <v>12904.497670000001</v>
      </c>
      <c r="I45">
        <v>13059.013440000001</v>
      </c>
      <c r="J45">
        <v>13221.0931</v>
      </c>
      <c r="K45">
        <v>13389.158670000001</v>
      </c>
      <c r="L45">
        <v>13574.033439999999</v>
      </c>
      <c r="M45">
        <v>13754.336219999999</v>
      </c>
      <c r="N45">
        <v>13937.132680000001</v>
      </c>
      <c r="O45">
        <v>14122.45347</v>
      </c>
      <c r="P45">
        <v>14310.06999</v>
      </c>
      <c r="Q45">
        <v>14499.801030000001</v>
      </c>
      <c r="R45">
        <v>14691.54017</v>
      </c>
      <c r="S45">
        <v>14885.24065</v>
      </c>
      <c r="T45">
        <v>15080.89781</v>
      </c>
      <c r="U45">
        <v>15278.535529999999</v>
      </c>
      <c r="V45">
        <v>15469.261759999999</v>
      </c>
      <c r="W45">
        <v>15668.476979999999</v>
      </c>
      <c r="X45">
        <v>15870.54731</v>
      </c>
      <c r="Y45">
        <v>16075.21</v>
      </c>
      <c r="Z45">
        <v>16282.483689999999</v>
      </c>
      <c r="AA45">
        <v>16466.555680000001</v>
      </c>
      <c r="AB45">
        <v>16659.610690000001</v>
      </c>
      <c r="AC45">
        <v>16853.838790000002</v>
      </c>
      <c r="AD45">
        <v>17049.241689999999</v>
      </c>
      <c r="AE45">
        <v>17246.17211</v>
      </c>
      <c r="AF45">
        <v>17444.985509999999</v>
      </c>
      <c r="AG45">
        <v>17645.976559999999</v>
      </c>
      <c r="AH45">
        <v>17849.372739999999</v>
      </c>
      <c r="AI45">
        <v>18055.342229999998</v>
      </c>
      <c r="AJ45">
        <v>18264.005700000002</v>
      </c>
      <c r="AK45">
        <v>18475.448349999999</v>
      </c>
      <c r="AL45">
        <v>18683.45491</v>
      </c>
      <c r="AM45">
        <v>18892.517520000001</v>
      </c>
      <c r="AN45">
        <v>19103.15655</v>
      </c>
      <c r="AO45">
        <v>19315.65439</v>
      </c>
      <c r="AP45">
        <v>19530.243180000001</v>
      </c>
      <c r="AQ45">
        <v>19747.13379</v>
      </c>
      <c r="AR45">
        <v>19966.50995</v>
      </c>
      <c r="AS45">
        <v>20188.52419</v>
      </c>
      <c r="AT45">
        <v>20413.29837</v>
      </c>
      <c r="AU45">
        <v>20640.927439999999</v>
      </c>
      <c r="AV45">
        <v>20872.0537</v>
      </c>
      <c r="AW45">
        <v>21106.328990000002</v>
      </c>
      <c r="AX45">
        <v>21343.75532</v>
      </c>
      <c r="AY45">
        <v>21584.349900000001</v>
      </c>
      <c r="AZ45">
        <v>21828.130929999999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3615.2519160000002</v>
      </c>
      <c r="C46">
        <v>3635.2913370000001</v>
      </c>
      <c r="D46">
        <v>3646.9593190000001</v>
      </c>
      <c r="E46">
        <v>3656.4396419999998</v>
      </c>
      <c r="F46">
        <v>3667.4828299999999</v>
      </c>
      <c r="G46">
        <v>3681.558822</v>
      </c>
      <c r="H46">
        <v>3696.9285610000002</v>
      </c>
      <c r="I46">
        <v>3714.4605809999998</v>
      </c>
      <c r="J46">
        <v>3733.8054929999998</v>
      </c>
      <c r="K46">
        <v>3754.258824</v>
      </c>
      <c r="L46">
        <v>3778.6424959999999</v>
      </c>
      <c r="M46">
        <v>3801.8086790000002</v>
      </c>
      <c r="N46">
        <v>3825.8835709999998</v>
      </c>
      <c r="O46">
        <v>3851.1478809999999</v>
      </c>
      <c r="P46">
        <v>3877.4521070000001</v>
      </c>
      <c r="Q46">
        <v>3904.5799259999999</v>
      </c>
      <c r="R46">
        <v>3932.1018309999999</v>
      </c>
      <c r="S46">
        <v>3960.0864329999999</v>
      </c>
      <c r="T46">
        <v>3988.4986909999998</v>
      </c>
      <c r="U46">
        <v>4017.310176</v>
      </c>
      <c r="V46">
        <v>4044.221693</v>
      </c>
      <c r="W46">
        <v>4073.0503939999999</v>
      </c>
      <c r="X46">
        <v>4102.6301510000003</v>
      </c>
      <c r="Y46">
        <v>4132.7671700000001</v>
      </c>
      <c r="Z46">
        <v>4163.4161819999999</v>
      </c>
      <c r="AA46">
        <v>4188.0810110000002</v>
      </c>
      <c r="AB46">
        <v>4214.6263710000003</v>
      </c>
      <c r="AC46">
        <v>4241.6594420000001</v>
      </c>
      <c r="AD46">
        <v>4269.0515089999999</v>
      </c>
      <c r="AE46">
        <v>4296.8214760000001</v>
      </c>
      <c r="AF46">
        <v>4325.0109080000002</v>
      </c>
      <c r="AG46">
        <v>4353.7149289999998</v>
      </c>
      <c r="AH46">
        <v>4382.9093709999997</v>
      </c>
      <c r="AI46">
        <v>4412.6076979999998</v>
      </c>
      <c r="AJ46">
        <v>4442.8291149999995</v>
      </c>
      <c r="AK46">
        <v>4473.5912630000003</v>
      </c>
      <c r="AL46">
        <v>4503.8622560000003</v>
      </c>
      <c r="AM46">
        <v>4534.2992839999997</v>
      </c>
      <c r="AN46">
        <v>4565.0680190000003</v>
      </c>
      <c r="AO46">
        <v>4596.2487229999997</v>
      </c>
      <c r="AP46">
        <v>4627.8896830000003</v>
      </c>
      <c r="AQ46">
        <v>4660.0934690000004</v>
      </c>
      <c r="AR46">
        <v>4692.8230679999997</v>
      </c>
      <c r="AS46">
        <v>4724.1702130000003</v>
      </c>
      <c r="AT46">
        <v>4757.3945030000004</v>
      </c>
      <c r="AU46">
        <v>4791.8884070000004</v>
      </c>
      <c r="AV46">
        <v>4827.5529539999998</v>
      </c>
      <c r="AW46">
        <v>4863.9506110000002</v>
      </c>
      <c r="AX46">
        <v>4901.0147230000002</v>
      </c>
      <c r="AY46">
        <v>4938.7694030000002</v>
      </c>
      <c r="AZ46">
        <v>4977.2556809999996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3653.1190409999999</v>
      </c>
      <c r="C47">
        <v>3677.6633780000002</v>
      </c>
      <c r="D47">
        <v>3696.8846140000001</v>
      </c>
      <c r="E47">
        <v>3715.167821</v>
      </c>
      <c r="F47">
        <v>3734.2025640000002</v>
      </c>
      <c r="G47">
        <v>3755.093038</v>
      </c>
      <c r="H47">
        <v>3776.2194439999998</v>
      </c>
      <c r="I47">
        <v>3798.7797770000002</v>
      </c>
      <c r="J47">
        <v>3822.8589550000002</v>
      </c>
      <c r="K47">
        <v>3848.3651319999999</v>
      </c>
      <c r="L47">
        <v>3878.487286</v>
      </c>
      <c r="M47">
        <v>3907.5753490000002</v>
      </c>
      <c r="N47">
        <v>3937.2046799999998</v>
      </c>
      <c r="O47">
        <v>3967.5800129999998</v>
      </c>
      <c r="P47">
        <v>3998.7168160000001</v>
      </c>
      <c r="Q47">
        <v>4030.5934569999999</v>
      </c>
      <c r="R47">
        <v>4063.1845539999999</v>
      </c>
      <c r="S47">
        <v>4096.4687379999996</v>
      </c>
      <c r="T47">
        <v>4130.4299350000001</v>
      </c>
      <c r="U47">
        <v>4165.0569210000003</v>
      </c>
      <c r="V47">
        <v>4197.9365090000001</v>
      </c>
      <c r="W47">
        <v>4233.0731919999998</v>
      </c>
      <c r="X47">
        <v>4269.2277240000003</v>
      </c>
      <c r="Y47">
        <v>4306.1866440000003</v>
      </c>
      <c r="Z47">
        <v>4343.8870589999997</v>
      </c>
      <c r="AA47">
        <v>4375.4290469999996</v>
      </c>
      <c r="AB47">
        <v>4409.0040799999997</v>
      </c>
      <c r="AC47">
        <v>4443.1908050000002</v>
      </c>
      <c r="AD47">
        <v>4477.8869370000002</v>
      </c>
      <c r="AE47">
        <v>4513.1465939999998</v>
      </c>
      <c r="AF47">
        <v>4549.0181949999997</v>
      </c>
      <c r="AG47">
        <v>4585.5384700000004</v>
      </c>
      <c r="AH47">
        <v>4622.7290819999998</v>
      </c>
      <c r="AI47">
        <v>4660.5990359999996</v>
      </c>
      <c r="AJ47">
        <v>4699.149711</v>
      </c>
      <c r="AK47">
        <v>4738.3791739999997</v>
      </c>
      <c r="AL47">
        <v>4776.6590569999998</v>
      </c>
      <c r="AM47">
        <v>4815.061404</v>
      </c>
      <c r="AN47">
        <v>4853.8293629999998</v>
      </c>
      <c r="AO47">
        <v>4893.100649</v>
      </c>
      <c r="AP47">
        <v>4932.8022719999999</v>
      </c>
      <c r="AQ47">
        <v>4972.9606009999998</v>
      </c>
      <c r="AR47">
        <v>5013.6193139999996</v>
      </c>
      <c r="AS47">
        <v>5054.8160289999996</v>
      </c>
      <c r="AT47">
        <v>5096.5784709999998</v>
      </c>
      <c r="AU47">
        <v>5138.9261649999999</v>
      </c>
      <c r="AV47">
        <v>5182.0170459999999</v>
      </c>
      <c r="AW47">
        <v>5225.7662140000002</v>
      </c>
      <c r="AX47">
        <v>5270.1621489999998</v>
      </c>
      <c r="AY47">
        <v>5315.2047910000001</v>
      </c>
      <c r="AZ47">
        <v>5360.8976730000004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10714.453320000001</v>
      </c>
      <c r="C48">
        <v>10770.793449999999</v>
      </c>
      <c r="D48">
        <v>10834.89034</v>
      </c>
      <c r="E48">
        <v>10906.07273</v>
      </c>
      <c r="F48">
        <v>10988.25438</v>
      </c>
      <c r="G48">
        <v>11082.953289999999</v>
      </c>
      <c r="H48">
        <v>11182.669540000001</v>
      </c>
      <c r="I48">
        <v>11290.28635</v>
      </c>
      <c r="J48">
        <v>11405.05827</v>
      </c>
      <c r="K48">
        <v>11525.260689999999</v>
      </c>
      <c r="L48">
        <v>11661.77787</v>
      </c>
      <c r="M48">
        <v>11793.47709</v>
      </c>
      <c r="N48">
        <v>11926.30177</v>
      </c>
      <c r="O48">
        <v>12061.39935</v>
      </c>
      <c r="P48">
        <v>12198.795819999999</v>
      </c>
      <c r="Q48">
        <v>12338.26727</v>
      </c>
      <c r="R48">
        <v>12478.93283</v>
      </c>
      <c r="S48">
        <v>12620.998579999999</v>
      </c>
      <c r="T48">
        <v>12764.433080000001</v>
      </c>
      <c r="U48">
        <v>12909.213879999999</v>
      </c>
      <c r="V48">
        <v>13046.822529999999</v>
      </c>
      <c r="W48">
        <v>13191.220079999999</v>
      </c>
      <c r="X48">
        <v>13338.486849999999</v>
      </c>
      <c r="Y48">
        <v>13487.93737</v>
      </c>
      <c r="Z48">
        <v>13639.450790000001</v>
      </c>
      <c r="AA48">
        <v>13768.724120000001</v>
      </c>
      <c r="AB48">
        <v>13904.12847</v>
      </c>
      <c r="AC48">
        <v>14041.31395</v>
      </c>
      <c r="AD48">
        <v>14179.9064</v>
      </c>
      <c r="AE48">
        <v>14320.08376</v>
      </c>
      <c r="AF48">
        <v>14462.100179999999</v>
      </c>
      <c r="AG48">
        <v>14606.298500000001</v>
      </c>
      <c r="AH48">
        <v>14752.776529999999</v>
      </c>
      <c r="AI48">
        <v>14901.65993</v>
      </c>
      <c r="AJ48">
        <v>15053.055770000001</v>
      </c>
      <c r="AK48">
        <v>15207.04549</v>
      </c>
      <c r="AL48">
        <v>15358.86369</v>
      </c>
      <c r="AM48">
        <v>15511.561369999999</v>
      </c>
      <c r="AN48">
        <v>15665.904930000001</v>
      </c>
      <c r="AO48">
        <v>15822.21932</v>
      </c>
      <c r="AP48">
        <v>15980.69022</v>
      </c>
      <c r="AQ48">
        <v>16141.566430000001</v>
      </c>
      <c r="AR48">
        <v>16304.852199999999</v>
      </c>
      <c r="AS48">
        <v>16466.978729999999</v>
      </c>
      <c r="AT48">
        <v>16631.895469999999</v>
      </c>
      <c r="AU48">
        <v>16799.64602</v>
      </c>
      <c r="AV48">
        <v>16971.150659999999</v>
      </c>
      <c r="AW48">
        <v>17146.084449999998</v>
      </c>
      <c r="AX48">
        <v>17324.524430000001</v>
      </c>
      <c r="AY48">
        <v>17506.553680000001</v>
      </c>
      <c r="AZ48">
        <v>17692.199540000001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10882.479600000001</v>
      </c>
      <c r="C49">
        <v>10989.08056</v>
      </c>
      <c r="D49">
        <v>11095.42577</v>
      </c>
      <c r="E49">
        <v>11206.528700000001</v>
      </c>
      <c r="F49">
        <v>11324.39631</v>
      </c>
      <c r="G49">
        <v>11451.510920000001</v>
      </c>
      <c r="H49">
        <v>11580.55854</v>
      </c>
      <c r="I49">
        <v>11714.827209999999</v>
      </c>
      <c r="J49">
        <v>11854.132970000001</v>
      </c>
      <c r="K49">
        <v>11997.82633</v>
      </c>
      <c r="L49">
        <v>12157.617190000001</v>
      </c>
      <c r="M49">
        <v>12312.852849999999</v>
      </c>
      <c r="N49">
        <v>12468.95477</v>
      </c>
      <c r="O49">
        <v>12626.75008</v>
      </c>
      <c r="P49">
        <v>12786.349459999999</v>
      </c>
      <c r="Q49">
        <v>12947.732840000001</v>
      </c>
      <c r="R49">
        <v>13110.87521</v>
      </c>
      <c r="S49">
        <v>13275.773789999999</v>
      </c>
      <c r="T49">
        <v>13442.45138</v>
      </c>
      <c r="U49">
        <v>13610.95335</v>
      </c>
      <c r="V49">
        <v>13772.307779999999</v>
      </c>
      <c r="W49">
        <v>13941.342269999999</v>
      </c>
      <c r="X49">
        <v>14113.844590000001</v>
      </c>
      <c r="Y49">
        <v>14289.091899999999</v>
      </c>
      <c r="Z49">
        <v>14466.94196</v>
      </c>
      <c r="AA49">
        <v>14621.47747</v>
      </c>
      <c r="AB49">
        <v>14782.758669999999</v>
      </c>
      <c r="AC49">
        <v>14946.09361</v>
      </c>
      <c r="AD49">
        <v>15111.043729999999</v>
      </c>
      <c r="AE49">
        <v>15277.73705</v>
      </c>
      <c r="AF49">
        <v>15446.360500000001</v>
      </c>
      <c r="AG49">
        <v>15617.115239999999</v>
      </c>
      <c r="AH49">
        <v>15790.18108</v>
      </c>
      <c r="AI49">
        <v>15965.70516</v>
      </c>
      <c r="AJ49">
        <v>16143.80042</v>
      </c>
      <c r="AK49">
        <v>16324.548940000001</v>
      </c>
      <c r="AL49">
        <v>16501.836859999999</v>
      </c>
      <c r="AM49">
        <v>16679.550800000001</v>
      </c>
      <c r="AN49">
        <v>16858.64213</v>
      </c>
      <c r="AO49">
        <v>17039.54593</v>
      </c>
      <c r="AP49">
        <v>17222.389950000001</v>
      </c>
      <c r="AQ49">
        <v>17407.336510000001</v>
      </c>
      <c r="AR49">
        <v>17594.54149</v>
      </c>
      <c r="AS49">
        <v>17784.13364</v>
      </c>
      <c r="AT49">
        <v>17976.212490000002</v>
      </c>
      <c r="AU49">
        <v>18170.852930000001</v>
      </c>
      <c r="AV49">
        <v>18368.662339999999</v>
      </c>
      <c r="AW49">
        <v>18569.339800000002</v>
      </c>
      <c r="AX49">
        <v>18772.84044</v>
      </c>
      <c r="AY49">
        <v>18979.162479999999</v>
      </c>
      <c r="AZ49">
        <v>19188.316019999998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404.53619839999999</v>
      </c>
      <c r="C50">
        <v>405.66097050000002</v>
      </c>
      <c r="D50">
        <v>406.53653680000002</v>
      </c>
      <c r="E50">
        <v>407.2699586</v>
      </c>
      <c r="F50">
        <v>408.20292869999997</v>
      </c>
      <c r="G50">
        <v>409.5347056</v>
      </c>
      <c r="H50">
        <v>411.12559099999999</v>
      </c>
      <c r="I50">
        <v>413.08490380000001</v>
      </c>
      <c r="J50">
        <v>415.39308699999998</v>
      </c>
      <c r="K50">
        <v>417.99312190000001</v>
      </c>
      <c r="L50">
        <v>421.19681919999999</v>
      </c>
      <c r="M50">
        <v>424.40638819999998</v>
      </c>
      <c r="N50">
        <v>427.79325569999997</v>
      </c>
      <c r="O50">
        <v>431.37691599999999</v>
      </c>
      <c r="P50">
        <v>435.14149220000002</v>
      </c>
      <c r="Q50">
        <v>439.06260939999999</v>
      </c>
      <c r="R50">
        <v>443.10195520000002</v>
      </c>
      <c r="S50">
        <v>447.24859320000002</v>
      </c>
      <c r="T50">
        <v>451.48918090000001</v>
      </c>
      <c r="U50">
        <v>455.81200899999999</v>
      </c>
      <c r="V50">
        <v>459.94779369999998</v>
      </c>
      <c r="W50">
        <v>464.3032743</v>
      </c>
      <c r="X50">
        <v>468.75954949999999</v>
      </c>
      <c r="Y50">
        <v>473.29109940000001</v>
      </c>
      <c r="Z50">
        <v>477.8896287</v>
      </c>
      <c r="AA50">
        <v>481.80676690000001</v>
      </c>
      <c r="AB50">
        <v>485.87724079999998</v>
      </c>
      <c r="AC50">
        <v>489.97721790000003</v>
      </c>
      <c r="AD50">
        <v>494.0955745</v>
      </c>
      <c r="AE50">
        <v>498.237842</v>
      </c>
      <c r="AF50">
        <v>502.41255219999999</v>
      </c>
      <c r="AG50">
        <v>506.62974229999998</v>
      </c>
      <c r="AH50">
        <v>510.89608459999999</v>
      </c>
      <c r="AI50">
        <v>515.21783960000005</v>
      </c>
      <c r="AJ50">
        <v>519.60066970000003</v>
      </c>
      <c r="AK50">
        <v>524.04950140000005</v>
      </c>
      <c r="AL50">
        <v>528.40166199999999</v>
      </c>
      <c r="AM50">
        <v>532.75856959999999</v>
      </c>
      <c r="AN50">
        <v>537.14686180000001</v>
      </c>
      <c r="AO50">
        <v>541.5799098</v>
      </c>
      <c r="AP50">
        <v>546.06683239999995</v>
      </c>
      <c r="AQ50">
        <v>550.61497450000002</v>
      </c>
      <c r="AR50">
        <v>555.22857069999998</v>
      </c>
      <c r="AS50">
        <v>559.75741070000004</v>
      </c>
      <c r="AT50">
        <v>564.31020960000001</v>
      </c>
      <c r="AU50">
        <v>568.88473190000002</v>
      </c>
      <c r="AV50">
        <v>573.50425610000002</v>
      </c>
      <c r="AW50">
        <v>578.17763379999997</v>
      </c>
      <c r="AX50">
        <v>582.91943300000003</v>
      </c>
      <c r="AY50">
        <v>587.74162869999998</v>
      </c>
      <c r="AZ50">
        <v>592.65163970000003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412.32124549999997</v>
      </c>
      <c r="C51">
        <v>415.21404030000002</v>
      </c>
      <c r="D51">
        <v>417.50655740000002</v>
      </c>
      <c r="E51">
        <v>419.72470149999998</v>
      </c>
      <c r="F51">
        <v>422.11264720000003</v>
      </c>
      <c r="G51">
        <v>424.79164589999999</v>
      </c>
      <c r="H51">
        <v>427.5916876</v>
      </c>
      <c r="I51">
        <v>430.63858290000002</v>
      </c>
      <c r="J51">
        <v>433.93926699999997</v>
      </c>
      <c r="K51">
        <v>437.47395540000002</v>
      </c>
      <c r="L51">
        <v>441.59477930000003</v>
      </c>
      <c r="M51">
        <v>445.67614479999997</v>
      </c>
      <c r="N51">
        <v>449.8634017</v>
      </c>
      <c r="O51">
        <v>454.16967799999998</v>
      </c>
      <c r="P51">
        <v>458.58790290000002</v>
      </c>
      <c r="Q51">
        <v>463.10789870000002</v>
      </c>
      <c r="R51">
        <v>467.72019019999999</v>
      </c>
      <c r="S51">
        <v>472.41676269999999</v>
      </c>
      <c r="T51">
        <v>477.19112209999997</v>
      </c>
      <c r="U51">
        <v>482.03819979999997</v>
      </c>
      <c r="V51">
        <v>486.67658710000001</v>
      </c>
      <c r="W51">
        <v>491.5471569</v>
      </c>
      <c r="X51">
        <v>496.52435459999998</v>
      </c>
      <c r="Y51">
        <v>501.58390320000001</v>
      </c>
      <c r="Z51">
        <v>506.71908769999999</v>
      </c>
      <c r="AA51">
        <v>511.12930219999998</v>
      </c>
      <c r="AB51">
        <v>515.71160840000005</v>
      </c>
      <c r="AC51">
        <v>520.33100609999997</v>
      </c>
      <c r="AD51">
        <v>524.97733930000004</v>
      </c>
      <c r="AE51">
        <v>529.65830129999995</v>
      </c>
      <c r="AF51">
        <v>534.38413820000005</v>
      </c>
      <c r="AG51">
        <v>539.1640367</v>
      </c>
      <c r="AH51">
        <v>544.00557230000004</v>
      </c>
      <c r="AI51">
        <v>548.91493309999998</v>
      </c>
      <c r="AJ51">
        <v>553.89726059999998</v>
      </c>
      <c r="AK51">
        <v>558.95693940000001</v>
      </c>
      <c r="AL51">
        <v>563.90741060000005</v>
      </c>
      <c r="AM51">
        <v>568.86478469999997</v>
      </c>
      <c r="AN51">
        <v>573.86086020000005</v>
      </c>
      <c r="AO51">
        <v>578.91512599999999</v>
      </c>
      <c r="AP51">
        <v>584.02316250000001</v>
      </c>
      <c r="AQ51">
        <v>589.19084239999995</v>
      </c>
      <c r="AR51">
        <v>594.42607369999996</v>
      </c>
      <c r="AS51">
        <v>599.73596150000003</v>
      </c>
      <c r="AT51">
        <v>605.12622020000003</v>
      </c>
      <c r="AU51">
        <v>610.60127420000003</v>
      </c>
      <c r="AV51">
        <v>616.18169239999997</v>
      </c>
      <c r="AW51">
        <v>621.86037550000003</v>
      </c>
      <c r="AX51">
        <v>627.63741919999995</v>
      </c>
      <c r="AY51">
        <v>633.51402010000004</v>
      </c>
      <c r="AZ51">
        <v>639.49159120000002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142.39962879999999</v>
      </c>
      <c r="C52">
        <v>142.06422979999999</v>
      </c>
      <c r="D52">
        <v>141.49866019999999</v>
      </c>
      <c r="E52">
        <v>140.99921979999999</v>
      </c>
      <c r="F52">
        <v>140.62510449999999</v>
      </c>
      <c r="G52">
        <v>140.37285220000001</v>
      </c>
      <c r="H52">
        <v>140.153006</v>
      </c>
      <c r="I52">
        <v>139.96187449999999</v>
      </c>
      <c r="J52">
        <v>139.7772459</v>
      </c>
      <c r="K52">
        <v>139.57676670000001</v>
      </c>
      <c r="L52">
        <v>139.44843030000001</v>
      </c>
      <c r="M52">
        <v>139.24324559999999</v>
      </c>
      <c r="N52">
        <v>139.04395450000001</v>
      </c>
      <c r="O52">
        <v>138.8707234</v>
      </c>
      <c r="P52">
        <v>138.7247338</v>
      </c>
      <c r="Q52">
        <v>138.60098970000001</v>
      </c>
      <c r="R52">
        <v>138.4795834</v>
      </c>
      <c r="S52">
        <v>138.36438810000001</v>
      </c>
      <c r="T52">
        <v>138.25616350000001</v>
      </c>
      <c r="U52">
        <v>138.1553055</v>
      </c>
      <c r="V52">
        <v>137.99404129999999</v>
      </c>
      <c r="W52">
        <v>137.88674119999999</v>
      </c>
      <c r="X52">
        <v>137.80080810000001</v>
      </c>
      <c r="Y52">
        <v>137.72875400000001</v>
      </c>
      <c r="Z52">
        <v>137.6675568</v>
      </c>
      <c r="AA52">
        <v>137.42861379999999</v>
      </c>
      <c r="AB52">
        <v>137.2445702</v>
      </c>
      <c r="AC52">
        <v>137.08036250000001</v>
      </c>
      <c r="AD52">
        <v>136.9306842</v>
      </c>
      <c r="AE52">
        <v>136.79321300000001</v>
      </c>
      <c r="AF52">
        <v>136.66703459999999</v>
      </c>
      <c r="AG52">
        <v>136.55504819999999</v>
      </c>
      <c r="AH52">
        <v>136.4555</v>
      </c>
      <c r="AI52">
        <v>136.36758140000001</v>
      </c>
      <c r="AJ52">
        <v>136.2907841</v>
      </c>
      <c r="AK52">
        <v>136.224782</v>
      </c>
      <c r="AL52">
        <v>136.15563280000001</v>
      </c>
      <c r="AM52">
        <v>136.0966956</v>
      </c>
      <c r="AN52">
        <v>136.0485281</v>
      </c>
      <c r="AO52">
        <v>136.01012539999999</v>
      </c>
      <c r="AP52">
        <v>135.98067330000001</v>
      </c>
      <c r="AQ52">
        <v>135.9640775</v>
      </c>
      <c r="AR52">
        <v>135.95806239999999</v>
      </c>
      <c r="AS52">
        <v>135.9540471</v>
      </c>
      <c r="AT52">
        <v>135.965822</v>
      </c>
      <c r="AU52">
        <v>135.995002</v>
      </c>
      <c r="AV52">
        <v>136.05839259999999</v>
      </c>
      <c r="AW52">
        <v>136.14530669999999</v>
      </c>
      <c r="AX52">
        <v>136.2502753</v>
      </c>
      <c r="AY52">
        <v>136.36974979999999</v>
      </c>
      <c r="AZ52">
        <v>136.5016713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143.2837083</v>
      </c>
      <c r="C53">
        <v>143.72122160000001</v>
      </c>
      <c r="D53">
        <v>143.72284139999999</v>
      </c>
      <c r="E53">
        <v>143.58334009999999</v>
      </c>
      <c r="F53">
        <v>143.41401930000001</v>
      </c>
      <c r="G53">
        <v>143.23499949999999</v>
      </c>
      <c r="H53">
        <v>143.0107538</v>
      </c>
      <c r="I53">
        <v>142.79830670000001</v>
      </c>
      <c r="J53">
        <v>142.61728859999999</v>
      </c>
      <c r="K53">
        <v>142.4751526</v>
      </c>
      <c r="L53">
        <v>142.47808939999999</v>
      </c>
      <c r="M53">
        <v>142.449611</v>
      </c>
      <c r="N53">
        <v>142.4365075</v>
      </c>
      <c r="O53">
        <v>142.44714780000001</v>
      </c>
      <c r="P53">
        <v>142.48356140000001</v>
      </c>
      <c r="Q53">
        <v>142.54545239999999</v>
      </c>
      <c r="R53">
        <v>142.63183380000001</v>
      </c>
      <c r="S53">
        <v>142.74164690000001</v>
      </c>
      <c r="T53">
        <v>142.87395989999999</v>
      </c>
      <c r="U53">
        <v>143.0280003</v>
      </c>
      <c r="V53">
        <v>143.13057090000001</v>
      </c>
      <c r="W53">
        <v>143.3027563</v>
      </c>
      <c r="X53">
        <v>143.50876729999999</v>
      </c>
      <c r="Y53">
        <v>143.74043760000001</v>
      </c>
      <c r="Z53">
        <v>143.99409900000001</v>
      </c>
      <c r="AA53">
        <v>144.0651647</v>
      </c>
      <c r="AB53">
        <v>144.19760969999999</v>
      </c>
      <c r="AC53">
        <v>144.3552176</v>
      </c>
      <c r="AD53">
        <v>144.5359737</v>
      </c>
      <c r="AE53">
        <v>144.74130310000001</v>
      </c>
      <c r="AF53">
        <v>144.9728428</v>
      </c>
      <c r="AG53">
        <v>145.2311583</v>
      </c>
      <c r="AH53">
        <v>145.5156964</v>
      </c>
      <c r="AI53">
        <v>145.8251971</v>
      </c>
      <c r="AJ53">
        <v>146.1581338</v>
      </c>
      <c r="AK53">
        <v>146.51303730000001</v>
      </c>
      <c r="AL53">
        <v>146.8429639</v>
      </c>
      <c r="AM53">
        <v>147.1784605</v>
      </c>
      <c r="AN53">
        <v>147.5280597</v>
      </c>
      <c r="AO53">
        <v>147.89914189999999</v>
      </c>
      <c r="AP53">
        <v>148.2805477</v>
      </c>
      <c r="AQ53">
        <v>148.6712848</v>
      </c>
      <c r="AR53">
        <v>149.07281019999999</v>
      </c>
      <c r="AS53">
        <v>149.48654959999999</v>
      </c>
      <c r="AT53">
        <v>149.91336799999999</v>
      </c>
      <c r="AU53">
        <v>150.3536349</v>
      </c>
      <c r="AV53">
        <v>150.811307</v>
      </c>
      <c r="AW53">
        <v>151.2835886</v>
      </c>
      <c r="AX53">
        <v>151.76963610000001</v>
      </c>
      <c r="AY53">
        <v>152.26898120000001</v>
      </c>
      <c r="AZ53">
        <v>152.7813361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2199.9463529999998</v>
      </c>
      <c r="C54">
        <v>2212.141541</v>
      </c>
      <c r="D54">
        <v>2232.10851</v>
      </c>
      <c r="E54">
        <v>2255.044202</v>
      </c>
      <c r="F54">
        <v>2280.3481310000002</v>
      </c>
      <c r="G54">
        <v>2307.7326670000002</v>
      </c>
      <c r="H54">
        <v>2335.0927019999999</v>
      </c>
      <c r="I54">
        <v>2363.5295689999998</v>
      </c>
      <c r="J54">
        <v>2392.9358400000001</v>
      </c>
      <c r="K54">
        <v>2423.123775</v>
      </c>
      <c r="L54">
        <v>2456.871134</v>
      </c>
      <c r="M54">
        <v>2488.3840789999999</v>
      </c>
      <c r="N54">
        <v>2519.955238</v>
      </c>
      <c r="O54">
        <v>2551.7745009999999</v>
      </c>
      <c r="P54">
        <v>2583.8630750000002</v>
      </c>
      <c r="Q54">
        <v>2616.2216159999998</v>
      </c>
      <c r="R54">
        <v>2648.498075</v>
      </c>
      <c r="S54">
        <v>2681.0290460000001</v>
      </c>
      <c r="T54">
        <v>2713.8666250000001</v>
      </c>
      <c r="U54">
        <v>2747.046022</v>
      </c>
      <c r="V54">
        <v>2778.4736069999999</v>
      </c>
      <c r="W54">
        <v>2812.0196329999999</v>
      </c>
      <c r="X54">
        <v>2846.230857</v>
      </c>
      <c r="Y54">
        <v>2880.9931940000001</v>
      </c>
      <c r="Z54">
        <v>2916.3069329999998</v>
      </c>
      <c r="AA54">
        <v>2946.1196620000001</v>
      </c>
      <c r="AB54">
        <v>2978.6437510000001</v>
      </c>
      <c r="AC54">
        <v>3011.7975929999998</v>
      </c>
      <c r="AD54">
        <v>3045.459816</v>
      </c>
      <c r="AE54">
        <v>3079.6518970000002</v>
      </c>
      <c r="AF54">
        <v>3114.4126489999999</v>
      </c>
      <c r="AG54">
        <v>3149.854147</v>
      </c>
      <c r="AH54">
        <v>3185.9306190000002</v>
      </c>
      <c r="AI54">
        <v>3222.6509059999998</v>
      </c>
      <c r="AJ54">
        <v>3260.0212069999998</v>
      </c>
      <c r="AK54">
        <v>3298.0430689999998</v>
      </c>
      <c r="AL54">
        <v>3335.9649530000002</v>
      </c>
      <c r="AM54">
        <v>3374.3055279999999</v>
      </c>
      <c r="AN54">
        <v>3413.152392</v>
      </c>
      <c r="AO54">
        <v>3452.53485</v>
      </c>
      <c r="AP54">
        <v>3492.4684379999999</v>
      </c>
      <c r="AQ54">
        <v>3533.0739859999999</v>
      </c>
      <c r="AR54">
        <v>3574.264373</v>
      </c>
      <c r="AS54">
        <v>3615.823449</v>
      </c>
      <c r="AT54">
        <v>3658.4014910000001</v>
      </c>
      <c r="AU54">
        <v>3701.9914789999998</v>
      </c>
      <c r="AV54">
        <v>3746.986073</v>
      </c>
      <c r="AW54">
        <v>3792.888344</v>
      </c>
      <c r="AX54">
        <v>3839.6166450000001</v>
      </c>
      <c r="AY54">
        <v>3887.1413480000001</v>
      </c>
      <c r="AZ54">
        <v>3935.4508770000002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2286.4170239999999</v>
      </c>
      <c r="C55">
        <v>2314.7387829999998</v>
      </c>
      <c r="D55">
        <v>2345.0626820000002</v>
      </c>
      <c r="E55">
        <v>2377.1267130000001</v>
      </c>
      <c r="F55">
        <v>2410.9795439999998</v>
      </c>
      <c r="G55">
        <v>2446.460251</v>
      </c>
      <c r="H55">
        <v>2481.5279700000001</v>
      </c>
      <c r="I55">
        <v>2517.3917350000002</v>
      </c>
      <c r="J55">
        <v>2554.0429989999998</v>
      </c>
      <c r="K55">
        <v>2591.3934909999998</v>
      </c>
      <c r="L55">
        <v>2632.5375349999999</v>
      </c>
      <c r="M55">
        <v>2671.7151589999999</v>
      </c>
      <c r="N55">
        <v>2711.1145350000002</v>
      </c>
      <c r="O55">
        <v>2750.9310679999999</v>
      </c>
      <c r="P55">
        <v>2791.2022999999999</v>
      </c>
      <c r="Q55">
        <v>2831.9454019999998</v>
      </c>
      <c r="R55">
        <v>2873.1802320000002</v>
      </c>
      <c r="S55">
        <v>2914.9316829999998</v>
      </c>
      <c r="T55">
        <v>2957.2283120000002</v>
      </c>
      <c r="U55">
        <v>3000.1005810000001</v>
      </c>
      <c r="V55">
        <v>3041.2260860000001</v>
      </c>
      <c r="W55">
        <v>3084.8730909999999</v>
      </c>
      <c r="X55">
        <v>3129.4197100000001</v>
      </c>
      <c r="Y55">
        <v>3174.7370089999999</v>
      </c>
      <c r="Z55">
        <v>3220.8192180000001</v>
      </c>
      <c r="AA55">
        <v>3260.8791649999998</v>
      </c>
      <c r="AB55">
        <v>3303.9483559999999</v>
      </c>
      <c r="AC55">
        <v>3347.8088739999998</v>
      </c>
      <c r="AD55">
        <v>3392.3309920000002</v>
      </c>
      <c r="AE55">
        <v>3437.5337760000002</v>
      </c>
      <c r="AF55">
        <v>3483.454819</v>
      </c>
      <c r="AG55">
        <v>3530.1266420000002</v>
      </c>
      <c r="AH55">
        <v>3577.5725630000002</v>
      </c>
      <c r="AI55">
        <v>3625.8070240000002</v>
      </c>
      <c r="AJ55">
        <v>3674.8372250000002</v>
      </c>
      <c r="AK55">
        <v>3724.665109</v>
      </c>
      <c r="AL55">
        <v>3773.6388390000002</v>
      </c>
      <c r="AM55">
        <v>3823.057836</v>
      </c>
      <c r="AN55">
        <v>3873.077323</v>
      </c>
      <c r="AO55">
        <v>3923.7481010000001</v>
      </c>
      <c r="AP55">
        <v>3975.0884809999998</v>
      </c>
      <c r="AQ55">
        <v>4027.117886</v>
      </c>
      <c r="AR55">
        <v>4079.8548799999999</v>
      </c>
      <c r="AS55">
        <v>4133.3148279999996</v>
      </c>
      <c r="AT55">
        <v>4187.5093500000003</v>
      </c>
      <c r="AU55">
        <v>4242.4467729999997</v>
      </c>
      <c r="AV55">
        <v>4298.2829709999996</v>
      </c>
      <c r="AW55">
        <v>4354.9038179999998</v>
      </c>
      <c r="AX55">
        <v>4412.2987389999998</v>
      </c>
      <c r="AY55">
        <v>4470.466958</v>
      </c>
      <c r="AZ55">
        <v>4529.4101659999997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3787123.5780000002</v>
      </c>
      <c r="C2">
        <v>3813186.0490000001</v>
      </c>
      <c r="D2">
        <v>3849588.0559999999</v>
      </c>
      <c r="E2">
        <v>3892498.3679999998</v>
      </c>
      <c r="F2">
        <v>3940699.5950000002</v>
      </c>
      <c r="G2">
        <v>3993341.9840000002</v>
      </c>
      <c r="H2">
        <v>4047091.7439999999</v>
      </c>
      <c r="I2">
        <v>4103154.7089999998</v>
      </c>
      <c r="J2">
        <v>4161275.77</v>
      </c>
      <c r="K2">
        <v>4221164.2680000002</v>
      </c>
      <c r="L2">
        <v>4287033.5590000004</v>
      </c>
      <c r="M2">
        <v>4350838.9230000004</v>
      </c>
      <c r="N2">
        <v>4415248.3310000002</v>
      </c>
      <c r="O2">
        <v>4480316.5599999996</v>
      </c>
      <c r="P2">
        <v>4546026.0580000002</v>
      </c>
      <c r="Q2">
        <v>4612373.0590000004</v>
      </c>
      <c r="R2">
        <v>4679072.0750000002</v>
      </c>
      <c r="S2">
        <v>4746396.2139999997</v>
      </c>
      <c r="T2">
        <v>4814421.2</v>
      </c>
      <c r="U2">
        <v>4883214.4910000004</v>
      </c>
      <c r="V2">
        <v>4949541.3629999999</v>
      </c>
      <c r="W2">
        <v>5018989.3810000001</v>
      </c>
      <c r="X2">
        <v>5089689.0269999998</v>
      </c>
      <c r="Y2">
        <v>5161570.943</v>
      </c>
      <c r="Z2">
        <v>5234636.8569999998</v>
      </c>
      <c r="AA2">
        <v>5299423.6109999996</v>
      </c>
      <c r="AB2">
        <v>5367444.523</v>
      </c>
      <c r="AC2">
        <v>5436087.3499999996</v>
      </c>
      <c r="AD2">
        <v>5505428.7570000002</v>
      </c>
      <c r="AE2">
        <v>5575613.0719999997</v>
      </c>
      <c r="AF2">
        <v>5646770.2810000004</v>
      </c>
      <c r="AG2">
        <v>5719067.5049999999</v>
      </c>
      <c r="AH2">
        <v>5792516.7369999997</v>
      </c>
      <c r="AI2">
        <v>5867146.983</v>
      </c>
      <c r="AJ2">
        <v>5942968.8760000002</v>
      </c>
      <c r="AK2">
        <v>6019980.5439999998</v>
      </c>
      <c r="AL2">
        <v>6096522.1109999996</v>
      </c>
      <c r="AM2">
        <v>6173630.7759999996</v>
      </c>
      <c r="AN2">
        <v>6251444.3099999996</v>
      </c>
      <c r="AO2">
        <v>6330046.7340000002</v>
      </c>
      <c r="AP2">
        <v>6409508.5549999997</v>
      </c>
      <c r="AQ2">
        <v>6489992.1200000001</v>
      </c>
      <c r="AR2">
        <v>6571476.3710000003</v>
      </c>
      <c r="AS2">
        <v>6654939.773</v>
      </c>
      <c r="AT2">
        <v>6740608.5970000001</v>
      </c>
      <c r="AU2">
        <v>6828473.2589999996</v>
      </c>
      <c r="AV2">
        <v>6918773.0959999999</v>
      </c>
      <c r="AW2">
        <v>7010801.0630000001</v>
      </c>
      <c r="AX2">
        <v>7104273.352</v>
      </c>
      <c r="AY2">
        <v>7199039.1150000002</v>
      </c>
      <c r="AZ2">
        <v>7295045.1160000004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3859453.9019999998</v>
      </c>
      <c r="C3">
        <v>3908816.031</v>
      </c>
      <c r="D3">
        <v>3962993.9360000002</v>
      </c>
      <c r="E3">
        <v>4020607.335</v>
      </c>
      <c r="F3">
        <v>4081363.094</v>
      </c>
      <c r="G3">
        <v>4144959.25</v>
      </c>
      <c r="H3">
        <v>4208447.9910000004</v>
      </c>
      <c r="I3">
        <v>4273344.2369999997</v>
      </c>
      <c r="J3">
        <v>4339652.676</v>
      </c>
      <c r="K3">
        <v>4407304.24</v>
      </c>
      <c r="L3">
        <v>4480881.9119999995</v>
      </c>
      <c r="M3">
        <v>4552510.9210000001</v>
      </c>
      <c r="N3">
        <v>4624843.0520000001</v>
      </c>
      <c r="O3">
        <v>4697993.4579999996</v>
      </c>
      <c r="P3">
        <v>4771986.0779999997</v>
      </c>
      <c r="Q3">
        <v>4846842.4840000002</v>
      </c>
      <c r="R3">
        <v>4922597.2340000002</v>
      </c>
      <c r="S3">
        <v>4999295.92</v>
      </c>
      <c r="T3">
        <v>5076989.9029999999</v>
      </c>
      <c r="U3">
        <v>5155731.6849999996</v>
      </c>
      <c r="V3">
        <v>5232104.3959999997</v>
      </c>
      <c r="W3">
        <v>5311953.3770000003</v>
      </c>
      <c r="X3">
        <v>5393314.3269999996</v>
      </c>
      <c r="Y3">
        <v>5476110.6730000004</v>
      </c>
      <c r="Z3">
        <v>5560338.449</v>
      </c>
      <c r="AA3">
        <v>5635968.8899999997</v>
      </c>
      <c r="AB3">
        <v>5715001.716</v>
      </c>
      <c r="AC3">
        <v>5794770.0549999997</v>
      </c>
      <c r="AD3">
        <v>5875360.4649999999</v>
      </c>
      <c r="AE3">
        <v>5956926.4469999997</v>
      </c>
      <c r="AF3">
        <v>6039603.6330000004</v>
      </c>
      <c r="AG3">
        <v>6123491.023</v>
      </c>
      <c r="AH3">
        <v>6208651.2539999997</v>
      </c>
      <c r="AI3">
        <v>6295117.2539999997</v>
      </c>
      <c r="AJ3">
        <v>6382900.5640000002</v>
      </c>
      <c r="AK3">
        <v>6471999.1540000001</v>
      </c>
      <c r="AL3">
        <v>6559965.8190000001</v>
      </c>
      <c r="AM3">
        <v>6648395.7010000004</v>
      </c>
      <c r="AN3">
        <v>6737495.1909999996</v>
      </c>
      <c r="AO3">
        <v>6827394.5360000003</v>
      </c>
      <c r="AP3">
        <v>6918201.4879999999</v>
      </c>
      <c r="AQ3">
        <v>7010007.8339999998</v>
      </c>
      <c r="AR3">
        <v>7102888.625</v>
      </c>
      <c r="AS3">
        <v>7196901.9850000003</v>
      </c>
      <c r="AT3">
        <v>7292090.7019999996</v>
      </c>
      <c r="AU3">
        <v>7388485.1449999996</v>
      </c>
      <c r="AV3">
        <v>7486328.2300000004</v>
      </c>
      <c r="AW3">
        <v>7585489.2980000004</v>
      </c>
      <c r="AX3">
        <v>7685961.727</v>
      </c>
      <c r="AY3">
        <v>7787745.6040000003</v>
      </c>
      <c r="AZ3">
        <v>7890844.466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80773.050690000004</v>
      </c>
      <c r="C4">
        <v>81331.743189999994</v>
      </c>
      <c r="D4">
        <v>81961.680129999993</v>
      </c>
      <c r="E4">
        <v>82649.948149999997</v>
      </c>
      <c r="F4">
        <v>83406.65165</v>
      </c>
      <c r="G4">
        <v>84230.902130000002</v>
      </c>
      <c r="H4">
        <v>85045.382450000005</v>
      </c>
      <c r="I4">
        <v>85901.148300000001</v>
      </c>
      <c r="J4">
        <v>86794.657309999995</v>
      </c>
      <c r="K4">
        <v>87719.967959999994</v>
      </c>
      <c r="L4">
        <v>88789.787349999999</v>
      </c>
      <c r="M4">
        <v>89771.119810000004</v>
      </c>
      <c r="N4">
        <v>90757.991160000005</v>
      </c>
      <c r="O4">
        <v>91751.081990000006</v>
      </c>
      <c r="P4">
        <v>92749.627959999998</v>
      </c>
      <c r="Q4">
        <v>93752.819380000001</v>
      </c>
      <c r="R4">
        <v>94751.660810000001</v>
      </c>
      <c r="S4">
        <v>95754.506309999997</v>
      </c>
      <c r="T4">
        <v>96761.991850000006</v>
      </c>
      <c r="U4">
        <v>97775.099040000001</v>
      </c>
      <c r="V4">
        <v>98709.997799999997</v>
      </c>
      <c r="W4">
        <v>99725.522129999998</v>
      </c>
      <c r="X4">
        <v>100756.6459</v>
      </c>
      <c r="Y4">
        <v>101801.8564</v>
      </c>
      <c r="Z4">
        <v>102861.25290000001</v>
      </c>
      <c r="AA4">
        <v>103694.7605</v>
      </c>
      <c r="AB4">
        <v>104639.2527</v>
      </c>
      <c r="AC4">
        <v>105598.4786</v>
      </c>
      <c r="AD4">
        <v>106572.6136</v>
      </c>
      <c r="AE4">
        <v>107562.5444</v>
      </c>
      <c r="AF4">
        <v>108569.2145</v>
      </c>
      <c r="AG4">
        <v>109595.6213</v>
      </c>
      <c r="AH4">
        <v>110640.1388</v>
      </c>
      <c r="AI4">
        <v>111703.01519999999</v>
      </c>
      <c r="AJ4">
        <v>112784.29760000001</v>
      </c>
      <c r="AK4">
        <v>113883.8781</v>
      </c>
      <c r="AL4">
        <v>114966.12880000001</v>
      </c>
      <c r="AM4">
        <v>116058.55439999999</v>
      </c>
      <c r="AN4">
        <v>117164.151</v>
      </c>
      <c r="AO4">
        <v>118284.2488</v>
      </c>
      <c r="AP4">
        <v>119419.4828</v>
      </c>
      <c r="AQ4">
        <v>120573.5766</v>
      </c>
      <c r="AR4">
        <v>121743.4228</v>
      </c>
      <c r="AS4">
        <v>123078.58620000001</v>
      </c>
      <c r="AT4">
        <v>124359.24739999999</v>
      </c>
      <c r="AU4">
        <v>125706.7108</v>
      </c>
      <c r="AV4">
        <v>127172.79790000001</v>
      </c>
      <c r="AW4">
        <v>128739.1367</v>
      </c>
      <c r="AX4">
        <v>130389.66800000001</v>
      </c>
      <c r="AY4">
        <v>132107.04990000001</v>
      </c>
      <c r="AZ4">
        <v>133876.96299999999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81938.640400000004</v>
      </c>
      <c r="C5">
        <v>82700.511989999999</v>
      </c>
      <c r="D5">
        <v>83521.513919999998</v>
      </c>
      <c r="E5">
        <v>84386.223110000006</v>
      </c>
      <c r="F5">
        <v>85303.928740000003</v>
      </c>
      <c r="G5">
        <v>86274.205589999998</v>
      </c>
      <c r="H5">
        <v>87221.496079999997</v>
      </c>
      <c r="I5">
        <v>88198.783630000005</v>
      </c>
      <c r="J5">
        <v>89205.397379999995</v>
      </c>
      <c r="K5">
        <v>90238.417889999997</v>
      </c>
      <c r="L5">
        <v>91417.097859999994</v>
      </c>
      <c r="M5">
        <v>92512.606889999995</v>
      </c>
      <c r="N5">
        <v>93616.669240000003</v>
      </c>
      <c r="O5">
        <v>94731.833750000005</v>
      </c>
      <c r="P5">
        <v>95858.765950000001</v>
      </c>
      <c r="Q5">
        <v>96997.69382</v>
      </c>
      <c r="R5">
        <v>98148.9228</v>
      </c>
      <c r="S5">
        <v>99312.979460000002</v>
      </c>
      <c r="T5">
        <v>100490.6091</v>
      </c>
      <c r="U5">
        <v>101682.72289999999</v>
      </c>
      <c r="V5">
        <v>102801.5978</v>
      </c>
      <c r="W5">
        <v>104012.33409999999</v>
      </c>
      <c r="X5">
        <v>105246.6453</v>
      </c>
      <c r="Y5">
        <v>106502.6324</v>
      </c>
      <c r="Z5">
        <v>107779.9904</v>
      </c>
      <c r="AA5">
        <v>108825.65760000001</v>
      </c>
      <c r="AB5">
        <v>109989.1609</v>
      </c>
      <c r="AC5">
        <v>111172.4886</v>
      </c>
      <c r="AD5">
        <v>112375.6226</v>
      </c>
      <c r="AE5">
        <v>113599.302</v>
      </c>
      <c r="AF5">
        <v>114844.36320000001</v>
      </c>
      <c r="AG5">
        <v>116111.50019999999</v>
      </c>
      <c r="AH5">
        <v>117401.1952</v>
      </c>
      <c r="AI5">
        <v>118713.7225</v>
      </c>
      <c r="AJ5">
        <v>120049.18210000001</v>
      </c>
      <c r="AK5">
        <v>121407.5425</v>
      </c>
      <c r="AL5">
        <v>122728.7403</v>
      </c>
      <c r="AM5">
        <v>124063.5168</v>
      </c>
      <c r="AN5">
        <v>125415.1752</v>
      </c>
      <c r="AO5">
        <v>126785.31269999999</v>
      </c>
      <c r="AP5">
        <v>128174.861</v>
      </c>
      <c r="AQ5">
        <v>129584.3983</v>
      </c>
      <c r="AR5">
        <v>131014.3161</v>
      </c>
      <c r="AS5">
        <v>132464.889</v>
      </c>
      <c r="AT5">
        <v>133936.31039999999</v>
      </c>
      <c r="AU5">
        <v>135428.7175</v>
      </c>
      <c r="AV5">
        <v>136947.54509999999</v>
      </c>
      <c r="AW5">
        <v>138488.30540000001</v>
      </c>
      <c r="AX5">
        <v>140050.78709999999</v>
      </c>
      <c r="AY5">
        <v>141634.92199999999</v>
      </c>
      <c r="AZ5">
        <v>143240.71410000001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6508.897473</v>
      </c>
      <c r="C6">
        <v>6459.6135519999998</v>
      </c>
      <c r="D6">
        <v>6407.7127950000004</v>
      </c>
      <c r="E6">
        <v>6365.5820389999999</v>
      </c>
      <c r="F6">
        <v>6334.4665459999997</v>
      </c>
      <c r="G6">
        <v>6313.0408770000004</v>
      </c>
      <c r="H6">
        <v>6296.3978699999998</v>
      </c>
      <c r="I6">
        <v>6283.7045189999999</v>
      </c>
      <c r="J6">
        <v>6273.446524</v>
      </c>
      <c r="K6">
        <v>6264.2221369999997</v>
      </c>
      <c r="L6">
        <v>6259.7000109999999</v>
      </c>
      <c r="M6">
        <v>6252.9114740000005</v>
      </c>
      <c r="N6">
        <v>6247.2196519999998</v>
      </c>
      <c r="O6">
        <v>6243.3233330000003</v>
      </c>
      <c r="P6">
        <v>6241.1386579999999</v>
      </c>
      <c r="Q6">
        <v>6240.3473320000003</v>
      </c>
      <c r="R6">
        <v>6240.0852160000004</v>
      </c>
      <c r="S6">
        <v>6240.389803</v>
      </c>
      <c r="T6">
        <v>6241.2433270000001</v>
      </c>
      <c r="U6">
        <v>6242.6307619999998</v>
      </c>
      <c r="V6">
        <v>6241.4308719999999</v>
      </c>
      <c r="W6">
        <v>6242.8282399999998</v>
      </c>
      <c r="X6">
        <v>6245.3369279999997</v>
      </c>
      <c r="Y6">
        <v>6248.6106840000002</v>
      </c>
      <c r="Z6">
        <v>6252.5092100000002</v>
      </c>
      <c r="AA6">
        <v>6248.3761379999996</v>
      </c>
      <c r="AB6">
        <v>6246.7532339999998</v>
      </c>
      <c r="AC6">
        <v>6246.0961349999998</v>
      </c>
      <c r="AD6">
        <v>6246.1717010000002</v>
      </c>
      <c r="AE6">
        <v>6246.8844870000003</v>
      </c>
      <c r="AF6">
        <v>6248.2006799999999</v>
      </c>
      <c r="AG6">
        <v>6250.2278459999998</v>
      </c>
      <c r="AH6">
        <v>6252.9146140000003</v>
      </c>
      <c r="AI6">
        <v>6256.2287809999998</v>
      </c>
      <c r="AJ6">
        <v>6260.1473169999999</v>
      </c>
      <c r="AK6">
        <v>6264.6538710000004</v>
      </c>
      <c r="AL6">
        <v>6268.8064899999999</v>
      </c>
      <c r="AM6">
        <v>6273.4558569999999</v>
      </c>
      <c r="AN6">
        <v>6278.6608770000003</v>
      </c>
      <c r="AO6">
        <v>6284.3796400000001</v>
      </c>
      <c r="AP6">
        <v>6290.5747659999997</v>
      </c>
      <c r="AQ6">
        <v>6297.3779839999997</v>
      </c>
      <c r="AR6">
        <v>6304.7260569999999</v>
      </c>
      <c r="AS6">
        <v>6312.2782280000001</v>
      </c>
      <c r="AT6">
        <v>6320.7660669999996</v>
      </c>
      <c r="AU6">
        <v>6330.2634989999997</v>
      </c>
      <c r="AV6">
        <v>6341.3536809999996</v>
      </c>
      <c r="AW6">
        <v>6353.6639349999996</v>
      </c>
      <c r="AX6">
        <v>6366.9396720000004</v>
      </c>
      <c r="AY6">
        <v>6381.0045280000004</v>
      </c>
      <c r="AZ6">
        <v>6395.7537009999996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6537.1079170000003</v>
      </c>
      <c r="C7">
        <v>6521.0390260000004</v>
      </c>
      <c r="D7">
        <v>6494.3371669999997</v>
      </c>
      <c r="E7">
        <v>6468.1064180000003</v>
      </c>
      <c r="F7">
        <v>6445.8124699999998</v>
      </c>
      <c r="G7">
        <v>6427.2800450000004</v>
      </c>
      <c r="H7">
        <v>6409.9957299999996</v>
      </c>
      <c r="I7">
        <v>6395.8153359999997</v>
      </c>
      <c r="J7">
        <v>6385.0732609999995</v>
      </c>
      <c r="K7">
        <v>6377.6802250000001</v>
      </c>
      <c r="L7">
        <v>6378.1110369999997</v>
      </c>
      <c r="M7">
        <v>6378.1458480000001</v>
      </c>
      <c r="N7">
        <v>6379.6926370000001</v>
      </c>
      <c r="O7">
        <v>6382.9636449999998</v>
      </c>
      <c r="P7">
        <v>6387.9177250000002</v>
      </c>
      <c r="Q7">
        <v>6394.4394050000001</v>
      </c>
      <c r="R7">
        <v>6402.4058889999997</v>
      </c>
      <c r="S7">
        <v>6411.7093889999996</v>
      </c>
      <c r="T7">
        <v>6422.2618229999998</v>
      </c>
      <c r="U7">
        <v>6433.993093</v>
      </c>
      <c r="V7">
        <v>6443.5465819999999</v>
      </c>
      <c r="W7">
        <v>6456.3923210000003</v>
      </c>
      <c r="X7">
        <v>6470.8964699999997</v>
      </c>
      <c r="Y7">
        <v>6486.6817709999996</v>
      </c>
      <c r="Z7">
        <v>6503.5785800000003</v>
      </c>
      <c r="AA7">
        <v>6512.2504479999998</v>
      </c>
      <c r="AB7">
        <v>6523.7641789999998</v>
      </c>
      <c r="AC7">
        <v>6536.4689170000001</v>
      </c>
      <c r="AD7">
        <v>6550.2670200000002</v>
      </c>
      <c r="AE7">
        <v>6565.2237750000004</v>
      </c>
      <c r="AF7">
        <v>6581.4150419999996</v>
      </c>
      <c r="AG7">
        <v>6598.8691339999996</v>
      </c>
      <c r="AH7">
        <v>6617.5641949999999</v>
      </c>
      <c r="AI7">
        <v>6637.4460230000004</v>
      </c>
      <c r="AJ7">
        <v>6658.4473939999998</v>
      </c>
      <c r="AK7">
        <v>6680.502426</v>
      </c>
      <c r="AL7">
        <v>6701.455782</v>
      </c>
      <c r="AM7">
        <v>6722.6915490000001</v>
      </c>
      <c r="AN7">
        <v>6744.5905990000001</v>
      </c>
      <c r="AO7">
        <v>6767.470703</v>
      </c>
      <c r="AP7">
        <v>6790.8708059999999</v>
      </c>
      <c r="AQ7">
        <v>6814.752007</v>
      </c>
      <c r="AR7">
        <v>6839.1779740000002</v>
      </c>
      <c r="AS7">
        <v>6864.2105270000002</v>
      </c>
      <c r="AT7">
        <v>6889.887197</v>
      </c>
      <c r="AU7">
        <v>6916.224029</v>
      </c>
      <c r="AV7">
        <v>6943.4036349999997</v>
      </c>
      <c r="AW7">
        <v>6971.2986860000001</v>
      </c>
      <c r="AX7">
        <v>6999.8710600000004</v>
      </c>
      <c r="AY7">
        <v>7029.0998730000001</v>
      </c>
      <c r="AZ7">
        <v>7058.9724450000003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154717.26670000001</v>
      </c>
      <c r="C8">
        <v>155110.01</v>
      </c>
      <c r="D8">
        <v>155901.33199999999</v>
      </c>
      <c r="E8">
        <v>157082.6667</v>
      </c>
      <c r="F8">
        <v>158638.89660000001</v>
      </c>
      <c r="G8">
        <v>160533.57939999999</v>
      </c>
      <c r="H8">
        <v>162626.39720000001</v>
      </c>
      <c r="I8">
        <v>164921.7574</v>
      </c>
      <c r="J8">
        <v>167384.4313</v>
      </c>
      <c r="K8">
        <v>169980.84220000001</v>
      </c>
      <c r="L8">
        <v>172842.54269999999</v>
      </c>
      <c r="M8">
        <v>175686.50529999999</v>
      </c>
      <c r="N8">
        <v>178568.71919999999</v>
      </c>
      <c r="O8">
        <v>181477.25219999999</v>
      </c>
      <c r="P8">
        <v>184402.2427</v>
      </c>
      <c r="Q8">
        <v>187338.1072</v>
      </c>
      <c r="R8">
        <v>190270.82339999999</v>
      </c>
      <c r="S8">
        <v>193209.50020000001</v>
      </c>
      <c r="T8">
        <v>196156.8493</v>
      </c>
      <c r="U8">
        <v>199116.36869999999</v>
      </c>
      <c r="V8">
        <v>201972.3126</v>
      </c>
      <c r="W8">
        <v>204910.62599999999</v>
      </c>
      <c r="X8">
        <v>207884.90830000001</v>
      </c>
      <c r="Y8">
        <v>210896.3443</v>
      </c>
      <c r="Z8">
        <v>213947.66570000001</v>
      </c>
      <c r="AA8">
        <v>216697.04430000001</v>
      </c>
      <c r="AB8">
        <v>219510.2691</v>
      </c>
      <c r="AC8">
        <v>222324.6263</v>
      </c>
      <c r="AD8">
        <v>225150.2689</v>
      </c>
      <c r="AE8">
        <v>227999.61129999999</v>
      </c>
      <c r="AF8">
        <v>230883.33360000001</v>
      </c>
      <c r="AG8">
        <v>233812.2303</v>
      </c>
      <c r="AH8">
        <v>236789.91339999999</v>
      </c>
      <c r="AI8">
        <v>239819.61069999999</v>
      </c>
      <c r="AJ8">
        <v>242902.95319999999</v>
      </c>
      <c r="AK8">
        <v>246040.4711</v>
      </c>
      <c r="AL8">
        <v>249173.734</v>
      </c>
      <c r="AM8">
        <v>252327.0398</v>
      </c>
      <c r="AN8">
        <v>255506.5729</v>
      </c>
      <c r="AO8">
        <v>258717.15090000001</v>
      </c>
      <c r="AP8">
        <v>261963.52429999999</v>
      </c>
      <c r="AQ8">
        <v>265254.03200000001</v>
      </c>
      <c r="AR8">
        <v>268589.70770000003</v>
      </c>
      <c r="AS8">
        <v>272090.34240000002</v>
      </c>
      <c r="AT8">
        <v>275870.6777</v>
      </c>
      <c r="AU8">
        <v>279911.64059999998</v>
      </c>
      <c r="AV8">
        <v>284176.95130000002</v>
      </c>
      <c r="AW8">
        <v>288594.07890000002</v>
      </c>
      <c r="AX8">
        <v>293114.7916</v>
      </c>
      <c r="AY8">
        <v>297707.88939999999</v>
      </c>
      <c r="AZ8">
        <v>302356.84720000002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157856.26250000001</v>
      </c>
      <c r="C9">
        <v>159521.2507</v>
      </c>
      <c r="D9">
        <v>161390.81299999999</v>
      </c>
      <c r="E9">
        <v>163481.9295</v>
      </c>
      <c r="F9">
        <v>165797.2671</v>
      </c>
      <c r="G9">
        <v>168319.6103</v>
      </c>
      <c r="H9">
        <v>170927.67189999999</v>
      </c>
      <c r="I9">
        <v>173645.79740000001</v>
      </c>
      <c r="J9">
        <v>176458.23079999999</v>
      </c>
      <c r="K9">
        <v>179349.3265</v>
      </c>
      <c r="L9">
        <v>182475.2978</v>
      </c>
      <c r="M9">
        <v>185566.76029999999</v>
      </c>
      <c r="N9">
        <v>188687.4265</v>
      </c>
      <c r="O9">
        <v>191833.68290000001</v>
      </c>
      <c r="P9">
        <v>195001.2764</v>
      </c>
      <c r="Q9">
        <v>198188.27960000001</v>
      </c>
      <c r="R9">
        <v>201395.0129</v>
      </c>
      <c r="S9">
        <v>204623.3916</v>
      </c>
      <c r="T9">
        <v>207876.28450000001</v>
      </c>
      <c r="U9">
        <v>211157.02110000001</v>
      </c>
      <c r="V9">
        <v>214342.52009999999</v>
      </c>
      <c r="W9">
        <v>217628.80679999999</v>
      </c>
      <c r="X9">
        <v>220965.74110000001</v>
      </c>
      <c r="Y9">
        <v>224354.2623</v>
      </c>
      <c r="Z9">
        <v>227796.818</v>
      </c>
      <c r="AA9">
        <v>230928.8253</v>
      </c>
      <c r="AB9">
        <v>234134.32180000001</v>
      </c>
      <c r="AC9">
        <v>237348.13949999999</v>
      </c>
      <c r="AD9">
        <v>240580.94829999999</v>
      </c>
      <c r="AE9">
        <v>243845.75330000001</v>
      </c>
      <c r="AF9">
        <v>247153.72469999999</v>
      </c>
      <c r="AG9">
        <v>250513.2745</v>
      </c>
      <c r="AH9">
        <v>253930.1531</v>
      </c>
      <c r="AI9">
        <v>257407.9026</v>
      </c>
      <c r="AJ9">
        <v>260948.4032</v>
      </c>
      <c r="AK9">
        <v>264552.38860000001</v>
      </c>
      <c r="AL9">
        <v>268130.87770000001</v>
      </c>
      <c r="AM9">
        <v>271728.96220000001</v>
      </c>
      <c r="AN9">
        <v>275354.6912</v>
      </c>
      <c r="AO9">
        <v>279014.60509999999</v>
      </c>
      <c r="AP9">
        <v>282715.69640000002</v>
      </c>
      <c r="AQ9">
        <v>286464.15649999998</v>
      </c>
      <c r="AR9">
        <v>290265.19819999998</v>
      </c>
      <c r="AS9">
        <v>294122.9362</v>
      </c>
      <c r="AT9">
        <v>298040.41220000002</v>
      </c>
      <c r="AU9">
        <v>302019.73479999998</v>
      </c>
      <c r="AV9">
        <v>306070.36979999999</v>
      </c>
      <c r="AW9">
        <v>310188.99200000003</v>
      </c>
      <c r="AX9">
        <v>314375.3126</v>
      </c>
      <c r="AY9">
        <v>318628.9877</v>
      </c>
      <c r="AZ9">
        <v>322949.61900000001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119791.9408</v>
      </c>
      <c r="C10">
        <v>121619.39079999999</v>
      </c>
      <c r="D10">
        <v>123883.12179999999</v>
      </c>
      <c r="E10">
        <v>126149.4351</v>
      </c>
      <c r="F10">
        <v>128310.2046</v>
      </c>
      <c r="G10">
        <v>130354.1134</v>
      </c>
      <c r="H10">
        <v>132182.41690000001</v>
      </c>
      <c r="I10">
        <v>133934.30360000001</v>
      </c>
      <c r="J10">
        <v>135640.54680000001</v>
      </c>
      <c r="K10">
        <v>137320.53330000001</v>
      </c>
      <c r="L10">
        <v>139183.3351</v>
      </c>
      <c r="M10">
        <v>140827.88080000001</v>
      </c>
      <c r="N10">
        <v>142456.06690000001</v>
      </c>
      <c r="O10">
        <v>144079.41810000001</v>
      </c>
      <c r="P10">
        <v>145704.17910000001</v>
      </c>
      <c r="Q10">
        <v>147334.74710000001</v>
      </c>
      <c r="R10">
        <v>148947.77340000001</v>
      </c>
      <c r="S10">
        <v>150573.20439999999</v>
      </c>
      <c r="T10">
        <v>152215.02770000001</v>
      </c>
      <c r="U10">
        <v>153876.3953</v>
      </c>
      <c r="V10">
        <v>155418.34599999999</v>
      </c>
      <c r="W10">
        <v>157117.87880000001</v>
      </c>
      <c r="X10">
        <v>158853.12239999999</v>
      </c>
      <c r="Y10">
        <v>160620.46710000001</v>
      </c>
      <c r="Z10">
        <v>162419.29490000001</v>
      </c>
      <c r="AA10">
        <v>163847.76149999999</v>
      </c>
      <c r="AB10">
        <v>165506.56580000001</v>
      </c>
      <c r="AC10">
        <v>167210.13339999999</v>
      </c>
      <c r="AD10">
        <v>168955.5759</v>
      </c>
      <c r="AE10">
        <v>170741.9437</v>
      </c>
      <c r="AF10">
        <v>172568.516</v>
      </c>
      <c r="AG10">
        <v>174440.49960000001</v>
      </c>
      <c r="AH10">
        <v>176351.0552</v>
      </c>
      <c r="AI10">
        <v>178298.87280000001</v>
      </c>
      <c r="AJ10">
        <v>180282.74950000001</v>
      </c>
      <c r="AK10">
        <v>182301.6029</v>
      </c>
      <c r="AL10">
        <v>184312.99189999999</v>
      </c>
      <c r="AM10">
        <v>186352.4031</v>
      </c>
      <c r="AN10">
        <v>188423.14240000001</v>
      </c>
      <c r="AO10">
        <v>190526.14559999999</v>
      </c>
      <c r="AP10">
        <v>192661.56229999999</v>
      </c>
      <c r="AQ10">
        <v>194837.79990000001</v>
      </c>
      <c r="AR10">
        <v>197046.4472</v>
      </c>
      <c r="AS10">
        <v>199309.226</v>
      </c>
      <c r="AT10">
        <v>201639.4375</v>
      </c>
      <c r="AU10">
        <v>204034.65479999999</v>
      </c>
      <c r="AV10">
        <v>206524.41940000001</v>
      </c>
      <c r="AW10">
        <v>209064.94760000001</v>
      </c>
      <c r="AX10">
        <v>211648.3107</v>
      </c>
      <c r="AY10">
        <v>214270.26560000001</v>
      </c>
      <c r="AZ10">
        <v>216929.25760000001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125925.6464</v>
      </c>
      <c r="C11">
        <v>128324.04670000001</v>
      </c>
      <c r="D11">
        <v>131013.9565</v>
      </c>
      <c r="E11">
        <v>133627.7904</v>
      </c>
      <c r="F11">
        <v>136095.91130000001</v>
      </c>
      <c r="G11">
        <v>138435.63080000001</v>
      </c>
      <c r="H11">
        <v>140567.4932</v>
      </c>
      <c r="I11">
        <v>142641.864</v>
      </c>
      <c r="J11">
        <v>144695.23620000001</v>
      </c>
      <c r="K11">
        <v>146749.3414</v>
      </c>
      <c r="L11">
        <v>149027.7905</v>
      </c>
      <c r="M11">
        <v>151129.02770000001</v>
      </c>
      <c r="N11">
        <v>153239.8726</v>
      </c>
      <c r="O11">
        <v>155369.82569999999</v>
      </c>
      <c r="P11">
        <v>157523.55499999999</v>
      </c>
      <c r="Q11">
        <v>159704.1508</v>
      </c>
      <c r="R11">
        <v>161914.14319999999</v>
      </c>
      <c r="S11">
        <v>164155.83859999999</v>
      </c>
      <c r="T11">
        <v>166431.40900000001</v>
      </c>
      <c r="U11">
        <v>168742.89689999999</v>
      </c>
      <c r="V11">
        <v>170936.2507</v>
      </c>
      <c r="W11">
        <v>173314.571</v>
      </c>
      <c r="X11">
        <v>175743.58749999999</v>
      </c>
      <c r="Y11">
        <v>178219.15979999999</v>
      </c>
      <c r="Z11">
        <v>180740.217</v>
      </c>
      <c r="AA11">
        <v>182857.07180000001</v>
      </c>
      <c r="AB11">
        <v>185225.75539999999</v>
      </c>
      <c r="AC11">
        <v>187650.81049999999</v>
      </c>
      <c r="AD11">
        <v>190129.48610000001</v>
      </c>
      <c r="AE11">
        <v>192660.82550000001</v>
      </c>
      <c r="AF11">
        <v>195243.97990000001</v>
      </c>
      <c r="AG11">
        <v>197877.91819999999</v>
      </c>
      <c r="AH11">
        <v>200561.43789999999</v>
      </c>
      <c r="AI11">
        <v>203293.25529999999</v>
      </c>
      <c r="AJ11">
        <v>206072.1067</v>
      </c>
      <c r="AK11">
        <v>208896.83230000001</v>
      </c>
      <c r="AL11">
        <v>211657.54689999999</v>
      </c>
      <c r="AM11">
        <v>214453.9859</v>
      </c>
      <c r="AN11">
        <v>217291.86060000001</v>
      </c>
      <c r="AO11">
        <v>220173.3083</v>
      </c>
      <c r="AP11">
        <v>223099.06090000001</v>
      </c>
      <c r="AQ11">
        <v>226069.1758</v>
      </c>
      <c r="AR11">
        <v>229083.35879999999</v>
      </c>
      <c r="AS11">
        <v>232141.13690000001</v>
      </c>
      <c r="AT11">
        <v>235241.9664</v>
      </c>
      <c r="AU11">
        <v>238385.3094</v>
      </c>
      <c r="AV11">
        <v>241580.56510000001</v>
      </c>
      <c r="AW11">
        <v>244818.2046</v>
      </c>
      <c r="AX11">
        <v>248097.4142</v>
      </c>
      <c r="AY11">
        <v>251417.84419999999</v>
      </c>
      <c r="AZ11">
        <v>254779.40979999999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21679.22495</v>
      </c>
      <c r="C12">
        <v>21812.26353</v>
      </c>
      <c r="D12">
        <v>22009.87686</v>
      </c>
      <c r="E12">
        <v>22249.88493</v>
      </c>
      <c r="F12">
        <v>22522.77333</v>
      </c>
      <c r="G12">
        <v>22821.883129999998</v>
      </c>
      <c r="H12">
        <v>23129.888129999999</v>
      </c>
      <c r="I12">
        <v>23450.09287</v>
      </c>
      <c r="J12">
        <v>23781.146850000001</v>
      </c>
      <c r="K12">
        <v>24121.72997</v>
      </c>
      <c r="L12">
        <v>24491.515810000001</v>
      </c>
      <c r="M12">
        <v>24855.273260000002</v>
      </c>
      <c r="N12">
        <v>25222.902740000001</v>
      </c>
      <c r="O12">
        <v>25594.987529999999</v>
      </c>
      <c r="P12">
        <v>25971.736970000002</v>
      </c>
      <c r="Q12">
        <v>26353.384549999999</v>
      </c>
      <c r="R12">
        <v>26738.340209999998</v>
      </c>
      <c r="S12">
        <v>27128.477419999999</v>
      </c>
      <c r="T12">
        <v>27524.437389999999</v>
      </c>
      <c r="U12">
        <v>27926.80359</v>
      </c>
      <c r="V12">
        <v>28320.839980000001</v>
      </c>
      <c r="W12">
        <v>28730.73791</v>
      </c>
      <c r="X12">
        <v>29150.232110000001</v>
      </c>
      <c r="Y12">
        <v>29579.036670000001</v>
      </c>
      <c r="Z12">
        <v>30017.19702</v>
      </c>
      <c r="AA12">
        <v>30420.99193</v>
      </c>
      <c r="AB12">
        <v>30838.266970000001</v>
      </c>
      <c r="AC12">
        <v>31260.583910000001</v>
      </c>
      <c r="AD12">
        <v>31688.294669999999</v>
      </c>
      <c r="AE12">
        <v>32122.001960000001</v>
      </c>
      <c r="AF12">
        <v>32562.24494</v>
      </c>
      <c r="AG12">
        <v>33009.849629999997</v>
      </c>
      <c r="AH12">
        <v>33464.723870000002</v>
      </c>
      <c r="AI12">
        <v>33926.893279999997</v>
      </c>
      <c r="AJ12">
        <v>34396.26943</v>
      </c>
      <c r="AK12">
        <v>34872.680220000002</v>
      </c>
      <c r="AL12">
        <v>35349.264340000002</v>
      </c>
      <c r="AM12">
        <v>35828.571909999999</v>
      </c>
      <c r="AN12">
        <v>36311.155290000002</v>
      </c>
      <c r="AO12">
        <v>36797.259789999996</v>
      </c>
      <c r="AP12">
        <v>37287.043089999999</v>
      </c>
      <c r="AQ12">
        <v>37781.262110000003</v>
      </c>
      <c r="AR12">
        <v>38279.59721</v>
      </c>
      <c r="AS12">
        <v>38786.553110000001</v>
      </c>
      <c r="AT12">
        <v>39307.334739999998</v>
      </c>
      <c r="AU12">
        <v>39841.857580000004</v>
      </c>
      <c r="AV12">
        <v>40391.330110000003</v>
      </c>
      <c r="AW12">
        <v>40951.548629999998</v>
      </c>
      <c r="AX12">
        <v>41520.32632</v>
      </c>
      <c r="AY12">
        <v>42096.208559999999</v>
      </c>
      <c r="AZ12">
        <v>42678.398730000001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22135.313099999999</v>
      </c>
      <c r="C13">
        <v>22416.762630000001</v>
      </c>
      <c r="D13">
        <v>22728.003209999999</v>
      </c>
      <c r="E13">
        <v>23062.421579999998</v>
      </c>
      <c r="F13">
        <v>23417.475930000001</v>
      </c>
      <c r="G13">
        <v>23790.809300000001</v>
      </c>
      <c r="H13">
        <v>24167.889169999999</v>
      </c>
      <c r="I13">
        <v>24553.961070000001</v>
      </c>
      <c r="J13">
        <v>24949.091509999998</v>
      </c>
      <c r="K13">
        <v>25353.07663</v>
      </c>
      <c r="L13">
        <v>25787.625400000001</v>
      </c>
      <c r="M13">
        <v>26218.433089999999</v>
      </c>
      <c r="N13">
        <v>26655.156159999999</v>
      </c>
      <c r="O13">
        <v>27098.6168</v>
      </c>
      <c r="P13">
        <v>27549.155180000002</v>
      </c>
      <c r="Q13">
        <v>28007.034179999999</v>
      </c>
      <c r="R13">
        <v>28472.538380000002</v>
      </c>
      <c r="S13">
        <v>28945.985489999999</v>
      </c>
      <c r="T13">
        <v>29427.709409999999</v>
      </c>
      <c r="U13">
        <v>29918.037270000001</v>
      </c>
      <c r="V13">
        <v>30400.921740000002</v>
      </c>
      <c r="W13">
        <v>30901.955999999998</v>
      </c>
      <c r="X13">
        <v>31414.154050000001</v>
      </c>
      <c r="Y13">
        <v>31937.049439999999</v>
      </c>
      <c r="Z13">
        <v>32470.518940000002</v>
      </c>
      <c r="AA13">
        <v>32967.111380000002</v>
      </c>
      <c r="AB13">
        <v>33477.439780000001</v>
      </c>
      <c r="AC13">
        <v>33992.603900000002</v>
      </c>
      <c r="AD13">
        <v>34512.902609999997</v>
      </c>
      <c r="AE13">
        <v>35038.892200000002</v>
      </c>
      <c r="AF13">
        <v>35571.057670000002</v>
      </c>
      <c r="AG13">
        <v>36109.722179999997</v>
      </c>
      <c r="AH13">
        <v>36655.030850000003</v>
      </c>
      <c r="AI13">
        <v>37206.969729999997</v>
      </c>
      <c r="AJ13">
        <v>37765.401949999999</v>
      </c>
      <c r="AK13">
        <v>38330.108840000001</v>
      </c>
      <c r="AL13">
        <v>38889.256690000002</v>
      </c>
      <c r="AM13">
        <v>39448.699370000002</v>
      </c>
      <c r="AN13">
        <v>40009.359940000002</v>
      </c>
      <c r="AO13">
        <v>40571.764739999999</v>
      </c>
      <c r="AP13">
        <v>41136.324829999998</v>
      </c>
      <c r="AQ13">
        <v>41703.383589999998</v>
      </c>
      <c r="AR13">
        <v>42273.230439999999</v>
      </c>
      <c r="AS13">
        <v>42846.10209</v>
      </c>
      <c r="AT13">
        <v>43422.186540000002</v>
      </c>
      <c r="AU13">
        <v>44001.633000000002</v>
      </c>
      <c r="AV13">
        <v>44585.621319999998</v>
      </c>
      <c r="AW13">
        <v>45173.704839999999</v>
      </c>
      <c r="AX13">
        <v>45765.894670000001</v>
      </c>
      <c r="AY13">
        <v>46362.25821</v>
      </c>
      <c r="AZ13">
        <v>46962.903339999997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15820.02145</v>
      </c>
      <c r="C14">
        <v>15906.36025</v>
      </c>
      <c r="D14">
        <v>16048.70917</v>
      </c>
      <c r="E14">
        <v>16225.047399999999</v>
      </c>
      <c r="F14">
        <v>16428.224890000001</v>
      </c>
      <c r="G14">
        <v>16652.99512</v>
      </c>
      <c r="H14">
        <v>16882.866269999999</v>
      </c>
      <c r="I14">
        <v>17122.98605</v>
      </c>
      <c r="J14">
        <v>17371.352780000001</v>
      </c>
      <c r="K14">
        <v>17625.999930000002</v>
      </c>
      <c r="L14">
        <v>17905.357660000001</v>
      </c>
      <c r="M14">
        <v>18171.122459999999</v>
      </c>
      <c r="N14">
        <v>18437.07432</v>
      </c>
      <c r="O14">
        <v>18703.51165</v>
      </c>
      <c r="P14">
        <v>18970.359339999999</v>
      </c>
      <c r="Q14">
        <v>19237.660820000001</v>
      </c>
      <c r="R14">
        <v>19503.417959999999</v>
      </c>
      <c r="S14">
        <v>19769.88552</v>
      </c>
      <c r="T14">
        <v>20037.581969999999</v>
      </c>
      <c r="U14">
        <v>20306.986990000001</v>
      </c>
      <c r="V14">
        <v>20563.903330000001</v>
      </c>
      <c r="W14">
        <v>20834.208320000002</v>
      </c>
      <c r="X14">
        <v>21108.945199999998</v>
      </c>
      <c r="Y14">
        <v>21387.88679</v>
      </c>
      <c r="Z14">
        <v>21671.206180000001</v>
      </c>
      <c r="AA14">
        <v>21917.21776</v>
      </c>
      <c r="AB14">
        <v>22179.659729999999</v>
      </c>
      <c r="AC14">
        <v>22445.53872</v>
      </c>
      <c r="AD14">
        <v>22715.05672</v>
      </c>
      <c r="AE14">
        <v>22988.856609999999</v>
      </c>
      <c r="AF14">
        <v>23267.527559999999</v>
      </c>
      <c r="AG14">
        <v>23552.000329999999</v>
      </c>
      <c r="AH14">
        <v>23842.125929999998</v>
      </c>
      <c r="AI14">
        <v>24138.011640000001</v>
      </c>
      <c r="AJ14">
        <v>24439.675299999999</v>
      </c>
      <c r="AK14">
        <v>24747.06871</v>
      </c>
      <c r="AL14">
        <v>25054.526740000001</v>
      </c>
      <c r="AM14">
        <v>25365.353350000001</v>
      </c>
      <c r="AN14">
        <v>25680.104189999998</v>
      </c>
      <c r="AO14">
        <v>25999.05113</v>
      </c>
      <c r="AP14">
        <v>26322.39733</v>
      </c>
      <c r="AQ14">
        <v>26651.019270000001</v>
      </c>
      <c r="AR14">
        <v>26984.458360000001</v>
      </c>
      <c r="AS14">
        <v>27325.43404</v>
      </c>
      <c r="AT14">
        <v>27677.127209999999</v>
      </c>
      <c r="AU14">
        <v>28039.044099999999</v>
      </c>
      <c r="AV14">
        <v>28413.148349999999</v>
      </c>
      <c r="AW14">
        <v>28795.570779999998</v>
      </c>
      <c r="AX14">
        <v>29185.244760000001</v>
      </c>
      <c r="AY14">
        <v>29581.624790000002</v>
      </c>
      <c r="AZ14">
        <v>29984.497080000001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16338.501249999999</v>
      </c>
      <c r="C15">
        <v>16531.775290000001</v>
      </c>
      <c r="D15">
        <v>16751.567630000001</v>
      </c>
      <c r="E15">
        <v>16990.911530000001</v>
      </c>
      <c r="F15">
        <v>17247.286670000001</v>
      </c>
      <c r="G15">
        <v>17517.912349999999</v>
      </c>
      <c r="H15">
        <v>17788.056339999999</v>
      </c>
      <c r="I15">
        <v>18064.41617</v>
      </c>
      <c r="J15">
        <v>18346.354370000001</v>
      </c>
      <c r="K15">
        <v>18633.09892</v>
      </c>
      <c r="L15">
        <v>18945.342420000001</v>
      </c>
      <c r="M15">
        <v>19245.674299999999</v>
      </c>
      <c r="N15">
        <v>19547.555840000001</v>
      </c>
      <c r="O15">
        <v>19851.678680000001</v>
      </c>
      <c r="P15">
        <v>20158.23342</v>
      </c>
      <c r="Q15">
        <v>20467.41632</v>
      </c>
      <c r="R15">
        <v>20779.50344</v>
      </c>
      <c r="S15">
        <v>21094.83481</v>
      </c>
      <c r="T15">
        <v>21413.784149999999</v>
      </c>
      <c r="U15">
        <v>21736.732769999999</v>
      </c>
      <c r="V15">
        <v>22048.250260000001</v>
      </c>
      <c r="W15">
        <v>22376.09218</v>
      </c>
      <c r="X15">
        <v>22710.431550000001</v>
      </c>
      <c r="Y15">
        <v>23050.952600000001</v>
      </c>
      <c r="Z15">
        <v>23397.754130000001</v>
      </c>
      <c r="AA15">
        <v>23705.320080000001</v>
      </c>
      <c r="AB15">
        <v>24031.186720000002</v>
      </c>
      <c r="AC15">
        <v>24361.757669999999</v>
      </c>
      <c r="AD15">
        <v>24697.235000000001</v>
      </c>
      <c r="AE15">
        <v>25038.268670000001</v>
      </c>
      <c r="AF15">
        <v>25385.449130000001</v>
      </c>
      <c r="AG15">
        <v>25739.201840000002</v>
      </c>
      <c r="AH15">
        <v>26099.783960000001</v>
      </c>
      <c r="AI15">
        <v>26467.3125</v>
      </c>
      <c r="AJ15">
        <v>26841.80098</v>
      </c>
      <c r="AK15">
        <v>27223.194749999999</v>
      </c>
      <c r="AL15">
        <v>27600.301060000002</v>
      </c>
      <c r="AM15">
        <v>27981.008809999999</v>
      </c>
      <c r="AN15">
        <v>28366.192770000001</v>
      </c>
      <c r="AO15">
        <v>28756.312290000002</v>
      </c>
      <c r="AP15">
        <v>29151.75016</v>
      </c>
      <c r="AQ15">
        <v>29552.81438</v>
      </c>
      <c r="AR15">
        <v>29959.742849999999</v>
      </c>
      <c r="AS15">
        <v>30372.704150000001</v>
      </c>
      <c r="AT15">
        <v>30791.803810000001</v>
      </c>
      <c r="AU15">
        <v>31217.096010000001</v>
      </c>
      <c r="AV15">
        <v>31649.610479999999</v>
      </c>
      <c r="AW15">
        <v>32088.610140000001</v>
      </c>
      <c r="AX15">
        <v>32533.98947</v>
      </c>
      <c r="AY15">
        <v>32985.681389999998</v>
      </c>
      <c r="AZ15">
        <v>33443.636149999998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83631.84302</v>
      </c>
      <c r="C16">
        <v>84271.962090000001</v>
      </c>
      <c r="D16">
        <v>85171.558900000004</v>
      </c>
      <c r="E16">
        <v>86205.133459999997</v>
      </c>
      <c r="F16">
        <v>87344.144549999997</v>
      </c>
      <c r="G16">
        <v>88568.361130000005</v>
      </c>
      <c r="H16">
        <v>89784.800629999998</v>
      </c>
      <c r="I16">
        <v>91043.432279999994</v>
      </c>
      <c r="J16">
        <v>92335.103400000007</v>
      </c>
      <c r="K16">
        <v>93650.890469999998</v>
      </c>
      <c r="L16">
        <v>95108.075450000004</v>
      </c>
      <c r="M16">
        <v>96452.981539999993</v>
      </c>
      <c r="N16">
        <v>97797.842109999998</v>
      </c>
      <c r="O16">
        <v>99143.846579999998</v>
      </c>
      <c r="P16">
        <v>100490.728</v>
      </c>
      <c r="Q16">
        <v>101838.9065</v>
      </c>
      <c r="R16">
        <v>103174.41190000001</v>
      </c>
      <c r="S16">
        <v>104513.5913</v>
      </c>
      <c r="T16">
        <v>105859.11259999999</v>
      </c>
      <c r="U16">
        <v>107213.55469999999</v>
      </c>
      <c r="V16">
        <v>108488.8441</v>
      </c>
      <c r="W16">
        <v>109857.3456</v>
      </c>
      <c r="X16">
        <v>111247.0422</v>
      </c>
      <c r="Y16">
        <v>112657.79580000001</v>
      </c>
      <c r="Z16">
        <v>114091.1168</v>
      </c>
      <c r="AA16">
        <v>115289.96460000001</v>
      </c>
      <c r="AB16">
        <v>116622.9578</v>
      </c>
      <c r="AC16">
        <v>117978.7834</v>
      </c>
      <c r="AD16">
        <v>119357.7987</v>
      </c>
      <c r="AE16">
        <v>120762.3873</v>
      </c>
      <c r="AF16">
        <v>122194.73639999999</v>
      </c>
      <c r="AG16">
        <v>123659.8459</v>
      </c>
      <c r="AH16">
        <v>125155.5186</v>
      </c>
      <c r="AI16">
        <v>126682.1009</v>
      </c>
      <c r="AJ16">
        <v>128239.5794</v>
      </c>
      <c r="AK16">
        <v>129827.6572</v>
      </c>
      <c r="AL16">
        <v>131414.4357</v>
      </c>
      <c r="AM16">
        <v>133023.85649999999</v>
      </c>
      <c r="AN16">
        <v>134657.55559999999</v>
      </c>
      <c r="AO16">
        <v>136316.0601</v>
      </c>
      <c r="AP16">
        <v>137999.67490000001</v>
      </c>
      <c r="AQ16">
        <v>139713.43650000001</v>
      </c>
      <c r="AR16">
        <v>141453.0441</v>
      </c>
      <c r="AS16">
        <v>143213.63529999999</v>
      </c>
      <c r="AT16">
        <v>145039.52619999999</v>
      </c>
      <c r="AU16">
        <v>146923.19510000001</v>
      </c>
      <c r="AV16">
        <v>148877.16140000001</v>
      </c>
      <c r="AW16">
        <v>150875.4651</v>
      </c>
      <c r="AX16">
        <v>152913.6844</v>
      </c>
      <c r="AY16">
        <v>154989.60509999999</v>
      </c>
      <c r="AZ16">
        <v>157102.13579999999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87187.820030000003</v>
      </c>
      <c r="C17">
        <v>88291.398719999997</v>
      </c>
      <c r="D17">
        <v>89545.887619999994</v>
      </c>
      <c r="E17">
        <v>90885.952170000004</v>
      </c>
      <c r="F17">
        <v>92298.430949999994</v>
      </c>
      <c r="G17">
        <v>93770.699699999997</v>
      </c>
      <c r="H17">
        <v>95215.389320000002</v>
      </c>
      <c r="I17">
        <v>96688.498800000001</v>
      </c>
      <c r="J17">
        <v>98186.523029999997</v>
      </c>
      <c r="K17">
        <v>99705.754830000005</v>
      </c>
      <c r="L17">
        <v>101376.64750000001</v>
      </c>
      <c r="M17">
        <v>102948.6954</v>
      </c>
      <c r="N17">
        <v>104530.1131</v>
      </c>
      <c r="O17">
        <v>106124.05070000001</v>
      </c>
      <c r="P17">
        <v>107731.61169999999</v>
      </c>
      <c r="Q17">
        <v>109354.031</v>
      </c>
      <c r="R17">
        <v>110992.92230000001</v>
      </c>
      <c r="S17">
        <v>112650.1893</v>
      </c>
      <c r="T17">
        <v>114327.8907</v>
      </c>
      <c r="U17">
        <v>116028.1237</v>
      </c>
      <c r="V17">
        <v>117654.2591</v>
      </c>
      <c r="W17">
        <v>119392.632</v>
      </c>
      <c r="X17">
        <v>121164.3471</v>
      </c>
      <c r="Y17">
        <v>122968.66160000001</v>
      </c>
      <c r="Z17">
        <v>124806.5612</v>
      </c>
      <c r="AA17">
        <v>126394.11870000001</v>
      </c>
      <c r="AB17">
        <v>128129.02899999999</v>
      </c>
      <c r="AC17">
        <v>129894.7062</v>
      </c>
      <c r="AD17">
        <v>131691.29740000001</v>
      </c>
      <c r="AE17">
        <v>133521.06390000001</v>
      </c>
      <c r="AF17">
        <v>135386.09419999999</v>
      </c>
      <c r="AG17">
        <v>137287.88219999999</v>
      </c>
      <c r="AH17">
        <v>139227.30110000001</v>
      </c>
      <c r="AI17">
        <v>141204.6924</v>
      </c>
      <c r="AJ17">
        <v>143219.992</v>
      </c>
      <c r="AK17">
        <v>145272.85800000001</v>
      </c>
      <c r="AL17">
        <v>147293.4909</v>
      </c>
      <c r="AM17">
        <v>149340.51269999999</v>
      </c>
      <c r="AN17">
        <v>151416.7133</v>
      </c>
      <c r="AO17">
        <v>153523.24859999999</v>
      </c>
      <c r="AP17">
        <v>155661.0564</v>
      </c>
      <c r="AQ17">
        <v>157830.88579999999</v>
      </c>
      <c r="AR17">
        <v>160033.3034</v>
      </c>
      <c r="AS17">
        <v>162268.68340000001</v>
      </c>
      <c r="AT17">
        <v>164537.21789999999</v>
      </c>
      <c r="AU17">
        <v>166838.94990000001</v>
      </c>
      <c r="AV17">
        <v>169180.14170000001</v>
      </c>
      <c r="AW17">
        <v>171555.26420000001</v>
      </c>
      <c r="AX17">
        <v>173963.8744</v>
      </c>
      <c r="AY17">
        <v>176405.7015</v>
      </c>
      <c r="AZ17">
        <v>178880.5514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28054.897489999999</v>
      </c>
      <c r="C18">
        <v>28239.273160000001</v>
      </c>
      <c r="D18">
        <v>28529.785749999999</v>
      </c>
      <c r="E18">
        <v>28870.63667</v>
      </c>
      <c r="F18">
        <v>29247.913489999999</v>
      </c>
      <c r="G18">
        <v>29654.148560000001</v>
      </c>
      <c r="H18">
        <v>30061.365819999999</v>
      </c>
      <c r="I18">
        <v>30482.4571</v>
      </c>
      <c r="J18">
        <v>30915.113689999998</v>
      </c>
      <c r="K18">
        <v>31356.562109999999</v>
      </c>
      <c r="L18">
        <v>31841.28631</v>
      </c>
      <c r="M18">
        <v>32296.548849999999</v>
      </c>
      <c r="N18">
        <v>32751.05445</v>
      </c>
      <c r="O18">
        <v>33205.658280000003</v>
      </c>
      <c r="P18">
        <v>33660.35499</v>
      </c>
      <c r="Q18">
        <v>34115.29567</v>
      </c>
      <c r="R18">
        <v>34566.261989999999</v>
      </c>
      <c r="S18">
        <v>35018.158289999999</v>
      </c>
      <c r="T18">
        <v>35472.062380000003</v>
      </c>
      <c r="U18">
        <v>35928.952599999997</v>
      </c>
      <c r="V18">
        <v>36362.89716</v>
      </c>
      <c r="W18">
        <v>36822.971420000002</v>
      </c>
      <c r="X18">
        <v>37291.081409999999</v>
      </c>
      <c r="Y18">
        <v>37766.891589999999</v>
      </c>
      <c r="Z18">
        <v>38250.845350000003</v>
      </c>
      <c r="AA18">
        <v>38666.806810000002</v>
      </c>
      <c r="AB18">
        <v>39117.71658</v>
      </c>
      <c r="AC18">
        <v>39576.480380000001</v>
      </c>
      <c r="AD18">
        <v>40043.02448</v>
      </c>
      <c r="AE18">
        <v>40518.175289999999</v>
      </c>
      <c r="AF18">
        <v>41002.74222</v>
      </c>
      <c r="AG18">
        <v>41498.368779999997</v>
      </c>
      <c r="AH18">
        <v>42004.494100000004</v>
      </c>
      <c r="AI18">
        <v>42521.21198</v>
      </c>
      <c r="AJ18">
        <v>43048.484129999997</v>
      </c>
      <c r="AK18">
        <v>43586.160300000003</v>
      </c>
      <c r="AL18">
        <v>44125.025529999999</v>
      </c>
      <c r="AM18">
        <v>44670.660210000002</v>
      </c>
      <c r="AN18">
        <v>45223.750800000002</v>
      </c>
      <c r="AO18">
        <v>45784.535230000001</v>
      </c>
      <c r="AP18">
        <v>46353.142019999999</v>
      </c>
      <c r="AQ18">
        <v>46931.13723</v>
      </c>
      <c r="AR18">
        <v>47517.283940000001</v>
      </c>
      <c r="AS18">
        <v>48115.667849999998</v>
      </c>
      <c r="AT18">
        <v>48732.9545</v>
      </c>
      <c r="AU18">
        <v>49369.172380000004</v>
      </c>
      <c r="AV18">
        <v>50029.216489999999</v>
      </c>
      <c r="AW18">
        <v>50705.518580000004</v>
      </c>
      <c r="AX18">
        <v>51396.082580000002</v>
      </c>
      <c r="AY18">
        <v>52099.692040000002</v>
      </c>
      <c r="AZ18">
        <v>52815.638140000003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29140.517250000001</v>
      </c>
      <c r="C19">
        <v>29511.883239999999</v>
      </c>
      <c r="D19">
        <v>29931.79837</v>
      </c>
      <c r="E19">
        <v>30380.148109999998</v>
      </c>
      <c r="F19">
        <v>30851.502179999999</v>
      </c>
      <c r="G19">
        <v>31341.96183</v>
      </c>
      <c r="H19">
        <v>31825.863450000001</v>
      </c>
      <c r="I19">
        <v>32318.28383</v>
      </c>
      <c r="J19">
        <v>32818.959719999999</v>
      </c>
      <c r="K19">
        <v>33327.04679</v>
      </c>
      <c r="L19">
        <v>33881.329089999999</v>
      </c>
      <c r="M19">
        <v>34410.55242</v>
      </c>
      <c r="N19">
        <v>34942.399969999999</v>
      </c>
      <c r="O19">
        <v>35478.402589999998</v>
      </c>
      <c r="P19">
        <v>36019.058689999998</v>
      </c>
      <c r="Q19">
        <v>36564.819389999997</v>
      </c>
      <c r="R19">
        <v>37116.24927</v>
      </c>
      <c r="S19">
        <v>37674.016530000001</v>
      </c>
      <c r="T19">
        <v>38238.848449999998</v>
      </c>
      <c r="U19">
        <v>38811.487350000003</v>
      </c>
      <c r="V19">
        <v>39363.36522</v>
      </c>
      <c r="W19">
        <v>39947.521580000001</v>
      </c>
      <c r="X19">
        <v>40543.892229999998</v>
      </c>
      <c r="Y19">
        <v>41151.859519999998</v>
      </c>
      <c r="Z19">
        <v>41771.631809999999</v>
      </c>
      <c r="AA19">
        <v>42318.936560000002</v>
      </c>
      <c r="AB19">
        <v>42904.87859</v>
      </c>
      <c r="AC19">
        <v>43501.005799999999</v>
      </c>
      <c r="AD19">
        <v>44107.136740000002</v>
      </c>
      <c r="AE19">
        <v>44724.023910000004</v>
      </c>
      <c r="AF19">
        <v>45352.409910000002</v>
      </c>
      <c r="AG19">
        <v>45992.827689999998</v>
      </c>
      <c r="AH19">
        <v>46645.572780000002</v>
      </c>
      <c r="AI19">
        <v>47310.73098</v>
      </c>
      <c r="AJ19">
        <v>47988.226049999997</v>
      </c>
      <c r="AK19">
        <v>48677.870479999998</v>
      </c>
      <c r="AL19">
        <v>49358.85209</v>
      </c>
      <c r="AM19">
        <v>50046.768389999997</v>
      </c>
      <c r="AN19">
        <v>50742.936869999998</v>
      </c>
      <c r="AO19">
        <v>51447.880340000003</v>
      </c>
      <c r="AP19">
        <v>52161.963819999997</v>
      </c>
      <c r="AQ19">
        <v>52885.474349999997</v>
      </c>
      <c r="AR19">
        <v>53618.629869999997</v>
      </c>
      <c r="AS19">
        <v>54361.575879999997</v>
      </c>
      <c r="AT19">
        <v>55114.389029999998</v>
      </c>
      <c r="AU19">
        <v>55877.089399999997</v>
      </c>
      <c r="AV19">
        <v>56651.53443</v>
      </c>
      <c r="AW19">
        <v>57436.232470000003</v>
      </c>
      <c r="AX19">
        <v>58230.99467</v>
      </c>
      <c r="AY19">
        <v>59035.717259999998</v>
      </c>
      <c r="AZ19">
        <v>59850.33556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77428.186170000001</v>
      </c>
      <c r="C20">
        <v>77909.138630000001</v>
      </c>
      <c r="D20">
        <v>78728.56482</v>
      </c>
      <c r="E20">
        <v>79693.037790000002</v>
      </c>
      <c r="F20">
        <v>80749.669439999998</v>
      </c>
      <c r="G20">
        <v>81873.262830000007</v>
      </c>
      <c r="H20">
        <v>82988.063939999993</v>
      </c>
      <c r="I20">
        <v>84129.923590000006</v>
      </c>
      <c r="J20">
        <v>85295.54161</v>
      </c>
      <c r="K20">
        <v>86479.975430000006</v>
      </c>
      <c r="L20">
        <v>87777.780010000002</v>
      </c>
      <c r="M20">
        <v>88995.774340000004</v>
      </c>
      <c r="N20">
        <v>90211.299719999995</v>
      </c>
      <c r="O20">
        <v>91428.949710000001</v>
      </c>
      <c r="P20">
        <v>92649.967300000004</v>
      </c>
      <c r="Q20">
        <v>93875.512770000001</v>
      </c>
      <c r="R20">
        <v>95094.401830000003</v>
      </c>
      <c r="S20">
        <v>96320.200889999993</v>
      </c>
      <c r="T20">
        <v>97556.174429999999</v>
      </c>
      <c r="U20">
        <v>98805.073409999997</v>
      </c>
      <c r="V20">
        <v>99997.593550000005</v>
      </c>
      <c r="W20">
        <v>101264.6355</v>
      </c>
      <c r="X20">
        <v>102558.5395</v>
      </c>
      <c r="Y20">
        <v>103877.5776</v>
      </c>
      <c r="Z20">
        <v>105222.5377</v>
      </c>
      <c r="AA20">
        <v>106389.7135</v>
      </c>
      <c r="AB20">
        <v>107653.4437</v>
      </c>
      <c r="AC20">
        <v>108943.0612</v>
      </c>
      <c r="AD20">
        <v>110256.936</v>
      </c>
      <c r="AE20">
        <v>111596.3054</v>
      </c>
      <c r="AF20">
        <v>112962.60309999999</v>
      </c>
      <c r="AG20">
        <v>114359.7637</v>
      </c>
      <c r="AH20">
        <v>115785.8501</v>
      </c>
      <c r="AI20">
        <v>117240.7531</v>
      </c>
      <c r="AJ20">
        <v>118724.1047</v>
      </c>
      <c r="AK20">
        <v>120235.28939999999</v>
      </c>
      <c r="AL20">
        <v>121750.2571</v>
      </c>
      <c r="AM20">
        <v>123283.3027</v>
      </c>
      <c r="AN20">
        <v>124836.0926</v>
      </c>
      <c r="AO20">
        <v>126408.95759999999</v>
      </c>
      <c r="AP20">
        <v>128001.9004</v>
      </c>
      <c r="AQ20">
        <v>129618.9322</v>
      </c>
      <c r="AR20">
        <v>131256.48610000001</v>
      </c>
      <c r="AS20">
        <v>132926.9877</v>
      </c>
      <c r="AT20">
        <v>134643.9871</v>
      </c>
      <c r="AU20">
        <v>136409.1827</v>
      </c>
      <c r="AV20">
        <v>138237.37609999999</v>
      </c>
      <c r="AW20">
        <v>140108.5748</v>
      </c>
      <c r="AX20">
        <v>142016.93400000001</v>
      </c>
      <c r="AY20">
        <v>143958.6888</v>
      </c>
      <c r="AZ20">
        <v>145931.55480000001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80401.763049999994</v>
      </c>
      <c r="C21">
        <v>81422.1152</v>
      </c>
      <c r="D21">
        <v>82587.122640000001</v>
      </c>
      <c r="E21">
        <v>83831.662219999998</v>
      </c>
      <c r="F21">
        <v>85135.595960000006</v>
      </c>
      <c r="G21">
        <v>86487.095419999998</v>
      </c>
      <c r="H21">
        <v>87817.861900000004</v>
      </c>
      <c r="I21">
        <v>89169.39129</v>
      </c>
      <c r="J21">
        <v>90542.98573</v>
      </c>
      <c r="K21">
        <v>91937.746729999999</v>
      </c>
      <c r="L21">
        <v>93458.706009999994</v>
      </c>
      <c r="M21">
        <v>94915.894379999998</v>
      </c>
      <c r="N21">
        <v>96382.767170000006</v>
      </c>
      <c r="O21">
        <v>97864.837719999996</v>
      </c>
      <c r="P21">
        <v>99364.059429999994</v>
      </c>
      <c r="Q21">
        <v>100881.8992</v>
      </c>
      <c r="R21">
        <v>102419.93060000001</v>
      </c>
      <c r="S21">
        <v>103979.89690000001</v>
      </c>
      <c r="T21">
        <v>105563.63959999999</v>
      </c>
      <c r="U21">
        <v>107173.0039</v>
      </c>
      <c r="V21">
        <v>108731.1783</v>
      </c>
      <c r="W21">
        <v>110379.8726</v>
      </c>
      <c r="X21">
        <v>112066.0643</v>
      </c>
      <c r="Y21">
        <v>113787.13189999999</v>
      </c>
      <c r="Z21">
        <v>115543.1599</v>
      </c>
      <c r="AA21">
        <v>117107.66190000001</v>
      </c>
      <c r="AB21">
        <v>118777.41590000001</v>
      </c>
      <c r="AC21">
        <v>120478.2733</v>
      </c>
      <c r="AD21">
        <v>122208.2795</v>
      </c>
      <c r="AE21">
        <v>123968.43520000001</v>
      </c>
      <c r="AF21">
        <v>125759.9562</v>
      </c>
      <c r="AG21">
        <v>127583.68339999999</v>
      </c>
      <c r="AH21">
        <v>129439.9583</v>
      </c>
      <c r="AI21">
        <v>131328.6551</v>
      </c>
      <c r="AJ21">
        <v>133249.27919999999</v>
      </c>
      <c r="AK21">
        <v>135201.08549999999</v>
      </c>
      <c r="AL21">
        <v>137127.93359999999</v>
      </c>
      <c r="AM21">
        <v>139071.22940000001</v>
      </c>
      <c r="AN21">
        <v>141034.8027</v>
      </c>
      <c r="AO21">
        <v>143019.88459999999</v>
      </c>
      <c r="AP21">
        <v>145027.13200000001</v>
      </c>
      <c r="AQ21">
        <v>147057.008</v>
      </c>
      <c r="AR21">
        <v>149109.85250000001</v>
      </c>
      <c r="AS21">
        <v>151185.88399999999</v>
      </c>
      <c r="AT21">
        <v>153285.20420000001</v>
      </c>
      <c r="AU21">
        <v>155407.82010000001</v>
      </c>
      <c r="AV21">
        <v>157558.72570000001</v>
      </c>
      <c r="AW21">
        <v>159733.97940000001</v>
      </c>
      <c r="AX21">
        <v>161933.10219999999</v>
      </c>
      <c r="AY21">
        <v>164155.91579999999</v>
      </c>
      <c r="AZ21">
        <v>166402.38440000001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77151.322270000004</v>
      </c>
      <c r="C22">
        <v>78023.41188</v>
      </c>
      <c r="D22">
        <v>79093.573740000007</v>
      </c>
      <c r="E22">
        <v>80237.553799999994</v>
      </c>
      <c r="F22">
        <v>81426.936040000001</v>
      </c>
      <c r="G22">
        <v>82646.362789999999</v>
      </c>
      <c r="H22">
        <v>83811.775999999998</v>
      </c>
      <c r="I22">
        <v>84985.851680000007</v>
      </c>
      <c r="J22">
        <v>86165.965670000005</v>
      </c>
      <c r="K22">
        <v>87349.234779999999</v>
      </c>
      <c r="L22">
        <v>88654.704989999998</v>
      </c>
      <c r="M22">
        <v>89827.710860000007</v>
      </c>
      <c r="N22">
        <v>90994.883119999999</v>
      </c>
      <c r="O22">
        <v>92158.505399999995</v>
      </c>
      <c r="P22">
        <v>93320.044429999994</v>
      </c>
      <c r="Q22">
        <v>94481.208240000007</v>
      </c>
      <c r="R22">
        <v>95626.314360000004</v>
      </c>
      <c r="S22">
        <v>96775.523050000003</v>
      </c>
      <c r="T22">
        <v>97931.793120000002</v>
      </c>
      <c r="U22">
        <v>99097.896210000006</v>
      </c>
      <c r="V22">
        <v>100188.8412</v>
      </c>
      <c r="W22">
        <v>101377.37089999999</v>
      </c>
      <c r="X22">
        <v>102585.93640000001</v>
      </c>
      <c r="Y22">
        <v>103815.1826</v>
      </c>
      <c r="Z22">
        <v>105066.5384</v>
      </c>
      <c r="AA22">
        <v>106092.2605</v>
      </c>
      <c r="AB22">
        <v>107266.1205</v>
      </c>
      <c r="AC22">
        <v>108464.84</v>
      </c>
      <c r="AD22">
        <v>109688.76240000001</v>
      </c>
      <c r="AE22">
        <v>110939.0521</v>
      </c>
      <c r="AF22">
        <v>112216.81230000001</v>
      </c>
      <c r="AG22">
        <v>113526.8077</v>
      </c>
      <c r="AH22">
        <v>114865.55039999999</v>
      </c>
      <c r="AI22">
        <v>116232.98639999999</v>
      </c>
      <c r="AJ22">
        <v>117628.80650000001</v>
      </c>
      <c r="AK22">
        <v>119052.5059</v>
      </c>
      <c r="AL22">
        <v>120479.5917</v>
      </c>
      <c r="AM22">
        <v>121929.69990000001</v>
      </c>
      <c r="AN22">
        <v>123403.27899999999</v>
      </c>
      <c r="AO22">
        <v>124900.2121</v>
      </c>
      <c r="AP22">
        <v>126420.2761</v>
      </c>
      <c r="AQ22">
        <v>127968.89539999999</v>
      </c>
      <c r="AR22">
        <v>129540.4731</v>
      </c>
      <c r="AS22">
        <v>131146.15470000001</v>
      </c>
      <c r="AT22">
        <v>132794.1661</v>
      </c>
      <c r="AU22">
        <v>134486.41870000001</v>
      </c>
      <c r="AV22">
        <v>136245.57449999999</v>
      </c>
      <c r="AW22">
        <v>138045.3481</v>
      </c>
      <c r="AX22">
        <v>139882.11060000001</v>
      </c>
      <c r="AY22">
        <v>141753.30110000001</v>
      </c>
      <c r="AZ22">
        <v>143657.3009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81289.420410000006</v>
      </c>
      <c r="C23">
        <v>82526.18634</v>
      </c>
      <c r="D23">
        <v>83880.522280000005</v>
      </c>
      <c r="E23">
        <v>85276.778059999997</v>
      </c>
      <c r="F23">
        <v>86704.773549999998</v>
      </c>
      <c r="G23">
        <v>88157.088659999994</v>
      </c>
      <c r="H23">
        <v>89553.361659999995</v>
      </c>
      <c r="I23">
        <v>90959.279179999998</v>
      </c>
      <c r="J23">
        <v>92374.95134</v>
      </c>
      <c r="K23">
        <v>93800.253599999996</v>
      </c>
      <c r="L23">
        <v>95366.569919999994</v>
      </c>
      <c r="M23">
        <v>96820.796929999997</v>
      </c>
      <c r="N23">
        <v>98282.541129999998</v>
      </c>
      <c r="O23">
        <v>99755.136870000002</v>
      </c>
      <c r="P23">
        <v>101240.74069999999</v>
      </c>
      <c r="Q23">
        <v>102741.3645</v>
      </c>
      <c r="R23">
        <v>104259.1039</v>
      </c>
      <c r="S23">
        <v>105796.1406</v>
      </c>
      <c r="T23">
        <v>107354.67539999999</v>
      </c>
      <c r="U23">
        <v>108936.85129999999</v>
      </c>
      <c r="V23">
        <v>110447.62790000001</v>
      </c>
      <c r="W23">
        <v>112076.60460000001</v>
      </c>
      <c r="X23">
        <v>113737.7598</v>
      </c>
      <c r="Y23">
        <v>115431.13370000001</v>
      </c>
      <c r="Z23">
        <v>117157.6146</v>
      </c>
      <c r="AA23">
        <v>118637.86569999999</v>
      </c>
      <c r="AB23">
        <v>120281.3714</v>
      </c>
      <c r="AC23">
        <v>121958.1036</v>
      </c>
      <c r="AD23">
        <v>123668.1804</v>
      </c>
      <c r="AE23">
        <v>125412.5993</v>
      </c>
      <c r="AF23">
        <v>127192.32000000001</v>
      </c>
      <c r="AG23">
        <v>129007.9862</v>
      </c>
      <c r="AH23">
        <v>130859.8509</v>
      </c>
      <c r="AI23">
        <v>132747.80549999999</v>
      </c>
      <c r="AJ23">
        <v>134671.45920000001</v>
      </c>
      <c r="AK23">
        <v>136630.23449999999</v>
      </c>
      <c r="AL23">
        <v>138555.22380000001</v>
      </c>
      <c r="AM23">
        <v>140508.45860000001</v>
      </c>
      <c r="AN23">
        <v>142491.26809999999</v>
      </c>
      <c r="AO23">
        <v>144504.0379</v>
      </c>
      <c r="AP23">
        <v>146546.94930000001</v>
      </c>
      <c r="AQ23">
        <v>148620.11309999999</v>
      </c>
      <c r="AR23">
        <v>150723.58489999999</v>
      </c>
      <c r="AS23">
        <v>152857.3486</v>
      </c>
      <c r="AT23">
        <v>155021.31039999999</v>
      </c>
      <c r="AU23">
        <v>157215.3106</v>
      </c>
      <c r="AV23">
        <v>159445.38389999999</v>
      </c>
      <c r="AW23">
        <v>161705.587</v>
      </c>
      <c r="AX23">
        <v>163995.55050000001</v>
      </c>
      <c r="AY23">
        <v>166315.04430000001</v>
      </c>
      <c r="AZ23">
        <v>168663.9283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102057.70940000001</v>
      </c>
      <c r="C24">
        <v>102553.3894</v>
      </c>
      <c r="D24">
        <v>103447.7677</v>
      </c>
      <c r="E24">
        <v>104567.49679999999</v>
      </c>
      <c r="F24">
        <v>105848.33809999999</v>
      </c>
      <c r="G24">
        <v>107253.18090000001</v>
      </c>
      <c r="H24">
        <v>108686.0624</v>
      </c>
      <c r="I24">
        <v>110176.66989999999</v>
      </c>
      <c r="J24">
        <v>111718.6952</v>
      </c>
      <c r="K24">
        <v>113304.4224</v>
      </c>
      <c r="L24">
        <v>115045.4757</v>
      </c>
      <c r="M24">
        <v>116725.3836</v>
      </c>
      <c r="N24">
        <v>118414.8749</v>
      </c>
      <c r="O24">
        <v>120117.67630000001</v>
      </c>
      <c r="P24">
        <v>121834.1468</v>
      </c>
      <c r="Q24">
        <v>123564.7093</v>
      </c>
      <c r="R24">
        <v>125298.7035</v>
      </c>
      <c r="S24">
        <v>127047.3222</v>
      </c>
      <c r="T24">
        <v>128813.47289999999</v>
      </c>
      <c r="U24">
        <v>130599.62300000001</v>
      </c>
      <c r="V24">
        <v>132321.05850000001</v>
      </c>
      <c r="W24">
        <v>134125.2304</v>
      </c>
      <c r="X24">
        <v>135965.68640000001</v>
      </c>
      <c r="Y24">
        <v>137839.55900000001</v>
      </c>
      <c r="Z24">
        <v>139746.89350000001</v>
      </c>
      <c r="AA24">
        <v>141439.11189999999</v>
      </c>
      <c r="AB24">
        <v>143218.83910000001</v>
      </c>
      <c r="AC24">
        <v>145022.34220000001</v>
      </c>
      <c r="AD24">
        <v>146849.7678</v>
      </c>
      <c r="AE24">
        <v>148704.19039999999</v>
      </c>
      <c r="AF24">
        <v>150588.6188</v>
      </c>
      <c r="AG24">
        <v>152507.973</v>
      </c>
      <c r="AH24">
        <v>154461.5662</v>
      </c>
      <c r="AI24">
        <v>156449.83670000001</v>
      </c>
      <c r="AJ24">
        <v>158472.77470000001</v>
      </c>
      <c r="AK24">
        <v>160530.03690000001</v>
      </c>
      <c r="AL24">
        <v>162585.08869999999</v>
      </c>
      <c r="AM24">
        <v>164657.5361</v>
      </c>
      <c r="AN24">
        <v>166751.30739999999</v>
      </c>
      <c r="AO24">
        <v>168868.3461</v>
      </c>
      <c r="AP24">
        <v>171010.09150000001</v>
      </c>
      <c r="AQ24">
        <v>173181.55609999999</v>
      </c>
      <c r="AR24">
        <v>175380.78109999999</v>
      </c>
      <c r="AS24">
        <v>177621.58009999999</v>
      </c>
      <c r="AT24">
        <v>179938.63269999999</v>
      </c>
      <c r="AU24">
        <v>182324.8781</v>
      </c>
      <c r="AV24">
        <v>184786.24</v>
      </c>
      <c r="AW24">
        <v>187298.6531</v>
      </c>
      <c r="AX24">
        <v>189853.2831</v>
      </c>
      <c r="AY24">
        <v>192445.66440000001</v>
      </c>
      <c r="AZ24">
        <v>195074.2249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104803.565</v>
      </c>
      <c r="C25">
        <v>106017.8438</v>
      </c>
      <c r="D25">
        <v>107416.74770000001</v>
      </c>
      <c r="E25">
        <v>108941.7782</v>
      </c>
      <c r="F25">
        <v>110569.1124</v>
      </c>
      <c r="G25">
        <v>112281.7515</v>
      </c>
      <c r="H25">
        <v>113995.6265</v>
      </c>
      <c r="I25">
        <v>115748.8233</v>
      </c>
      <c r="J25">
        <v>117541.67570000001</v>
      </c>
      <c r="K25">
        <v>119372.0304</v>
      </c>
      <c r="L25">
        <v>121362.9307</v>
      </c>
      <c r="M25">
        <v>123302.5931</v>
      </c>
      <c r="N25">
        <v>125259.5996</v>
      </c>
      <c r="O25">
        <v>127239.1635</v>
      </c>
      <c r="P25">
        <v>129242.65399999999</v>
      </c>
      <c r="Q25">
        <v>131271.016</v>
      </c>
      <c r="R25">
        <v>133325.45069999999</v>
      </c>
      <c r="S25">
        <v>135407.45170000001</v>
      </c>
      <c r="T25">
        <v>137518.68539999999</v>
      </c>
      <c r="U25">
        <v>139660.86129999999</v>
      </c>
      <c r="V25">
        <v>141742.372</v>
      </c>
      <c r="W25">
        <v>143920.40729999999</v>
      </c>
      <c r="X25">
        <v>146144.46179999999</v>
      </c>
      <c r="Y25">
        <v>148411.13310000001</v>
      </c>
      <c r="Z25">
        <v>150720.05540000001</v>
      </c>
      <c r="AA25">
        <v>152801.52849999999</v>
      </c>
      <c r="AB25">
        <v>154977.3677</v>
      </c>
      <c r="AC25">
        <v>157181.59390000001</v>
      </c>
      <c r="AD25">
        <v>159414.4841</v>
      </c>
      <c r="AE25">
        <v>161679.22700000001</v>
      </c>
      <c r="AF25">
        <v>163978.8731</v>
      </c>
      <c r="AG25">
        <v>166315.64739999999</v>
      </c>
      <c r="AH25">
        <v>168690.8738</v>
      </c>
      <c r="AI25">
        <v>171105.1078</v>
      </c>
      <c r="AJ25">
        <v>173558.33840000001</v>
      </c>
      <c r="AK25">
        <v>176050.1912</v>
      </c>
      <c r="AL25">
        <v>178514.37959999999</v>
      </c>
      <c r="AM25">
        <v>180993.2844</v>
      </c>
      <c r="AN25">
        <v>183493.42310000001</v>
      </c>
      <c r="AO25">
        <v>186018.1642</v>
      </c>
      <c r="AP25">
        <v>188570.1059</v>
      </c>
      <c r="AQ25">
        <v>191151.29550000001</v>
      </c>
      <c r="AR25">
        <v>193763.34099999999</v>
      </c>
      <c r="AS25">
        <v>196407.44630000001</v>
      </c>
      <c r="AT25">
        <v>199084.4571</v>
      </c>
      <c r="AU25">
        <v>201794.9313</v>
      </c>
      <c r="AV25">
        <v>204545.21340000001</v>
      </c>
      <c r="AW25">
        <v>207331.60269999999</v>
      </c>
      <c r="AX25">
        <v>210153.63800000001</v>
      </c>
      <c r="AY25">
        <v>213011.16409999999</v>
      </c>
      <c r="AZ25">
        <v>215904.17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269191.8872</v>
      </c>
      <c r="C26">
        <v>270918.05550000002</v>
      </c>
      <c r="D26">
        <v>273192.40539999999</v>
      </c>
      <c r="E26">
        <v>275927.73790000001</v>
      </c>
      <c r="F26">
        <v>279040.64059999998</v>
      </c>
      <c r="G26">
        <v>282468.77840000001</v>
      </c>
      <c r="H26">
        <v>286068.51</v>
      </c>
      <c r="I26">
        <v>289832.96059999999</v>
      </c>
      <c r="J26">
        <v>293759.44660000002</v>
      </c>
      <c r="K26">
        <v>297845.35769999999</v>
      </c>
      <c r="L26">
        <v>302262.31229999999</v>
      </c>
      <c r="M26">
        <v>306790.46779999998</v>
      </c>
      <c r="N26">
        <v>311436.00219999999</v>
      </c>
      <c r="O26">
        <v>316204.20789999998</v>
      </c>
      <c r="P26">
        <v>321098.36420000001</v>
      </c>
      <c r="Q26">
        <v>326121.24839999998</v>
      </c>
      <c r="R26">
        <v>331267.14740000002</v>
      </c>
      <c r="S26">
        <v>336541.10389999999</v>
      </c>
      <c r="T26">
        <v>341948.29200000002</v>
      </c>
      <c r="U26">
        <v>347493.30440000002</v>
      </c>
      <c r="V26">
        <v>353049.81939999998</v>
      </c>
      <c r="W26">
        <v>358774.14600000001</v>
      </c>
      <c r="X26">
        <v>364662.31150000001</v>
      </c>
      <c r="Y26">
        <v>370710.7893</v>
      </c>
      <c r="Z26">
        <v>376917.33399999997</v>
      </c>
      <c r="AA26">
        <v>382902.73739999998</v>
      </c>
      <c r="AB26">
        <v>388933.0123</v>
      </c>
      <c r="AC26">
        <v>395017.63209999999</v>
      </c>
      <c r="AD26">
        <v>401161.86719999998</v>
      </c>
      <c r="AE26">
        <v>407370.76650000003</v>
      </c>
      <c r="AF26">
        <v>413648.75189999997</v>
      </c>
      <c r="AG26">
        <v>420001.05180000002</v>
      </c>
      <c r="AH26">
        <v>426428.8444</v>
      </c>
      <c r="AI26">
        <v>432931.5209</v>
      </c>
      <c r="AJ26">
        <v>439507.08360000001</v>
      </c>
      <c r="AK26">
        <v>446152.57870000001</v>
      </c>
      <c r="AL26">
        <v>452791.31300000002</v>
      </c>
      <c r="AM26">
        <v>459432.04029999999</v>
      </c>
      <c r="AN26">
        <v>466078.98200000002</v>
      </c>
      <c r="AO26">
        <v>472734.04430000001</v>
      </c>
      <c r="AP26">
        <v>479398.64779999998</v>
      </c>
      <c r="AQ26">
        <v>486077.48229999997</v>
      </c>
      <c r="AR26">
        <v>492771.93930000003</v>
      </c>
      <c r="AS26">
        <v>499574.163</v>
      </c>
      <c r="AT26">
        <v>506530.29029999999</v>
      </c>
      <c r="AU26">
        <v>513643.67420000001</v>
      </c>
      <c r="AV26">
        <v>520907.08669999999</v>
      </c>
      <c r="AW26">
        <v>528281.31660000002</v>
      </c>
      <c r="AX26">
        <v>535730.11010000005</v>
      </c>
      <c r="AY26">
        <v>543227.55500000005</v>
      </c>
      <c r="AZ26">
        <v>550758.95160000003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271359.99719999998</v>
      </c>
      <c r="C27">
        <v>274969.53850000002</v>
      </c>
      <c r="D27">
        <v>278844.67379999999</v>
      </c>
      <c r="E27">
        <v>282984.08809999999</v>
      </c>
      <c r="F27">
        <v>287378.93070000003</v>
      </c>
      <c r="G27">
        <v>292018.37780000002</v>
      </c>
      <c r="H27">
        <v>296789.80469999998</v>
      </c>
      <c r="I27">
        <v>301703.87829999998</v>
      </c>
      <c r="J27">
        <v>306768.53980000003</v>
      </c>
      <c r="K27">
        <v>311988.54719999997</v>
      </c>
      <c r="L27">
        <v>317548.19429999997</v>
      </c>
      <c r="M27">
        <v>323235.41230000003</v>
      </c>
      <c r="N27">
        <v>329057.77240000002</v>
      </c>
      <c r="O27">
        <v>335020.70549999998</v>
      </c>
      <c r="P27">
        <v>341126.58199999999</v>
      </c>
      <c r="Q27">
        <v>347376.43589999998</v>
      </c>
      <c r="R27">
        <v>353770.97610000003</v>
      </c>
      <c r="S27">
        <v>360310.92580000003</v>
      </c>
      <c r="T27">
        <v>366996.97169999999</v>
      </c>
      <c r="U27">
        <v>373829.5687</v>
      </c>
      <c r="V27">
        <v>380671.28220000002</v>
      </c>
      <c r="W27">
        <v>387681.50559999997</v>
      </c>
      <c r="X27">
        <v>394854.07010000001</v>
      </c>
      <c r="Y27">
        <v>402183.12900000002</v>
      </c>
      <c r="Z27">
        <v>409664.13059999997</v>
      </c>
      <c r="AA27">
        <v>416890.98830000003</v>
      </c>
      <c r="AB27">
        <v>424133.57819999999</v>
      </c>
      <c r="AC27">
        <v>431400.49790000002</v>
      </c>
      <c r="AD27">
        <v>438696.11949999997</v>
      </c>
      <c r="AE27">
        <v>446024.6336</v>
      </c>
      <c r="AF27">
        <v>453389.51</v>
      </c>
      <c r="AG27">
        <v>460792.77439999999</v>
      </c>
      <c r="AH27">
        <v>468234.66310000001</v>
      </c>
      <c r="AI27">
        <v>475713.69319999998</v>
      </c>
      <c r="AJ27">
        <v>483227.01329999999</v>
      </c>
      <c r="AK27">
        <v>490770.8774</v>
      </c>
      <c r="AL27">
        <v>498241.9387</v>
      </c>
      <c r="AM27">
        <v>505650.24349999998</v>
      </c>
      <c r="AN27">
        <v>513003.29269999999</v>
      </c>
      <c r="AO27">
        <v>520306.56809999997</v>
      </c>
      <c r="AP27">
        <v>527564.91489999997</v>
      </c>
      <c r="AQ27">
        <v>534782.94579999999</v>
      </c>
      <c r="AR27">
        <v>541965.13769999996</v>
      </c>
      <c r="AS27">
        <v>549115.75919999997</v>
      </c>
      <c r="AT27">
        <v>556238.82330000005</v>
      </c>
      <c r="AU27">
        <v>563338.12879999995</v>
      </c>
      <c r="AV27">
        <v>570426.40480000002</v>
      </c>
      <c r="AW27">
        <v>577506.07090000005</v>
      </c>
      <c r="AX27">
        <v>584580.03330000001</v>
      </c>
      <c r="AY27">
        <v>591651.79429999995</v>
      </c>
      <c r="AZ27">
        <v>598725.44169999997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6669.7362190000003</v>
      </c>
      <c r="C28">
        <v>6709.6826330000004</v>
      </c>
      <c r="D28">
        <v>6764.1154829999996</v>
      </c>
      <c r="E28">
        <v>6828.5656499999996</v>
      </c>
      <c r="F28">
        <v>6901.8169099999996</v>
      </c>
      <c r="G28">
        <v>6982.6817369999999</v>
      </c>
      <c r="H28">
        <v>7065.8139780000001</v>
      </c>
      <c r="I28">
        <v>7152.85214</v>
      </c>
      <c r="J28">
        <v>7243.224193</v>
      </c>
      <c r="K28">
        <v>7336.2867290000004</v>
      </c>
      <c r="L28">
        <v>7438.4213339999997</v>
      </c>
      <c r="M28">
        <v>7536.9597999999996</v>
      </c>
      <c r="N28">
        <v>7635.8984840000003</v>
      </c>
      <c r="O28">
        <v>7735.3544709999996</v>
      </c>
      <c r="P28">
        <v>7835.2764589999997</v>
      </c>
      <c r="Q28">
        <v>7935.6412090000003</v>
      </c>
      <c r="R28">
        <v>8035.9160890000003</v>
      </c>
      <c r="S28">
        <v>8136.6151680000003</v>
      </c>
      <c r="T28">
        <v>8237.8746310000006</v>
      </c>
      <c r="U28">
        <v>8339.8168829999995</v>
      </c>
      <c r="V28">
        <v>8437.4780530000007</v>
      </c>
      <c r="W28">
        <v>8539.5004289999997</v>
      </c>
      <c r="X28">
        <v>8643.1138979999996</v>
      </c>
      <c r="Y28">
        <v>8748.1728199999998</v>
      </c>
      <c r="Z28">
        <v>8854.6969449999997</v>
      </c>
      <c r="AA28">
        <v>8948.192067</v>
      </c>
      <c r="AB28">
        <v>9046.4150169999994</v>
      </c>
      <c r="AC28">
        <v>9145.5846079999992</v>
      </c>
      <c r="AD28">
        <v>9245.7652030000008</v>
      </c>
      <c r="AE28">
        <v>9347.1950969999998</v>
      </c>
      <c r="AF28">
        <v>9450.0958680000003</v>
      </c>
      <c r="AG28">
        <v>9554.7600930000008</v>
      </c>
      <c r="AH28">
        <v>9661.1968369999995</v>
      </c>
      <c r="AI28">
        <v>9769.4551869999996</v>
      </c>
      <c r="AJ28">
        <v>9879.5541589999993</v>
      </c>
      <c r="AK28">
        <v>9991.4911850000008</v>
      </c>
      <c r="AL28">
        <v>10102.91756</v>
      </c>
      <c r="AM28">
        <v>10215.24021</v>
      </c>
      <c r="AN28">
        <v>10328.71205</v>
      </c>
      <c r="AO28">
        <v>10443.46832</v>
      </c>
      <c r="AP28">
        <v>10559.6147</v>
      </c>
      <c r="AQ28">
        <v>10677.421130000001</v>
      </c>
      <c r="AR28">
        <v>10796.818380000001</v>
      </c>
      <c r="AS28">
        <v>10918.998530000001</v>
      </c>
      <c r="AT28">
        <v>11044.144969999999</v>
      </c>
      <c r="AU28">
        <v>11172.31371</v>
      </c>
      <c r="AV28">
        <v>11304.10224</v>
      </c>
      <c r="AW28">
        <v>11438.483039999999</v>
      </c>
      <c r="AX28">
        <v>11575.13314</v>
      </c>
      <c r="AY28">
        <v>11713.90295</v>
      </c>
      <c r="AZ28">
        <v>11854.751759999999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6796.4403329999996</v>
      </c>
      <c r="C29">
        <v>6872.61654</v>
      </c>
      <c r="D29">
        <v>6954.2296210000004</v>
      </c>
      <c r="E29">
        <v>7041.0572629999997</v>
      </c>
      <c r="F29">
        <v>7133.1237819999997</v>
      </c>
      <c r="G29">
        <v>7229.9651219999996</v>
      </c>
      <c r="H29">
        <v>7326.8262949999998</v>
      </c>
      <c r="I29">
        <v>7425.8830719999996</v>
      </c>
      <c r="J29">
        <v>7527.0478080000003</v>
      </c>
      <c r="K29">
        <v>7630.1014150000001</v>
      </c>
      <c r="L29">
        <v>7742.0932839999996</v>
      </c>
      <c r="M29">
        <v>7850.6930860000002</v>
      </c>
      <c r="N29">
        <v>7959.8768380000001</v>
      </c>
      <c r="O29">
        <v>8069.8893840000001</v>
      </c>
      <c r="P29">
        <v>8180.7712940000001</v>
      </c>
      <c r="Q29">
        <v>8292.5586800000001</v>
      </c>
      <c r="R29">
        <v>8405.3148290000008</v>
      </c>
      <c r="S29">
        <v>8519.1259009999994</v>
      </c>
      <c r="T29">
        <v>8634.0908529999997</v>
      </c>
      <c r="U29">
        <v>8750.3128930000003</v>
      </c>
      <c r="V29">
        <v>8862.5306020000007</v>
      </c>
      <c r="W29">
        <v>8979.8333050000001</v>
      </c>
      <c r="X29">
        <v>9099.2720000000008</v>
      </c>
      <c r="Y29">
        <v>9220.6844829999991</v>
      </c>
      <c r="Z29">
        <v>9344.0769290000007</v>
      </c>
      <c r="AA29">
        <v>9454.0126560000008</v>
      </c>
      <c r="AB29">
        <v>9569.0994759999994</v>
      </c>
      <c r="AC29">
        <v>9685.4523169999993</v>
      </c>
      <c r="AD29">
        <v>9803.1437490000008</v>
      </c>
      <c r="AE29">
        <v>9922.4195249999993</v>
      </c>
      <c r="AF29">
        <v>10043.504139999999</v>
      </c>
      <c r="AG29">
        <v>10166.5612</v>
      </c>
      <c r="AH29">
        <v>10291.693310000001</v>
      </c>
      <c r="AI29">
        <v>10418.953509999999</v>
      </c>
      <c r="AJ29">
        <v>10548.359119999999</v>
      </c>
      <c r="AK29">
        <v>10679.904469999999</v>
      </c>
      <c r="AL29">
        <v>10809.834440000001</v>
      </c>
      <c r="AM29">
        <v>10940.61966</v>
      </c>
      <c r="AN29">
        <v>11072.629849999999</v>
      </c>
      <c r="AO29">
        <v>11206.06732</v>
      </c>
      <c r="AP29">
        <v>11341.09411</v>
      </c>
      <c r="AQ29">
        <v>11477.842339999999</v>
      </c>
      <c r="AR29">
        <v>11616.415290000001</v>
      </c>
      <c r="AS29">
        <v>11756.88819</v>
      </c>
      <c r="AT29">
        <v>11899.31134</v>
      </c>
      <c r="AU29">
        <v>12043.71507</v>
      </c>
      <c r="AV29">
        <v>12190.454009999999</v>
      </c>
      <c r="AW29">
        <v>12339.307940000001</v>
      </c>
      <c r="AX29">
        <v>12490.24409</v>
      </c>
      <c r="AY29">
        <v>12643.244259999999</v>
      </c>
      <c r="AZ29">
        <v>12798.296270000001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76731.275269999998</v>
      </c>
      <c r="C30">
        <v>77190.834570000006</v>
      </c>
      <c r="D30">
        <v>77817.05154</v>
      </c>
      <c r="E30">
        <v>78558.511670000007</v>
      </c>
      <c r="F30">
        <v>79401.223050000001</v>
      </c>
      <c r="G30">
        <v>80331.523910000004</v>
      </c>
      <c r="H30">
        <v>81287.909979999997</v>
      </c>
      <c r="I30">
        <v>82289.231320000006</v>
      </c>
      <c r="J30">
        <v>83328.907049999994</v>
      </c>
      <c r="K30">
        <v>84399.535159999999</v>
      </c>
      <c r="L30">
        <v>85574.531919999994</v>
      </c>
      <c r="M30">
        <v>86708.157290000003</v>
      </c>
      <c r="N30">
        <v>87846.386910000001</v>
      </c>
      <c r="O30">
        <v>88990.567809999993</v>
      </c>
      <c r="P30">
        <v>90140.109760000007</v>
      </c>
      <c r="Q30">
        <v>91294.745420000007</v>
      </c>
      <c r="R30">
        <v>92448.347169999994</v>
      </c>
      <c r="S30">
        <v>93606.829079999996</v>
      </c>
      <c r="T30">
        <v>94771.757859999998</v>
      </c>
      <c r="U30">
        <v>95944.541729999997</v>
      </c>
      <c r="V30">
        <v>97068.074340000006</v>
      </c>
      <c r="W30">
        <v>98241.779970000003</v>
      </c>
      <c r="X30">
        <v>99433.790179999996</v>
      </c>
      <c r="Y30">
        <v>100642.42939999999</v>
      </c>
      <c r="Z30">
        <v>101867.925</v>
      </c>
      <c r="AA30">
        <v>102943.5297</v>
      </c>
      <c r="AB30">
        <v>104073.52529999999</v>
      </c>
      <c r="AC30">
        <v>105214.41130000001</v>
      </c>
      <c r="AD30">
        <v>106366.9284</v>
      </c>
      <c r="AE30">
        <v>107533.81789999999</v>
      </c>
      <c r="AF30">
        <v>108717.6289</v>
      </c>
      <c r="AG30">
        <v>109921.72749999999</v>
      </c>
      <c r="AH30">
        <v>111146.21769999999</v>
      </c>
      <c r="AI30">
        <v>112391.6645</v>
      </c>
      <c r="AJ30">
        <v>113658.2865</v>
      </c>
      <c r="AK30">
        <v>114946.05409999999</v>
      </c>
      <c r="AL30">
        <v>116227.9471</v>
      </c>
      <c r="AM30">
        <v>117520.1511</v>
      </c>
      <c r="AN30">
        <v>118825.5759</v>
      </c>
      <c r="AO30">
        <v>120145.7773</v>
      </c>
      <c r="AP30">
        <v>121481.9711</v>
      </c>
      <c r="AQ30">
        <v>122837.26270000001</v>
      </c>
      <c r="AR30">
        <v>124210.8557</v>
      </c>
      <c r="AS30">
        <v>125616.46430000001</v>
      </c>
      <c r="AT30">
        <v>127056.19839999999</v>
      </c>
      <c r="AU30">
        <v>128530.702</v>
      </c>
      <c r="AV30">
        <v>130046.8493</v>
      </c>
      <c r="AW30">
        <v>131592.81899999999</v>
      </c>
      <c r="AX30">
        <v>133164.89559999999</v>
      </c>
      <c r="AY30">
        <v>134761.35819999999</v>
      </c>
      <c r="AZ30">
        <v>136381.73850000001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78188.929359999995</v>
      </c>
      <c r="C31">
        <v>79065.290479999996</v>
      </c>
      <c r="D31">
        <v>80004.199540000001</v>
      </c>
      <c r="E31">
        <v>81003.098970000006</v>
      </c>
      <c r="F31">
        <v>82062.268509999994</v>
      </c>
      <c r="G31">
        <v>83176.369470000005</v>
      </c>
      <c r="H31">
        <v>84290.69859</v>
      </c>
      <c r="I31">
        <v>85430.286810000005</v>
      </c>
      <c r="J31">
        <v>86594.125820000001</v>
      </c>
      <c r="K31">
        <v>87779.69515</v>
      </c>
      <c r="L31">
        <v>89068.093760000003</v>
      </c>
      <c r="M31">
        <v>90317.468710000001</v>
      </c>
      <c r="N31">
        <v>91573.56164</v>
      </c>
      <c r="O31">
        <v>92839.189350000001</v>
      </c>
      <c r="P31">
        <v>94114.81856</v>
      </c>
      <c r="Q31">
        <v>95400.864730000001</v>
      </c>
      <c r="R31">
        <v>96698.055919999999</v>
      </c>
      <c r="S31">
        <v>98007.383379999999</v>
      </c>
      <c r="T31">
        <v>99329.985499999995</v>
      </c>
      <c r="U31">
        <v>100667.0497</v>
      </c>
      <c r="V31">
        <v>101958.04640000001</v>
      </c>
      <c r="W31">
        <v>103307.54300000001</v>
      </c>
      <c r="X31">
        <v>104681.6128</v>
      </c>
      <c r="Y31">
        <v>106078.38989999999</v>
      </c>
      <c r="Z31">
        <v>107497.94530000001</v>
      </c>
      <c r="AA31">
        <v>108762.68919999999</v>
      </c>
      <c r="AB31">
        <v>110086.6934</v>
      </c>
      <c r="AC31">
        <v>111425.2623</v>
      </c>
      <c r="AD31">
        <v>112779.231</v>
      </c>
      <c r="AE31">
        <v>114151.4265</v>
      </c>
      <c r="AF31">
        <v>115544.4317</v>
      </c>
      <c r="AG31">
        <v>116960.1286</v>
      </c>
      <c r="AH31">
        <v>118399.69779999999</v>
      </c>
      <c r="AI31">
        <v>119863.7493</v>
      </c>
      <c r="AJ31">
        <v>121352.4825</v>
      </c>
      <c r="AK31">
        <v>122865.83199999999</v>
      </c>
      <c r="AL31">
        <v>124360.5977</v>
      </c>
      <c r="AM31">
        <v>125865.2023</v>
      </c>
      <c r="AN31">
        <v>127383.8996</v>
      </c>
      <c r="AO31">
        <v>128919.0169</v>
      </c>
      <c r="AP31">
        <v>130472.4183</v>
      </c>
      <c r="AQ31">
        <v>132045.6238</v>
      </c>
      <c r="AR31">
        <v>133639.8217</v>
      </c>
      <c r="AS31">
        <v>135255.87729999999</v>
      </c>
      <c r="AT31">
        <v>136894.3694</v>
      </c>
      <c r="AU31">
        <v>138555.64689999999</v>
      </c>
      <c r="AV31">
        <v>140243.78950000001</v>
      </c>
      <c r="AW31">
        <v>141956.26379999999</v>
      </c>
      <c r="AX31">
        <v>143692.69270000001</v>
      </c>
      <c r="AY31">
        <v>145452.8671</v>
      </c>
      <c r="AZ31">
        <v>147236.6465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14551.72228</v>
      </c>
      <c r="C32">
        <v>14742.701999999999</v>
      </c>
      <c r="D32">
        <v>14961.996880000001</v>
      </c>
      <c r="E32">
        <v>15190.43065</v>
      </c>
      <c r="F32">
        <v>15424.028979999999</v>
      </c>
      <c r="G32">
        <v>15659.757600000001</v>
      </c>
      <c r="H32">
        <v>15879.759179999999</v>
      </c>
      <c r="I32">
        <v>16098.666520000001</v>
      </c>
      <c r="J32">
        <v>16316.00282</v>
      </c>
      <c r="K32">
        <v>16531.608540000001</v>
      </c>
      <c r="L32">
        <v>16771.09981</v>
      </c>
      <c r="M32">
        <v>16979.080859999998</v>
      </c>
      <c r="N32">
        <v>17185.73331</v>
      </c>
      <c r="O32">
        <v>17391.48646</v>
      </c>
      <c r="P32">
        <v>17596.76381</v>
      </c>
      <c r="Q32">
        <v>17802.004970000002</v>
      </c>
      <c r="R32">
        <v>18003.64849</v>
      </c>
      <c r="S32">
        <v>18206.324970000001</v>
      </c>
      <c r="T32">
        <v>18410.53616</v>
      </c>
      <c r="U32">
        <v>18616.769039999999</v>
      </c>
      <c r="V32">
        <v>18807.121090000001</v>
      </c>
      <c r="W32">
        <v>19019.204430000002</v>
      </c>
      <c r="X32">
        <v>19234.716049999999</v>
      </c>
      <c r="Y32">
        <v>19453.946609999999</v>
      </c>
      <c r="Z32">
        <v>19677.187859999998</v>
      </c>
      <c r="AA32">
        <v>19852.548439999999</v>
      </c>
      <c r="AB32">
        <v>20062.622459999999</v>
      </c>
      <c r="AC32">
        <v>20277.78024</v>
      </c>
      <c r="AD32">
        <v>20498.126250000001</v>
      </c>
      <c r="AE32">
        <v>20723.742890000001</v>
      </c>
      <c r="AF32">
        <v>20954.685460000001</v>
      </c>
      <c r="AG32">
        <v>21191.87428</v>
      </c>
      <c r="AH32">
        <v>21434.38667</v>
      </c>
      <c r="AI32">
        <v>21682.171910000001</v>
      </c>
      <c r="AJ32">
        <v>21935.150750000001</v>
      </c>
      <c r="AK32">
        <v>22193.22378</v>
      </c>
      <c r="AL32">
        <v>22451.859909999999</v>
      </c>
      <c r="AM32">
        <v>22715.343769999999</v>
      </c>
      <c r="AN32">
        <v>22983.609410000001</v>
      </c>
      <c r="AO32">
        <v>23256.549169999998</v>
      </c>
      <c r="AP32">
        <v>23534.049289999999</v>
      </c>
      <c r="AQ32">
        <v>23817.27547</v>
      </c>
      <c r="AR32">
        <v>24104.875789999998</v>
      </c>
      <c r="AS32">
        <v>24398.6083</v>
      </c>
      <c r="AT32">
        <v>24699.82674</v>
      </c>
      <c r="AU32">
        <v>25009.144400000001</v>
      </c>
      <c r="AV32">
        <v>25331.906210000001</v>
      </c>
      <c r="AW32">
        <v>25662.27175</v>
      </c>
      <c r="AX32">
        <v>25999.655030000002</v>
      </c>
      <c r="AY32">
        <v>26343.539980000001</v>
      </c>
      <c r="AZ32">
        <v>26693.546020000002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15488.497439999999</v>
      </c>
      <c r="C33">
        <v>15731.24411</v>
      </c>
      <c r="D33">
        <v>15996.42877</v>
      </c>
      <c r="E33">
        <v>16267.456249999999</v>
      </c>
      <c r="F33">
        <v>16542.810460000001</v>
      </c>
      <c r="G33">
        <v>16821.089110000001</v>
      </c>
      <c r="H33">
        <v>17085.326779999999</v>
      </c>
      <c r="I33">
        <v>17350.724480000001</v>
      </c>
      <c r="J33">
        <v>17617.123769999998</v>
      </c>
      <c r="K33">
        <v>17884.568619999998</v>
      </c>
      <c r="L33">
        <v>18180.994559999999</v>
      </c>
      <c r="M33">
        <v>18450.900389999999</v>
      </c>
      <c r="N33">
        <v>18722.490389999999</v>
      </c>
      <c r="O33">
        <v>18996.2425</v>
      </c>
      <c r="P33">
        <v>19272.599269999999</v>
      </c>
      <c r="Q33">
        <v>19551.988720000001</v>
      </c>
      <c r="R33">
        <v>19834.833409999999</v>
      </c>
      <c r="S33">
        <v>20121.55099</v>
      </c>
      <c r="T33">
        <v>20412.549200000001</v>
      </c>
      <c r="U33">
        <v>20708.218840000001</v>
      </c>
      <c r="V33">
        <v>20988.415830000002</v>
      </c>
      <c r="W33">
        <v>21294.716659999998</v>
      </c>
      <c r="X33">
        <v>21606.82706</v>
      </c>
      <c r="Y33">
        <v>21924.947189999999</v>
      </c>
      <c r="Z33">
        <v>22249.283769999998</v>
      </c>
      <c r="AA33">
        <v>22520.80701</v>
      </c>
      <c r="AB33">
        <v>22830.584610000002</v>
      </c>
      <c r="AC33">
        <v>23147.32445</v>
      </c>
      <c r="AD33">
        <v>23471.089209999998</v>
      </c>
      <c r="AE33">
        <v>23801.930469999999</v>
      </c>
      <c r="AF33">
        <v>24139.87875</v>
      </c>
      <c r="AG33">
        <v>24484.934789999999</v>
      </c>
      <c r="AH33">
        <v>24837.065210000001</v>
      </c>
      <c r="AI33">
        <v>25196.20451</v>
      </c>
      <c r="AJ33">
        <v>25562.261890000002</v>
      </c>
      <c r="AK33">
        <v>25935.13048</v>
      </c>
      <c r="AL33">
        <v>26300.272130000001</v>
      </c>
      <c r="AM33">
        <v>26671.944899999999</v>
      </c>
      <c r="AN33">
        <v>27050.130150000001</v>
      </c>
      <c r="AO33">
        <v>27434.7696</v>
      </c>
      <c r="AP33">
        <v>27825.79478</v>
      </c>
      <c r="AQ33">
        <v>28223.13754</v>
      </c>
      <c r="AR33">
        <v>28626.733359999998</v>
      </c>
      <c r="AS33">
        <v>29036.520909999999</v>
      </c>
      <c r="AT33">
        <v>29452.441289999999</v>
      </c>
      <c r="AU33">
        <v>29874.438190000001</v>
      </c>
      <c r="AV33">
        <v>30303.777819999999</v>
      </c>
      <c r="AW33">
        <v>30739.10023</v>
      </c>
      <c r="AX33">
        <v>31180.359710000001</v>
      </c>
      <c r="AY33">
        <v>31627.525529999999</v>
      </c>
      <c r="AZ33">
        <v>32080.580620000001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20006.34895</v>
      </c>
      <c r="C34">
        <v>20210.210640000001</v>
      </c>
      <c r="D34">
        <v>20458.337660000001</v>
      </c>
      <c r="E34">
        <v>20735.83122</v>
      </c>
      <c r="F34">
        <v>21040.993180000001</v>
      </c>
      <c r="G34">
        <v>21371.84692</v>
      </c>
      <c r="H34">
        <v>21707.848460000001</v>
      </c>
      <c r="I34">
        <v>22058.60945</v>
      </c>
      <c r="J34">
        <v>22422.22539</v>
      </c>
      <c r="K34">
        <v>22796.549360000001</v>
      </c>
      <c r="L34">
        <v>23209.548490000001</v>
      </c>
      <c r="M34">
        <v>23605.36764</v>
      </c>
      <c r="N34">
        <v>24004.40134</v>
      </c>
      <c r="O34">
        <v>24406.499889999999</v>
      </c>
      <c r="P34">
        <v>24811.43878</v>
      </c>
      <c r="Q34">
        <v>25219.225279999999</v>
      </c>
      <c r="R34">
        <v>25626.857459999999</v>
      </c>
      <c r="S34">
        <v>26037.560030000001</v>
      </c>
      <c r="T34">
        <v>26451.865229999999</v>
      </c>
      <c r="U34">
        <v>26870.297780000001</v>
      </c>
      <c r="V34">
        <v>27271.01282</v>
      </c>
      <c r="W34">
        <v>27692.376540000001</v>
      </c>
      <c r="X34">
        <v>28121.154859999999</v>
      </c>
      <c r="Y34">
        <v>28557.314999999999</v>
      </c>
      <c r="Z34">
        <v>29001.064030000001</v>
      </c>
      <c r="AA34">
        <v>29387.998920000002</v>
      </c>
      <c r="AB34">
        <v>29797.84145</v>
      </c>
      <c r="AC34">
        <v>30211.262940000001</v>
      </c>
      <c r="AD34">
        <v>30629.50531</v>
      </c>
      <c r="AE34">
        <v>31053.974419999999</v>
      </c>
      <c r="AF34">
        <v>31485.850829999999</v>
      </c>
      <c r="AG34">
        <v>31926.74307</v>
      </c>
      <c r="AH34">
        <v>32376.615450000001</v>
      </c>
      <c r="AI34">
        <v>32835.806900000003</v>
      </c>
      <c r="AJ34">
        <v>33304.49886</v>
      </c>
      <c r="AK34">
        <v>33782.770689999998</v>
      </c>
      <c r="AL34">
        <v>34261.449520000002</v>
      </c>
      <c r="AM34">
        <v>34745.337870000003</v>
      </c>
      <c r="AN34">
        <v>35235.467040000003</v>
      </c>
      <c r="AO34">
        <v>35732.611019999997</v>
      </c>
      <c r="AP34">
        <v>36237.45465</v>
      </c>
      <c r="AQ34">
        <v>36751.636460000002</v>
      </c>
      <c r="AR34">
        <v>37274.755740000001</v>
      </c>
      <c r="AS34">
        <v>37810.949970000001</v>
      </c>
      <c r="AT34">
        <v>38360.434029999997</v>
      </c>
      <c r="AU34">
        <v>38921.857909999999</v>
      </c>
      <c r="AV34">
        <v>39498.663639999999</v>
      </c>
      <c r="AW34">
        <v>40086.005380000002</v>
      </c>
      <c r="AX34">
        <v>40683.438110000003</v>
      </c>
      <c r="AY34">
        <v>41291.155559999999</v>
      </c>
      <c r="AZ34">
        <v>41909.665840000001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20693.60124</v>
      </c>
      <c r="C35">
        <v>21015.809969999998</v>
      </c>
      <c r="D35">
        <v>21378.69311</v>
      </c>
      <c r="E35">
        <v>21762.125</v>
      </c>
      <c r="F35">
        <v>22162.038769999999</v>
      </c>
      <c r="G35">
        <v>22576.667799999999</v>
      </c>
      <c r="H35">
        <v>22986.795819999999</v>
      </c>
      <c r="I35">
        <v>23403.988580000001</v>
      </c>
      <c r="J35">
        <v>23828.385969999999</v>
      </c>
      <c r="K35">
        <v>24259.761030000001</v>
      </c>
      <c r="L35">
        <v>24729.688279999998</v>
      </c>
      <c r="M35">
        <v>25183.494460000002</v>
      </c>
      <c r="N35">
        <v>25641.146959999998</v>
      </c>
      <c r="O35">
        <v>26103.139060000001</v>
      </c>
      <c r="P35">
        <v>26569.696329999999</v>
      </c>
      <c r="Q35">
        <v>27041.13003</v>
      </c>
      <c r="R35">
        <v>27517.867730000002</v>
      </c>
      <c r="S35">
        <v>28000.41257</v>
      </c>
      <c r="T35">
        <v>28489.29765</v>
      </c>
      <c r="U35">
        <v>28985.053039999999</v>
      </c>
      <c r="V35">
        <v>29464.02247</v>
      </c>
      <c r="W35">
        <v>29967.6558</v>
      </c>
      <c r="X35">
        <v>30481.50043</v>
      </c>
      <c r="Y35">
        <v>31005.545959999999</v>
      </c>
      <c r="Z35">
        <v>31540.00705</v>
      </c>
      <c r="AA35">
        <v>32014.54507</v>
      </c>
      <c r="AB35">
        <v>32514.89345</v>
      </c>
      <c r="AC35">
        <v>33020.77504</v>
      </c>
      <c r="AD35">
        <v>33533.539219999999</v>
      </c>
      <c r="AE35">
        <v>34054.69051</v>
      </c>
      <c r="AF35">
        <v>34585.477279999999</v>
      </c>
      <c r="AG35">
        <v>35126.812310000001</v>
      </c>
      <c r="AH35">
        <v>35679.301650000001</v>
      </c>
      <c r="AI35">
        <v>36243.31</v>
      </c>
      <c r="AJ35">
        <v>36819.031649999997</v>
      </c>
      <c r="AK35">
        <v>37406.552900000002</v>
      </c>
      <c r="AL35">
        <v>37988.451090000002</v>
      </c>
      <c r="AM35">
        <v>38576.371500000001</v>
      </c>
      <c r="AN35">
        <v>39171.652679999999</v>
      </c>
      <c r="AO35">
        <v>39775.34906</v>
      </c>
      <c r="AP35">
        <v>40388.408439999999</v>
      </c>
      <c r="AQ35">
        <v>41011.651250000003</v>
      </c>
      <c r="AR35">
        <v>41645.745819999996</v>
      </c>
      <c r="AS35">
        <v>42291.204599999997</v>
      </c>
      <c r="AT35">
        <v>42948.400139999998</v>
      </c>
      <c r="AU35">
        <v>43617.592779999999</v>
      </c>
      <c r="AV35">
        <v>44300.576970000002</v>
      </c>
      <c r="AW35">
        <v>44996.412349999999</v>
      </c>
      <c r="AX35">
        <v>45705.074569999997</v>
      </c>
      <c r="AY35">
        <v>46426.558010000001</v>
      </c>
      <c r="AZ35">
        <v>47160.873310000003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1983264.838</v>
      </c>
      <c r="C36">
        <v>1993807.452</v>
      </c>
      <c r="D36">
        <v>2010576.304</v>
      </c>
      <c r="E36">
        <v>2031554.9480000001</v>
      </c>
      <c r="F36">
        <v>2055945.7760000001</v>
      </c>
      <c r="G36">
        <v>2083183.594</v>
      </c>
      <c r="H36">
        <v>2111543.0720000002</v>
      </c>
      <c r="I36">
        <v>2141356.3859999999</v>
      </c>
      <c r="J36">
        <v>2172449.003</v>
      </c>
      <c r="K36">
        <v>2204629.06</v>
      </c>
      <c r="L36">
        <v>2239865.0469999998</v>
      </c>
      <c r="M36">
        <v>2274498.429</v>
      </c>
      <c r="N36">
        <v>2309445.02</v>
      </c>
      <c r="O36">
        <v>2344724.7519999999</v>
      </c>
      <c r="P36">
        <v>2380317.5499999998</v>
      </c>
      <c r="Q36">
        <v>2416214.7429999998</v>
      </c>
      <c r="R36">
        <v>2452271.2910000002</v>
      </c>
      <c r="S36">
        <v>2488610.568</v>
      </c>
      <c r="T36">
        <v>2525273.2450000001</v>
      </c>
      <c r="U36">
        <v>2562293.9550000001</v>
      </c>
      <c r="V36">
        <v>2598121.0660000001</v>
      </c>
      <c r="W36">
        <v>2635255.9750000001</v>
      </c>
      <c r="X36">
        <v>2673035.4049999998</v>
      </c>
      <c r="Y36">
        <v>2711410.7629999998</v>
      </c>
      <c r="Z36">
        <v>2750377.1269999999</v>
      </c>
      <c r="AA36">
        <v>2785384.5970000001</v>
      </c>
      <c r="AB36">
        <v>2821439.9190000002</v>
      </c>
      <c r="AC36">
        <v>2857717.1179999998</v>
      </c>
      <c r="AD36">
        <v>2894275.8829999999</v>
      </c>
      <c r="AE36">
        <v>2931217.3139999998</v>
      </c>
      <c r="AF36">
        <v>2968631.2740000002</v>
      </c>
      <c r="AG36">
        <v>3006619.8509999998</v>
      </c>
      <c r="AH36">
        <v>3045204.085</v>
      </c>
      <c r="AI36">
        <v>3084405.463</v>
      </c>
      <c r="AJ36">
        <v>3124233.622</v>
      </c>
      <c r="AK36">
        <v>3164690.3190000001</v>
      </c>
      <c r="AL36">
        <v>3204994.17</v>
      </c>
      <c r="AM36">
        <v>3245533.1140000001</v>
      </c>
      <c r="AN36">
        <v>3286401.0780000002</v>
      </c>
      <c r="AO36">
        <v>3327659.9939999999</v>
      </c>
      <c r="AP36">
        <v>3369363.3110000002</v>
      </c>
      <c r="AQ36">
        <v>3411608.625</v>
      </c>
      <c r="AR36">
        <v>3454401.6660000002</v>
      </c>
      <c r="AS36">
        <v>3498271.0049999999</v>
      </c>
      <c r="AT36">
        <v>3543318.8859999999</v>
      </c>
      <c r="AU36">
        <v>3589452.986</v>
      </c>
      <c r="AV36">
        <v>3636743.7710000002</v>
      </c>
      <c r="AW36">
        <v>3684850.9219999998</v>
      </c>
      <c r="AX36">
        <v>3733638.0419999999</v>
      </c>
      <c r="AY36">
        <v>3783051.9380000001</v>
      </c>
      <c r="AZ36">
        <v>3833092.821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2019914.6240000001</v>
      </c>
      <c r="C37">
        <v>2045092.7239999999</v>
      </c>
      <c r="D37">
        <v>2072835.7050000001</v>
      </c>
      <c r="E37">
        <v>2102751.4360000002</v>
      </c>
      <c r="F37">
        <v>2134658.0359999998</v>
      </c>
      <c r="G37">
        <v>2168339.6150000002</v>
      </c>
      <c r="H37">
        <v>2202309.142</v>
      </c>
      <c r="I37">
        <v>2237086.9380000001</v>
      </c>
      <c r="J37">
        <v>2272659.923</v>
      </c>
      <c r="K37">
        <v>2308974.6719999998</v>
      </c>
      <c r="L37">
        <v>2348213.7599999998</v>
      </c>
      <c r="M37">
        <v>2386831.7859999998</v>
      </c>
      <c r="N37">
        <v>2425763.3110000002</v>
      </c>
      <c r="O37">
        <v>2465071.9369999999</v>
      </c>
      <c r="P37">
        <v>2504766.4109999998</v>
      </c>
      <c r="Q37">
        <v>2544855.7310000001</v>
      </c>
      <c r="R37">
        <v>2585357.9610000001</v>
      </c>
      <c r="S37">
        <v>2626298.3149999999</v>
      </c>
      <c r="T37">
        <v>2667705.5350000001</v>
      </c>
      <c r="U37">
        <v>2709608.9619999998</v>
      </c>
      <c r="V37">
        <v>2750368.827</v>
      </c>
      <c r="W37">
        <v>2792611.7230000002</v>
      </c>
      <c r="X37">
        <v>2835640.0639999998</v>
      </c>
      <c r="Y37">
        <v>2879405.3560000001</v>
      </c>
      <c r="Z37">
        <v>2923903.48</v>
      </c>
      <c r="AA37">
        <v>2964306.037</v>
      </c>
      <c r="AB37">
        <v>3005840.2409999999</v>
      </c>
      <c r="AC37">
        <v>3047668.6630000002</v>
      </c>
      <c r="AD37">
        <v>3089861.213</v>
      </c>
      <c r="AE37">
        <v>3132527.93</v>
      </c>
      <c r="AF37">
        <v>3175764.7379999999</v>
      </c>
      <c r="AG37">
        <v>3219641.7969999998</v>
      </c>
      <c r="AH37">
        <v>3264204.4559999998</v>
      </c>
      <c r="AI37">
        <v>3309478.2119999998</v>
      </c>
      <c r="AJ37">
        <v>3355474.4989999998</v>
      </c>
      <c r="AK37">
        <v>3402195.9160000002</v>
      </c>
      <c r="AL37">
        <v>3448466.5419999999</v>
      </c>
      <c r="AM37">
        <v>3494924.2650000001</v>
      </c>
      <c r="AN37">
        <v>3541708.02</v>
      </c>
      <c r="AO37">
        <v>3588908.7009999999</v>
      </c>
      <c r="AP37">
        <v>3636606.1159999999</v>
      </c>
      <c r="AQ37">
        <v>3684866.0929999999</v>
      </c>
      <c r="AR37">
        <v>3733741.3190000001</v>
      </c>
      <c r="AS37">
        <v>3783271.855</v>
      </c>
      <c r="AT37">
        <v>3833486.5440000002</v>
      </c>
      <c r="AU37">
        <v>3884405.1579999998</v>
      </c>
      <c r="AV37">
        <v>3936147.51</v>
      </c>
      <c r="AW37">
        <v>3988663.781</v>
      </c>
      <c r="AX37">
        <v>4041947.4210000001</v>
      </c>
      <c r="AY37">
        <v>4095995.466</v>
      </c>
      <c r="AZ37">
        <v>4150806.64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539041.58559999999</v>
      </c>
      <c r="C38">
        <v>546032.47340000002</v>
      </c>
      <c r="D38">
        <v>553921.70239999995</v>
      </c>
      <c r="E38">
        <v>562210.34199999995</v>
      </c>
      <c r="F38">
        <v>570860.21600000001</v>
      </c>
      <c r="G38">
        <v>579836.48930000002</v>
      </c>
      <c r="H38">
        <v>588595.75450000004</v>
      </c>
      <c r="I38">
        <v>597567.53709999996</v>
      </c>
      <c r="J38">
        <v>606737.65989999997</v>
      </c>
      <c r="K38">
        <v>616091.84829999995</v>
      </c>
      <c r="L38">
        <v>626505.78729999997</v>
      </c>
      <c r="M38">
        <v>636265.57889999996</v>
      </c>
      <c r="N38">
        <v>646160.38379999995</v>
      </c>
      <c r="O38">
        <v>656193.9277</v>
      </c>
      <c r="P38">
        <v>666366.22779999999</v>
      </c>
      <c r="Q38">
        <v>676678.36470000003</v>
      </c>
      <c r="R38">
        <v>687124.91189999995</v>
      </c>
      <c r="S38">
        <v>697713.53650000005</v>
      </c>
      <c r="T38">
        <v>708448.65560000006</v>
      </c>
      <c r="U38">
        <v>719334.33530000004</v>
      </c>
      <c r="V38">
        <v>729713.18229999999</v>
      </c>
      <c r="W38">
        <v>740853.58250000002</v>
      </c>
      <c r="X38">
        <v>752169.2635</v>
      </c>
      <c r="Y38">
        <v>763658.35979999998</v>
      </c>
      <c r="Z38">
        <v>775322.86439999996</v>
      </c>
      <c r="AA38">
        <v>785250.73080000002</v>
      </c>
      <c r="AB38">
        <v>796199.64269999997</v>
      </c>
      <c r="AC38">
        <v>807280.25569999998</v>
      </c>
      <c r="AD38">
        <v>818497.67799999996</v>
      </c>
      <c r="AE38">
        <v>829861.79489999998</v>
      </c>
      <c r="AF38">
        <v>841381.62349999999</v>
      </c>
      <c r="AG38">
        <v>853066.07079999999</v>
      </c>
      <c r="AH38">
        <v>864919.36710000003</v>
      </c>
      <c r="AI38">
        <v>876945.03989999997</v>
      </c>
      <c r="AJ38">
        <v>889145.701</v>
      </c>
      <c r="AK38">
        <v>901523.41280000005</v>
      </c>
      <c r="AL38">
        <v>913631.14980000001</v>
      </c>
      <c r="AM38">
        <v>925880.87930000003</v>
      </c>
      <c r="AN38">
        <v>938281.31019999995</v>
      </c>
      <c r="AO38">
        <v>950838.54669999995</v>
      </c>
      <c r="AP38">
        <v>963558.43729999999</v>
      </c>
      <c r="AQ38">
        <v>976449.16680000001</v>
      </c>
      <c r="AR38">
        <v>989514.24639999995</v>
      </c>
      <c r="AS38">
        <v>1002782.465</v>
      </c>
      <c r="AT38">
        <v>1016263.634</v>
      </c>
      <c r="AU38">
        <v>1029949.2659999999</v>
      </c>
      <c r="AV38">
        <v>1043879.6459999999</v>
      </c>
      <c r="AW38">
        <v>1058004.77</v>
      </c>
      <c r="AX38">
        <v>1072320.5859999999</v>
      </c>
      <c r="AY38">
        <v>1086827.9709999999</v>
      </c>
      <c r="AZ38">
        <v>1101530.53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540979.75569999998</v>
      </c>
      <c r="C39">
        <v>548915.88179999997</v>
      </c>
      <c r="D39">
        <v>557525.5085</v>
      </c>
      <c r="E39">
        <v>566396.18819999998</v>
      </c>
      <c r="F39">
        <v>575524.728</v>
      </c>
      <c r="G39">
        <v>584899.53520000004</v>
      </c>
      <c r="H39">
        <v>593994.98580000002</v>
      </c>
      <c r="I39">
        <v>603255.13989999995</v>
      </c>
      <c r="J39">
        <v>612678.03709999996</v>
      </c>
      <c r="K39">
        <v>622259.41810000001</v>
      </c>
      <c r="L39">
        <v>632888.277</v>
      </c>
      <c r="M39">
        <v>642858.35829999996</v>
      </c>
      <c r="N39">
        <v>652961.25879999995</v>
      </c>
      <c r="O39">
        <v>663203.50710000005</v>
      </c>
      <c r="P39">
        <v>673586.87670000002</v>
      </c>
      <c r="Q39">
        <v>684113.54890000005</v>
      </c>
      <c r="R39">
        <v>694786.62410000002</v>
      </c>
      <c r="S39">
        <v>705609.8101</v>
      </c>
      <c r="T39">
        <v>716587.06290000002</v>
      </c>
      <c r="U39">
        <v>727722.34420000005</v>
      </c>
      <c r="V39">
        <v>738353.96889999998</v>
      </c>
      <c r="W39">
        <v>749756.44310000003</v>
      </c>
      <c r="X39">
        <v>761342.46759999997</v>
      </c>
      <c r="Y39">
        <v>773110.4558</v>
      </c>
      <c r="Z39">
        <v>785062.67039999994</v>
      </c>
      <c r="AA39">
        <v>795273.1409</v>
      </c>
      <c r="AB39">
        <v>806509.18729999999</v>
      </c>
      <c r="AC39">
        <v>817881.4425</v>
      </c>
      <c r="AD39">
        <v>829395.77249999996</v>
      </c>
      <c r="AE39">
        <v>841062.74800000002</v>
      </c>
      <c r="AF39">
        <v>852891.85179999995</v>
      </c>
      <c r="AG39">
        <v>864890.42130000005</v>
      </c>
      <c r="AH39">
        <v>877063.77439999999</v>
      </c>
      <c r="AI39">
        <v>889415.6716</v>
      </c>
      <c r="AJ39">
        <v>901948.82259999996</v>
      </c>
      <c r="AK39">
        <v>914665.3223</v>
      </c>
      <c r="AL39">
        <v>927097.80130000005</v>
      </c>
      <c r="AM39">
        <v>939669.00020000001</v>
      </c>
      <c r="AN39">
        <v>952390.34539999999</v>
      </c>
      <c r="AO39">
        <v>965269.84149999998</v>
      </c>
      <c r="AP39">
        <v>978315.14249999996</v>
      </c>
      <c r="AQ39">
        <v>991533.08739999996</v>
      </c>
      <c r="AR39">
        <v>1004929.593</v>
      </c>
      <c r="AS39">
        <v>1018509.608</v>
      </c>
      <c r="AT39">
        <v>1032277.198</v>
      </c>
      <c r="AU39">
        <v>1046235.7169999999</v>
      </c>
      <c r="AV39">
        <v>1060430.6259999999</v>
      </c>
      <c r="AW39">
        <v>1074826.186</v>
      </c>
      <c r="AX39">
        <v>1089423.899</v>
      </c>
      <c r="AY39">
        <v>1104225.547</v>
      </c>
      <c r="AZ39">
        <v>1119233.023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4116.9774880000004</v>
      </c>
      <c r="C40">
        <v>4133.2721009999996</v>
      </c>
      <c r="D40">
        <v>4166.4430599999996</v>
      </c>
      <c r="E40">
        <v>4209.0896110000003</v>
      </c>
      <c r="F40">
        <v>4258.8782520000004</v>
      </c>
      <c r="G40">
        <v>4314.3168450000003</v>
      </c>
      <c r="H40">
        <v>4371.4761779999999</v>
      </c>
      <c r="I40">
        <v>4431.1802369999996</v>
      </c>
      <c r="J40">
        <v>4493.0133690000002</v>
      </c>
      <c r="K40">
        <v>4556.509924</v>
      </c>
      <c r="L40">
        <v>4625.8537829999996</v>
      </c>
      <c r="M40">
        <v>4692.7258670000001</v>
      </c>
      <c r="N40">
        <v>4759.6298919999999</v>
      </c>
      <c r="O40">
        <v>4826.7761129999999</v>
      </c>
      <c r="P40">
        <v>4894.1791080000003</v>
      </c>
      <c r="Q40">
        <v>4961.8538699999999</v>
      </c>
      <c r="R40">
        <v>5029.3855579999999</v>
      </c>
      <c r="S40">
        <v>5097.2253860000001</v>
      </c>
      <c r="T40">
        <v>5165.520176</v>
      </c>
      <c r="U40">
        <v>5234.3936389999999</v>
      </c>
      <c r="V40">
        <v>5300.6153830000003</v>
      </c>
      <c r="W40">
        <v>5369.8284430000003</v>
      </c>
      <c r="X40">
        <v>5440.4140200000002</v>
      </c>
      <c r="Y40">
        <v>5512.2336210000003</v>
      </c>
      <c r="Z40">
        <v>5585.3059720000001</v>
      </c>
      <c r="AA40">
        <v>5650.1030540000002</v>
      </c>
      <c r="AB40">
        <v>5718.0989149999996</v>
      </c>
      <c r="AC40">
        <v>5787.1682549999996</v>
      </c>
      <c r="AD40">
        <v>5857.2634870000002</v>
      </c>
      <c r="AE40">
        <v>5928.5083379999996</v>
      </c>
      <c r="AF40">
        <v>6001.0317429999996</v>
      </c>
      <c r="AG40">
        <v>6075.0350390000003</v>
      </c>
      <c r="AH40">
        <v>6150.4969209999999</v>
      </c>
      <c r="AI40">
        <v>6227.4332370000002</v>
      </c>
      <c r="AJ40">
        <v>6305.8411189999997</v>
      </c>
      <c r="AK40">
        <v>6385.7019129999999</v>
      </c>
      <c r="AL40">
        <v>6465.6253390000002</v>
      </c>
      <c r="AM40">
        <v>6546.3078699999996</v>
      </c>
      <c r="AN40">
        <v>6627.9194520000001</v>
      </c>
      <c r="AO40">
        <v>6710.5334860000003</v>
      </c>
      <c r="AP40">
        <v>6794.1974069999997</v>
      </c>
      <c r="AQ40">
        <v>6879.0963670000001</v>
      </c>
      <c r="AR40">
        <v>6965.1456479999997</v>
      </c>
      <c r="AS40">
        <v>7052.80501</v>
      </c>
      <c r="AT40">
        <v>7143.3997209999998</v>
      </c>
      <c r="AU40">
        <v>7236.8316539999996</v>
      </c>
      <c r="AV40">
        <v>7333.4107519999998</v>
      </c>
      <c r="AW40">
        <v>7432.2407359999997</v>
      </c>
      <c r="AX40">
        <v>7532.960513</v>
      </c>
      <c r="AY40">
        <v>7635.3736479999998</v>
      </c>
      <c r="AZ40">
        <v>7739.389717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4225.6911870000004</v>
      </c>
      <c r="C41">
        <v>4271.6307770000003</v>
      </c>
      <c r="D41">
        <v>4323.6099320000003</v>
      </c>
      <c r="E41">
        <v>4380.8483749999996</v>
      </c>
      <c r="F41">
        <v>4442.7624830000004</v>
      </c>
      <c r="G41">
        <v>4508.6252619999996</v>
      </c>
      <c r="H41">
        <v>4574.9857279999997</v>
      </c>
      <c r="I41">
        <v>4643.0425509999995</v>
      </c>
      <c r="J41">
        <v>4712.6961080000001</v>
      </c>
      <c r="K41">
        <v>4783.7580680000001</v>
      </c>
      <c r="L41">
        <v>4860.8977510000004</v>
      </c>
      <c r="M41">
        <v>4936.0102539999998</v>
      </c>
      <c r="N41">
        <v>5011.5286910000004</v>
      </c>
      <c r="O41">
        <v>5087.7359239999996</v>
      </c>
      <c r="P41">
        <v>5164.706263</v>
      </c>
      <c r="Q41">
        <v>5242.4911860000002</v>
      </c>
      <c r="R41">
        <v>5321.1548400000001</v>
      </c>
      <c r="S41">
        <v>5400.7754619999996</v>
      </c>
      <c r="T41">
        <v>5481.4396049999996</v>
      </c>
      <c r="U41">
        <v>5563.2360600000002</v>
      </c>
      <c r="V41">
        <v>5642.6705439999996</v>
      </c>
      <c r="W41">
        <v>5725.7391879999996</v>
      </c>
      <c r="X41">
        <v>5810.6615309999997</v>
      </c>
      <c r="Y41">
        <v>5897.2640689999998</v>
      </c>
      <c r="Z41">
        <v>5985.5387959999998</v>
      </c>
      <c r="AA41">
        <v>6065.1602220000004</v>
      </c>
      <c r="AB41">
        <v>6148.3028080000004</v>
      </c>
      <c r="AC41">
        <v>6232.7583599999998</v>
      </c>
      <c r="AD41">
        <v>6318.4723759999997</v>
      </c>
      <c r="AE41">
        <v>6405.5647220000001</v>
      </c>
      <c r="AF41">
        <v>6494.1589789999998</v>
      </c>
      <c r="AG41">
        <v>6584.3446739999999</v>
      </c>
      <c r="AH41">
        <v>6676.1726589999998</v>
      </c>
      <c r="AI41">
        <v>6769.6604029999999</v>
      </c>
      <c r="AJ41">
        <v>6864.8003360000002</v>
      </c>
      <c r="AK41">
        <v>6961.5683719999997</v>
      </c>
      <c r="AL41">
        <v>7057.4160899999997</v>
      </c>
      <c r="AM41">
        <v>7153.9101620000001</v>
      </c>
      <c r="AN41">
        <v>7251.3394680000001</v>
      </c>
      <c r="AO41">
        <v>7349.831623</v>
      </c>
      <c r="AP41">
        <v>7449.4735849999997</v>
      </c>
      <c r="AQ41">
        <v>7550.3339850000002</v>
      </c>
      <c r="AR41">
        <v>7652.4658689999997</v>
      </c>
      <c r="AS41">
        <v>7755.9070089999996</v>
      </c>
      <c r="AT41">
        <v>7860.6812630000004</v>
      </c>
      <c r="AU41">
        <v>7966.8012269999999</v>
      </c>
      <c r="AV41">
        <v>8074.500927</v>
      </c>
      <c r="AW41">
        <v>8183.6337780000003</v>
      </c>
      <c r="AX41">
        <v>8294.1687079999992</v>
      </c>
      <c r="AY41">
        <v>8406.0906049999994</v>
      </c>
      <c r="AZ41">
        <v>8519.3910849999993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34603.931320000003</v>
      </c>
      <c r="C42">
        <v>34715.550289999999</v>
      </c>
      <c r="D42">
        <v>34854.690880000002</v>
      </c>
      <c r="E42">
        <v>35032.276239999999</v>
      </c>
      <c r="F42">
        <v>35259.500769999999</v>
      </c>
      <c r="G42">
        <v>35535.229169999999</v>
      </c>
      <c r="H42">
        <v>35832.048179999998</v>
      </c>
      <c r="I42">
        <v>36157.772270000001</v>
      </c>
      <c r="J42">
        <v>36507.270900000003</v>
      </c>
      <c r="K42">
        <v>36875.1535</v>
      </c>
      <c r="L42">
        <v>37291.939570000002</v>
      </c>
      <c r="M42">
        <v>37691.679940000002</v>
      </c>
      <c r="N42">
        <v>38098.493329999998</v>
      </c>
      <c r="O42">
        <v>38513.132949999999</v>
      </c>
      <c r="P42">
        <v>38934.694320000002</v>
      </c>
      <c r="Q42">
        <v>39362.248930000002</v>
      </c>
      <c r="R42">
        <v>39791.448949999998</v>
      </c>
      <c r="S42">
        <v>40225.116379999999</v>
      </c>
      <c r="T42">
        <v>40663.298860000003</v>
      </c>
      <c r="U42">
        <v>41106.002619999999</v>
      </c>
      <c r="V42">
        <v>41528.308380000002</v>
      </c>
      <c r="W42">
        <v>41974.0389</v>
      </c>
      <c r="X42">
        <v>42427.114220000003</v>
      </c>
      <c r="Y42">
        <v>42886.338660000001</v>
      </c>
      <c r="Z42">
        <v>43351.645109999998</v>
      </c>
      <c r="AA42">
        <v>43751.808689999998</v>
      </c>
      <c r="AB42">
        <v>44179.195379999997</v>
      </c>
      <c r="AC42">
        <v>44611.088470000002</v>
      </c>
      <c r="AD42">
        <v>45046.731849999996</v>
      </c>
      <c r="AE42">
        <v>45486.74568</v>
      </c>
      <c r="AF42">
        <v>45931.883240000003</v>
      </c>
      <c r="AG42">
        <v>46383.598760000001</v>
      </c>
      <c r="AH42">
        <v>46841.689810000003</v>
      </c>
      <c r="AI42">
        <v>47306.489959999999</v>
      </c>
      <c r="AJ42">
        <v>47778.274369999999</v>
      </c>
      <c r="AK42">
        <v>48257.245730000002</v>
      </c>
      <c r="AL42">
        <v>48733.609470000003</v>
      </c>
      <c r="AM42">
        <v>49213.79363</v>
      </c>
      <c r="AN42">
        <v>49699.043539999999</v>
      </c>
      <c r="AO42">
        <v>50189.980839999997</v>
      </c>
      <c r="AP42">
        <v>50687.059609999997</v>
      </c>
      <c r="AQ42">
        <v>51191.751609999999</v>
      </c>
      <c r="AR42">
        <v>51703.410230000001</v>
      </c>
      <c r="AS42">
        <v>52214.145929999999</v>
      </c>
      <c r="AT42">
        <v>52739.177210000002</v>
      </c>
      <c r="AU42">
        <v>53276.595809999999</v>
      </c>
      <c r="AV42">
        <v>53829.378550000001</v>
      </c>
      <c r="AW42">
        <v>54392.152249999999</v>
      </c>
      <c r="AX42">
        <v>54964.248480000002</v>
      </c>
      <c r="AY42">
        <v>55545.652880000001</v>
      </c>
      <c r="AZ42">
        <v>56136.578659999999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35480.329969999999</v>
      </c>
      <c r="C43">
        <v>35757.309860000001</v>
      </c>
      <c r="D43">
        <v>36026.599450000002</v>
      </c>
      <c r="E43">
        <v>36328.872089999997</v>
      </c>
      <c r="F43">
        <v>36675.167000000001</v>
      </c>
      <c r="G43">
        <v>37063.408779999998</v>
      </c>
      <c r="H43">
        <v>37465.855669999997</v>
      </c>
      <c r="I43">
        <v>37891.253660000002</v>
      </c>
      <c r="J43">
        <v>38335.78731</v>
      </c>
      <c r="K43">
        <v>38795.829989999998</v>
      </c>
      <c r="L43">
        <v>39305.576179999996</v>
      </c>
      <c r="M43">
        <v>39798.517169999999</v>
      </c>
      <c r="N43">
        <v>40297.433440000001</v>
      </c>
      <c r="O43">
        <v>40803.355969999997</v>
      </c>
      <c r="P43">
        <v>41315.996090000001</v>
      </c>
      <c r="Q43">
        <v>41835.022040000003</v>
      </c>
      <c r="R43">
        <v>42360.242610000001</v>
      </c>
      <c r="S43">
        <v>42891.600859999999</v>
      </c>
      <c r="T43">
        <v>43429.140189999998</v>
      </c>
      <c r="U43">
        <v>43972.972889999997</v>
      </c>
      <c r="V43">
        <v>44495.893380000001</v>
      </c>
      <c r="W43">
        <v>45045.965989999997</v>
      </c>
      <c r="X43">
        <v>45605.414470000003</v>
      </c>
      <c r="Y43">
        <v>46172.96746</v>
      </c>
      <c r="Z43">
        <v>46748.543740000001</v>
      </c>
      <c r="AA43">
        <v>47253.28501</v>
      </c>
      <c r="AB43">
        <v>47788.083140000002</v>
      </c>
      <c r="AC43">
        <v>48328.717720000001</v>
      </c>
      <c r="AD43">
        <v>48874.401039999997</v>
      </c>
      <c r="AE43">
        <v>49425.784319999999</v>
      </c>
      <c r="AF43">
        <v>49983.620669999997</v>
      </c>
      <c r="AG43">
        <v>50548.551500000001</v>
      </c>
      <c r="AH43">
        <v>51121.066480000001</v>
      </c>
      <c r="AI43">
        <v>51701.514490000001</v>
      </c>
      <c r="AJ43">
        <v>52290.131370000003</v>
      </c>
      <c r="AK43">
        <v>52887.070189999999</v>
      </c>
      <c r="AL43">
        <v>53473.356509999998</v>
      </c>
      <c r="AM43">
        <v>54063.222300000001</v>
      </c>
      <c r="AN43">
        <v>54658.430659999998</v>
      </c>
      <c r="AO43">
        <v>55259.77074</v>
      </c>
      <c r="AP43">
        <v>55867.565979999999</v>
      </c>
      <c r="AQ43">
        <v>56482.237439999997</v>
      </c>
      <c r="AR43">
        <v>57104.18849</v>
      </c>
      <c r="AS43">
        <v>57733.759489999997</v>
      </c>
      <c r="AT43">
        <v>58371.219850000001</v>
      </c>
      <c r="AU43">
        <v>59016.775629999996</v>
      </c>
      <c r="AV43">
        <v>59672.306089999998</v>
      </c>
      <c r="AW43">
        <v>60336.644079999998</v>
      </c>
      <c r="AX43">
        <v>61009.733110000001</v>
      </c>
      <c r="AY43">
        <v>61691.59676</v>
      </c>
      <c r="AZ43">
        <v>62382.27291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3843.9465289999998</v>
      </c>
      <c r="C44">
        <v>3850.4415429999999</v>
      </c>
      <c r="D44">
        <v>3857.154184</v>
      </c>
      <c r="E44">
        <v>3869.1060910000001</v>
      </c>
      <c r="F44">
        <v>3888.116591</v>
      </c>
      <c r="G44">
        <v>3913.8478930000001</v>
      </c>
      <c r="H44">
        <v>3943.2490739999998</v>
      </c>
      <c r="I44">
        <v>3976.692818</v>
      </c>
      <c r="J44">
        <v>4013.3631930000001</v>
      </c>
      <c r="K44">
        <v>4052.5715479999999</v>
      </c>
      <c r="L44">
        <v>4097.1099949999998</v>
      </c>
      <c r="M44">
        <v>4140.4799199999998</v>
      </c>
      <c r="N44">
        <v>4184.9227940000001</v>
      </c>
      <c r="O44">
        <v>4230.3424230000001</v>
      </c>
      <c r="P44">
        <v>4276.5891179999999</v>
      </c>
      <c r="Q44">
        <v>4323.543259</v>
      </c>
      <c r="R44">
        <v>4370.7695439999998</v>
      </c>
      <c r="S44">
        <v>4418.5228040000002</v>
      </c>
      <c r="T44">
        <v>4466.7757540000002</v>
      </c>
      <c r="U44">
        <v>4515.5063570000002</v>
      </c>
      <c r="V44">
        <v>4562.289323</v>
      </c>
      <c r="W44">
        <v>4611.3199510000004</v>
      </c>
      <c r="X44">
        <v>4660.9851269999999</v>
      </c>
      <c r="Y44">
        <v>4711.2093260000001</v>
      </c>
      <c r="Z44">
        <v>4761.9908720000003</v>
      </c>
      <c r="AA44">
        <v>4806.4398199999996</v>
      </c>
      <c r="AB44">
        <v>4853.4302960000005</v>
      </c>
      <c r="AC44">
        <v>4900.6119639999997</v>
      </c>
      <c r="AD44">
        <v>4947.9827809999997</v>
      </c>
      <c r="AE44">
        <v>4995.6368499999999</v>
      </c>
      <c r="AF44">
        <v>5043.6720480000004</v>
      </c>
      <c r="AG44">
        <v>5092.2483229999998</v>
      </c>
      <c r="AH44">
        <v>5141.3664170000002</v>
      </c>
      <c r="AI44">
        <v>5191.0781649999999</v>
      </c>
      <c r="AJ44">
        <v>5241.4252349999997</v>
      </c>
      <c r="AK44">
        <v>5292.4402559999999</v>
      </c>
      <c r="AL44">
        <v>5343.1697610000001</v>
      </c>
      <c r="AM44">
        <v>5394.2366190000002</v>
      </c>
      <c r="AN44">
        <v>5445.7561729999998</v>
      </c>
      <c r="AO44">
        <v>5497.7992800000002</v>
      </c>
      <c r="AP44">
        <v>5550.4260009999998</v>
      </c>
      <c r="AQ44">
        <v>5603.79396</v>
      </c>
      <c r="AR44">
        <v>5657.8575540000002</v>
      </c>
      <c r="AS44">
        <v>5711.8103309999997</v>
      </c>
      <c r="AT44">
        <v>5767.103102</v>
      </c>
      <c r="AU44">
        <v>5823.5335480000003</v>
      </c>
      <c r="AV44">
        <v>5881.3885849999997</v>
      </c>
      <c r="AW44">
        <v>5940.1595930000003</v>
      </c>
      <c r="AX44">
        <v>5999.8143099999998</v>
      </c>
      <c r="AY44">
        <v>6060.3756350000003</v>
      </c>
      <c r="AZ44">
        <v>6121.8888489999999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3931.4580959999998</v>
      </c>
      <c r="C45">
        <v>3954.2410249999998</v>
      </c>
      <c r="D45">
        <v>3975.0379809999999</v>
      </c>
      <c r="E45">
        <v>4000.8683249999999</v>
      </c>
      <c r="F45">
        <v>4033.4436850000002</v>
      </c>
      <c r="G45">
        <v>4072.1861640000002</v>
      </c>
      <c r="H45">
        <v>4113.8967890000004</v>
      </c>
      <c r="I45">
        <v>4158.9583009999997</v>
      </c>
      <c r="J45">
        <v>4206.6139890000004</v>
      </c>
      <c r="K45">
        <v>4256.2664489999997</v>
      </c>
      <c r="L45">
        <v>4311.0592269999997</v>
      </c>
      <c r="M45">
        <v>4364.4789440000004</v>
      </c>
      <c r="N45">
        <v>4418.731264</v>
      </c>
      <c r="O45">
        <v>4473.7846710000003</v>
      </c>
      <c r="P45">
        <v>4529.5471230000003</v>
      </c>
      <c r="Q45">
        <v>4585.9466140000004</v>
      </c>
      <c r="R45">
        <v>4642.9365639999996</v>
      </c>
      <c r="S45">
        <v>4700.4902990000001</v>
      </c>
      <c r="T45">
        <v>4758.5953840000002</v>
      </c>
      <c r="U45">
        <v>4817.2493180000001</v>
      </c>
      <c r="V45">
        <v>4873.8027869999996</v>
      </c>
      <c r="W45">
        <v>4932.8975380000002</v>
      </c>
      <c r="X45">
        <v>4992.74683</v>
      </c>
      <c r="Y45">
        <v>5053.279818</v>
      </c>
      <c r="Z45">
        <v>5114.5028979999997</v>
      </c>
      <c r="AA45">
        <v>5168.7616369999996</v>
      </c>
      <c r="AB45">
        <v>5225.8292039999997</v>
      </c>
      <c r="AC45">
        <v>5283.1775230000003</v>
      </c>
      <c r="AD45">
        <v>5340.8007319999997</v>
      </c>
      <c r="AE45">
        <v>5398.7938809999996</v>
      </c>
      <c r="AF45">
        <v>5457.2558799999997</v>
      </c>
      <c r="AG45">
        <v>5516.2709709999999</v>
      </c>
      <c r="AH45">
        <v>5575.9060659999996</v>
      </c>
      <c r="AI45">
        <v>5636.2122289999998</v>
      </c>
      <c r="AJ45">
        <v>5697.2274580000003</v>
      </c>
      <c r="AK45">
        <v>5758.9797159999998</v>
      </c>
      <c r="AL45">
        <v>5819.6346540000004</v>
      </c>
      <c r="AM45">
        <v>5880.5837439999996</v>
      </c>
      <c r="AN45">
        <v>5941.9616930000002</v>
      </c>
      <c r="AO45">
        <v>6003.8404099999998</v>
      </c>
      <c r="AP45">
        <v>6066.2799080000004</v>
      </c>
      <c r="AQ45">
        <v>6129.3364789999996</v>
      </c>
      <c r="AR45">
        <v>6193.0605109999997</v>
      </c>
      <c r="AS45">
        <v>6257.4947769999999</v>
      </c>
      <c r="AT45">
        <v>6322.6740970000001</v>
      </c>
      <c r="AU45">
        <v>6388.6259980000004</v>
      </c>
      <c r="AV45">
        <v>6455.5395820000003</v>
      </c>
      <c r="AW45">
        <v>6523.3061829999997</v>
      </c>
      <c r="AX45">
        <v>6591.9279909999996</v>
      </c>
      <c r="AY45">
        <v>6661.4106849999998</v>
      </c>
      <c r="AZ45">
        <v>6731.7595110000002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392.22208260000002</v>
      </c>
      <c r="C46">
        <v>394.5500131</v>
      </c>
      <c r="D46">
        <v>397.32655440000002</v>
      </c>
      <c r="E46">
        <v>400.35491760000002</v>
      </c>
      <c r="F46">
        <v>403.73218700000001</v>
      </c>
      <c r="G46">
        <v>407.49650860000003</v>
      </c>
      <c r="H46">
        <v>411.34873299999998</v>
      </c>
      <c r="I46">
        <v>415.4344188</v>
      </c>
      <c r="J46">
        <v>419.73176899999999</v>
      </c>
      <c r="K46">
        <v>424.18605689999998</v>
      </c>
      <c r="L46">
        <v>429.2331241</v>
      </c>
      <c r="M46">
        <v>434.00832869999999</v>
      </c>
      <c r="N46">
        <v>438.80545510000002</v>
      </c>
      <c r="O46">
        <v>443.66925409999999</v>
      </c>
      <c r="P46">
        <v>448.60318910000001</v>
      </c>
      <c r="Q46">
        <v>453.60215979999998</v>
      </c>
      <c r="R46">
        <v>458.6267876</v>
      </c>
      <c r="S46">
        <v>463.6992649</v>
      </c>
      <c r="T46">
        <v>468.82161289999999</v>
      </c>
      <c r="U46">
        <v>473.99529080000002</v>
      </c>
      <c r="V46">
        <v>478.88690930000001</v>
      </c>
      <c r="W46">
        <v>484.07488590000003</v>
      </c>
      <c r="X46">
        <v>489.37082609999999</v>
      </c>
      <c r="Y46">
        <v>494.74981880000001</v>
      </c>
      <c r="Z46">
        <v>500.20845079999998</v>
      </c>
      <c r="AA46">
        <v>504.7915021</v>
      </c>
      <c r="AB46">
        <v>509.69886539999999</v>
      </c>
      <c r="AC46">
        <v>514.69285449999995</v>
      </c>
      <c r="AD46">
        <v>519.75431149999997</v>
      </c>
      <c r="AE46">
        <v>524.88697730000001</v>
      </c>
      <c r="AF46">
        <v>530.09789109999997</v>
      </c>
      <c r="AG46">
        <v>535.40016860000003</v>
      </c>
      <c r="AH46">
        <v>540.7931413</v>
      </c>
      <c r="AI46">
        <v>546.27982580000003</v>
      </c>
      <c r="AJ46">
        <v>551.86283379999998</v>
      </c>
      <c r="AK46">
        <v>557.54405369999995</v>
      </c>
      <c r="AL46">
        <v>563.15510559999996</v>
      </c>
      <c r="AM46">
        <v>568.81194470000003</v>
      </c>
      <c r="AN46">
        <v>574.53920210000001</v>
      </c>
      <c r="AO46">
        <v>580.3460814</v>
      </c>
      <c r="AP46">
        <v>586.23748290000003</v>
      </c>
      <c r="AQ46">
        <v>592.22499140000002</v>
      </c>
      <c r="AR46">
        <v>598.30410189999998</v>
      </c>
      <c r="AS46">
        <v>604.31512069999997</v>
      </c>
      <c r="AT46">
        <v>610.54338800000005</v>
      </c>
      <c r="AU46">
        <v>616.95077130000004</v>
      </c>
      <c r="AV46">
        <v>623.54558750000001</v>
      </c>
      <c r="AW46">
        <v>630.27610809999999</v>
      </c>
      <c r="AX46">
        <v>637.13257810000005</v>
      </c>
      <c r="AY46">
        <v>644.1135395</v>
      </c>
      <c r="AZ46">
        <v>651.21961229999999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400.5212697</v>
      </c>
      <c r="C47">
        <v>404.66325219999999</v>
      </c>
      <c r="D47">
        <v>408.83920139999998</v>
      </c>
      <c r="E47">
        <v>413.18047030000002</v>
      </c>
      <c r="F47">
        <v>417.7500986</v>
      </c>
      <c r="G47">
        <v>422.61895470000002</v>
      </c>
      <c r="H47">
        <v>427.49327069999998</v>
      </c>
      <c r="I47">
        <v>432.53188929999999</v>
      </c>
      <c r="J47">
        <v>437.73108980000001</v>
      </c>
      <c r="K47">
        <v>443.0703656</v>
      </c>
      <c r="L47">
        <v>449.01983380000001</v>
      </c>
      <c r="M47">
        <v>454.7255753</v>
      </c>
      <c r="N47">
        <v>460.45799770000002</v>
      </c>
      <c r="O47">
        <v>466.25125800000001</v>
      </c>
      <c r="P47">
        <v>472.11140710000001</v>
      </c>
      <c r="Q47">
        <v>478.0396116</v>
      </c>
      <c r="R47">
        <v>484.03677640000001</v>
      </c>
      <c r="S47">
        <v>490.10444769999998</v>
      </c>
      <c r="T47">
        <v>496.24487649999998</v>
      </c>
      <c r="U47">
        <v>502.46088020000002</v>
      </c>
      <c r="V47">
        <v>508.39650369999998</v>
      </c>
      <c r="W47">
        <v>514.6716639</v>
      </c>
      <c r="X47">
        <v>521.08155160000001</v>
      </c>
      <c r="Y47">
        <v>527.59942669999998</v>
      </c>
      <c r="Z47">
        <v>534.22087629999999</v>
      </c>
      <c r="AA47">
        <v>539.91447600000004</v>
      </c>
      <c r="AB47">
        <v>545.96425150000005</v>
      </c>
      <c r="AC47">
        <v>552.11619459999997</v>
      </c>
      <c r="AD47">
        <v>558.34912469999995</v>
      </c>
      <c r="AE47">
        <v>564.66541480000001</v>
      </c>
      <c r="AF47">
        <v>571.07019560000003</v>
      </c>
      <c r="AG47">
        <v>577.56912279999995</v>
      </c>
      <c r="AH47">
        <v>584.16714750000006</v>
      </c>
      <c r="AI47">
        <v>590.86817889999998</v>
      </c>
      <c r="AJ47">
        <v>597.67508090000001</v>
      </c>
      <c r="AK47">
        <v>604.58981700000004</v>
      </c>
      <c r="AL47">
        <v>611.3667173</v>
      </c>
      <c r="AM47">
        <v>618.18157399999996</v>
      </c>
      <c r="AN47">
        <v>625.06703879999998</v>
      </c>
      <c r="AO47">
        <v>632.03638360000002</v>
      </c>
      <c r="AP47">
        <v>639.09263050000004</v>
      </c>
      <c r="AQ47">
        <v>646.24014729999999</v>
      </c>
      <c r="AR47">
        <v>653.48330659999999</v>
      </c>
      <c r="AS47">
        <v>660.82573660000003</v>
      </c>
      <c r="AT47">
        <v>668.27020909999999</v>
      </c>
      <c r="AU47">
        <v>675.81876480000005</v>
      </c>
      <c r="AV47">
        <v>683.4950609</v>
      </c>
      <c r="AW47">
        <v>691.28448449999996</v>
      </c>
      <c r="AX47">
        <v>699.18515660000003</v>
      </c>
      <c r="AY47">
        <v>707.19689519999997</v>
      </c>
      <c r="AZ47">
        <v>715.31995989999996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550.61672620000002</v>
      </c>
      <c r="C48">
        <v>553.88476630000002</v>
      </c>
      <c r="D48">
        <v>557.7825838</v>
      </c>
      <c r="E48">
        <v>562.03391880000004</v>
      </c>
      <c r="F48">
        <v>566.77506170000004</v>
      </c>
      <c r="G48">
        <v>572.05956389999994</v>
      </c>
      <c r="H48">
        <v>577.4674675</v>
      </c>
      <c r="I48">
        <v>583.20311319999996</v>
      </c>
      <c r="J48">
        <v>589.23590179999997</v>
      </c>
      <c r="K48">
        <v>595.48900560000004</v>
      </c>
      <c r="L48">
        <v>602.57427629999995</v>
      </c>
      <c r="M48">
        <v>609.27789570000004</v>
      </c>
      <c r="N48">
        <v>616.0122897</v>
      </c>
      <c r="O48">
        <v>622.84028130000002</v>
      </c>
      <c r="P48">
        <v>629.76673259999995</v>
      </c>
      <c r="Q48">
        <v>636.78448349999996</v>
      </c>
      <c r="R48">
        <v>643.83825279999996</v>
      </c>
      <c r="S48">
        <v>650.95919509999999</v>
      </c>
      <c r="T48">
        <v>658.15014799999994</v>
      </c>
      <c r="U48">
        <v>665.41315980000002</v>
      </c>
      <c r="V48">
        <v>672.2802054</v>
      </c>
      <c r="W48">
        <v>679.56329029999995</v>
      </c>
      <c r="X48">
        <v>686.9979386</v>
      </c>
      <c r="Y48">
        <v>694.54917920000003</v>
      </c>
      <c r="Z48">
        <v>702.21222079999995</v>
      </c>
      <c r="AA48">
        <v>708.64608769999995</v>
      </c>
      <c r="AB48">
        <v>715.5352365</v>
      </c>
      <c r="AC48">
        <v>722.54599399999995</v>
      </c>
      <c r="AD48">
        <v>729.65146570000002</v>
      </c>
      <c r="AE48">
        <v>736.85690309999995</v>
      </c>
      <c r="AF48">
        <v>744.17218800000001</v>
      </c>
      <c r="AG48">
        <v>751.61573290000001</v>
      </c>
      <c r="AH48">
        <v>759.18659920000005</v>
      </c>
      <c r="AI48">
        <v>766.88902189999999</v>
      </c>
      <c r="AJ48">
        <v>774.72666730000003</v>
      </c>
      <c r="AK48">
        <v>782.70218629999999</v>
      </c>
      <c r="AL48">
        <v>790.57920090000005</v>
      </c>
      <c r="AM48">
        <v>798.5204933</v>
      </c>
      <c r="AN48">
        <v>806.56064160000005</v>
      </c>
      <c r="AO48">
        <v>814.71256619999997</v>
      </c>
      <c r="AP48">
        <v>822.98314640000001</v>
      </c>
      <c r="AQ48">
        <v>831.38864550000005</v>
      </c>
      <c r="AR48">
        <v>839.92273899999998</v>
      </c>
      <c r="AS48">
        <v>848.36124259999997</v>
      </c>
      <c r="AT48">
        <v>857.10472830000003</v>
      </c>
      <c r="AU48">
        <v>866.09966399999996</v>
      </c>
      <c r="AV48">
        <v>875.35772550000002</v>
      </c>
      <c r="AW48">
        <v>884.80629390000001</v>
      </c>
      <c r="AX48">
        <v>894.43167510000001</v>
      </c>
      <c r="AY48">
        <v>904.23182229999998</v>
      </c>
      <c r="AZ48">
        <v>914.20760559999997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562.26745029999995</v>
      </c>
      <c r="C49">
        <v>568.08212749999996</v>
      </c>
      <c r="D49">
        <v>573.9444886</v>
      </c>
      <c r="E49">
        <v>580.03893200000005</v>
      </c>
      <c r="F49">
        <v>586.45395529999996</v>
      </c>
      <c r="G49">
        <v>593.28904620000003</v>
      </c>
      <c r="H49">
        <v>600.13180209999996</v>
      </c>
      <c r="I49">
        <v>607.20521210000004</v>
      </c>
      <c r="J49">
        <v>614.50405360000002</v>
      </c>
      <c r="K49">
        <v>621.9995381</v>
      </c>
      <c r="L49">
        <v>630.35163460000001</v>
      </c>
      <c r="M49">
        <v>638.36157809999997</v>
      </c>
      <c r="N49">
        <v>646.40897719999998</v>
      </c>
      <c r="O49">
        <v>654.54178309999998</v>
      </c>
      <c r="P49">
        <v>662.76849000000004</v>
      </c>
      <c r="Q49">
        <v>671.09073569999998</v>
      </c>
      <c r="R49">
        <v>679.50979059999997</v>
      </c>
      <c r="S49">
        <v>688.02782539999998</v>
      </c>
      <c r="T49">
        <v>696.64799979999998</v>
      </c>
      <c r="U49">
        <v>705.3742694</v>
      </c>
      <c r="V49">
        <v>713.70693019999999</v>
      </c>
      <c r="W49">
        <v>722.51624600000002</v>
      </c>
      <c r="X49">
        <v>731.51469740000005</v>
      </c>
      <c r="Y49">
        <v>740.66474579999999</v>
      </c>
      <c r="Z49">
        <v>749.96019609999996</v>
      </c>
      <c r="AA49">
        <v>757.95309450000002</v>
      </c>
      <c r="AB49">
        <v>766.44600630000002</v>
      </c>
      <c r="AC49">
        <v>775.08234519999996</v>
      </c>
      <c r="AD49">
        <v>783.83237659999998</v>
      </c>
      <c r="AE49">
        <v>792.69943209999997</v>
      </c>
      <c r="AF49">
        <v>801.69071440000005</v>
      </c>
      <c r="AG49">
        <v>810.81416290000004</v>
      </c>
      <c r="AH49">
        <v>820.07672849999994</v>
      </c>
      <c r="AI49">
        <v>829.48389899999995</v>
      </c>
      <c r="AJ49">
        <v>839.03969459999996</v>
      </c>
      <c r="AK49">
        <v>848.74687219999998</v>
      </c>
      <c r="AL49">
        <v>858.26055029999998</v>
      </c>
      <c r="AM49">
        <v>867.82751299999995</v>
      </c>
      <c r="AN49">
        <v>877.4935984</v>
      </c>
      <c r="AO49">
        <v>887.27743759999998</v>
      </c>
      <c r="AP49">
        <v>897.18327350000004</v>
      </c>
      <c r="AQ49">
        <v>907.21723759999998</v>
      </c>
      <c r="AR49">
        <v>917.38546829999996</v>
      </c>
      <c r="AS49">
        <v>927.69305929999996</v>
      </c>
      <c r="AT49">
        <v>938.1439014</v>
      </c>
      <c r="AU49">
        <v>948.74085969999999</v>
      </c>
      <c r="AV49">
        <v>959.51714489999995</v>
      </c>
      <c r="AW49">
        <v>970.45224289999999</v>
      </c>
      <c r="AX49">
        <v>981.54351589999999</v>
      </c>
      <c r="AY49">
        <v>992.79070850000005</v>
      </c>
      <c r="AZ49">
        <v>1004.1941849999999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45414.662810000002</v>
      </c>
      <c r="C50">
        <v>45494.654820000003</v>
      </c>
      <c r="D50">
        <v>45604.449460000003</v>
      </c>
      <c r="E50">
        <v>45753.532709999999</v>
      </c>
      <c r="F50">
        <v>45962.282339999998</v>
      </c>
      <c r="G50">
        <v>46232.424249999996</v>
      </c>
      <c r="H50">
        <v>46531.10744</v>
      </c>
      <c r="I50">
        <v>46859.03198</v>
      </c>
      <c r="J50">
        <v>47207.206339999997</v>
      </c>
      <c r="K50">
        <v>47565.995540000004</v>
      </c>
      <c r="L50">
        <v>47969.306689999998</v>
      </c>
      <c r="M50">
        <v>48348.756070000003</v>
      </c>
      <c r="N50">
        <v>48725.246700000003</v>
      </c>
      <c r="O50">
        <v>49103.01827</v>
      </c>
      <c r="P50">
        <v>49482.45723</v>
      </c>
      <c r="Q50">
        <v>49862.999989999997</v>
      </c>
      <c r="R50">
        <v>50241.517160000003</v>
      </c>
      <c r="S50">
        <v>50618.802450000003</v>
      </c>
      <c r="T50">
        <v>50995.631889999997</v>
      </c>
      <c r="U50">
        <v>51372.910020000003</v>
      </c>
      <c r="V50">
        <v>51722.955569999998</v>
      </c>
      <c r="W50">
        <v>52093.461439999999</v>
      </c>
      <c r="X50">
        <v>52472.326359999999</v>
      </c>
      <c r="Y50">
        <v>52857.75273</v>
      </c>
      <c r="Z50">
        <v>53249.728369999997</v>
      </c>
      <c r="AA50">
        <v>53567.489600000001</v>
      </c>
      <c r="AB50">
        <v>53906.325490000003</v>
      </c>
      <c r="AC50">
        <v>54253.351779999997</v>
      </c>
      <c r="AD50">
        <v>54607.680619999999</v>
      </c>
      <c r="AE50">
        <v>54970.005519999999</v>
      </c>
      <c r="AF50">
        <v>55341.208989999999</v>
      </c>
      <c r="AG50">
        <v>55722.509339999997</v>
      </c>
      <c r="AH50">
        <v>56114.398679999998</v>
      </c>
      <c r="AI50">
        <v>56517.115059999996</v>
      </c>
      <c r="AJ50">
        <v>56930.7186</v>
      </c>
      <c r="AK50">
        <v>57355.139649999997</v>
      </c>
      <c r="AL50">
        <v>57775.014819999997</v>
      </c>
      <c r="AM50">
        <v>58201.646829999998</v>
      </c>
      <c r="AN50">
        <v>58637.035510000002</v>
      </c>
      <c r="AO50">
        <v>59081.394899999999</v>
      </c>
      <c r="AP50">
        <v>59534.551350000002</v>
      </c>
      <c r="AQ50">
        <v>59996.814290000002</v>
      </c>
      <c r="AR50">
        <v>60468.002890000003</v>
      </c>
      <c r="AS50">
        <v>60935.656690000003</v>
      </c>
      <c r="AT50">
        <v>61414.784509999998</v>
      </c>
      <c r="AU50">
        <v>61906.633979999999</v>
      </c>
      <c r="AV50">
        <v>62415.211739999999</v>
      </c>
      <c r="AW50">
        <v>62940.580029999997</v>
      </c>
      <c r="AX50">
        <v>63482.418519999999</v>
      </c>
      <c r="AY50">
        <v>64039.984320000003</v>
      </c>
      <c r="AZ50">
        <v>64612.31093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46372.229350000001</v>
      </c>
      <c r="C51">
        <v>46725.494480000001</v>
      </c>
      <c r="D51">
        <v>47029.196889999999</v>
      </c>
      <c r="E51">
        <v>47336.643199999999</v>
      </c>
      <c r="F51">
        <v>47667.081989999999</v>
      </c>
      <c r="G51">
        <v>48026.402159999998</v>
      </c>
      <c r="H51">
        <v>48389.918369999999</v>
      </c>
      <c r="I51">
        <v>48768.689469999998</v>
      </c>
      <c r="J51">
        <v>49162.183859999997</v>
      </c>
      <c r="K51">
        <v>49568.136630000001</v>
      </c>
      <c r="L51">
        <v>50026.41605</v>
      </c>
      <c r="M51">
        <v>50467.228819999997</v>
      </c>
      <c r="N51">
        <v>50908.653350000001</v>
      </c>
      <c r="O51">
        <v>51353.831169999998</v>
      </c>
      <c r="P51">
        <v>51803.535340000002</v>
      </c>
      <c r="Q51">
        <v>52258.093500000003</v>
      </c>
      <c r="R51">
        <v>52717.835650000001</v>
      </c>
      <c r="S51">
        <v>53183.188119999999</v>
      </c>
      <c r="T51">
        <v>53654.674579999999</v>
      </c>
      <c r="U51">
        <v>54132.891349999998</v>
      </c>
      <c r="V51">
        <v>54587.911099999998</v>
      </c>
      <c r="W51">
        <v>55070.247620000002</v>
      </c>
      <c r="X51">
        <v>55566.445050000002</v>
      </c>
      <c r="Y51">
        <v>56074.316480000001</v>
      </c>
      <c r="Z51">
        <v>56593.569810000001</v>
      </c>
      <c r="AA51">
        <v>57036.875310000003</v>
      </c>
      <c r="AB51">
        <v>57505.687709999998</v>
      </c>
      <c r="AC51">
        <v>57985.481549999997</v>
      </c>
      <c r="AD51">
        <v>58475.388800000001</v>
      </c>
      <c r="AE51">
        <v>58976.360780000003</v>
      </c>
      <c r="AF51">
        <v>59489.493009999998</v>
      </c>
      <c r="AG51">
        <v>60015.623189999998</v>
      </c>
      <c r="AH51">
        <v>60555.27418</v>
      </c>
      <c r="AI51">
        <v>61108.697820000001</v>
      </c>
      <c r="AJ51">
        <v>61675.94296</v>
      </c>
      <c r="AK51">
        <v>62256.922070000001</v>
      </c>
      <c r="AL51">
        <v>62830.641629999998</v>
      </c>
      <c r="AM51">
        <v>63409.854379999997</v>
      </c>
      <c r="AN51">
        <v>63997.837950000001</v>
      </c>
      <c r="AO51">
        <v>64596.420960000003</v>
      </c>
      <c r="AP51">
        <v>65204.774989999998</v>
      </c>
      <c r="AQ51">
        <v>65823.222479999997</v>
      </c>
      <c r="AR51">
        <v>66452.303950000001</v>
      </c>
      <c r="AS51">
        <v>67092.452959999995</v>
      </c>
      <c r="AT51">
        <v>67743.932329999996</v>
      </c>
      <c r="AU51">
        <v>68406.854930000001</v>
      </c>
      <c r="AV51">
        <v>69083.11477</v>
      </c>
      <c r="AW51">
        <v>69771.52162</v>
      </c>
      <c r="AX51">
        <v>70471.726020000002</v>
      </c>
      <c r="AY51">
        <v>71183.542329999997</v>
      </c>
      <c r="AZ51">
        <v>71906.849530000007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905.10785339999995</v>
      </c>
      <c r="C52">
        <v>906.70208290000005</v>
      </c>
      <c r="D52">
        <v>908.8902746</v>
      </c>
      <c r="E52">
        <v>911.86148279999998</v>
      </c>
      <c r="F52">
        <v>916.0218337</v>
      </c>
      <c r="G52">
        <v>921.40572399999996</v>
      </c>
      <c r="H52">
        <v>927.35843809999994</v>
      </c>
      <c r="I52">
        <v>933.89392799999996</v>
      </c>
      <c r="J52">
        <v>940.83299420000003</v>
      </c>
      <c r="K52">
        <v>947.98361250000005</v>
      </c>
      <c r="L52">
        <v>956.02154710000002</v>
      </c>
      <c r="M52">
        <v>963.5839201</v>
      </c>
      <c r="N52">
        <v>971.08732550000002</v>
      </c>
      <c r="O52">
        <v>978.61625979999997</v>
      </c>
      <c r="P52">
        <v>986.17842489999998</v>
      </c>
      <c r="Q52">
        <v>993.7625888</v>
      </c>
      <c r="R52">
        <v>1001.306383</v>
      </c>
      <c r="S52">
        <v>1008.8256260000001</v>
      </c>
      <c r="T52">
        <v>1016.335783</v>
      </c>
      <c r="U52">
        <v>1023.854884</v>
      </c>
      <c r="V52">
        <v>1030.831242</v>
      </c>
      <c r="W52">
        <v>1038.2153719999999</v>
      </c>
      <c r="X52">
        <v>1045.7660969999999</v>
      </c>
      <c r="Y52">
        <v>1053.44759</v>
      </c>
      <c r="Z52">
        <v>1061.2596100000001</v>
      </c>
      <c r="AA52">
        <v>1067.5925460000001</v>
      </c>
      <c r="AB52">
        <v>1074.3454979999999</v>
      </c>
      <c r="AC52">
        <v>1081.2616829999999</v>
      </c>
      <c r="AD52">
        <v>1088.3234070000001</v>
      </c>
      <c r="AE52">
        <v>1095.544492</v>
      </c>
      <c r="AF52">
        <v>1102.9425249999999</v>
      </c>
      <c r="AG52">
        <v>1110.5417870000001</v>
      </c>
      <c r="AH52">
        <v>1118.352087</v>
      </c>
      <c r="AI52">
        <v>1126.378168</v>
      </c>
      <c r="AJ52">
        <v>1134.621228</v>
      </c>
      <c r="AK52">
        <v>1143.07988</v>
      </c>
      <c r="AL52">
        <v>1151.4479329999999</v>
      </c>
      <c r="AM52">
        <v>1159.95065</v>
      </c>
      <c r="AN52">
        <v>1168.6278850000001</v>
      </c>
      <c r="AO52">
        <v>1177.483905</v>
      </c>
      <c r="AP52">
        <v>1186.515249</v>
      </c>
      <c r="AQ52">
        <v>1195.728085</v>
      </c>
      <c r="AR52">
        <v>1205.1188070000001</v>
      </c>
      <c r="AS52">
        <v>1214.4390820000001</v>
      </c>
      <c r="AT52">
        <v>1223.988032</v>
      </c>
      <c r="AU52">
        <v>1233.7905229999999</v>
      </c>
      <c r="AV52">
        <v>1243.926406</v>
      </c>
      <c r="AW52">
        <v>1254.396923</v>
      </c>
      <c r="AX52">
        <v>1265.195688</v>
      </c>
      <c r="AY52">
        <v>1276.307896</v>
      </c>
      <c r="AZ52">
        <v>1287.714285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924.19201999999996</v>
      </c>
      <c r="C53">
        <v>931.23254440000005</v>
      </c>
      <c r="D53">
        <v>937.28529089999995</v>
      </c>
      <c r="E53">
        <v>943.41265269999997</v>
      </c>
      <c r="F53">
        <v>949.99825129999999</v>
      </c>
      <c r="G53">
        <v>957.15945180000006</v>
      </c>
      <c r="H53">
        <v>964.40427890000001</v>
      </c>
      <c r="I53">
        <v>971.95313369999997</v>
      </c>
      <c r="J53">
        <v>979.79542170000002</v>
      </c>
      <c r="K53">
        <v>987.88600329999997</v>
      </c>
      <c r="L53">
        <v>997.01944779999997</v>
      </c>
      <c r="M53">
        <v>1005.804785</v>
      </c>
      <c r="N53">
        <v>1014.602313</v>
      </c>
      <c r="O53">
        <v>1023.474645</v>
      </c>
      <c r="P53">
        <v>1032.4371860000001</v>
      </c>
      <c r="Q53">
        <v>1041.4964660000001</v>
      </c>
      <c r="R53">
        <v>1050.6590630000001</v>
      </c>
      <c r="S53">
        <v>1059.9334719999999</v>
      </c>
      <c r="T53">
        <v>1069.3301309999999</v>
      </c>
      <c r="U53">
        <v>1078.8609240000001</v>
      </c>
      <c r="V53">
        <v>1087.929404</v>
      </c>
      <c r="W53">
        <v>1097.5423029999999</v>
      </c>
      <c r="X53">
        <v>1107.431448</v>
      </c>
      <c r="Y53">
        <v>1117.5532539999999</v>
      </c>
      <c r="Z53">
        <v>1127.9019000000001</v>
      </c>
      <c r="AA53">
        <v>1136.7369169999999</v>
      </c>
      <c r="AB53">
        <v>1146.0802819999999</v>
      </c>
      <c r="AC53">
        <v>1155.6425059999999</v>
      </c>
      <c r="AD53">
        <v>1165.4062879999999</v>
      </c>
      <c r="AE53">
        <v>1175.39059</v>
      </c>
      <c r="AF53">
        <v>1185.6172429999999</v>
      </c>
      <c r="AG53">
        <v>1196.102944</v>
      </c>
      <c r="AH53">
        <v>1206.8581119999999</v>
      </c>
      <c r="AI53">
        <v>1217.8877680000001</v>
      </c>
      <c r="AJ53">
        <v>1229.1928829999999</v>
      </c>
      <c r="AK53">
        <v>1240.771716</v>
      </c>
      <c r="AL53">
        <v>1252.205866</v>
      </c>
      <c r="AM53">
        <v>1263.749495</v>
      </c>
      <c r="AN53">
        <v>1275.4679249999999</v>
      </c>
      <c r="AO53">
        <v>1287.3976</v>
      </c>
      <c r="AP53">
        <v>1299.5220099999999</v>
      </c>
      <c r="AQ53">
        <v>1311.8475820000001</v>
      </c>
      <c r="AR53">
        <v>1324.3850870000001</v>
      </c>
      <c r="AS53">
        <v>1337.1431669999999</v>
      </c>
      <c r="AT53">
        <v>1350.12706</v>
      </c>
      <c r="AU53">
        <v>1363.3390139999999</v>
      </c>
      <c r="AV53">
        <v>1376.8167780000001</v>
      </c>
      <c r="AW53">
        <v>1390.5366300000001</v>
      </c>
      <c r="AX53">
        <v>1404.4916049999999</v>
      </c>
      <c r="AY53">
        <v>1418.6780040000001</v>
      </c>
      <c r="AZ53">
        <v>1433.093415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1315.2737569999999</v>
      </c>
      <c r="C54">
        <v>1317.5904410000001</v>
      </c>
      <c r="D54">
        <v>1320.7702509999999</v>
      </c>
      <c r="E54">
        <v>1325.0879150000001</v>
      </c>
      <c r="F54">
        <v>1331.1336040000001</v>
      </c>
      <c r="G54">
        <v>1338.9573009999999</v>
      </c>
      <c r="H54">
        <v>1347.6075949999999</v>
      </c>
      <c r="I54">
        <v>1357.1047599999999</v>
      </c>
      <c r="J54">
        <v>1367.188388</v>
      </c>
      <c r="K54">
        <v>1377.579438</v>
      </c>
      <c r="L54">
        <v>1389.2599070000001</v>
      </c>
      <c r="M54">
        <v>1400.2493059999999</v>
      </c>
      <c r="N54">
        <v>1411.153014</v>
      </c>
      <c r="O54">
        <v>1422.0938200000001</v>
      </c>
      <c r="P54">
        <v>1433.082917</v>
      </c>
      <c r="Q54">
        <v>1444.103981</v>
      </c>
      <c r="R54">
        <v>1455.0663810000001</v>
      </c>
      <c r="S54">
        <v>1465.9931039999999</v>
      </c>
      <c r="T54">
        <v>1476.9066250000001</v>
      </c>
      <c r="U54">
        <v>1487.83314</v>
      </c>
      <c r="V54">
        <v>1497.9709620000001</v>
      </c>
      <c r="W54">
        <v>1508.701343</v>
      </c>
      <c r="X54">
        <v>1519.673814</v>
      </c>
      <c r="Y54">
        <v>1530.836315</v>
      </c>
      <c r="Z54">
        <v>1542.1884910000001</v>
      </c>
      <c r="AA54">
        <v>1551.391312</v>
      </c>
      <c r="AB54">
        <v>1561.204485</v>
      </c>
      <c r="AC54">
        <v>1571.254864</v>
      </c>
      <c r="AD54">
        <v>1581.5167349999999</v>
      </c>
      <c r="AE54">
        <v>1592.010184</v>
      </c>
      <c r="AF54">
        <v>1602.760769</v>
      </c>
      <c r="AG54">
        <v>1613.803774</v>
      </c>
      <c r="AH54">
        <v>1625.1534509999999</v>
      </c>
      <c r="AI54">
        <v>1636.816695</v>
      </c>
      <c r="AJ54">
        <v>1648.7952459999999</v>
      </c>
      <c r="AK54">
        <v>1661.0870890000001</v>
      </c>
      <c r="AL54">
        <v>1673.2472760000001</v>
      </c>
      <c r="AM54">
        <v>1685.603151</v>
      </c>
      <c r="AN54">
        <v>1698.2126310000001</v>
      </c>
      <c r="AO54">
        <v>1711.0819160000001</v>
      </c>
      <c r="AP54">
        <v>1724.2059770000001</v>
      </c>
      <c r="AQ54">
        <v>1737.5937739999999</v>
      </c>
      <c r="AR54">
        <v>1751.2400720000001</v>
      </c>
      <c r="AS54">
        <v>1764.7839959999999</v>
      </c>
      <c r="AT54">
        <v>1778.6602250000001</v>
      </c>
      <c r="AU54">
        <v>1792.9048909999999</v>
      </c>
      <c r="AV54">
        <v>1807.6340319999999</v>
      </c>
      <c r="AW54">
        <v>1822.849451</v>
      </c>
      <c r="AX54">
        <v>1838.5418709999999</v>
      </c>
      <c r="AY54">
        <v>1854.6897759999999</v>
      </c>
      <c r="AZ54">
        <v>1871.265175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1343.006257</v>
      </c>
      <c r="C55">
        <v>1353.2373219999999</v>
      </c>
      <c r="D55">
        <v>1362.03298</v>
      </c>
      <c r="E55">
        <v>1370.937066</v>
      </c>
      <c r="F55">
        <v>1380.5070470000001</v>
      </c>
      <c r="G55">
        <v>1390.913474</v>
      </c>
      <c r="H55">
        <v>1401.441425</v>
      </c>
      <c r="I55">
        <v>1412.4111789999999</v>
      </c>
      <c r="J55">
        <v>1423.807341</v>
      </c>
      <c r="K55">
        <v>1435.5643150000001</v>
      </c>
      <c r="L55">
        <v>1448.836744</v>
      </c>
      <c r="M55">
        <v>1461.603314</v>
      </c>
      <c r="N55">
        <v>1474.3876009999999</v>
      </c>
      <c r="O55">
        <v>1487.2805900000001</v>
      </c>
      <c r="P55">
        <v>1500.3046670000001</v>
      </c>
      <c r="Q55">
        <v>1513.469323</v>
      </c>
      <c r="R55">
        <v>1526.7841149999999</v>
      </c>
      <c r="S55">
        <v>1540.2613899999999</v>
      </c>
      <c r="T55">
        <v>1553.9163140000001</v>
      </c>
      <c r="U55">
        <v>1567.766157</v>
      </c>
      <c r="V55">
        <v>1580.944182</v>
      </c>
      <c r="W55">
        <v>1594.913339</v>
      </c>
      <c r="X55">
        <v>1609.2839280000001</v>
      </c>
      <c r="Y55">
        <v>1623.9926129999999</v>
      </c>
      <c r="Z55">
        <v>1639.0309339999999</v>
      </c>
      <c r="AA55">
        <v>1651.8696970000001</v>
      </c>
      <c r="AB55">
        <v>1665.4471759999999</v>
      </c>
      <c r="AC55">
        <v>1679.3426939999999</v>
      </c>
      <c r="AD55">
        <v>1693.5311099999999</v>
      </c>
      <c r="AE55">
        <v>1708.0399769999999</v>
      </c>
      <c r="AF55">
        <v>1722.9010229999999</v>
      </c>
      <c r="AG55">
        <v>1738.1385069999999</v>
      </c>
      <c r="AH55">
        <v>1753.767574</v>
      </c>
      <c r="AI55">
        <v>1769.7955159999999</v>
      </c>
      <c r="AJ55">
        <v>1786.2237479999999</v>
      </c>
      <c r="AK55">
        <v>1803.0497370000001</v>
      </c>
      <c r="AL55">
        <v>1819.6654779999999</v>
      </c>
      <c r="AM55">
        <v>1836.44031</v>
      </c>
      <c r="AN55">
        <v>1853.469157</v>
      </c>
      <c r="AO55">
        <v>1870.804979</v>
      </c>
      <c r="AP55">
        <v>1888.4237840000001</v>
      </c>
      <c r="AQ55">
        <v>1906.33491</v>
      </c>
      <c r="AR55">
        <v>1924.5540120000001</v>
      </c>
      <c r="AS55">
        <v>1943.0936449999999</v>
      </c>
      <c r="AT55">
        <v>1961.9614220000001</v>
      </c>
      <c r="AU55">
        <v>1981.160611</v>
      </c>
      <c r="AV55">
        <v>2000.7460659999999</v>
      </c>
      <c r="AW55">
        <v>2020.683315</v>
      </c>
      <c r="AX55">
        <v>2040.9622380000001</v>
      </c>
      <c r="AY55">
        <v>2061.57746</v>
      </c>
      <c r="AZ55">
        <v>2082.5254730000001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1194.9336599999999</v>
      </c>
      <c r="C56">
        <v>1197.03838</v>
      </c>
      <c r="D56">
        <v>1199.9272550000001</v>
      </c>
      <c r="E56">
        <v>1203.849878</v>
      </c>
      <c r="F56">
        <v>1209.3424199999999</v>
      </c>
      <c r="G56">
        <v>1216.4502930000001</v>
      </c>
      <c r="H56">
        <v>1224.3091340000001</v>
      </c>
      <c r="I56">
        <v>1232.9373619999999</v>
      </c>
      <c r="J56">
        <v>1242.0983960000001</v>
      </c>
      <c r="K56">
        <v>1251.5387229999999</v>
      </c>
      <c r="L56">
        <v>1262.150496</v>
      </c>
      <c r="M56">
        <v>1272.134427</v>
      </c>
      <c r="N56">
        <v>1282.040508</v>
      </c>
      <c r="O56">
        <v>1291.980292</v>
      </c>
      <c r="P56">
        <v>1301.9639480000001</v>
      </c>
      <c r="Q56">
        <v>1311.976647</v>
      </c>
      <c r="R56">
        <v>1321.93605</v>
      </c>
      <c r="S56">
        <v>1331.86304</v>
      </c>
      <c r="T56">
        <v>1341.778035</v>
      </c>
      <c r="U56">
        <v>1351.704837</v>
      </c>
      <c r="V56">
        <v>1360.915105</v>
      </c>
      <c r="W56">
        <v>1370.6637169999999</v>
      </c>
      <c r="X56">
        <v>1380.632269</v>
      </c>
      <c r="Y56">
        <v>1390.7734640000001</v>
      </c>
      <c r="Z56">
        <v>1401.0869809999999</v>
      </c>
      <c r="AA56">
        <v>1409.447795</v>
      </c>
      <c r="AB56">
        <v>1418.3631190000001</v>
      </c>
      <c r="AC56">
        <v>1427.4939449999999</v>
      </c>
      <c r="AD56">
        <v>1436.8169130000001</v>
      </c>
      <c r="AE56">
        <v>1446.350271</v>
      </c>
      <c r="AF56">
        <v>1456.117238</v>
      </c>
      <c r="AG56">
        <v>1466.1498710000001</v>
      </c>
      <c r="AH56">
        <v>1476.4611170000001</v>
      </c>
      <c r="AI56">
        <v>1487.0572400000001</v>
      </c>
      <c r="AJ56">
        <v>1497.939822</v>
      </c>
      <c r="AK56">
        <v>1509.1070299999999</v>
      </c>
      <c r="AL56">
        <v>1520.1546290000001</v>
      </c>
      <c r="AM56">
        <v>1531.380011</v>
      </c>
      <c r="AN56">
        <v>1542.8357960000001</v>
      </c>
      <c r="AO56">
        <v>1554.5276140000001</v>
      </c>
      <c r="AP56">
        <v>1566.4508969999999</v>
      </c>
      <c r="AQ56">
        <v>1578.613787</v>
      </c>
      <c r="AR56">
        <v>1591.011526</v>
      </c>
      <c r="AS56">
        <v>1603.3162580000001</v>
      </c>
      <c r="AT56">
        <v>1615.9228909999999</v>
      </c>
      <c r="AU56">
        <v>1628.8642500000001</v>
      </c>
      <c r="AV56">
        <v>1642.245758</v>
      </c>
      <c r="AW56">
        <v>1656.0690529999999</v>
      </c>
      <c r="AX56">
        <v>1670.325705</v>
      </c>
      <c r="AY56">
        <v>1684.9961679999999</v>
      </c>
      <c r="AZ56">
        <v>1700.055012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1220.1287930000001</v>
      </c>
      <c r="C57">
        <v>1229.423773</v>
      </c>
      <c r="D57">
        <v>1237.4146780000001</v>
      </c>
      <c r="E57">
        <v>1245.5040899999999</v>
      </c>
      <c r="F57">
        <v>1254.198472</v>
      </c>
      <c r="G57">
        <v>1263.652771</v>
      </c>
      <c r="H57">
        <v>1273.217474</v>
      </c>
      <c r="I57">
        <v>1283.1835570000001</v>
      </c>
      <c r="J57">
        <v>1293.5370350000001</v>
      </c>
      <c r="K57">
        <v>1304.2183130000001</v>
      </c>
      <c r="L57">
        <v>1316.27639</v>
      </c>
      <c r="M57">
        <v>1327.8748909999999</v>
      </c>
      <c r="N57">
        <v>1339.4894879999999</v>
      </c>
      <c r="O57">
        <v>1351.202841</v>
      </c>
      <c r="P57">
        <v>1363.0352889999999</v>
      </c>
      <c r="Q57">
        <v>1374.9954540000001</v>
      </c>
      <c r="R57">
        <v>1387.0920180000001</v>
      </c>
      <c r="S57">
        <v>1399.336198</v>
      </c>
      <c r="T57">
        <v>1411.7417740000001</v>
      </c>
      <c r="U57">
        <v>1424.324435</v>
      </c>
      <c r="V57">
        <v>1436.2967450000001</v>
      </c>
      <c r="W57">
        <v>1448.9878040000001</v>
      </c>
      <c r="X57">
        <v>1462.0435649999999</v>
      </c>
      <c r="Y57">
        <v>1475.406489</v>
      </c>
      <c r="Z57">
        <v>1489.0688889999999</v>
      </c>
      <c r="AA57">
        <v>1500.732978</v>
      </c>
      <c r="AB57">
        <v>1513.0681950000001</v>
      </c>
      <c r="AC57">
        <v>1525.6923509999999</v>
      </c>
      <c r="AD57">
        <v>1538.5826079999999</v>
      </c>
      <c r="AE57">
        <v>1551.763995</v>
      </c>
      <c r="AF57">
        <v>1565.265339</v>
      </c>
      <c r="AG57">
        <v>1579.10868</v>
      </c>
      <c r="AH57">
        <v>1593.3077760000001</v>
      </c>
      <c r="AI57">
        <v>1607.869252</v>
      </c>
      <c r="AJ57">
        <v>1622.794394</v>
      </c>
      <c r="AK57">
        <v>1638.0808999999999</v>
      </c>
      <c r="AL57">
        <v>1653.176395</v>
      </c>
      <c r="AM57">
        <v>1668.4164249999999</v>
      </c>
      <c r="AN57">
        <v>1683.8872289999999</v>
      </c>
      <c r="AO57">
        <v>1699.636921</v>
      </c>
      <c r="AP57">
        <v>1715.6437060000001</v>
      </c>
      <c r="AQ57">
        <v>1731.9160649999999</v>
      </c>
      <c r="AR57">
        <v>1748.468222</v>
      </c>
      <c r="AS57">
        <v>1765.311584</v>
      </c>
      <c r="AT57">
        <v>1782.453066</v>
      </c>
      <c r="AU57">
        <v>1799.895638</v>
      </c>
      <c r="AV57">
        <v>1817.6891350000001</v>
      </c>
      <c r="AW57">
        <v>1835.8022390000001</v>
      </c>
      <c r="AX57">
        <v>1854.225756</v>
      </c>
      <c r="AY57">
        <v>1872.9548010000001</v>
      </c>
      <c r="AZ57">
        <v>1891.9861900000001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2351.6085990000001</v>
      </c>
      <c r="C58">
        <v>2355.7470069999999</v>
      </c>
      <c r="D58">
        <v>2361.4322550000002</v>
      </c>
      <c r="E58">
        <v>2369.1518959999999</v>
      </c>
      <c r="F58">
        <v>2379.9611070000001</v>
      </c>
      <c r="G58">
        <v>2393.9492559999999</v>
      </c>
      <c r="H58">
        <v>2409.4152939999999</v>
      </c>
      <c r="I58">
        <v>2426.3954699999999</v>
      </c>
      <c r="J58">
        <v>2444.4241969999998</v>
      </c>
      <c r="K58">
        <v>2463.0025679999999</v>
      </c>
      <c r="L58">
        <v>2483.8863179999998</v>
      </c>
      <c r="M58">
        <v>2503.5344890000001</v>
      </c>
      <c r="N58">
        <v>2523.029454</v>
      </c>
      <c r="O58">
        <v>2542.5907459999999</v>
      </c>
      <c r="P58">
        <v>2562.2383770000001</v>
      </c>
      <c r="Q58">
        <v>2581.9431639999998</v>
      </c>
      <c r="R58">
        <v>2601.543064</v>
      </c>
      <c r="S58">
        <v>2621.0791760000002</v>
      </c>
      <c r="T58">
        <v>2640.591684</v>
      </c>
      <c r="U58">
        <v>2660.127426</v>
      </c>
      <c r="V58">
        <v>2678.2530449999999</v>
      </c>
      <c r="W58">
        <v>2697.438114</v>
      </c>
      <c r="X58">
        <v>2717.0560209999999</v>
      </c>
      <c r="Y58">
        <v>2737.013684</v>
      </c>
      <c r="Z58">
        <v>2757.3104739999999</v>
      </c>
      <c r="AA58">
        <v>2773.7643859999998</v>
      </c>
      <c r="AB58">
        <v>2791.3095600000001</v>
      </c>
      <c r="AC58">
        <v>2809.2788390000001</v>
      </c>
      <c r="AD58">
        <v>2827.6262499999998</v>
      </c>
      <c r="AE58">
        <v>2846.387702</v>
      </c>
      <c r="AF58">
        <v>2865.608894</v>
      </c>
      <c r="AG58">
        <v>2885.3529090000002</v>
      </c>
      <c r="AH58">
        <v>2905.6452300000001</v>
      </c>
      <c r="AI58">
        <v>2926.4981830000002</v>
      </c>
      <c r="AJ58">
        <v>2947.9148810000002</v>
      </c>
      <c r="AK58">
        <v>2969.8917179999999</v>
      </c>
      <c r="AL58">
        <v>2991.633167</v>
      </c>
      <c r="AM58">
        <v>3013.7244890000002</v>
      </c>
      <c r="AN58">
        <v>3036.2692379999999</v>
      </c>
      <c r="AO58">
        <v>3059.2784969999998</v>
      </c>
      <c r="AP58">
        <v>3082.7432739999999</v>
      </c>
      <c r="AQ58">
        <v>3106.6795929999998</v>
      </c>
      <c r="AR58">
        <v>3131.0780880000002</v>
      </c>
      <c r="AS58">
        <v>3155.293549</v>
      </c>
      <c r="AT58">
        <v>3180.1031440000002</v>
      </c>
      <c r="AU58">
        <v>3205.5714750000002</v>
      </c>
      <c r="AV58">
        <v>3231.9060079999999</v>
      </c>
      <c r="AW58">
        <v>3259.1099680000002</v>
      </c>
      <c r="AX58">
        <v>3287.166768</v>
      </c>
      <c r="AY58">
        <v>3316.0379389999998</v>
      </c>
      <c r="AZ58">
        <v>3345.673436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2401.1921819999998</v>
      </c>
      <c r="C59">
        <v>2419.4807989999999</v>
      </c>
      <c r="D59">
        <v>2435.2067350000002</v>
      </c>
      <c r="E59">
        <v>2451.1265330000001</v>
      </c>
      <c r="F59">
        <v>2468.236899</v>
      </c>
      <c r="G59">
        <v>2486.842764</v>
      </c>
      <c r="H59">
        <v>2505.665904</v>
      </c>
      <c r="I59">
        <v>2525.2789520000001</v>
      </c>
      <c r="J59">
        <v>2545.6543839999999</v>
      </c>
      <c r="K59">
        <v>2566.6749199999999</v>
      </c>
      <c r="L59">
        <v>2590.4049690000002</v>
      </c>
      <c r="M59">
        <v>2613.2305809999998</v>
      </c>
      <c r="N59">
        <v>2636.0878710000002</v>
      </c>
      <c r="O59">
        <v>2659.1395090000001</v>
      </c>
      <c r="P59">
        <v>2682.4255250000001</v>
      </c>
      <c r="Q59">
        <v>2705.962884</v>
      </c>
      <c r="R59">
        <v>2729.7686739999999</v>
      </c>
      <c r="S59">
        <v>2753.8649700000001</v>
      </c>
      <c r="T59">
        <v>2778.27889</v>
      </c>
      <c r="U59">
        <v>2803.0413090000002</v>
      </c>
      <c r="V59">
        <v>2826.6025690000001</v>
      </c>
      <c r="W59">
        <v>2851.5783120000001</v>
      </c>
      <c r="X59">
        <v>2877.271784</v>
      </c>
      <c r="Y59">
        <v>2903.569743</v>
      </c>
      <c r="Z59">
        <v>2930.4570669999998</v>
      </c>
      <c r="AA59">
        <v>2953.4117550000001</v>
      </c>
      <c r="AB59">
        <v>2977.6872090000002</v>
      </c>
      <c r="AC59">
        <v>3002.5312899999999</v>
      </c>
      <c r="AD59">
        <v>3027.8990509999999</v>
      </c>
      <c r="AE59">
        <v>3053.8397519999999</v>
      </c>
      <c r="AF59">
        <v>3080.41012</v>
      </c>
      <c r="AG59">
        <v>3107.6535319999998</v>
      </c>
      <c r="AH59">
        <v>3135.5970609999999</v>
      </c>
      <c r="AI59">
        <v>3164.2537480000001</v>
      </c>
      <c r="AJ59">
        <v>3193.6261220000001</v>
      </c>
      <c r="AK59">
        <v>3223.709652</v>
      </c>
      <c r="AL59">
        <v>3253.417277</v>
      </c>
      <c r="AM59">
        <v>3283.4093429999998</v>
      </c>
      <c r="AN59">
        <v>3313.8555679999999</v>
      </c>
      <c r="AO59">
        <v>3344.850641</v>
      </c>
      <c r="AP59">
        <v>3376.3516650000001</v>
      </c>
      <c r="AQ59">
        <v>3408.3753350000002</v>
      </c>
      <c r="AR59">
        <v>3440.9496410000002</v>
      </c>
      <c r="AS59">
        <v>3474.0970320000001</v>
      </c>
      <c r="AT59">
        <v>3507.8311170000002</v>
      </c>
      <c r="AU59">
        <v>3542.1577419999999</v>
      </c>
      <c r="AV59">
        <v>3577.174978</v>
      </c>
      <c r="AW59">
        <v>3612.8211959999999</v>
      </c>
      <c r="AX59">
        <v>3649.0783000000001</v>
      </c>
      <c r="AY59">
        <v>3685.9366770000001</v>
      </c>
      <c r="AZ59">
        <v>3723.3900610000001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854.89954250000005</v>
      </c>
      <c r="C60">
        <v>856.40533660000006</v>
      </c>
      <c r="D60">
        <v>858.47214459999998</v>
      </c>
      <c r="E60">
        <v>861.27853330000005</v>
      </c>
      <c r="F60">
        <v>865.2081005</v>
      </c>
      <c r="G60">
        <v>870.29333459999998</v>
      </c>
      <c r="H60">
        <v>875.91583869999999</v>
      </c>
      <c r="I60">
        <v>882.0887907</v>
      </c>
      <c r="J60">
        <v>888.64293169999996</v>
      </c>
      <c r="K60">
        <v>895.39688960000001</v>
      </c>
      <c r="L60">
        <v>902.98894240000004</v>
      </c>
      <c r="M60">
        <v>910.13181399999996</v>
      </c>
      <c r="N60">
        <v>917.21898910000004</v>
      </c>
      <c r="O60">
        <v>924.33027689999994</v>
      </c>
      <c r="P60">
        <v>931.47295229999997</v>
      </c>
      <c r="Q60">
        <v>938.63640599999997</v>
      </c>
      <c r="R60">
        <v>945.76172919999999</v>
      </c>
      <c r="S60">
        <v>952.86386330000005</v>
      </c>
      <c r="T60">
        <v>959.95741620000001</v>
      </c>
      <c r="U60">
        <v>967.0594155</v>
      </c>
      <c r="V60">
        <v>973.6487803</v>
      </c>
      <c r="W60">
        <v>980.62329650000004</v>
      </c>
      <c r="X60">
        <v>987.75516589999995</v>
      </c>
      <c r="Y60">
        <v>995.01055010000005</v>
      </c>
      <c r="Z60">
        <v>1002.38922</v>
      </c>
      <c r="AA60">
        <v>1008.370855</v>
      </c>
      <c r="AB60">
        <v>1014.749205</v>
      </c>
      <c r="AC60">
        <v>1021.281735</v>
      </c>
      <c r="AD60">
        <v>1027.9517289999999</v>
      </c>
      <c r="AE60">
        <v>1034.772244</v>
      </c>
      <c r="AF60">
        <v>1041.7598929999999</v>
      </c>
      <c r="AG60">
        <v>1048.9376070000001</v>
      </c>
      <c r="AH60">
        <v>1056.314652</v>
      </c>
      <c r="AI60">
        <v>1063.8955089999999</v>
      </c>
      <c r="AJ60">
        <v>1071.6813090000001</v>
      </c>
      <c r="AK60">
        <v>1079.6707409999999</v>
      </c>
      <c r="AL60">
        <v>1087.5745999999999</v>
      </c>
      <c r="AM60">
        <v>1095.605652</v>
      </c>
      <c r="AN60">
        <v>1103.8015419999999</v>
      </c>
      <c r="AO60">
        <v>1112.166299</v>
      </c>
      <c r="AP60">
        <v>1120.696655</v>
      </c>
      <c r="AQ60">
        <v>1129.3984350000001</v>
      </c>
      <c r="AR60">
        <v>1138.268233</v>
      </c>
      <c r="AS60">
        <v>1147.071492</v>
      </c>
      <c r="AT60">
        <v>1156.090741</v>
      </c>
      <c r="AU60">
        <v>1165.3494659999999</v>
      </c>
      <c r="AV60">
        <v>1174.92309</v>
      </c>
      <c r="AW60">
        <v>1184.812784</v>
      </c>
      <c r="AX60">
        <v>1195.012518</v>
      </c>
      <c r="AY60">
        <v>1205.5083070000001</v>
      </c>
      <c r="AZ60">
        <v>1216.2819589999999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872.9250687</v>
      </c>
      <c r="C61">
        <v>879.57503980000001</v>
      </c>
      <c r="D61">
        <v>885.29202720000001</v>
      </c>
      <c r="E61">
        <v>891.0794909</v>
      </c>
      <c r="F61">
        <v>897.2997719</v>
      </c>
      <c r="G61">
        <v>904.06372510000006</v>
      </c>
      <c r="H61">
        <v>910.90666569999996</v>
      </c>
      <c r="I61">
        <v>918.03676900000005</v>
      </c>
      <c r="J61">
        <v>925.44402820000005</v>
      </c>
      <c r="K61">
        <v>933.08580759999995</v>
      </c>
      <c r="L61">
        <v>941.71259999999995</v>
      </c>
      <c r="M61">
        <v>950.01059480000004</v>
      </c>
      <c r="N61">
        <v>958.32010549999995</v>
      </c>
      <c r="O61">
        <v>966.70026940000002</v>
      </c>
      <c r="P61">
        <v>975.1656385</v>
      </c>
      <c r="Q61">
        <v>983.72238070000003</v>
      </c>
      <c r="R61">
        <v>992.37670800000001</v>
      </c>
      <c r="S61">
        <v>1001.136646</v>
      </c>
      <c r="T61">
        <v>1010.012051</v>
      </c>
      <c r="U61">
        <v>1019.014151</v>
      </c>
      <c r="V61">
        <v>1027.5795820000001</v>
      </c>
      <c r="W61">
        <v>1036.659232</v>
      </c>
      <c r="X61">
        <v>1045.9998049999999</v>
      </c>
      <c r="Y61">
        <v>1055.560133</v>
      </c>
      <c r="Z61">
        <v>1065.334717</v>
      </c>
      <c r="AA61">
        <v>1073.679635</v>
      </c>
      <c r="AB61">
        <v>1082.5047039999999</v>
      </c>
      <c r="AC61">
        <v>1091.53649</v>
      </c>
      <c r="AD61">
        <v>1100.758654</v>
      </c>
      <c r="AE61">
        <v>1110.1891049999999</v>
      </c>
      <c r="AF61">
        <v>1119.848463</v>
      </c>
      <c r="AG61">
        <v>1129.7524989999999</v>
      </c>
      <c r="AH61">
        <v>1139.911055</v>
      </c>
      <c r="AI61">
        <v>1150.3288709999999</v>
      </c>
      <c r="AJ61">
        <v>1161.0068679999999</v>
      </c>
      <c r="AK61">
        <v>1171.943397</v>
      </c>
      <c r="AL61">
        <v>1182.7432699999999</v>
      </c>
      <c r="AM61">
        <v>1193.6465479999999</v>
      </c>
      <c r="AN61">
        <v>1204.714931</v>
      </c>
      <c r="AO61">
        <v>1215.982841</v>
      </c>
      <c r="AP61">
        <v>1227.4346840000001</v>
      </c>
      <c r="AQ61">
        <v>1239.0765289999999</v>
      </c>
      <c r="AR61">
        <v>1250.9185520000001</v>
      </c>
      <c r="AS61">
        <v>1262.9689129999999</v>
      </c>
      <c r="AT61">
        <v>1275.232561</v>
      </c>
      <c r="AU61">
        <v>1287.7116189999999</v>
      </c>
      <c r="AV61">
        <v>1300.441742</v>
      </c>
      <c r="AW61">
        <v>1313.4005239999999</v>
      </c>
      <c r="AX61">
        <v>1326.5813860000001</v>
      </c>
      <c r="AY61">
        <v>1339.980834</v>
      </c>
      <c r="AZ61">
        <v>1353.596591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6581.1460139999999</v>
      </c>
      <c r="C62">
        <v>6592.7378449999997</v>
      </c>
      <c r="D62">
        <v>6608.6484449999998</v>
      </c>
      <c r="E62">
        <v>6630.25245</v>
      </c>
      <c r="F62">
        <v>6660.5028519999996</v>
      </c>
      <c r="G62">
        <v>6699.649754</v>
      </c>
      <c r="H62">
        <v>6742.9326410000003</v>
      </c>
      <c r="I62">
        <v>6790.4529599999996</v>
      </c>
      <c r="J62">
        <v>6840.9077280000001</v>
      </c>
      <c r="K62">
        <v>6892.9007179999999</v>
      </c>
      <c r="L62">
        <v>6951.3454890000003</v>
      </c>
      <c r="M62">
        <v>7006.3323959999998</v>
      </c>
      <c r="N62">
        <v>7060.8905420000001</v>
      </c>
      <c r="O62">
        <v>7115.6343109999998</v>
      </c>
      <c r="P62">
        <v>7170.6197069999998</v>
      </c>
      <c r="Q62">
        <v>7225.7650569999996</v>
      </c>
      <c r="R62">
        <v>7280.6168729999999</v>
      </c>
      <c r="S62">
        <v>7335.2901760000004</v>
      </c>
      <c r="T62">
        <v>7389.8974189999999</v>
      </c>
      <c r="U62">
        <v>7444.5696850000004</v>
      </c>
      <c r="V62">
        <v>7495.2956109999996</v>
      </c>
      <c r="W62">
        <v>7548.986492</v>
      </c>
      <c r="X62">
        <v>7603.8887020000002</v>
      </c>
      <c r="Y62">
        <v>7659.741747</v>
      </c>
      <c r="Z62">
        <v>7716.5438629999999</v>
      </c>
      <c r="AA62">
        <v>7762.5913920000003</v>
      </c>
      <c r="AB62">
        <v>7811.6929010000003</v>
      </c>
      <c r="AC62">
        <v>7861.9813000000004</v>
      </c>
      <c r="AD62">
        <v>7913.327929</v>
      </c>
      <c r="AE62">
        <v>7965.833286</v>
      </c>
      <c r="AF62">
        <v>8019.625258</v>
      </c>
      <c r="AG62">
        <v>8074.880392</v>
      </c>
      <c r="AH62">
        <v>8131.6700010000004</v>
      </c>
      <c r="AI62">
        <v>8190.0285830000003</v>
      </c>
      <c r="AJ62">
        <v>8249.9648479999996</v>
      </c>
      <c r="AK62">
        <v>8311.4687040000008</v>
      </c>
      <c r="AL62">
        <v>8372.3138070000005</v>
      </c>
      <c r="AM62">
        <v>8434.1380590000008</v>
      </c>
      <c r="AN62">
        <v>8497.2312590000001</v>
      </c>
      <c r="AO62">
        <v>8561.6244279999992</v>
      </c>
      <c r="AP62">
        <v>8627.2923989999999</v>
      </c>
      <c r="AQ62">
        <v>8694.2800139999999</v>
      </c>
      <c r="AR62">
        <v>8762.5610649999999</v>
      </c>
      <c r="AS62">
        <v>8830.329882</v>
      </c>
      <c r="AT62">
        <v>8899.7614259999991</v>
      </c>
      <c r="AU62">
        <v>8971.0364939999999</v>
      </c>
      <c r="AV62">
        <v>9044.7356970000001</v>
      </c>
      <c r="AW62">
        <v>9120.8680569999997</v>
      </c>
      <c r="AX62">
        <v>9199.3871510000008</v>
      </c>
      <c r="AY62">
        <v>9280.1853279999996</v>
      </c>
      <c r="AZ62">
        <v>9363.1225279999999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6719.9092410000003</v>
      </c>
      <c r="C63">
        <v>6771.1017250000004</v>
      </c>
      <c r="D63">
        <v>6815.1119589999998</v>
      </c>
      <c r="E63">
        <v>6859.6647300000004</v>
      </c>
      <c r="F63">
        <v>6907.5493939999997</v>
      </c>
      <c r="G63">
        <v>6959.6193290000001</v>
      </c>
      <c r="H63">
        <v>7012.297321</v>
      </c>
      <c r="I63">
        <v>7067.1859350000004</v>
      </c>
      <c r="J63">
        <v>7124.2081369999996</v>
      </c>
      <c r="K63">
        <v>7183.0357110000004</v>
      </c>
      <c r="L63">
        <v>7249.4460639999998</v>
      </c>
      <c r="M63">
        <v>7313.3252839999996</v>
      </c>
      <c r="N63">
        <v>7377.293154</v>
      </c>
      <c r="O63">
        <v>7441.8049229999997</v>
      </c>
      <c r="P63">
        <v>7506.972616</v>
      </c>
      <c r="Q63">
        <v>7572.8437119999999</v>
      </c>
      <c r="R63">
        <v>7639.4660320000003</v>
      </c>
      <c r="S63">
        <v>7706.9013580000001</v>
      </c>
      <c r="T63">
        <v>7775.2255740000001</v>
      </c>
      <c r="U63">
        <v>7844.5250939999996</v>
      </c>
      <c r="V63">
        <v>7910.4630820000002</v>
      </c>
      <c r="W63">
        <v>7980.3596049999996</v>
      </c>
      <c r="X63">
        <v>8052.2647470000002</v>
      </c>
      <c r="Y63">
        <v>8125.861594</v>
      </c>
      <c r="Z63">
        <v>8201.1078209999996</v>
      </c>
      <c r="AA63">
        <v>8265.3482669999994</v>
      </c>
      <c r="AB63">
        <v>8333.284979</v>
      </c>
      <c r="AC63">
        <v>8402.8130359999996</v>
      </c>
      <c r="AD63">
        <v>8473.8066529999996</v>
      </c>
      <c r="AE63">
        <v>8546.4036849999993</v>
      </c>
      <c r="AF63">
        <v>8620.7628889999996</v>
      </c>
      <c r="AG63">
        <v>8697.0056559999994</v>
      </c>
      <c r="AH63">
        <v>8775.2077549999995</v>
      </c>
      <c r="AI63">
        <v>8855.4056810000002</v>
      </c>
      <c r="AJ63">
        <v>8937.6065130000006</v>
      </c>
      <c r="AK63">
        <v>9021.797568</v>
      </c>
      <c r="AL63">
        <v>9104.9366239999999</v>
      </c>
      <c r="AM63">
        <v>9188.8717120000001</v>
      </c>
      <c r="AN63">
        <v>9274.0777980000003</v>
      </c>
      <c r="AO63">
        <v>9360.8198749999992</v>
      </c>
      <c r="AP63">
        <v>9448.9778939999997</v>
      </c>
      <c r="AQ63">
        <v>9538.5985799999999</v>
      </c>
      <c r="AR63">
        <v>9629.7602619999998</v>
      </c>
      <c r="AS63">
        <v>9722.5257660000007</v>
      </c>
      <c r="AT63">
        <v>9816.9331789999997</v>
      </c>
      <c r="AU63">
        <v>9912.9988580000008</v>
      </c>
      <c r="AV63">
        <v>10010.99727</v>
      </c>
      <c r="AW63">
        <v>10110.755929999999</v>
      </c>
      <c r="AX63">
        <v>10212.224200000001</v>
      </c>
      <c r="AY63">
        <v>10315.375190000001</v>
      </c>
      <c r="AZ63">
        <v>10420.191339999999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7818.9943919999996</v>
      </c>
      <c r="C64">
        <v>7861.8138360000003</v>
      </c>
      <c r="D64">
        <v>7908.5191530000002</v>
      </c>
      <c r="E64">
        <v>7959.3963510000003</v>
      </c>
      <c r="F64">
        <v>8016.4263350000001</v>
      </c>
      <c r="G64">
        <v>8079.9628670000002</v>
      </c>
      <c r="H64">
        <v>8143.2759550000001</v>
      </c>
      <c r="I64">
        <v>8209.0285769999991</v>
      </c>
      <c r="J64">
        <v>8277.6375360000002</v>
      </c>
      <c r="K64">
        <v>8348.7383100000006</v>
      </c>
      <c r="L64">
        <v>8432.0288529999998</v>
      </c>
      <c r="M64">
        <v>8504.3268690000004</v>
      </c>
      <c r="N64">
        <v>8570.7060340000007</v>
      </c>
      <c r="O64">
        <v>8634.2938649999996</v>
      </c>
      <c r="P64">
        <v>8696.8227060000008</v>
      </c>
      <c r="Q64">
        <v>8759.1333159999995</v>
      </c>
      <c r="R64">
        <v>8821.0142689999993</v>
      </c>
      <c r="S64">
        <v>8882.8538769999996</v>
      </c>
      <c r="T64">
        <v>8944.8473570000006</v>
      </c>
      <c r="U64">
        <v>9007.1092590000007</v>
      </c>
      <c r="V64">
        <v>9062.8566570000003</v>
      </c>
      <c r="W64">
        <v>9123.2323359999991</v>
      </c>
      <c r="X64">
        <v>9185.6048050000009</v>
      </c>
      <c r="Y64">
        <v>9249.1793230000003</v>
      </c>
      <c r="Z64">
        <v>9313.6807129999997</v>
      </c>
      <c r="AA64">
        <v>9360.0279750000009</v>
      </c>
      <c r="AB64">
        <v>9410.1464689999993</v>
      </c>
      <c r="AC64">
        <v>9461.9033529999997</v>
      </c>
      <c r="AD64">
        <v>9514.8412210000006</v>
      </c>
      <c r="AE64">
        <v>9568.8525690000006</v>
      </c>
      <c r="AF64">
        <v>9623.9389929999998</v>
      </c>
      <c r="AG64">
        <v>9680.2611479999996</v>
      </c>
      <c r="AH64">
        <v>9737.8135629999997</v>
      </c>
      <c r="AI64">
        <v>9796.5957859999999</v>
      </c>
      <c r="AJ64">
        <v>9856.6067879999991</v>
      </c>
      <c r="AK64">
        <v>9917.8415280000008</v>
      </c>
      <c r="AL64">
        <v>9977.1653260000003</v>
      </c>
      <c r="AM64">
        <v>10036.744129999999</v>
      </c>
      <c r="AN64">
        <v>10097.16826</v>
      </c>
      <c r="AO64">
        <v>10158.611150000001</v>
      </c>
      <c r="AP64">
        <v>10221.11304</v>
      </c>
      <c r="AQ64">
        <v>10284.84</v>
      </c>
      <c r="AR64">
        <v>10349.72774</v>
      </c>
      <c r="AS64">
        <v>10414.1011</v>
      </c>
      <c r="AT64">
        <v>10479.30833</v>
      </c>
      <c r="AU64">
        <v>10545.59124</v>
      </c>
      <c r="AV64">
        <v>10614.09115</v>
      </c>
      <c r="AW64">
        <v>10684.65828</v>
      </c>
      <c r="AX64">
        <v>10757.208049999999</v>
      </c>
      <c r="AY64">
        <v>10831.65043</v>
      </c>
      <c r="AZ64">
        <v>10907.884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7913.8782529999999</v>
      </c>
      <c r="C65">
        <v>7992.0330759999997</v>
      </c>
      <c r="D65">
        <v>8071.3311890000004</v>
      </c>
      <c r="E65">
        <v>8153.9549180000004</v>
      </c>
      <c r="F65">
        <v>8240.7756019999997</v>
      </c>
      <c r="G65">
        <v>8331.1177129999996</v>
      </c>
      <c r="H65">
        <v>8418.9447259999997</v>
      </c>
      <c r="I65">
        <v>8507.3106489999991</v>
      </c>
      <c r="J65">
        <v>8596.6771169999993</v>
      </c>
      <c r="K65">
        <v>8686.8413130000008</v>
      </c>
      <c r="L65">
        <v>8787.9260610000001</v>
      </c>
      <c r="M65">
        <v>8882.9925129999992</v>
      </c>
      <c r="N65">
        <v>8975.9367349999993</v>
      </c>
      <c r="O65">
        <v>9067.9894139999997</v>
      </c>
      <c r="P65">
        <v>9159.6625820000008</v>
      </c>
      <c r="Q65">
        <v>9251.2050240000008</v>
      </c>
      <c r="R65">
        <v>9342.7636980000007</v>
      </c>
      <c r="S65">
        <v>9434.4481290000003</v>
      </c>
      <c r="T65">
        <v>9526.3566329999994</v>
      </c>
      <c r="U65">
        <v>9618.5859980000005</v>
      </c>
      <c r="V65">
        <v>9703.9972639999996</v>
      </c>
      <c r="W65">
        <v>9794.3273399999998</v>
      </c>
      <c r="X65">
        <v>9886.8386690000007</v>
      </c>
      <c r="Y65">
        <v>9980.7349119999999</v>
      </c>
      <c r="Z65">
        <v>10075.751770000001</v>
      </c>
      <c r="AA65">
        <v>10151.57747</v>
      </c>
      <c r="AB65">
        <v>10231.236639999999</v>
      </c>
      <c r="AC65">
        <v>10312.53347</v>
      </c>
      <c r="AD65">
        <v>10394.867850000001</v>
      </c>
      <c r="AE65">
        <v>10477.95228</v>
      </c>
      <c r="AF65">
        <v>10561.68304</v>
      </c>
      <c r="AG65">
        <v>10646.07872</v>
      </c>
      <c r="AH65">
        <v>10731.22444</v>
      </c>
      <c r="AI65">
        <v>10817.22798</v>
      </c>
      <c r="AJ65">
        <v>10904.1931</v>
      </c>
      <c r="AK65">
        <v>10992.208280000001</v>
      </c>
      <c r="AL65">
        <v>11076.772720000001</v>
      </c>
      <c r="AM65">
        <v>11160.72185</v>
      </c>
      <c r="AN65">
        <v>11245.11054</v>
      </c>
      <c r="AO65">
        <v>11330.65315</v>
      </c>
      <c r="AP65">
        <v>11416.75351</v>
      </c>
      <c r="AQ65">
        <v>11503.44477</v>
      </c>
      <c r="AR65">
        <v>11590.8968</v>
      </c>
      <c r="AS65">
        <v>11679.2631</v>
      </c>
      <c r="AT65">
        <v>11768.6499</v>
      </c>
      <c r="AU65">
        <v>11859.12192</v>
      </c>
      <c r="AV65">
        <v>11951.10765</v>
      </c>
      <c r="AW65">
        <v>12044.39179</v>
      </c>
      <c r="AX65">
        <v>12138.90785</v>
      </c>
      <c r="AY65">
        <v>12234.63164</v>
      </c>
      <c r="AZ65">
        <v>12331.55594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107.503339</v>
      </c>
      <c r="C66">
        <v>107.6926921</v>
      </c>
      <c r="D66">
        <v>107.9525926</v>
      </c>
      <c r="E66">
        <v>108.30549499999999</v>
      </c>
      <c r="F66">
        <v>108.7996368</v>
      </c>
      <c r="G66">
        <v>109.43910339999999</v>
      </c>
      <c r="H66">
        <v>110.1461314</v>
      </c>
      <c r="I66">
        <v>110.9223781</v>
      </c>
      <c r="J66">
        <v>111.74655919999999</v>
      </c>
      <c r="K66">
        <v>112.5958672</v>
      </c>
      <c r="L66">
        <v>113.5505654</v>
      </c>
      <c r="M66">
        <v>114.4487792</v>
      </c>
      <c r="N66">
        <v>115.3399891</v>
      </c>
      <c r="O66">
        <v>116.2342312</v>
      </c>
      <c r="P66">
        <v>117.13242030000001</v>
      </c>
      <c r="Q66">
        <v>118.03322230000001</v>
      </c>
      <c r="R66">
        <v>118.9292294</v>
      </c>
      <c r="S66">
        <v>119.8223204</v>
      </c>
      <c r="T66">
        <v>120.7143324</v>
      </c>
      <c r="U66">
        <v>121.6074065</v>
      </c>
      <c r="V66">
        <v>122.43601700000001</v>
      </c>
      <c r="W66">
        <v>123.3130601</v>
      </c>
      <c r="X66">
        <v>124.20989040000001</v>
      </c>
      <c r="Y66">
        <v>125.1222526</v>
      </c>
      <c r="Z66">
        <v>126.0501179</v>
      </c>
      <c r="AA66">
        <v>126.8023065</v>
      </c>
      <c r="AB66">
        <v>127.604382</v>
      </c>
      <c r="AC66">
        <v>128.42584550000001</v>
      </c>
      <c r="AD66">
        <v>129.26459510000001</v>
      </c>
      <c r="AE66">
        <v>130.1222727</v>
      </c>
      <c r="AF66">
        <v>131.00096719999999</v>
      </c>
      <c r="AG66">
        <v>131.9035624</v>
      </c>
      <c r="AH66">
        <v>132.83122349999999</v>
      </c>
      <c r="AI66">
        <v>133.78451369999999</v>
      </c>
      <c r="AJ66">
        <v>134.7635755</v>
      </c>
      <c r="AK66">
        <v>135.76824400000001</v>
      </c>
      <c r="AL66">
        <v>136.7621517</v>
      </c>
      <c r="AM66">
        <v>137.77205380000001</v>
      </c>
      <c r="AN66">
        <v>138.80268430000001</v>
      </c>
      <c r="AO66">
        <v>139.85454989999999</v>
      </c>
      <c r="AP66">
        <v>140.92723939999999</v>
      </c>
      <c r="AQ66">
        <v>142.02148529999999</v>
      </c>
      <c r="AR66">
        <v>143.13685960000001</v>
      </c>
      <c r="AS66">
        <v>144.2438665</v>
      </c>
      <c r="AT66">
        <v>145.37803410000001</v>
      </c>
      <c r="AU66">
        <v>146.54231580000001</v>
      </c>
      <c r="AV66">
        <v>147.7461959</v>
      </c>
      <c r="AW66">
        <v>148.9898216</v>
      </c>
      <c r="AX66">
        <v>150.27243480000001</v>
      </c>
      <c r="AY66">
        <v>151.592277</v>
      </c>
      <c r="AZ66">
        <v>152.94706020000001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109.7700431</v>
      </c>
      <c r="C67">
        <v>110.60627479999999</v>
      </c>
      <c r="D67">
        <v>111.3251841</v>
      </c>
      <c r="E67">
        <v>112.0529557</v>
      </c>
      <c r="F67">
        <v>112.835154</v>
      </c>
      <c r="G67">
        <v>113.6857189</v>
      </c>
      <c r="H67">
        <v>114.5462165</v>
      </c>
      <c r="I67">
        <v>115.4428247</v>
      </c>
      <c r="J67">
        <v>116.37428509999999</v>
      </c>
      <c r="K67">
        <v>117.3352364</v>
      </c>
      <c r="L67">
        <v>118.4200527</v>
      </c>
      <c r="M67">
        <v>119.4635229</v>
      </c>
      <c r="N67">
        <v>120.5084411</v>
      </c>
      <c r="O67">
        <v>121.56224400000001</v>
      </c>
      <c r="P67">
        <v>122.62676140000001</v>
      </c>
      <c r="Q67">
        <v>123.702769</v>
      </c>
      <c r="R67">
        <v>124.7910478</v>
      </c>
      <c r="S67">
        <v>125.89260710000001</v>
      </c>
      <c r="T67">
        <v>127.0086865</v>
      </c>
      <c r="U67">
        <v>128.14069749999999</v>
      </c>
      <c r="V67">
        <v>129.21779770000001</v>
      </c>
      <c r="W67">
        <v>130.3595608</v>
      </c>
      <c r="X67">
        <v>131.5341348</v>
      </c>
      <c r="Y67">
        <v>132.73634290000001</v>
      </c>
      <c r="Z67">
        <v>133.9654936</v>
      </c>
      <c r="AA67">
        <v>135.01486439999999</v>
      </c>
      <c r="AB67">
        <v>136.12461390000001</v>
      </c>
      <c r="AC67">
        <v>137.26035809999999</v>
      </c>
      <c r="AD67">
        <v>138.42004230000001</v>
      </c>
      <c r="AE67">
        <v>139.60591830000001</v>
      </c>
      <c r="AF67">
        <v>140.82057950000001</v>
      </c>
      <c r="AG67">
        <v>142.06600879999999</v>
      </c>
      <c r="AH67">
        <v>143.34344390000001</v>
      </c>
      <c r="AI67">
        <v>144.65348090000001</v>
      </c>
      <c r="AJ67">
        <v>145.99623539999999</v>
      </c>
      <c r="AK67">
        <v>147.3715004</v>
      </c>
      <c r="AL67">
        <v>148.7295809</v>
      </c>
      <c r="AM67">
        <v>150.10066459999999</v>
      </c>
      <c r="AN67">
        <v>151.4925102</v>
      </c>
      <c r="AO67">
        <v>152.90944619999999</v>
      </c>
      <c r="AP67">
        <v>154.34951169999999</v>
      </c>
      <c r="AQ67">
        <v>155.81347</v>
      </c>
      <c r="AR67">
        <v>157.30260050000001</v>
      </c>
      <c r="AS67">
        <v>158.81792949999999</v>
      </c>
      <c r="AT67">
        <v>160.36007910000001</v>
      </c>
      <c r="AU67">
        <v>161.92931669999999</v>
      </c>
      <c r="AV67">
        <v>163.5301254</v>
      </c>
      <c r="AW67">
        <v>165.15968799999999</v>
      </c>
      <c r="AX67">
        <v>166.8171772</v>
      </c>
      <c r="AY67">
        <v>168.50215349999999</v>
      </c>
      <c r="AZ67">
        <v>170.21433039999999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5218257.2110000001</v>
      </c>
      <c r="C2">
        <v>5270190.6909999996</v>
      </c>
      <c r="D2">
        <v>5321782.8119999999</v>
      </c>
      <c r="E2">
        <v>5374038.5499999998</v>
      </c>
      <c r="F2">
        <v>5427583.3949999996</v>
      </c>
      <c r="G2">
        <v>5482838.3020000001</v>
      </c>
      <c r="H2">
        <v>5539910.9919999996</v>
      </c>
      <c r="I2">
        <v>5598905.5920000002</v>
      </c>
      <c r="J2">
        <v>5659922.8399999999</v>
      </c>
      <c r="K2">
        <v>5723052.3430000003</v>
      </c>
      <c r="L2">
        <v>5788703.3119999999</v>
      </c>
      <c r="M2">
        <v>5856798.8700000001</v>
      </c>
      <c r="N2">
        <v>5927294.5020000003</v>
      </c>
      <c r="O2">
        <v>6000168.8030000003</v>
      </c>
      <c r="P2">
        <v>6075410.2889999999</v>
      </c>
      <c r="Q2">
        <v>6153012.9550000001</v>
      </c>
      <c r="R2">
        <v>6232950.523</v>
      </c>
      <c r="S2">
        <v>6315214.4460000005</v>
      </c>
      <c r="T2">
        <v>6399808.2819999997</v>
      </c>
      <c r="U2">
        <v>6486744.2120000003</v>
      </c>
      <c r="V2">
        <v>6575793.2439999999</v>
      </c>
      <c r="W2">
        <v>6667058.6579999998</v>
      </c>
      <c r="X2">
        <v>6760620.79</v>
      </c>
      <c r="Y2">
        <v>6856540.5650000004</v>
      </c>
      <c r="Z2">
        <v>6954868.2630000003</v>
      </c>
      <c r="AA2">
        <v>7054932.5080000004</v>
      </c>
      <c r="AB2">
        <v>7156672.4630000005</v>
      </c>
      <c r="AC2">
        <v>7260049.3990000002</v>
      </c>
      <c r="AD2">
        <v>7365031.0060000001</v>
      </c>
      <c r="AE2">
        <v>7471594.8260000004</v>
      </c>
      <c r="AF2">
        <v>7579728.727</v>
      </c>
      <c r="AG2">
        <v>7689434.6390000004</v>
      </c>
      <c r="AH2">
        <v>7800716.4989999998</v>
      </c>
      <c r="AI2">
        <v>7913578.182</v>
      </c>
      <c r="AJ2">
        <v>8028021.5099999998</v>
      </c>
      <c r="AK2">
        <v>8144044.8799999999</v>
      </c>
      <c r="AL2">
        <v>8261523.2419999996</v>
      </c>
      <c r="AM2">
        <v>8380356.6270000003</v>
      </c>
      <c r="AN2">
        <v>8500465.0920000002</v>
      </c>
      <c r="AO2">
        <v>8621781.4649999999</v>
      </c>
      <c r="AP2">
        <v>8744248.5830000006</v>
      </c>
      <c r="AQ2">
        <v>8867827.193</v>
      </c>
      <c r="AR2">
        <v>8992482.5759999994</v>
      </c>
      <c r="AS2">
        <v>9118350.9169999994</v>
      </c>
      <c r="AT2">
        <v>9245629.2019999996</v>
      </c>
      <c r="AU2">
        <v>9374508.5010000002</v>
      </c>
      <c r="AV2">
        <v>9505167.8780000005</v>
      </c>
      <c r="AW2">
        <v>9637696.2440000009</v>
      </c>
      <c r="AX2">
        <v>9772110.9609999992</v>
      </c>
      <c r="AY2">
        <v>9908383.4049999993</v>
      </c>
      <c r="AZ2">
        <v>10046462.140000001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5224350.7290000003</v>
      </c>
      <c r="C3">
        <v>5285950.7980000004</v>
      </c>
      <c r="D3">
        <v>5349501.1869999999</v>
      </c>
      <c r="E3">
        <v>5415317.5420000004</v>
      </c>
      <c r="F3">
        <v>5483628.1809999999</v>
      </c>
      <c r="G3">
        <v>5554607.7860000003</v>
      </c>
      <c r="H3">
        <v>5628198.7450000001</v>
      </c>
      <c r="I3">
        <v>5704386.3779999996</v>
      </c>
      <c r="J3">
        <v>5783183.4929999998</v>
      </c>
      <c r="K3">
        <v>5864614.4879999999</v>
      </c>
      <c r="L3">
        <v>5949059.0240000002</v>
      </c>
      <c r="M3">
        <v>6036429.1739999996</v>
      </c>
      <c r="N3">
        <v>6126669.0410000002</v>
      </c>
      <c r="O3">
        <v>6219747.4079999998</v>
      </c>
      <c r="P3">
        <v>6315643.3269999996</v>
      </c>
      <c r="Q3">
        <v>6414340.3339999998</v>
      </c>
      <c r="R3">
        <v>6515825.0120000001</v>
      </c>
      <c r="S3">
        <v>6620086.9390000002</v>
      </c>
      <c r="T3">
        <v>6727118.7079999996</v>
      </c>
      <c r="U3">
        <v>6836915.5899999999</v>
      </c>
      <c r="V3">
        <v>6949209.051</v>
      </c>
      <c r="W3">
        <v>7064081.9579999996</v>
      </c>
      <c r="X3">
        <v>7181591.6059999997</v>
      </c>
      <c r="Y3">
        <v>7301773.693</v>
      </c>
      <c r="Z3">
        <v>7424652.1600000001</v>
      </c>
      <c r="AA3">
        <v>7549467.6969999997</v>
      </c>
      <c r="AB3">
        <v>7676104.9720000001</v>
      </c>
      <c r="AC3">
        <v>7804478.642</v>
      </c>
      <c r="AD3">
        <v>7934513.6169999996</v>
      </c>
      <c r="AE3">
        <v>8066148.318</v>
      </c>
      <c r="AF3">
        <v>8199334.6150000002</v>
      </c>
      <c r="AG3">
        <v>8334034.9859999996</v>
      </c>
      <c r="AH3">
        <v>8470218.7060000002</v>
      </c>
      <c r="AI3">
        <v>8607858.2589999996</v>
      </c>
      <c r="AJ3">
        <v>8746926.6060000006</v>
      </c>
      <c r="AK3">
        <v>8887395.4629999995</v>
      </c>
      <c r="AL3">
        <v>9029043.7510000002</v>
      </c>
      <c r="AM3">
        <v>9171705.8949999996</v>
      </c>
      <c r="AN3">
        <v>9315255.1659999993</v>
      </c>
      <c r="AO3">
        <v>9459590.2620000001</v>
      </c>
      <c r="AP3">
        <v>9604629.4739999995</v>
      </c>
      <c r="AQ3">
        <v>9750307.6510000005</v>
      </c>
      <c r="AR3">
        <v>9896574.0360000003</v>
      </c>
      <c r="AS3">
        <v>10043390.300000001</v>
      </c>
      <c r="AT3">
        <v>10190728.68</v>
      </c>
      <c r="AU3">
        <v>10338570.42</v>
      </c>
      <c r="AV3">
        <v>10486921.82</v>
      </c>
      <c r="AW3">
        <v>10635790.68</v>
      </c>
      <c r="AX3">
        <v>10785187.42</v>
      </c>
      <c r="AY3">
        <v>10935126.060000001</v>
      </c>
      <c r="AZ3">
        <v>11085624.93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47177.922449999998</v>
      </c>
      <c r="C4">
        <v>47670.883090000003</v>
      </c>
      <c r="D4">
        <v>48161.945939999998</v>
      </c>
      <c r="E4">
        <v>48656.273809999999</v>
      </c>
      <c r="F4">
        <v>49157.782350000001</v>
      </c>
      <c r="G4">
        <v>49669.810899999997</v>
      </c>
      <c r="H4">
        <v>50192.693149999999</v>
      </c>
      <c r="I4">
        <v>50727.750330000003</v>
      </c>
      <c r="J4">
        <v>51276.576520000002</v>
      </c>
      <c r="K4">
        <v>51840.6325</v>
      </c>
      <c r="L4">
        <v>52425.444969999997</v>
      </c>
      <c r="M4">
        <v>53029.184789999999</v>
      </c>
      <c r="N4">
        <v>53651.142809999998</v>
      </c>
      <c r="O4">
        <v>54291.129180000004</v>
      </c>
      <c r="P4">
        <v>54949.102429999999</v>
      </c>
      <c r="Q4">
        <v>55625.052559999996</v>
      </c>
      <c r="R4">
        <v>56318.655359999997</v>
      </c>
      <c r="S4">
        <v>57029.856350000002</v>
      </c>
      <c r="T4">
        <v>57758.719870000001</v>
      </c>
      <c r="U4">
        <v>58505.389479999998</v>
      </c>
      <c r="V4">
        <v>59266.862110000002</v>
      </c>
      <c r="W4">
        <v>60045.216260000001</v>
      </c>
      <c r="X4">
        <v>60841.686780000004</v>
      </c>
      <c r="Y4">
        <v>61657.067159999999</v>
      </c>
      <c r="Z4">
        <v>62491.990640000004</v>
      </c>
      <c r="AA4">
        <v>63337.731460000003</v>
      </c>
      <c r="AB4">
        <v>64195.802360000001</v>
      </c>
      <c r="AC4">
        <v>65067.343569999997</v>
      </c>
      <c r="AD4">
        <v>65953.200230000002</v>
      </c>
      <c r="AE4">
        <v>66854.120479999998</v>
      </c>
      <c r="AF4">
        <v>67770.820479999995</v>
      </c>
      <c r="AG4">
        <v>68704.087299999999</v>
      </c>
      <c r="AH4">
        <v>69654.611449999997</v>
      </c>
      <c r="AI4">
        <v>70623.01973</v>
      </c>
      <c r="AJ4">
        <v>71609.879180000004</v>
      </c>
      <c r="AK4">
        <v>72615.695170000006</v>
      </c>
      <c r="AL4">
        <v>73639.495360000001</v>
      </c>
      <c r="AM4">
        <v>74680.863200000007</v>
      </c>
      <c r="AN4">
        <v>75739.720239999995</v>
      </c>
      <c r="AO4">
        <v>76816.129000000001</v>
      </c>
      <c r="AP4">
        <v>77910.209669999997</v>
      </c>
      <c r="AQ4">
        <v>79022.253299999997</v>
      </c>
      <c r="AR4">
        <v>80152.449900000007</v>
      </c>
      <c r="AS4">
        <v>81308.607789999995</v>
      </c>
      <c r="AT4">
        <v>82489.748099999997</v>
      </c>
      <c r="AU4">
        <v>83699.152010000005</v>
      </c>
      <c r="AV4">
        <v>84943.352719999995</v>
      </c>
      <c r="AW4">
        <v>86228.493419999999</v>
      </c>
      <c r="AX4">
        <v>87559.391260000004</v>
      </c>
      <c r="AY4">
        <v>88939.322690000001</v>
      </c>
      <c r="AZ4">
        <v>90370.210760000002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47220.120450000002</v>
      </c>
      <c r="C5">
        <v>47768.932159999997</v>
      </c>
      <c r="D5">
        <v>48320.201659999999</v>
      </c>
      <c r="E5">
        <v>48875.752070000002</v>
      </c>
      <c r="F5">
        <v>49438.159350000002</v>
      </c>
      <c r="G5">
        <v>50010.075369999999</v>
      </c>
      <c r="H5">
        <v>50591.37528</v>
      </c>
      <c r="I5">
        <v>51182.986080000002</v>
      </c>
      <c r="J5">
        <v>51786.192479999998</v>
      </c>
      <c r="K5">
        <v>52402.258379999999</v>
      </c>
      <c r="L5">
        <v>53036.734649999999</v>
      </c>
      <c r="M5">
        <v>53688.094360000003</v>
      </c>
      <c r="N5">
        <v>54355.845050000004</v>
      </c>
      <c r="O5">
        <v>55040.036379999998</v>
      </c>
      <c r="P5">
        <v>55740.902410000002</v>
      </c>
      <c r="Q5">
        <v>56458.732989999997</v>
      </c>
      <c r="R5">
        <v>57193.836869999999</v>
      </c>
      <c r="S5">
        <v>57946.537729999996</v>
      </c>
      <c r="T5">
        <v>58717.178950000001</v>
      </c>
      <c r="U5">
        <v>59506.12818</v>
      </c>
      <c r="V5">
        <v>60310.482109999997</v>
      </c>
      <c r="W5">
        <v>61132.496829999996</v>
      </c>
      <c r="X5">
        <v>61973.520230000002</v>
      </c>
      <c r="Y5">
        <v>62834.412470000003</v>
      </c>
      <c r="Z5">
        <v>63715.834840000003</v>
      </c>
      <c r="AA5">
        <v>64608.791810000002</v>
      </c>
      <c r="AB5">
        <v>65514.622900000002</v>
      </c>
      <c r="AC5">
        <v>66434.371719999996</v>
      </c>
      <c r="AD5">
        <v>67368.803520000001</v>
      </c>
      <c r="AE5">
        <v>68318.588269999993</v>
      </c>
      <c r="AF5">
        <v>69284.361640000003</v>
      </c>
      <c r="AG5">
        <v>70266.736869999993</v>
      </c>
      <c r="AH5">
        <v>71266.298840000003</v>
      </c>
      <c r="AI5">
        <v>72283.594450000004</v>
      </c>
      <c r="AJ5">
        <v>73319.124429999996</v>
      </c>
      <c r="AK5">
        <v>74373.338640000002</v>
      </c>
      <c r="AL5">
        <v>75444.281010000006</v>
      </c>
      <c r="AM5">
        <v>76531.250669999994</v>
      </c>
      <c r="AN5">
        <v>77634.121369999993</v>
      </c>
      <c r="AO5">
        <v>78752.994390000007</v>
      </c>
      <c r="AP5">
        <v>79888.064809999996</v>
      </c>
      <c r="AQ5">
        <v>81039.566699999996</v>
      </c>
      <c r="AR5">
        <v>82207.749179999999</v>
      </c>
      <c r="AS5">
        <v>83392.864440000005</v>
      </c>
      <c r="AT5">
        <v>84595.160959999994</v>
      </c>
      <c r="AU5">
        <v>85814.879449999993</v>
      </c>
      <c r="AV5">
        <v>87052.467310000007</v>
      </c>
      <c r="AW5">
        <v>88308.239260000002</v>
      </c>
      <c r="AX5">
        <v>89582.443249999997</v>
      </c>
      <c r="AY5">
        <v>90875.294099999999</v>
      </c>
      <c r="AZ5">
        <v>92186.987819999995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1844.0938389999999</v>
      </c>
      <c r="C6">
        <v>1862.9682399999999</v>
      </c>
      <c r="D6">
        <v>1879.664489</v>
      </c>
      <c r="E6">
        <v>1894.214956</v>
      </c>
      <c r="F6">
        <v>1906.8638800000001</v>
      </c>
      <c r="G6">
        <v>1917.8942770000001</v>
      </c>
      <c r="H6">
        <v>1927.516257</v>
      </c>
      <c r="I6">
        <v>1935.9065559999999</v>
      </c>
      <c r="J6">
        <v>1943.2067099999999</v>
      </c>
      <c r="K6">
        <v>1949.523432</v>
      </c>
      <c r="L6">
        <v>1955.0158140000001</v>
      </c>
      <c r="M6">
        <v>1959.736048</v>
      </c>
      <c r="N6">
        <v>1963.7677100000001</v>
      </c>
      <c r="O6">
        <v>1967.2157790000001</v>
      </c>
      <c r="P6">
        <v>1970.1884250000001</v>
      </c>
      <c r="Q6">
        <v>1972.786785</v>
      </c>
      <c r="R6">
        <v>1975.0912949999999</v>
      </c>
      <c r="S6">
        <v>1977.1779939999999</v>
      </c>
      <c r="T6">
        <v>1979.1180649999999</v>
      </c>
      <c r="U6">
        <v>1980.9785569999999</v>
      </c>
      <c r="V6">
        <v>1982.7690580000001</v>
      </c>
      <c r="W6">
        <v>1984.570352</v>
      </c>
      <c r="X6">
        <v>1986.4554880000001</v>
      </c>
      <c r="Y6">
        <v>1988.485257</v>
      </c>
      <c r="Z6">
        <v>1990.7112950000001</v>
      </c>
      <c r="AA6">
        <v>1993.029679</v>
      </c>
      <c r="AB6">
        <v>1995.4755540000001</v>
      </c>
      <c r="AC6">
        <v>1998.095585</v>
      </c>
      <c r="AD6">
        <v>2000.932325</v>
      </c>
      <c r="AE6">
        <v>2004.022569</v>
      </c>
      <c r="AF6">
        <v>2007.398387</v>
      </c>
      <c r="AG6">
        <v>2011.0904780000001</v>
      </c>
      <c r="AH6">
        <v>2015.125307</v>
      </c>
      <c r="AI6">
        <v>2019.525903</v>
      </c>
      <c r="AJ6">
        <v>2024.3121880000001</v>
      </c>
      <c r="AK6">
        <v>2029.5014140000001</v>
      </c>
      <c r="AL6">
        <v>2035.09457</v>
      </c>
      <c r="AM6">
        <v>2041.0942250000001</v>
      </c>
      <c r="AN6">
        <v>2047.5063769999999</v>
      </c>
      <c r="AO6">
        <v>2054.3362999999999</v>
      </c>
      <c r="AP6">
        <v>2061.5876330000001</v>
      </c>
      <c r="AQ6">
        <v>2069.2659349999999</v>
      </c>
      <c r="AR6">
        <v>2077.3744320000001</v>
      </c>
      <c r="AS6">
        <v>2085.938643</v>
      </c>
      <c r="AT6">
        <v>2094.9967259999999</v>
      </c>
      <c r="AU6">
        <v>2104.5835950000001</v>
      </c>
      <c r="AV6">
        <v>2114.7363959999998</v>
      </c>
      <c r="AW6">
        <v>2125.4734870000002</v>
      </c>
      <c r="AX6">
        <v>2136.7995810000002</v>
      </c>
      <c r="AY6">
        <v>2148.7098150000002</v>
      </c>
      <c r="AZ6">
        <v>2161.1940650000001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1844.745418</v>
      </c>
      <c r="C7">
        <v>1864.5074669999999</v>
      </c>
      <c r="D7">
        <v>1882.251773</v>
      </c>
      <c r="E7">
        <v>1897.8187660000001</v>
      </c>
      <c r="F7">
        <v>1911.2741880000001</v>
      </c>
      <c r="G7">
        <v>1922.7511870000001</v>
      </c>
      <c r="H7">
        <v>1932.3640660000001</v>
      </c>
      <c r="I7">
        <v>1940.2583930000001</v>
      </c>
      <c r="J7">
        <v>1946.597571</v>
      </c>
      <c r="K7">
        <v>1951.5488989999999</v>
      </c>
      <c r="L7">
        <v>1955.354206</v>
      </c>
      <c r="M7">
        <v>1958.1340789999999</v>
      </c>
      <c r="N7">
        <v>1960.0034780000001</v>
      </c>
      <c r="O7">
        <v>1961.078074</v>
      </c>
      <c r="P7">
        <v>1961.470266</v>
      </c>
      <c r="Q7">
        <v>1961.2863319999999</v>
      </c>
      <c r="R7">
        <v>1960.6253320000001</v>
      </c>
      <c r="S7">
        <v>1959.578994</v>
      </c>
      <c r="T7">
        <v>1958.2319970000001</v>
      </c>
      <c r="U7">
        <v>1956.6623480000001</v>
      </c>
      <c r="V7">
        <v>1954.8886540000001</v>
      </c>
      <c r="W7">
        <v>1952.9986879999999</v>
      </c>
      <c r="X7">
        <v>1951.070526</v>
      </c>
      <c r="Y7">
        <v>1949.168829</v>
      </c>
      <c r="Z7">
        <v>1947.348168</v>
      </c>
      <c r="AA7">
        <v>1945.5090709999999</v>
      </c>
      <c r="AB7">
        <v>1943.6848440000001</v>
      </c>
      <c r="AC7">
        <v>1941.9206770000001</v>
      </c>
      <c r="AD7">
        <v>1940.259871</v>
      </c>
      <c r="AE7">
        <v>1938.7434920000001</v>
      </c>
      <c r="AF7">
        <v>1937.410707</v>
      </c>
      <c r="AG7">
        <v>1936.298233</v>
      </c>
      <c r="AH7">
        <v>1935.439447</v>
      </c>
      <c r="AI7">
        <v>1934.8637490000001</v>
      </c>
      <c r="AJ7">
        <v>1934.5963489999999</v>
      </c>
      <c r="AK7">
        <v>1934.6584330000001</v>
      </c>
      <c r="AL7">
        <v>1935.0349289999999</v>
      </c>
      <c r="AM7">
        <v>1935.7213959999999</v>
      </c>
      <c r="AN7">
        <v>1936.722315</v>
      </c>
      <c r="AO7">
        <v>1938.0490709999999</v>
      </c>
      <c r="AP7">
        <v>1939.706719</v>
      </c>
      <c r="AQ7">
        <v>1941.6969570000001</v>
      </c>
      <c r="AR7">
        <v>1944.020955</v>
      </c>
      <c r="AS7">
        <v>1946.680259</v>
      </c>
      <c r="AT7">
        <v>1949.6766789999999</v>
      </c>
      <c r="AU7">
        <v>1953.011927</v>
      </c>
      <c r="AV7">
        <v>1956.690102</v>
      </c>
      <c r="AW7">
        <v>1960.713563</v>
      </c>
      <c r="AX7">
        <v>1965.083124</v>
      </c>
      <c r="AY7">
        <v>1969.7984859999999</v>
      </c>
      <c r="AZ7">
        <v>1974.858534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74434.588789999994</v>
      </c>
      <c r="C8">
        <v>75146.368440000006</v>
      </c>
      <c r="D8">
        <v>75827.583369999993</v>
      </c>
      <c r="E8">
        <v>76495.721260000006</v>
      </c>
      <c r="F8">
        <v>77166.053249999997</v>
      </c>
      <c r="G8">
        <v>77851.790970000002</v>
      </c>
      <c r="H8">
        <v>78561.324940000006</v>
      </c>
      <c r="I8">
        <v>79301.732269999993</v>
      </c>
      <c r="J8">
        <v>80078.684859999994</v>
      </c>
      <c r="K8">
        <v>80896.419139999998</v>
      </c>
      <c r="L8">
        <v>81762.490850000002</v>
      </c>
      <c r="M8">
        <v>82677.140780000002</v>
      </c>
      <c r="N8">
        <v>83640.001120000001</v>
      </c>
      <c r="O8">
        <v>84650.251999999993</v>
      </c>
      <c r="P8">
        <v>85706.676909999995</v>
      </c>
      <c r="Q8">
        <v>86807.808390000006</v>
      </c>
      <c r="R8">
        <v>87951.732919999995</v>
      </c>
      <c r="S8">
        <v>89136.722099999999</v>
      </c>
      <c r="T8">
        <v>90361.221659999996</v>
      </c>
      <c r="U8">
        <v>91623.853109999996</v>
      </c>
      <c r="V8">
        <v>92919.938299999994</v>
      </c>
      <c r="W8">
        <v>94249.276459999994</v>
      </c>
      <c r="X8">
        <v>95611.683579999997</v>
      </c>
      <c r="Y8">
        <v>97006.951289999997</v>
      </c>
      <c r="Z8">
        <v>98434.91575</v>
      </c>
      <c r="AA8">
        <v>99885.391180000006</v>
      </c>
      <c r="AB8">
        <v>101356.03750000001</v>
      </c>
      <c r="AC8">
        <v>102845.1588</v>
      </c>
      <c r="AD8">
        <v>104351.49589999999</v>
      </c>
      <c r="AE8">
        <v>105874.29210000001</v>
      </c>
      <c r="AF8">
        <v>107413.2595</v>
      </c>
      <c r="AG8">
        <v>108968.5625</v>
      </c>
      <c r="AH8">
        <v>110540.58379999999</v>
      </c>
      <c r="AI8">
        <v>112129.8373</v>
      </c>
      <c r="AJ8">
        <v>113736.8936</v>
      </c>
      <c r="AK8">
        <v>115362.32580000001</v>
      </c>
      <c r="AL8">
        <v>117004.9593</v>
      </c>
      <c r="AM8">
        <v>118663.7876</v>
      </c>
      <c r="AN8">
        <v>120338.05499999999</v>
      </c>
      <c r="AO8">
        <v>122027.23729999999</v>
      </c>
      <c r="AP8">
        <v>123731.0422</v>
      </c>
      <c r="AQ8">
        <v>125449.522</v>
      </c>
      <c r="AR8">
        <v>127182.87579999999</v>
      </c>
      <c r="AS8">
        <v>128936.8459</v>
      </c>
      <c r="AT8">
        <v>130721.9463</v>
      </c>
      <c r="AU8">
        <v>132548.9528</v>
      </c>
      <c r="AV8">
        <v>134426.84839999999</v>
      </c>
      <c r="AW8">
        <v>136361.2004</v>
      </c>
      <c r="AX8">
        <v>138354.62710000001</v>
      </c>
      <c r="AY8">
        <v>140407.66829999999</v>
      </c>
      <c r="AZ8">
        <v>142519.63800000001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74527.781050000005</v>
      </c>
      <c r="C9">
        <v>75392.790999999997</v>
      </c>
      <c r="D9">
        <v>76269.201629999996</v>
      </c>
      <c r="E9">
        <v>77163.352970000007</v>
      </c>
      <c r="F9">
        <v>78082.441089999993</v>
      </c>
      <c r="G9">
        <v>79033.239849999998</v>
      </c>
      <c r="H9">
        <v>80018.770220000006</v>
      </c>
      <c r="I9">
        <v>81041.634239999999</v>
      </c>
      <c r="J9">
        <v>82103.88</v>
      </c>
      <c r="K9">
        <v>83206.925430000003</v>
      </c>
      <c r="L9">
        <v>84356.53645</v>
      </c>
      <c r="M9">
        <v>85551.832519999996</v>
      </c>
      <c r="N9">
        <v>86791.741800000003</v>
      </c>
      <c r="O9">
        <v>88075.095990000002</v>
      </c>
      <c r="P9">
        <v>89400.582899999994</v>
      </c>
      <c r="Q9">
        <v>90766.800889999999</v>
      </c>
      <c r="R9">
        <v>92172.344389999998</v>
      </c>
      <c r="S9">
        <v>93615.876789999995</v>
      </c>
      <c r="T9">
        <v>95096.177339999995</v>
      </c>
      <c r="U9">
        <v>96612.163700000005</v>
      </c>
      <c r="V9">
        <v>98159.168900000004</v>
      </c>
      <c r="W9">
        <v>99737.287639999995</v>
      </c>
      <c r="X9">
        <v>101346.59179999999</v>
      </c>
      <c r="Y9">
        <v>102987.106</v>
      </c>
      <c r="Z9">
        <v>104658.8852</v>
      </c>
      <c r="AA9">
        <v>106351.15</v>
      </c>
      <c r="AB9">
        <v>108061.4281</v>
      </c>
      <c r="AC9">
        <v>109787.9743</v>
      </c>
      <c r="AD9">
        <v>111529.54059999999</v>
      </c>
      <c r="AE9">
        <v>113285.4374</v>
      </c>
      <c r="AF9">
        <v>115055.4908</v>
      </c>
      <c r="AG9">
        <v>116839.93429999999</v>
      </c>
      <c r="AH9">
        <v>118639.2841</v>
      </c>
      <c r="AI9">
        <v>120454.2267</v>
      </c>
      <c r="AJ9">
        <v>122285.53109999999</v>
      </c>
      <c r="AK9">
        <v>124133.98699999999</v>
      </c>
      <c r="AL9">
        <v>125997.70209999999</v>
      </c>
      <c r="AM9">
        <v>127875.36259999999</v>
      </c>
      <c r="AN9">
        <v>129766.1295</v>
      </c>
      <c r="AO9">
        <v>131669.5287</v>
      </c>
      <c r="AP9">
        <v>133585.42850000001</v>
      </c>
      <c r="AQ9">
        <v>135514.0049</v>
      </c>
      <c r="AR9">
        <v>137455.6949</v>
      </c>
      <c r="AS9">
        <v>139411.14249999999</v>
      </c>
      <c r="AT9">
        <v>141381.14369999999</v>
      </c>
      <c r="AU9">
        <v>143366.59570000001</v>
      </c>
      <c r="AV9">
        <v>145368.6974</v>
      </c>
      <c r="AW9">
        <v>147388.61840000001</v>
      </c>
      <c r="AX9">
        <v>149427.48579999999</v>
      </c>
      <c r="AY9">
        <v>151486.3812</v>
      </c>
      <c r="AZ9">
        <v>153566.33749999999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400347.22139999998</v>
      </c>
      <c r="C10">
        <v>403546.9143</v>
      </c>
      <c r="D10">
        <v>406946.06030000001</v>
      </c>
      <c r="E10">
        <v>410651.53759999998</v>
      </c>
      <c r="F10">
        <v>414661.25939999998</v>
      </c>
      <c r="G10">
        <v>418938.2291</v>
      </c>
      <c r="H10">
        <v>423416.70439999999</v>
      </c>
      <c r="I10">
        <v>428052.16710000002</v>
      </c>
      <c r="J10">
        <v>432814.75559999997</v>
      </c>
      <c r="K10">
        <v>437684.0883</v>
      </c>
      <c r="L10">
        <v>442685.2377</v>
      </c>
      <c r="M10">
        <v>447776.8321</v>
      </c>
      <c r="N10">
        <v>452938.11780000001</v>
      </c>
      <c r="O10">
        <v>458158.37319999997</v>
      </c>
      <c r="P10">
        <v>463431.59330000001</v>
      </c>
      <c r="Q10">
        <v>468754.39399999997</v>
      </c>
      <c r="R10">
        <v>474119.72100000002</v>
      </c>
      <c r="S10">
        <v>479525.7292</v>
      </c>
      <c r="T10">
        <v>484973.1825</v>
      </c>
      <c r="U10">
        <v>490464.3051</v>
      </c>
      <c r="V10">
        <v>495973.95510000002</v>
      </c>
      <c r="W10">
        <v>501524.53980000003</v>
      </c>
      <c r="X10">
        <v>507128.49190000002</v>
      </c>
      <c r="Y10">
        <v>512793.6728</v>
      </c>
      <c r="Z10">
        <v>518526.18719999999</v>
      </c>
      <c r="AA10">
        <v>524250.99680000002</v>
      </c>
      <c r="AB10">
        <v>529989.97290000005</v>
      </c>
      <c r="AC10">
        <v>535757.96719999996</v>
      </c>
      <c r="AD10">
        <v>541565.85710000002</v>
      </c>
      <c r="AE10">
        <v>547422.76089999999</v>
      </c>
      <c r="AF10">
        <v>553336.79090000002</v>
      </c>
      <c r="AG10">
        <v>559316.49320000003</v>
      </c>
      <c r="AH10">
        <v>565368.83530000004</v>
      </c>
      <c r="AI10">
        <v>571499.72880000004</v>
      </c>
      <c r="AJ10">
        <v>577714.25910000002</v>
      </c>
      <c r="AK10">
        <v>584016.80649999995</v>
      </c>
      <c r="AL10">
        <v>590402.94090000005</v>
      </c>
      <c r="AM10">
        <v>596872.48470000003</v>
      </c>
      <c r="AN10">
        <v>603427.23300000001</v>
      </c>
      <c r="AO10">
        <v>610069.63089999999</v>
      </c>
      <c r="AP10">
        <v>616802.23060000001</v>
      </c>
      <c r="AQ10">
        <v>623629.21539999999</v>
      </c>
      <c r="AR10">
        <v>630553.42660000001</v>
      </c>
      <c r="AS10">
        <v>637585.08299999998</v>
      </c>
      <c r="AT10">
        <v>644738.09620000003</v>
      </c>
      <c r="AU10">
        <v>652025.61569999997</v>
      </c>
      <c r="AV10">
        <v>659465.0392</v>
      </c>
      <c r="AW10">
        <v>667064.86430000002</v>
      </c>
      <c r="AX10">
        <v>674828.35800000001</v>
      </c>
      <c r="AY10">
        <v>682755.94539999997</v>
      </c>
      <c r="AZ10">
        <v>690846.72869999998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401602.32339999999</v>
      </c>
      <c r="C11">
        <v>406512.4412</v>
      </c>
      <c r="D11">
        <v>411786.57900000003</v>
      </c>
      <c r="E11">
        <v>417426.44170000002</v>
      </c>
      <c r="F11">
        <v>423389.17700000003</v>
      </c>
      <c r="G11">
        <v>429622.54570000002</v>
      </c>
      <c r="H11">
        <v>436056.85389999999</v>
      </c>
      <c r="I11">
        <v>442649.16810000001</v>
      </c>
      <c r="J11">
        <v>449373.82179999998</v>
      </c>
      <c r="K11">
        <v>456215.66749999998</v>
      </c>
      <c r="L11">
        <v>463208.63309999998</v>
      </c>
      <c r="M11">
        <v>470319.8652</v>
      </c>
      <c r="N11">
        <v>477534.01760000002</v>
      </c>
      <c r="O11">
        <v>484844.20909999998</v>
      </c>
      <c r="P11">
        <v>492247.30810000002</v>
      </c>
      <c r="Q11">
        <v>499742.09169999999</v>
      </c>
      <c r="R11">
        <v>507328.52120000002</v>
      </c>
      <c r="S11">
        <v>515007.43320000003</v>
      </c>
      <c r="T11">
        <v>522780.37790000002</v>
      </c>
      <c r="U11">
        <v>530649.50349999999</v>
      </c>
      <c r="V11">
        <v>538585.55489999999</v>
      </c>
      <c r="W11">
        <v>546612.21920000005</v>
      </c>
      <c r="X11">
        <v>554741.86060000001</v>
      </c>
      <c r="Y11">
        <v>562981.64910000004</v>
      </c>
      <c r="Z11">
        <v>571336.72569999995</v>
      </c>
      <c r="AA11">
        <v>579719.11739999999</v>
      </c>
      <c r="AB11">
        <v>588148.70299999998</v>
      </c>
      <c r="AC11">
        <v>596639.14820000005</v>
      </c>
      <c r="AD11">
        <v>605200.3763</v>
      </c>
      <c r="AE11">
        <v>613840.67989999999</v>
      </c>
      <c r="AF11">
        <v>622567.41209999996</v>
      </c>
      <c r="AG11">
        <v>631387.16890000005</v>
      </c>
      <c r="AH11">
        <v>640305.81920000003</v>
      </c>
      <c r="AI11">
        <v>649328.51289999997</v>
      </c>
      <c r="AJ11">
        <v>658459.70790000004</v>
      </c>
      <c r="AK11">
        <v>667703.22400000005</v>
      </c>
      <c r="AL11">
        <v>677039.91220000002</v>
      </c>
      <c r="AM11">
        <v>686464.45730000001</v>
      </c>
      <c r="AN11">
        <v>695977.35750000004</v>
      </c>
      <c r="AO11">
        <v>705581.24789999996</v>
      </c>
      <c r="AP11">
        <v>715279.46970000002</v>
      </c>
      <c r="AQ11">
        <v>725075.49340000004</v>
      </c>
      <c r="AR11">
        <v>734972.67319999996</v>
      </c>
      <c r="AS11">
        <v>744974.13959999999</v>
      </c>
      <c r="AT11">
        <v>755082.75650000002</v>
      </c>
      <c r="AU11">
        <v>765301.11600000004</v>
      </c>
      <c r="AV11">
        <v>775633.58499999996</v>
      </c>
      <c r="AW11">
        <v>786083.00249999994</v>
      </c>
      <c r="AX11">
        <v>796651.46409999998</v>
      </c>
      <c r="AY11">
        <v>807340.70880000002</v>
      </c>
      <c r="AZ11">
        <v>818152.29729999998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16063.764429999999</v>
      </c>
      <c r="C12">
        <v>16220.296259999999</v>
      </c>
      <c r="D12">
        <v>16375.32466</v>
      </c>
      <c r="E12">
        <v>16532.43663</v>
      </c>
      <c r="F12">
        <v>16693.823899999999</v>
      </c>
      <c r="G12">
        <v>16860.893039999999</v>
      </c>
      <c r="H12">
        <v>17034.041539999998</v>
      </c>
      <c r="I12">
        <v>17213.549009999999</v>
      </c>
      <c r="J12">
        <v>17399.639159999999</v>
      </c>
      <c r="K12">
        <v>17592.485209999999</v>
      </c>
      <c r="L12">
        <v>17793.137170000002</v>
      </c>
      <c r="M12">
        <v>18001.332009999998</v>
      </c>
      <c r="N12">
        <v>18216.86766</v>
      </c>
      <c r="O12">
        <v>18439.615559999998</v>
      </c>
      <c r="P12">
        <v>18669.49178</v>
      </c>
      <c r="Q12">
        <v>18906.446070000002</v>
      </c>
      <c r="R12">
        <v>19150.373670000001</v>
      </c>
      <c r="S12">
        <v>19401.247609999999</v>
      </c>
      <c r="T12">
        <v>19659.098429999998</v>
      </c>
      <c r="U12">
        <v>19923.999919999998</v>
      </c>
      <c r="V12">
        <v>20195.378059999999</v>
      </c>
      <c r="W12">
        <v>20473.552220000001</v>
      </c>
      <c r="X12">
        <v>20758.824079999999</v>
      </c>
      <c r="Y12">
        <v>21051.454860000002</v>
      </c>
      <c r="Z12">
        <v>21351.681039999999</v>
      </c>
      <c r="AA12">
        <v>21657.757730000001</v>
      </c>
      <c r="AB12">
        <v>21969.519049999999</v>
      </c>
      <c r="AC12">
        <v>22286.906869999999</v>
      </c>
      <c r="AD12">
        <v>22609.8881</v>
      </c>
      <c r="AE12">
        <v>22938.45436</v>
      </c>
      <c r="AF12">
        <v>23272.620330000002</v>
      </c>
      <c r="AG12">
        <v>23612.436679999999</v>
      </c>
      <c r="AH12">
        <v>23957.95</v>
      </c>
      <c r="AI12">
        <v>24309.196240000001</v>
      </c>
      <c r="AJ12">
        <v>24666.19483</v>
      </c>
      <c r="AK12">
        <v>25028.94427</v>
      </c>
      <c r="AL12">
        <v>25397.126459999999</v>
      </c>
      <c r="AM12">
        <v>25770.437529999999</v>
      </c>
      <c r="AN12">
        <v>26148.604319999999</v>
      </c>
      <c r="AO12">
        <v>26531.37585</v>
      </c>
      <c r="AP12">
        <v>26918.519769999999</v>
      </c>
      <c r="AQ12">
        <v>27309.852040000002</v>
      </c>
      <c r="AR12">
        <v>27705.19428</v>
      </c>
      <c r="AS12">
        <v>28104.987829999998</v>
      </c>
      <c r="AT12">
        <v>28510.00174</v>
      </c>
      <c r="AU12">
        <v>28920.980240000001</v>
      </c>
      <c r="AV12">
        <v>29338.581429999998</v>
      </c>
      <c r="AW12">
        <v>29763.12759</v>
      </c>
      <c r="AX12">
        <v>30194.66706</v>
      </c>
      <c r="AY12">
        <v>30633.067729999999</v>
      </c>
      <c r="AZ12">
        <v>31078.102180000002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16084.647300000001</v>
      </c>
      <c r="C13">
        <v>16273.85965</v>
      </c>
      <c r="D13">
        <v>16468.50275</v>
      </c>
      <c r="E13">
        <v>16669.707429999999</v>
      </c>
      <c r="F13">
        <v>16878.373930000002</v>
      </c>
      <c r="G13">
        <v>17095.195520000001</v>
      </c>
      <c r="H13">
        <v>17320.148929999999</v>
      </c>
      <c r="I13">
        <v>17553.24856</v>
      </c>
      <c r="J13">
        <v>17794.54664</v>
      </c>
      <c r="K13">
        <v>18044.110229999998</v>
      </c>
      <c r="L13">
        <v>18302.990470000001</v>
      </c>
      <c r="M13">
        <v>18570.98199</v>
      </c>
      <c r="N13">
        <v>18847.931799999998</v>
      </c>
      <c r="O13">
        <v>19133.75663</v>
      </c>
      <c r="P13">
        <v>19428.41188</v>
      </c>
      <c r="Q13">
        <v>19731.876250000001</v>
      </c>
      <c r="R13">
        <v>20044.146860000001</v>
      </c>
      <c r="S13">
        <v>20365.238079999999</v>
      </c>
      <c r="T13">
        <v>20695.18044</v>
      </c>
      <c r="U13">
        <v>21034.018390000001</v>
      </c>
      <c r="V13">
        <v>21381.067179999998</v>
      </c>
      <c r="W13">
        <v>21736.58856</v>
      </c>
      <c r="X13">
        <v>22100.807420000001</v>
      </c>
      <c r="Y13">
        <v>22473.89401</v>
      </c>
      <c r="Z13">
        <v>22855.983250000001</v>
      </c>
      <c r="AA13">
        <v>23245.02477</v>
      </c>
      <c r="AB13">
        <v>23640.651559999998</v>
      </c>
      <c r="AC13">
        <v>24042.620900000002</v>
      </c>
      <c r="AD13">
        <v>24450.724750000001</v>
      </c>
      <c r="AE13">
        <v>24864.78801</v>
      </c>
      <c r="AF13">
        <v>25284.66576</v>
      </c>
      <c r="AG13">
        <v>25710.234540000001</v>
      </c>
      <c r="AH13">
        <v>26141.38106</v>
      </c>
      <c r="AI13">
        <v>26577.991389999999</v>
      </c>
      <c r="AJ13">
        <v>27019.942660000001</v>
      </c>
      <c r="AK13">
        <v>27467.097959999999</v>
      </c>
      <c r="AL13">
        <v>27918.770670000002</v>
      </c>
      <c r="AM13">
        <v>28374.393469999999</v>
      </c>
      <c r="AN13">
        <v>28833.496770000002</v>
      </c>
      <c r="AO13">
        <v>29295.677479999998</v>
      </c>
      <c r="AP13">
        <v>29760.58425</v>
      </c>
      <c r="AQ13">
        <v>30227.9103</v>
      </c>
      <c r="AR13">
        <v>30697.388640000001</v>
      </c>
      <c r="AS13">
        <v>31168.787919999999</v>
      </c>
      <c r="AT13">
        <v>31641.908350000002</v>
      </c>
      <c r="AU13">
        <v>32116.578119999998</v>
      </c>
      <c r="AV13">
        <v>32592.699550000001</v>
      </c>
      <c r="AW13">
        <v>33070.185949999999</v>
      </c>
      <c r="AX13">
        <v>33548.963259999997</v>
      </c>
      <c r="AY13">
        <v>34028.973489999997</v>
      </c>
      <c r="AZ13">
        <v>34510.177219999998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13369.142089999999</v>
      </c>
      <c r="C14">
        <v>13486.44245</v>
      </c>
      <c r="D14">
        <v>13601.113429999999</v>
      </c>
      <c r="E14">
        <v>13717.06609</v>
      </c>
      <c r="F14">
        <v>13836.657310000001</v>
      </c>
      <c r="G14">
        <v>13961.452730000001</v>
      </c>
      <c r="H14">
        <v>14091.92086</v>
      </c>
      <c r="I14">
        <v>14228.470950000001</v>
      </c>
      <c r="J14">
        <v>14371.40805</v>
      </c>
      <c r="K14">
        <v>14520.90956</v>
      </c>
      <c r="L14">
        <v>14678.05229</v>
      </c>
      <c r="M14">
        <v>14842.22228</v>
      </c>
      <c r="N14">
        <v>15012.996150000001</v>
      </c>
      <c r="O14">
        <v>15190.05162</v>
      </c>
      <c r="P14">
        <v>15373.10183</v>
      </c>
      <c r="Q14">
        <v>15561.880150000001</v>
      </c>
      <c r="R14">
        <v>15756.030189999999</v>
      </c>
      <c r="S14">
        <v>15955.29284</v>
      </c>
      <c r="T14">
        <v>16159.47219</v>
      </c>
      <c r="U14">
        <v>16368.418949999999</v>
      </c>
      <c r="V14">
        <v>16581.274590000001</v>
      </c>
      <c r="W14">
        <v>16798.300190000002</v>
      </c>
      <c r="X14">
        <v>17019.641100000001</v>
      </c>
      <c r="Y14">
        <v>17245.378189999999</v>
      </c>
      <c r="Z14">
        <v>17475.575410000001</v>
      </c>
      <c r="AA14">
        <v>17708.148740000001</v>
      </c>
      <c r="AB14">
        <v>17943.154200000001</v>
      </c>
      <c r="AC14">
        <v>18180.653770000001</v>
      </c>
      <c r="AD14">
        <v>18420.698219999998</v>
      </c>
      <c r="AE14">
        <v>18663.362730000001</v>
      </c>
      <c r="AF14">
        <v>18908.755440000001</v>
      </c>
      <c r="AG14">
        <v>19157.037069999998</v>
      </c>
      <c r="AH14">
        <v>19408.369170000002</v>
      </c>
      <c r="AI14">
        <v>19662.911220000002</v>
      </c>
      <c r="AJ14">
        <v>19920.815760000001</v>
      </c>
      <c r="AK14">
        <v>20182.223859999998</v>
      </c>
      <c r="AL14">
        <v>20446.97681</v>
      </c>
      <c r="AM14">
        <v>20714.991969999999</v>
      </c>
      <c r="AN14">
        <v>20986.239959999999</v>
      </c>
      <c r="AO14">
        <v>21260.720089999999</v>
      </c>
      <c r="AP14">
        <v>21538.450199999999</v>
      </c>
      <c r="AQ14">
        <v>21819.499520000001</v>
      </c>
      <c r="AR14">
        <v>22103.92755</v>
      </c>
      <c r="AS14">
        <v>22392.115679999999</v>
      </c>
      <c r="AT14">
        <v>22684.654129999999</v>
      </c>
      <c r="AU14">
        <v>22982.106199999998</v>
      </c>
      <c r="AV14">
        <v>23285.057820000002</v>
      </c>
      <c r="AW14">
        <v>23593.838009999999</v>
      </c>
      <c r="AX14">
        <v>23908.601729999998</v>
      </c>
      <c r="AY14">
        <v>24229.404299999998</v>
      </c>
      <c r="AZ14">
        <v>24556.253629999999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13396.21493</v>
      </c>
      <c r="C15">
        <v>13553.31962</v>
      </c>
      <c r="D15">
        <v>13714.074629999999</v>
      </c>
      <c r="E15">
        <v>13879.58862</v>
      </c>
      <c r="F15">
        <v>14050.83014</v>
      </c>
      <c r="G15">
        <v>14228.553620000001</v>
      </c>
      <c r="H15">
        <v>14412.680109999999</v>
      </c>
      <c r="I15">
        <v>14603.22761</v>
      </c>
      <c r="J15">
        <v>14800.22487</v>
      </c>
      <c r="K15">
        <v>15003.667520000001</v>
      </c>
      <c r="L15">
        <v>15214.60601</v>
      </c>
      <c r="M15">
        <v>15432.470530000001</v>
      </c>
      <c r="N15">
        <v>15656.88531</v>
      </c>
      <c r="O15">
        <v>15887.59188</v>
      </c>
      <c r="P15">
        <v>16124.38104</v>
      </c>
      <c r="Q15">
        <v>16367.070949999999</v>
      </c>
      <c r="R15">
        <v>16615.50404</v>
      </c>
      <c r="S15">
        <v>16869.548849999999</v>
      </c>
      <c r="T15">
        <v>17129.10139</v>
      </c>
      <c r="U15">
        <v>17394.085009999999</v>
      </c>
      <c r="V15">
        <v>17663.628260000001</v>
      </c>
      <c r="W15">
        <v>17938.07286</v>
      </c>
      <c r="X15">
        <v>18217.62026</v>
      </c>
      <c r="Y15">
        <v>18502.392599999999</v>
      </c>
      <c r="Z15">
        <v>18792.486079999999</v>
      </c>
      <c r="AA15">
        <v>19085.60554</v>
      </c>
      <c r="AB15">
        <v>19381.77434</v>
      </c>
      <c r="AC15">
        <v>19681.040239999998</v>
      </c>
      <c r="AD15">
        <v>19983.446319999999</v>
      </c>
      <c r="AE15">
        <v>20289.06466</v>
      </c>
      <c r="AF15">
        <v>20598.003649999999</v>
      </c>
      <c r="AG15">
        <v>20910.400580000001</v>
      </c>
      <c r="AH15">
        <v>21226.409520000001</v>
      </c>
      <c r="AI15">
        <v>21546.189689999999</v>
      </c>
      <c r="AJ15">
        <v>21869.896400000001</v>
      </c>
      <c r="AK15">
        <v>22197.674879999999</v>
      </c>
      <c r="AL15">
        <v>22529.07301</v>
      </c>
      <c r="AM15">
        <v>22863.879779999999</v>
      </c>
      <c r="AN15">
        <v>23202.014899999998</v>
      </c>
      <c r="AO15">
        <v>23543.463009999999</v>
      </c>
      <c r="AP15">
        <v>23888.248940000001</v>
      </c>
      <c r="AQ15">
        <v>24236.425920000001</v>
      </c>
      <c r="AR15">
        <v>24588.067889999998</v>
      </c>
      <c r="AS15">
        <v>24943.263060000001</v>
      </c>
      <c r="AT15">
        <v>25302.10816</v>
      </c>
      <c r="AU15">
        <v>25664.703689999998</v>
      </c>
      <c r="AV15">
        <v>26031.20361</v>
      </c>
      <c r="AW15">
        <v>26401.736010000001</v>
      </c>
      <c r="AX15">
        <v>26776.412100000001</v>
      </c>
      <c r="AY15">
        <v>27155.33193</v>
      </c>
      <c r="AZ15">
        <v>27538.587159999999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36307.605560000004</v>
      </c>
      <c r="C16">
        <v>36605.889490000001</v>
      </c>
      <c r="D16">
        <v>36901.902670000003</v>
      </c>
      <c r="E16">
        <v>37206.437919999997</v>
      </c>
      <c r="F16">
        <v>37524.751880000003</v>
      </c>
      <c r="G16">
        <v>37859.766810000001</v>
      </c>
      <c r="H16">
        <v>38211.268629999999</v>
      </c>
      <c r="I16">
        <v>38579.466970000001</v>
      </c>
      <c r="J16">
        <v>38964.543879999997</v>
      </c>
      <c r="K16">
        <v>39366.476840000003</v>
      </c>
      <c r="L16">
        <v>39788.242149999998</v>
      </c>
      <c r="M16">
        <v>40227.10946</v>
      </c>
      <c r="N16">
        <v>40681.568550000004</v>
      </c>
      <c r="O16">
        <v>41150.623979999997</v>
      </c>
      <c r="P16">
        <v>41633.464419999997</v>
      </c>
      <c r="Q16">
        <v>42129.375399999997</v>
      </c>
      <c r="R16">
        <v>42637.331250000003</v>
      </c>
      <c r="S16">
        <v>43156.67441</v>
      </c>
      <c r="T16">
        <v>43686.95751</v>
      </c>
      <c r="U16">
        <v>44227.876750000003</v>
      </c>
      <c r="V16">
        <v>44776.893400000001</v>
      </c>
      <c r="W16">
        <v>45335.32056</v>
      </c>
      <c r="X16">
        <v>45903.763290000003</v>
      </c>
      <c r="Y16">
        <v>46482.5461</v>
      </c>
      <c r="Z16">
        <v>47071.931449999996</v>
      </c>
      <c r="AA16">
        <v>47665.455900000001</v>
      </c>
      <c r="AB16">
        <v>48264.360990000001</v>
      </c>
      <c r="AC16">
        <v>48869.370690000003</v>
      </c>
      <c r="AD16">
        <v>49480.961239999997</v>
      </c>
      <c r="AE16">
        <v>50099.572050000002</v>
      </c>
      <c r="AF16">
        <v>50725.666640000003</v>
      </c>
      <c r="AG16">
        <v>51359.82531</v>
      </c>
      <c r="AH16">
        <v>52002.577740000001</v>
      </c>
      <c r="AI16">
        <v>52654.418890000001</v>
      </c>
      <c r="AJ16">
        <v>53315.807220000002</v>
      </c>
      <c r="AK16">
        <v>53987.158589999999</v>
      </c>
      <c r="AL16">
        <v>54668.039550000001</v>
      </c>
      <c r="AM16">
        <v>55358.372410000004</v>
      </c>
      <c r="AN16">
        <v>56058.226419999999</v>
      </c>
      <c r="AO16">
        <v>56767.714979999997</v>
      </c>
      <c r="AP16">
        <v>57486.963689999997</v>
      </c>
      <c r="AQ16">
        <v>58216.231959999997</v>
      </c>
      <c r="AR16">
        <v>58955.697119999997</v>
      </c>
      <c r="AS16">
        <v>59706.026530000003</v>
      </c>
      <c r="AT16">
        <v>60469.037179999999</v>
      </c>
      <c r="AU16">
        <v>61246.490980000002</v>
      </c>
      <c r="AV16">
        <v>62040.227659999997</v>
      </c>
      <c r="AW16">
        <v>62851.213470000002</v>
      </c>
      <c r="AX16">
        <v>63679.896690000001</v>
      </c>
      <c r="AY16">
        <v>64526.448320000003</v>
      </c>
      <c r="AZ16">
        <v>65390.905079999997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36402.365790000003</v>
      </c>
      <c r="C17">
        <v>36832.862050000003</v>
      </c>
      <c r="D17">
        <v>37276.350189999997</v>
      </c>
      <c r="E17">
        <v>37735.413630000003</v>
      </c>
      <c r="F17">
        <v>38211.921679999999</v>
      </c>
      <c r="G17">
        <v>38707.129300000001</v>
      </c>
      <c r="H17">
        <v>39219.809260000002</v>
      </c>
      <c r="I17">
        <v>39749.498119999997</v>
      </c>
      <c r="J17">
        <v>40295.940049999997</v>
      </c>
      <c r="K17">
        <v>40858.869570000003</v>
      </c>
      <c r="L17">
        <v>41441.452530000002</v>
      </c>
      <c r="M17">
        <v>42041.27794</v>
      </c>
      <c r="N17">
        <v>42657.085070000001</v>
      </c>
      <c r="O17">
        <v>43288.138079999997</v>
      </c>
      <c r="P17">
        <v>43933.906170000002</v>
      </c>
      <c r="Q17">
        <v>44593.965049999999</v>
      </c>
      <c r="R17">
        <v>45267.974739999998</v>
      </c>
      <c r="S17">
        <v>45955.67787</v>
      </c>
      <c r="T17">
        <v>46656.899920000003</v>
      </c>
      <c r="U17">
        <v>47371.546549999999</v>
      </c>
      <c r="V17">
        <v>48096.989679999999</v>
      </c>
      <c r="W17">
        <v>48834.811090000003</v>
      </c>
      <c r="X17">
        <v>49585.777280000002</v>
      </c>
      <c r="Y17">
        <v>50350.31568</v>
      </c>
      <c r="Z17">
        <v>51128.757689999999</v>
      </c>
      <c r="AA17">
        <v>51913.845880000001</v>
      </c>
      <c r="AB17">
        <v>52706.740310000001</v>
      </c>
      <c r="AC17">
        <v>53508.131090000003</v>
      </c>
      <c r="AD17">
        <v>54318.469989999998</v>
      </c>
      <c r="AE17">
        <v>55138.17757</v>
      </c>
      <c r="AF17">
        <v>55967.702729999997</v>
      </c>
      <c r="AG17">
        <v>56807.523090000002</v>
      </c>
      <c r="AH17">
        <v>57658.126609999999</v>
      </c>
      <c r="AI17">
        <v>58519.990870000001</v>
      </c>
      <c r="AJ17">
        <v>59393.56639</v>
      </c>
      <c r="AK17">
        <v>60279.265440000003</v>
      </c>
      <c r="AL17">
        <v>61175.603880000002</v>
      </c>
      <c r="AM17">
        <v>62082.118009999998</v>
      </c>
      <c r="AN17">
        <v>62998.761160000002</v>
      </c>
      <c r="AO17">
        <v>63925.638319999998</v>
      </c>
      <c r="AP17">
        <v>64862.919470000001</v>
      </c>
      <c r="AQ17">
        <v>65810.808739999993</v>
      </c>
      <c r="AR17">
        <v>66769.530209999997</v>
      </c>
      <c r="AS17">
        <v>67739.31813</v>
      </c>
      <c r="AT17">
        <v>68720.408609999999</v>
      </c>
      <c r="AU17">
        <v>69713.032810000004</v>
      </c>
      <c r="AV17">
        <v>70717.581449999998</v>
      </c>
      <c r="AW17">
        <v>71734.334690000003</v>
      </c>
      <c r="AX17">
        <v>72763.51685</v>
      </c>
      <c r="AY17">
        <v>73805.321620000002</v>
      </c>
      <c r="AZ17">
        <v>74859.922399999996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13330.02101</v>
      </c>
      <c r="C18">
        <v>13442.52477</v>
      </c>
      <c r="D18">
        <v>13553.87932</v>
      </c>
      <c r="E18">
        <v>13668.05846</v>
      </c>
      <c r="F18">
        <v>13786.988530000001</v>
      </c>
      <c r="G18">
        <v>13911.72443</v>
      </c>
      <c r="H18">
        <v>14042.270699999999</v>
      </c>
      <c r="I18">
        <v>14178.71846</v>
      </c>
      <c r="J18">
        <v>14321.15604</v>
      </c>
      <c r="K18">
        <v>14469.611129999999</v>
      </c>
      <c r="L18">
        <v>14625.08149</v>
      </c>
      <c r="M18">
        <v>14786.78643</v>
      </c>
      <c r="N18">
        <v>14954.23661</v>
      </c>
      <c r="O18">
        <v>15127.09231</v>
      </c>
      <c r="P18">
        <v>15305.072480000001</v>
      </c>
      <c r="Q18">
        <v>15487.929120000001</v>
      </c>
      <c r="R18">
        <v>15675.31331</v>
      </c>
      <c r="S18">
        <v>15866.998089999999</v>
      </c>
      <c r="T18">
        <v>16062.83367</v>
      </c>
      <c r="U18">
        <v>16262.725189999999</v>
      </c>
      <c r="V18">
        <v>16465.860140000001</v>
      </c>
      <c r="W18">
        <v>16672.617730000002</v>
      </c>
      <c r="X18">
        <v>16883.22076</v>
      </c>
      <c r="Y18">
        <v>17097.813920000001</v>
      </c>
      <c r="Z18">
        <v>17316.522819999998</v>
      </c>
      <c r="AA18">
        <v>17537.292420000002</v>
      </c>
      <c r="AB18">
        <v>17760.382720000001</v>
      </c>
      <c r="AC18">
        <v>17985.9954</v>
      </c>
      <c r="AD18">
        <v>18214.2804</v>
      </c>
      <c r="AE18">
        <v>18445.385579999998</v>
      </c>
      <c r="AF18">
        <v>18679.47248</v>
      </c>
      <c r="AG18">
        <v>18916.745169999998</v>
      </c>
      <c r="AH18">
        <v>19157.393670000001</v>
      </c>
      <c r="AI18">
        <v>19401.595700000002</v>
      </c>
      <c r="AJ18">
        <v>19649.514520000001</v>
      </c>
      <c r="AK18">
        <v>19901.295880000001</v>
      </c>
      <c r="AL18">
        <v>20156.812399999999</v>
      </c>
      <c r="AM18">
        <v>20416.008290000002</v>
      </c>
      <c r="AN18">
        <v>20678.867389999999</v>
      </c>
      <c r="AO18">
        <v>20945.388849999999</v>
      </c>
      <c r="AP18">
        <v>21215.57833</v>
      </c>
      <c r="AQ18">
        <v>21489.488860000001</v>
      </c>
      <c r="AR18">
        <v>21767.150399999999</v>
      </c>
      <c r="AS18">
        <v>22048.95477</v>
      </c>
      <c r="AT18">
        <v>22335.526600000001</v>
      </c>
      <c r="AU18">
        <v>22627.47956</v>
      </c>
      <c r="AV18">
        <v>22925.474139999998</v>
      </c>
      <c r="AW18">
        <v>23229.884760000001</v>
      </c>
      <c r="AX18">
        <v>23540.888709999999</v>
      </c>
      <c r="AY18">
        <v>23858.544279999998</v>
      </c>
      <c r="AZ18">
        <v>24182.84561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13361.60781</v>
      </c>
      <c r="C19">
        <v>13519.352919999999</v>
      </c>
      <c r="D19">
        <v>13681.849410000001</v>
      </c>
      <c r="E19">
        <v>13850.03242</v>
      </c>
      <c r="F19">
        <v>14024.541579999999</v>
      </c>
      <c r="G19">
        <v>14205.794040000001</v>
      </c>
      <c r="H19">
        <v>14393.40681</v>
      </c>
      <c r="I19">
        <v>14587.20759</v>
      </c>
      <c r="J19">
        <v>14787.10614</v>
      </c>
      <c r="K19">
        <v>14993.02426</v>
      </c>
      <c r="L19">
        <v>15206.004580000001</v>
      </c>
      <c r="M19">
        <v>15425.37239</v>
      </c>
      <c r="N19">
        <v>15650.72825</v>
      </c>
      <c r="O19">
        <v>15881.82855</v>
      </c>
      <c r="P19">
        <v>16118.497020000001</v>
      </c>
      <c r="Q19">
        <v>16360.594220000001</v>
      </c>
      <c r="R19">
        <v>16608.010490000001</v>
      </c>
      <c r="S19">
        <v>16860.66577</v>
      </c>
      <c r="T19">
        <v>17118.509959999999</v>
      </c>
      <c r="U19">
        <v>17381.522010000001</v>
      </c>
      <c r="V19">
        <v>17648.861850000001</v>
      </c>
      <c r="W19">
        <v>17920.988740000001</v>
      </c>
      <c r="X19">
        <v>18198.171880000002</v>
      </c>
      <c r="Y19">
        <v>18480.580819999999</v>
      </c>
      <c r="Z19">
        <v>18768.352050000001</v>
      </c>
      <c r="AA19">
        <v>19059.157469999998</v>
      </c>
      <c r="AB19">
        <v>19353.197</v>
      </c>
      <c r="AC19">
        <v>19650.632310000001</v>
      </c>
      <c r="AD19">
        <v>19951.577550000002</v>
      </c>
      <c r="AE19">
        <v>20256.14676</v>
      </c>
      <c r="AF19">
        <v>20564.469000000001</v>
      </c>
      <c r="AG19">
        <v>20876.686399999999</v>
      </c>
      <c r="AH19">
        <v>21192.946179999999</v>
      </c>
      <c r="AI19">
        <v>21513.39184</v>
      </c>
      <c r="AJ19">
        <v>21838.156050000001</v>
      </c>
      <c r="AK19">
        <v>22167.355960000001</v>
      </c>
      <c r="AL19">
        <v>22500.489310000001</v>
      </c>
      <c r="AM19">
        <v>22837.332539999999</v>
      </c>
      <c r="AN19">
        <v>23177.79665</v>
      </c>
      <c r="AO19">
        <v>23521.84893</v>
      </c>
      <c r="AP19">
        <v>23869.48432</v>
      </c>
      <c r="AQ19">
        <v>24220.714660000001</v>
      </c>
      <c r="AR19">
        <v>24575.56364</v>
      </c>
      <c r="AS19">
        <v>24934.063020000001</v>
      </c>
      <c r="AT19">
        <v>25296.249349999998</v>
      </c>
      <c r="AU19">
        <v>25662.16128</v>
      </c>
      <c r="AV19">
        <v>26031.89241</v>
      </c>
      <c r="AW19">
        <v>26405.507860000002</v>
      </c>
      <c r="AX19">
        <v>26783.057150000001</v>
      </c>
      <c r="AY19">
        <v>27164.581900000001</v>
      </c>
      <c r="AZ19">
        <v>27550.11937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66382.828899999993</v>
      </c>
      <c r="C20">
        <v>66939.409100000004</v>
      </c>
      <c r="D20">
        <v>67488.447199999995</v>
      </c>
      <c r="E20">
        <v>68050.929969999997</v>
      </c>
      <c r="F20">
        <v>68636.80373</v>
      </c>
      <c r="G20">
        <v>69251.137390000004</v>
      </c>
      <c r="H20">
        <v>69893.599879999994</v>
      </c>
      <c r="I20">
        <v>70564.183869999993</v>
      </c>
      <c r="J20">
        <v>71262.945229999998</v>
      </c>
      <c r="K20">
        <v>71989.768890000007</v>
      </c>
      <c r="L20">
        <v>72749.373770000006</v>
      </c>
      <c r="M20">
        <v>73537.978390000004</v>
      </c>
      <c r="N20">
        <v>74353.233989999993</v>
      </c>
      <c r="O20">
        <v>75193.624920000002</v>
      </c>
      <c r="P20">
        <v>76058.002970000001</v>
      </c>
      <c r="Q20">
        <v>76945.428390000001</v>
      </c>
      <c r="R20">
        <v>77854.473190000004</v>
      </c>
      <c r="S20">
        <v>78784.303589999996</v>
      </c>
      <c r="T20">
        <v>79734.4666</v>
      </c>
      <c r="U20">
        <v>80704.773010000004</v>
      </c>
      <c r="V20">
        <v>81691.554430000004</v>
      </c>
      <c r="W20">
        <v>82696.867020000005</v>
      </c>
      <c r="X20">
        <v>83722.045589999994</v>
      </c>
      <c r="Y20">
        <v>84768.010800000004</v>
      </c>
      <c r="Z20">
        <v>85835.553889999996</v>
      </c>
      <c r="AA20">
        <v>86914.902979999999</v>
      </c>
      <c r="AB20">
        <v>88007.383470000001</v>
      </c>
      <c r="AC20">
        <v>89114.131080000006</v>
      </c>
      <c r="AD20">
        <v>90235.990160000001</v>
      </c>
      <c r="AE20">
        <v>91373.730670000004</v>
      </c>
      <c r="AF20">
        <v>92528.131599999993</v>
      </c>
      <c r="AG20">
        <v>93700.138640000005</v>
      </c>
      <c r="AH20">
        <v>94890.599340000001</v>
      </c>
      <c r="AI20">
        <v>96100.278059999997</v>
      </c>
      <c r="AJ20">
        <v>97329.852339999998</v>
      </c>
      <c r="AK20">
        <v>98579.902799999996</v>
      </c>
      <c r="AL20">
        <v>99849.728400000007</v>
      </c>
      <c r="AM20">
        <v>101138.9543</v>
      </c>
      <c r="AN20">
        <v>102447.387</v>
      </c>
      <c r="AO20">
        <v>103774.8894</v>
      </c>
      <c r="AP20">
        <v>105121.3327</v>
      </c>
      <c r="AQ20">
        <v>106486.8014</v>
      </c>
      <c r="AR20">
        <v>107871.25169999999</v>
      </c>
      <c r="AS20">
        <v>109276.1113</v>
      </c>
      <c r="AT20">
        <v>110703.71950000001</v>
      </c>
      <c r="AU20">
        <v>112156.48970000001</v>
      </c>
      <c r="AV20">
        <v>113637.3116</v>
      </c>
      <c r="AW20">
        <v>115147.87549999999</v>
      </c>
      <c r="AX20">
        <v>116688.9988</v>
      </c>
      <c r="AY20">
        <v>118260.9402</v>
      </c>
      <c r="AZ20">
        <v>119863.6342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66540.228950000004</v>
      </c>
      <c r="C21">
        <v>67324.996079999997</v>
      </c>
      <c r="D21">
        <v>68133.33352</v>
      </c>
      <c r="E21">
        <v>68970.246750000006</v>
      </c>
      <c r="F21">
        <v>69838.971260000006</v>
      </c>
      <c r="G21">
        <v>70741.478279999996</v>
      </c>
      <c r="H21">
        <v>71675.797909999994</v>
      </c>
      <c r="I21">
        <v>72640.988559999998</v>
      </c>
      <c r="J21">
        <v>73636.592139999993</v>
      </c>
      <c r="K21">
        <v>74662.288239999994</v>
      </c>
      <c r="L21">
        <v>75723.271439999997</v>
      </c>
      <c r="M21">
        <v>76816.462750000006</v>
      </c>
      <c r="N21">
        <v>77940.067309999999</v>
      </c>
      <c r="O21">
        <v>79093.090270000001</v>
      </c>
      <c r="P21">
        <v>80274.898480000003</v>
      </c>
      <c r="Q21">
        <v>81485.049920000005</v>
      </c>
      <c r="R21">
        <v>82723.242429999998</v>
      </c>
      <c r="S21">
        <v>83989.302689999997</v>
      </c>
      <c r="T21">
        <v>85283.183000000005</v>
      </c>
      <c r="U21">
        <v>86604.954939999996</v>
      </c>
      <c r="V21">
        <v>87950.677830000001</v>
      </c>
      <c r="W21">
        <v>89322.681190000003</v>
      </c>
      <c r="X21">
        <v>90722.408320000002</v>
      </c>
      <c r="Y21">
        <v>92150.776310000001</v>
      </c>
      <c r="Z21">
        <v>93608.500599999999</v>
      </c>
      <c r="AA21">
        <v>95084.250660000005</v>
      </c>
      <c r="AB21">
        <v>96578.887069999997</v>
      </c>
      <c r="AC21">
        <v>98093.194610000006</v>
      </c>
      <c r="AD21">
        <v>99627.689259999999</v>
      </c>
      <c r="AE21">
        <v>101182.8227</v>
      </c>
      <c r="AF21">
        <v>102759.0631</v>
      </c>
      <c r="AG21">
        <v>104356.89969999999</v>
      </c>
      <c r="AH21">
        <v>105976.81660000001</v>
      </c>
      <c r="AI21">
        <v>107619.26029999999</v>
      </c>
      <c r="AJ21">
        <v>109284.6122</v>
      </c>
      <c r="AK21">
        <v>110973.1694</v>
      </c>
      <c r="AL21">
        <v>112682.1976</v>
      </c>
      <c r="AM21">
        <v>114410.29150000001</v>
      </c>
      <c r="AN21">
        <v>116156.7182</v>
      </c>
      <c r="AO21">
        <v>117921.02529999999</v>
      </c>
      <c r="AP21">
        <v>119702.88890000001</v>
      </c>
      <c r="AQ21">
        <v>121502.05869999999</v>
      </c>
      <c r="AR21">
        <v>123318.3357</v>
      </c>
      <c r="AS21">
        <v>125151.55929999999</v>
      </c>
      <c r="AT21">
        <v>127001.5971</v>
      </c>
      <c r="AU21">
        <v>128868.3364</v>
      </c>
      <c r="AV21">
        <v>130751.9476</v>
      </c>
      <c r="AW21">
        <v>132652.4816</v>
      </c>
      <c r="AX21">
        <v>134569.93169999999</v>
      </c>
      <c r="AY21">
        <v>136504.2733</v>
      </c>
      <c r="AZ21">
        <v>138455.48480000001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128753.5049</v>
      </c>
      <c r="C22">
        <v>129731.2977</v>
      </c>
      <c r="D22">
        <v>130725.20020000001</v>
      </c>
      <c r="E22">
        <v>131773.93590000001</v>
      </c>
      <c r="F22">
        <v>132890.4969</v>
      </c>
      <c r="G22">
        <v>134078.3566</v>
      </c>
      <c r="H22">
        <v>135329.9283</v>
      </c>
      <c r="I22">
        <v>136640.8817</v>
      </c>
      <c r="J22">
        <v>138008.0306</v>
      </c>
      <c r="K22">
        <v>139428.46410000001</v>
      </c>
      <c r="L22">
        <v>140911.25409999999</v>
      </c>
      <c r="M22">
        <v>142443.8909</v>
      </c>
      <c r="N22">
        <v>144019.99369999999</v>
      </c>
      <c r="O22">
        <v>145635.72320000001</v>
      </c>
      <c r="P22">
        <v>147288.2824</v>
      </c>
      <c r="Q22">
        <v>148975.46359999999</v>
      </c>
      <c r="R22">
        <v>150693.75949999999</v>
      </c>
      <c r="S22">
        <v>152441.3836</v>
      </c>
      <c r="T22">
        <v>154217.4566</v>
      </c>
      <c r="U22">
        <v>156021.6734</v>
      </c>
      <c r="V22">
        <v>157845.52129999999</v>
      </c>
      <c r="W22">
        <v>159695.21590000001</v>
      </c>
      <c r="X22">
        <v>161573.7452</v>
      </c>
      <c r="Y22">
        <v>163482.9284</v>
      </c>
      <c r="Z22">
        <v>165424.3009</v>
      </c>
      <c r="AA22">
        <v>167374.7464</v>
      </c>
      <c r="AB22">
        <v>169341.1061</v>
      </c>
      <c r="AC22">
        <v>171327.25279999999</v>
      </c>
      <c r="AD22">
        <v>173335.77530000001</v>
      </c>
      <c r="AE22">
        <v>175368.87950000001</v>
      </c>
      <c r="AF22">
        <v>177428.66469999999</v>
      </c>
      <c r="AG22">
        <v>179517.5772</v>
      </c>
      <c r="AH22">
        <v>181637.7107</v>
      </c>
      <c r="AI22">
        <v>183790.93799999999</v>
      </c>
      <c r="AJ22">
        <v>185978.94029999999</v>
      </c>
      <c r="AK22">
        <v>188203.204</v>
      </c>
      <c r="AL22">
        <v>190462.70379999999</v>
      </c>
      <c r="AM22">
        <v>192757.54319999999</v>
      </c>
      <c r="AN22">
        <v>195088.18729999999</v>
      </c>
      <c r="AO22">
        <v>197455.14120000001</v>
      </c>
      <c r="AP22">
        <v>199858.85870000001</v>
      </c>
      <c r="AQ22">
        <v>202300.29889999999</v>
      </c>
      <c r="AR22">
        <v>204779.9768</v>
      </c>
      <c r="AS22">
        <v>207300.99479999999</v>
      </c>
      <c r="AT22">
        <v>209867.56709999999</v>
      </c>
      <c r="AU22">
        <v>212483.86559999999</v>
      </c>
      <c r="AV22">
        <v>215155.7101</v>
      </c>
      <c r="AW22">
        <v>217886.21299999999</v>
      </c>
      <c r="AX22">
        <v>220676.90299999999</v>
      </c>
      <c r="AY22">
        <v>223528.38829999999</v>
      </c>
      <c r="AZ22">
        <v>226440.76319999999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129174.7749</v>
      </c>
      <c r="C23">
        <v>130724.7329</v>
      </c>
      <c r="D23">
        <v>132344.51670000001</v>
      </c>
      <c r="E23">
        <v>134039.8315</v>
      </c>
      <c r="F23">
        <v>135812.2334</v>
      </c>
      <c r="G23">
        <v>137661.18950000001</v>
      </c>
      <c r="H23">
        <v>139577.5816</v>
      </c>
      <c r="I23">
        <v>141556.50870000001</v>
      </c>
      <c r="J23">
        <v>143594.67879999999</v>
      </c>
      <c r="K23">
        <v>145689.4087</v>
      </c>
      <c r="L23">
        <v>147851.46220000001</v>
      </c>
      <c r="M23">
        <v>150070.17230000001</v>
      </c>
      <c r="N23">
        <v>152340.37779999999</v>
      </c>
      <c r="O23">
        <v>154659.2984</v>
      </c>
      <c r="P23">
        <v>157025.15330000001</v>
      </c>
      <c r="Q23">
        <v>159436.7059</v>
      </c>
      <c r="R23">
        <v>161893.122</v>
      </c>
      <c r="S23">
        <v>164393.92319999999</v>
      </c>
      <c r="T23">
        <v>166938.96100000001</v>
      </c>
      <c r="U23">
        <v>169528.38930000001</v>
      </c>
      <c r="V23">
        <v>172152.8052</v>
      </c>
      <c r="W23">
        <v>174819.26420000001</v>
      </c>
      <c r="X23">
        <v>177531.08069999999</v>
      </c>
      <c r="Y23">
        <v>180290.14679999999</v>
      </c>
      <c r="Z23">
        <v>183097.93799999999</v>
      </c>
      <c r="AA23">
        <v>185927.3125</v>
      </c>
      <c r="AB23">
        <v>188784.62059999999</v>
      </c>
      <c r="AC23">
        <v>191673.4149</v>
      </c>
      <c r="AD23">
        <v>194595.98509999999</v>
      </c>
      <c r="AE23">
        <v>197554.2512</v>
      </c>
      <c r="AF23">
        <v>200550.03829999999</v>
      </c>
      <c r="AG23">
        <v>203585.1281</v>
      </c>
      <c r="AH23">
        <v>206661.23430000001</v>
      </c>
      <c r="AI23">
        <v>209779.9584</v>
      </c>
      <c r="AJ23">
        <v>212942.7519</v>
      </c>
      <c r="AK23">
        <v>216150.89189999999</v>
      </c>
      <c r="AL23">
        <v>219398.4866</v>
      </c>
      <c r="AM23">
        <v>222683.9184</v>
      </c>
      <c r="AN23">
        <v>226007.1256</v>
      </c>
      <c r="AO23">
        <v>229368.52789999999</v>
      </c>
      <c r="AP23">
        <v>232768.68179999999</v>
      </c>
      <c r="AQ23">
        <v>236208.1747</v>
      </c>
      <c r="AR23">
        <v>239687.59049999999</v>
      </c>
      <c r="AS23">
        <v>243207.4944</v>
      </c>
      <c r="AT23">
        <v>246768.4215</v>
      </c>
      <c r="AU23">
        <v>250370.86780000001</v>
      </c>
      <c r="AV23">
        <v>254015.92360000001</v>
      </c>
      <c r="AW23">
        <v>257704.22510000001</v>
      </c>
      <c r="AX23">
        <v>261436.20809999999</v>
      </c>
      <c r="AY23">
        <v>265212.21600000001</v>
      </c>
      <c r="AZ23">
        <v>269032.54330000002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144650.21789999999</v>
      </c>
      <c r="C24">
        <v>145976.70269999999</v>
      </c>
      <c r="D24">
        <v>147273.67439999999</v>
      </c>
      <c r="E24">
        <v>148581.1685</v>
      </c>
      <c r="F24">
        <v>149922.8812</v>
      </c>
      <c r="G24">
        <v>151313.78229999999</v>
      </c>
      <c r="H24">
        <v>152757.8634</v>
      </c>
      <c r="I24">
        <v>154258.53779999999</v>
      </c>
      <c r="J24">
        <v>155818.74369999999</v>
      </c>
      <c r="K24">
        <v>157440.72450000001</v>
      </c>
      <c r="L24">
        <v>159136.09409999999</v>
      </c>
      <c r="M24">
        <v>160900.66440000001</v>
      </c>
      <c r="N24">
        <v>162731.54930000001</v>
      </c>
      <c r="O24">
        <v>164626.8389</v>
      </c>
      <c r="P24">
        <v>166585.0306</v>
      </c>
      <c r="Q24">
        <v>168604.8365</v>
      </c>
      <c r="R24">
        <v>170684.15169999999</v>
      </c>
      <c r="S24">
        <v>172821.65150000001</v>
      </c>
      <c r="T24">
        <v>175016.5373</v>
      </c>
      <c r="U24">
        <v>177268.37890000001</v>
      </c>
      <c r="V24">
        <v>179569.592</v>
      </c>
      <c r="W24">
        <v>181923.14120000001</v>
      </c>
      <c r="X24">
        <v>184331.19029999999</v>
      </c>
      <c r="Y24">
        <v>186795.20680000001</v>
      </c>
      <c r="Z24">
        <v>189316.3493</v>
      </c>
      <c r="AA24">
        <v>191874.2427</v>
      </c>
      <c r="AB24">
        <v>194468.32320000001</v>
      </c>
      <c r="AC24">
        <v>197098.7487</v>
      </c>
      <c r="AD24">
        <v>199765.6698</v>
      </c>
      <c r="AE24">
        <v>202469.42249999999</v>
      </c>
      <c r="AF24">
        <v>205210.5943</v>
      </c>
      <c r="AG24">
        <v>207990.21350000001</v>
      </c>
      <c r="AH24">
        <v>210809.30160000001</v>
      </c>
      <c r="AI24">
        <v>213668.83619999999</v>
      </c>
      <c r="AJ24">
        <v>216569.7084</v>
      </c>
      <c r="AK24">
        <v>219512.68859999999</v>
      </c>
      <c r="AL24">
        <v>222495.33799999999</v>
      </c>
      <c r="AM24">
        <v>225515.91339999999</v>
      </c>
      <c r="AN24">
        <v>228573.24919999999</v>
      </c>
      <c r="AO24">
        <v>231666.52179999999</v>
      </c>
      <c r="AP24">
        <v>234795.14600000001</v>
      </c>
      <c r="AQ24">
        <v>237959.0724</v>
      </c>
      <c r="AR24">
        <v>241158.2506</v>
      </c>
      <c r="AS24">
        <v>244395.9939</v>
      </c>
      <c r="AT24">
        <v>247679.09099999999</v>
      </c>
      <c r="AU24">
        <v>251014.02439999999</v>
      </c>
      <c r="AV24">
        <v>254406.8585</v>
      </c>
      <c r="AW24">
        <v>257860.69459999999</v>
      </c>
      <c r="AX24">
        <v>261376.50260000001</v>
      </c>
      <c r="AY24">
        <v>264954.01500000001</v>
      </c>
      <c r="AZ24">
        <v>268592.408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144892.35070000001</v>
      </c>
      <c r="C25">
        <v>146587.30110000001</v>
      </c>
      <c r="D25">
        <v>148320.02840000001</v>
      </c>
      <c r="E25">
        <v>150102.91759999999</v>
      </c>
      <c r="F25">
        <v>151945.92180000001</v>
      </c>
      <c r="G25">
        <v>153856.4731</v>
      </c>
      <c r="H25">
        <v>155833.8964</v>
      </c>
      <c r="I25">
        <v>157878.4412</v>
      </c>
      <c r="J25">
        <v>159990.83369999999</v>
      </c>
      <c r="K25">
        <v>162171.8125</v>
      </c>
      <c r="L25">
        <v>164432.74729999999</v>
      </c>
      <c r="M25">
        <v>166769.77650000001</v>
      </c>
      <c r="N25">
        <v>169180.26879999999</v>
      </c>
      <c r="O25">
        <v>171662.60860000001</v>
      </c>
      <c r="P25">
        <v>174215.62419999999</v>
      </c>
      <c r="Q25">
        <v>176838.3559</v>
      </c>
      <c r="R25">
        <v>179529.9993</v>
      </c>
      <c r="S25">
        <v>182289.90710000001</v>
      </c>
      <c r="T25">
        <v>185117.59589999999</v>
      </c>
      <c r="U25">
        <v>188012.74220000001</v>
      </c>
      <c r="V25">
        <v>190967.04310000001</v>
      </c>
      <c r="W25">
        <v>193983.57399999999</v>
      </c>
      <c r="X25">
        <v>197064.44839999999</v>
      </c>
      <c r="Y25">
        <v>200210.973</v>
      </c>
      <c r="Z25">
        <v>203424.08069999999</v>
      </c>
      <c r="AA25">
        <v>206680.85870000001</v>
      </c>
      <c r="AB25">
        <v>209979.76199999999</v>
      </c>
      <c r="AC25">
        <v>213320.2297</v>
      </c>
      <c r="AD25">
        <v>216701.8132</v>
      </c>
      <c r="AE25">
        <v>220124.3377</v>
      </c>
      <c r="AF25">
        <v>223587.94930000001</v>
      </c>
      <c r="AG25">
        <v>227093.052</v>
      </c>
      <c r="AH25">
        <v>230640.20389999999</v>
      </c>
      <c r="AI25">
        <v>234230.01420000001</v>
      </c>
      <c r="AJ25">
        <v>237863.06390000001</v>
      </c>
      <c r="AK25">
        <v>241539.85399999999</v>
      </c>
      <c r="AL25">
        <v>245254.96359999999</v>
      </c>
      <c r="AM25">
        <v>249005.03150000001</v>
      </c>
      <c r="AN25">
        <v>252788.04250000001</v>
      </c>
      <c r="AO25">
        <v>256602.7371</v>
      </c>
      <c r="AP25">
        <v>260448.3548</v>
      </c>
      <c r="AQ25">
        <v>264324.50559999997</v>
      </c>
      <c r="AR25">
        <v>268231.08769999997</v>
      </c>
      <c r="AS25">
        <v>272168.22289999999</v>
      </c>
      <c r="AT25">
        <v>276136.19959999999</v>
      </c>
      <c r="AU25">
        <v>280135.42570000002</v>
      </c>
      <c r="AV25">
        <v>284166.924</v>
      </c>
      <c r="AW25">
        <v>288231.576</v>
      </c>
      <c r="AX25">
        <v>292330.1764</v>
      </c>
      <c r="AY25">
        <v>296463.4841</v>
      </c>
      <c r="AZ25">
        <v>300632.25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1693181.0079999999</v>
      </c>
      <c r="C26">
        <v>1711169.9110000001</v>
      </c>
      <c r="D26">
        <v>1728896.5279999999</v>
      </c>
      <c r="E26">
        <v>1746608.9380000001</v>
      </c>
      <c r="F26">
        <v>1764515.827</v>
      </c>
      <c r="G26">
        <v>1782783.29</v>
      </c>
      <c r="H26">
        <v>1801505.743</v>
      </c>
      <c r="I26">
        <v>1820752.1329999999</v>
      </c>
      <c r="J26">
        <v>1840582.415</v>
      </c>
      <c r="K26">
        <v>1861052.324</v>
      </c>
      <c r="L26">
        <v>1882281.6680000001</v>
      </c>
      <c r="M26">
        <v>1904322.7</v>
      </c>
      <c r="N26">
        <v>1927207.8959999999</v>
      </c>
      <c r="O26">
        <v>1950965.017</v>
      </c>
      <c r="P26">
        <v>1975620.923</v>
      </c>
      <c r="Q26">
        <v>2001202.389</v>
      </c>
      <c r="R26">
        <v>2027732.6869999999</v>
      </c>
      <c r="S26">
        <v>2055235.4350000001</v>
      </c>
      <c r="T26">
        <v>2083735.277</v>
      </c>
      <c r="U26">
        <v>2113257.8149999999</v>
      </c>
      <c r="V26">
        <v>2143778.736</v>
      </c>
      <c r="W26">
        <v>2175318.3569999998</v>
      </c>
      <c r="X26">
        <v>2207908.3029999998</v>
      </c>
      <c r="Y26">
        <v>2241580.5630000001</v>
      </c>
      <c r="Z26">
        <v>2276364.5789999999</v>
      </c>
      <c r="AA26">
        <v>2312139.4849999999</v>
      </c>
      <c r="AB26">
        <v>2348842.6549999998</v>
      </c>
      <c r="AC26">
        <v>2386434.031</v>
      </c>
      <c r="AD26">
        <v>2424882.4679999999</v>
      </c>
      <c r="AE26">
        <v>2464161.2439999999</v>
      </c>
      <c r="AF26">
        <v>2504246.5669999998</v>
      </c>
      <c r="AG26">
        <v>2545117.5669999998</v>
      </c>
      <c r="AH26">
        <v>2586754.4249999998</v>
      </c>
      <c r="AI26">
        <v>2629137.25</v>
      </c>
      <c r="AJ26">
        <v>2672245.2110000001</v>
      </c>
      <c r="AK26">
        <v>2716055.986</v>
      </c>
      <c r="AL26">
        <v>2760517.7450000001</v>
      </c>
      <c r="AM26">
        <v>2805572.31</v>
      </c>
      <c r="AN26">
        <v>2851162.5430000001</v>
      </c>
      <c r="AO26">
        <v>2897233.5589999999</v>
      </c>
      <c r="AP26">
        <v>2943733.0669999998</v>
      </c>
      <c r="AQ26">
        <v>2990613.148</v>
      </c>
      <c r="AR26">
        <v>3037829.074</v>
      </c>
      <c r="AS26">
        <v>3085393.1910000001</v>
      </c>
      <c r="AT26">
        <v>3133350.7969999998</v>
      </c>
      <c r="AU26">
        <v>3181753.68</v>
      </c>
      <c r="AV26">
        <v>3230647.2689999999</v>
      </c>
      <c r="AW26">
        <v>3280053.0869999998</v>
      </c>
      <c r="AX26">
        <v>3329967.5869999998</v>
      </c>
      <c r="AY26">
        <v>3380367.7570000002</v>
      </c>
      <c r="AZ26">
        <v>3431218.8960000002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1694117.298</v>
      </c>
      <c r="C27">
        <v>1713995.743</v>
      </c>
      <c r="D27">
        <v>1734457.3829999999</v>
      </c>
      <c r="E27">
        <v>1755617.7860000001</v>
      </c>
      <c r="F27">
        <v>1777581.6580000001</v>
      </c>
      <c r="G27">
        <v>1800442.6980000001</v>
      </c>
      <c r="H27">
        <v>1824245.3</v>
      </c>
      <c r="I27">
        <v>1849021.64</v>
      </c>
      <c r="J27">
        <v>1874802.82</v>
      </c>
      <c r="K27">
        <v>1901620.7720000001</v>
      </c>
      <c r="L27">
        <v>1929578.314</v>
      </c>
      <c r="M27">
        <v>1958715.686</v>
      </c>
      <c r="N27">
        <v>1989054.423</v>
      </c>
      <c r="O27">
        <v>2020611.5970000001</v>
      </c>
      <c r="P27">
        <v>2053402.767</v>
      </c>
      <c r="Q27">
        <v>2087442.2779999999</v>
      </c>
      <c r="R27">
        <v>2122743.21</v>
      </c>
      <c r="S27">
        <v>2159317.3679999998</v>
      </c>
      <c r="T27">
        <v>2197175.25</v>
      </c>
      <c r="U27">
        <v>2236325.9279999998</v>
      </c>
      <c r="V27">
        <v>2276722.6379999998</v>
      </c>
      <c r="W27">
        <v>2318363.693</v>
      </c>
      <c r="X27">
        <v>2361258.64</v>
      </c>
      <c r="Y27">
        <v>2405416.6850000001</v>
      </c>
      <c r="Z27">
        <v>2450843.8050000002</v>
      </c>
      <c r="AA27">
        <v>2497382.1260000002</v>
      </c>
      <c r="AB27">
        <v>2544931.446</v>
      </c>
      <c r="AC27">
        <v>2593415.5970000001</v>
      </c>
      <c r="AD27">
        <v>2642768.1800000002</v>
      </c>
      <c r="AE27">
        <v>2692928.3059999999</v>
      </c>
      <c r="AF27">
        <v>2743839.1159999999</v>
      </c>
      <c r="AG27">
        <v>2795446.784</v>
      </c>
      <c r="AH27">
        <v>2847699.5109999999</v>
      </c>
      <c r="AI27">
        <v>2900546.571</v>
      </c>
      <c r="AJ27">
        <v>2953937.5279999999</v>
      </c>
      <c r="AK27">
        <v>3007821.7549999999</v>
      </c>
      <c r="AL27">
        <v>3062108.1</v>
      </c>
      <c r="AM27">
        <v>3116699.111</v>
      </c>
      <c r="AN27">
        <v>3171501.443</v>
      </c>
      <c r="AO27">
        <v>3226428.213</v>
      </c>
      <c r="AP27">
        <v>3281399.5</v>
      </c>
      <c r="AQ27">
        <v>3336342.4410000001</v>
      </c>
      <c r="AR27">
        <v>3391191.196</v>
      </c>
      <c r="AS27">
        <v>3445886.7990000001</v>
      </c>
      <c r="AT27">
        <v>3500376.9309999999</v>
      </c>
      <c r="AU27">
        <v>3554615.6660000002</v>
      </c>
      <c r="AV27">
        <v>3608566.8960000002</v>
      </c>
      <c r="AW27">
        <v>3662201.0109999999</v>
      </c>
      <c r="AX27">
        <v>3715493.8820000002</v>
      </c>
      <c r="AY27">
        <v>3768426.6630000002</v>
      </c>
      <c r="AZ27">
        <v>3820985.818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4355.1122310000001</v>
      </c>
      <c r="C28">
        <v>4398.1118889999998</v>
      </c>
      <c r="D28">
        <v>4440.4261589999996</v>
      </c>
      <c r="E28">
        <v>4482.8133639999996</v>
      </c>
      <c r="F28">
        <v>4525.7679470000003</v>
      </c>
      <c r="G28">
        <v>4569.6423269999996</v>
      </c>
      <c r="H28">
        <v>4614.5356590000001</v>
      </c>
      <c r="I28">
        <v>4660.5464179999999</v>
      </c>
      <c r="J28">
        <v>4707.7608810000002</v>
      </c>
      <c r="K28">
        <v>4756.242499</v>
      </c>
      <c r="L28">
        <v>4806.3030419999996</v>
      </c>
      <c r="M28">
        <v>4857.8269520000003</v>
      </c>
      <c r="N28">
        <v>4910.7331489999997</v>
      </c>
      <c r="O28">
        <v>4964.9654499999997</v>
      </c>
      <c r="P28">
        <v>5020.4776490000004</v>
      </c>
      <c r="Q28">
        <v>5077.2292669999997</v>
      </c>
      <c r="R28">
        <v>5135.1631559999996</v>
      </c>
      <c r="S28">
        <v>5194.2413710000001</v>
      </c>
      <c r="T28">
        <v>5254.439805</v>
      </c>
      <c r="U28">
        <v>5315.7445710000002</v>
      </c>
      <c r="V28">
        <v>5377.950484</v>
      </c>
      <c r="W28">
        <v>5441.1389579999995</v>
      </c>
      <c r="X28">
        <v>5505.367448</v>
      </c>
      <c r="Y28">
        <v>5570.6749280000004</v>
      </c>
      <c r="Z28">
        <v>5637.0930280000002</v>
      </c>
      <c r="AA28">
        <v>5704.0791810000001</v>
      </c>
      <c r="AB28">
        <v>5771.629578</v>
      </c>
      <c r="AC28">
        <v>5839.7570729999998</v>
      </c>
      <c r="AD28">
        <v>5908.4748099999997</v>
      </c>
      <c r="AE28">
        <v>5977.8029319999996</v>
      </c>
      <c r="AF28">
        <v>6047.7702980000004</v>
      </c>
      <c r="AG28">
        <v>6118.4178769999999</v>
      </c>
      <c r="AH28">
        <v>6189.7877369999997</v>
      </c>
      <c r="AI28">
        <v>6261.9212909999997</v>
      </c>
      <c r="AJ28">
        <v>6334.8577880000003</v>
      </c>
      <c r="AK28">
        <v>6408.6332469999998</v>
      </c>
      <c r="AL28">
        <v>6483.1904459999996</v>
      </c>
      <c r="AM28">
        <v>6558.4984610000001</v>
      </c>
      <c r="AN28">
        <v>6634.5440840000001</v>
      </c>
      <c r="AO28">
        <v>6711.3238620000002</v>
      </c>
      <c r="AP28">
        <v>6788.8411310000001</v>
      </c>
      <c r="AQ28">
        <v>6867.1124829999999</v>
      </c>
      <c r="AR28">
        <v>6946.1554450000003</v>
      </c>
      <c r="AS28">
        <v>7026.1316989999996</v>
      </c>
      <c r="AT28">
        <v>7107.2267359999996</v>
      </c>
      <c r="AU28">
        <v>7189.6052559999998</v>
      </c>
      <c r="AV28">
        <v>7273.4179700000004</v>
      </c>
      <c r="AW28">
        <v>7358.7428200000004</v>
      </c>
      <c r="AX28">
        <v>7445.6058069999999</v>
      </c>
      <c r="AY28">
        <v>7534.0038299999997</v>
      </c>
      <c r="AZ28">
        <v>7623.9218360000004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4360.2611729999999</v>
      </c>
      <c r="C29">
        <v>4411.1159779999998</v>
      </c>
      <c r="D29">
        <v>4462.7546510000002</v>
      </c>
      <c r="E29">
        <v>4515.3448639999997</v>
      </c>
      <c r="F29">
        <v>4569.0677919999998</v>
      </c>
      <c r="G29">
        <v>4624.0844349999998</v>
      </c>
      <c r="H29">
        <v>4680.3620330000003</v>
      </c>
      <c r="I29">
        <v>4737.9027530000003</v>
      </c>
      <c r="J29">
        <v>4796.7234639999997</v>
      </c>
      <c r="K29">
        <v>4856.8408710000003</v>
      </c>
      <c r="L29">
        <v>4918.5530740000004</v>
      </c>
      <c r="M29">
        <v>4981.750207</v>
      </c>
      <c r="N29">
        <v>5046.3587109999999</v>
      </c>
      <c r="O29">
        <v>5112.3327520000003</v>
      </c>
      <c r="P29">
        <v>5179.6384159999998</v>
      </c>
      <c r="Q29">
        <v>5248.2480480000004</v>
      </c>
      <c r="R29">
        <v>5318.1393250000001</v>
      </c>
      <c r="S29">
        <v>5389.295572</v>
      </c>
      <c r="T29">
        <v>5461.7059639999998</v>
      </c>
      <c r="U29">
        <v>5535.3653029999996</v>
      </c>
      <c r="V29">
        <v>5610.060657</v>
      </c>
      <c r="W29">
        <v>5685.8819549999998</v>
      </c>
      <c r="X29">
        <v>5762.8918659999999</v>
      </c>
      <c r="Y29">
        <v>5841.1325639999995</v>
      </c>
      <c r="Z29">
        <v>5920.6377910000001</v>
      </c>
      <c r="AA29">
        <v>6000.8220110000002</v>
      </c>
      <c r="AB29">
        <v>6081.6682499999997</v>
      </c>
      <c r="AC29">
        <v>6163.1816349999999</v>
      </c>
      <c r="AD29">
        <v>6245.3705630000004</v>
      </c>
      <c r="AE29">
        <v>6328.2526820000003</v>
      </c>
      <c r="AF29">
        <v>6411.8560239999997</v>
      </c>
      <c r="AG29">
        <v>6496.2166150000003</v>
      </c>
      <c r="AH29">
        <v>6581.3749959999996</v>
      </c>
      <c r="AI29">
        <v>6667.373028</v>
      </c>
      <c r="AJ29">
        <v>6754.2515100000001</v>
      </c>
      <c r="AK29">
        <v>6842.0486989999999</v>
      </c>
      <c r="AL29">
        <v>6930.6502140000002</v>
      </c>
      <c r="AM29">
        <v>7019.9972369999996</v>
      </c>
      <c r="AN29">
        <v>7110.0654409999997</v>
      </c>
      <c r="AO29">
        <v>7200.8493289999997</v>
      </c>
      <c r="AP29">
        <v>7292.3557039999996</v>
      </c>
      <c r="AQ29">
        <v>7384.6004439999997</v>
      </c>
      <c r="AR29">
        <v>7477.6062499999998</v>
      </c>
      <c r="AS29">
        <v>7571.4006849999996</v>
      </c>
      <c r="AT29">
        <v>7666.014408</v>
      </c>
      <c r="AU29">
        <v>7761.4797099999996</v>
      </c>
      <c r="AV29">
        <v>7857.842952</v>
      </c>
      <c r="AW29">
        <v>7955.1448780000001</v>
      </c>
      <c r="AX29">
        <v>8053.4221889999999</v>
      </c>
      <c r="AY29">
        <v>8152.7088519999998</v>
      </c>
      <c r="AZ29">
        <v>8253.036779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43479.142910000002</v>
      </c>
      <c r="C30">
        <v>43907.858319999999</v>
      </c>
      <c r="D30">
        <v>44329.276850000002</v>
      </c>
      <c r="E30">
        <v>44750.924359999997</v>
      </c>
      <c r="F30">
        <v>45177.727400000003</v>
      </c>
      <c r="G30">
        <v>45613.214639999998</v>
      </c>
      <c r="H30">
        <v>46058.401559999998</v>
      </c>
      <c r="I30">
        <v>46514.304530000001</v>
      </c>
      <c r="J30">
        <v>46981.823550000001</v>
      </c>
      <c r="K30">
        <v>47461.635340000001</v>
      </c>
      <c r="L30">
        <v>47956.892319999999</v>
      </c>
      <c r="M30">
        <v>48466.493309999998</v>
      </c>
      <c r="N30">
        <v>48989.683230000002</v>
      </c>
      <c r="O30">
        <v>49525.954519999999</v>
      </c>
      <c r="P30">
        <v>50074.896630000003</v>
      </c>
      <c r="Q30">
        <v>50636.152710000002</v>
      </c>
      <c r="R30">
        <v>51209.195509999998</v>
      </c>
      <c r="S30">
        <v>51793.684159999997</v>
      </c>
      <c r="T30">
        <v>52389.410830000001</v>
      </c>
      <c r="U30">
        <v>52996.26485</v>
      </c>
      <c r="V30">
        <v>53612.22795</v>
      </c>
      <c r="W30">
        <v>54238.128720000001</v>
      </c>
      <c r="X30">
        <v>54874.551579999999</v>
      </c>
      <c r="Y30">
        <v>55521.892979999997</v>
      </c>
      <c r="Z30">
        <v>56180.47294</v>
      </c>
      <c r="AA30">
        <v>56844.896390000002</v>
      </c>
      <c r="AB30">
        <v>57515.124400000001</v>
      </c>
      <c r="AC30">
        <v>58191.276429999998</v>
      </c>
      <c r="AD30">
        <v>58873.469590000001</v>
      </c>
      <c r="AE30">
        <v>59561.887009999999</v>
      </c>
      <c r="AF30">
        <v>60256.796309999998</v>
      </c>
      <c r="AG30">
        <v>60958.584510000001</v>
      </c>
      <c r="AH30">
        <v>61667.649510000003</v>
      </c>
      <c r="AI30">
        <v>62384.383170000001</v>
      </c>
      <c r="AJ30">
        <v>63109.156580000003</v>
      </c>
      <c r="AK30">
        <v>63842.309789999999</v>
      </c>
      <c r="AL30">
        <v>64583.256479999996</v>
      </c>
      <c r="AM30">
        <v>65331.674330000002</v>
      </c>
      <c r="AN30">
        <v>66087.4182</v>
      </c>
      <c r="AO30">
        <v>66850.440149999995</v>
      </c>
      <c r="AP30">
        <v>67620.759900000005</v>
      </c>
      <c r="AQ30">
        <v>68398.52936</v>
      </c>
      <c r="AR30">
        <v>69183.91072</v>
      </c>
      <c r="AS30">
        <v>69978.460130000007</v>
      </c>
      <c r="AT30">
        <v>70783.968250000005</v>
      </c>
      <c r="AU30">
        <v>71602.024969999999</v>
      </c>
      <c r="AV30">
        <v>72434.089330000003</v>
      </c>
      <c r="AW30">
        <v>73280.904949999996</v>
      </c>
      <c r="AX30">
        <v>74142.704570000002</v>
      </c>
      <c r="AY30">
        <v>75019.434940000006</v>
      </c>
      <c r="AZ30">
        <v>75910.926160000003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43530.68187</v>
      </c>
      <c r="C31">
        <v>44038.177150000003</v>
      </c>
      <c r="D31">
        <v>44553.35196</v>
      </c>
      <c r="E31">
        <v>45077.882449999997</v>
      </c>
      <c r="F31">
        <v>45613.590539999997</v>
      </c>
      <c r="G31">
        <v>46162.10297</v>
      </c>
      <c r="H31">
        <v>46723.118889999998</v>
      </c>
      <c r="I31">
        <v>47296.68821</v>
      </c>
      <c r="J31">
        <v>47883.008269999998</v>
      </c>
      <c r="K31">
        <v>48482.274850000002</v>
      </c>
      <c r="L31">
        <v>49097.487880000001</v>
      </c>
      <c r="M31">
        <v>49727.580779999997</v>
      </c>
      <c r="N31">
        <v>50371.849889999998</v>
      </c>
      <c r="O31">
        <v>51029.866269999999</v>
      </c>
      <c r="P31">
        <v>51701.316700000003</v>
      </c>
      <c r="Q31">
        <v>52385.946490000002</v>
      </c>
      <c r="R31">
        <v>53083.54999</v>
      </c>
      <c r="S31">
        <v>53793.973720000002</v>
      </c>
      <c r="T31">
        <v>54517.118589999998</v>
      </c>
      <c r="U31">
        <v>55252.93793</v>
      </c>
      <c r="V31">
        <v>55999.310790000003</v>
      </c>
      <c r="W31">
        <v>56757.131860000001</v>
      </c>
      <c r="X31">
        <v>57527.019480000003</v>
      </c>
      <c r="Y31">
        <v>58309.384890000001</v>
      </c>
      <c r="Z31">
        <v>59104.553520000001</v>
      </c>
      <c r="AA31">
        <v>59906.67469</v>
      </c>
      <c r="AB31">
        <v>60715.56482</v>
      </c>
      <c r="AC31">
        <v>61531.254209999999</v>
      </c>
      <c r="AD31">
        <v>62353.801299999999</v>
      </c>
      <c r="AE31">
        <v>63183.35439</v>
      </c>
      <c r="AF31">
        <v>64020.164479999999</v>
      </c>
      <c r="AG31">
        <v>64864.562570000002</v>
      </c>
      <c r="AH31">
        <v>65716.925789999994</v>
      </c>
      <c r="AI31">
        <v>66577.646040000007</v>
      </c>
      <c r="AJ31">
        <v>67447.106469999999</v>
      </c>
      <c r="AK31">
        <v>68325.666859999998</v>
      </c>
      <c r="AL31">
        <v>69212.166580000005</v>
      </c>
      <c r="AM31">
        <v>70106.001029999999</v>
      </c>
      <c r="AN31">
        <v>71006.910229999994</v>
      </c>
      <c r="AO31">
        <v>71914.822249999997</v>
      </c>
      <c r="AP31">
        <v>72829.788440000004</v>
      </c>
      <c r="AQ31">
        <v>73751.951660000006</v>
      </c>
      <c r="AR31">
        <v>74681.524350000007</v>
      </c>
      <c r="AS31">
        <v>75618.769149999993</v>
      </c>
      <c r="AT31">
        <v>76563.981629999995</v>
      </c>
      <c r="AU31">
        <v>77517.475690000007</v>
      </c>
      <c r="AV31">
        <v>78479.707599999994</v>
      </c>
      <c r="AW31">
        <v>79451.079610000001</v>
      </c>
      <c r="AX31">
        <v>80431.955579999994</v>
      </c>
      <c r="AY31">
        <v>81422.673989999996</v>
      </c>
      <c r="AZ31">
        <v>82423.554470000003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25652.119849999999</v>
      </c>
      <c r="C32">
        <v>25829.59491</v>
      </c>
      <c r="D32">
        <v>26011.766739999999</v>
      </c>
      <c r="E32">
        <v>26206.907090000001</v>
      </c>
      <c r="F32">
        <v>26417.516390000001</v>
      </c>
      <c r="G32">
        <v>26643.983690000001</v>
      </c>
      <c r="H32">
        <v>26884.205300000001</v>
      </c>
      <c r="I32">
        <v>27136.898359999999</v>
      </c>
      <c r="J32">
        <v>27401.050660000001</v>
      </c>
      <c r="K32">
        <v>27675.74613</v>
      </c>
      <c r="L32">
        <v>27962.781139999999</v>
      </c>
      <c r="M32">
        <v>28259.004130000001</v>
      </c>
      <c r="N32">
        <v>28562.914430000001</v>
      </c>
      <c r="O32">
        <v>28873.656289999999</v>
      </c>
      <c r="P32">
        <v>29190.634679999999</v>
      </c>
      <c r="Q32">
        <v>29513.397379999999</v>
      </c>
      <c r="R32">
        <v>29841.177080000001</v>
      </c>
      <c r="S32">
        <v>30173.615099999999</v>
      </c>
      <c r="T32">
        <v>30510.54869</v>
      </c>
      <c r="U32">
        <v>30851.930840000001</v>
      </c>
      <c r="V32">
        <v>31195.891329999999</v>
      </c>
      <c r="W32">
        <v>31543.95176</v>
      </c>
      <c r="X32">
        <v>31896.762320000002</v>
      </c>
      <c r="Y32">
        <v>32254.68505</v>
      </c>
      <c r="Z32">
        <v>32618.015530000001</v>
      </c>
      <c r="AA32">
        <v>32981.61879</v>
      </c>
      <c r="AB32">
        <v>33347.404119999999</v>
      </c>
      <c r="AC32">
        <v>33716.383580000002</v>
      </c>
      <c r="AD32">
        <v>34089.215600000003</v>
      </c>
      <c r="AE32">
        <v>34466.441789999997</v>
      </c>
      <c r="AF32">
        <v>34848.556320000003</v>
      </c>
      <c r="AG32">
        <v>35236.118040000001</v>
      </c>
      <c r="AH32">
        <v>35629.588689999997</v>
      </c>
      <c r="AI32">
        <v>36029.374770000002</v>
      </c>
      <c r="AJ32">
        <v>36435.840250000001</v>
      </c>
      <c r="AK32">
        <v>36849.309399999998</v>
      </c>
      <c r="AL32">
        <v>37269.618540000003</v>
      </c>
      <c r="AM32">
        <v>37696.890829999997</v>
      </c>
      <c r="AN32">
        <v>38131.324509999999</v>
      </c>
      <c r="AO32">
        <v>38573.115590000001</v>
      </c>
      <c r="AP32">
        <v>39022.436430000002</v>
      </c>
      <c r="AQ32">
        <v>39479.567029999998</v>
      </c>
      <c r="AR32">
        <v>39944.66747</v>
      </c>
      <c r="AS32">
        <v>40418.275860000002</v>
      </c>
      <c r="AT32">
        <v>40901.114600000001</v>
      </c>
      <c r="AU32">
        <v>41393.944490000002</v>
      </c>
      <c r="AV32">
        <v>41898.012970000003</v>
      </c>
      <c r="AW32">
        <v>42414.013350000001</v>
      </c>
      <c r="AX32">
        <v>42942.341289999997</v>
      </c>
      <c r="AY32">
        <v>43483.215210000002</v>
      </c>
      <c r="AZ32">
        <v>44036.74252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25752.205880000001</v>
      </c>
      <c r="C33">
        <v>26062.62775</v>
      </c>
      <c r="D33">
        <v>26388.018599999999</v>
      </c>
      <c r="E33">
        <v>26729.355210000002</v>
      </c>
      <c r="F33">
        <v>27086.74627</v>
      </c>
      <c r="G33">
        <v>27459.86967</v>
      </c>
      <c r="H33">
        <v>27846.492630000001</v>
      </c>
      <c r="I33">
        <v>28245.43965</v>
      </c>
      <c r="J33">
        <v>28655.90021</v>
      </c>
      <c r="K33">
        <v>29077.198919999999</v>
      </c>
      <c r="L33">
        <v>29511.668010000001</v>
      </c>
      <c r="M33">
        <v>29956.661359999998</v>
      </c>
      <c r="N33">
        <v>30410.98991</v>
      </c>
      <c r="O33">
        <v>30874.04436</v>
      </c>
      <c r="P33">
        <v>31345.450199999999</v>
      </c>
      <c r="Q33">
        <v>31824.958689999999</v>
      </c>
      <c r="R33">
        <v>32312.41101</v>
      </c>
      <c r="S33">
        <v>32807.724829999999</v>
      </c>
      <c r="T33">
        <v>33310.886810000004</v>
      </c>
      <c r="U33">
        <v>33821.946129999997</v>
      </c>
      <c r="V33">
        <v>34338.819089999997</v>
      </c>
      <c r="W33">
        <v>34863.24538</v>
      </c>
      <c r="X33">
        <v>35395.967510000002</v>
      </c>
      <c r="Y33">
        <v>35937.383779999996</v>
      </c>
      <c r="Z33">
        <v>36487.799359999997</v>
      </c>
      <c r="AA33">
        <v>37041.156080000001</v>
      </c>
      <c r="AB33">
        <v>37599.321150000003</v>
      </c>
      <c r="AC33">
        <v>38163.295740000001</v>
      </c>
      <c r="AD33">
        <v>38733.728040000002</v>
      </c>
      <c r="AE33">
        <v>39311.148840000002</v>
      </c>
      <c r="AF33">
        <v>39896.041039999996</v>
      </c>
      <c r="AG33">
        <v>40488.857000000004</v>
      </c>
      <c r="AH33">
        <v>41090.019930000002</v>
      </c>
      <c r="AI33">
        <v>41699.920810000003</v>
      </c>
      <c r="AJ33">
        <v>42318.915300000001</v>
      </c>
      <c r="AK33">
        <v>42947.321920000002</v>
      </c>
      <c r="AL33">
        <v>43583.869769999998</v>
      </c>
      <c r="AM33">
        <v>44228.355369999997</v>
      </c>
      <c r="AN33">
        <v>44880.924279999999</v>
      </c>
      <c r="AO33">
        <v>45541.811600000001</v>
      </c>
      <c r="AP33">
        <v>46211.262699999999</v>
      </c>
      <c r="AQ33">
        <v>46889.509830000003</v>
      </c>
      <c r="AR33">
        <v>47576.765950000001</v>
      </c>
      <c r="AS33">
        <v>48273.223579999998</v>
      </c>
      <c r="AT33">
        <v>48979.055030000003</v>
      </c>
      <c r="AU33">
        <v>49694.413099999998</v>
      </c>
      <c r="AV33">
        <v>50419.574229999998</v>
      </c>
      <c r="AW33">
        <v>51154.696669999998</v>
      </c>
      <c r="AX33">
        <v>51899.888319999998</v>
      </c>
      <c r="AY33">
        <v>52655.232889999999</v>
      </c>
      <c r="AZ33">
        <v>53420.799780000001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14886.668170000001</v>
      </c>
      <c r="C34">
        <v>15019.59959</v>
      </c>
      <c r="D34">
        <v>15154.009340000001</v>
      </c>
      <c r="E34">
        <v>15293.64309</v>
      </c>
      <c r="F34">
        <v>15440.5239</v>
      </c>
      <c r="G34">
        <v>15596.0065</v>
      </c>
      <c r="H34">
        <v>15760.30739</v>
      </c>
      <c r="I34">
        <v>15933.74569</v>
      </c>
      <c r="J34">
        <v>16116.60896</v>
      </c>
      <c r="K34">
        <v>16309.086069999999</v>
      </c>
      <c r="L34">
        <v>16512.589629999999</v>
      </c>
      <c r="M34">
        <v>16726.382170000001</v>
      </c>
      <c r="N34">
        <v>16949.990470000001</v>
      </c>
      <c r="O34">
        <v>17183.050480000002</v>
      </c>
      <c r="P34">
        <v>17425.231749999999</v>
      </c>
      <c r="Q34">
        <v>17676.22363</v>
      </c>
      <c r="R34">
        <v>17935.592359999999</v>
      </c>
      <c r="S34">
        <v>18203.02463</v>
      </c>
      <c r="T34">
        <v>18478.277849999999</v>
      </c>
      <c r="U34">
        <v>18761.158909999998</v>
      </c>
      <c r="V34">
        <v>19050.506079999999</v>
      </c>
      <c r="W34">
        <v>19346.615099999999</v>
      </c>
      <c r="X34">
        <v>19649.629939999999</v>
      </c>
      <c r="Y34">
        <v>19959.624909999999</v>
      </c>
      <c r="Z34">
        <v>20276.6554</v>
      </c>
      <c r="AA34">
        <v>20597.837899999999</v>
      </c>
      <c r="AB34">
        <v>20923.072270000001</v>
      </c>
      <c r="AC34">
        <v>21252.2582</v>
      </c>
      <c r="AD34">
        <v>21585.325509999999</v>
      </c>
      <c r="AE34">
        <v>21922.27462</v>
      </c>
      <c r="AF34">
        <v>22263.178110000001</v>
      </c>
      <c r="AG34">
        <v>22608.199970000001</v>
      </c>
      <c r="AH34">
        <v>22957.52204</v>
      </c>
      <c r="AI34">
        <v>23311.33771</v>
      </c>
      <c r="AJ34">
        <v>23669.843120000001</v>
      </c>
      <c r="AK34">
        <v>24033.229940000001</v>
      </c>
      <c r="AL34">
        <v>24401.268779999999</v>
      </c>
      <c r="AM34">
        <v>24773.818039999998</v>
      </c>
      <c r="AN34">
        <v>25150.811420000002</v>
      </c>
      <c r="AO34">
        <v>25532.23878</v>
      </c>
      <c r="AP34">
        <v>25918.137549999999</v>
      </c>
      <c r="AQ34">
        <v>26308.636480000001</v>
      </c>
      <c r="AR34">
        <v>26703.870900000002</v>
      </c>
      <c r="AS34">
        <v>27104.455160000001</v>
      </c>
      <c r="AT34">
        <v>27511.079819999999</v>
      </c>
      <c r="AU34">
        <v>27924.302500000002</v>
      </c>
      <c r="AV34">
        <v>28344.70336</v>
      </c>
      <c r="AW34">
        <v>28772.557720000001</v>
      </c>
      <c r="AX34">
        <v>29207.971310000001</v>
      </c>
      <c r="AY34">
        <v>29650.982209999998</v>
      </c>
      <c r="AZ34">
        <v>30101.623869999999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14918.30227</v>
      </c>
      <c r="C35">
        <v>15096.66122</v>
      </c>
      <c r="D35">
        <v>15284.05255</v>
      </c>
      <c r="E35">
        <v>15481.80659</v>
      </c>
      <c r="F35">
        <v>15690.63574</v>
      </c>
      <c r="G35">
        <v>15910.95327</v>
      </c>
      <c r="H35">
        <v>16142.20959</v>
      </c>
      <c r="I35">
        <v>16384.10023</v>
      </c>
      <c r="J35">
        <v>16636.426579999999</v>
      </c>
      <c r="K35">
        <v>16899.021509999999</v>
      </c>
      <c r="L35">
        <v>17173.16174</v>
      </c>
      <c r="M35">
        <v>17458.067999999999</v>
      </c>
      <c r="N35">
        <v>17753.233619999999</v>
      </c>
      <c r="O35">
        <v>18058.286970000001</v>
      </c>
      <c r="P35">
        <v>18372.912660000002</v>
      </c>
      <c r="Q35">
        <v>18696.8302</v>
      </c>
      <c r="R35">
        <v>19029.792150000001</v>
      </c>
      <c r="S35">
        <v>19371.586360000001</v>
      </c>
      <c r="T35">
        <v>19722.036929999998</v>
      </c>
      <c r="U35">
        <v>20081.00303</v>
      </c>
      <c r="V35">
        <v>20447.264220000001</v>
      </c>
      <c r="W35">
        <v>20821.198759999999</v>
      </c>
      <c r="X35">
        <v>21203.008900000001</v>
      </c>
      <c r="Y35">
        <v>21592.81781</v>
      </c>
      <c r="Z35">
        <v>21990.726460000002</v>
      </c>
      <c r="AA35">
        <v>22393.55703</v>
      </c>
      <c r="AB35">
        <v>22801.17035</v>
      </c>
      <c r="AC35">
        <v>23213.453099999999</v>
      </c>
      <c r="AD35">
        <v>23630.337439999999</v>
      </c>
      <c r="AE35">
        <v>24051.83928</v>
      </c>
      <c r="AF35">
        <v>24478.05688</v>
      </c>
      <c r="AG35">
        <v>24909.15238</v>
      </c>
      <c r="AH35">
        <v>25345.329659999999</v>
      </c>
      <c r="AI35">
        <v>25786.814839999999</v>
      </c>
      <c r="AJ35">
        <v>26233.84158</v>
      </c>
      <c r="AK35">
        <v>26686.641449999999</v>
      </c>
      <c r="AL35">
        <v>27144.620190000001</v>
      </c>
      <c r="AM35">
        <v>27607.489140000001</v>
      </c>
      <c r="AN35">
        <v>28075.130959999999</v>
      </c>
      <c r="AO35">
        <v>28547.531859999999</v>
      </c>
      <c r="AP35">
        <v>29024.754990000001</v>
      </c>
      <c r="AQ35">
        <v>29506.925289999999</v>
      </c>
      <c r="AR35">
        <v>29994.216520000002</v>
      </c>
      <c r="AS35">
        <v>30486.838619999999</v>
      </c>
      <c r="AT35">
        <v>30985.026000000002</v>
      </c>
      <c r="AU35">
        <v>31489.027620000001</v>
      </c>
      <c r="AV35">
        <v>31999.175279999999</v>
      </c>
      <c r="AW35">
        <v>32515.773509999999</v>
      </c>
      <c r="AX35">
        <v>33039.108520000002</v>
      </c>
      <c r="AY35">
        <v>33569.452799999999</v>
      </c>
      <c r="AZ35">
        <v>34107.067260000003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1986816.3970000001</v>
      </c>
      <c r="C36">
        <v>2006280.787</v>
      </c>
      <c r="D36">
        <v>2025381.7549999999</v>
      </c>
      <c r="E36">
        <v>2044567.247</v>
      </c>
      <c r="F36">
        <v>2064149.8289999999</v>
      </c>
      <c r="G36">
        <v>2084358.074</v>
      </c>
      <c r="H36">
        <v>2105287.9720000001</v>
      </c>
      <c r="I36">
        <v>2127017.6510000001</v>
      </c>
      <c r="J36">
        <v>2149611.662</v>
      </c>
      <c r="K36">
        <v>2173119.8560000001</v>
      </c>
      <c r="L36">
        <v>2197707.2850000001</v>
      </c>
      <c r="M36">
        <v>2223349.4360000002</v>
      </c>
      <c r="N36">
        <v>2250020.7510000002</v>
      </c>
      <c r="O36">
        <v>2277699.125</v>
      </c>
      <c r="P36">
        <v>2306363.3029999998</v>
      </c>
      <c r="Q36">
        <v>2335992.5010000002</v>
      </c>
      <c r="R36">
        <v>2366557.4010000001</v>
      </c>
      <c r="S36">
        <v>2398034.9789999998</v>
      </c>
      <c r="T36">
        <v>2430407.0529999998</v>
      </c>
      <c r="U36">
        <v>2463659.1209999998</v>
      </c>
      <c r="V36">
        <v>2497683.298</v>
      </c>
      <c r="W36">
        <v>2532497.1269999999</v>
      </c>
      <c r="X36">
        <v>2568115.4569999999</v>
      </c>
      <c r="Y36">
        <v>2604547.2450000001</v>
      </c>
      <c r="Z36">
        <v>2641798.159</v>
      </c>
      <c r="AA36">
        <v>2679593.7549999999</v>
      </c>
      <c r="AB36">
        <v>2717885.926</v>
      </c>
      <c r="AC36">
        <v>2756646.6540000001</v>
      </c>
      <c r="AD36">
        <v>2795856.034</v>
      </c>
      <c r="AE36">
        <v>2835502.395</v>
      </c>
      <c r="AF36">
        <v>2875581.7949999999</v>
      </c>
      <c r="AG36">
        <v>2916098.699</v>
      </c>
      <c r="AH36">
        <v>2957060.5789999999</v>
      </c>
      <c r="AI36">
        <v>2998476.449</v>
      </c>
      <c r="AJ36">
        <v>3040355.6779999998</v>
      </c>
      <c r="AK36">
        <v>3082707.21</v>
      </c>
      <c r="AL36">
        <v>3125493.017</v>
      </c>
      <c r="AM36">
        <v>3168683.2620000001</v>
      </c>
      <c r="AN36">
        <v>3212257.284</v>
      </c>
      <c r="AO36">
        <v>3256201.3139999998</v>
      </c>
      <c r="AP36">
        <v>3300507.4070000001</v>
      </c>
      <c r="AQ36">
        <v>3345176.2769999998</v>
      </c>
      <c r="AR36">
        <v>3390211.6690000002</v>
      </c>
      <c r="AS36">
        <v>3435686.3629999999</v>
      </c>
      <c r="AT36">
        <v>3481690.6359999999</v>
      </c>
      <c r="AU36">
        <v>3528302.5669999998</v>
      </c>
      <c r="AV36">
        <v>3575589.193</v>
      </c>
      <c r="AW36">
        <v>3623581.3190000001</v>
      </c>
      <c r="AX36">
        <v>3672284.003</v>
      </c>
      <c r="AY36">
        <v>3721688.4569999999</v>
      </c>
      <c r="AZ36">
        <v>3771781.3670000001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1989198.264</v>
      </c>
      <c r="C37">
        <v>2012534.24</v>
      </c>
      <c r="D37">
        <v>2036469.794</v>
      </c>
      <c r="E37">
        <v>2061147.9210000001</v>
      </c>
      <c r="F37">
        <v>2086694.875</v>
      </c>
      <c r="G37">
        <v>2113214.6800000002</v>
      </c>
      <c r="H37">
        <v>2140712.5249999999</v>
      </c>
      <c r="I37">
        <v>2169196.6170000001</v>
      </c>
      <c r="J37">
        <v>2198677.3429999999</v>
      </c>
      <c r="K37">
        <v>2229163.307</v>
      </c>
      <c r="L37">
        <v>2260796.284</v>
      </c>
      <c r="M37">
        <v>2293539.4350000001</v>
      </c>
      <c r="N37">
        <v>2327358.0079999999</v>
      </c>
      <c r="O37">
        <v>2362223.9079999998</v>
      </c>
      <c r="P37">
        <v>2398111.9270000001</v>
      </c>
      <c r="Q37">
        <v>2434998.3909999998</v>
      </c>
      <c r="R37">
        <v>2472861.2519999999</v>
      </c>
      <c r="S37">
        <v>2511680.4950000001</v>
      </c>
      <c r="T37">
        <v>2551438.378</v>
      </c>
      <c r="U37">
        <v>2592119.4190000002</v>
      </c>
      <c r="V37">
        <v>2633607.156</v>
      </c>
      <c r="W37">
        <v>2675918.3330000001</v>
      </c>
      <c r="X37">
        <v>2719067.1809999999</v>
      </c>
      <c r="Y37">
        <v>2763061.9350000001</v>
      </c>
      <c r="Z37">
        <v>2807907.767</v>
      </c>
      <c r="AA37">
        <v>2853307.8160000001</v>
      </c>
      <c r="AB37">
        <v>2899203.6979999999</v>
      </c>
      <c r="AC37">
        <v>2945561.4270000001</v>
      </c>
      <c r="AD37">
        <v>2992357.2749999999</v>
      </c>
      <c r="AE37">
        <v>3039577.6719999998</v>
      </c>
      <c r="AF37">
        <v>3087218.3020000001</v>
      </c>
      <c r="AG37">
        <v>3135282.0350000001</v>
      </c>
      <c r="AH37">
        <v>3183776.5469999998</v>
      </c>
      <c r="AI37">
        <v>3232712.2250000001</v>
      </c>
      <c r="AJ37">
        <v>3282100.6</v>
      </c>
      <c r="AK37">
        <v>3331953.3319999999</v>
      </c>
      <c r="AL37">
        <v>3382208.0649999999</v>
      </c>
      <c r="AM37">
        <v>3432821.3849999998</v>
      </c>
      <c r="AN37">
        <v>3483766.2609999999</v>
      </c>
      <c r="AO37">
        <v>3535027.2050000001</v>
      </c>
      <c r="AP37">
        <v>3586597.9730000002</v>
      </c>
      <c r="AQ37">
        <v>3638479.8760000002</v>
      </c>
      <c r="AR37">
        <v>3690680.3050000002</v>
      </c>
      <c r="AS37">
        <v>3743211.341</v>
      </c>
      <c r="AT37">
        <v>3796088.4849999999</v>
      </c>
      <c r="AU37">
        <v>3849329.574</v>
      </c>
      <c r="AV37">
        <v>3902960.6159999999</v>
      </c>
      <c r="AW37">
        <v>3957006.6910000001</v>
      </c>
      <c r="AX37">
        <v>4011491.8130000001</v>
      </c>
      <c r="AY37">
        <v>4066439.1660000002</v>
      </c>
      <c r="AZ37">
        <v>4121871.2570000002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436513.97169999999</v>
      </c>
      <c r="C38">
        <v>441585.07709999999</v>
      </c>
      <c r="D38">
        <v>446845.49109999998</v>
      </c>
      <c r="E38">
        <v>452322.28629999998</v>
      </c>
      <c r="F38">
        <v>458024.18569999997</v>
      </c>
      <c r="G38">
        <v>463952.00429999997</v>
      </c>
      <c r="H38">
        <v>470078.07270000002</v>
      </c>
      <c r="I38">
        <v>476390.07419999997</v>
      </c>
      <c r="J38">
        <v>482881.75109999999</v>
      </c>
      <c r="K38">
        <v>489549.22169999999</v>
      </c>
      <c r="L38">
        <v>496434.20890000003</v>
      </c>
      <c r="M38">
        <v>503505.74160000001</v>
      </c>
      <c r="N38">
        <v>510751.66310000001</v>
      </c>
      <c r="O38">
        <v>518167.34789999999</v>
      </c>
      <c r="P38">
        <v>525750.95019999996</v>
      </c>
      <c r="Q38">
        <v>533501.90659999999</v>
      </c>
      <c r="R38">
        <v>541420.06669999997</v>
      </c>
      <c r="S38">
        <v>549506.11580000003</v>
      </c>
      <c r="T38">
        <v>557761.37509999995</v>
      </c>
      <c r="U38">
        <v>566187.60939999996</v>
      </c>
      <c r="V38">
        <v>574753.56770000001</v>
      </c>
      <c r="W38">
        <v>583482.76080000005</v>
      </c>
      <c r="X38">
        <v>592385.1973</v>
      </c>
      <c r="Y38">
        <v>601465.67550000001</v>
      </c>
      <c r="Z38">
        <v>610727.22459999996</v>
      </c>
      <c r="AA38">
        <v>620075.39350000001</v>
      </c>
      <c r="AB38">
        <v>629528.31880000001</v>
      </c>
      <c r="AC38">
        <v>639093.28449999995</v>
      </c>
      <c r="AD38">
        <v>648772.95149999997</v>
      </c>
      <c r="AE38">
        <v>658568.71589999995</v>
      </c>
      <c r="AF38">
        <v>668481.76229999994</v>
      </c>
      <c r="AG38">
        <v>678513.41410000005</v>
      </c>
      <c r="AH38">
        <v>688664.96770000004</v>
      </c>
      <c r="AI38">
        <v>698937.63300000003</v>
      </c>
      <c r="AJ38">
        <v>709332.495</v>
      </c>
      <c r="AK38">
        <v>719850.51119999995</v>
      </c>
      <c r="AL38">
        <v>730469.85519999999</v>
      </c>
      <c r="AM38">
        <v>741183.17720000003</v>
      </c>
      <c r="AN38">
        <v>751988.26980000001</v>
      </c>
      <c r="AO38">
        <v>762884.67</v>
      </c>
      <c r="AP38">
        <v>773872.72120000003</v>
      </c>
      <c r="AQ38">
        <v>784953.51269999996</v>
      </c>
      <c r="AR38">
        <v>796128.57929999998</v>
      </c>
      <c r="AS38">
        <v>807413.04949999996</v>
      </c>
      <c r="AT38">
        <v>818823.50619999995</v>
      </c>
      <c r="AU38">
        <v>830372.92870000005</v>
      </c>
      <c r="AV38">
        <v>842071.39899999998</v>
      </c>
      <c r="AW38">
        <v>853922.25300000003</v>
      </c>
      <c r="AX38">
        <v>865924.59499999997</v>
      </c>
      <c r="AY38">
        <v>878075.43969999999</v>
      </c>
      <c r="AZ38">
        <v>890371.23129999998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436614.9215</v>
      </c>
      <c r="C39">
        <v>441838.10070000001</v>
      </c>
      <c r="D39">
        <v>447275.48019999999</v>
      </c>
      <c r="E39">
        <v>452941.70270000002</v>
      </c>
      <c r="F39">
        <v>458841.51010000001</v>
      </c>
      <c r="G39">
        <v>464975.75929999998</v>
      </c>
      <c r="H39">
        <v>471318.29489999998</v>
      </c>
      <c r="I39">
        <v>477858.46240000002</v>
      </c>
      <c r="J39">
        <v>484591.4926</v>
      </c>
      <c r="K39">
        <v>491514.77889999998</v>
      </c>
      <c r="L39">
        <v>498671.36479999998</v>
      </c>
      <c r="M39">
        <v>506031.65010000003</v>
      </c>
      <c r="N39">
        <v>513584.35989999998</v>
      </c>
      <c r="O39">
        <v>521325.34230000002</v>
      </c>
      <c r="P39">
        <v>529252.81550000003</v>
      </c>
      <c r="Q39">
        <v>537365.87730000005</v>
      </c>
      <c r="R39">
        <v>545664.06429999997</v>
      </c>
      <c r="S39">
        <v>554147.21389999997</v>
      </c>
      <c r="T39">
        <v>562815.39480000001</v>
      </c>
      <c r="U39">
        <v>571668.84270000004</v>
      </c>
      <c r="V39">
        <v>580674.24719999998</v>
      </c>
      <c r="W39">
        <v>589853.41910000006</v>
      </c>
      <c r="X39">
        <v>599214.66929999995</v>
      </c>
      <c r="Y39">
        <v>608761.13139999995</v>
      </c>
      <c r="Z39">
        <v>618494.25219999999</v>
      </c>
      <c r="AA39">
        <v>628316.83160000003</v>
      </c>
      <c r="AB39">
        <v>638245.21649999998</v>
      </c>
      <c r="AC39">
        <v>648285.23820000002</v>
      </c>
      <c r="AD39">
        <v>658438.38710000005</v>
      </c>
      <c r="AE39">
        <v>668705.16520000005</v>
      </c>
      <c r="AF39">
        <v>679086.10329999996</v>
      </c>
      <c r="AG39">
        <v>689581.96750000003</v>
      </c>
      <c r="AH39">
        <v>700193.71530000004</v>
      </c>
      <c r="AI39">
        <v>710922.40650000004</v>
      </c>
      <c r="AJ39">
        <v>721769.13520000002</v>
      </c>
      <c r="AK39">
        <v>732735.00069999998</v>
      </c>
      <c r="AL39">
        <v>743797.07070000004</v>
      </c>
      <c r="AM39">
        <v>754947.50450000004</v>
      </c>
      <c r="AN39">
        <v>766184.12069999997</v>
      </c>
      <c r="AO39">
        <v>777506.83970000001</v>
      </c>
      <c r="AP39">
        <v>788916.61349999998</v>
      </c>
      <c r="AQ39">
        <v>800415.08230000001</v>
      </c>
      <c r="AR39">
        <v>812004.43110000005</v>
      </c>
      <c r="AS39">
        <v>823687.29119999998</v>
      </c>
      <c r="AT39">
        <v>835466.65430000005</v>
      </c>
      <c r="AU39">
        <v>847345.79579999996</v>
      </c>
      <c r="AV39">
        <v>859330.3983</v>
      </c>
      <c r="AW39">
        <v>871424.94629999995</v>
      </c>
      <c r="AX39">
        <v>883633.55850000004</v>
      </c>
      <c r="AY39">
        <v>895960.29370000004</v>
      </c>
      <c r="AZ39">
        <v>908409.23840000003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5627.1996520000002</v>
      </c>
      <c r="C40">
        <v>5678.4453599999997</v>
      </c>
      <c r="D40">
        <v>5728.053457</v>
      </c>
      <c r="E40">
        <v>5777.646495</v>
      </c>
      <c r="F40">
        <v>5828.2777180000003</v>
      </c>
      <c r="G40">
        <v>5880.6757520000001</v>
      </c>
      <c r="H40">
        <v>5935.1282819999997</v>
      </c>
      <c r="I40">
        <v>5991.8529280000002</v>
      </c>
      <c r="J40">
        <v>6051.0112410000002</v>
      </c>
      <c r="K40">
        <v>6112.7064469999996</v>
      </c>
      <c r="L40">
        <v>6177.3687630000004</v>
      </c>
      <c r="M40">
        <v>6244.8293510000003</v>
      </c>
      <c r="N40">
        <v>6314.9419090000001</v>
      </c>
      <c r="O40">
        <v>6387.5922719999999</v>
      </c>
      <c r="P40">
        <v>6462.6793939999998</v>
      </c>
      <c r="Q40">
        <v>6540.1089849999998</v>
      </c>
      <c r="R40">
        <v>6619.7552619999997</v>
      </c>
      <c r="S40">
        <v>6701.522782</v>
      </c>
      <c r="T40">
        <v>6785.339508</v>
      </c>
      <c r="U40">
        <v>6871.1515280000003</v>
      </c>
      <c r="V40">
        <v>6958.6415129999996</v>
      </c>
      <c r="W40">
        <v>7047.8863179999998</v>
      </c>
      <c r="X40">
        <v>7138.9498519999997</v>
      </c>
      <c r="Y40">
        <v>7231.8743619999996</v>
      </c>
      <c r="Z40">
        <v>7326.6944110000004</v>
      </c>
      <c r="AA40">
        <v>7422.6431199999997</v>
      </c>
      <c r="AB40">
        <v>7519.6805350000004</v>
      </c>
      <c r="AC40">
        <v>7617.82168</v>
      </c>
      <c r="AD40">
        <v>7717.0876360000002</v>
      </c>
      <c r="AE40">
        <v>7817.5099360000004</v>
      </c>
      <c r="AF40">
        <v>7919.1325699999998</v>
      </c>
      <c r="AG40">
        <v>8022.0185419999998</v>
      </c>
      <c r="AH40">
        <v>8126.2323909999996</v>
      </c>
      <c r="AI40">
        <v>8231.8377789999995</v>
      </c>
      <c r="AJ40">
        <v>8338.8952929999996</v>
      </c>
      <c r="AK40">
        <v>8447.4605339999998</v>
      </c>
      <c r="AL40">
        <v>8557.4696370000001</v>
      </c>
      <c r="AM40">
        <v>8668.8796970000003</v>
      </c>
      <c r="AN40">
        <v>8781.6694939999998</v>
      </c>
      <c r="AO40">
        <v>8895.8303130000004</v>
      </c>
      <c r="AP40">
        <v>9011.3610000000008</v>
      </c>
      <c r="AQ40">
        <v>9128.2784489999995</v>
      </c>
      <c r="AR40">
        <v>9246.5973809999996</v>
      </c>
      <c r="AS40">
        <v>9366.4134090000007</v>
      </c>
      <c r="AT40">
        <v>9487.9470970000002</v>
      </c>
      <c r="AU40">
        <v>9611.4325740000004</v>
      </c>
      <c r="AV40">
        <v>9737.1149580000001</v>
      </c>
      <c r="AW40">
        <v>9865.1487890000008</v>
      </c>
      <c r="AX40">
        <v>9995.6177650000009</v>
      </c>
      <c r="AY40">
        <v>10128.560719999999</v>
      </c>
      <c r="AZ40">
        <v>10263.99207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5636.5062079999998</v>
      </c>
      <c r="C41">
        <v>5702.1078559999996</v>
      </c>
      <c r="D41">
        <v>5768.701282</v>
      </c>
      <c r="E41">
        <v>5836.7527810000001</v>
      </c>
      <c r="F41">
        <v>5906.7234669999998</v>
      </c>
      <c r="G41">
        <v>5978.9978090000004</v>
      </c>
      <c r="H41">
        <v>6053.63843</v>
      </c>
      <c r="I41">
        <v>6130.707735</v>
      </c>
      <c r="J41">
        <v>6210.2613149999997</v>
      </c>
      <c r="K41">
        <v>6292.3356480000002</v>
      </c>
      <c r="L41">
        <v>6377.3516929999996</v>
      </c>
      <c r="M41">
        <v>6465.1599299999998</v>
      </c>
      <c r="N41">
        <v>6555.635843</v>
      </c>
      <c r="O41">
        <v>6648.6926579999999</v>
      </c>
      <c r="P41">
        <v>6744.2621440000003</v>
      </c>
      <c r="Q41">
        <v>6842.2861309999998</v>
      </c>
      <c r="R41">
        <v>6942.7148319999997</v>
      </c>
      <c r="S41">
        <v>7045.5073789999997</v>
      </c>
      <c r="T41">
        <v>7150.6324850000001</v>
      </c>
      <c r="U41">
        <v>7258.068569</v>
      </c>
      <c r="V41">
        <v>7367.4999619999999</v>
      </c>
      <c r="W41">
        <v>7479.0331070000002</v>
      </c>
      <c r="X41">
        <v>7592.7540330000002</v>
      </c>
      <c r="Y41">
        <v>7708.720773</v>
      </c>
      <c r="Z41">
        <v>7826.9790899999998</v>
      </c>
      <c r="AA41">
        <v>7946.68894</v>
      </c>
      <c r="AB41">
        <v>8067.789135</v>
      </c>
      <c r="AC41">
        <v>8190.2817260000002</v>
      </c>
      <c r="AD41">
        <v>8314.1771150000004</v>
      </c>
      <c r="AE41">
        <v>8439.4973649999993</v>
      </c>
      <c r="AF41">
        <v>8566.2777409999999</v>
      </c>
      <c r="AG41">
        <v>8694.5639319999991</v>
      </c>
      <c r="AH41">
        <v>8824.4075429999994</v>
      </c>
      <c r="AI41">
        <v>8955.8616290000009</v>
      </c>
      <c r="AJ41">
        <v>9088.9771120000005</v>
      </c>
      <c r="AK41">
        <v>9223.8003179999996</v>
      </c>
      <c r="AL41">
        <v>9360.1557900000007</v>
      </c>
      <c r="AM41">
        <v>9497.9372199999998</v>
      </c>
      <c r="AN41">
        <v>9637.0889630000001</v>
      </c>
      <c r="AO41">
        <v>9777.5830979999992</v>
      </c>
      <c r="AP41">
        <v>9919.4084110000003</v>
      </c>
      <c r="AQ41">
        <v>10062.56525</v>
      </c>
      <c r="AR41">
        <v>10207.062470000001</v>
      </c>
      <c r="AS41">
        <v>10352.91495</v>
      </c>
      <c r="AT41">
        <v>10500.14155</v>
      </c>
      <c r="AU41">
        <v>10648.76331</v>
      </c>
      <c r="AV41">
        <v>10798.82193</v>
      </c>
      <c r="AW41">
        <v>10950.35216</v>
      </c>
      <c r="AX41">
        <v>11103.383169999999</v>
      </c>
      <c r="AY41">
        <v>11257.940619999999</v>
      </c>
      <c r="AZ41">
        <v>11414.04797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22360.599819999999</v>
      </c>
      <c r="C42">
        <v>22563.569769999998</v>
      </c>
      <c r="D42">
        <v>22753.566459999998</v>
      </c>
      <c r="E42">
        <v>22934.076850000001</v>
      </c>
      <c r="F42">
        <v>23108.396420000001</v>
      </c>
      <c r="G42">
        <v>23279.650409999998</v>
      </c>
      <c r="H42">
        <v>23449.745579999999</v>
      </c>
      <c r="I42">
        <v>23620.471529999999</v>
      </c>
      <c r="J42">
        <v>23793.338489999998</v>
      </c>
      <c r="K42">
        <v>23969.51396</v>
      </c>
      <c r="L42">
        <v>24151.226549999999</v>
      </c>
      <c r="M42">
        <v>24338.37846</v>
      </c>
      <c r="N42">
        <v>24531.078649999999</v>
      </c>
      <c r="O42">
        <v>24729.53643</v>
      </c>
      <c r="P42">
        <v>24933.94198</v>
      </c>
      <c r="Q42">
        <v>25144.429599999999</v>
      </c>
      <c r="R42">
        <v>25360.933560000001</v>
      </c>
      <c r="S42">
        <v>25583.431229999998</v>
      </c>
      <c r="T42">
        <v>25811.909619999999</v>
      </c>
      <c r="U42">
        <v>26046.351770000001</v>
      </c>
      <c r="V42">
        <v>26285.757440000001</v>
      </c>
      <c r="W42">
        <v>26530.54984</v>
      </c>
      <c r="X42">
        <v>26780.962500000001</v>
      </c>
      <c r="Y42">
        <v>27037.100539999999</v>
      </c>
      <c r="Z42">
        <v>27299.019199999999</v>
      </c>
      <c r="AA42">
        <v>27563.962869999999</v>
      </c>
      <c r="AB42">
        <v>27831.96963</v>
      </c>
      <c r="AC42">
        <v>28103.08539</v>
      </c>
      <c r="AD42">
        <v>28377.305799999998</v>
      </c>
      <c r="AE42">
        <v>28654.633890000001</v>
      </c>
      <c r="AF42">
        <v>28935.103360000001</v>
      </c>
      <c r="AG42">
        <v>29218.812590000001</v>
      </c>
      <c r="AH42">
        <v>29505.868180000001</v>
      </c>
      <c r="AI42">
        <v>29796.387920000001</v>
      </c>
      <c r="AJ42">
        <v>30090.499500000002</v>
      </c>
      <c r="AK42">
        <v>30388.33685</v>
      </c>
      <c r="AL42">
        <v>30689.648399999998</v>
      </c>
      <c r="AM42">
        <v>30994.315299999998</v>
      </c>
      <c r="AN42">
        <v>31302.31408</v>
      </c>
      <c r="AO42">
        <v>31613.674139999999</v>
      </c>
      <c r="AP42">
        <v>31928.456870000002</v>
      </c>
      <c r="AQ42">
        <v>32246.789049999999</v>
      </c>
      <c r="AR42">
        <v>32568.787939999998</v>
      </c>
      <c r="AS42">
        <v>32894.262490000001</v>
      </c>
      <c r="AT42">
        <v>33223.523719999997</v>
      </c>
      <c r="AU42">
        <v>33556.957049999997</v>
      </c>
      <c r="AV42">
        <v>33895.071989999997</v>
      </c>
      <c r="AW42">
        <v>34238.187680000003</v>
      </c>
      <c r="AX42">
        <v>34586.52448</v>
      </c>
      <c r="AY42">
        <v>34940.26341</v>
      </c>
      <c r="AZ42">
        <v>35299.574419999997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22396.31683</v>
      </c>
      <c r="C43">
        <v>22651.710719999999</v>
      </c>
      <c r="D43">
        <v>22902.905940000001</v>
      </c>
      <c r="E43">
        <v>23150.50661</v>
      </c>
      <c r="F43">
        <v>23396.49092</v>
      </c>
      <c r="G43">
        <v>23643.122449999999</v>
      </c>
      <c r="H43">
        <v>23891.58468</v>
      </c>
      <c r="I43">
        <v>24143.041239999999</v>
      </c>
      <c r="J43">
        <v>24398.475630000001</v>
      </c>
      <c r="K43">
        <v>24658.643459999999</v>
      </c>
      <c r="L43">
        <v>24925.570629999998</v>
      </c>
      <c r="M43">
        <v>25198.979950000001</v>
      </c>
      <c r="N43">
        <v>25478.76641</v>
      </c>
      <c r="O43">
        <v>25764.933529999998</v>
      </c>
      <c r="P43">
        <v>26057.499879999999</v>
      </c>
      <c r="Q43">
        <v>26356.46848</v>
      </c>
      <c r="R43">
        <v>26661.82387</v>
      </c>
      <c r="S43">
        <v>26973.537369999998</v>
      </c>
      <c r="T43">
        <v>27291.57329</v>
      </c>
      <c r="U43">
        <v>27615.893929999998</v>
      </c>
      <c r="V43">
        <v>27945.371289999999</v>
      </c>
      <c r="W43">
        <v>28280.473669999999</v>
      </c>
      <c r="X43">
        <v>28621.457630000001</v>
      </c>
      <c r="Y43">
        <v>28968.440490000001</v>
      </c>
      <c r="Z43">
        <v>29321.487389999998</v>
      </c>
      <c r="AA43">
        <v>29677.489610000001</v>
      </c>
      <c r="AB43">
        <v>30036.442009999999</v>
      </c>
      <c r="AC43">
        <v>30398.37513</v>
      </c>
      <c r="AD43">
        <v>30763.276460000001</v>
      </c>
      <c r="AE43">
        <v>31131.147349999999</v>
      </c>
      <c r="AF43">
        <v>31502.024890000001</v>
      </c>
      <c r="AG43">
        <v>31875.98302</v>
      </c>
      <c r="AH43">
        <v>32253.125670000001</v>
      </c>
      <c r="AI43">
        <v>32633.578099999999</v>
      </c>
      <c r="AJ43">
        <v>33017.478909999998</v>
      </c>
      <c r="AK43">
        <v>33404.973830000003</v>
      </c>
      <c r="AL43">
        <v>33795.447079999998</v>
      </c>
      <c r="AM43">
        <v>34188.627959999998</v>
      </c>
      <c r="AN43">
        <v>34584.438450000001</v>
      </c>
      <c r="AO43">
        <v>34982.893490000002</v>
      </c>
      <c r="AP43">
        <v>35384.050000000003</v>
      </c>
      <c r="AQ43">
        <v>35787.994290000002</v>
      </c>
      <c r="AR43">
        <v>36194.836819999997</v>
      </c>
      <c r="AS43">
        <v>36604.707430000002</v>
      </c>
      <c r="AT43">
        <v>37017.750229999998</v>
      </c>
      <c r="AU43">
        <v>37434.11896</v>
      </c>
      <c r="AV43">
        <v>37854.042020000001</v>
      </c>
      <c r="AW43">
        <v>38277.718889999996</v>
      </c>
      <c r="AX43">
        <v>38705.331899999997</v>
      </c>
      <c r="AY43">
        <v>39137.054020000003</v>
      </c>
      <c r="AZ43">
        <v>39573.051700000004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1606.186465</v>
      </c>
      <c r="C44">
        <v>1620.9232930000001</v>
      </c>
      <c r="D44">
        <v>1634.479617</v>
      </c>
      <c r="E44">
        <v>1647.0847180000001</v>
      </c>
      <c r="F44">
        <v>1659.014786</v>
      </c>
      <c r="G44">
        <v>1670.545437</v>
      </c>
      <c r="H44">
        <v>1681.8671200000001</v>
      </c>
      <c r="I44">
        <v>1693.149122</v>
      </c>
      <c r="J44">
        <v>1704.5297430000001</v>
      </c>
      <c r="K44">
        <v>1716.116606</v>
      </c>
      <c r="L44">
        <v>1728.075855</v>
      </c>
      <c r="M44">
        <v>1740.422345</v>
      </c>
      <c r="N44">
        <v>1753.17948</v>
      </c>
      <c r="O44">
        <v>1766.3709120000001</v>
      </c>
      <c r="P44">
        <v>1780.015369</v>
      </c>
      <c r="Q44">
        <v>1794.1259809999999</v>
      </c>
      <c r="R44">
        <v>1808.70218</v>
      </c>
      <c r="S44">
        <v>1823.7451160000001</v>
      </c>
      <c r="T44">
        <v>1839.255269</v>
      </c>
      <c r="U44">
        <v>1855.2317459999999</v>
      </c>
      <c r="V44">
        <v>1871.611596</v>
      </c>
      <c r="W44">
        <v>1888.4190630000001</v>
      </c>
      <c r="X44">
        <v>1905.664403</v>
      </c>
      <c r="Y44">
        <v>1923.35013</v>
      </c>
      <c r="Z44">
        <v>1941.475805</v>
      </c>
      <c r="AA44">
        <v>1959.866057</v>
      </c>
      <c r="AB44">
        <v>1978.518141</v>
      </c>
      <c r="AC44">
        <v>1997.4251850000001</v>
      </c>
      <c r="AD44">
        <v>2016.5775410000001</v>
      </c>
      <c r="AE44">
        <v>2035.9670920000001</v>
      </c>
      <c r="AF44">
        <v>2055.5886820000001</v>
      </c>
      <c r="AG44">
        <v>2075.442078</v>
      </c>
      <c r="AH44">
        <v>2095.528417</v>
      </c>
      <c r="AI44">
        <v>2115.8503620000001</v>
      </c>
      <c r="AJ44">
        <v>2136.4118939999998</v>
      </c>
      <c r="AK44">
        <v>2157.2179970000002</v>
      </c>
      <c r="AL44">
        <v>2178.2498369999998</v>
      </c>
      <c r="AM44">
        <v>2199.4970119999998</v>
      </c>
      <c r="AN44">
        <v>2220.9550140000001</v>
      </c>
      <c r="AO44">
        <v>2242.6229370000001</v>
      </c>
      <c r="AP44">
        <v>2264.5024619999999</v>
      </c>
      <c r="AQ44">
        <v>2286.6000170000002</v>
      </c>
      <c r="AR44">
        <v>2308.9221520000001</v>
      </c>
      <c r="AS44">
        <v>2331.4580390000001</v>
      </c>
      <c r="AT44">
        <v>2354.2275589999999</v>
      </c>
      <c r="AU44">
        <v>2377.2538340000001</v>
      </c>
      <c r="AV44">
        <v>2400.5664959999999</v>
      </c>
      <c r="AW44">
        <v>2424.182601</v>
      </c>
      <c r="AX44">
        <v>2448.1133620000001</v>
      </c>
      <c r="AY44">
        <v>2472.3681969999998</v>
      </c>
      <c r="AZ44">
        <v>2496.956745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1608.496576</v>
      </c>
      <c r="C45">
        <v>1626.612527</v>
      </c>
      <c r="D45">
        <v>1644.1336429999999</v>
      </c>
      <c r="E45">
        <v>1661.121024</v>
      </c>
      <c r="F45">
        <v>1677.7780459999999</v>
      </c>
      <c r="G45">
        <v>1694.331191</v>
      </c>
      <c r="H45">
        <v>1710.925655</v>
      </c>
      <c r="I45">
        <v>1727.687709</v>
      </c>
      <c r="J45">
        <v>1744.7157549999999</v>
      </c>
      <c r="K45">
        <v>1762.0816749999999</v>
      </c>
      <c r="L45">
        <v>1779.927915</v>
      </c>
      <c r="M45">
        <v>1798.248094</v>
      </c>
      <c r="N45">
        <v>1817.044995</v>
      </c>
      <c r="O45">
        <v>1836.3240499999999</v>
      </c>
      <c r="P45">
        <v>1856.088456</v>
      </c>
      <c r="Q45">
        <v>1876.3382779999999</v>
      </c>
      <c r="R45">
        <v>1897.070921</v>
      </c>
      <c r="S45">
        <v>1918.2818729999999</v>
      </c>
      <c r="T45">
        <v>1939.9653579999999</v>
      </c>
      <c r="U45">
        <v>1962.1148250000001</v>
      </c>
      <c r="V45">
        <v>1984.655205</v>
      </c>
      <c r="W45">
        <v>2007.6104740000001</v>
      </c>
      <c r="X45">
        <v>2030.9894099999999</v>
      </c>
      <c r="Y45">
        <v>2054.7928740000002</v>
      </c>
      <c r="Z45">
        <v>2079.019143</v>
      </c>
      <c r="AA45">
        <v>2103.4685989999998</v>
      </c>
      <c r="AB45">
        <v>2128.135448</v>
      </c>
      <c r="AC45">
        <v>2153.0112549999999</v>
      </c>
      <c r="AD45">
        <v>2178.0852789999999</v>
      </c>
      <c r="AE45">
        <v>2203.3487850000001</v>
      </c>
      <c r="AF45">
        <v>2228.79646</v>
      </c>
      <c r="AG45">
        <v>2254.4263930000002</v>
      </c>
      <c r="AH45">
        <v>2280.239536</v>
      </c>
      <c r="AI45">
        <v>2306.239063</v>
      </c>
      <c r="AJ45">
        <v>2332.4297849999998</v>
      </c>
      <c r="AK45">
        <v>2358.8176659999999</v>
      </c>
      <c r="AL45">
        <v>2385.3616489999999</v>
      </c>
      <c r="AM45">
        <v>2412.0428889999998</v>
      </c>
      <c r="AN45">
        <v>2438.8539230000001</v>
      </c>
      <c r="AO45">
        <v>2465.7928689999999</v>
      </c>
      <c r="AP45">
        <v>2492.8612659999999</v>
      </c>
      <c r="AQ45">
        <v>2520.0632569999998</v>
      </c>
      <c r="AR45">
        <v>2547.4051359999999</v>
      </c>
      <c r="AS45">
        <v>2574.8949469999998</v>
      </c>
      <c r="AT45">
        <v>2602.5421019999999</v>
      </c>
      <c r="AU45">
        <v>2630.357023</v>
      </c>
      <c r="AV45">
        <v>2658.3551470000002</v>
      </c>
      <c r="AW45">
        <v>2686.5503669999998</v>
      </c>
      <c r="AX45">
        <v>2714.9558200000001</v>
      </c>
      <c r="AY45">
        <v>2743.5842640000001</v>
      </c>
      <c r="AZ45">
        <v>2772.4481740000001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533.69996470000001</v>
      </c>
      <c r="C46">
        <v>538.82279960000005</v>
      </c>
      <c r="D46">
        <v>543.78031920000001</v>
      </c>
      <c r="E46">
        <v>548.63589779999995</v>
      </c>
      <c r="F46">
        <v>553.43717770000001</v>
      </c>
      <c r="G46">
        <v>558.22949149999999</v>
      </c>
      <c r="H46">
        <v>563.03189610000004</v>
      </c>
      <c r="I46">
        <v>567.86755240000002</v>
      </c>
      <c r="J46">
        <v>572.75912229999994</v>
      </c>
      <c r="K46">
        <v>577.72424000000001</v>
      </c>
      <c r="L46">
        <v>582.81488960000001</v>
      </c>
      <c r="M46">
        <v>588.02074140000002</v>
      </c>
      <c r="N46">
        <v>593.33659299999999</v>
      </c>
      <c r="O46">
        <v>598.76322040000002</v>
      </c>
      <c r="P46">
        <v>604.30351389999998</v>
      </c>
      <c r="Q46">
        <v>609.96047420000002</v>
      </c>
      <c r="R46">
        <v>615.73371520000001</v>
      </c>
      <c r="S46">
        <v>621.62362440000004</v>
      </c>
      <c r="T46">
        <v>627.63094039999999</v>
      </c>
      <c r="U46">
        <v>633.75651419999997</v>
      </c>
      <c r="V46">
        <v>639.97358529999997</v>
      </c>
      <c r="W46">
        <v>646.29507699999999</v>
      </c>
      <c r="X46">
        <v>652.73048719999997</v>
      </c>
      <c r="Y46">
        <v>659.28549950000001</v>
      </c>
      <c r="Z46">
        <v>665.96405530000004</v>
      </c>
      <c r="AA46">
        <v>672.69050430000004</v>
      </c>
      <c r="AB46">
        <v>679.46520780000003</v>
      </c>
      <c r="AC46">
        <v>686.29309520000004</v>
      </c>
      <c r="AD46">
        <v>693.17812819999995</v>
      </c>
      <c r="AE46">
        <v>700.12405179999996</v>
      </c>
      <c r="AF46">
        <v>707.13495399999999</v>
      </c>
      <c r="AG46">
        <v>714.21594489999995</v>
      </c>
      <c r="AH46">
        <v>721.37218040000005</v>
      </c>
      <c r="AI46">
        <v>728.60886249999999</v>
      </c>
      <c r="AJ46">
        <v>735.93121210000004</v>
      </c>
      <c r="AK46">
        <v>743.34440470000004</v>
      </c>
      <c r="AL46">
        <v>750.83959289999996</v>
      </c>
      <c r="AM46">
        <v>758.41321860000005</v>
      </c>
      <c r="AN46">
        <v>766.06553010000005</v>
      </c>
      <c r="AO46">
        <v>773.7986181</v>
      </c>
      <c r="AP46">
        <v>781.61543810000001</v>
      </c>
      <c r="AQ46">
        <v>789.52008120000005</v>
      </c>
      <c r="AR46">
        <v>797.51648599999999</v>
      </c>
      <c r="AS46">
        <v>805.59791380000001</v>
      </c>
      <c r="AT46">
        <v>813.77740600000004</v>
      </c>
      <c r="AU46">
        <v>822.07002209999996</v>
      </c>
      <c r="AV46">
        <v>830.49074770000004</v>
      </c>
      <c r="AW46">
        <v>839.04908399999999</v>
      </c>
      <c r="AX46">
        <v>847.75125730000002</v>
      </c>
      <c r="AY46">
        <v>856.60194820000004</v>
      </c>
      <c r="AZ46">
        <v>865.60518439999998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534.41313170000001</v>
      </c>
      <c r="C47">
        <v>540.59811869999999</v>
      </c>
      <c r="D47">
        <v>546.80637130000002</v>
      </c>
      <c r="E47">
        <v>553.04088469999999</v>
      </c>
      <c r="F47">
        <v>559.31783470000005</v>
      </c>
      <c r="G47">
        <v>565.66304290000005</v>
      </c>
      <c r="H47">
        <v>572.08024539999997</v>
      </c>
      <c r="I47">
        <v>578.57974730000001</v>
      </c>
      <c r="J47">
        <v>585.17373680000003</v>
      </c>
      <c r="K47">
        <v>591.87307510000005</v>
      </c>
      <c r="L47">
        <v>598.72741359999998</v>
      </c>
      <c r="M47">
        <v>605.7257472</v>
      </c>
      <c r="N47">
        <v>612.86074919999999</v>
      </c>
      <c r="O47">
        <v>620.12972790000003</v>
      </c>
      <c r="P47">
        <v>627.53193659999999</v>
      </c>
      <c r="Q47">
        <v>635.06725700000004</v>
      </c>
      <c r="R47">
        <v>642.73575889999995</v>
      </c>
      <c r="S47">
        <v>650.53761180000004</v>
      </c>
      <c r="T47">
        <v>658.47310900000002</v>
      </c>
      <c r="U47">
        <v>666.54271140000003</v>
      </c>
      <c r="V47">
        <v>674.71692810000002</v>
      </c>
      <c r="W47">
        <v>683.00959450000005</v>
      </c>
      <c r="X47">
        <v>691.43067810000002</v>
      </c>
      <c r="Y47">
        <v>699.98599820000004</v>
      </c>
      <c r="Z47">
        <v>708.6794744</v>
      </c>
      <c r="AA47">
        <v>717.42748979999999</v>
      </c>
      <c r="AB47">
        <v>726.22910750000005</v>
      </c>
      <c r="AC47">
        <v>735.08852750000005</v>
      </c>
      <c r="AD47">
        <v>744.00899870000001</v>
      </c>
      <c r="AE47">
        <v>752.99353269999995</v>
      </c>
      <c r="AF47">
        <v>762.04541119999999</v>
      </c>
      <c r="AG47">
        <v>771.16838050000001</v>
      </c>
      <c r="AH47">
        <v>780.36663720000001</v>
      </c>
      <c r="AI47">
        <v>789.644721</v>
      </c>
      <c r="AJ47">
        <v>799.007384</v>
      </c>
      <c r="AK47">
        <v>808.4594687</v>
      </c>
      <c r="AL47">
        <v>817.98500920000004</v>
      </c>
      <c r="AM47">
        <v>827.57675770000003</v>
      </c>
      <c r="AN47">
        <v>837.23329899999999</v>
      </c>
      <c r="AO47">
        <v>846.95615069999997</v>
      </c>
      <c r="AP47">
        <v>856.74794559999998</v>
      </c>
      <c r="AQ47">
        <v>866.61197360000006</v>
      </c>
      <c r="AR47">
        <v>876.55203700000004</v>
      </c>
      <c r="AS47">
        <v>886.57233040000006</v>
      </c>
      <c r="AT47">
        <v>896.67731730000003</v>
      </c>
      <c r="AU47">
        <v>906.87161790000005</v>
      </c>
      <c r="AV47">
        <v>917.16178179999997</v>
      </c>
      <c r="AW47">
        <v>927.55356559999996</v>
      </c>
      <c r="AX47">
        <v>938.05215299999998</v>
      </c>
      <c r="AY47">
        <v>948.6623955</v>
      </c>
      <c r="AZ47">
        <v>959.38892369999996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333.2472588</v>
      </c>
      <c r="C48">
        <v>336.45079570000001</v>
      </c>
      <c r="D48">
        <v>339.55507340000003</v>
      </c>
      <c r="E48">
        <v>342.59918420000002</v>
      </c>
      <c r="F48">
        <v>345.61171849999999</v>
      </c>
      <c r="G48">
        <v>348.61961029999998</v>
      </c>
      <c r="H48">
        <v>351.63352700000002</v>
      </c>
      <c r="I48">
        <v>354.6669253</v>
      </c>
      <c r="J48">
        <v>357.73317700000001</v>
      </c>
      <c r="K48">
        <v>360.84271059999998</v>
      </c>
      <c r="L48">
        <v>364.02745959999999</v>
      </c>
      <c r="M48">
        <v>367.28066610000002</v>
      </c>
      <c r="N48">
        <v>370.59894580000002</v>
      </c>
      <c r="O48">
        <v>373.98276859999999</v>
      </c>
      <c r="P48">
        <v>377.4340138</v>
      </c>
      <c r="Q48">
        <v>380.95470030000001</v>
      </c>
      <c r="R48">
        <v>384.54479359999999</v>
      </c>
      <c r="S48">
        <v>388.20479419999998</v>
      </c>
      <c r="T48">
        <v>391.93546270000002</v>
      </c>
      <c r="U48">
        <v>395.7376557</v>
      </c>
      <c r="V48">
        <v>399.59509559999998</v>
      </c>
      <c r="W48">
        <v>403.51620400000002</v>
      </c>
      <c r="X48">
        <v>407.50722289999999</v>
      </c>
      <c r="Y48">
        <v>411.5719871</v>
      </c>
      <c r="Z48">
        <v>415.71322170000002</v>
      </c>
      <c r="AA48">
        <v>419.88421670000002</v>
      </c>
      <c r="AB48">
        <v>424.08557810000002</v>
      </c>
      <c r="AC48">
        <v>428.32066609999998</v>
      </c>
      <c r="AD48">
        <v>432.59216249999997</v>
      </c>
      <c r="AE48">
        <v>436.902559</v>
      </c>
      <c r="AF48">
        <v>441.25451900000002</v>
      </c>
      <c r="AG48">
        <v>445.65130850000003</v>
      </c>
      <c r="AH48">
        <v>450.09618949999998</v>
      </c>
      <c r="AI48">
        <v>454.5924225</v>
      </c>
      <c r="AJ48">
        <v>459.14325270000001</v>
      </c>
      <c r="AK48">
        <v>463.7518743</v>
      </c>
      <c r="AL48">
        <v>468.412781</v>
      </c>
      <c r="AM48">
        <v>473.12375960000003</v>
      </c>
      <c r="AN48">
        <v>477.8849424</v>
      </c>
      <c r="AO48">
        <v>482.6975855</v>
      </c>
      <c r="AP48">
        <v>487.56347099999999</v>
      </c>
      <c r="AQ48">
        <v>492.48508859999998</v>
      </c>
      <c r="AR48">
        <v>497.46483810000001</v>
      </c>
      <c r="AS48">
        <v>502.49943710000002</v>
      </c>
      <c r="AT48">
        <v>507.59799629999998</v>
      </c>
      <c r="AU48">
        <v>512.77062899999999</v>
      </c>
      <c r="AV48">
        <v>518.02701809999996</v>
      </c>
      <c r="AW48">
        <v>523.37306230000002</v>
      </c>
      <c r="AX48">
        <v>528.81235079999999</v>
      </c>
      <c r="AY48">
        <v>534.34735479999995</v>
      </c>
      <c r="AZ48">
        <v>539.98007759999996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333.69141250000001</v>
      </c>
      <c r="C49">
        <v>337.55453410000001</v>
      </c>
      <c r="D49">
        <v>341.43306569999999</v>
      </c>
      <c r="E49">
        <v>345.3285295</v>
      </c>
      <c r="F49">
        <v>349.25042680000001</v>
      </c>
      <c r="G49">
        <v>353.21420569999998</v>
      </c>
      <c r="H49">
        <v>357.2216406</v>
      </c>
      <c r="I49">
        <v>361.27873440000002</v>
      </c>
      <c r="J49">
        <v>365.39278439999998</v>
      </c>
      <c r="K49">
        <v>369.57036520000003</v>
      </c>
      <c r="L49">
        <v>373.84223600000001</v>
      </c>
      <c r="M49">
        <v>378.20146060000002</v>
      </c>
      <c r="N49">
        <v>382.6435103</v>
      </c>
      <c r="O49">
        <v>387.16681579999999</v>
      </c>
      <c r="P49">
        <v>391.77106309999999</v>
      </c>
      <c r="Q49">
        <v>396.45635929999997</v>
      </c>
      <c r="R49">
        <v>401.22295020000001</v>
      </c>
      <c r="S49">
        <v>406.07116009999999</v>
      </c>
      <c r="T49">
        <v>411.00140119999998</v>
      </c>
      <c r="U49">
        <v>416.01419529999998</v>
      </c>
      <c r="V49">
        <v>421.09146759999999</v>
      </c>
      <c r="W49">
        <v>426.2420947</v>
      </c>
      <c r="X49">
        <v>431.47249649999998</v>
      </c>
      <c r="Y49">
        <v>436.7864811</v>
      </c>
      <c r="Z49">
        <v>442.18665590000001</v>
      </c>
      <c r="AA49">
        <v>447.6212754</v>
      </c>
      <c r="AB49">
        <v>453.09006199999999</v>
      </c>
      <c r="AC49">
        <v>458.59586000000002</v>
      </c>
      <c r="AD49">
        <v>464.14086270000001</v>
      </c>
      <c r="AE49">
        <v>469.72707609999998</v>
      </c>
      <c r="AF49">
        <v>475.35664650000001</v>
      </c>
      <c r="AG49">
        <v>481.03198659999998</v>
      </c>
      <c r="AH49">
        <v>486.75576860000001</v>
      </c>
      <c r="AI49">
        <v>492.53085829999998</v>
      </c>
      <c r="AJ49">
        <v>498.36023560000001</v>
      </c>
      <c r="AK49">
        <v>504.24692090000002</v>
      </c>
      <c r="AL49">
        <v>510.18100529999998</v>
      </c>
      <c r="AM49">
        <v>516.15802050000002</v>
      </c>
      <c r="AN49">
        <v>522.17712170000004</v>
      </c>
      <c r="AO49">
        <v>528.23927709999998</v>
      </c>
      <c r="AP49">
        <v>534.34613899999999</v>
      </c>
      <c r="AQ49">
        <v>540.49976330000004</v>
      </c>
      <c r="AR49">
        <v>546.70252310000001</v>
      </c>
      <c r="AS49">
        <v>552.95703639999999</v>
      </c>
      <c r="AT49">
        <v>559.26608929999998</v>
      </c>
      <c r="AU49">
        <v>565.63256620000004</v>
      </c>
      <c r="AV49">
        <v>572.06055019999997</v>
      </c>
      <c r="AW49">
        <v>578.553628</v>
      </c>
      <c r="AX49">
        <v>585.11502889999997</v>
      </c>
      <c r="AY49">
        <v>591.7477748</v>
      </c>
      <c r="AZ49">
        <v>598.45474939999997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27495.78717</v>
      </c>
      <c r="C50">
        <v>27754.01325</v>
      </c>
      <c r="D50">
        <v>27996.121090000001</v>
      </c>
      <c r="E50">
        <v>28225.324850000001</v>
      </c>
      <c r="F50">
        <v>28445.270530000002</v>
      </c>
      <c r="G50">
        <v>28659.736540000002</v>
      </c>
      <c r="H50">
        <v>28871.216540000001</v>
      </c>
      <c r="I50">
        <v>29081.774430000001</v>
      </c>
      <c r="J50">
        <v>29292.957910000001</v>
      </c>
      <c r="K50">
        <v>29505.75275</v>
      </c>
      <c r="L50">
        <v>29722.219239999999</v>
      </c>
      <c r="M50">
        <v>29942.130359999999</v>
      </c>
      <c r="N50">
        <v>30165.334999999999</v>
      </c>
      <c r="O50">
        <v>30391.872299999999</v>
      </c>
      <c r="P50">
        <v>30621.847559999998</v>
      </c>
      <c r="Q50">
        <v>30855.355350000002</v>
      </c>
      <c r="R50">
        <v>31092.358899999999</v>
      </c>
      <c r="S50">
        <v>31332.824960000002</v>
      </c>
      <c r="T50">
        <v>31576.73965</v>
      </c>
      <c r="U50">
        <v>31824.124100000001</v>
      </c>
      <c r="V50">
        <v>32073.956620000001</v>
      </c>
      <c r="W50">
        <v>32326.71083</v>
      </c>
      <c r="X50">
        <v>32582.865669999999</v>
      </c>
      <c r="Y50">
        <v>32842.808290000001</v>
      </c>
      <c r="Z50">
        <v>33106.883609999997</v>
      </c>
      <c r="AA50">
        <v>33372.335500000001</v>
      </c>
      <c r="AB50">
        <v>33639.117899999997</v>
      </c>
      <c r="AC50">
        <v>33907.559630000003</v>
      </c>
      <c r="AD50">
        <v>34178.050049999998</v>
      </c>
      <c r="AE50">
        <v>34451.012349999997</v>
      </c>
      <c r="AF50">
        <v>34726.903149999998</v>
      </c>
      <c r="AG50">
        <v>35006.224580000002</v>
      </c>
      <c r="AH50">
        <v>35289.493090000004</v>
      </c>
      <c r="AI50">
        <v>35577.226309999998</v>
      </c>
      <c r="AJ50">
        <v>35869.930099999998</v>
      </c>
      <c r="AK50">
        <v>36168.089240000001</v>
      </c>
      <c r="AL50">
        <v>36471.574090000002</v>
      </c>
      <c r="AM50">
        <v>36780.445890000003</v>
      </c>
      <c r="AN50">
        <v>37094.920599999998</v>
      </c>
      <c r="AO50">
        <v>37415.261740000002</v>
      </c>
      <c r="AP50">
        <v>37741.731140000004</v>
      </c>
      <c r="AQ50">
        <v>38074.59317</v>
      </c>
      <c r="AR50">
        <v>38414.088129999996</v>
      </c>
      <c r="AS50">
        <v>38759.953260000002</v>
      </c>
      <c r="AT50">
        <v>39112.358749999999</v>
      </c>
      <c r="AU50">
        <v>39471.658289999999</v>
      </c>
      <c r="AV50">
        <v>39838.409670000001</v>
      </c>
      <c r="AW50">
        <v>40213.191480000001</v>
      </c>
      <c r="AX50">
        <v>40596.569620000002</v>
      </c>
      <c r="AY50">
        <v>40989.060680000002</v>
      </c>
      <c r="AZ50">
        <v>41391.112249999998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27532.583070000001</v>
      </c>
      <c r="C51">
        <v>27845.261180000001</v>
      </c>
      <c r="D51">
        <v>28150.808000000001</v>
      </c>
      <c r="E51">
        <v>28448.09389</v>
      </c>
      <c r="F51">
        <v>28737.781299999999</v>
      </c>
      <c r="G51">
        <v>29021.295119999999</v>
      </c>
      <c r="H51">
        <v>29299.337479999998</v>
      </c>
      <c r="I51">
        <v>29572.788990000001</v>
      </c>
      <c r="J51">
        <v>29842.55935</v>
      </c>
      <c r="K51">
        <v>30109.465990000001</v>
      </c>
      <c r="L51">
        <v>30375.775109999999</v>
      </c>
      <c r="M51">
        <v>30641.542359999999</v>
      </c>
      <c r="N51">
        <v>30906.79552</v>
      </c>
      <c r="O51">
        <v>31171.68764</v>
      </c>
      <c r="P51">
        <v>31436.437030000001</v>
      </c>
      <c r="Q51">
        <v>31701.289059999999</v>
      </c>
      <c r="R51">
        <v>31966.503560000001</v>
      </c>
      <c r="S51">
        <v>32232.353869999999</v>
      </c>
      <c r="T51">
        <v>32499.129509999999</v>
      </c>
      <c r="U51">
        <v>32767.138790000001</v>
      </c>
      <c r="V51">
        <v>33035.577669999999</v>
      </c>
      <c r="W51">
        <v>33305.182939999999</v>
      </c>
      <c r="X51">
        <v>33576.665370000002</v>
      </c>
      <c r="Y51">
        <v>33850.615579999998</v>
      </c>
      <c r="Z51">
        <v>34127.558259999998</v>
      </c>
      <c r="AA51">
        <v>34404.758840000002</v>
      </c>
      <c r="AB51">
        <v>34682.268600000003</v>
      </c>
      <c r="AC51">
        <v>34960.500849999997</v>
      </c>
      <c r="AD51">
        <v>35239.919800000003</v>
      </c>
      <c r="AE51">
        <v>35521.026160000001</v>
      </c>
      <c r="AF51">
        <v>35804.358070000002</v>
      </c>
      <c r="AG51">
        <v>36090.480280000003</v>
      </c>
      <c r="AH51">
        <v>36379.967750000003</v>
      </c>
      <c r="AI51">
        <v>36673.389719999999</v>
      </c>
      <c r="AJ51">
        <v>36971.296799999996</v>
      </c>
      <c r="AK51">
        <v>37274.211900000002</v>
      </c>
      <c r="AL51">
        <v>37581.861510000002</v>
      </c>
      <c r="AM51">
        <v>37894.19</v>
      </c>
      <c r="AN51">
        <v>38211.332289999998</v>
      </c>
      <c r="AO51">
        <v>38533.540229999999</v>
      </c>
      <c r="AP51">
        <v>38861.059609999997</v>
      </c>
      <c r="AQ51">
        <v>39194.134120000002</v>
      </c>
      <c r="AR51">
        <v>39533.015319999999</v>
      </c>
      <c r="AS51">
        <v>39877.96155</v>
      </c>
      <c r="AT51">
        <v>40229.230909999998</v>
      </c>
      <c r="AU51">
        <v>40587.073510000002</v>
      </c>
      <c r="AV51">
        <v>40951.794269999999</v>
      </c>
      <c r="AW51">
        <v>41323.658490000002</v>
      </c>
      <c r="AX51">
        <v>41702.89316</v>
      </c>
      <c r="AY51">
        <v>42089.69485</v>
      </c>
      <c r="AZ51">
        <v>42484.235240000002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547.98748139999998</v>
      </c>
      <c r="C52">
        <v>553.13417790000005</v>
      </c>
      <c r="D52">
        <v>557.95962799999995</v>
      </c>
      <c r="E52">
        <v>562.5278892</v>
      </c>
      <c r="F52">
        <v>566.91162670000006</v>
      </c>
      <c r="G52">
        <v>571.18614360000004</v>
      </c>
      <c r="H52">
        <v>575.40113870000005</v>
      </c>
      <c r="I52">
        <v>579.59774519999996</v>
      </c>
      <c r="J52">
        <v>583.80680900000004</v>
      </c>
      <c r="K52">
        <v>588.04797619999999</v>
      </c>
      <c r="L52">
        <v>592.36230850000004</v>
      </c>
      <c r="M52">
        <v>596.74528299999997</v>
      </c>
      <c r="N52">
        <v>601.19388779999997</v>
      </c>
      <c r="O52">
        <v>605.70890340000005</v>
      </c>
      <c r="P52">
        <v>610.29242790000001</v>
      </c>
      <c r="Q52">
        <v>614.94634680000001</v>
      </c>
      <c r="R52">
        <v>619.66992819999996</v>
      </c>
      <c r="S52">
        <v>624.46250929999997</v>
      </c>
      <c r="T52">
        <v>629.32381410000005</v>
      </c>
      <c r="U52">
        <v>634.25426340000001</v>
      </c>
      <c r="V52">
        <v>639.23349540000004</v>
      </c>
      <c r="W52">
        <v>644.27094890000001</v>
      </c>
      <c r="X52">
        <v>649.37616949999995</v>
      </c>
      <c r="Y52">
        <v>654.55687350000005</v>
      </c>
      <c r="Z52">
        <v>659.81993469999998</v>
      </c>
      <c r="AA52">
        <v>665.11042499999996</v>
      </c>
      <c r="AB52">
        <v>670.42742420000002</v>
      </c>
      <c r="AC52">
        <v>675.77748650000001</v>
      </c>
      <c r="AD52">
        <v>681.16837210000006</v>
      </c>
      <c r="AE52">
        <v>686.60851509999998</v>
      </c>
      <c r="AF52">
        <v>692.10701649999999</v>
      </c>
      <c r="AG52">
        <v>697.6738838</v>
      </c>
      <c r="AH52">
        <v>703.31940959999997</v>
      </c>
      <c r="AI52">
        <v>709.05391139999995</v>
      </c>
      <c r="AJ52">
        <v>714.88747060000003</v>
      </c>
      <c r="AK52">
        <v>720.82974979999995</v>
      </c>
      <c r="AL52">
        <v>726.87816239999995</v>
      </c>
      <c r="AM52">
        <v>733.03392929999995</v>
      </c>
      <c r="AN52">
        <v>739.30135510000002</v>
      </c>
      <c r="AO52">
        <v>745.68569279999997</v>
      </c>
      <c r="AP52">
        <v>752.19216089999998</v>
      </c>
      <c r="AQ52">
        <v>758.82602829999996</v>
      </c>
      <c r="AR52">
        <v>765.59208520000004</v>
      </c>
      <c r="AS52">
        <v>772.48509539999998</v>
      </c>
      <c r="AT52">
        <v>779.50845159999994</v>
      </c>
      <c r="AU52">
        <v>786.66920379999999</v>
      </c>
      <c r="AV52">
        <v>793.97846719999995</v>
      </c>
      <c r="AW52">
        <v>801.44777350000004</v>
      </c>
      <c r="AX52">
        <v>809.08840169999996</v>
      </c>
      <c r="AY52">
        <v>816.91064770000003</v>
      </c>
      <c r="AZ52">
        <v>824.92343240000002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548.72051490000001</v>
      </c>
      <c r="C53">
        <v>554.95214559999999</v>
      </c>
      <c r="D53">
        <v>561.04165079999996</v>
      </c>
      <c r="E53">
        <v>566.96651699999995</v>
      </c>
      <c r="F53">
        <v>572.73994640000001</v>
      </c>
      <c r="G53">
        <v>578.39033710000001</v>
      </c>
      <c r="H53">
        <v>583.93168219999995</v>
      </c>
      <c r="I53">
        <v>589.3815323</v>
      </c>
      <c r="J53">
        <v>594.75801769999998</v>
      </c>
      <c r="K53">
        <v>600.07742970000004</v>
      </c>
      <c r="L53">
        <v>605.38493300000005</v>
      </c>
      <c r="M53">
        <v>610.68163700000002</v>
      </c>
      <c r="N53">
        <v>615.96809519999999</v>
      </c>
      <c r="O53">
        <v>621.2473579</v>
      </c>
      <c r="P53">
        <v>626.52377620000004</v>
      </c>
      <c r="Q53">
        <v>631.80223999999998</v>
      </c>
      <c r="R53">
        <v>637.08792759999994</v>
      </c>
      <c r="S53">
        <v>642.3862871</v>
      </c>
      <c r="T53">
        <v>647.70308820000002</v>
      </c>
      <c r="U53">
        <v>653.04447540000001</v>
      </c>
      <c r="V53">
        <v>658.39442450000001</v>
      </c>
      <c r="W53">
        <v>663.76761969999995</v>
      </c>
      <c r="X53">
        <v>669.17822650000005</v>
      </c>
      <c r="Y53">
        <v>674.63801579999995</v>
      </c>
      <c r="Z53">
        <v>680.15744440000003</v>
      </c>
      <c r="AA53">
        <v>685.68201299999998</v>
      </c>
      <c r="AB53">
        <v>691.21274349999999</v>
      </c>
      <c r="AC53">
        <v>696.75787319999995</v>
      </c>
      <c r="AD53">
        <v>702.32665369999995</v>
      </c>
      <c r="AE53">
        <v>707.92906400000004</v>
      </c>
      <c r="AF53">
        <v>713.57582930000001</v>
      </c>
      <c r="AG53">
        <v>719.27820459999998</v>
      </c>
      <c r="AH53">
        <v>725.04764929999999</v>
      </c>
      <c r="AI53">
        <v>730.89550789999998</v>
      </c>
      <c r="AJ53">
        <v>736.83275409999999</v>
      </c>
      <c r="AK53">
        <v>742.86980970000002</v>
      </c>
      <c r="AL53">
        <v>749.00122320000003</v>
      </c>
      <c r="AM53">
        <v>755.22588619999999</v>
      </c>
      <c r="AN53">
        <v>761.54648750000001</v>
      </c>
      <c r="AO53">
        <v>767.96804650000001</v>
      </c>
      <c r="AP53">
        <v>774.49546180000004</v>
      </c>
      <c r="AQ53">
        <v>781.13358989999995</v>
      </c>
      <c r="AR53">
        <v>787.88744469999995</v>
      </c>
      <c r="AS53">
        <v>794.76217450000001</v>
      </c>
      <c r="AT53">
        <v>801.76292360000002</v>
      </c>
      <c r="AU53">
        <v>808.89467639999998</v>
      </c>
      <c r="AV53">
        <v>816.16350999999997</v>
      </c>
      <c r="AW53">
        <v>823.57471169999997</v>
      </c>
      <c r="AX53">
        <v>831.13280529999997</v>
      </c>
      <c r="AY53">
        <v>838.84170870000003</v>
      </c>
      <c r="AZ53">
        <v>846.70484329999999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796.31786120000004</v>
      </c>
      <c r="C54">
        <v>803.79687200000001</v>
      </c>
      <c r="D54">
        <v>810.80905789999997</v>
      </c>
      <c r="E54">
        <v>817.44750539999995</v>
      </c>
      <c r="F54">
        <v>823.81780909999998</v>
      </c>
      <c r="G54">
        <v>830.02939690000005</v>
      </c>
      <c r="H54">
        <v>836.15448979999996</v>
      </c>
      <c r="I54">
        <v>842.25286110000002</v>
      </c>
      <c r="J54">
        <v>848.36933509999994</v>
      </c>
      <c r="K54">
        <v>854.53246079999997</v>
      </c>
      <c r="L54">
        <v>860.80190800000003</v>
      </c>
      <c r="M54">
        <v>867.17110390000005</v>
      </c>
      <c r="N54">
        <v>873.63567169999999</v>
      </c>
      <c r="O54">
        <v>880.19674569999995</v>
      </c>
      <c r="P54">
        <v>886.8573748</v>
      </c>
      <c r="Q54">
        <v>893.6202988</v>
      </c>
      <c r="R54">
        <v>900.48445430000004</v>
      </c>
      <c r="S54">
        <v>907.44887800000004</v>
      </c>
      <c r="T54">
        <v>914.51316899999995</v>
      </c>
      <c r="U54">
        <v>921.67793859999995</v>
      </c>
      <c r="V54">
        <v>928.9135976</v>
      </c>
      <c r="W54">
        <v>936.23386249999999</v>
      </c>
      <c r="X54">
        <v>943.65260450000005</v>
      </c>
      <c r="Y54">
        <v>951.1810365</v>
      </c>
      <c r="Z54">
        <v>958.82914760000006</v>
      </c>
      <c r="AA54">
        <v>966.51711769999997</v>
      </c>
      <c r="AB54">
        <v>974.24360990000002</v>
      </c>
      <c r="AC54">
        <v>982.01814839999997</v>
      </c>
      <c r="AD54">
        <v>989.85201010000003</v>
      </c>
      <c r="AE54">
        <v>997.75745129999996</v>
      </c>
      <c r="AF54">
        <v>1005.747697</v>
      </c>
      <c r="AG54">
        <v>1013.8372900000001</v>
      </c>
      <c r="AH54">
        <v>1022.041187</v>
      </c>
      <c r="AI54">
        <v>1030.3743810000001</v>
      </c>
      <c r="AJ54">
        <v>1038.8515219999999</v>
      </c>
      <c r="AK54">
        <v>1047.486652</v>
      </c>
      <c r="AL54">
        <v>1056.276012</v>
      </c>
      <c r="AM54">
        <v>1065.2213750000001</v>
      </c>
      <c r="AN54">
        <v>1074.328998</v>
      </c>
      <c r="AO54">
        <v>1083.6065129999999</v>
      </c>
      <c r="AP54">
        <v>1093.0615049999999</v>
      </c>
      <c r="AQ54">
        <v>1102.7016289999999</v>
      </c>
      <c r="AR54">
        <v>1112.533846</v>
      </c>
      <c r="AS54">
        <v>1122.550549</v>
      </c>
      <c r="AT54">
        <v>1132.756666</v>
      </c>
      <c r="AU54">
        <v>1143.1624420000001</v>
      </c>
      <c r="AV54">
        <v>1153.78403</v>
      </c>
      <c r="AW54">
        <v>1164.638187</v>
      </c>
      <c r="AX54">
        <v>1175.7413039999999</v>
      </c>
      <c r="AY54">
        <v>1187.108342</v>
      </c>
      <c r="AZ54">
        <v>1198.7522650000001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797.38308619999998</v>
      </c>
      <c r="C55">
        <v>806.43869240000004</v>
      </c>
      <c r="D55">
        <v>815.28776640000001</v>
      </c>
      <c r="E55">
        <v>823.89759219999996</v>
      </c>
      <c r="F55">
        <v>832.28735510000001</v>
      </c>
      <c r="G55">
        <v>840.49832189999995</v>
      </c>
      <c r="H55">
        <v>848.55082719999996</v>
      </c>
      <c r="I55">
        <v>856.47037499999999</v>
      </c>
      <c r="J55">
        <v>864.28331149999997</v>
      </c>
      <c r="K55">
        <v>872.01331059999995</v>
      </c>
      <c r="L55">
        <v>879.72600460000001</v>
      </c>
      <c r="M55">
        <v>887.42300520000003</v>
      </c>
      <c r="N55">
        <v>895.10511710000003</v>
      </c>
      <c r="O55">
        <v>902.77677270000004</v>
      </c>
      <c r="P55">
        <v>910.4442947</v>
      </c>
      <c r="Q55">
        <v>918.11478929999998</v>
      </c>
      <c r="R55">
        <v>925.79578140000001</v>
      </c>
      <c r="S55">
        <v>933.49518780000005</v>
      </c>
      <c r="T55">
        <v>941.22139289999996</v>
      </c>
      <c r="U55">
        <v>948.98332579999999</v>
      </c>
      <c r="V55">
        <v>956.75770069999999</v>
      </c>
      <c r="W55">
        <v>964.56585580000001</v>
      </c>
      <c r="X55">
        <v>972.42837650000001</v>
      </c>
      <c r="Y55">
        <v>980.36236740000004</v>
      </c>
      <c r="Z55">
        <v>988.38302439999995</v>
      </c>
      <c r="AA55">
        <v>996.41115070000001</v>
      </c>
      <c r="AB55">
        <v>1004.448231</v>
      </c>
      <c r="AC55">
        <v>1012.5062359999999</v>
      </c>
      <c r="AD55">
        <v>1020.59861</v>
      </c>
      <c r="AE55">
        <v>1028.739853</v>
      </c>
      <c r="AF55">
        <v>1036.9455519999999</v>
      </c>
      <c r="AG55">
        <v>1045.2320609999999</v>
      </c>
      <c r="AH55">
        <v>1053.616033</v>
      </c>
      <c r="AI55">
        <v>1062.1139539999999</v>
      </c>
      <c r="AJ55">
        <v>1070.7417700000001</v>
      </c>
      <c r="AK55">
        <v>1079.5146259999999</v>
      </c>
      <c r="AL55">
        <v>1088.4246000000001</v>
      </c>
      <c r="AM55">
        <v>1097.4700809999999</v>
      </c>
      <c r="AN55">
        <v>1106.654976</v>
      </c>
      <c r="AO55">
        <v>1115.98658</v>
      </c>
      <c r="AP55">
        <v>1125.4720110000001</v>
      </c>
      <c r="AQ55">
        <v>1135.1183269999999</v>
      </c>
      <c r="AR55">
        <v>1144.932812</v>
      </c>
      <c r="AS55">
        <v>1154.922949</v>
      </c>
      <c r="AT55">
        <v>1165.0962139999999</v>
      </c>
      <c r="AU55">
        <v>1175.4598490000001</v>
      </c>
      <c r="AV55">
        <v>1186.0226849999999</v>
      </c>
      <c r="AW55">
        <v>1196.792406</v>
      </c>
      <c r="AX55">
        <v>1207.775586</v>
      </c>
      <c r="AY55">
        <v>1218.9779169999999</v>
      </c>
      <c r="AZ55">
        <v>1230.4043730000001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723.45928909999998</v>
      </c>
      <c r="C56">
        <v>730.25401380000005</v>
      </c>
      <c r="D56">
        <v>736.62462540000001</v>
      </c>
      <c r="E56">
        <v>742.65569349999998</v>
      </c>
      <c r="F56">
        <v>748.44315140000003</v>
      </c>
      <c r="G56">
        <v>754.08641490000002</v>
      </c>
      <c r="H56">
        <v>759.65109740000003</v>
      </c>
      <c r="I56">
        <v>765.19150300000001</v>
      </c>
      <c r="J56">
        <v>770.74835499999995</v>
      </c>
      <c r="K56">
        <v>776.34759039999994</v>
      </c>
      <c r="L56">
        <v>782.04341929999998</v>
      </c>
      <c r="M56">
        <v>787.82987049999997</v>
      </c>
      <c r="N56">
        <v>793.70296759999997</v>
      </c>
      <c r="O56">
        <v>799.66374099999996</v>
      </c>
      <c r="P56">
        <v>805.71496079999997</v>
      </c>
      <c r="Q56">
        <v>811.85911610000005</v>
      </c>
      <c r="R56">
        <v>818.09524069999998</v>
      </c>
      <c r="S56">
        <v>824.42245960000002</v>
      </c>
      <c r="T56">
        <v>830.8404084</v>
      </c>
      <c r="U56">
        <v>837.34964249999996</v>
      </c>
      <c r="V56">
        <v>843.92328020000002</v>
      </c>
      <c r="W56">
        <v>850.57378259999996</v>
      </c>
      <c r="X56">
        <v>857.31375209999999</v>
      </c>
      <c r="Y56">
        <v>864.15337550000004</v>
      </c>
      <c r="Z56">
        <v>871.10172799999998</v>
      </c>
      <c r="AA56">
        <v>878.08629269999994</v>
      </c>
      <c r="AB56">
        <v>885.10585479999997</v>
      </c>
      <c r="AC56">
        <v>892.16906730000005</v>
      </c>
      <c r="AD56">
        <v>899.2861752</v>
      </c>
      <c r="AE56">
        <v>906.46831350000002</v>
      </c>
      <c r="AF56">
        <v>913.72749699999997</v>
      </c>
      <c r="AG56">
        <v>921.07693810000001</v>
      </c>
      <c r="AH56">
        <v>928.53022520000002</v>
      </c>
      <c r="AI56">
        <v>936.10097929999995</v>
      </c>
      <c r="AJ56">
        <v>943.80251029999999</v>
      </c>
      <c r="AK56">
        <v>951.64757469999995</v>
      </c>
      <c r="AL56">
        <v>959.63275759999999</v>
      </c>
      <c r="AM56">
        <v>967.75967100000003</v>
      </c>
      <c r="AN56">
        <v>976.03399779999995</v>
      </c>
      <c r="AO56">
        <v>984.46267290000003</v>
      </c>
      <c r="AP56">
        <v>993.05258619999995</v>
      </c>
      <c r="AQ56">
        <v>1001.810693</v>
      </c>
      <c r="AR56">
        <v>1010.743319</v>
      </c>
      <c r="AS56">
        <v>1019.8435490000001</v>
      </c>
      <c r="AT56">
        <v>1029.1158640000001</v>
      </c>
      <c r="AU56">
        <v>1038.569571</v>
      </c>
      <c r="AV56">
        <v>1048.2193440000001</v>
      </c>
      <c r="AW56">
        <v>1058.0804069999999</v>
      </c>
      <c r="AX56">
        <v>1068.167651</v>
      </c>
      <c r="AY56">
        <v>1078.49467</v>
      </c>
      <c r="AZ56">
        <v>1089.0732399999999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724.42705090000004</v>
      </c>
      <c r="C57">
        <v>732.65412049999998</v>
      </c>
      <c r="D57">
        <v>740.69355440000004</v>
      </c>
      <c r="E57">
        <v>748.51562990000002</v>
      </c>
      <c r="F57">
        <v>756.13777700000003</v>
      </c>
      <c r="G57">
        <v>763.59748690000004</v>
      </c>
      <c r="H57">
        <v>770.91323360000001</v>
      </c>
      <c r="I57">
        <v>778.10818749999999</v>
      </c>
      <c r="J57">
        <v>785.2062846</v>
      </c>
      <c r="K57">
        <v>792.22903259999998</v>
      </c>
      <c r="L57">
        <v>799.23605880000002</v>
      </c>
      <c r="M57">
        <v>806.22882749999997</v>
      </c>
      <c r="N57">
        <v>813.20806960000004</v>
      </c>
      <c r="O57">
        <v>820.17781219999995</v>
      </c>
      <c r="P57">
        <v>827.14379940000003</v>
      </c>
      <c r="Q57">
        <v>834.11248720000003</v>
      </c>
      <c r="R57">
        <v>841.09071200000005</v>
      </c>
      <c r="S57">
        <v>848.08566629999996</v>
      </c>
      <c r="T57">
        <v>855.10496739999996</v>
      </c>
      <c r="U57">
        <v>862.15672749999999</v>
      </c>
      <c r="V57">
        <v>869.21979109999995</v>
      </c>
      <c r="W57">
        <v>876.31354429999999</v>
      </c>
      <c r="X57">
        <v>883.45668880000005</v>
      </c>
      <c r="Y57">
        <v>890.66476450000005</v>
      </c>
      <c r="Z57">
        <v>897.95157689999996</v>
      </c>
      <c r="AA57">
        <v>905.24517509999998</v>
      </c>
      <c r="AB57">
        <v>912.54690819999996</v>
      </c>
      <c r="AC57">
        <v>919.86765130000003</v>
      </c>
      <c r="AD57">
        <v>927.21961850000002</v>
      </c>
      <c r="AE57">
        <v>934.61598430000004</v>
      </c>
      <c r="AF57">
        <v>942.07090779999999</v>
      </c>
      <c r="AG57">
        <v>949.59924839999996</v>
      </c>
      <c r="AH57">
        <v>957.21613479999996</v>
      </c>
      <c r="AI57">
        <v>964.93654409999999</v>
      </c>
      <c r="AJ57">
        <v>972.77496399999995</v>
      </c>
      <c r="AK57">
        <v>980.74515329999997</v>
      </c>
      <c r="AL57">
        <v>988.83991490000005</v>
      </c>
      <c r="AM57">
        <v>997.05778569999995</v>
      </c>
      <c r="AN57">
        <v>1005.402315</v>
      </c>
      <c r="AO57">
        <v>1013.88013</v>
      </c>
      <c r="AP57">
        <v>1022.497698</v>
      </c>
      <c r="AQ57">
        <v>1031.26143</v>
      </c>
      <c r="AR57">
        <v>1040.177946</v>
      </c>
      <c r="AS57">
        <v>1049.254042</v>
      </c>
      <c r="AT57">
        <v>1058.4965110000001</v>
      </c>
      <c r="AU57">
        <v>1067.911932</v>
      </c>
      <c r="AV57">
        <v>1077.5083279999999</v>
      </c>
      <c r="AW57">
        <v>1087.2926809999999</v>
      </c>
      <c r="AX57">
        <v>1097.2709620000001</v>
      </c>
      <c r="AY57">
        <v>1107.448343</v>
      </c>
      <c r="AZ57">
        <v>1117.8293430000001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1423.7552410000001</v>
      </c>
      <c r="C58">
        <v>1437.0683959999999</v>
      </c>
      <c r="D58">
        <v>1449.4839300000001</v>
      </c>
      <c r="E58">
        <v>1461.164368</v>
      </c>
      <c r="F58">
        <v>1472.2948469999999</v>
      </c>
      <c r="G58">
        <v>1483.0675060000001</v>
      </c>
      <c r="H58">
        <v>1493.608281</v>
      </c>
      <c r="I58">
        <v>1504.020923</v>
      </c>
      <c r="J58">
        <v>1514.382742</v>
      </c>
      <c r="K58">
        <v>1524.742293</v>
      </c>
      <c r="L58">
        <v>1535.2035539999999</v>
      </c>
      <c r="M58">
        <v>1545.7530509999999</v>
      </c>
      <c r="N58">
        <v>1556.380817</v>
      </c>
      <c r="O58">
        <v>1567.086969</v>
      </c>
      <c r="P58">
        <v>1577.8752870000001</v>
      </c>
      <c r="Q58">
        <v>1588.7492580000001</v>
      </c>
      <c r="R58">
        <v>1599.7059019999999</v>
      </c>
      <c r="S58">
        <v>1610.741898</v>
      </c>
      <c r="T58">
        <v>1621.855184</v>
      </c>
      <c r="U58">
        <v>1633.0457220000001</v>
      </c>
      <c r="V58">
        <v>1644.2607829999999</v>
      </c>
      <c r="W58">
        <v>1655.5238489999999</v>
      </c>
      <c r="X58">
        <v>1666.8587950000001</v>
      </c>
      <c r="Y58">
        <v>1678.2849249999999</v>
      </c>
      <c r="Z58">
        <v>1689.819479</v>
      </c>
      <c r="AA58">
        <v>1701.3236460000001</v>
      </c>
      <c r="AB58">
        <v>1712.7956409999999</v>
      </c>
      <c r="AC58">
        <v>1724.2530730000001</v>
      </c>
      <c r="AD58">
        <v>1735.71659</v>
      </c>
      <c r="AE58">
        <v>1747.2085059999999</v>
      </c>
      <c r="AF58">
        <v>1758.7527480000001</v>
      </c>
      <c r="AG58">
        <v>1770.375438</v>
      </c>
      <c r="AH58">
        <v>1782.1035159999999</v>
      </c>
      <c r="AI58">
        <v>1793.9638500000001</v>
      </c>
      <c r="AJ58">
        <v>1805.982579</v>
      </c>
      <c r="AK58">
        <v>1818.1846499999999</v>
      </c>
      <c r="AL58">
        <v>1830.5645139999999</v>
      </c>
      <c r="AM58">
        <v>1843.12796</v>
      </c>
      <c r="AN58">
        <v>1855.8882249999999</v>
      </c>
      <c r="AO58">
        <v>1868.860674</v>
      </c>
      <c r="AP58">
        <v>1882.0603679999999</v>
      </c>
      <c r="AQ58">
        <v>1895.502264</v>
      </c>
      <c r="AR58">
        <v>1909.200243</v>
      </c>
      <c r="AS58">
        <v>1923.1434240000001</v>
      </c>
      <c r="AT58">
        <v>1937.341891</v>
      </c>
      <c r="AU58">
        <v>1951.814429</v>
      </c>
      <c r="AV58">
        <v>1966.5894539999999</v>
      </c>
      <c r="AW58">
        <v>1981.6972149999999</v>
      </c>
      <c r="AX58">
        <v>1997.16698</v>
      </c>
      <c r="AY58">
        <v>2013.025273</v>
      </c>
      <c r="AZ58">
        <v>2029.2949530000001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1425.6597999999999</v>
      </c>
      <c r="C59">
        <v>1441.8503880000001</v>
      </c>
      <c r="D59">
        <v>1457.6716710000001</v>
      </c>
      <c r="E59">
        <v>1473.065188</v>
      </c>
      <c r="F59">
        <v>1488.0652520000001</v>
      </c>
      <c r="G59">
        <v>1502.745647</v>
      </c>
      <c r="H59">
        <v>1517.142732</v>
      </c>
      <c r="I59">
        <v>1531.302105</v>
      </c>
      <c r="J59">
        <v>1545.2708720000001</v>
      </c>
      <c r="K59">
        <v>1559.0913599999999</v>
      </c>
      <c r="L59">
        <v>1572.880915</v>
      </c>
      <c r="M59">
        <v>1586.6424179999999</v>
      </c>
      <c r="N59">
        <v>1600.3773080000001</v>
      </c>
      <c r="O59">
        <v>1614.093509</v>
      </c>
      <c r="P59">
        <v>1627.8023270000001</v>
      </c>
      <c r="Q59">
        <v>1641.5164649999999</v>
      </c>
      <c r="R59">
        <v>1655.2493790000001</v>
      </c>
      <c r="S59">
        <v>1669.015222</v>
      </c>
      <c r="T59">
        <v>1682.8289850000001</v>
      </c>
      <c r="U59">
        <v>1696.7066319999999</v>
      </c>
      <c r="V59">
        <v>1710.6065309999999</v>
      </c>
      <c r="W59">
        <v>1724.566832</v>
      </c>
      <c r="X59">
        <v>1738.624339</v>
      </c>
      <c r="Y59">
        <v>1752.809634</v>
      </c>
      <c r="Z59">
        <v>1767.149887</v>
      </c>
      <c r="AA59">
        <v>1781.5034989999999</v>
      </c>
      <c r="AB59">
        <v>1795.8731250000001</v>
      </c>
      <c r="AC59">
        <v>1810.2801669999999</v>
      </c>
      <c r="AD59">
        <v>1824.7486610000001</v>
      </c>
      <c r="AE59">
        <v>1839.304535</v>
      </c>
      <c r="AF59">
        <v>1853.975653</v>
      </c>
      <c r="AG59">
        <v>1868.791258</v>
      </c>
      <c r="AH59">
        <v>1883.7811220000001</v>
      </c>
      <c r="AI59">
        <v>1898.974721</v>
      </c>
      <c r="AJ59">
        <v>1914.4005649999999</v>
      </c>
      <c r="AK59">
        <v>1930.0857309999999</v>
      </c>
      <c r="AL59">
        <v>1946.0160559999999</v>
      </c>
      <c r="AM59">
        <v>1962.1886589999999</v>
      </c>
      <c r="AN59">
        <v>1978.610527</v>
      </c>
      <c r="AO59">
        <v>1995.294699</v>
      </c>
      <c r="AP59">
        <v>2012.2539039999999</v>
      </c>
      <c r="AQ59">
        <v>2029.500759</v>
      </c>
      <c r="AR59">
        <v>2047.0482910000001</v>
      </c>
      <c r="AS59">
        <v>2064.9098760000002</v>
      </c>
      <c r="AT59">
        <v>2083.0988779999998</v>
      </c>
      <c r="AU59">
        <v>2101.6282489999999</v>
      </c>
      <c r="AV59">
        <v>2120.5137770000001</v>
      </c>
      <c r="AW59">
        <v>2139.7691989999998</v>
      </c>
      <c r="AX59">
        <v>2159.4062690000001</v>
      </c>
      <c r="AY59">
        <v>2179.4351660000002</v>
      </c>
      <c r="AZ59">
        <v>2199.864779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517.5894184</v>
      </c>
      <c r="C60">
        <v>522.41338729999995</v>
      </c>
      <c r="D60">
        <v>526.89577180000003</v>
      </c>
      <c r="E60">
        <v>531.09627169999999</v>
      </c>
      <c r="F60">
        <v>535.08276869999997</v>
      </c>
      <c r="G60">
        <v>538.92563570000004</v>
      </c>
      <c r="H60">
        <v>542.67116420000002</v>
      </c>
      <c r="I60">
        <v>546.35754680000002</v>
      </c>
      <c r="J60">
        <v>550.01335300000005</v>
      </c>
      <c r="K60">
        <v>553.65670190000003</v>
      </c>
      <c r="L60">
        <v>557.32576029999996</v>
      </c>
      <c r="M60">
        <v>561.01612839999996</v>
      </c>
      <c r="N60">
        <v>564.72462640000003</v>
      </c>
      <c r="O60">
        <v>568.45172119999995</v>
      </c>
      <c r="P60">
        <v>572.19919979999997</v>
      </c>
      <c r="Q60">
        <v>575.96873410000001</v>
      </c>
      <c r="R60">
        <v>579.75965010000004</v>
      </c>
      <c r="S60">
        <v>583.57109109999999</v>
      </c>
      <c r="T60">
        <v>587.40264920000004</v>
      </c>
      <c r="U60">
        <v>591.25464009999996</v>
      </c>
      <c r="V60">
        <v>595.10837170000002</v>
      </c>
      <c r="W60">
        <v>598.97263620000001</v>
      </c>
      <c r="X60">
        <v>602.85635109999998</v>
      </c>
      <c r="Y60">
        <v>606.76676550000002</v>
      </c>
      <c r="Z60">
        <v>610.71036549999997</v>
      </c>
      <c r="AA60">
        <v>614.63746639999999</v>
      </c>
      <c r="AB60">
        <v>618.54772019999996</v>
      </c>
      <c r="AC60">
        <v>622.44777269999997</v>
      </c>
      <c r="AD60">
        <v>626.3453389</v>
      </c>
      <c r="AE60">
        <v>630.24870859999999</v>
      </c>
      <c r="AF60">
        <v>634.16672900000003</v>
      </c>
      <c r="AG60">
        <v>638.10900919999995</v>
      </c>
      <c r="AH60">
        <v>642.08544029999996</v>
      </c>
      <c r="AI60">
        <v>646.10586169999999</v>
      </c>
      <c r="AJ60">
        <v>650.17982549999999</v>
      </c>
      <c r="AK60">
        <v>654.3164309</v>
      </c>
      <c r="AL60">
        <v>658.51382739999997</v>
      </c>
      <c r="AM60">
        <v>662.77434110000002</v>
      </c>
      <c r="AN60">
        <v>667.10294039999997</v>
      </c>
      <c r="AO60">
        <v>671.50532929999997</v>
      </c>
      <c r="AP60">
        <v>675.987076</v>
      </c>
      <c r="AQ60">
        <v>680.55368680000004</v>
      </c>
      <c r="AR60">
        <v>685.21027979999997</v>
      </c>
      <c r="AS60">
        <v>689.95309999999995</v>
      </c>
      <c r="AT60">
        <v>694.78586659999996</v>
      </c>
      <c r="AU60">
        <v>699.71538350000003</v>
      </c>
      <c r="AV60">
        <v>704.75186910000002</v>
      </c>
      <c r="AW60">
        <v>709.90624360000004</v>
      </c>
      <c r="AX60">
        <v>715.18904540000005</v>
      </c>
      <c r="AY60">
        <v>720.60980619999998</v>
      </c>
      <c r="AZ60">
        <v>726.17672359999995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518.28178860000003</v>
      </c>
      <c r="C61">
        <v>524.16773720000003</v>
      </c>
      <c r="D61">
        <v>529.91944420000004</v>
      </c>
      <c r="E61">
        <v>535.51564510000003</v>
      </c>
      <c r="F61">
        <v>540.96880980000003</v>
      </c>
      <c r="G61">
        <v>546.3057609</v>
      </c>
      <c r="H61">
        <v>551.53971550000006</v>
      </c>
      <c r="I61">
        <v>556.6872505</v>
      </c>
      <c r="J61">
        <v>561.76549060000002</v>
      </c>
      <c r="K61">
        <v>566.78982310000004</v>
      </c>
      <c r="L61">
        <v>571.80290760000003</v>
      </c>
      <c r="M61">
        <v>576.80579190000003</v>
      </c>
      <c r="N61">
        <v>581.79899869999997</v>
      </c>
      <c r="O61">
        <v>586.7854092</v>
      </c>
      <c r="P61">
        <v>591.76913290000005</v>
      </c>
      <c r="Q61">
        <v>596.75478880000003</v>
      </c>
      <c r="R61">
        <v>601.74726780000003</v>
      </c>
      <c r="S61">
        <v>606.75171569999998</v>
      </c>
      <c r="T61">
        <v>611.77358219999996</v>
      </c>
      <c r="U61">
        <v>616.81867099999999</v>
      </c>
      <c r="V61">
        <v>621.87184679999996</v>
      </c>
      <c r="W61">
        <v>626.94697910000002</v>
      </c>
      <c r="X61">
        <v>632.05744770000001</v>
      </c>
      <c r="Y61">
        <v>637.21437049999997</v>
      </c>
      <c r="Z61">
        <v>642.42762440000001</v>
      </c>
      <c r="AA61">
        <v>647.64573310000003</v>
      </c>
      <c r="AB61">
        <v>652.86966189999998</v>
      </c>
      <c r="AC61">
        <v>658.10719110000002</v>
      </c>
      <c r="AD61">
        <v>663.36705919999997</v>
      </c>
      <c r="AE61">
        <v>668.6586916</v>
      </c>
      <c r="AF61">
        <v>673.99221839999996</v>
      </c>
      <c r="AG61">
        <v>679.37827049999999</v>
      </c>
      <c r="AH61">
        <v>684.82767149999995</v>
      </c>
      <c r="AI61">
        <v>690.35113660000002</v>
      </c>
      <c r="AJ61">
        <v>695.95903080000005</v>
      </c>
      <c r="AK61">
        <v>701.66119779999997</v>
      </c>
      <c r="AL61">
        <v>707.45248830000003</v>
      </c>
      <c r="AM61">
        <v>713.33185570000001</v>
      </c>
      <c r="AN61">
        <v>719.30183939999995</v>
      </c>
      <c r="AO61">
        <v>725.36718050000002</v>
      </c>
      <c r="AP61">
        <v>731.5325057</v>
      </c>
      <c r="AQ61">
        <v>737.80240240000001</v>
      </c>
      <c r="AR61">
        <v>744.18160609999995</v>
      </c>
      <c r="AS61">
        <v>750.67497960000003</v>
      </c>
      <c r="AT61">
        <v>757.28738190000001</v>
      </c>
      <c r="AU61">
        <v>764.02352080000003</v>
      </c>
      <c r="AV61">
        <v>770.88913630000002</v>
      </c>
      <c r="AW61">
        <v>777.88922239999999</v>
      </c>
      <c r="AX61">
        <v>785.028052</v>
      </c>
      <c r="AY61">
        <v>792.30932570000004</v>
      </c>
      <c r="AZ61">
        <v>799.73627499999998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3984.4813629999999</v>
      </c>
      <c r="C62">
        <v>4020.5832989999999</v>
      </c>
      <c r="D62">
        <v>4053.1357469999998</v>
      </c>
      <c r="E62">
        <v>4082.7044249999999</v>
      </c>
      <c r="F62">
        <v>4109.9097579999998</v>
      </c>
      <c r="G62">
        <v>4135.3829519999999</v>
      </c>
      <c r="H62">
        <v>4159.5645889999996</v>
      </c>
      <c r="I62">
        <v>4182.8277740000003</v>
      </c>
      <c r="J62">
        <v>4205.4668650000003</v>
      </c>
      <c r="K62">
        <v>4227.6920179999997</v>
      </c>
      <c r="L62">
        <v>4249.8591290000004</v>
      </c>
      <c r="M62">
        <v>4271.9992570000004</v>
      </c>
      <c r="N62">
        <v>4294.1507810000003</v>
      </c>
      <c r="O62">
        <v>4316.3755389999997</v>
      </c>
      <c r="P62">
        <v>4338.7413759999999</v>
      </c>
      <c r="Q62">
        <v>4361.3115100000005</v>
      </c>
      <c r="R62">
        <v>4384.1280129999996</v>
      </c>
      <c r="S62">
        <v>4407.2301390000002</v>
      </c>
      <c r="T62">
        <v>4430.6569909999998</v>
      </c>
      <c r="U62">
        <v>4454.4496810000001</v>
      </c>
      <c r="V62">
        <v>4478.5047199999999</v>
      </c>
      <c r="W62">
        <v>4502.9199349999999</v>
      </c>
      <c r="X62">
        <v>4527.7909200000004</v>
      </c>
      <c r="Y62">
        <v>4553.1980000000003</v>
      </c>
      <c r="Z62">
        <v>4579.2131319999999</v>
      </c>
      <c r="AA62">
        <v>4605.4879520000004</v>
      </c>
      <c r="AB62">
        <v>4632.0383190000002</v>
      </c>
      <c r="AC62">
        <v>4658.9285499999996</v>
      </c>
      <c r="AD62">
        <v>4686.2287859999997</v>
      </c>
      <c r="AE62">
        <v>4714.0114759999997</v>
      </c>
      <c r="AF62">
        <v>4742.3514290000003</v>
      </c>
      <c r="AG62">
        <v>4771.3275190000004</v>
      </c>
      <c r="AH62">
        <v>4801.018728</v>
      </c>
      <c r="AI62">
        <v>4831.5023920000003</v>
      </c>
      <c r="AJ62">
        <v>4862.8525799999998</v>
      </c>
      <c r="AK62">
        <v>4895.1389900000004</v>
      </c>
      <c r="AL62">
        <v>4928.3481899999997</v>
      </c>
      <c r="AM62">
        <v>4962.4920430000002</v>
      </c>
      <c r="AN62">
        <v>4997.6017359999996</v>
      </c>
      <c r="AO62">
        <v>5033.7136</v>
      </c>
      <c r="AP62">
        <v>5070.8626400000003</v>
      </c>
      <c r="AQ62">
        <v>5109.0831790000002</v>
      </c>
      <c r="AR62">
        <v>5148.4056069999997</v>
      </c>
      <c r="AS62">
        <v>5188.7929000000004</v>
      </c>
      <c r="AT62">
        <v>5230.2645739999998</v>
      </c>
      <c r="AU62">
        <v>5272.8636649999999</v>
      </c>
      <c r="AV62">
        <v>5316.6594750000004</v>
      </c>
      <c r="AW62">
        <v>5361.7240620000002</v>
      </c>
      <c r="AX62">
        <v>5408.1271939999997</v>
      </c>
      <c r="AY62">
        <v>5455.9315699999997</v>
      </c>
      <c r="AZ62">
        <v>5505.1903000000002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3989.8116180000002</v>
      </c>
      <c r="C63">
        <v>4035.1225410000002</v>
      </c>
      <c r="D63">
        <v>4079.400052</v>
      </c>
      <c r="E63">
        <v>4122.4804530000001</v>
      </c>
      <c r="F63">
        <v>4164.4597389999999</v>
      </c>
      <c r="G63">
        <v>4205.5443969999997</v>
      </c>
      <c r="H63">
        <v>4245.8361709999999</v>
      </c>
      <c r="I63">
        <v>4285.4626740000003</v>
      </c>
      <c r="J63">
        <v>4324.5557339999996</v>
      </c>
      <c r="K63">
        <v>4363.2338060000002</v>
      </c>
      <c r="L63">
        <v>4401.8252890000003</v>
      </c>
      <c r="M63">
        <v>4440.3382490000004</v>
      </c>
      <c r="N63">
        <v>4478.7767110000004</v>
      </c>
      <c r="O63">
        <v>4517.1628529999998</v>
      </c>
      <c r="P63">
        <v>4555.5283129999998</v>
      </c>
      <c r="Q63">
        <v>4593.9086459999999</v>
      </c>
      <c r="R63">
        <v>4632.3415050000003</v>
      </c>
      <c r="S63">
        <v>4670.8665010000004</v>
      </c>
      <c r="T63">
        <v>4709.5255889999999</v>
      </c>
      <c r="U63">
        <v>4748.3634460000003</v>
      </c>
      <c r="V63">
        <v>4787.2635579999996</v>
      </c>
      <c r="W63">
        <v>4826.3326939999997</v>
      </c>
      <c r="X63">
        <v>4865.673855</v>
      </c>
      <c r="Y63">
        <v>4905.3726269999997</v>
      </c>
      <c r="Z63">
        <v>4945.5050440000005</v>
      </c>
      <c r="AA63">
        <v>4985.6748340000004</v>
      </c>
      <c r="AB63">
        <v>5025.8894280000004</v>
      </c>
      <c r="AC63">
        <v>5066.2087199999996</v>
      </c>
      <c r="AD63">
        <v>5106.6999800000003</v>
      </c>
      <c r="AE63">
        <v>5147.4357669999999</v>
      </c>
      <c r="AF63">
        <v>5188.4940640000004</v>
      </c>
      <c r="AG63">
        <v>5229.9567079999997</v>
      </c>
      <c r="AH63">
        <v>5271.907021</v>
      </c>
      <c r="AI63">
        <v>5314.4274910000004</v>
      </c>
      <c r="AJ63">
        <v>5357.5979090000001</v>
      </c>
      <c r="AK63">
        <v>5401.4940530000003</v>
      </c>
      <c r="AL63">
        <v>5446.0762839999998</v>
      </c>
      <c r="AM63">
        <v>5491.3365430000003</v>
      </c>
      <c r="AN63">
        <v>5537.2943809999997</v>
      </c>
      <c r="AO63">
        <v>5583.9862940000003</v>
      </c>
      <c r="AP63">
        <v>5631.4479009999995</v>
      </c>
      <c r="AQ63">
        <v>5679.7145140000002</v>
      </c>
      <c r="AR63">
        <v>5728.8225890000003</v>
      </c>
      <c r="AS63">
        <v>5778.809561</v>
      </c>
      <c r="AT63">
        <v>5829.7128339999999</v>
      </c>
      <c r="AU63">
        <v>5881.5686500000002</v>
      </c>
      <c r="AV63">
        <v>5934.4211969999997</v>
      </c>
      <c r="AW63">
        <v>5988.3089190000001</v>
      </c>
      <c r="AX63">
        <v>6043.264709</v>
      </c>
      <c r="AY63">
        <v>6099.3170559999999</v>
      </c>
      <c r="AZ63">
        <v>6156.4908349999996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4696.4819319999997</v>
      </c>
      <c r="C64">
        <v>4744.8818600000004</v>
      </c>
      <c r="D64">
        <v>4792.0276130000002</v>
      </c>
      <c r="E64">
        <v>4838.2320129999998</v>
      </c>
      <c r="F64">
        <v>4883.8530929999997</v>
      </c>
      <c r="G64">
        <v>4929.2700750000004</v>
      </c>
      <c r="H64">
        <v>4974.6059770000002</v>
      </c>
      <c r="I64">
        <v>5020.0019679999996</v>
      </c>
      <c r="J64">
        <v>5065.6191010000002</v>
      </c>
      <c r="K64">
        <v>5111.6068910000004</v>
      </c>
      <c r="L64">
        <v>5158.4744430000001</v>
      </c>
      <c r="M64">
        <v>5205.9538069999999</v>
      </c>
      <c r="N64">
        <v>5253.729644</v>
      </c>
      <c r="O64">
        <v>5301.6013940000003</v>
      </c>
      <c r="P64">
        <v>5349.4751640000004</v>
      </c>
      <c r="Q64">
        <v>5397.3240589999996</v>
      </c>
      <c r="R64">
        <v>5445.1341160000002</v>
      </c>
      <c r="S64">
        <v>5492.9138510000002</v>
      </c>
      <c r="T64">
        <v>5540.6850100000001</v>
      </c>
      <c r="U64">
        <v>5588.4773679999998</v>
      </c>
      <c r="V64">
        <v>5636.0633150000003</v>
      </c>
      <c r="W64">
        <v>5683.5654780000004</v>
      </c>
      <c r="X64">
        <v>5731.1154290000004</v>
      </c>
      <c r="Y64">
        <v>5778.811788</v>
      </c>
      <c r="Z64">
        <v>5826.7299549999998</v>
      </c>
      <c r="AA64">
        <v>5874.2033659999997</v>
      </c>
      <c r="AB64">
        <v>5921.1895560000003</v>
      </c>
      <c r="AC64">
        <v>5967.7658080000001</v>
      </c>
      <c r="AD64">
        <v>6014.0246319999997</v>
      </c>
      <c r="AE64">
        <v>6060.0569340000002</v>
      </c>
      <c r="AF64">
        <v>6105.9514719999997</v>
      </c>
      <c r="AG64">
        <v>6151.8008630000004</v>
      </c>
      <c r="AH64">
        <v>6197.6958329999998</v>
      </c>
      <c r="AI64">
        <v>6243.7247520000001</v>
      </c>
      <c r="AJ64">
        <v>6289.9731240000001</v>
      </c>
      <c r="AK64">
        <v>6336.5232180000003</v>
      </c>
      <c r="AL64">
        <v>6383.332617</v>
      </c>
      <c r="AM64">
        <v>6430.3955150000002</v>
      </c>
      <c r="AN64">
        <v>6477.7443960000001</v>
      </c>
      <c r="AO64">
        <v>6525.4293349999998</v>
      </c>
      <c r="AP64">
        <v>6573.5059460000002</v>
      </c>
      <c r="AQ64">
        <v>6622.0365119999997</v>
      </c>
      <c r="AR64">
        <v>6671.0796950000004</v>
      </c>
      <c r="AS64">
        <v>6720.6260940000002</v>
      </c>
      <c r="AT64">
        <v>6770.6975380000003</v>
      </c>
      <c r="AU64">
        <v>6821.3348489999998</v>
      </c>
      <c r="AV64">
        <v>6872.6284429999996</v>
      </c>
      <c r="AW64">
        <v>6924.670838</v>
      </c>
      <c r="AX64">
        <v>6977.5507900000002</v>
      </c>
      <c r="AY64">
        <v>7031.3498149999996</v>
      </c>
      <c r="AZ64">
        <v>7086.1407810000001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4700.1681070000004</v>
      </c>
      <c r="C65">
        <v>4754.0919880000001</v>
      </c>
      <c r="D65">
        <v>4808.0230959999999</v>
      </c>
      <c r="E65">
        <v>4862.0153280000004</v>
      </c>
      <c r="F65">
        <v>4916.2249810000003</v>
      </c>
      <c r="G65">
        <v>4970.8102980000003</v>
      </c>
      <c r="H65">
        <v>5025.6987049999998</v>
      </c>
      <c r="I65">
        <v>5080.8616499999998</v>
      </c>
      <c r="J65">
        <v>5136.3044170000003</v>
      </c>
      <c r="K65">
        <v>5192.0350820000003</v>
      </c>
      <c r="L65">
        <v>5248.4428600000001</v>
      </c>
      <c r="M65">
        <v>5305.3910230000001</v>
      </c>
      <c r="N65">
        <v>5362.7236329999996</v>
      </c>
      <c r="O65">
        <v>5420.3325139999997</v>
      </c>
      <c r="P65">
        <v>5478.1466389999996</v>
      </c>
      <c r="Q65">
        <v>5536.1177319999997</v>
      </c>
      <c r="R65">
        <v>5594.2115219999996</v>
      </c>
      <c r="S65">
        <v>5652.4033900000004</v>
      </c>
      <c r="T65">
        <v>5710.6764329999996</v>
      </c>
      <c r="U65">
        <v>5769.0206509999998</v>
      </c>
      <c r="V65">
        <v>5827.1613280000001</v>
      </c>
      <c r="W65">
        <v>5885.1877169999998</v>
      </c>
      <c r="X65">
        <v>5943.201548</v>
      </c>
      <c r="Y65">
        <v>6001.2741269999997</v>
      </c>
      <c r="Z65">
        <v>6059.4559740000004</v>
      </c>
      <c r="AA65">
        <v>6117.0310239999999</v>
      </c>
      <c r="AB65">
        <v>6173.9217179999996</v>
      </c>
      <c r="AC65">
        <v>6230.1782169999997</v>
      </c>
      <c r="AD65">
        <v>6285.8639469999998</v>
      </c>
      <c r="AE65">
        <v>6341.0347199999997</v>
      </c>
      <c r="AF65">
        <v>6395.7398000000003</v>
      </c>
      <c r="AG65">
        <v>6450.0269399999997</v>
      </c>
      <c r="AH65">
        <v>6503.9463429999996</v>
      </c>
      <c r="AI65">
        <v>6557.5525109999999</v>
      </c>
      <c r="AJ65">
        <v>6610.904407</v>
      </c>
      <c r="AK65">
        <v>6664.0646859999997</v>
      </c>
      <c r="AL65">
        <v>6716.9292830000004</v>
      </c>
      <c r="AM65">
        <v>6769.4499050000004</v>
      </c>
      <c r="AN65">
        <v>6821.6377510000002</v>
      </c>
      <c r="AO65">
        <v>6873.5489010000001</v>
      </c>
      <c r="AP65">
        <v>6925.2301379999999</v>
      </c>
      <c r="AQ65">
        <v>6976.7254139999995</v>
      </c>
      <c r="AR65">
        <v>7028.0832719999999</v>
      </c>
      <c r="AS65">
        <v>7079.3583049999997</v>
      </c>
      <c r="AT65">
        <v>7130.6095690000002</v>
      </c>
      <c r="AU65">
        <v>7181.8983310000003</v>
      </c>
      <c r="AV65">
        <v>7233.3005670000002</v>
      </c>
      <c r="AW65">
        <v>7284.8868039999998</v>
      </c>
      <c r="AX65">
        <v>7336.7212099999997</v>
      </c>
      <c r="AY65">
        <v>7388.8630709999998</v>
      </c>
      <c r="AZ65">
        <v>7441.367929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65.08670137</v>
      </c>
      <c r="C66">
        <v>65.69799605</v>
      </c>
      <c r="D66">
        <v>66.271134959999998</v>
      </c>
      <c r="E66">
        <v>66.81372648</v>
      </c>
      <c r="F66">
        <v>67.334401339999999</v>
      </c>
      <c r="G66">
        <v>67.842103589999994</v>
      </c>
      <c r="H66">
        <v>68.342736180000003</v>
      </c>
      <c r="I66">
        <v>68.841184650000002</v>
      </c>
      <c r="J66">
        <v>69.341112710000004</v>
      </c>
      <c r="K66">
        <v>69.844853790000002</v>
      </c>
      <c r="L66">
        <v>70.357284980000003</v>
      </c>
      <c r="M66">
        <v>70.877869050000001</v>
      </c>
      <c r="N66">
        <v>71.406248289999994</v>
      </c>
      <c r="O66">
        <v>71.942515380000003</v>
      </c>
      <c r="P66">
        <v>72.486919540000002</v>
      </c>
      <c r="Q66">
        <v>73.039684699999995</v>
      </c>
      <c r="R66">
        <v>73.600723950000003</v>
      </c>
      <c r="S66">
        <v>74.169958559999998</v>
      </c>
      <c r="T66">
        <v>74.747355749999997</v>
      </c>
      <c r="U66">
        <v>75.332965490000007</v>
      </c>
      <c r="V66">
        <v>75.924369330000005</v>
      </c>
      <c r="W66">
        <v>76.522688369999997</v>
      </c>
      <c r="X66">
        <v>77.129056379999994</v>
      </c>
      <c r="Y66">
        <v>77.744389819999995</v>
      </c>
      <c r="Z66">
        <v>78.369505160000003</v>
      </c>
      <c r="AA66">
        <v>78.997878349999993</v>
      </c>
      <c r="AB66">
        <v>79.629400090000004</v>
      </c>
      <c r="AC66">
        <v>80.264848860000001</v>
      </c>
      <c r="AD66">
        <v>80.905146360000003</v>
      </c>
      <c r="AE66">
        <v>81.55129436</v>
      </c>
      <c r="AF66">
        <v>82.204373790000005</v>
      </c>
      <c r="AG66">
        <v>82.865573310000002</v>
      </c>
      <c r="AH66">
        <v>83.536115420000002</v>
      </c>
      <c r="AI66">
        <v>84.217225540000001</v>
      </c>
      <c r="AJ66">
        <v>84.910101109999999</v>
      </c>
      <c r="AK66">
        <v>85.615889789999997</v>
      </c>
      <c r="AL66">
        <v>86.334284339999996</v>
      </c>
      <c r="AM66">
        <v>87.065429789999996</v>
      </c>
      <c r="AN66">
        <v>87.809837419999994</v>
      </c>
      <c r="AO66">
        <v>88.568131109999996</v>
      </c>
      <c r="AP66">
        <v>89.340930740000005</v>
      </c>
      <c r="AQ66">
        <v>90.128862089999998</v>
      </c>
      <c r="AR66">
        <v>90.9324941</v>
      </c>
      <c r="AS66">
        <v>91.751204869999995</v>
      </c>
      <c r="AT66">
        <v>92.585397360000002</v>
      </c>
      <c r="AU66">
        <v>93.435908929999997</v>
      </c>
      <c r="AV66">
        <v>94.304059769999995</v>
      </c>
      <c r="AW66">
        <v>95.19121955</v>
      </c>
      <c r="AX66">
        <v>96.098727929999995</v>
      </c>
      <c r="AY66">
        <v>97.027807780000003</v>
      </c>
      <c r="AZ66">
        <v>97.9795187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65.173766099999995</v>
      </c>
      <c r="C67">
        <v>65.913922209999996</v>
      </c>
      <c r="D67">
        <v>66.637197499999999</v>
      </c>
      <c r="E67">
        <v>67.340917939999997</v>
      </c>
      <c r="F67">
        <v>68.026651619999996</v>
      </c>
      <c r="G67">
        <v>68.697771489999994</v>
      </c>
      <c r="H67">
        <v>69.355939570000004</v>
      </c>
      <c r="I67">
        <v>70.003240430000005</v>
      </c>
      <c r="J67">
        <v>70.641827460000002</v>
      </c>
      <c r="K67">
        <v>71.273635630000001</v>
      </c>
      <c r="L67">
        <v>71.904029379999997</v>
      </c>
      <c r="M67">
        <v>72.533140450000005</v>
      </c>
      <c r="N67">
        <v>73.161034580000006</v>
      </c>
      <c r="O67">
        <v>73.788074069999993</v>
      </c>
      <c r="P67">
        <v>74.414775710000001</v>
      </c>
      <c r="Q67">
        <v>75.041720319999996</v>
      </c>
      <c r="R67">
        <v>75.669522920000006</v>
      </c>
      <c r="S67">
        <v>76.298830620000004</v>
      </c>
      <c r="T67">
        <v>76.930328689999996</v>
      </c>
      <c r="U67">
        <v>77.564746970000002</v>
      </c>
      <c r="V67">
        <v>78.200182179999999</v>
      </c>
      <c r="W67">
        <v>78.838378399999996</v>
      </c>
      <c r="X67">
        <v>79.481018169999999</v>
      </c>
      <c r="Y67">
        <v>80.129499530000004</v>
      </c>
      <c r="Z67">
        <v>80.785064509999998</v>
      </c>
      <c r="AA67">
        <v>81.441239980000006</v>
      </c>
      <c r="AB67">
        <v>82.098147330000003</v>
      </c>
      <c r="AC67">
        <v>82.756764919999995</v>
      </c>
      <c r="AD67">
        <v>83.418191609999994</v>
      </c>
      <c r="AE67">
        <v>84.083612669999994</v>
      </c>
      <c r="AF67">
        <v>84.754301929999997</v>
      </c>
      <c r="AG67">
        <v>85.431596229999997</v>
      </c>
      <c r="AH67">
        <v>86.116856619999993</v>
      </c>
      <c r="AI67">
        <v>86.811430560000005</v>
      </c>
      <c r="AJ67">
        <v>87.516621430000001</v>
      </c>
      <c r="AK67">
        <v>88.233667069999996</v>
      </c>
      <c r="AL67">
        <v>88.961919969999997</v>
      </c>
      <c r="AM67">
        <v>89.701248500000005</v>
      </c>
      <c r="AN67">
        <v>90.451972010000006</v>
      </c>
      <c r="AO67">
        <v>91.214686670000006</v>
      </c>
      <c r="AP67">
        <v>91.989974320000002</v>
      </c>
      <c r="AQ67">
        <v>92.778411779999999</v>
      </c>
      <c r="AR67">
        <v>93.580594559999994</v>
      </c>
      <c r="AS67">
        <v>94.397134170000001</v>
      </c>
      <c r="AT67">
        <v>95.228641600000003</v>
      </c>
      <c r="AU67">
        <v>96.075708879999993</v>
      </c>
      <c r="AV67">
        <v>96.939057790000007</v>
      </c>
      <c r="AW67">
        <v>97.819316330000007</v>
      </c>
      <c r="AX67">
        <v>98.717021840000001</v>
      </c>
      <c r="AY67">
        <v>99.63263963</v>
      </c>
      <c r="AZ67">
        <v>100.56657610000001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31904.713090000001</v>
      </c>
      <c r="H3" s="329">
        <f>VLOOKUP($E3,Hybrid!$1:$1048576,MATCH(DATE(H$2,1,1),Hybrid!$A$1:$LI$1),FALSE)</f>
        <v>31676.29205</v>
      </c>
      <c r="I3" s="329">
        <f>VLOOKUP($E3,Hybrid!$1:$1048576,MATCH(DATE(I$2,1,1),Hybrid!$A$1:$LI$1),FALSE)</f>
        <v>31577.92222</v>
      </c>
      <c r="J3" s="329">
        <f>VLOOKUP($E3,Hybrid!$1:$1048576,MATCH(DATE(J$2,1,1),Hybrid!$A$1:$LI$1),FALSE)</f>
        <v>31573.064490000001</v>
      </c>
      <c r="K3" s="329">
        <f>VLOOKUP($E3,Hybrid!$1:$1048576,MATCH(DATE(K$2,1,1),Hybrid!$A$1:$LI$1),FALSE)</f>
        <v>31637.671300000002</v>
      </c>
      <c r="L3" s="329">
        <f>VLOOKUP($E3,Hybrid!$1:$1048576,MATCH(DATE(L$2,1,1),Hybrid!$A$1:$LI$1),FALSE)</f>
        <v>31751.770629999999</v>
      </c>
      <c r="M3" s="329">
        <f>VLOOKUP($E3,Hybrid!$1:$1048576,MATCH(DATE(M$2,1,1),Hybrid!$A$1:$LI$1),FALSE)</f>
        <v>31904.339380000001</v>
      </c>
      <c r="N3" s="329">
        <f>VLOOKUP($E3,Hybrid!$1:$1048576,MATCH(DATE(N$2,1,1),Hybrid!$A$1:$LI$1),FALSE)</f>
        <v>32087.456999999999</v>
      </c>
      <c r="O3" s="329">
        <f>VLOOKUP($E3,Hybrid!$1:$1048576,MATCH(DATE(O$2,1,1),Hybrid!$A$1:$LI$1),FALSE)</f>
        <v>32295.218049999999</v>
      </c>
      <c r="P3" s="329">
        <f>VLOOKUP($E3,Hybrid!$1:$1048576,MATCH(DATE(P$2,1,1),Hybrid!$A$1:$LI$1),FALSE)</f>
        <v>32529.767039999999</v>
      </c>
      <c r="Q3" s="329">
        <f>VLOOKUP($E3,Hybrid!$1:$1048576,MATCH(DATE(Q$2,1,1),Hybrid!$A$1:$LI$1),FALSE)</f>
        <v>32780.150979999999</v>
      </c>
      <c r="R3" s="329">
        <f>VLOOKUP($E3,Hybrid!$1:$1048576,MATCH(DATE(R$2,1,1),Hybrid!$A$1:$LI$1),FALSE)</f>
        <v>33043.241900000001</v>
      </c>
      <c r="S3" s="329">
        <f>VLOOKUP($E3,Hybrid!$1:$1048576,MATCH(DATE(S$2,1,1),Hybrid!$A$1:$LI$1),FALSE)</f>
        <v>33316.380669999999</v>
      </c>
      <c r="T3" s="329">
        <f>VLOOKUP($E3,Hybrid!$1:$1048576,MATCH(DATE(T$2,1,1),Hybrid!$A$1:$LI$1),FALSE)</f>
        <v>33597.400020000001</v>
      </c>
      <c r="U3" s="329">
        <f>VLOOKUP($E3,Hybrid!$1:$1048576,MATCH(DATE(U$2,1,1),Hybrid!$A$1:$LI$1),FALSE)</f>
        <v>33884.555009999996</v>
      </c>
      <c r="V3" s="329">
        <f>VLOOKUP($E3,Hybrid!$1:$1048576,MATCH(DATE(V$2,1,1),Hybrid!$A$1:$LI$1),FALSE)</f>
        <v>34176.243300000002</v>
      </c>
      <c r="W3" s="329">
        <f>VLOOKUP($E3,Hybrid!$1:$1048576,MATCH(DATE(W$2,1,1),Hybrid!$A$1:$LI$1),FALSE)</f>
        <v>34471.22767</v>
      </c>
      <c r="X3" s="329">
        <f>VLOOKUP($E3,Hybrid!$1:$1048576,MATCH(DATE(X$2,1,1),Hybrid!$A$1:$LI$1),FALSE)</f>
        <v>34768.51124</v>
      </c>
      <c r="Y3" s="329">
        <f>VLOOKUP($E3,Hybrid!$1:$1048576,MATCH(DATE(Y$2,1,1),Hybrid!$A$1:$LI$1),FALSE)</f>
        <v>35067.251490000002</v>
      </c>
      <c r="Z3" s="329">
        <f>VLOOKUP($E3,Hybrid!$1:$1048576,MATCH(DATE(Z$2,1,1),Hybrid!$A$1:$LI$1),FALSE)</f>
        <v>35361.888379999997</v>
      </c>
      <c r="AA3" s="329">
        <f>VLOOKUP($E3,Hybrid!$1:$1048576,MATCH(DATE(AA$2,1,1),Hybrid!$A$1:$LI$1),FALSE)</f>
        <v>35657.002500000002</v>
      </c>
      <c r="AB3" s="329">
        <f>VLOOKUP($E3,Hybrid!$1:$1048576,MATCH(DATE(AB$2,1,1),Hybrid!$A$1:$LI$1),FALSE)</f>
        <v>35952.107239999998</v>
      </c>
      <c r="AC3" s="329">
        <f>VLOOKUP($E3,Hybrid!$1:$1048576,MATCH(DATE(AC$2,1,1),Hybrid!$A$1:$LI$1),FALSE)</f>
        <v>36246.87343</v>
      </c>
      <c r="AD3" s="329">
        <f>VLOOKUP($E3,Hybrid!$1:$1048576,MATCH(DATE(AD$2,1,1),Hybrid!$A$1:$LI$1),FALSE)</f>
        <v>36541.003100000002</v>
      </c>
      <c r="AE3" s="329">
        <f>VLOOKUP($E3,Hybrid!$1:$1048576,MATCH(DATE(AE$2,1,1),Hybrid!$A$1:$LI$1),FALSE)</f>
        <v>36820.59577</v>
      </c>
      <c r="AF3" s="329">
        <f>VLOOKUP($E3,Hybrid!$1:$1048576,MATCH(DATE(AF$2,1,1),Hybrid!$A$1:$LI$1),FALSE)</f>
        <v>37093.778030000001</v>
      </c>
      <c r="AG3" s="329">
        <f>VLOOKUP($E3,Hybrid!$1:$1048576,MATCH(DATE(AG$2,1,1),Hybrid!$A$1:$LI$1),FALSE)</f>
        <v>37361.000440000003</v>
      </c>
      <c r="AH3" s="329">
        <f>VLOOKUP($E3,Hybrid!$1:$1048576,MATCH(DATE(AH$2,1,1),Hybrid!$A$1:$LI$1),FALSE)</f>
        <v>37623.021079999999</v>
      </c>
      <c r="AI3" s="329">
        <f>VLOOKUP($E3,Hybrid!$1:$1048576,MATCH(DATE(AI$2,1,1),Hybrid!$A$1:$LI$1),FALSE)</f>
        <v>37880.673329999998</v>
      </c>
      <c r="AJ3" s="329">
        <f>VLOOKUP($E3,Hybrid!$1:$1048576,MATCH(DATE(AJ$2,1,1),Hybrid!$A$1:$LI$1),FALSE)</f>
        <v>38134.744960000004</v>
      </c>
      <c r="AK3" s="329">
        <f>VLOOKUP($E3,Hybrid!$1:$1048576,MATCH(DATE(AK$2,1,1),Hybrid!$A$1:$LI$1),FALSE)</f>
        <v>38385.96357</v>
      </c>
      <c r="AL3" s="329">
        <f>VLOOKUP($E3,Hybrid!$1:$1048576,MATCH(DATE(AL$2,1,1),Hybrid!$A$1:$LI$1),FALSE)</f>
        <v>38634.919329999997</v>
      </c>
      <c r="AM3" s="329">
        <f>VLOOKUP($E3,Hybrid!$1:$1048576,MATCH(DATE(AM$2,1,1),Hybrid!$A$1:$LI$1),FALSE)</f>
        <v>38882.088129999996</v>
      </c>
      <c r="AN3" s="329">
        <f>VLOOKUP($E3,Hybrid!$1:$1048576,MATCH(DATE(AN$2,1,1),Hybrid!$A$1:$LI$1),FALSE)</f>
        <v>39127.863640000003</v>
      </c>
      <c r="AO3" s="329">
        <f>VLOOKUP($E3,Hybrid!$1:$1048576,MATCH(DATE(AO$2,1,1),Hybrid!$A$1:$LI$1),FALSE)</f>
        <v>39372.583039999998</v>
      </c>
      <c r="AP3" s="329">
        <f>VLOOKUP($E3,Hybrid!$1:$1048576,MATCH(DATE(AP$2,1,1),Hybrid!$A$1:$LI$1),FALSE)</f>
        <v>39613.79664</v>
      </c>
      <c r="AQ3" s="329">
        <f>VLOOKUP($E3,Hybrid!$1:$1048576,MATCH(DATE(AQ$2,1,1),Hybrid!$A$1:$LI$1),FALSE)</f>
        <v>39852.144569999997</v>
      </c>
      <c r="AR3" s="329">
        <f>VLOOKUP($E3,Hybrid!$1:$1048576,MATCH(DATE(AR$2,1,1),Hybrid!$A$1:$LI$1),FALSE)</f>
        <v>40088.148240000002</v>
      </c>
      <c r="AS3" s="329">
        <f>VLOOKUP($E3,Hybrid!$1:$1048576,MATCH(DATE(AS$2,1,1),Hybrid!$A$1:$LI$1),FALSE)</f>
        <v>40322.356919999998</v>
      </c>
      <c r="AT3" s="329">
        <f>VLOOKUP($E3,Hybrid!$1:$1048576,MATCH(DATE(AT$2,1,1),Hybrid!$A$1:$LI$1),FALSE)</f>
        <v>40555.348180000001</v>
      </c>
      <c r="AU3" s="329">
        <f>VLOOKUP($E3,Hybrid!$1:$1048576,MATCH(DATE(AU$2,1,1),Hybrid!$A$1:$LI$1),FALSE)</f>
        <v>40787.739119999998</v>
      </c>
      <c r="AV3" s="329">
        <f>VLOOKUP($E3,Hybrid!$1:$1048576,MATCH(DATE(AV$2,1,1),Hybrid!$A$1:$LI$1),FALSE)</f>
        <v>41020.061090000003</v>
      </c>
      <c r="AW3" s="329">
        <f>VLOOKUP($E3,Hybrid!$1:$1048576,MATCH(DATE(AW$2,1,1),Hybrid!$A$1:$LI$1),FALSE)</f>
        <v>41252.857839999997</v>
      </c>
      <c r="AX3" s="329">
        <f>VLOOKUP($E3,Hybrid!$1:$1048576,MATCH(DATE(AX$2,1,1),Hybrid!$A$1:$LI$1),FALSE)</f>
        <v>41486.28959</v>
      </c>
      <c r="AY3" s="329">
        <f>VLOOKUP($E3,Hybrid!$1:$1048576,MATCH(DATE(AY$2,1,1),Hybrid!$A$1:$LI$1),FALSE)</f>
        <v>41719.241650000004</v>
      </c>
      <c r="AZ3" s="329">
        <f>VLOOKUP($E3,Hybrid!$1:$1048576,MATCH(DATE(AZ$2,1,1),Hybrid!$A$1:$LI$1),FALSE)</f>
        <v>41951.051639999998</v>
      </c>
      <c r="BA3" s="329">
        <f>VLOOKUP($E3,Hybrid!$1:$1048576,MATCH(DATE(BA$2,1,1),Hybrid!$A$1:$LI$1),FALSE)</f>
        <v>42181.105250000001</v>
      </c>
      <c r="BB3" s="329">
        <f>VLOOKUP($E3,Hybrid!$1:$1048576,MATCH(DATE(BB$2,1,1),Hybrid!$A$1:$LI$1),FALSE)</f>
        <v>42409.277170000001</v>
      </c>
      <c r="BC3" s="329">
        <f>VLOOKUP($E3,Hybrid!$1:$1048576,MATCH(DATE(BC$2,1,1),Hybrid!$A$1:$LI$1),FALSE)</f>
        <v>42635.87644</v>
      </c>
      <c r="BD3" s="329">
        <f>VLOOKUP($E3,Hybrid!$1:$1048576,MATCH(DATE(BD$2,1,1),Hybrid!$A$1:$LI$1),FALSE)</f>
        <v>42861.47825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31840.6371</v>
      </c>
      <c r="H4" s="329">
        <f>VLOOKUP($E4,Hybrid!$1:$1048576,MATCH(DATE(H$2,1,1),Hybrid!$A$1:$LI$1),FALSE)</f>
        <v>31594.23546</v>
      </c>
      <c r="I4" s="329">
        <f>VLOOKUP($E4,Hybrid!$1:$1048576,MATCH(DATE(I$2,1,1),Hybrid!$A$1:$LI$1),FALSE)</f>
        <v>31477.668310000001</v>
      </c>
      <c r="J4" s="329">
        <f>VLOOKUP($E4,Hybrid!$1:$1048576,MATCH(DATE(J$2,1,1),Hybrid!$A$1:$LI$1),FALSE)</f>
        <v>31454.630389999998</v>
      </c>
      <c r="K4" s="329">
        <f>VLOOKUP($E4,Hybrid!$1:$1048576,MATCH(DATE(K$2,1,1),Hybrid!$A$1:$LI$1),FALSE)</f>
        <v>31501.21027</v>
      </c>
      <c r="L4" s="329">
        <f>VLOOKUP($E4,Hybrid!$1:$1048576,MATCH(DATE(L$2,1,1),Hybrid!$A$1:$LI$1),FALSE)</f>
        <v>31597.55214</v>
      </c>
      <c r="M4" s="329">
        <f>VLOOKUP($E4,Hybrid!$1:$1048576,MATCH(DATE(M$2,1,1),Hybrid!$A$1:$LI$1),FALSE)</f>
        <v>31732.685079999999</v>
      </c>
      <c r="N4" s="329">
        <f>VLOOKUP($E4,Hybrid!$1:$1048576,MATCH(DATE(N$2,1,1),Hybrid!$A$1:$LI$1),FALSE)</f>
        <v>31898.72566</v>
      </c>
      <c r="O4" s="329">
        <f>VLOOKUP($E4,Hybrid!$1:$1048576,MATCH(DATE(O$2,1,1),Hybrid!$A$1:$LI$1),FALSE)</f>
        <v>32089.79765</v>
      </c>
      <c r="P4" s="329">
        <f>VLOOKUP($E4,Hybrid!$1:$1048576,MATCH(DATE(P$2,1,1),Hybrid!$A$1:$LI$1),FALSE)</f>
        <v>32308.010409999999</v>
      </c>
      <c r="Q4" s="329">
        <f>VLOOKUP($E4,Hybrid!$1:$1048576,MATCH(DATE(Q$2,1,1),Hybrid!$A$1:$LI$1),FALSE)</f>
        <v>32542.498329999999</v>
      </c>
      <c r="R4" s="329">
        <f>VLOOKUP($E4,Hybrid!$1:$1048576,MATCH(DATE(R$2,1,1),Hybrid!$A$1:$LI$1),FALSE)</f>
        <v>32790.158759999998</v>
      </c>
      <c r="S4" s="329">
        <f>VLOOKUP($E4,Hybrid!$1:$1048576,MATCH(DATE(S$2,1,1),Hybrid!$A$1:$LI$1),FALSE)</f>
        <v>33048.358189999999</v>
      </c>
      <c r="T4" s="329">
        <f>VLOOKUP($E4,Hybrid!$1:$1048576,MATCH(DATE(T$2,1,1),Hybrid!$A$1:$LI$1),FALSE)</f>
        <v>33314.954290000001</v>
      </c>
      <c r="U4" s="329">
        <f>VLOOKUP($E4,Hybrid!$1:$1048576,MATCH(DATE(U$2,1,1),Hybrid!$A$1:$LI$1),FALSE)</f>
        <v>33588.226549999999</v>
      </c>
      <c r="V4" s="329">
        <f>VLOOKUP($E4,Hybrid!$1:$1048576,MATCH(DATE(V$2,1,1),Hybrid!$A$1:$LI$1),FALSE)</f>
        <v>33866.59906</v>
      </c>
      <c r="W4" s="329">
        <f>VLOOKUP($E4,Hybrid!$1:$1048576,MATCH(DATE(W$2,1,1),Hybrid!$A$1:$LI$1),FALSE)</f>
        <v>34148.861349999999</v>
      </c>
      <c r="X4" s="329">
        <f>VLOOKUP($E4,Hybrid!$1:$1048576,MATCH(DATE(X$2,1,1),Hybrid!$A$1:$LI$1),FALSE)</f>
        <v>34434.043969999999</v>
      </c>
      <c r="Y4" s="329">
        <f>VLOOKUP($E4,Hybrid!$1:$1048576,MATCH(DATE(Y$2,1,1),Hybrid!$A$1:$LI$1),FALSE)</f>
        <v>34721.333079999997</v>
      </c>
      <c r="Z4" s="329">
        <f>VLOOKUP($E4,Hybrid!$1:$1048576,MATCH(DATE(Z$2,1,1),Hybrid!$A$1:$LI$1),FALSE)</f>
        <v>35005.238369999999</v>
      </c>
      <c r="AA4" s="329">
        <f>VLOOKUP($E4,Hybrid!$1:$1048576,MATCH(DATE(AA$2,1,1),Hybrid!$A$1:$LI$1),FALSE)</f>
        <v>35290.330190000001</v>
      </c>
      <c r="AB4" s="329">
        <f>VLOOKUP($E4,Hybrid!$1:$1048576,MATCH(DATE(AB$2,1,1),Hybrid!$A$1:$LI$1),FALSE)</f>
        <v>35576.154829999999</v>
      </c>
      <c r="AC4" s="329">
        <f>VLOOKUP($E4,Hybrid!$1:$1048576,MATCH(DATE(AC$2,1,1),Hybrid!$A$1:$LI$1),FALSE)</f>
        <v>35862.417840000002</v>
      </c>
      <c r="AD4" s="329">
        <f>VLOOKUP($E4,Hybrid!$1:$1048576,MATCH(DATE(AD$2,1,1),Hybrid!$A$1:$LI$1),FALSE)</f>
        <v>36148.859040000003</v>
      </c>
      <c r="AE4" s="329">
        <f>VLOOKUP($E4,Hybrid!$1:$1048576,MATCH(DATE(AE$2,1,1),Hybrid!$A$1:$LI$1),FALSE)</f>
        <v>36421.717830000001</v>
      </c>
      <c r="AF4" s="329">
        <f>VLOOKUP($E4,Hybrid!$1:$1048576,MATCH(DATE(AF$2,1,1),Hybrid!$A$1:$LI$1),FALSE)</f>
        <v>36689.102890000002</v>
      </c>
      <c r="AG4" s="329">
        <f>VLOOKUP($E4,Hybrid!$1:$1048576,MATCH(DATE(AG$2,1,1),Hybrid!$A$1:$LI$1),FALSE)</f>
        <v>36951.504800000002</v>
      </c>
      <c r="AH4" s="329">
        <f>VLOOKUP($E4,Hybrid!$1:$1048576,MATCH(DATE(AH$2,1,1),Hybrid!$A$1:$LI$1),FALSE)</f>
        <v>37209.723429999998</v>
      </c>
      <c r="AI4" s="329">
        <f>VLOOKUP($E4,Hybrid!$1:$1048576,MATCH(DATE(AI$2,1,1),Hybrid!$A$1:$LI$1),FALSE)</f>
        <v>37464.638169999998</v>
      </c>
      <c r="AJ4" s="329">
        <f>VLOOKUP($E4,Hybrid!$1:$1048576,MATCH(DATE(AJ$2,1,1),Hybrid!$A$1:$LI$1),FALSE)</f>
        <v>37717.088490000002</v>
      </c>
      <c r="AK4" s="329">
        <f>VLOOKUP($E4,Hybrid!$1:$1048576,MATCH(DATE(AK$2,1,1),Hybrid!$A$1:$LI$1),FALSE)</f>
        <v>37967.859940000002</v>
      </c>
      <c r="AL4" s="329">
        <f>VLOOKUP($E4,Hybrid!$1:$1048576,MATCH(DATE(AL$2,1,1),Hybrid!$A$1:$LI$1),FALSE)</f>
        <v>38217.60785</v>
      </c>
      <c r="AM4" s="329">
        <f>VLOOKUP($E4,Hybrid!$1:$1048576,MATCH(DATE(AM$2,1,1),Hybrid!$A$1:$LI$1),FALSE)</f>
        <v>38466.881020000001</v>
      </c>
      <c r="AN4" s="329">
        <f>VLOOKUP($E4,Hybrid!$1:$1048576,MATCH(DATE(AN$2,1,1),Hybrid!$A$1:$LI$1),FALSE)</f>
        <v>38716.154309999998</v>
      </c>
      <c r="AO4" s="329">
        <f>VLOOKUP($E4,Hybrid!$1:$1048576,MATCH(DATE(AO$2,1,1),Hybrid!$A$1:$LI$1),FALSE)</f>
        <v>38965.855020000003</v>
      </c>
      <c r="AP4" s="329">
        <f>VLOOKUP($E4,Hybrid!$1:$1048576,MATCH(DATE(AP$2,1,1),Hybrid!$A$1:$LI$1),FALSE)</f>
        <v>39213.640229999997</v>
      </c>
      <c r="AQ4" s="329">
        <f>VLOOKUP($E4,Hybrid!$1:$1048576,MATCH(DATE(AQ$2,1,1),Hybrid!$A$1:$LI$1),FALSE)</f>
        <v>39460.252979999997</v>
      </c>
      <c r="AR4" s="329">
        <f>VLOOKUP($E4,Hybrid!$1:$1048576,MATCH(DATE(AR$2,1,1),Hybrid!$A$1:$LI$1),FALSE)</f>
        <v>39706.328159999997</v>
      </c>
      <c r="AS4" s="329">
        <f>VLOOKUP($E4,Hybrid!$1:$1048576,MATCH(DATE(AS$2,1,1),Hybrid!$A$1:$LI$1),FALSE)</f>
        <v>39952.540459999997</v>
      </c>
      <c r="AT4" s="329">
        <f>VLOOKUP($E4,Hybrid!$1:$1048576,MATCH(DATE(AT$2,1,1),Hybrid!$A$1:$LI$1),FALSE)</f>
        <v>40199.606220000001</v>
      </c>
      <c r="AU4" s="329">
        <f>VLOOKUP($E4,Hybrid!$1:$1048576,MATCH(DATE(AU$2,1,1),Hybrid!$A$1:$LI$1),FALSE)</f>
        <v>40448.296000000002</v>
      </c>
      <c r="AV4" s="329">
        <f>VLOOKUP($E4,Hybrid!$1:$1048576,MATCH(DATE(AV$2,1,1),Hybrid!$A$1:$LI$1),FALSE)</f>
        <v>40699.310420000002</v>
      </c>
      <c r="AW4" s="329">
        <f>VLOOKUP($E4,Hybrid!$1:$1048576,MATCH(DATE(AW$2,1,1),Hybrid!$A$1:$LI$1),FALSE)</f>
        <v>40953.379390000002</v>
      </c>
      <c r="AX4" s="329">
        <f>VLOOKUP($E4,Hybrid!$1:$1048576,MATCH(DATE(AX$2,1,1),Hybrid!$A$1:$LI$1),FALSE)</f>
        <v>41210.864280000002</v>
      </c>
      <c r="AY4" s="329">
        <f>VLOOKUP($E4,Hybrid!$1:$1048576,MATCH(DATE(AY$2,1,1),Hybrid!$A$1:$LI$1),FALSE)</f>
        <v>41470.86333</v>
      </c>
      <c r="AZ4" s="329">
        <f>VLOOKUP($E4,Hybrid!$1:$1048576,MATCH(DATE(AZ$2,1,1),Hybrid!$A$1:$LI$1),FALSE)</f>
        <v>41732.9444</v>
      </c>
      <c r="BA4" s="329">
        <f>VLOOKUP($E4,Hybrid!$1:$1048576,MATCH(DATE(BA$2,1,1),Hybrid!$A$1:$LI$1),FALSE)</f>
        <v>41996.741600000001</v>
      </c>
      <c r="BB4" s="329">
        <f>VLOOKUP($E4,Hybrid!$1:$1048576,MATCH(DATE(BB$2,1,1),Hybrid!$A$1:$LI$1),FALSE)</f>
        <v>42262.402999999998</v>
      </c>
      <c r="BC4" s="329">
        <f>VLOOKUP($E4,Hybrid!$1:$1048576,MATCH(DATE(BC$2,1,1),Hybrid!$A$1:$LI$1),FALSE)</f>
        <v>42530.540829999998</v>
      </c>
      <c r="BD4" s="329">
        <f>VLOOKUP($E4,Hybrid!$1:$1048576,MATCH(DATE(BD$2,1,1),Hybrid!$A$1:$LI$1),FALSE)</f>
        <v>42802.066830000003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7135.0692150000004</v>
      </c>
      <c r="H5" s="347">
        <f>VLOOKUP($E5,Hybrid!$1:$1048576,MATCH(DATE(H$2,1,1),Hybrid!$A$1:$LI$1),FALSE)</f>
        <v>7218.8506020000004</v>
      </c>
      <c r="I5" s="347">
        <f>VLOOKUP($E5,Hybrid!$1:$1048576,MATCH(DATE(I$2,1,1),Hybrid!$A$1:$LI$1),FALSE)</f>
        <v>7333.5473279999997</v>
      </c>
      <c r="J5" s="347">
        <f>VLOOKUP($E5,Hybrid!$1:$1048576,MATCH(DATE(J$2,1,1),Hybrid!$A$1:$LI$1),FALSE)</f>
        <v>7470.2316060000003</v>
      </c>
      <c r="K5" s="347">
        <f>VLOOKUP($E5,Hybrid!$1:$1048576,MATCH(DATE(K$2,1,1),Hybrid!$A$1:$LI$1),FALSE)</f>
        <v>7623.1329640000004</v>
      </c>
      <c r="L5" s="347">
        <f>VLOOKUP($E5,Hybrid!$1:$1048576,MATCH(DATE(L$2,1,1),Hybrid!$A$1:$LI$1),FALSE)</f>
        <v>7787.3262420000001</v>
      </c>
      <c r="M5" s="347">
        <f>VLOOKUP($E5,Hybrid!$1:$1048576,MATCH(DATE(M$2,1,1),Hybrid!$A$1:$LI$1),FALSE)</f>
        <v>7960.2545790000004</v>
      </c>
      <c r="N5" s="347">
        <f>VLOOKUP($E5,Hybrid!$1:$1048576,MATCH(DATE(N$2,1,1),Hybrid!$A$1:$LI$1),FALSE)</f>
        <v>8140.109152</v>
      </c>
      <c r="O5" s="347">
        <f>VLOOKUP($E5,Hybrid!$1:$1048576,MATCH(DATE(O$2,1,1),Hybrid!$A$1:$LI$1),FALSE)</f>
        <v>8325.5615710000002</v>
      </c>
      <c r="P5" s="347">
        <f>VLOOKUP($E5,Hybrid!$1:$1048576,MATCH(DATE(P$2,1,1),Hybrid!$A$1:$LI$1),FALSE)</f>
        <v>8517.6654500000004</v>
      </c>
      <c r="Q5" s="347">
        <f>VLOOKUP($E5,Hybrid!$1:$1048576,MATCH(DATE(Q$2,1,1),Hybrid!$A$1:$LI$1),FALSE)</f>
        <v>8713.4079199999996</v>
      </c>
      <c r="R5" s="347">
        <f>VLOOKUP($E5,Hybrid!$1:$1048576,MATCH(DATE(R$2,1,1),Hybrid!$A$1:$LI$1),FALSE)</f>
        <v>8912.0892029999995</v>
      </c>
      <c r="S5" s="347">
        <f>VLOOKUP($E5,Hybrid!$1:$1048576,MATCH(DATE(S$2,1,1),Hybrid!$A$1:$LI$1),FALSE)</f>
        <v>9113.1040690000009</v>
      </c>
      <c r="T5" s="347">
        <f>VLOOKUP($E5,Hybrid!$1:$1048576,MATCH(DATE(T$2,1,1),Hybrid!$A$1:$LI$1),FALSE)</f>
        <v>9315.9616650000007</v>
      </c>
      <c r="U5" s="347">
        <f>VLOOKUP($E5,Hybrid!$1:$1048576,MATCH(DATE(U$2,1,1),Hybrid!$A$1:$LI$1),FALSE)</f>
        <v>9520.2731039999999</v>
      </c>
      <c r="V5" s="347">
        <f>VLOOKUP($E5,Hybrid!$1:$1048576,MATCH(DATE(V$2,1,1),Hybrid!$A$1:$LI$1),FALSE)</f>
        <v>9725.6677230000005</v>
      </c>
      <c r="W5" s="347">
        <f>VLOOKUP($E5,Hybrid!$1:$1048576,MATCH(DATE(W$2,1,1),Hybrid!$A$1:$LI$1),FALSE)</f>
        <v>9931.8698640000002</v>
      </c>
      <c r="X5" s="347">
        <f>VLOOKUP($E5,Hybrid!$1:$1048576,MATCH(DATE(X$2,1,1),Hybrid!$A$1:$LI$1),FALSE)</f>
        <v>10138.663699999999</v>
      </c>
      <c r="Y5" s="347">
        <f>VLOOKUP($E5,Hybrid!$1:$1048576,MATCH(DATE(Y$2,1,1),Hybrid!$A$1:$LI$1),FALSE)</f>
        <v>10345.8698</v>
      </c>
      <c r="Z5" s="347">
        <f>VLOOKUP($E5,Hybrid!$1:$1048576,MATCH(DATE(Z$2,1,1),Hybrid!$A$1:$LI$1),FALSE)</f>
        <v>10551.70696</v>
      </c>
      <c r="AA5" s="347">
        <f>VLOOKUP($E5,Hybrid!$1:$1048576,MATCH(DATE(AA$2,1,1),Hybrid!$A$1:$LI$1),FALSE)</f>
        <v>10757.77794</v>
      </c>
      <c r="AB5" s="347">
        <f>VLOOKUP($E5,Hybrid!$1:$1048576,MATCH(DATE(AB$2,1,1),Hybrid!$A$1:$LI$1),FALSE)</f>
        <v>10963.998869999999</v>
      </c>
      <c r="AC5" s="347">
        <f>VLOOKUP($E5,Hybrid!$1:$1048576,MATCH(DATE(AC$2,1,1),Hybrid!$A$1:$LI$1),FALSE)</f>
        <v>11170.33908</v>
      </c>
      <c r="AD5" s="347">
        <f>VLOOKUP($E5,Hybrid!$1:$1048576,MATCH(DATE(AD$2,1,1),Hybrid!$A$1:$LI$1),FALSE)</f>
        <v>11376.77774</v>
      </c>
      <c r="AE5" s="347">
        <f>VLOOKUP($E5,Hybrid!$1:$1048576,MATCH(DATE(AE$2,1,1),Hybrid!$A$1:$LI$1),FALSE)</f>
        <v>11578.51931</v>
      </c>
      <c r="AF5" s="347">
        <f>VLOOKUP($E5,Hybrid!$1:$1048576,MATCH(DATE(AF$2,1,1),Hybrid!$A$1:$LI$1),FALSE)</f>
        <v>11778.41008</v>
      </c>
      <c r="AG5" s="347">
        <f>VLOOKUP($E5,Hybrid!$1:$1048576,MATCH(DATE(AG$2,1,1),Hybrid!$A$1:$LI$1),FALSE)</f>
        <v>11976.64603</v>
      </c>
      <c r="AH5" s="347">
        <f>VLOOKUP($E5,Hybrid!$1:$1048576,MATCH(DATE(AH$2,1,1),Hybrid!$A$1:$LI$1),FALSE)</f>
        <v>12173.546469999999</v>
      </c>
      <c r="AI5" s="347">
        <f>VLOOKUP($E5,Hybrid!$1:$1048576,MATCH(DATE(AI$2,1,1),Hybrid!$A$1:$LI$1),FALSE)</f>
        <v>12369.47133</v>
      </c>
      <c r="AJ5" s="347">
        <f>VLOOKUP($E5,Hybrid!$1:$1048576,MATCH(DATE(AJ$2,1,1),Hybrid!$A$1:$LI$1),FALSE)</f>
        <v>12564.776529999999</v>
      </c>
      <c r="AK5" s="347">
        <f>VLOOKUP($E5,Hybrid!$1:$1048576,MATCH(DATE(AK$2,1,1),Hybrid!$A$1:$LI$1),FALSE)</f>
        <v>12759.80747</v>
      </c>
      <c r="AL5" s="347">
        <f>VLOOKUP($E5,Hybrid!$1:$1048576,MATCH(DATE(AL$2,1,1),Hybrid!$A$1:$LI$1),FALSE)</f>
        <v>12954.86983</v>
      </c>
      <c r="AM5" s="347">
        <f>VLOOKUP($E5,Hybrid!$1:$1048576,MATCH(DATE(AM$2,1,1),Hybrid!$A$1:$LI$1),FALSE)</f>
        <v>13150.237160000001</v>
      </c>
      <c r="AN5" s="347">
        <f>VLOOKUP($E5,Hybrid!$1:$1048576,MATCH(DATE(AN$2,1,1),Hybrid!$A$1:$LI$1),FALSE)</f>
        <v>13346.161770000001</v>
      </c>
      <c r="AO5" s="347">
        <f>VLOOKUP($E5,Hybrid!$1:$1048576,MATCH(DATE(AO$2,1,1),Hybrid!$A$1:$LI$1),FALSE)</f>
        <v>13542.88356</v>
      </c>
      <c r="AP5" s="347">
        <f>VLOOKUP($E5,Hybrid!$1:$1048576,MATCH(DATE(AP$2,1,1),Hybrid!$A$1:$LI$1),FALSE)</f>
        <v>13739.58714</v>
      </c>
      <c r="AQ5" s="347">
        <f>VLOOKUP($E5,Hybrid!$1:$1048576,MATCH(DATE(AQ$2,1,1),Hybrid!$A$1:$LI$1),FALSE)</f>
        <v>13936.61952</v>
      </c>
      <c r="AR5" s="347">
        <f>VLOOKUP($E5,Hybrid!$1:$1048576,MATCH(DATE(AR$2,1,1),Hybrid!$A$1:$LI$1),FALSE)</f>
        <v>14134.293299999999</v>
      </c>
      <c r="AS5" s="347">
        <f>VLOOKUP($E5,Hybrid!$1:$1048576,MATCH(DATE(AS$2,1,1),Hybrid!$A$1:$LI$1),FALSE)</f>
        <v>14332.943859999999</v>
      </c>
      <c r="AT5" s="347">
        <f>VLOOKUP($E5,Hybrid!$1:$1048576,MATCH(DATE(AT$2,1,1),Hybrid!$A$1:$LI$1),FALSE)</f>
        <v>14532.92959</v>
      </c>
      <c r="AU5" s="347">
        <f>VLOOKUP($E5,Hybrid!$1:$1048576,MATCH(DATE(AU$2,1,1),Hybrid!$A$1:$LI$1),FALSE)</f>
        <v>14734.63601</v>
      </c>
      <c r="AV5" s="347">
        <f>VLOOKUP($E5,Hybrid!$1:$1048576,MATCH(DATE(AV$2,1,1),Hybrid!$A$1:$LI$1),FALSE)</f>
        <v>14938.426310000001</v>
      </c>
      <c r="AW5" s="347">
        <f>VLOOKUP($E5,Hybrid!$1:$1048576,MATCH(DATE(AW$2,1,1),Hybrid!$A$1:$LI$1),FALSE)</f>
        <v>15144.64551</v>
      </c>
      <c r="AX5" s="347">
        <f>VLOOKUP($E5,Hybrid!$1:$1048576,MATCH(DATE(AX$2,1,1),Hybrid!$A$1:$LI$1),FALSE)</f>
        <v>15353.42931</v>
      </c>
      <c r="AY5" s="347">
        <f>VLOOKUP($E5,Hybrid!$1:$1048576,MATCH(DATE(AY$2,1,1),Hybrid!$A$1:$LI$1),FALSE)</f>
        <v>15564.416370000001</v>
      </c>
      <c r="AZ5" s="347">
        <f>VLOOKUP($E5,Hybrid!$1:$1048576,MATCH(DATE(AZ$2,1,1),Hybrid!$A$1:$LI$1),FALSE)</f>
        <v>15777.46164</v>
      </c>
      <c r="BA5" s="347">
        <f>VLOOKUP($E5,Hybrid!$1:$1048576,MATCH(DATE(BA$2,1,1),Hybrid!$A$1:$LI$1),FALSE)</f>
        <v>15992.476430000001</v>
      </c>
      <c r="BB5" s="347">
        <f>VLOOKUP($E5,Hybrid!$1:$1048576,MATCH(DATE(BB$2,1,1),Hybrid!$A$1:$LI$1),FALSE)</f>
        <v>16209.605020000001</v>
      </c>
      <c r="BC5" s="347">
        <f>VLOOKUP($E5,Hybrid!$1:$1048576,MATCH(DATE(BC$2,1,1),Hybrid!$A$1:$LI$1),FALSE)</f>
        <v>16429.196960000001</v>
      </c>
      <c r="BD5" s="347">
        <f>VLOOKUP($E5,Hybrid!$1:$1048576,MATCH(DATE(BD$2,1,1),Hybrid!$A$1:$LI$1),FALSE)</f>
        <v>16651.733509999998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8176.5164100000002</v>
      </c>
      <c r="H6" s="347">
        <f>VLOOKUP($E6,Hybrid!$1:$1048576,MATCH(DATE(H$2,1,1),Hybrid!$A$1:$LI$1),FALSE)</f>
        <v>8152.2220660000003</v>
      </c>
      <c r="I6" s="347">
        <f>VLOOKUP($E6,Hybrid!$1:$1048576,MATCH(DATE(I$2,1,1),Hybrid!$A$1:$LI$1),FALSE)</f>
        <v>8164.5115329999999</v>
      </c>
      <c r="J6" s="347">
        <f>VLOOKUP($E6,Hybrid!$1:$1048576,MATCH(DATE(J$2,1,1),Hybrid!$A$1:$LI$1),FALSE)</f>
        <v>8204.0359430000008</v>
      </c>
      <c r="K6" s="347">
        <f>VLOOKUP($E6,Hybrid!$1:$1048576,MATCH(DATE(K$2,1,1),Hybrid!$A$1:$LI$1),FALSE)</f>
        <v>8264.5690410000007</v>
      </c>
      <c r="L6" s="347">
        <f>VLOOKUP($E6,Hybrid!$1:$1048576,MATCH(DATE(L$2,1,1),Hybrid!$A$1:$LI$1),FALSE)</f>
        <v>8340.7817269999996</v>
      </c>
      <c r="M6" s="347">
        <f>VLOOKUP($E6,Hybrid!$1:$1048576,MATCH(DATE(M$2,1,1),Hybrid!$A$1:$LI$1),FALSE)</f>
        <v>8429.6741939999993</v>
      </c>
      <c r="N6" s="347">
        <f>VLOOKUP($E6,Hybrid!$1:$1048576,MATCH(DATE(N$2,1,1),Hybrid!$A$1:$LI$1),FALSE)</f>
        <v>8529.0167139999994</v>
      </c>
      <c r="O6" s="347">
        <f>VLOOKUP($E6,Hybrid!$1:$1048576,MATCH(DATE(O$2,1,1),Hybrid!$A$1:$LI$1),FALSE)</f>
        <v>8637.0843590000004</v>
      </c>
      <c r="P6" s="347">
        <f>VLOOKUP($E6,Hybrid!$1:$1048576,MATCH(DATE(P$2,1,1),Hybrid!$A$1:$LI$1),FALSE)</f>
        <v>8754.4319570000007</v>
      </c>
      <c r="Q6" s="347">
        <f>VLOOKUP($E6,Hybrid!$1:$1048576,MATCH(DATE(Q$2,1,1),Hybrid!$A$1:$LI$1),FALSE)</f>
        <v>8877.8240669999996</v>
      </c>
      <c r="R6" s="347">
        <f>VLOOKUP($E6,Hybrid!$1:$1048576,MATCH(DATE(R$2,1,1),Hybrid!$A$1:$LI$1),FALSE)</f>
        <v>9006.2408849999993</v>
      </c>
      <c r="S6" s="347">
        <f>VLOOKUP($E6,Hybrid!$1:$1048576,MATCH(DATE(S$2,1,1),Hybrid!$A$1:$LI$1),FALSE)</f>
        <v>9138.7829450000008</v>
      </c>
      <c r="T6" s="347">
        <f>VLOOKUP($E6,Hybrid!$1:$1048576,MATCH(DATE(T$2,1,1),Hybrid!$A$1:$LI$1),FALSE)</f>
        <v>9274.6857689999997</v>
      </c>
      <c r="U6" s="347">
        <f>VLOOKUP($E6,Hybrid!$1:$1048576,MATCH(DATE(U$2,1,1),Hybrid!$A$1:$LI$1),FALSE)</f>
        <v>9413.3051379999997</v>
      </c>
      <c r="V6" s="347">
        <f>VLOOKUP($E6,Hybrid!$1:$1048576,MATCH(DATE(V$2,1,1),Hybrid!$A$1:$LI$1),FALSE)</f>
        <v>9554.037386</v>
      </c>
      <c r="W6" s="347">
        <f>VLOOKUP($E6,Hybrid!$1:$1048576,MATCH(DATE(W$2,1,1),Hybrid!$A$1:$LI$1),FALSE)</f>
        <v>9696.3885140000002</v>
      </c>
      <c r="X6" s="347">
        <f>VLOOKUP($E6,Hybrid!$1:$1048576,MATCH(DATE(X$2,1,1),Hybrid!$A$1:$LI$1),FALSE)</f>
        <v>9839.9395280000008</v>
      </c>
      <c r="Y6" s="347">
        <f>VLOOKUP($E6,Hybrid!$1:$1048576,MATCH(DATE(Y$2,1,1),Hybrid!$A$1:$LI$1),FALSE)</f>
        <v>9984.3228130000007</v>
      </c>
      <c r="Z6" s="347">
        <f>VLOOKUP($E6,Hybrid!$1:$1048576,MATCH(DATE(Z$2,1,1),Hybrid!$A$1:$LI$1),FALSE)</f>
        <v>10127.731309999999</v>
      </c>
      <c r="AA6" s="347">
        <f>VLOOKUP($E6,Hybrid!$1:$1048576,MATCH(DATE(AA$2,1,1),Hybrid!$A$1:$LI$1),FALSE)</f>
        <v>10271.45894</v>
      </c>
      <c r="AB6" s="347">
        <f>VLOOKUP($E6,Hybrid!$1:$1048576,MATCH(DATE(AB$2,1,1),Hybrid!$A$1:$LI$1),FALSE)</f>
        <v>10415.269109999999</v>
      </c>
      <c r="AC6" s="347">
        <f>VLOOKUP($E6,Hybrid!$1:$1048576,MATCH(DATE(AC$2,1,1),Hybrid!$A$1:$LI$1),FALSE)</f>
        <v>10558.98365</v>
      </c>
      <c r="AD6" s="347">
        <f>VLOOKUP($E6,Hybrid!$1:$1048576,MATCH(DATE(AD$2,1,1),Hybrid!$A$1:$LI$1),FALSE)</f>
        <v>10702.443069999999</v>
      </c>
      <c r="AE6" s="347">
        <f>VLOOKUP($E6,Hybrid!$1:$1048576,MATCH(DATE(AE$2,1,1),Hybrid!$A$1:$LI$1),FALSE)</f>
        <v>10841.237160000001</v>
      </c>
      <c r="AF6" s="347">
        <f>VLOOKUP($E6,Hybrid!$1:$1048576,MATCH(DATE(AF$2,1,1),Hybrid!$A$1:$LI$1),FALSE)</f>
        <v>10977.822840000001</v>
      </c>
      <c r="AG6" s="347">
        <f>VLOOKUP($E6,Hybrid!$1:$1048576,MATCH(DATE(AG$2,1,1),Hybrid!$A$1:$LI$1),FALSE)</f>
        <v>11112.28152</v>
      </c>
      <c r="AH6" s="347">
        <f>VLOOKUP($E6,Hybrid!$1:$1048576,MATCH(DATE(AH$2,1,1),Hybrid!$A$1:$LI$1),FALSE)</f>
        <v>11244.80538</v>
      </c>
      <c r="AI6" s="347">
        <f>VLOOKUP($E6,Hybrid!$1:$1048576,MATCH(DATE(AI$2,1,1),Hybrid!$A$1:$LI$1),FALSE)</f>
        <v>11375.6232</v>
      </c>
      <c r="AJ6" s="347">
        <f>VLOOKUP($E6,Hybrid!$1:$1048576,MATCH(DATE(AJ$2,1,1),Hybrid!$A$1:$LI$1),FALSE)</f>
        <v>11504.96068</v>
      </c>
      <c r="AK6" s="347">
        <f>VLOOKUP($E6,Hybrid!$1:$1048576,MATCH(DATE(AK$2,1,1),Hybrid!$A$1:$LI$1),FALSE)</f>
        <v>11633.03449</v>
      </c>
      <c r="AL6" s="347">
        <f>VLOOKUP($E6,Hybrid!$1:$1048576,MATCH(DATE(AL$2,1,1),Hybrid!$A$1:$LI$1),FALSE)</f>
        <v>11760.02648</v>
      </c>
      <c r="AM6" s="347">
        <f>VLOOKUP($E6,Hybrid!$1:$1048576,MATCH(DATE(AM$2,1,1),Hybrid!$A$1:$LI$1),FALSE)</f>
        <v>11886.09009</v>
      </c>
      <c r="AN6" s="347">
        <f>VLOOKUP($E6,Hybrid!$1:$1048576,MATCH(DATE(AN$2,1,1),Hybrid!$A$1:$LI$1),FALSE)</f>
        <v>12011.35972</v>
      </c>
      <c r="AO6" s="347">
        <f>VLOOKUP($E6,Hybrid!$1:$1048576,MATCH(DATE(AO$2,1,1),Hybrid!$A$1:$LI$1),FALSE)</f>
        <v>12135.95825</v>
      </c>
      <c r="AP6" s="347">
        <f>VLOOKUP($E6,Hybrid!$1:$1048576,MATCH(DATE(AP$2,1,1),Hybrid!$A$1:$LI$1),FALSE)</f>
        <v>12259.108910000001</v>
      </c>
      <c r="AQ6" s="347">
        <f>VLOOKUP($E6,Hybrid!$1:$1048576,MATCH(DATE(AQ$2,1,1),Hybrid!$A$1:$LI$1),FALSE)</f>
        <v>12381.036679999999</v>
      </c>
      <c r="AR6" s="347">
        <f>VLOOKUP($E6,Hybrid!$1:$1048576,MATCH(DATE(AR$2,1,1),Hybrid!$A$1:$LI$1),FALSE)</f>
        <v>12501.93441</v>
      </c>
      <c r="AS6" s="347">
        <f>VLOOKUP($E6,Hybrid!$1:$1048576,MATCH(DATE(AS$2,1,1),Hybrid!$A$1:$LI$1),FALSE)</f>
        <v>12622.01065</v>
      </c>
      <c r="AT6" s="347">
        <f>VLOOKUP($E6,Hybrid!$1:$1048576,MATCH(DATE(AT$2,1,1),Hybrid!$A$1:$LI$1),FALSE)</f>
        <v>12741.489589999999</v>
      </c>
      <c r="AU6" s="347">
        <f>VLOOKUP($E6,Hybrid!$1:$1048576,MATCH(DATE(AU$2,1,1),Hybrid!$A$1:$LI$1),FALSE)</f>
        <v>12860.614509999999</v>
      </c>
      <c r="AV6" s="347">
        <f>VLOOKUP($E6,Hybrid!$1:$1048576,MATCH(DATE(AV$2,1,1),Hybrid!$A$1:$LI$1),FALSE)</f>
        <v>12979.60644</v>
      </c>
      <c r="AW6" s="347">
        <f>VLOOKUP($E6,Hybrid!$1:$1048576,MATCH(DATE(AW$2,1,1),Hybrid!$A$1:$LI$1),FALSE)</f>
        <v>13098.690210000001</v>
      </c>
      <c r="AX6" s="347">
        <f>VLOOKUP($E6,Hybrid!$1:$1048576,MATCH(DATE(AX$2,1,1),Hybrid!$A$1:$LI$1),FALSE)</f>
        <v>13217.959059999999</v>
      </c>
      <c r="AY6" s="347">
        <f>VLOOKUP($E6,Hybrid!$1:$1048576,MATCH(DATE(AY$2,1,1),Hybrid!$A$1:$LI$1),FALSE)</f>
        <v>13337.092850000001</v>
      </c>
      <c r="AZ6" s="347">
        <f>VLOOKUP($E6,Hybrid!$1:$1048576,MATCH(DATE(AZ$2,1,1),Hybrid!$A$1:$LI$1),FALSE)</f>
        <v>13455.9324</v>
      </c>
      <c r="BA6" s="347">
        <f>VLOOKUP($E6,Hybrid!$1:$1048576,MATCH(DATE(BA$2,1,1),Hybrid!$A$1:$LI$1),FALSE)</f>
        <v>13574.345009999999</v>
      </c>
      <c r="BB6" s="347">
        <f>VLOOKUP($E6,Hybrid!$1:$1048576,MATCH(DATE(BB$2,1,1),Hybrid!$A$1:$LI$1),FALSE)</f>
        <v>13692.37067</v>
      </c>
      <c r="BC6" s="347">
        <f>VLOOKUP($E6,Hybrid!$1:$1048576,MATCH(DATE(BC$2,1,1),Hybrid!$A$1:$LI$1),FALSE)</f>
        <v>13810.20372</v>
      </c>
      <c r="BD6" s="347">
        <f>VLOOKUP($E6,Hybrid!$1:$1048576,MATCH(DATE(BD$2,1,1),Hybrid!$A$1:$LI$1),FALSE)</f>
        <v>13928.13695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6642.5198330000003</v>
      </c>
      <c r="H7" s="347">
        <f>VLOOKUP($E7,Hybrid!$1:$1048576,MATCH(DATE(H$2,1,1),Hybrid!$A$1:$LI$1),FALSE)</f>
        <v>6548.1897140000001</v>
      </c>
      <c r="I7" s="347">
        <f>VLOOKUP($E7,Hybrid!$1:$1048576,MATCH(DATE(I$2,1,1),Hybrid!$A$1:$LI$1),FALSE)</f>
        <v>6484.3637779999999</v>
      </c>
      <c r="J7" s="347">
        <f>VLOOKUP($E7,Hybrid!$1:$1048576,MATCH(DATE(J$2,1,1),Hybrid!$A$1:$LI$1),FALSE)</f>
        <v>6444.008374</v>
      </c>
      <c r="K7" s="347">
        <f>VLOOKUP($E7,Hybrid!$1:$1048576,MATCH(DATE(K$2,1,1),Hybrid!$A$1:$LI$1),FALSE)</f>
        <v>6422.3176739999999</v>
      </c>
      <c r="L7" s="347">
        <f>VLOOKUP($E7,Hybrid!$1:$1048576,MATCH(DATE(L$2,1,1),Hybrid!$A$1:$LI$1),FALSE)</f>
        <v>6415.1685939999998</v>
      </c>
      <c r="M7" s="347">
        <f>VLOOKUP($E7,Hybrid!$1:$1048576,MATCH(DATE(M$2,1,1),Hybrid!$A$1:$LI$1),FALSE)</f>
        <v>6420.0911930000002</v>
      </c>
      <c r="N7" s="347">
        <f>VLOOKUP($E7,Hybrid!$1:$1048576,MATCH(DATE(N$2,1,1),Hybrid!$A$1:$LI$1),FALSE)</f>
        <v>6435.1866</v>
      </c>
      <c r="O7" s="347">
        <f>VLOOKUP($E7,Hybrid!$1:$1048576,MATCH(DATE(O$2,1,1),Hybrid!$A$1:$LI$1),FALSE)</f>
        <v>6458.9374909999997</v>
      </c>
      <c r="P7" s="347">
        <f>VLOOKUP($E7,Hybrid!$1:$1048576,MATCH(DATE(P$2,1,1),Hybrid!$A$1:$LI$1),FALSE)</f>
        <v>6491.402564</v>
      </c>
      <c r="Q7" s="347">
        <f>VLOOKUP($E7,Hybrid!$1:$1048576,MATCH(DATE(Q$2,1,1),Hybrid!$A$1:$LI$1),FALSE)</f>
        <v>6530.0958909999999</v>
      </c>
      <c r="R7" s="347">
        <f>VLOOKUP($E7,Hybrid!$1:$1048576,MATCH(DATE(R$2,1,1),Hybrid!$A$1:$LI$1),FALSE)</f>
        <v>6574.0640620000004</v>
      </c>
      <c r="S7" s="347">
        <f>VLOOKUP($E7,Hybrid!$1:$1048576,MATCH(DATE(S$2,1,1),Hybrid!$A$1:$LI$1),FALSE)</f>
        <v>6622.4589889999997</v>
      </c>
      <c r="T7" s="347">
        <f>VLOOKUP($E7,Hybrid!$1:$1048576,MATCH(DATE(T$2,1,1),Hybrid!$A$1:$LI$1),FALSE)</f>
        <v>6674.5449939999999</v>
      </c>
      <c r="U7" s="347">
        <f>VLOOKUP($E7,Hybrid!$1:$1048576,MATCH(DATE(U$2,1,1),Hybrid!$A$1:$LI$1),FALSE)</f>
        <v>6729.6866040000004</v>
      </c>
      <c r="V7" s="347">
        <f>VLOOKUP($E7,Hybrid!$1:$1048576,MATCH(DATE(V$2,1,1),Hybrid!$A$1:$LI$1),FALSE)</f>
        <v>6787.293694</v>
      </c>
      <c r="W7" s="347">
        <f>VLOOKUP($E7,Hybrid!$1:$1048576,MATCH(DATE(W$2,1,1),Hybrid!$A$1:$LI$1),FALSE)</f>
        <v>6846.8661529999999</v>
      </c>
      <c r="X7" s="347">
        <f>VLOOKUP($E7,Hybrid!$1:$1048576,MATCH(DATE(X$2,1,1),Hybrid!$A$1:$LI$1),FALSE)</f>
        <v>6907.9691679999996</v>
      </c>
      <c r="Y7" s="347">
        <f>VLOOKUP($E7,Hybrid!$1:$1048576,MATCH(DATE(Y$2,1,1),Hybrid!$A$1:$LI$1),FALSE)</f>
        <v>6970.2160219999996</v>
      </c>
      <c r="Z7" s="347">
        <f>VLOOKUP($E7,Hybrid!$1:$1048576,MATCH(DATE(Z$2,1,1),Hybrid!$A$1:$LI$1),FALSE)</f>
        <v>7032.2891449999997</v>
      </c>
      <c r="AA7" s="347">
        <f>VLOOKUP($E7,Hybrid!$1:$1048576,MATCH(DATE(AA$2,1,1),Hybrid!$A$1:$LI$1),FALSE)</f>
        <v>7094.9228370000001</v>
      </c>
      <c r="AB7" s="347">
        <f>VLOOKUP($E7,Hybrid!$1:$1048576,MATCH(DATE(AB$2,1,1),Hybrid!$A$1:$LI$1),FALSE)</f>
        <v>7157.8514370000003</v>
      </c>
      <c r="AC7" s="347">
        <f>VLOOKUP($E7,Hybrid!$1:$1048576,MATCH(DATE(AC$2,1,1),Hybrid!$A$1:$LI$1),FALSE)</f>
        <v>7220.8560639999996</v>
      </c>
      <c r="AD7" s="347">
        <f>VLOOKUP($E7,Hybrid!$1:$1048576,MATCH(DATE(AD$2,1,1),Hybrid!$A$1:$LI$1),FALSE)</f>
        <v>7283.7382170000001</v>
      </c>
      <c r="AE7" s="347">
        <f>VLOOKUP($E7,Hybrid!$1:$1048576,MATCH(DATE(AE$2,1,1),Hybrid!$A$1:$LI$1),FALSE)</f>
        <v>7343.5706680000003</v>
      </c>
      <c r="AF7" s="347">
        <f>VLOOKUP($E7,Hybrid!$1:$1048576,MATCH(DATE(AF$2,1,1),Hybrid!$A$1:$LI$1),FALSE)</f>
        <v>7401.8801100000001</v>
      </c>
      <c r="AG7" s="347">
        <f>VLOOKUP($E7,Hybrid!$1:$1048576,MATCH(DATE(AG$2,1,1),Hybrid!$A$1:$LI$1),FALSE)</f>
        <v>7458.6584190000003</v>
      </c>
      <c r="AH7" s="347">
        <f>VLOOKUP($E7,Hybrid!$1:$1048576,MATCH(DATE(AH$2,1,1),Hybrid!$A$1:$LI$1),FALSE)</f>
        <v>7513.9707310000003</v>
      </c>
      <c r="AI7" s="347">
        <f>VLOOKUP($E7,Hybrid!$1:$1048576,MATCH(DATE(AI$2,1,1),Hybrid!$A$1:$LI$1),FALSE)</f>
        <v>7567.9074280000004</v>
      </c>
      <c r="AJ7" s="347">
        <f>VLOOKUP($E7,Hybrid!$1:$1048576,MATCH(DATE(AJ$2,1,1),Hybrid!$A$1:$LI$1),FALSE)</f>
        <v>7620.5586759999997</v>
      </c>
      <c r="AK7" s="347">
        <f>VLOOKUP($E7,Hybrid!$1:$1048576,MATCH(DATE(AK$2,1,1),Hybrid!$A$1:$LI$1),FALSE)</f>
        <v>7672.0105050000002</v>
      </c>
      <c r="AL7" s="347">
        <f>VLOOKUP($E7,Hybrid!$1:$1048576,MATCH(DATE(AL$2,1,1),Hybrid!$A$1:$LI$1),FALSE)</f>
        <v>7722.328356</v>
      </c>
      <c r="AM7" s="347">
        <f>VLOOKUP($E7,Hybrid!$1:$1048576,MATCH(DATE(AM$2,1,1),Hybrid!$A$1:$LI$1),FALSE)</f>
        <v>7771.5610150000002</v>
      </c>
      <c r="AN7" s="347">
        <f>VLOOKUP($E7,Hybrid!$1:$1048576,MATCH(DATE(AN$2,1,1),Hybrid!$A$1:$LI$1),FALSE)</f>
        <v>7819.7464229999996</v>
      </c>
      <c r="AO7" s="347">
        <f>VLOOKUP($E7,Hybrid!$1:$1048576,MATCH(DATE(AO$2,1,1),Hybrid!$A$1:$LI$1),FALSE)</f>
        <v>7866.9163049999997</v>
      </c>
      <c r="AP7" s="347">
        <f>VLOOKUP($E7,Hybrid!$1:$1048576,MATCH(DATE(AP$2,1,1),Hybrid!$A$1:$LI$1),FALSE)</f>
        <v>7912.5502500000002</v>
      </c>
      <c r="AQ7" s="347">
        <f>VLOOKUP($E7,Hybrid!$1:$1048576,MATCH(DATE(AQ$2,1,1),Hybrid!$A$1:$LI$1),FALSE)</f>
        <v>7956.7523000000001</v>
      </c>
      <c r="AR7" s="347">
        <f>VLOOKUP($E7,Hybrid!$1:$1048576,MATCH(DATE(AR$2,1,1),Hybrid!$A$1:$LI$1),FALSE)</f>
        <v>7999.6064560000004</v>
      </c>
      <c r="AS7" s="347">
        <f>VLOOKUP($E7,Hybrid!$1:$1048576,MATCH(DATE(AS$2,1,1),Hybrid!$A$1:$LI$1),FALSE)</f>
        <v>8041.2055380000002</v>
      </c>
      <c r="AT7" s="347">
        <f>VLOOKUP($E7,Hybrid!$1:$1048576,MATCH(DATE(AT$2,1,1),Hybrid!$A$1:$LI$1),FALSE)</f>
        <v>8081.6510710000002</v>
      </c>
      <c r="AU7" s="347">
        <f>VLOOKUP($E7,Hybrid!$1:$1048576,MATCH(DATE(AU$2,1,1),Hybrid!$A$1:$LI$1),FALSE)</f>
        <v>8121.0554259999999</v>
      </c>
      <c r="AV7" s="347">
        <f>VLOOKUP($E7,Hybrid!$1:$1048576,MATCH(DATE(AV$2,1,1),Hybrid!$A$1:$LI$1),FALSE)</f>
        <v>8159.516936</v>
      </c>
      <c r="AW7" s="347">
        <f>VLOOKUP($E7,Hybrid!$1:$1048576,MATCH(DATE(AW$2,1,1),Hybrid!$A$1:$LI$1),FALSE)</f>
        <v>8197.1486519999999</v>
      </c>
      <c r="AX7" s="347">
        <f>VLOOKUP($E7,Hybrid!$1:$1048576,MATCH(DATE(AX$2,1,1),Hybrid!$A$1:$LI$1),FALSE)</f>
        <v>8234.0101269999996</v>
      </c>
      <c r="AY7" s="347">
        <f>VLOOKUP($E7,Hybrid!$1:$1048576,MATCH(DATE(AY$2,1,1),Hybrid!$A$1:$LI$1),FALSE)</f>
        <v>8269.9133739999997</v>
      </c>
      <c r="AZ7" s="347">
        <f>VLOOKUP($E7,Hybrid!$1:$1048576,MATCH(DATE(AZ$2,1,1),Hybrid!$A$1:$LI$1),FALSE)</f>
        <v>8304.756856</v>
      </c>
      <c r="BA7" s="347">
        <f>VLOOKUP($E7,Hybrid!$1:$1048576,MATCH(DATE(BA$2,1,1),Hybrid!$A$1:$LI$1),FALSE)</f>
        <v>8338.4443609999998</v>
      </c>
      <c r="BB7" s="347">
        <f>VLOOKUP($E7,Hybrid!$1:$1048576,MATCH(DATE(BB$2,1,1),Hybrid!$A$1:$LI$1),FALSE)</f>
        <v>8370.9726969999992</v>
      </c>
      <c r="BC7" s="347">
        <f>VLOOKUP($E7,Hybrid!$1:$1048576,MATCH(DATE(BC$2,1,1),Hybrid!$A$1:$LI$1),FALSE)</f>
        <v>8402.4235530000005</v>
      </c>
      <c r="BD7" s="347">
        <f>VLOOKUP($E7,Hybrid!$1:$1048576,MATCH(DATE(BD$2,1,1),Hybrid!$A$1:$LI$1),FALSE)</f>
        <v>8432.9331120000006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4052.4268510000002</v>
      </c>
      <c r="H8" s="347">
        <f>VLOOKUP($E8,Hybrid!$1:$1048576,MATCH(DATE(H$2,1,1),Hybrid!$A$1:$LI$1),FALSE)</f>
        <v>3968.6151829999999</v>
      </c>
      <c r="I8" s="347">
        <f>VLOOKUP($E8,Hybrid!$1:$1048576,MATCH(DATE(I$2,1,1),Hybrid!$A$1:$LI$1),FALSE)</f>
        <v>3901.9947029999998</v>
      </c>
      <c r="J8" s="347">
        <f>VLOOKUP($E8,Hybrid!$1:$1048576,MATCH(DATE(J$2,1,1),Hybrid!$A$1:$LI$1),FALSE)</f>
        <v>3848.2733290000001</v>
      </c>
      <c r="K8" s="347">
        <f>VLOOKUP($E8,Hybrid!$1:$1048576,MATCH(DATE(K$2,1,1),Hybrid!$A$1:$LI$1),FALSE)</f>
        <v>3804.494533</v>
      </c>
      <c r="L8" s="347">
        <f>VLOOKUP($E8,Hybrid!$1:$1048576,MATCH(DATE(L$2,1,1),Hybrid!$A$1:$LI$1),FALSE)</f>
        <v>3768.1713810000001</v>
      </c>
      <c r="M8" s="347">
        <f>VLOOKUP($E8,Hybrid!$1:$1048576,MATCH(DATE(M$2,1,1),Hybrid!$A$1:$LI$1),FALSE)</f>
        <v>3737.7739339999998</v>
      </c>
      <c r="N8" s="347">
        <f>VLOOKUP($E8,Hybrid!$1:$1048576,MATCH(DATE(N$2,1,1),Hybrid!$A$1:$LI$1),FALSE)</f>
        <v>3712.1261279999999</v>
      </c>
      <c r="O8" s="347">
        <f>VLOOKUP($E8,Hybrid!$1:$1048576,MATCH(DATE(O$2,1,1),Hybrid!$A$1:$LI$1),FALSE)</f>
        <v>3690.2897979999998</v>
      </c>
      <c r="P8" s="347">
        <f>VLOOKUP($E8,Hybrid!$1:$1048576,MATCH(DATE(P$2,1,1),Hybrid!$A$1:$LI$1),FALSE)</f>
        <v>3672.1480459999998</v>
      </c>
      <c r="Q8" s="347">
        <f>VLOOKUP($E8,Hybrid!$1:$1048576,MATCH(DATE(Q$2,1,1),Hybrid!$A$1:$LI$1),FALSE)</f>
        <v>3656.3215709999999</v>
      </c>
      <c r="R8" s="347">
        <f>VLOOKUP($E8,Hybrid!$1:$1048576,MATCH(DATE(R$2,1,1),Hybrid!$A$1:$LI$1),FALSE)</f>
        <v>3642.2358949999998</v>
      </c>
      <c r="S8" s="347">
        <f>VLOOKUP($E8,Hybrid!$1:$1048576,MATCH(DATE(S$2,1,1),Hybrid!$A$1:$LI$1),FALSE)</f>
        <v>3629.3902050000002</v>
      </c>
      <c r="T8" s="347">
        <f>VLOOKUP($E8,Hybrid!$1:$1048576,MATCH(DATE(T$2,1,1),Hybrid!$A$1:$LI$1),FALSE)</f>
        <v>3617.3569000000002</v>
      </c>
      <c r="U8" s="347">
        <f>VLOOKUP($E8,Hybrid!$1:$1048576,MATCH(DATE(U$2,1,1),Hybrid!$A$1:$LI$1),FALSE)</f>
        <v>3605.7727199999999</v>
      </c>
      <c r="V8" s="347">
        <f>VLOOKUP($E8,Hybrid!$1:$1048576,MATCH(DATE(V$2,1,1),Hybrid!$A$1:$LI$1),FALSE)</f>
        <v>3594.31124</v>
      </c>
      <c r="W8" s="347">
        <f>VLOOKUP($E8,Hybrid!$1:$1048576,MATCH(DATE(W$2,1,1),Hybrid!$A$1:$LI$1),FALSE)</f>
        <v>3582.702288</v>
      </c>
      <c r="X8" s="347">
        <f>VLOOKUP($E8,Hybrid!$1:$1048576,MATCH(DATE(X$2,1,1),Hybrid!$A$1:$LI$1),FALSE)</f>
        <v>3570.7185850000001</v>
      </c>
      <c r="Y8" s="347">
        <f>VLOOKUP($E8,Hybrid!$1:$1048576,MATCH(DATE(Y$2,1,1),Hybrid!$A$1:$LI$1),FALSE)</f>
        <v>3558.1660790000001</v>
      </c>
      <c r="Z8" s="347">
        <f>VLOOKUP($E8,Hybrid!$1:$1048576,MATCH(DATE(Z$2,1,1),Hybrid!$A$1:$LI$1),FALSE)</f>
        <v>3544.4591519999999</v>
      </c>
      <c r="AA8" s="347">
        <f>VLOOKUP($E8,Hybrid!$1:$1048576,MATCH(DATE(AA$2,1,1),Hybrid!$A$1:$LI$1),FALSE)</f>
        <v>3529.92146</v>
      </c>
      <c r="AB8" s="347">
        <f>VLOOKUP($E8,Hybrid!$1:$1048576,MATCH(DATE(AB$2,1,1),Hybrid!$A$1:$LI$1),FALSE)</f>
        <v>3514.4386159999999</v>
      </c>
      <c r="AC8" s="347">
        <f>VLOOKUP($E8,Hybrid!$1:$1048576,MATCH(DATE(AC$2,1,1),Hybrid!$A$1:$LI$1),FALSE)</f>
        <v>3497.9213119999999</v>
      </c>
      <c r="AD8" s="347">
        <f>VLOOKUP($E8,Hybrid!$1:$1048576,MATCH(DATE(AD$2,1,1),Hybrid!$A$1:$LI$1),FALSE)</f>
        <v>3480.2941460000002</v>
      </c>
      <c r="AE8" s="347">
        <f>VLOOKUP($E8,Hybrid!$1:$1048576,MATCH(DATE(AE$2,1,1),Hybrid!$A$1:$LI$1),FALSE)</f>
        <v>3460.403249</v>
      </c>
      <c r="AF8" s="347">
        <f>VLOOKUP($E8,Hybrid!$1:$1048576,MATCH(DATE(AF$2,1,1),Hybrid!$A$1:$LI$1),FALSE)</f>
        <v>3438.9153000000001</v>
      </c>
      <c r="AG8" s="347">
        <f>VLOOKUP($E8,Hybrid!$1:$1048576,MATCH(DATE(AG$2,1,1),Hybrid!$A$1:$LI$1),FALSE)</f>
        <v>3415.8686379999999</v>
      </c>
      <c r="AH8" s="347">
        <f>VLOOKUP($E8,Hybrid!$1:$1048576,MATCH(DATE(AH$2,1,1),Hybrid!$A$1:$LI$1),FALSE)</f>
        <v>3391.32674</v>
      </c>
      <c r="AI8" s="347">
        <f>VLOOKUP($E8,Hybrid!$1:$1048576,MATCH(DATE(AI$2,1,1),Hybrid!$A$1:$LI$1),FALSE)</f>
        <v>3365.3594360000002</v>
      </c>
      <c r="AJ8" s="347">
        <f>VLOOKUP($E8,Hybrid!$1:$1048576,MATCH(DATE(AJ$2,1,1),Hybrid!$A$1:$LI$1),FALSE)</f>
        <v>3338.0337549999999</v>
      </c>
      <c r="AK8" s="347">
        <f>VLOOKUP($E8,Hybrid!$1:$1048576,MATCH(DATE(AK$2,1,1),Hybrid!$A$1:$LI$1),FALSE)</f>
        <v>3309.412859</v>
      </c>
      <c r="AL8" s="347">
        <f>VLOOKUP($E8,Hybrid!$1:$1048576,MATCH(DATE(AL$2,1,1),Hybrid!$A$1:$LI$1),FALSE)</f>
        <v>3279.5504380000002</v>
      </c>
      <c r="AM8" s="347">
        <f>VLOOKUP($E8,Hybrid!$1:$1048576,MATCH(DATE(AM$2,1,1),Hybrid!$A$1:$LI$1),FALSE)</f>
        <v>3248.4925039999998</v>
      </c>
      <c r="AN8" s="347">
        <f>VLOOKUP($E8,Hybrid!$1:$1048576,MATCH(DATE(AN$2,1,1),Hybrid!$A$1:$LI$1),FALSE)</f>
        <v>3216.2798520000001</v>
      </c>
      <c r="AO8" s="347">
        <f>VLOOKUP($E8,Hybrid!$1:$1048576,MATCH(DATE(AO$2,1,1),Hybrid!$A$1:$LI$1),FALSE)</f>
        <v>3182.9500290000001</v>
      </c>
      <c r="AP8" s="347">
        <f>VLOOKUP($E8,Hybrid!$1:$1048576,MATCH(DATE(AP$2,1,1),Hybrid!$A$1:$LI$1),FALSE)</f>
        <v>3148.362869</v>
      </c>
      <c r="AQ8" s="347">
        <f>VLOOKUP($E8,Hybrid!$1:$1048576,MATCH(DATE(AQ$2,1,1),Hybrid!$A$1:$LI$1),FALSE)</f>
        <v>3112.5893460000002</v>
      </c>
      <c r="AR8" s="347">
        <f>VLOOKUP($E8,Hybrid!$1:$1048576,MATCH(DATE(AR$2,1,1),Hybrid!$A$1:$LI$1),FALSE)</f>
        <v>3075.6916110000002</v>
      </c>
      <c r="AS8" s="347">
        <f>VLOOKUP($E8,Hybrid!$1:$1048576,MATCH(DATE(AS$2,1,1),Hybrid!$A$1:$LI$1),FALSE)</f>
        <v>3037.731855</v>
      </c>
      <c r="AT8" s="347">
        <f>VLOOKUP($E8,Hybrid!$1:$1048576,MATCH(DATE(AT$2,1,1),Hybrid!$A$1:$LI$1),FALSE)</f>
        <v>2998.7725180000002</v>
      </c>
      <c r="AU8" s="347">
        <f>VLOOKUP($E8,Hybrid!$1:$1048576,MATCH(DATE(AU$2,1,1),Hybrid!$A$1:$LI$1),FALSE)</f>
        <v>2958.8773099999999</v>
      </c>
      <c r="AV8" s="347">
        <f>VLOOKUP($E8,Hybrid!$1:$1048576,MATCH(DATE(AV$2,1,1),Hybrid!$A$1:$LI$1),FALSE)</f>
        <v>2918.1042809999999</v>
      </c>
      <c r="AW8" s="347">
        <f>VLOOKUP($E8,Hybrid!$1:$1048576,MATCH(DATE(AW$2,1,1),Hybrid!$A$1:$LI$1),FALSE)</f>
        <v>2876.5302649999999</v>
      </c>
      <c r="AX8" s="347">
        <f>VLOOKUP($E8,Hybrid!$1:$1048576,MATCH(DATE(AX$2,1,1),Hybrid!$A$1:$LI$1),FALSE)</f>
        <v>2834.2458230000002</v>
      </c>
      <c r="AY8" s="347">
        <f>VLOOKUP($E8,Hybrid!$1:$1048576,MATCH(DATE(AY$2,1,1),Hybrid!$A$1:$LI$1),FALSE)</f>
        <v>2791.2676430000001</v>
      </c>
      <c r="AZ8" s="347">
        <f>VLOOKUP($E8,Hybrid!$1:$1048576,MATCH(DATE(AZ$2,1,1),Hybrid!$A$1:$LI$1),FALSE)</f>
        <v>2747.621948</v>
      </c>
      <c r="BA8" s="347">
        <f>VLOOKUP($E8,Hybrid!$1:$1048576,MATCH(DATE(BA$2,1,1),Hybrid!$A$1:$LI$1),FALSE)</f>
        <v>2703.3225430000002</v>
      </c>
      <c r="BB8" s="347">
        <f>VLOOKUP($E8,Hybrid!$1:$1048576,MATCH(DATE(BB$2,1,1),Hybrid!$A$1:$LI$1),FALSE)</f>
        <v>2658.3968530000002</v>
      </c>
      <c r="BC8" s="347">
        <f>VLOOKUP($E8,Hybrid!$1:$1048576,MATCH(DATE(BC$2,1,1),Hybrid!$A$1:$LI$1),FALSE)</f>
        <v>2612.8876479999999</v>
      </c>
      <c r="BD8" s="347">
        <f>VLOOKUP($E8,Hybrid!$1:$1048576,MATCH(DATE(BD$2,1,1),Hybrid!$A$1:$LI$1),FALSE)</f>
        <v>2566.8482899999999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2441.5091969999999</v>
      </c>
      <c r="H9" s="347">
        <f>VLOOKUP($E9,Hybrid!$1:$1048576,MATCH(DATE(H$2,1,1),Hybrid!$A$1:$LI$1),FALSE)</f>
        <v>2392.4969070000002</v>
      </c>
      <c r="I9" s="347">
        <f>VLOOKUP($E9,Hybrid!$1:$1048576,MATCH(DATE(I$2,1,1),Hybrid!$A$1:$LI$1),FALSE)</f>
        <v>2352.7006900000001</v>
      </c>
      <c r="J9" s="347">
        <f>VLOOKUP($E9,Hybrid!$1:$1048576,MATCH(DATE(J$2,1,1),Hybrid!$A$1:$LI$1),FALSE)</f>
        <v>2319.406982</v>
      </c>
      <c r="K9" s="347">
        <f>VLOOKUP($E9,Hybrid!$1:$1048576,MATCH(DATE(K$2,1,1),Hybrid!$A$1:$LI$1),FALSE)</f>
        <v>2290.7743540000001</v>
      </c>
      <c r="L9" s="347">
        <f>VLOOKUP($E9,Hybrid!$1:$1048576,MATCH(DATE(L$2,1,1),Hybrid!$A$1:$LI$1),FALSE)</f>
        <v>2265.2947490000001</v>
      </c>
      <c r="M9" s="347">
        <f>VLOOKUP($E9,Hybrid!$1:$1048576,MATCH(DATE(M$2,1,1),Hybrid!$A$1:$LI$1),FALSE)</f>
        <v>2242.0657609999998</v>
      </c>
      <c r="N9" s="347">
        <f>VLOOKUP($E9,Hybrid!$1:$1048576,MATCH(DATE(N$2,1,1),Hybrid!$A$1:$LI$1),FALSE)</f>
        <v>2220.4174859999998</v>
      </c>
      <c r="O9" s="347">
        <f>VLOOKUP($E9,Hybrid!$1:$1048576,MATCH(DATE(O$2,1,1),Hybrid!$A$1:$LI$1),FALSE)</f>
        <v>2199.8352719999998</v>
      </c>
      <c r="P9" s="347">
        <f>VLOOKUP($E9,Hybrid!$1:$1048576,MATCH(DATE(P$2,1,1),Hybrid!$A$1:$LI$1),FALSE)</f>
        <v>2180.2790799999998</v>
      </c>
      <c r="Q9" s="347">
        <f>VLOOKUP($E9,Hybrid!$1:$1048576,MATCH(DATE(Q$2,1,1),Hybrid!$A$1:$LI$1),FALSE)</f>
        <v>2161.00288</v>
      </c>
      <c r="R9" s="347">
        <f>VLOOKUP($E9,Hybrid!$1:$1048576,MATCH(DATE(R$2,1,1),Hybrid!$A$1:$LI$1),FALSE)</f>
        <v>2141.7283170000001</v>
      </c>
      <c r="S9" s="347">
        <f>VLOOKUP($E9,Hybrid!$1:$1048576,MATCH(DATE(S$2,1,1),Hybrid!$A$1:$LI$1),FALSE)</f>
        <v>2122.2254680000001</v>
      </c>
      <c r="T9" s="347">
        <f>VLOOKUP($E9,Hybrid!$1:$1048576,MATCH(DATE(T$2,1,1),Hybrid!$A$1:$LI$1),FALSE)</f>
        <v>2102.3104950000002</v>
      </c>
      <c r="U9" s="347">
        <f>VLOOKUP($E9,Hybrid!$1:$1048576,MATCH(DATE(U$2,1,1),Hybrid!$A$1:$LI$1),FALSE)</f>
        <v>2081.8392349999999</v>
      </c>
      <c r="V9" s="347">
        <f>VLOOKUP($E9,Hybrid!$1:$1048576,MATCH(DATE(V$2,1,1),Hybrid!$A$1:$LI$1),FALSE)</f>
        <v>2060.6916679999999</v>
      </c>
      <c r="W9" s="347">
        <f>VLOOKUP($E9,Hybrid!$1:$1048576,MATCH(DATE(W$2,1,1),Hybrid!$A$1:$LI$1),FALSE)</f>
        <v>2038.7813550000001</v>
      </c>
      <c r="X9" s="347">
        <f>VLOOKUP($E9,Hybrid!$1:$1048576,MATCH(DATE(X$2,1,1),Hybrid!$A$1:$LI$1),FALSE)</f>
        <v>2016.0473919999999</v>
      </c>
      <c r="Y9" s="347">
        <f>VLOOKUP($E9,Hybrid!$1:$1048576,MATCH(DATE(Y$2,1,1),Hybrid!$A$1:$LI$1),FALSE)</f>
        <v>1992.4484520000001</v>
      </c>
      <c r="Z9" s="347">
        <f>VLOOKUP($E9,Hybrid!$1:$1048576,MATCH(DATE(Z$2,1,1),Hybrid!$A$1:$LI$1),FALSE)</f>
        <v>1967.7528620000001</v>
      </c>
      <c r="AA9" s="347">
        <f>VLOOKUP($E9,Hybrid!$1:$1048576,MATCH(DATE(AA$2,1,1),Hybrid!$A$1:$LI$1),FALSE)</f>
        <v>1942.183618</v>
      </c>
      <c r="AB9" s="347">
        <f>VLOOKUP($E9,Hybrid!$1:$1048576,MATCH(DATE(AB$2,1,1),Hybrid!$A$1:$LI$1),FALSE)</f>
        <v>1915.7428480000001</v>
      </c>
      <c r="AC9" s="347">
        <f>VLOOKUP($E9,Hybrid!$1:$1048576,MATCH(DATE(AC$2,1,1),Hybrid!$A$1:$LI$1),FALSE)</f>
        <v>1888.444567</v>
      </c>
      <c r="AD9" s="347">
        <f>VLOOKUP($E9,Hybrid!$1:$1048576,MATCH(DATE(AD$2,1,1),Hybrid!$A$1:$LI$1),FALSE)</f>
        <v>1860.3093040000001</v>
      </c>
      <c r="AE9" s="347">
        <f>VLOOKUP($E9,Hybrid!$1:$1048576,MATCH(DATE(AE$2,1,1),Hybrid!$A$1:$LI$1),FALSE)</f>
        <v>1830.8655510000001</v>
      </c>
      <c r="AF9" s="347">
        <f>VLOOKUP($E9,Hybrid!$1:$1048576,MATCH(DATE(AF$2,1,1),Hybrid!$A$1:$LI$1),FALSE)</f>
        <v>1800.490753</v>
      </c>
      <c r="AG9" s="347">
        <f>VLOOKUP($E9,Hybrid!$1:$1048576,MATCH(DATE(AG$2,1,1),Hybrid!$A$1:$LI$1),FALSE)</f>
        <v>1769.264889</v>
      </c>
      <c r="AH9" s="347">
        <f>VLOOKUP($E9,Hybrid!$1:$1048576,MATCH(DATE(AH$2,1,1),Hybrid!$A$1:$LI$1),FALSE)</f>
        <v>1737.275034</v>
      </c>
      <c r="AI9" s="347">
        <f>VLOOKUP($E9,Hybrid!$1:$1048576,MATCH(DATE(AI$2,1,1),Hybrid!$A$1:$LI$1),FALSE)</f>
        <v>1704.607156</v>
      </c>
      <c r="AJ9" s="347">
        <f>VLOOKUP($E9,Hybrid!$1:$1048576,MATCH(DATE(AJ$2,1,1),Hybrid!$A$1:$LI$1),FALSE)</f>
        <v>1671.342521</v>
      </c>
      <c r="AK9" s="347">
        <f>VLOOKUP($E9,Hybrid!$1:$1048576,MATCH(DATE(AK$2,1,1),Hybrid!$A$1:$LI$1),FALSE)</f>
        <v>1637.557579</v>
      </c>
      <c r="AL9" s="347">
        <f>VLOOKUP($E9,Hybrid!$1:$1048576,MATCH(DATE(AL$2,1,1),Hybrid!$A$1:$LI$1),FALSE)</f>
        <v>1603.321917</v>
      </c>
      <c r="AM9" s="347">
        <f>VLOOKUP($E9,Hybrid!$1:$1048576,MATCH(DATE(AM$2,1,1),Hybrid!$A$1:$LI$1),FALSE)</f>
        <v>1568.6993070000001</v>
      </c>
      <c r="AN9" s="347">
        <f>VLOOKUP($E9,Hybrid!$1:$1048576,MATCH(DATE(AN$2,1,1),Hybrid!$A$1:$LI$1),FALSE)</f>
        <v>1533.7490089999999</v>
      </c>
      <c r="AO9" s="347">
        <f>VLOOKUP($E9,Hybrid!$1:$1048576,MATCH(DATE(AO$2,1,1),Hybrid!$A$1:$LI$1),FALSE)</f>
        <v>1498.5268209999999</v>
      </c>
      <c r="AP9" s="347">
        <f>VLOOKUP($E9,Hybrid!$1:$1048576,MATCH(DATE(AP$2,1,1),Hybrid!$A$1:$LI$1),FALSE)</f>
        <v>1463.019575</v>
      </c>
      <c r="AQ9" s="347">
        <f>VLOOKUP($E9,Hybrid!$1:$1048576,MATCH(DATE(AQ$2,1,1),Hybrid!$A$1:$LI$1),FALSE)</f>
        <v>1427.295633</v>
      </c>
      <c r="AR9" s="347">
        <f>VLOOKUP($E9,Hybrid!$1:$1048576,MATCH(DATE(AR$2,1,1),Hybrid!$A$1:$LI$1),FALSE)</f>
        <v>1391.417402</v>
      </c>
      <c r="AS9" s="347">
        <f>VLOOKUP($E9,Hybrid!$1:$1048576,MATCH(DATE(AS$2,1,1),Hybrid!$A$1:$LI$1),FALSE)</f>
        <v>1355.4446840000001</v>
      </c>
      <c r="AT9" s="347">
        <f>VLOOKUP($E9,Hybrid!$1:$1048576,MATCH(DATE(AT$2,1,1),Hybrid!$A$1:$LI$1),FALSE)</f>
        <v>1319.4349629999999</v>
      </c>
      <c r="AU9" s="347">
        <f>VLOOKUP($E9,Hybrid!$1:$1048576,MATCH(DATE(AU$2,1,1),Hybrid!$A$1:$LI$1),FALSE)</f>
        <v>1283.443986</v>
      </c>
      <c r="AV9" s="347">
        <f>VLOOKUP($E9,Hybrid!$1:$1048576,MATCH(DATE(AV$2,1,1),Hybrid!$A$1:$LI$1),FALSE)</f>
        <v>1247.5235319999999</v>
      </c>
      <c r="AW9" s="347">
        <f>VLOOKUP($E9,Hybrid!$1:$1048576,MATCH(DATE(AW$2,1,1),Hybrid!$A$1:$LI$1),FALSE)</f>
        <v>1211.7343100000001</v>
      </c>
      <c r="AX9" s="347">
        <f>VLOOKUP($E9,Hybrid!$1:$1048576,MATCH(DATE(AX$2,1,1),Hybrid!$A$1:$LI$1),FALSE)</f>
        <v>1176.147234</v>
      </c>
      <c r="AY9" s="347">
        <f>VLOOKUP($E9,Hybrid!$1:$1048576,MATCH(DATE(AY$2,1,1),Hybrid!$A$1:$LI$1),FALSE)</f>
        <v>1140.804302</v>
      </c>
      <c r="AZ9" s="347">
        <f>VLOOKUP($E9,Hybrid!$1:$1048576,MATCH(DATE(AZ$2,1,1),Hybrid!$A$1:$LI$1),FALSE)</f>
        <v>1105.744181</v>
      </c>
      <c r="BA9" s="347">
        <f>VLOOKUP($E9,Hybrid!$1:$1048576,MATCH(DATE(BA$2,1,1),Hybrid!$A$1:$LI$1),FALSE)</f>
        <v>1070.995729</v>
      </c>
      <c r="BB9" s="347">
        <f>VLOOKUP($E9,Hybrid!$1:$1048576,MATCH(DATE(BB$2,1,1),Hybrid!$A$1:$LI$1),FALSE)</f>
        <v>1036.5876679999999</v>
      </c>
      <c r="BC9" s="347">
        <f>VLOOKUP($E9,Hybrid!$1:$1048576,MATCH(DATE(BC$2,1,1),Hybrid!$A$1:$LI$1),FALSE)</f>
        <v>1002.550526</v>
      </c>
      <c r="BD9" s="347">
        <f>VLOOKUP($E9,Hybrid!$1:$1048576,MATCH(DATE(BD$2,1,1),Hybrid!$A$1:$LI$1),FALSE)</f>
        <v>968.91615390000004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1210.094679</v>
      </c>
      <c r="H10" s="347">
        <f>VLOOKUP($E10,Hybrid!$1:$1048576,MATCH(DATE(H$2,1,1),Hybrid!$A$1:$LI$1),FALSE)</f>
        <v>1181.6629150000001</v>
      </c>
      <c r="I10" s="347">
        <f>VLOOKUP($E10,Hybrid!$1:$1048576,MATCH(DATE(I$2,1,1),Hybrid!$A$1:$LI$1),FALSE)</f>
        <v>1156.1765829999999</v>
      </c>
      <c r="J10" s="347">
        <f>VLOOKUP($E10,Hybrid!$1:$1048576,MATCH(DATE(J$2,1,1),Hybrid!$A$1:$LI$1),FALSE)</f>
        <v>1132.2236290000001</v>
      </c>
      <c r="K10" s="347">
        <f>VLOOKUP($E10,Hybrid!$1:$1048576,MATCH(DATE(K$2,1,1),Hybrid!$A$1:$LI$1),FALSE)</f>
        <v>1108.915759</v>
      </c>
      <c r="L10" s="347">
        <f>VLOOKUP($E10,Hybrid!$1:$1048576,MATCH(DATE(L$2,1,1),Hybrid!$A$1:$LI$1),FALSE)</f>
        <v>1085.6095720000001</v>
      </c>
      <c r="M10" s="347">
        <f>VLOOKUP($E10,Hybrid!$1:$1048576,MATCH(DATE(M$2,1,1),Hybrid!$A$1:$LI$1),FALSE)</f>
        <v>1061.987654</v>
      </c>
      <c r="N10" s="347">
        <f>VLOOKUP($E10,Hybrid!$1:$1048576,MATCH(DATE(N$2,1,1),Hybrid!$A$1:$LI$1),FALSE)</f>
        <v>1037.870721</v>
      </c>
      <c r="O10" s="347">
        <f>VLOOKUP($E10,Hybrid!$1:$1048576,MATCH(DATE(O$2,1,1),Hybrid!$A$1:$LI$1),FALSE)</f>
        <v>1013.168163</v>
      </c>
      <c r="P10" s="347">
        <f>VLOOKUP($E10,Hybrid!$1:$1048576,MATCH(DATE(P$2,1,1),Hybrid!$A$1:$LI$1),FALSE)</f>
        <v>987.97472070000003</v>
      </c>
      <c r="Q10" s="347">
        <f>VLOOKUP($E10,Hybrid!$1:$1048576,MATCH(DATE(Q$2,1,1),Hybrid!$A$1:$LI$1),FALSE)</f>
        <v>962.14229850000004</v>
      </c>
      <c r="R10" s="347">
        <f>VLOOKUP($E10,Hybrid!$1:$1048576,MATCH(DATE(R$2,1,1),Hybrid!$A$1:$LI$1),FALSE)</f>
        <v>935.70349940000006</v>
      </c>
      <c r="S10" s="347">
        <f>VLOOKUP($E10,Hybrid!$1:$1048576,MATCH(DATE(S$2,1,1),Hybrid!$A$1:$LI$1),FALSE)</f>
        <v>908.71229770000002</v>
      </c>
      <c r="T10" s="347">
        <f>VLOOKUP($E10,Hybrid!$1:$1048576,MATCH(DATE(T$2,1,1),Hybrid!$A$1:$LI$1),FALSE)</f>
        <v>881.23927319999996</v>
      </c>
      <c r="U10" s="347">
        <f>VLOOKUP($E10,Hybrid!$1:$1048576,MATCH(DATE(U$2,1,1),Hybrid!$A$1:$LI$1),FALSE)</f>
        <v>853.36662950000004</v>
      </c>
      <c r="V10" s="347">
        <f>VLOOKUP($E10,Hybrid!$1:$1048576,MATCH(DATE(V$2,1,1),Hybrid!$A$1:$LI$1),FALSE)</f>
        <v>825.1817274</v>
      </c>
      <c r="W10" s="347">
        <f>VLOOKUP($E10,Hybrid!$1:$1048576,MATCH(DATE(W$2,1,1),Hybrid!$A$1:$LI$1),FALSE)</f>
        <v>796.77804930000002</v>
      </c>
      <c r="X10" s="347">
        <f>VLOOKUP($E10,Hybrid!$1:$1048576,MATCH(DATE(X$2,1,1),Hybrid!$A$1:$LI$1),FALSE)</f>
        <v>768.25133900000003</v>
      </c>
      <c r="Y10" s="347">
        <f>VLOOKUP($E10,Hybrid!$1:$1048576,MATCH(DATE(Y$2,1,1),Hybrid!$A$1:$LI$1),FALSE)</f>
        <v>739.69669320000003</v>
      </c>
      <c r="Z10" s="347">
        <f>VLOOKUP($E10,Hybrid!$1:$1048576,MATCH(DATE(Z$2,1,1),Hybrid!$A$1:$LI$1),FALSE)</f>
        <v>711.16172779999999</v>
      </c>
      <c r="AA10" s="347">
        <f>VLOOKUP($E10,Hybrid!$1:$1048576,MATCH(DATE(AA$2,1,1),Hybrid!$A$1:$LI$1),FALSE)</f>
        <v>682.79043330000002</v>
      </c>
      <c r="AB10" s="347">
        <f>VLOOKUP($E10,Hybrid!$1:$1048576,MATCH(DATE(AB$2,1,1),Hybrid!$A$1:$LI$1),FALSE)</f>
        <v>654.66638369999998</v>
      </c>
      <c r="AC10" s="347">
        <f>VLOOKUP($E10,Hybrid!$1:$1048576,MATCH(DATE(AC$2,1,1),Hybrid!$A$1:$LI$1),FALSE)</f>
        <v>626.8675561</v>
      </c>
      <c r="AD10" s="347">
        <f>VLOOKUP($E10,Hybrid!$1:$1048576,MATCH(DATE(AD$2,1,1),Hybrid!$A$1:$LI$1),FALSE)</f>
        <v>599.46547390000001</v>
      </c>
      <c r="AE10" s="347">
        <f>VLOOKUP($E10,Hybrid!$1:$1048576,MATCH(DATE(AE$2,1,1),Hybrid!$A$1:$LI$1),FALSE)</f>
        <v>572.44253739999999</v>
      </c>
      <c r="AF10" s="347">
        <f>VLOOKUP($E10,Hybrid!$1:$1048576,MATCH(DATE(AF$2,1,1),Hybrid!$A$1:$LI$1),FALSE)</f>
        <v>545.92527659999996</v>
      </c>
      <c r="AG10" s="347">
        <f>VLOOKUP($E10,Hybrid!$1:$1048576,MATCH(DATE(AG$2,1,1),Hybrid!$A$1:$LI$1),FALSE)</f>
        <v>519.97674170000005</v>
      </c>
      <c r="AH10" s="347">
        <f>VLOOKUP($E10,Hybrid!$1:$1048576,MATCH(DATE(AH$2,1,1),Hybrid!$A$1:$LI$1),FALSE)</f>
        <v>494.65178500000002</v>
      </c>
      <c r="AI10" s="347">
        <f>VLOOKUP($E10,Hybrid!$1:$1048576,MATCH(DATE(AI$2,1,1),Hybrid!$A$1:$LI$1),FALSE)</f>
        <v>469.99661129999998</v>
      </c>
      <c r="AJ10" s="347">
        <f>VLOOKUP($E10,Hybrid!$1:$1048576,MATCH(DATE(AJ$2,1,1),Hybrid!$A$1:$LI$1),FALSE)</f>
        <v>446.04914000000002</v>
      </c>
      <c r="AK10" s="347">
        <f>VLOOKUP($E10,Hybrid!$1:$1048576,MATCH(DATE(AK$2,1,1),Hybrid!$A$1:$LI$1),FALSE)</f>
        <v>422.83977379999999</v>
      </c>
      <c r="AL10" s="347">
        <f>VLOOKUP($E10,Hybrid!$1:$1048576,MATCH(DATE(AL$2,1,1),Hybrid!$A$1:$LI$1),FALSE)</f>
        <v>400.39185570000001</v>
      </c>
      <c r="AM10" s="347">
        <f>VLOOKUP($E10,Hybrid!$1:$1048576,MATCH(DATE(AM$2,1,1),Hybrid!$A$1:$LI$1),FALSE)</f>
        <v>378.72245729999997</v>
      </c>
      <c r="AN10" s="347">
        <f>VLOOKUP($E10,Hybrid!$1:$1048576,MATCH(DATE(AN$2,1,1),Hybrid!$A$1:$LI$1),FALSE)</f>
        <v>357.84313300000002</v>
      </c>
      <c r="AO10" s="347">
        <f>VLOOKUP($E10,Hybrid!$1:$1048576,MATCH(DATE(AO$2,1,1),Hybrid!$A$1:$LI$1),FALSE)</f>
        <v>337.76057850000001</v>
      </c>
      <c r="AP10" s="347">
        <f>VLOOKUP($E10,Hybrid!$1:$1048576,MATCH(DATE(AP$2,1,1),Hybrid!$A$1:$LI$1),FALSE)</f>
        <v>318.47166670000001</v>
      </c>
      <c r="AQ10" s="347">
        <f>VLOOKUP($E10,Hybrid!$1:$1048576,MATCH(DATE(AQ$2,1,1),Hybrid!$A$1:$LI$1),FALSE)</f>
        <v>299.97750819999999</v>
      </c>
      <c r="AR10" s="347">
        <f>VLOOKUP($E10,Hybrid!$1:$1048576,MATCH(DATE(AR$2,1,1),Hybrid!$A$1:$LI$1),FALSE)</f>
        <v>282.27505910000002</v>
      </c>
      <c r="AS10" s="347">
        <f>VLOOKUP($E10,Hybrid!$1:$1048576,MATCH(DATE(AS$2,1,1),Hybrid!$A$1:$LI$1),FALSE)</f>
        <v>265.35780629999999</v>
      </c>
      <c r="AT10" s="347">
        <f>VLOOKUP($E10,Hybrid!$1:$1048576,MATCH(DATE(AT$2,1,1),Hybrid!$A$1:$LI$1),FALSE)</f>
        <v>249.2162132</v>
      </c>
      <c r="AU10" s="347">
        <f>VLOOKUP($E10,Hybrid!$1:$1048576,MATCH(DATE(AU$2,1,1),Hybrid!$A$1:$LI$1),FALSE)</f>
        <v>233.83814889999999</v>
      </c>
      <c r="AV10" s="347">
        <f>VLOOKUP($E10,Hybrid!$1:$1048576,MATCH(DATE(AV$2,1,1),Hybrid!$A$1:$LI$1),FALSE)</f>
        <v>219.20909750000001</v>
      </c>
      <c r="AW10" s="347">
        <f>VLOOKUP($E10,Hybrid!$1:$1048576,MATCH(DATE(AW$2,1,1),Hybrid!$A$1:$LI$1),FALSE)</f>
        <v>205.31390289999999</v>
      </c>
      <c r="AX10" s="347">
        <f>VLOOKUP($E10,Hybrid!$1:$1048576,MATCH(DATE(AX$2,1,1),Hybrid!$A$1:$LI$1),FALSE)</f>
        <v>192.13724529999999</v>
      </c>
      <c r="AY10" s="347">
        <f>VLOOKUP($E10,Hybrid!$1:$1048576,MATCH(DATE(AY$2,1,1),Hybrid!$A$1:$LI$1),FALSE)</f>
        <v>179.66012499999999</v>
      </c>
      <c r="AZ10" s="347">
        <f>VLOOKUP($E10,Hybrid!$1:$1048576,MATCH(DATE(AZ$2,1,1),Hybrid!$A$1:$LI$1),FALSE)</f>
        <v>167.86135239999999</v>
      </c>
      <c r="BA10" s="347">
        <f>VLOOKUP($E10,Hybrid!$1:$1048576,MATCH(DATE(BA$2,1,1),Hybrid!$A$1:$LI$1),FALSE)</f>
        <v>156.71780229999999</v>
      </c>
      <c r="BB10" s="347">
        <f>VLOOKUP($E10,Hybrid!$1:$1048576,MATCH(DATE(BB$2,1,1),Hybrid!$A$1:$LI$1),FALSE)</f>
        <v>146.20541499999999</v>
      </c>
      <c r="BC10" s="347">
        <f>VLOOKUP($E10,Hybrid!$1:$1048576,MATCH(DATE(BC$2,1,1),Hybrid!$A$1:$LI$1),FALSE)</f>
        <v>136.29972609999999</v>
      </c>
      <c r="BD10" s="347">
        <f>VLOOKUP($E10,Hybrid!$1:$1048576,MATCH(DATE(BD$2,1,1),Hybrid!$A$1:$LI$1),FALSE)</f>
        <v>126.9761501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2182.5009140000002</v>
      </c>
      <c r="H11" s="347">
        <f>VLOOKUP($E11,Hybrid!$1:$1048576,MATCH(DATE(H$2,1,1),Hybrid!$A$1:$LI$1),FALSE)</f>
        <v>2132.198073</v>
      </c>
      <c r="I11" s="347">
        <f>VLOOKUP($E11,Hybrid!$1:$1048576,MATCH(DATE(I$2,1,1),Hybrid!$A$1:$LI$1),FALSE)</f>
        <v>2084.3736939999999</v>
      </c>
      <c r="J11" s="347">
        <f>VLOOKUP($E11,Hybrid!$1:$1048576,MATCH(DATE(J$2,1,1),Hybrid!$A$1:$LI$1),FALSE)</f>
        <v>2036.4505300000001</v>
      </c>
      <c r="K11" s="347">
        <f>VLOOKUP($E11,Hybrid!$1:$1048576,MATCH(DATE(K$2,1,1),Hybrid!$A$1:$LI$1),FALSE)</f>
        <v>1987.0059450000001</v>
      </c>
      <c r="L11" s="347">
        <f>VLOOKUP($E11,Hybrid!$1:$1048576,MATCH(DATE(L$2,1,1),Hybrid!$A$1:$LI$1),FALSE)</f>
        <v>1935.199875</v>
      </c>
      <c r="M11" s="347">
        <f>VLOOKUP($E11,Hybrid!$1:$1048576,MATCH(DATE(M$2,1,1),Hybrid!$A$1:$LI$1),FALSE)</f>
        <v>1880.8377700000001</v>
      </c>
      <c r="N11" s="347">
        <f>VLOOKUP($E11,Hybrid!$1:$1048576,MATCH(DATE(N$2,1,1),Hybrid!$A$1:$LI$1),FALSE)</f>
        <v>1823.9988539999999</v>
      </c>
      <c r="O11" s="347">
        <f>VLOOKUP($E11,Hybrid!$1:$1048576,MATCH(DATE(O$2,1,1),Hybrid!$A$1:$LI$1),FALSE)</f>
        <v>1764.9209940000001</v>
      </c>
      <c r="P11" s="347">
        <f>VLOOKUP($E11,Hybrid!$1:$1048576,MATCH(DATE(P$2,1,1),Hybrid!$A$1:$LI$1),FALSE)</f>
        <v>1704.108592</v>
      </c>
      <c r="Q11" s="347">
        <f>VLOOKUP($E11,Hybrid!$1:$1048576,MATCH(DATE(Q$2,1,1),Hybrid!$A$1:$LI$1),FALSE)</f>
        <v>1641.7037</v>
      </c>
      <c r="R11" s="347">
        <f>VLOOKUP($E11,Hybrid!$1:$1048576,MATCH(DATE(R$2,1,1),Hybrid!$A$1:$LI$1),FALSE)</f>
        <v>1578.0968969999999</v>
      </c>
      <c r="S11" s="347">
        <f>VLOOKUP($E11,Hybrid!$1:$1048576,MATCH(DATE(S$2,1,1),Hybrid!$A$1:$LI$1),FALSE)</f>
        <v>1513.684215</v>
      </c>
      <c r="T11" s="347">
        <f>VLOOKUP($E11,Hybrid!$1:$1048576,MATCH(DATE(T$2,1,1),Hybrid!$A$1:$LI$1),FALSE)</f>
        <v>1448.8551950000001</v>
      </c>
      <c r="U11" s="347">
        <f>VLOOKUP($E11,Hybrid!$1:$1048576,MATCH(DATE(U$2,1,1),Hybrid!$A$1:$LI$1),FALSE)</f>
        <v>1383.983115</v>
      </c>
      <c r="V11" s="347">
        <f>VLOOKUP($E11,Hybrid!$1:$1048576,MATCH(DATE(V$2,1,1),Hybrid!$A$1:$LI$1),FALSE)</f>
        <v>1319.4156190000001</v>
      </c>
      <c r="W11" s="347">
        <f>VLOOKUP($E11,Hybrid!$1:$1048576,MATCH(DATE(W$2,1,1),Hybrid!$A$1:$LI$1),FALSE)</f>
        <v>1255.4751269999999</v>
      </c>
      <c r="X11" s="347">
        <f>VLOOKUP($E11,Hybrid!$1:$1048576,MATCH(DATE(X$2,1,1),Hybrid!$A$1:$LI$1),FALSE)</f>
        <v>1192.454258</v>
      </c>
      <c r="Y11" s="347">
        <f>VLOOKUP($E11,Hybrid!$1:$1048576,MATCH(DATE(Y$2,1,1),Hybrid!$A$1:$LI$1),FALSE)</f>
        <v>1130.6132230000001</v>
      </c>
      <c r="Z11" s="347">
        <f>VLOOKUP($E11,Hybrid!$1:$1048576,MATCH(DATE(Z$2,1,1),Hybrid!$A$1:$LI$1),FALSE)</f>
        <v>1070.137209</v>
      </c>
      <c r="AA11" s="347">
        <f>VLOOKUP($E11,Hybrid!$1:$1048576,MATCH(DATE(AA$2,1,1),Hybrid!$A$1:$LI$1),FALSE)</f>
        <v>1011.274956</v>
      </c>
      <c r="AB11" s="347">
        <f>VLOOKUP($E11,Hybrid!$1:$1048576,MATCH(DATE(AB$2,1,1),Hybrid!$A$1:$LI$1),FALSE)</f>
        <v>954.18756259999998</v>
      </c>
      <c r="AC11" s="347">
        <f>VLOOKUP($E11,Hybrid!$1:$1048576,MATCH(DATE(AC$2,1,1),Hybrid!$A$1:$LI$1),FALSE)</f>
        <v>899.00560889999997</v>
      </c>
      <c r="AD11" s="347">
        <f>VLOOKUP($E11,Hybrid!$1:$1048576,MATCH(DATE(AD$2,1,1),Hybrid!$A$1:$LI$1),FALSE)</f>
        <v>845.8310937</v>
      </c>
      <c r="AE11" s="347">
        <f>VLOOKUP($E11,Hybrid!$1:$1048576,MATCH(DATE(AE$2,1,1),Hybrid!$A$1:$LI$1),FALSE)</f>
        <v>794.67934330000003</v>
      </c>
      <c r="AF11" s="347">
        <f>VLOOKUP($E11,Hybrid!$1:$1048576,MATCH(DATE(AF$2,1,1),Hybrid!$A$1:$LI$1),FALSE)</f>
        <v>745.6585255</v>
      </c>
      <c r="AG11" s="347">
        <f>VLOOKUP($E11,Hybrid!$1:$1048576,MATCH(DATE(AG$2,1,1),Hybrid!$A$1:$LI$1),FALSE)</f>
        <v>698.80855759999997</v>
      </c>
      <c r="AH11" s="347">
        <f>VLOOKUP($E11,Hybrid!$1:$1048576,MATCH(DATE(AH$2,1,1),Hybrid!$A$1:$LI$1),FALSE)</f>
        <v>654.14729450000004</v>
      </c>
      <c r="AI11" s="347">
        <f>VLOOKUP($E11,Hybrid!$1:$1048576,MATCH(DATE(AI$2,1,1),Hybrid!$A$1:$LI$1),FALSE)</f>
        <v>611.67300560000001</v>
      </c>
      <c r="AJ11" s="347">
        <f>VLOOKUP($E11,Hybrid!$1:$1048576,MATCH(DATE(AJ$2,1,1),Hybrid!$A$1:$LI$1),FALSE)</f>
        <v>571.36717920000001</v>
      </c>
      <c r="AK11" s="347">
        <f>VLOOKUP($E11,Hybrid!$1:$1048576,MATCH(DATE(AK$2,1,1),Hybrid!$A$1:$LI$1),FALSE)</f>
        <v>533.19726990000004</v>
      </c>
      <c r="AL11" s="347">
        <f>VLOOKUP($E11,Hybrid!$1:$1048576,MATCH(DATE(AL$2,1,1),Hybrid!$A$1:$LI$1),FALSE)</f>
        <v>497.1189814</v>
      </c>
      <c r="AM11" s="347">
        <f>VLOOKUP($E11,Hybrid!$1:$1048576,MATCH(DATE(AM$2,1,1),Hybrid!$A$1:$LI$1),FALSE)</f>
        <v>463.07848810000002</v>
      </c>
      <c r="AN11" s="347">
        <f>VLOOKUP($E11,Hybrid!$1:$1048576,MATCH(DATE(AN$2,1,1),Hybrid!$A$1:$LI$1),FALSE)</f>
        <v>431.01440170000001</v>
      </c>
      <c r="AO11" s="347">
        <f>VLOOKUP($E11,Hybrid!$1:$1048576,MATCH(DATE(AO$2,1,1),Hybrid!$A$1:$LI$1),FALSE)</f>
        <v>400.85947019999998</v>
      </c>
      <c r="AP11" s="347">
        <f>VLOOKUP($E11,Hybrid!$1:$1048576,MATCH(DATE(AP$2,1,1),Hybrid!$A$1:$LI$1),FALSE)</f>
        <v>372.53982280000002</v>
      </c>
      <c r="AQ11" s="347">
        <f>VLOOKUP($E11,Hybrid!$1:$1048576,MATCH(DATE(AQ$2,1,1),Hybrid!$A$1:$LI$1),FALSE)</f>
        <v>345.98199240000002</v>
      </c>
      <c r="AR11" s="347">
        <f>VLOOKUP($E11,Hybrid!$1:$1048576,MATCH(DATE(AR$2,1,1),Hybrid!$A$1:$LI$1),FALSE)</f>
        <v>321.10991910000001</v>
      </c>
      <c r="AS11" s="347">
        <f>VLOOKUP($E11,Hybrid!$1:$1048576,MATCH(DATE(AS$2,1,1),Hybrid!$A$1:$LI$1),FALSE)</f>
        <v>297.84605859999999</v>
      </c>
      <c r="AT11" s="347">
        <f>VLOOKUP($E11,Hybrid!$1:$1048576,MATCH(DATE(AT$2,1,1),Hybrid!$A$1:$LI$1),FALSE)</f>
        <v>276.11227439999999</v>
      </c>
      <c r="AU11" s="347">
        <f>VLOOKUP($E11,Hybrid!$1:$1048576,MATCH(DATE(AU$2,1,1),Hybrid!$A$1:$LI$1),FALSE)</f>
        <v>255.83060180000001</v>
      </c>
      <c r="AV11" s="347">
        <f>VLOOKUP($E11,Hybrid!$1:$1048576,MATCH(DATE(AV$2,1,1),Hybrid!$A$1:$LI$1),FALSE)</f>
        <v>236.92382900000001</v>
      </c>
      <c r="AW11" s="347">
        <f>VLOOKUP($E11,Hybrid!$1:$1048576,MATCH(DATE(AW$2,1,1),Hybrid!$A$1:$LI$1),FALSE)</f>
        <v>219.3165339</v>
      </c>
      <c r="AX11" s="347">
        <f>VLOOKUP($E11,Hybrid!$1:$1048576,MATCH(DATE(AX$2,1,1),Hybrid!$A$1:$LI$1),FALSE)</f>
        <v>202.93548290000001</v>
      </c>
      <c r="AY11" s="347">
        <f>VLOOKUP($E11,Hybrid!$1:$1048576,MATCH(DATE(AY$2,1,1),Hybrid!$A$1:$LI$1),FALSE)</f>
        <v>187.70867519999999</v>
      </c>
      <c r="AZ11" s="347">
        <f>VLOOKUP($E11,Hybrid!$1:$1048576,MATCH(DATE(AZ$2,1,1),Hybrid!$A$1:$LI$1),FALSE)</f>
        <v>173.56602789999999</v>
      </c>
      <c r="BA11" s="347">
        <f>VLOOKUP($E11,Hybrid!$1:$1048576,MATCH(DATE(BA$2,1,1),Hybrid!$A$1:$LI$1),FALSE)</f>
        <v>160.43972880000001</v>
      </c>
      <c r="BB11" s="347">
        <f>VLOOKUP($E11,Hybrid!$1:$1048576,MATCH(DATE(BB$2,1,1),Hybrid!$A$1:$LI$1),FALSE)</f>
        <v>148.26467360000001</v>
      </c>
      <c r="BC11" s="347">
        <f>VLOOKUP($E11,Hybrid!$1:$1048576,MATCH(DATE(BC$2,1,1),Hybrid!$A$1:$LI$1),FALSE)</f>
        <v>136.97869510000001</v>
      </c>
      <c r="BD11" s="347">
        <f>VLOOKUP($E11,Hybrid!$1:$1048576,MATCH(DATE(BD$2,1,1),Hybrid!$A$1:$LI$1),FALSE)</f>
        <v>126.522661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62.08618147</v>
      </c>
      <c r="H12" s="329">
        <f>VLOOKUP($E12,Hybrid!$1:$1048576,MATCH(DATE(H$2,1,1),Hybrid!$A$1:$LI$1),FALSE)</f>
        <v>80.003680000000003</v>
      </c>
      <c r="I12" s="329">
        <f>VLOOKUP($E12,Hybrid!$1:$1048576,MATCH(DATE(I$2,1,1),Hybrid!$A$1:$LI$1),FALSE)</f>
        <v>98.132537729999996</v>
      </c>
      <c r="J12" s="329">
        <f>VLOOKUP($E12,Hybrid!$1:$1048576,MATCH(DATE(J$2,1,1),Hybrid!$A$1:$LI$1),FALSE)</f>
        <v>116.2414481</v>
      </c>
      <c r="K12" s="329">
        <f>VLOOKUP($E12,Hybrid!$1:$1048576,MATCH(DATE(K$2,1,1),Hybrid!$A$1:$LI$1),FALSE)</f>
        <v>134.1958644</v>
      </c>
      <c r="L12" s="329">
        <f>VLOOKUP($E12,Hybrid!$1:$1048576,MATCH(DATE(L$2,1,1),Hybrid!$A$1:$LI$1),FALSE)</f>
        <v>151.88085559999999</v>
      </c>
      <c r="M12" s="329">
        <f>VLOOKUP($E12,Hybrid!$1:$1048576,MATCH(DATE(M$2,1,1),Hybrid!$A$1:$LI$1),FALSE)</f>
        <v>169.24484290000001</v>
      </c>
      <c r="N12" s="329">
        <f>VLOOKUP($E12,Hybrid!$1:$1048576,MATCH(DATE(N$2,1,1),Hybrid!$A$1:$LI$1),FALSE)</f>
        <v>186.25106969999999</v>
      </c>
      <c r="O12" s="329">
        <f>VLOOKUP($E12,Hybrid!$1:$1048576,MATCH(DATE(O$2,1,1),Hybrid!$A$1:$LI$1),FALSE)</f>
        <v>202.8705396</v>
      </c>
      <c r="P12" s="329">
        <f>VLOOKUP($E12,Hybrid!$1:$1048576,MATCH(DATE(P$2,1,1),Hybrid!$A$1:$LI$1),FALSE)</f>
        <v>219.1380058</v>
      </c>
      <c r="Q12" s="329">
        <f>VLOOKUP($E12,Hybrid!$1:$1048576,MATCH(DATE(Q$2,1,1),Hybrid!$A$1:$LI$1),FALSE)</f>
        <v>234.96677070000001</v>
      </c>
      <c r="R12" s="329">
        <f>VLOOKUP($E12,Hybrid!$1:$1048576,MATCH(DATE(R$2,1,1),Hybrid!$A$1:$LI$1),FALSE)</f>
        <v>250.33156719999999</v>
      </c>
      <c r="S12" s="329">
        <f>VLOOKUP($E12,Hybrid!$1:$1048576,MATCH(DATE(S$2,1,1),Hybrid!$A$1:$LI$1),FALSE)</f>
        <v>265.2068122</v>
      </c>
      <c r="T12" s="329">
        <f>VLOOKUP($E12,Hybrid!$1:$1048576,MATCH(DATE(T$2,1,1),Hybrid!$A$1:$LI$1),FALSE)</f>
        <v>279.56757640000001</v>
      </c>
      <c r="U12" s="329">
        <f>VLOOKUP($E12,Hybrid!$1:$1048576,MATCH(DATE(U$2,1,1),Hybrid!$A$1:$LI$1),FALSE)</f>
        <v>293.38943210000002</v>
      </c>
      <c r="V12" s="329">
        <f>VLOOKUP($E12,Hybrid!$1:$1048576,MATCH(DATE(V$2,1,1),Hybrid!$A$1:$LI$1),FALSE)</f>
        <v>306.6459107</v>
      </c>
      <c r="W12" s="329">
        <f>VLOOKUP($E12,Hybrid!$1:$1048576,MATCH(DATE(W$2,1,1),Hybrid!$A$1:$LI$1),FALSE)</f>
        <v>319.31026270000001</v>
      </c>
      <c r="X12" s="329">
        <f>VLOOKUP($E12,Hybrid!$1:$1048576,MATCH(DATE(X$2,1,1),Hybrid!$A$1:$LI$1),FALSE)</f>
        <v>331.35499170000003</v>
      </c>
      <c r="Y12" s="329">
        <f>VLOOKUP($E12,Hybrid!$1:$1048576,MATCH(DATE(Y$2,1,1),Hybrid!$A$1:$LI$1),FALSE)</f>
        <v>342.75138750000002</v>
      </c>
      <c r="Z12" s="329">
        <f>VLOOKUP($E12,Hybrid!$1:$1048576,MATCH(DATE(Z$2,1,1),Hybrid!$A$1:$LI$1),FALSE)</f>
        <v>353.43007119999999</v>
      </c>
      <c r="AA12" s="329">
        <f>VLOOKUP($E12,Hybrid!$1:$1048576,MATCH(DATE(AA$2,1,1),Hybrid!$A$1:$LI$1),FALSE)</f>
        <v>363.40081129999999</v>
      </c>
      <c r="AB12" s="329">
        <f>VLOOKUP($E12,Hybrid!$1:$1048576,MATCH(DATE(AB$2,1,1),Hybrid!$A$1:$LI$1),FALSE)</f>
        <v>372.63063920000002</v>
      </c>
      <c r="AC12" s="329">
        <f>VLOOKUP($E12,Hybrid!$1:$1048576,MATCH(DATE(AC$2,1,1),Hybrid!$A$1:$LI$1),FALSE)</f>
        <v>381.08479169999998</v>
      </c>
      <c r="AD12" s="329">
        <f>VLOOKUP($E12,Hybrid!$1:$1048576,MATCH(DATE(AD$2,1,1),Hybrid!$A$1:$LI$1),FALSE)</f>
        <v>388.72540520000001</v>
      </c>
      <c r="AE12" s="329">
        <f>VLOOKUP($E12,Hybrid!$1:$1048576,MATCH(DATE(AE$2,1,1),Hybrid!$A$1:$LI$1),FALSE)</f>
        <v>395.4136982</v>
      </c>
      <c r="AF12" s="329">
        <f>VLOOKUP($E12,Hybrid!$1:$1048576,MATCH(DATE(AF$2,1,1),Hybrid!$A$1:$LI$1),FALSE)</f>
        <v>401.16682709999998</v>
      </c>
      <c r="AG12" s="329">
        <f>VLOOKUP($E12,Hybrid!$1:$1048576,MATCH(DATE(AG$2,1,1),Hybrid!$A$1:$LI$1),FALSE)</f>
        <v>405.94467969999999</v>
      </c>
      <c r="AH12" s="329">
        <f>VLOOKUP($E12,Hybrid!$1:$1048576,MATCH(DATE(AH$2,1,1),Hybrid!$A$1:$LI$1),FALSE)</f>
        <v>409.70534739999999</v>
      </c>
      <c r="AI12" s="329">
        <f>VLOOKUP($E12,Hybrid!$1:$1048576,MATCH(DATE(AI$2,1,1),Hybrid!$A$1:$LI$1),FALSE)</f>
        <v>412.40268809999998</v>
      </c>
      <c r="AJ12" s="329">
        <f>VLOOKUP($E12,Hybrid!$1:$1048576,MATCH(DATE(AJ$2,1,1),Hybrid!$A$1:$LI$1),FALSE)</f>
        <v>413.98488309999999</v>
      </c>
      <c r="AK12" s="329">
        <f>VLOOKUP($E12,Hybrid!$1:$1048576,MATCH(DATE(AK$2,1,1),Hybrid!$A$1:$LI$1),FALSE)</f>
        <v>414.3938564</v>
      </c>
      <c r="AL12" s="329">
        <f>VLOOKUP($E12,Hybrid!$1:$1048576,MATCH(DATE(AL$2,1,1),Hybrid!$A$1:$LI$1),FALSE)</f>
        <v>413.56435759999999</v>
      </c>
      <c r="AM12" s="329">
        <f>VLOOKUP($E12,Hybrid!$1:$1048576,MATCH(DATE(AM$2,1,1),Hybrid!$A$1:$LI$1),FALSE)</f>
        <v>411.42338319999999</v>
      </c>
      <c r="AN12" s="329">
        <f>VLOOKUP($E12,Hybrid!$1:$1048576,MATCH(DATE(AN$2,1,1),Hybrid!$A$1:$LI$1),FALSE)</f>
        <v>407.88964429999999</v>
      </c>
      <c r="AO12" s="329">
        <f>VLOOKUP($E12,Hybrid!$1:$1048576,MATCH(DATE(AO$2,1,1),Hybrid!$A$1:$LI$1),FALSE)</f>
        <v>402.87296720000001</v>
      </c>
      <c r="AP12" s="329">
        <f>VLOOKUP($E12,Hybrid!$1:$1048576,MATCH(DATE(AP$2,1,1),Hybrid!$A$1:$LI$1),FALSE)</f>
        <v>396.26672600000001</v>
      </c>
      <c r="AQ12" s="329">
        <f>VLOOKUP($E12,Hybrid!$1:$1048576,MATCH(DATE(AQ$2,1,1),Hybrid!$A$1:$LI$1),FALSE)</f>
        <v>387.96792429999999</v>
      </c>
      <c r="AR12" s="329">
        <f>VLOOKUP($E12,Hybrid!$1:$1048576,MATCH(DATE(AR$2,1,1),Hybrid!$A$1:$LI$1),FALSE)</f>
        <v>377.86297539999998</v>
      </c>
      <c r="AS12" s="329">
        <f>VLOOKUP($E12,Hybrid!$1:$1048576,MATCH(DATE(AS$2,1,1),Hybrid!$A$1:$LI$1),FALSE)</f>
        <v>365.8263973</v>
      </c>
      <c r="AT12" s="329">
        <f>VLOOKUP($E12,Hybrid!$1:$1048576,MATCH(DATE(AT$2,1,1),Hybrid!$A$1:$LI$1),FALSE)</f>
        <v>351.7193082</v>
      </c>
      <c r="AU12" s="329">
        <f>VLOOKUP($E12,Hybrid!$1:$1048576,MATCH(DATE(AU$2,1,1),Hybrid!$A$1:$LI$1),FALSE)</f>
        <v>335.3881763</v>
      </c>
      <c r="AV12" s="329">
        <f>VLOOKUP($E12,Hybrid!$1:$1048576,MATCH(DATE(AV$2,1,1),Hybrid!$A$1:$LI$1),FALSE)</f>
        <v>316.66362729999997</v>
      </c>
      <c r="AW12" s="329">
        <f>VLOOKUP($E12,Hybrid!$1:$1048576,MATCH(DATE(AW$2,1,1),Hybrid!$A$1:$LI$1),FALSE)</f>
        <v>295.35941550000001</v>
      </c>
      <c r="AX12" s="329">
        <f>VLOOKUP($E12,Hybrid!$1:$1048576,MATCH(DATE(AX$2,1,1),Hybrid!$A$1:$LI$1),FALSE)</f>
        <v>271.27432779999998</v>
      </c>
      <c r="AY12" s="329">
        <f>VLOOKUP($E12,Hybrid!$1:$1048576,MATCH(DATE(AY$2,1,1),Hybrid!$A$1:$LI$1),FALSE)</f>
        <v>244.19549620000001</v>
      </c>
      <c r="AZ12" s="329">
        <f>VLOOKUP($E12,Hybrid!$1:$1048576,MATCH(DATE(AZ$2,1,1),Hybrid!$A$1:$LI$1),FALSE)</f>
        <v>213.89269899999999</v>
      </c>
      <c r="BA12" s="329">
        <f>VLOOKUP($E12,Hybrid!$1:$1048576,MATCH(DATE(BA$2,1,1),Hybrid!$A$1:$LI$1),FALSE)</f>
        <v>180.11750929999999</v>
      </c>
      <c r="BB12" s="329">
        <f>VLOOKUP($E12,Hybrid!$1:$1048576,MATCH(DATE(BB$2,1,1),Hybrid!$A$1:$LI$1),FALSE)</f>
        <v>142.596521</v>
      </c>
      <c r="BC12" s="329">
        <f>VLOOKUP($E12,Hybrid!$1:$1048576,MATCH(DATE(BC$2,1,1),Hybrid!$A$1:$LI$1),FALSE)</f>
        <v>101.02648120000001</v>
      </c>
      <c r="BD12" s="329">
        <f>VLOOKUP($E12,Hybrid!$1:$1048576,MATCH(DATE(BD$2,1,1),Hybrid!$A$1:$LI$1),FALSE)</f>
        <v>55.07073218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14.8811046</v>
      </c>
      <c r="H13" s="347">
        <f>VLOOKUP($E13,Hybrid!$1:$1048576,MATCH(DATE(H$2,1,1),Hybrid!$A$1:$LI$1),FALSE)</f>
        <v>20.12572509</v>
      </c>
      <c r="I13" s="347">
        <f>VLOOKUP($E13,Hybrid!$1:$1048576,MATCH(DATE(I$2,1,1),Hybrid!$A$1:$LI$1),FALSE)</f>
        <v>25.477984589999998</v>
      </c>
      <c r="J13" s="347">
        <f>VLOOKUP($E13,Hybrid!$1:$1048576,MATCH(DATE(J$2,1,1),Hybrid!$A$1:$LI$1),FALSE)</f>
        <v>30.878828909999999</v>
      </c>
      <c r="K13" s="347">
        <f>VLOOKUP($E13,Hybrid!$1:$1048576,MATCH(DATE(K$2,1,1),Hybrid!$A$1:$LI$1),FALSE)</f>
        <v>36.294103249999999</v>
      </c>
      <c r="L13" s="347">
        <f>VLOOKUP($E13,Hybrid!$1:$1048576,MATCH(DATE(L$2,1,1),Hybrid!$A$1:$LI$1),FALSE)</f>
        <v>41.692892569999998</v>
      </c>
      <c r="M13" s="347">
        <f>VLOOKUP($E13,Hybrid!$1:$1048576,MATCH(DATE(M$2,1,1),Hybrid!$A$1:$LI$1),FALSE)</f>
        <v>47.061105980000001</v>
      </c>
      <c r="N13" s="347">
        <f>VLOOKUP($E13,Hybrid!$1:$1048576,MATCH(DATE(N$2,1,1),Hybrid!$A$1:$LI$1),FALSE)</f>
        <v>52.387832629999998</v>
      </c>
      <c r="O13" s="347">
        <f>VLOOKUP($E13,Hybrid!$1:$1048576,MATCH(DATE(O$2,1,1),Hybrid!$A$1:$LI$1),FALSE)</f>
        <v>57.663622369999999</v>
      </c>
      <c r="P13" s="347">
        <f>VLOOKUP($E13,Hybrid!$1:$1048576,MATCH(DATE(P$2,1,1),Hybrid!$A$1:$LI$1),FALSE)</f>
        <v>62.89817369</v>
      </c>
      <c r="Q13" s="347">
        <f>VLOOKUP($E13,Hybrid!$1:$1048576,MATCH(DATE(Q$2,1,1),Hybrid!$A$1:$LI$1),FALSE)</f>
        <v>68.063297180000006</v>
      </c>
      <c r="R13" s="347">
        <f>VLOOKUP($E13,Hybrid!$1:$1048576,MATCH(DATE(R$2,1,1),Hybrid!$A$1:$LI$1),FALSE)</f>
        <v>73.149104859999994</v>
      </c>
      <c r="S13" s="347">
        <f>VLOOKUP($E13,Hybrid!$1:$1048576,MATCH(DATE(S$2,1,1),Hybrid!$A$1:$LI$1),FALSE)</f>
        <v>78.145199340000005</v>
      </c>
      <c r="T13" s="347">
        <f>VLOOKUP($E13,Hybrid!$1:$1048576,MATCH(DATE(T$2,1,1),Hybrid!$A$1:$LI$1),FALSE)</f>
        <v>83.041052629999996</v>
      </c>
      <c r="U13" s="347">
        <f>VLOOKUP($E13,Hybrid!$1:$1048576,MATCH(DATE(U$2,1,1),Hybrid!$A$1:$LI$1),FALSE)</f>
        <v>87.826007700000005</v>
      </c>
      <c r="V13" s="347">
        <f>VLOOKUP($E13,Hybrid!$1:$1048576,MATCH(DATE(V$2,1,1),Hybrid!$A$1:$LI$1),FALSE)</f>
        <v>92.488473880000001</v>
      </c>
      <c r="W13" s="347">
        <f>VLOOKUP($E13,Hybrid!$1:$1048576,MATCH(DATE(W$2,1,1),Hybrid!$A$1:$LI$1),FALSE)</f>
        <v>97.016507950000005</v>
      </c>
      <c r="X13" s="347">
        <f>VLOOKUP($E13,Hybrid!$1:$1048576,MATCH(DATE(X$2,1,1),Hybrid!$A$1:$LI$1),FALSE)</f>
        <v>101.3976787</v>
      </c>
      <c r="Y13" s="347">
        <f>VLOOKUP($E13,Hybrid!$1:$1048576,MATCH(DATE(Y$2,1,1),Hybrid!$A$1:$LI$1),FALSE)</f>
        <v>105.618926</v>
      </c>
      <c r="Z13" s="347">
        <f>VLOOKUP($E13,Hybrid!$1:$1048576,MATCH(DATE(Z$2,1,1),Hybrid!$A$1:$LI$1),FALSE)</f>
        <v>109.6531566</v>
      </c>
      <c r="AA13" s="347">
        <f>VLOOKUP($E13,Hybrid!$1:$1048576,MATCH(DATE(AA$2,1,1),Hybrid!$A$1:$LI$1),FALSE)</f>
        <v>113.499762</v>
      </c>
      <c r="AB13" s="347">
        <f>VLOOKUP($E13,Hybrid!$1:$1048576,MATCH(DATE(AB$2,1,1),Hybrid!$A$1:$LI$1),FALSE)</f>
        <v>117.1436191</v>
      </c>
      <c r="AC13" s="347">
        <f>VLOOKUP($E13,Hybrid!$1:$1048576,MATCH(DATE(AC$2,1,1),Hybrid!$A$1:$LI$1),FALSE)</f>
        <v>120.5688009</v>
      </c>
      <c r="AD13" s="347">
        <f>VLOOKUP($E13,Hybrid!$1:$1048576,MATCH(DATE(AD$2,1,1),Hybrid!$A$1:$LI$1),FALSE)</f>
        <v>123.75809270000001</v>
      </c>
      <c r="AE13" s="347">
        <f>VLOOKUP($E13,Hybrid!$1:$1048576,MATCH(DATE(AE$2,1,1),Hybrid!$A$1:$LI$1),FALSE)</f>
        <v>126.6582985</v>
      </c>
      <c r="AF13" s="347">
        <f>VLOOKUP($E13,Hybrid!$1:$1048576,MATCH(DATE(AF$2,1,1),Hybrid!$A$1:$LI$1),FALSE)</f>
        <v>129.27055369999999</v>
      </c>
      <c r="AG13" s="347">
        <f>VLOOKUP($E13,Hybrid!$1:$1048576,MATCH(DATE(AG$2,1,1),Hybrid!$A$1:$LI$1),FALSE)</f>
        <v>131.57576270000001</v>
      </c>
      <c r="AH13" s="347">
        <f>VLOOKUP($E13,Hybrid!$1:$1048576,MATCH(DATE(AH$2,1,1),Hybrid!$A$1:$LI$1),FALSE)</f>
        <v>133.55399850000001</v>
      </c>
      <c r="AI13" s="347">
        <f>VLOOKUP($E13,Hybrid!$1:$1048576,MATCH(DATE(AI$2,1,1),Hybrid!$A$1:$LI$1),FALSE)</f>
        <v>135.18358029999999</v>
      </c>
      <c r="AJ13" s="347">
        <f>VLOOKUP($E13,Hybrid!$1:$1048576,MATCH(DATE(AJ$2,1,1),Hybrid!$A$1:$LI$1),FALSE)</f>
        <v>136.44048739999999</v>
      </c>
      <c r="AK13" s="347">
        <f>VLOOKUP($E13,Hybrid!$1:$1048576,MATCH(DATE(AK$2,1,1),Hybrid!$A$1:$LI$1),FALSE)</f>
        <v>137.29807729999999</v>
      </c>
      <c r="AL13" s="347">
        <f>VLOOKUP($E13,Hybrid!$1:$1048576,MATCH(DATE(AL$2,1,1),Hybrid!$A$1:$LI$1),FALSE)</f>
        <v>137.7266735</v>
      </c>
      <c r="AM13" s="347">
        <f>VLOOKUP($E13,Hybrid!$1:$1048576,MATCH(DATE(AM$2,1,1),Hybrid!$A$1:$LI$1),FALSE)</f>
        <v>137.69327229999999</v>
      </c>
      <c r="AN13" s="347">
        <f>VLOOKUP($E13,Hybrid!$1:$1048576,MATCH(DATE(AN$2,1,1),Hybrid!$A$1:$LI$1),FALSE)</f>
        <v>137.16125690000001</v>
      </c>
      <c r="AO13" s="347">
        <f>VLOOKUP($E13,Hybrid!$1:$1048576,MATCH(DATE(AO$2,1,1),Hybrid!$A$1:$LI$1),FALSE)</f>
        <v>136.0900772</v>
      </c>
      <c r="AP13" s="347">
        <f>VLOOKUP($E13,Hybrid!$1:$1048576,MATCH(DATE(AP$2,1,1),Hybrid!$A$1:$LI$1),FALSE)</f>
        <v>134.43210149999999</v>
      </c>
      <c r="AQ13" s="347">
        <f>VLOOKUP($E13,Hybrid!$1:$1048576,MATCH(DATE(AQ$2,1,1),Hybrid!$A$1:$LI$1),FALSE)</f>
        <v>132.1403765</v>
      </c>
      <c r="AR13" s="347">
        <f>VLOOKUP($E13,Hybrid!$1:$1048576,MATCH(DATE(AR$2,1,1),Hybrid!$A$1:$LI$1),FALSE)</f>
        <v>129.16308470000001</v>
      </c>
      <c r="AS13" s="347">
        <f>VLOOKUP($E13,Hybrid!$1:$1048576,MATCH(DATE(AS$2,1,1),Hybrid!$A$1:$LI$1),FALSE)</f>
        <v>125.442933</v>
      </c>
      <c r="AT13" s="347">
        <f>VLOOKUP($E13,Hybrid!$1:$1048576,MATCH(DATE(AT$2,1,1),Hybrid!$A$1:$LI$1),FALSE)</f>
        <v>120.9164289</v>
      </c>
      <c r="AU13" s="347">
        <f>VLOOKUP($E13,Hybrid!$1:$1048576,MATCH(DATE(AU$2,1,1),Hybrid!$A$1:$LI$1),FALSE)</f>
        <v>115.513233</v>
      </c>
      <c r="AV13" s="347">
        <f>VLOOKUP($E13,Hybrid!$1:$1048576,MATCH(DATE(AV$2,1,1),Hybrid!$A$1:$LI$1),FALSE)</f>
        <v>109.1555049</v>
      </c>
      <c r="AW13" s="347">
        <f>VLOOKUP($E13,Hybrid!$1:$1048576,MATCH(DATE(AW$2,1,1),Hybrid!$A$1:$LI$1),FALSE)</f>
        <v>101.7573457</v>
      </c>
      <c r="AX13" s="347">
        <f>VLOOKUP($E13,Hybrid!$1:$1048576,MATCH(DATE(AX$2,1,1),Hybrid!$A$1:$LI$1),FALSE)</f>
        <v>93.225488929999997</v>
      </c>
      <c r="AY13" s="347">
        <f>VLOOKUP($E13,Hybrid!$1:$1048576,MATCH(DATE(AY$2,1,1),Hybrid!$A$1:$LI$1),FALSE)</f>
        <v>83.460361030000001</v>
      </c>
      <c r="AZ13" s="347">
        <f>VLOOKUP($E13,Hybrid!$1:$1048576,MATCH(DATE(AZ$2,1,1),Hybrid!$A$1:$LI$1),FALSE)</f>
        <v>72.35373783</v>
      </c>
      <c r="BA13" s="347">
        <f>VLOOKUP($E13,Hybrid!$1:$1048576,MATCH(DATE(BA$2,1,1),Hybrid!$A$1:$LI$1),FALSE)</f>
        <v>59.788036750000003</v>
      </c>
      <c r="BB13" s="347">
        <f>VLOOKUP($E13,Hybrid!$1:$1048576,MATCH(DATE(BB$2,1,1),Hybrid!$A$1:$LI$1),FALSE)</f>
        <v>45.633338029999997</v>
      </c>
      <c r="BC13" s="347">
        <f>VLOOKUP($E13,Hybrid!$1:$1048576,MATCH(DATE(BC$2,1,1),Hybrid!$A$1:$LI$1),FALSE)</f>
        <v>29.74508938</v>
      </c>
      <c r="BD13" s="347">
        <f>VLOOKUP($E13,Hybrid!$1:$1048576,MATCH(DATE(BD$2,1,1),Hybrid!$A$1:$LI$1),FALSE)</f>
        <v>11.962295559999999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16.19494697</v>
      </c>
      <c r="H14" s="347">
        <f>VLOOKUP($E14,Hybrid!$1:$1048576,MATCH(DATE(H$2,1,1),Hybrid!$A$1:$LI$1),FALSE)</f>
        <v>21.134589980000001</v>
      </c>
      <c r="I14" s="347">
        <f>VLOOKUP($E14,Hybrid!$1:$1048576,MATCH(DATE(I$2,1,1),Hybrid!$A$1:$LI$1),FALSE)</f>
        <v>26.168007540000001</v>
      </c>
      <c r="J14" s="347">
        <f>VLOOKUP($E14,Hybrid!$1:$1048576,MATCH(DATE(J$2,1,1),Hybrid!$A$1:$LI$1),FALSE)</f>
        <v>31.237471620000001</v>
      </c>
      <c r="K14" s="347">
        <f>VLOOKUP($E14,Hybrid!$1:$1048576,MATCH(DATE(K$2,1,1),Hybrid!$A$1:$LI$1),FALSE)</f>
        <v>36.309447400000003</v>
      </c>
      <c r="L14" s="347">
        <f>VLOOKUP($E14,Hybrid!$1:$1048576,MATCH(DATE(L$2,1,1),Hybrid!$A$1:$LI$1),FALSE)</f>
        <v>41.35365573</v>
      </c>
      <c r="M14" s="347">
        <f>VLOOKUP($E14,Hybrid!$1:$1048576,MATCH(DATE(M$2,1,1),Hybrid!$A$1:$LI$1),FALSE)</f>
        <v>46.355835370000001</v>
      </c>
      <c r="N14" s="347">
        <f>VLOOKUP($E14,Hybrid!$1:$1048576,MATCH(DATE(N$2,1,1),Hybrid!$A$1:$LI$1),FALSE)</f>
        <v>51.304702130000003</v>
      </c>
      <c r="O14" s="347">
        <f>VLOOKUP($E14,Hybrid!$1:$1048576,MATCH(DATE(O$2,1,1),Hybrid!$A$1:$LI$1),FALSE)</f>
        <v>56.190314290000003</v>
      </c>
      <c r="P14" s="347">
        <f>VLOOKUP($E14,Hybrid!$1:$1048576,MATCH(DATE(P$2,1,1),Hybrid!$A$1:$LI$1),FALSE)</f>
        <v>61.020657219999997</v>
      </c>
      <c r="Q14" s="347">
        <f>VLOOKUP($E14,Hybrid!$1:$1048576,MATCH(DATE(Q$2,1,1),Hybrid!$A$1:$LI$1),FALSE)</f>
        <v>65.768084439999996</v>
      </c>
      <c r="R14" s="347">
        <f>VLOOKUP($E14,Hybrid!$1:$1048576,MATCH(DATE(R$2,1,1),Hybrid!$A$1:$LI$1),FALSE)</f>
        <v>70.422206739999993</v>
      </c>
      <c r="S14" s="347">
        <f>VLOOKUP($E14,Hybrid!$1:$1048576,MATCH(DATE(S$2,1,1),Hybrid!$A$1:$LI$1),FALSE)</f>
        <v>74.972217290000003</v>
      </c>
      <c r="T14" s="347">
        <f>VLOOKUP($E14,Hybrid!$1:$1048576,MATCH(DATE(T$2,1,1),Hybrid!$A$1:$LI$1),FALSE)</f>
        <v>79.407261719999994</v>
      </c>
      <c r="U14" s="347">
        <f>VLOOKUP($E14,Hybrid!$1:$1048576,MATCH(DATE(U$2,1,1),Hybrid!$A$1:$LI$1),FALSE)</f>
        <v>83.716451219999996</v>
      </c>
      <c r="V14" s="347">
        <f>VLOOKUP($E14,Hybrid!$1:$1048576,MATCH(DATE(V$2,1,1),Hybrid!$A$1:$LI$1),FALSE)</f>
        <v>87.888122569999993</v>
      </c>
      <c r="W14" s="347">
        <f>VLOOKUP($E14,Hybrid!$1:$1048576,MATCH(DATE(W$2,1,1),Hybrid!$A$1:$LI$1),FALSE)</f>
        <v>91.910381319999999</v>
      </c>
      <c r="X14" s="347">
        <f>VLOOKUP($E14,Hybrid!$1:$1048576,MATCH(DATE(X$2,1,1),Hybrid!$A$1:$LI$1),FALSE)</f>
        <v>95.771003050000004</v>
      </c>
      <c r="Y14" s="347">
        <f>VLOOKUP($E14,Hybrid!$1:$1048576,MATCH(DATE(Y$2,1,1),Hybrid!$A$1:$LI$1),FALSE)</f>
        <v>99.457320480000007</v>
      </c>
      <c r="Z14" s="347">
        <f>VLOOKUP($E14,Hybrid!$1:$1048576,MATCH(DATE(Z$2,1,1),Hybrid!$A$1:$LI$1),FALSE)</f>
        <v>102.9441398</v>
      </c>
      <c r="AA14" s="347">
        <f>VLOOKUP($E14,Hybrid!$1:$1048576,MATCH(DATE(AA$2,1,1),Hybrid!$A$1:$LI$1),FALSE)</f>
        <v>106.2304199</v>
      </c>
      <c r="AB14" s="347">
        <f>VLOOKUP($E14,Hybrid!$1:$1048576,MATCH(DATE(AB$2,1,1),Hybrid!$A$1:$LI$1),FALSE)</f>
        <v>109.30207369999999</v>
      </c>
      <c r="AC14" s="347">
        <f>VLOOKUP($E14,Hybrid!$1:$1048576,MATCH(DATE(AC$2,1,1),Hybrid!$A$1:$LI$1),FALSE)</f>
        <v>112.1444317</v>
      </c>
      <c r="AD14" s="347">
        <f>VLOOKUP($E14,Hybrid!$1:$1048576,MATCH(DATE(AD$2,1,1),Hybrid!$A$1:$LI$1),FALSE)</f>
        <v>114.7418225</v>
      </c>
      <c r="AE14" s="347">
        <f>VLOOKUP($E14,Hybrid!$1:$1048576,MATCH(DATE(AE$2,1,1),Hybrid!$A$1:$LI$1),FALSE)</f>
        <v>117.0471786</v>
      </c>
      <c r="AF14" s="347">
        <f>VLOOKUP($E14,Hybrid!$1:$1048576,MATCH(DATE(AF$2,1,1),Hybrid!$A$1:$LI$1),FALSE)</f>
        <v>119.0616792</v>
      </c>
      <c r="AG14" s="347">
        <f>VLOOKUP($E14,Hybrid!$1:$1048576,MATCH(DATE(AG$2,1,1),Hybrid!$A$1:$LI$1),FALSE)</f>
        <v>120.7687961</v>
      </c>
      <c r="AH14" s="347">
        <f>VLOOKUP($E14,Hybrid!$1:$1048576,MATCH(DATE(AH$2,1,1),Hybrid!$A$1:$LI$1),FALSE)</f>
        <v>122.151425</v>
      </c>
      <c r="AI14" s="347">
        <f>VLOOKUP($E14,Hybrid!$1:$1048576,MATCH(DATE(AI$2,1,1),Hybrid!$A$1:$LI$1),FALSE)</f>
        <v>123.1910883</v>
      </c>
      <c r="AJ14" s="347">
        <f>VLOOKUP($E14,Hybrid!$1:$1048576,MATCH(DATE(AJ$2,1,1),Hybrid!$A$1:$LI$1),FALSE)</f>
        <v>123.8674493</v>
      </c>
      <c r="AK14" s="347">
        <f>VLOOKUP($E14,Hybrid!$1:$1048576,MATCH(DATE(AK$2,1,1),Hybrid!$A$1:$LI$1),FALSE)</f>
        <v>124.15810329999999</v>
      </c>
      <c r="AL14" s="347">
        <f>VLOOKUP($E14,Hybrid!$1:$1048576,MATCH(DATE(AL$2,1,1),Hybrid!$A$1:$LI$1),FALSE)</f>
        <v>124.0382639</v>
      </c>
      <c r="AM14" s="347">
        <f>VLOOKUP($E14,Hybrid!$1:$1048576,MATCH(DATE(AM$2,1,1),Hybrid!$A$1:$LI$1),FALSE)</f>
        <v>123.48054930000001</v>
      </c>
      <c r="AN14" s="347">
        <f>VLOOKUP($E14,Hybrid!$1:$1048576,MATCH(DATE(AN$2,1,1),Hybrid!$A$1:$LI$1),FALSE)</f>
        <v>122.4547816</v>
      </c>
      <c r="AO14" s="347">
        <f>VLOOKUP($E14,Hybrid!$1:$1048576,MATCH(DATE(AO$2,1,1),Hybrid!$A$1:$LI$1),FALSE)</f>
        <v>120.927767</v>
      </c>
      <c r="AP14" s="347">
        <f>VLOOKUP($E14,Hybrid!$1:$1048576,MATCH(DATE(AP$2,1,1),Hybrid!$A$1:$LI$1),FALSE)</f>
        <v>118.8610972</v>
      </c>
      <c r="AQ14" s="347">
        <f>VLOOKUP($E14,Hybrid!$1:$1048576,MATCH(DATE(AQ$2,1,1),Hybrid!$A$1:$LI$1),FALSE)</f>
        <v>116.21715260000001</v>
      </c>
      <c r="AR14" s="347">
        <f>VLOOKUP($E14,Hybrid!$1:$1048576,MATCH(DATE(AR$2,1,1),Hybrid!$A$1:$LI$1),FALSE)</f>
        <v>112.9547159</v>
      </c>
      <c r="AS14" s="347">
        <f>VLOOKUP($E14,Hybrid!$1:$1048576,MATCH(DATE(AS$2,1,1),Hybrid!$A$1:$LI$1),FALSE)</f>
        <v>109.02849639999999</v>
      </c>
      <c r="AT14" s="347">
        <f>VLOOKUP($E14,Hybrid!$1:$1048576,MATCH(DATE(AT$2,1,1),Hybrid!$A$1:$LI$1),FALSE)</f>
        <v>104.3886081</v>
      </c>
      <c r="AU14" s="347">
        <f>VLOOKUP($E14,Hybrid!$1:$1048576,MATCH(DATE(AU$2,1,1),Hybrid!$A$1:$LI$1),FALSE)</f>
        <v>98.980136920000007</v>
      </c>
      <c r="AV14" s="347">
        <f>VLOOKUP($E14,Hybrid!$1:$1048576,MATCH(DATE(AV$2,1,1),Hybrid!$A$1:$LI$1),FALSE)</f>
        <v>92.742750209999997</v>
      </c>
      <c r="AW14" s="347">
        <f>VLOOKUP($E14,Hybrid!$1:$1048576,MATCH(DATE(AW$2,1,1),Hybrid!$A$1:$LI$1),FALSE)</f>
        <v>85.61032668</v>
      </c>
      <c r="AX14" s="347">
        <f>VLOOKUP($E14,Hybrid!$1:$1048576,MATCH(DATE(AX$2,1,1),Hybrid!$A$1:$LI$1),FALSE)</f>
        <v>77.511680089999999</v>
      </c>
      <c r="AY14" s="347">
        <f>VLOOKUP($E14,Hybrid!$1:$1048576,MATCH(DATE(AY$2,1,1),Hybrid!$A$1:$LI$1),FALSE)</f>
        <v>68.371873260000001</v>
      </c>
      <c r="AZ14" s="347">
        <f>VLOOKUP($E14,Hybrid!$1:$1048576,MATCH(DATE(AZ$2,1,1),Hybrid!$A$1:$LI$1),FALSE)</f>
        <v>58.110048689999999</v>
      </c>
      <c r="BA14" s="347">
        <f>VLOOKUP($E14,Hybrid!$1:$1048576,MATCH(DATE(BA$2,1,1),Hybrid!$A$1:$LI$1),FALSE)</f>
        <v>46.63919362</v>
      </c>
      <c r="BB14" s="347">
        <f>VLOOKUP($E14,Hybrid!$1:$1048576,MATCH(DATE(BB$2,1,1),Hybrid!$A$1:$LI$1),FALSE)</f>
        <v>33.863756129999999</v>
      </c>
      <c r="BC14" s="347">
        <f>VLOOKUP($E14,Hybrid!$1:$1048576,MATCH(DATE(BC$2,1,1),Hybrid!$A$1:$LI$1),FALSE)</f>
        <v>19.677990690000001</v>
      </c>
      <c r="BD14" s="347">
        <f>VLOOKUP($E14,Hybrid!$1:$1048576,MATCH(DATE(BD$2,1,1),Hybrid!$A$1:$LI$1),FALSE)</f>
        <v>3.9647816439999999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12.62438697</v>
      </c>
      <c r="H15" s="347">
        <f>VLOOKUP($E15,Hybrid!$1:$1048576,MATCH(DATE(H$2,1,1),Hybrid!$A$1:$LI$1),FALSE)</f>
        <v>15.97406939</v>
      </c>
      <c r="I15" s="347">
        <f>VLOOKUP($E15,Hybrid!$1:$1048576,MATCH(DATE(I$2,1,1),Hybrid!$A$1:$LI$1),FALSE)</f>
        <v>19.382415380000001</v>
      </c>
      <c r="J15" s="347">
        <f>VLOOKUP($E15,Hybrid!$1:$1048576,MATCH(DATE(J$2,1,1),Hybrid!$A$1:$LI$1),FALSE)</f>
        <v>22.808792499999999</v>
      </c>
      <c r="K15" s="347">
        <f>VLOOKUP($E15,Hybrid!$1:$1048576,MATCH(DATE(K$2,1,1),Hybrid!$A$1:$LI$1),FALSE)</f>
        <v>26.22951875</v>
      </c>
      <c r="L15" s="347">
        <f>VLOOKUP($E15,Hybrid!$1:$1048576,MATCH(DATE(L$2,1,1),Hybrid!$A$1:$LI$1),FALSE)</f>
        <v>29.623273470000001</v>
      </c>
      <c r="M15" s="347">
        <f>VLOOKUP($E15,Hybrid!$1:$1048576,MATCH(DATE(M$2,1,1),Hybrid!$A$1:$LI$1),FALSE)</f>
        <v>32.97974387</v>
      </c>
      <c r="N15" s="347">
        <f>VLOOKUP($E15,Hybrid!$1:$1048576,MATCH(DATE(N$2,1,1),Hybrid!$A$1:$LI$1),FALSE)</f>
        <v>36.290638440000002</v>
      </c>
      <c r="O15" s="347">
        <f>VLOOKUP($E15,Hybrid!$1:$1048576,MATCH(DATE(O$2,1,1),Hybrid!$A$1:$LI$1),FALSE)</f>
        <v>39.548566999999998</v>
      </c>
      <c r="P15" s="347">
        <f>VLOOKUP($E15,Hybrid!$1:$1048576,MATCH(DATE(P$2,1,1),Hybrid!$A$1:$LI$1),FALSE)</f>
        <v>42.75825742</v>
      </c>
      <c r="Q15" s="347">
        <f>VLOOKUP($E15,Hybrid!$1:$1048576,MATCH(DATE(Q$2,1,1),Hybrid!$A$1:$LI$1),FALSE)</f>
        <v>45.900282529999998</v>
      </c>
      <c r="R15" s="347">
        <f>VLOOKUP($E15,Hybrid!$1:$1048576,MATCH(DATE(R$2,1,1),Hybrid!$A$1:$LI$1),FALSE)</f>
        <v>48.96696644</v>
      </c>
      <c r="S15" s="347">
        <f>VLOOKUP($E15,Hybrid!$1:$1048576,MATCH(DATE(S$2,1,1),Hybrid!$A$1:$LI$1),FALSE)</f>
        <v>51.950406280000003</v>
      </c>
      <c r="T15" s="347">
        <f>VLOOKUP($E15,Hybrid!$1:$1048576,MATCH(DATE(T$2,1,1),Hybrid!$A$1:$LI$1),FALSE)</f>
        <v>54.842732750000003</v>
      </c>
      <c r="U15" s="347">
        <f>VLOOKUP($E15,Hybrid!$1:$1048576,MATCH(DATE(U$2,1,1),Hybrid!$A$1:$LI$1),FALSE)</f>
        <v>57.63612698</v>
      </c>
      <c r="V15" s="347">
        <f>VLOOKUP($E15,Hybrid!$1:$1048576,MATCH(DATE(V$2,1,1),Hybrid!$A$1:$LI$1),FALSE)</f>
        <v>60.322330110000003</v>
      </c>
      <c r="W15" s="347">
        <f>VLOOKUP($E15,Hybrid!$1:$1048576,MATCH(DATE(W$2,1,1),Hybrid!$A$1:$LI$1),FALSE)</f>
        <v>62.893010109999999</v>
      </c>
      <c r="X15" s="347">
        <f>VLOOKUP($E15,Hybrid!$1:$1048576,MATCH(DATE(X$2,1,1),Hybrid!$A$1:$LI$1),FALSE)</f>
        <v>65.339712980000002</v>
      </c>
      <c r="Y15" s="347">
        <f>VLOOKUP($E15,Hybrid!$1:$1048576,MATCH(DATE(Y$2,1,1),Hybrid!$A$1:$LI$1),FALSE)</f>
        <v>67.653798399999999</v>
      </c>
      <c r="Z15" s="347">
        <f>VLOOKUP($E15,Hybrid!$1:$1048576,MATCH(DATE(Z$2,1,1),Hybrid!$A$1:$LI$1),FALSE)</f>
        <v>69.818575980000006</v>
      </c>
      <c r="AA15" s="347">
        <f>VLOOKUP($E15,Hybrid!$1:$1048576,MATCH(DATE(AA$2,1,1),Hybrid!$A$1:$LI$1),FALSE)</f>
        <v>71.833272339999994</v>
      </c>
      <c r="AB15" s="347">
        <f>VLOOKUP($E15,Hybrid!$1:$1048576,MATCH(DATE(AB$2,1,1),Hybrid!$A$1:$LI$1),FALSE)</f>
        <v>73.688670369999997</v>
      </c>
      <c r="AC15" s="347">
        <f>VLOOKUP($E15,Hybrid!$1:$1048576,MATCH(DATE(AC$2,1,1),Hybrid!$A$1:$LI$1),FALSE)</f>
        <v>75.375286220000007</v>
      </c>
      <c r="AD15" s="347">
        <f>VLOOKUP($E15,Hybrid!$1:$1048576,MATCH(DATE(AD$2,1,1),Hybrid!$A$1:$LI$1),FALSE)</f>
        <v>76.883107370000005</v>
      </c>
      <c r="AE15" s="347">
        <f>VLOOKUP($E15,Hybrid!$1:$1048576,MATCH(DATE(AE$2,1,1),Hybrid!$A$1:$LI$1),FALSE)</f>
        <v>78.182357640000006</v>
      </c>
      <c r="AF15" s="347">
        <f>VLOOKUP($E15,Hybrid!$1:$1048576,MATCH(DATE(AF$2,1,1),Hybrid!$A$1:$LI$1),FALSE)</f>
        <v>79.274223989999996</v>
      </c>
      <c r="AG15" s="347">
        <f>VLOOKUP($E15,Hybrid!$1:$1048576,MATCH(DATE(AG$2,1,1),Hybrid!$A$1:$LI$1),FALSE)</f>
        <v>80.148718810000005</v>
      </c>
      <c r="AH15" s="347">
        <f>VLOOKUP($E15,Hybrid!$1:$1048576,MATCH(DATE(AH$2,1,1),Hybrid!$A$1:$LI$1),FALSE)</f>
        <v>80.795608189999996</v>
      </c>
      <c r="AI15" s="347">
        <f>VLOOKUP($E15,Hybrid!$1:$1048576,MATCH(DATE(AI$2,1,1),Hybrid!$A$1:$LI$1),FALSE)</f>
        <v>81.203914190000006</v>
      </c>
      <c r="AJ15" s="347">
        <f>VLOOKUP($E15,Hybrid!$1:$1048576,MATCH(DATE(AJ$2,1,1),Hybrid!$A$1:$LI$1),FALSE)</f>
        <v>81.361626040000004</v>
      </c>
      <c r="AK15" s="347">
        <f>VLOOKUP($E15,Hybrid!$1:$1048576,MATCH(DATE(AK$2,1,1),Hybrid!$A$1:$LI$1),FALSE)</f>
        <v>81.255590870000006</v>
      </c>
      <c r="AL15" s="347">
        <f>VLOOKUP($E15,Hybrid!$1:$1048576,MATCH(DATE(AL$2,1,1),Hybrid!$A$1:$LI$1),FALSE)</f>
        <v>80.871345610000006</v>
      </c>
      <c r="AM15" s="347">
        <f>VLOOKUP($E15,Hybrid!$1:$1048576,MATCH(DATE(AM$2,1,1),Hybrid!$A$1:$LI$1),FALSE)</f>
        <v>80.19300724</v>
      </c>
      <c r="AN15" s="347">
        <f>VLOOKUP($E15,Hybrid!$1:$1048576,MATCH(DATE(AN$2,1,1),Hybrid!$A$1:$LI$1),FALSE)</f>
        <v>79.203177310000001</v>
      </c>
      <c r="AO15" s="347">
        <f>VLOOKUP($E15,Hybrid!$1:$1048576,MATCH(DATE(AO$2,1,1),Hybrid!$A$1:$LI$1),FALSE)</f>
        <v>77.88283878</v>
      </c>
      <c r="AP15" s="347">
        <f>VLOOKUP($E15,Hybrid!$1:$1048576,MATCH(DATE(AP$2,1,1),Hybrid!$A$1:$LI$1),FALSE)</f>
        <v>76.210283219999994</v>
      </c>
      <c r="AQ15" s="347">
        <f>VLOOKUP($E15,Hybrid!$1:$1048576,MATCH(DATE(AQ$2,1,1),Hybrid!$A$1:$LI$1),FALSE)</f>
        <v>74.164450979999998</v>
      </c>
      <c r="AR15" s="347">
        <f>VLOOKUP($E15,Hybrid!$1:$1048576,MATCH(DATE(AR$2,1,1),Hybrid!$A$1:$LI$1),FALSE)</f>
        <v>71.722427629999999</v>
      </c>
      <c r="AS15" s="347">
        <f>VLOOKUP($E15,Hybrid!$1:$1048576,MATCH(DATE(AS$2,1,1),Hybrid!$A$1:$LI$1),FALSE)</f>
        <v>68.859178990000004</v>
      </c>
      <c r="AT15" s="347">
        <f>VLOOKUP($E15,Hybrid!$1:$1048576,MATCH(DATE(AT$2,1,1),Hybrid!$A$1:$LI$1),FALSE)</f>
        <v>65.547285070000001</v>
      </c>
      <c r="AU15" s="347">
        <f>VLOOKUP($E15,Hybrid!$1:$1048576,MATCH(DATE(AU$2,1,1),Hybrid!$A$1:$LI$1),FALSE)</f>
        <v>61.756742150000001</v>
      </c>
      <c r="AV15" s="347">
        <f>VLOOKUP($E15,Hybrid!$1:$1048576,MATCH(DATE(AV$2,1,1),Hybrid!$A$1:$LI$1),FALSE)</f>
        <v>57.454815140000001</v>
      </c>
      <c r="AW15" s="347">
        <f>VLOOKUP($E15,Hybrid!$1:$1048576,MATCH(DATE(AW$2,1,1),Hybrid!$A$1:$LI$1),FALSE)</f>
        <v>52.605848279999996</v>
      </c>
      <c r="AX15" s="347">
        <f>VLOOKUP($E15,Hybrid!$1:$1048576,MATCH(DATE(AX$2,1,1),Hybrid!$A$1:$LI$1),FALSE)</f>
        <v>47.171748000000001</v>
      </c>
      <c r="AY15" s="347">
        <f>VLOOKUP($E15,Hybrid!$1:$1048576,MATCH(DATE(AY$2,1,1),Hybrid!$A$1:$LI$1),FALSE)</f>
        <v>41.113041039999999</v>
      </c>
      <c r="AZ15" s="347">
        <f>VLOOKUP($E15,Hybrid!$1:$1048576,MATCH(DATE(AZ$2,1,1),Hybrid!$A$1:$LI$1),FALSE)</f>
        <v>34.38746458</v>
      </c>
      <c r="BA15" s="347">
        <f>VLOOKUP($E15,Hybrid!$1:$1048576,MATCH(DATE(BA$2,1,1),Hybrid!$A$1:$LI$1),FALSE)</f>
        <v>26.9500232</v>
      </c>
      <c r="BB15" s="347">
        <f>VLOOKUP($E15,Hybrid!$1:$1048576,MATCH(DATE(BB$2,1,1),Hybrid!$A$1:$LI$1),FALSE)</f>
        <v>18.751608730000001</v>
      </c>
      <c r="BC15" s="347">
        <f>VLOOKUP($E15,Hybrid!$1:$1048576,MATCH(DATE(BC$2,1,1),Hybrid!$A$1:$LI$1),FALSE)</f>
        <v>9.7381391149999992</v>
      </c>
      <c r="BD15" s="347">
        <f>VLOOKUP($E15,Hybrid!$1:$1048576,MATCH(DATE(BD$2,1,1),Hybrid!$A$1:$LI$1),FALSE)</f>
        <v>-0.14998029339999999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7.5322416729999997</v>
      </c>
      <c r="H16" s="347">
        <f>VLOOKUP($E16,Hybrid!$1:$1048576,MATCH(DATE(H$2,1,1),Hybrid!$A$1:$LI$1),FALSE)</f>
        <v>9.3565934019999997</v>
      </c>
      <c r="I16" s="347">
        <f>VLOOKUP($E16,Hybrid!$1:$1048576,MATCH(DATE(I$2,1,1),Hybrid!$A$1:$LI$1),FALSE)</f>
        <v>11.2002302</v>
      </c>
      <c r="J16" s="347">
        <f>VLOOKUP($E16,Hybrid!$1:$1048576,MATCH(DATE(J$2,1,1),Hybrid!$A$1:$LI$1),FALSE)</f>
        <v>13.036050899999999</v>
      </c>
      <c r="K16" s="347">
        <f>VLOOKUP($E16,Hybrid!$1:$1048576,MATCH(DATE(K$2,1,1),Hybrid!$A$1:$LI$1),FALSE)</f>
        <v>14.847229889999999</v>
      </c>
      <c r="L16" s="347">
        <f>VLOOKUP($E16,Hybrid!$1:$1048576,MATCH(DATE(L$2,1,1),Hybrid!$A$1:$LI$1),FALSE)</f>
        <v>16.61947554</v>
      </c>
      <c r="M16" s="347">
        <f>VLOOKUP($E16,Hybrid!$1:$1048576,MATCH(DATE(M$2,1,1),Hybrid!$A$1:$LI$1),FALSE)</f>
        <v>18.345596199999999</v>
      </c>
      <c r="N16" s="347">
        <f>VLOOKUP($E16,Hybrid!$1:$1048576,MATCH(DATE(N$2,1,1),Hybrid!$A$1:$LI$1),FALSE)</f>
        <v>20.020420569999999</v>
      </c>
      <c r="O16" s="347">
        <f>VLOOKUP($E16,Hybrid!$1:$1048576,MATCH(DATE(O$2,1,1),Hybrid!$A$1:$LI$1),FALSE)</f>
        <v>21.639988859999999</v>
      </c>
      <c r="P16" s="347">
        <f>VLOOKUP($E16,Hybrid!$1:$1048576,MATCH(DATE(P$2,1,1),Hybrid!$A$1:$LI$1),FALSE)</f>
        <v>23.207030339999999</v>
      </c>
      <c r="Q16" s="347">
        <f>VLOOKUP($E16,Hybrid!$1:$1048576,MATCH(DATE(Q$2,1,1),Hybrid!$A$1:$LI$1),FALSE)</f>
        <v>24.71243441</v>
      </c>
      <c r="R16" s="347">
        <f>VLOOKUP($E16,Hybrid!$1:$1048576,MATCH(DATE(R$2,1,1),Hybrid!$A$1:$LI$1),FALSE)</f>
        <v>26.153598639999998</v>
      </c>
      <c r="S16" s="347">
        <f>VLOOKUP($E16,Hybrid!$1:$1048576,MATCH(DATE(S$2,1,1),Hybrid!$A$1:$LI$1),FALSE)</f>
        <v>27.528171360000002</v>
      </c>
      <c r="T16" s="347">
        <f>VLOOKUP($E16,Hybrid!$1:$1048576,MATCH(DATE(T$2,1,1),Hybrid!$A$1:$LI$1),FALSE)</f>
        <v>28.834122130000001</v>
      </c>
      <c r="U16" s="347">
        <f>VLOOKUP($E16,Hybrid!$1:$1048576,MATCH(DATE(U$2,1,1),Hybrid!$A$1:$LI$1),FALSE)</f>
        <v>30.069717319999999</v>
      </c>
      <c r="V16" s="347">
        <f>VLOOKUP($E16,Hybrid!$1:$1048576,MATCH(DATE(V$2,1,1),Hybrid!$A$1:$LI$1),FALSE)</f>
        <v>31.23329768</v>
      </c>
      <c r="W16" s="347">
        <f>VLOOKUP($E16,Hybrid!$1:$1048576,MATCH(DATE(W$2,1,1),Hybrid!$A$1:$LI$1),FALSE)</f>
        <v>32.323464809999997</v>
      </c>
      <c r="X16" s="347">
        <f>VLOOKUP($E16,Hybrid!$1:$1048576,MATCH(DATE(X$2,1,1),Hybrid!$A$1:$LI$1),FALSE)</f>
        <v>33.339019780000001</v>
      </c>
      <c r="Y16" s="347">
        <f>VLOOKUP($E16,Hybrid!$1:$1048576,MATCH(DATE(Y$2,1,1),Hybrid!$A$1:$LI$1),FALSE)</f>
        <v>34.278913330000002</v>
      </c>
      <c r="Z16" s="347">
        <f>VLOOKUP($E16,Hybrid!$1:$1048576,MATCH(DATE(Z$2,1,1),Hybrid!$A$1:$LI$1),FALSE)</f>
        <v>35.138661540000001</v>
      </c>
      <c r="AA16" s="347">
        <f>VLOOKUP($E16,Hybrid!$1:$1048576,MATCH(DATE(AA$2,1,1),Hybrid!$A$1:$LI$1),FALSE)</f>
        <v>35.921307259999999</v>
      </c>
      <c r="AB16" s="347">
        <f>VLOOKUP($E16,Hybrid!$1:$1048576,MATCH(DATE(AB$2,1,1),Hybrid!$A$1:$LI$1),FALSE)</f>
        <v>36.626204979999997</v>
      </c>
      <c r="AC16" s="347">
        <f>VLOOKUP($E16,Hybrid!$1:$1048576,MATCH(DATE(AC$2,1,1),Hybrid!$A$1:$LI$1),FALSE)</f>
        <v>37.252829609999999</v>
      </c>
      <c r="AD16" s="347">
        <f>VLOOKUP($E16,Hybrid!$1:$1048576,MATCH(DATE(AD$2,1,1),Hybrid!$A$1:$LI$1),FALSE)</f>
        <v>37.800686599999999</v>
      </c>
      <c r="AE16" s="347">
        <f>VLOOKUP($E16,Hybrid!$1:$1048576,MATCH(DATE(AE$2,1,1),Hybrid!$A$1:$LI$1),FALSE)</f>
        <v>38.260723710000001</v>
      </c>
      <c r="AF16" s="347">
        <f>VLOOKUP($E16,Hybrid!$1:$1048576,MATCH(DATE(AF$2,1,1),Hybrid!$A$1:$LI$1),FALSE)</f>
        <v>38.638085619999998</v>
      </c>
      <c r="AG16" s="347">
        <f>VLOOKUP($E16,Hybrid!$1:$1048576,MATCH(DATE(AG$2,1,1),Hybrid!$A$1:$LI$1),FALSE)</f>
        <v>38.933078270000003</v>
      </c>
      <c r="AH16" s="347">
        <f>VLOOKUP($E16,Hybrid!$1:$1048576,MATCH(DATE(AH$2,1,1),Hybrid!$A$1:$LI$1),FALSE)</f>
        <v>39.146159709999999</v>
      </c>
      <c r="AI16" s="347">
        <f>VLOOKUP($E16,Hybrid!$1:$1048576,MATCH(DATE(AI$2,1,1),Hybrid!$A$1:$LI$1),FALSE)</f>
        <v>39.277779199999998</v>
      </c>
      <c r="AJ16" s="347">
        <f>VLOOKUP($E16,Hybrid!$1:$1048576,MATCH(DATE(AJ$2,1,1),Hybrid!$A$1:$LI$1),FALSE)</f>
        <v>39.328300710000001</v>
      </c>
      <c r="AK16" s="347">
        <f>VLOOKUP($E16,Hybrid!$1:$1048576,MATCH(DATE(AK$2,1,1),Hybrid!$A$1:$LI$1),FALSE)</f>
        <v>39.297995210000003</v>
      </c>
      <c r="AL16" s="347">
        <f>VLOOKUP($E16,Hybrid!$1:$1048576,MATCH(DATE(AL$2,1,1),Hybrid!$A$1:$LI$1),FALSE)</f>
        <v>39.187004799999997</v>
      </c>
      <c r="AM16" s="347">
        <f>VLOOKUP($E16,Hybrid!$1:$1048576,MATCH(DATE(AM$2,1,1),Hybrid!$A$1:$LI$1),FALSE)</f>
        <v>38.995350809999998</v>
      </c>
      <c r="AN16" s="347">
        <f>VLOOKUP($E16,Hybrid!$1:$1048576,MATCH(DATE(AN$2,1,1),Hybrid!$A$1:$LI$1),FALSE)</f>
        <v>38.722949730000003</v>
      </c>
      <c r="AO16" s="347">
        <f>VLOOKUP($E16,Hybrid!$1:$1048576,MATCH(DATE(AO$2,1,1),Hybrid!$A$1:$LI$1),FALSE)</f>
        <v>38.369627600000001</v>
      </c>
      <c r="AP16" s="347">
        <f>VLOOKUP($E16,Hybrid!$1:$1048576,MATCH(DATE(AP$2,1,1),Hybrid!$A$1:$LI$1),FALSE)</f>
        <v>37.934261020000001</v>
      </c>
      <c r="AQ16" s="347">
        <f>VLOOKUP($E16,Hybrid!$1:$1048576,MATCH(DATE(AQ$2,1,1),Hybrid!$A$1:$LI$1),FALSE)</f>
        <v>37.416908800000002</v>
      </c>
      <c r="AR16" s="347">
        <f>VLOOKUP($E16,Hybrid!$1:$1048576,MATCH(DATE(AR$2,1,1),Hybrid!$A$1:$LI$1),FALSE)</f>
        <v>36.817540110000003</v>
      </c>
      <c r="AS16" s="347">
        <f>VLOOKUP($E16,Hybrid!$1:$1048576,MATCH(DATE(AS$2,1,1),Hybrid!$A$1:$LI$1),FALSE)</f>
        <v>36.136057860000001</v>
      </c>
      <c r="AT16" s="347">
        <f>VLOOKUP($E16,Hybrid!$1:$1048576,MATCH(DATE(AT$2,1,1),Hybrid!$A$1:$LI$1),FALSE)</f>
        <v>35.372291699999998</v>
      </c>
      <c r="AU16" s="347">
        <f>VLOOKUP($E16,Hybrid!$1:$1048576,MATCH(DATE(AU$2,1,1),Hybrid!$A$1:$LI$1),FALSE)</f>
        <v>34.526006529999997</v>
      </c>
      <c r="AV16" s="347">
        <f>VLOOKUP($E16,Hybrid!$1:$1048576,MATCH(DATE(AV$2,1,1),Hybrid!$A$1:$LI$1),FALSE)</f>
        <v>33.596890010000003</v>
      </c>
      <c r="AW16" s="347">
        <f>VLOOKUP($E16,Hybrid!$1:$1048576,MATCH(DATE(AW$2,1,1),Hybrid!$A$1:$LI$1),FALSE)</f>
        <v>32.584611950000003</v>
      </c>
      <c r="AX16" s="347">
        <f>VLOOKUP($E16,Hybrid!$1:$1048576,MATCH(DATE(AX$2,1,1),Hybrid!$A$1:$LI$1),FALSE)</f>
        <v>31.48883309</v>
      </c>
      <c r="AY16" s="347">
        <f>VLOOKUP($E16,Hybrid!$1:$1048576,MATCH(DATE(AY$2,1,1),Hybrid!$A$1:$LI$1),FALSE)</f>
        <v>30.309097510000001</v>
      </c>
      <c r="AZ16" s="347">
        <f>VLOOKUP($E16,Hybrid!$1:$1048576,MATCH(DATE(AZ$2,1,1),Hybrid!$A$1:$LI$1),FALSE)</f>
        <v>29.045009660000002</v>
      </c>
      <c r="BA16" s="347">
        <f>VLOOKUP($E16,Hybrid!$1:$1048576,MATCH(DATE(BA$2,1,1),Hybrid!$A$1:$LI$1),FALSE)</f>
        <v>27.69623661</v>
      </c>
      <c r="BB16" s="347">
        <f>VLOOKUP($E16,Hybrid!$1:$1048576,MATCH(DATE(BB$2,1,1),Hybrid!$A$1:$LI$1),FALSE)</f>
        <v>26.262483199999998</v>
      </c>
      <c r="BC16" s="347">
        <f>VLOOKUP($E16,Hybrid!$1:$1048576,MATCH(DATE(BC$2,1,1),Hybrid!$A$1:$LI$1),FALSE)</f>
        <v>24.743444650000001</v>
      </c>
      <c r="BD16" s="347">
        <f>VLOOKUP($E16,Hybrid!$1:$1048576,MATCH(DATE(BD$2,1,1),Hybrid!$A$1:$LI$1),FALSE)</f>
        <v>23.13877746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4.5542584929999999</v>
      </c>
      <c r="H17" s="347">
        <f>VLOOKUP($E17,Hybrid!$1:$1048576,MATCH(DATE(H$2,1,1),Hybrid!$A$1:$LI$1),FALSE)</f>
        <v>5.6647289780000003</v>
      </c>
      <c r="I17" s="347">
        <f>VLOOKUP($E17,Hybrid!$1:$1048576,MATCH(DATE(I$2,1,1),Hybrid!$A$1:$LI$1),FALSE)</f>
        <v>6.7762635729999996</v>
      </c>
      <c r="J17" s="347">
        <f>VLOOKUP($E17,Hybrid!$1:$1048576,MATCH(DATE(J$2,1,1),Hybrid!$A$1:$LI$1),FALSE)</f>
        <v>7.8711866160000001</v>
      </c>
      <c r="K17" s="347">
        <f>VLOOKUP($E17,Hybrid!$1:$1048576,MATCH(DATE(K$2,1,1),Hybrid!$A$1:$LI$1),FALSE)</f>
        <v>8.9385773270000008</v>
      </c>
      <c r="L17" s="347">
        <f>VLOOKUP($E17,Hybrid!$1:$1048576,MATCH(DATE(L$2,1,1),Hybrid!$A$1:$LI$1),FALSE)</f>
        <v>9.9694398490000005</v>
      </c>
      <c r="M17" s="347">
        <f>VLOOKUP($E17,Hybrid!$1:$1048576,MATCH(DATE(M$2,1,1),Hybrid!$A$1:$LI$1),FALSE)</f>
        <v>10.959268590000001</v>
      </c>
      <c r="N17" s="347">
        <f>VLOOKUP($E17,Hybrid!$1:$1048576,MATCH(DATE(N$2,1,1),Hybrid!$A$1:$LI$1),FALSE)</f>
        <v>11.90493219</v>
      </c>
      <c r="O17" s="347">
        <f>VLOOKUP($E17,Hybrid!$1:$1048576,MATCH(DATE(O$2,1,1),Hybrid!$A$1:$LI$1),FALSE)</f>
        <v>12.80414626</v>
      </c>
      <c r="P17" s="347">
        <f>VLOOKUP($E17,Hybrid!$1:$1048576,MATCH(DATE(P$2,1,1),Hybrid!$A$1:$LI$1),FALSE)</f>
        <v>13.658493180000001</v>
      </c>
      <c r="Q17" s="347">
        <f>VLOOKUP($E17,Hybrid!$1:$1048576,MATCH(DATE(Q$2,1,1),Hybrid!$A$1:$LI$1),FALSE)</f>
        <v>14.46297096</v>
      </c>
      <c r="R17" s="347">
        <f>VLOOKUP($E17,Hybrid!$1:$1048576,MATCH(DATE(R$2,1,1),Hybrid!$A$1:$LI$1),FALSE)</f>
        <v>15.21639214</v>
      </c>
      <c r="S17" s="347">
        <f>VLOOKUP($E17,Hybrid!$1:$1048576,MATCH(DATE(S$2,1,1),Hybrid!$A$1:$LI$1),FALSE)</f>
        <v>15.917819</v>
      </c>
      <c r="T17" s="347">
        <f>VLOOKUP($E17,Hybrid!$1:$1048576,MATCH(DATE(T$2,1,1),Hybrid!$A$1:$LI$1),FALSE)</f>
        <v>16.566592140000001</v>
      </c>
      <c r="U17" s="347">
        <f>VLOOKUP($E17,Hybrid!$1:$1048576,MATCH(DATE(U$2,1,1),Hybrid!$A$1:$LI$1),FALSE)</f>
        <v>17.162308469999999</v>
      </c>
      <c r="V17" s="347">
        <f>VLOOKUP($E17,Hybrid!$1:$1048576,MATCH(DATE(V$2,1,1),Hybrid!$A$1:$LI$1),FALSE)</f>
        <v>17.704697150000001</v>
      </c>
      <c r="W17" s="347">
        <f>VLOOKUP($E17,Hybrid!$1:$1048576,MATCH(DATE(W$2,1,1),Hybrid!$A$1:$LI$1),FALSE)</f>
        <v>18.193711830000002</v>
      </c>
      <c r="X17" s="347">
        <f>VLOOKUP($E17,Hybrid!$1:$1048576,MATCH(DATE(X$2,1,1),Hybrid!$A$1:$LI$1),FALSE)</f>
        <v>18.629494650000002</v>
      </c>
      <c r="Y17" s="347">
        <f>VLOOKUP($E17,Hybrid!$1:$1048576,MATCH(DATE(Y$2,1,1),Hybrid!$A$1:$LI$1),FALSE)</f>
        <v>19.012344339999999</v>
      </c>
      <c r="Z17" s="347">
        <f>VLOOKUP($E17,Hybrid!$1:$1048576,MATCH(DATE(Z$2,1,1),Hybrid!$A$1:$LI$1),FALSE)</f>
        <v>19.340970509999998</v>
      </c>
      <c r="AA17" s="347">
        <f>VLOOKUP($E17,Hybrid!$1:$1048576,MATCH(DATE(AA$2,1,1),Hybrid!$A$1:$LI$1),FALSE)</f>
        <v>19.617855160000001</v>
      </c>
      <c r="AB17" s="347">
        <f>VLOOKUP($E17,Hybrid!$1:$1048576,MATCH(DATE(AB$2,1,1),Hybrid!$A$1:$LI$1),FALSE)</f>
        <v>19.843699919999999</v>
      </c>
      <c r="AC17" s="347">
        <f>VLOOKUP($E17,Hybrid!$1:$1048576,MATCH(DATE(AC$2,1,1),Hybrid!$A$1:$LI$1),FALSE)</f>
        <v>20.019314300000001</v>
      </c>
      <c r="AD17" s="347">
        <f>VLOOKUP($E17,Hybrid!$1:$1048576,MATCH(DATE(AD$2,1,1),Hybrid!$A$1:$LI$1),FALSE)</f>
        <v>20.145571799999999</v>
      </c>
      <c r="AE17" s="347">
        <f>VLOOKUP($E17,Hybrid!$1:$1048576,MATCH(DATE(AE$2,1,1),Hybrid!$A$1:$LI$1),FALSE)</f>
        <v>20.219603450000001</v>
      </c>
      <c r="AF17" s="347">
        <f>VLOOKUP($E17,Hybrid!$1:$1048576,MATCH(DATE(AF$2,1,1),Hybrid!$A$1:$LI$1),FALSE)</f>
        <v>20.245040240000002</v>
      </c>
      <c r="AG17" s="347">
        <f>VLOOKUP($E17,Hybrid!$1:$1048576,MATCH(DATE(AG$2,1,1),Hybrid!$A$1:$LI$1),FALSE)</f>
        <v>20.22332608</v>
      </c>
      <c r="AH17" s="347">
        <f>VLOOKUP($E17,Hybrid!$1:$1048576,MATCH(DATE(AH$2,1,1),Hybrid!$A$1:$LI$1),FALSE)</f>
        <v>20.155979689999999</v>
      </c>
      <c r="AI17" s="347">
        <f>VLOOKUP($E17,Hybrid!$1:$1048576,MATCH(DATE(AI$2,1,1),Hybrid!$A$1:$LI$1),FALSE)</f>
        <v>20.0445238</v>
      </c>
      <c r="AJ17" s="347">
        <f>VLOOKUP($E17,Hybrid!$1:$1048576,MATCH(DATE(AJ$2,1,1),Hybrid!$A$1:$LI$1),FALSE)</f>
        <v>19.89045514</v>
      </c>
      <c r="AK17" s="347">
        <f>VLOOKUP($E17,Hybrid!$1:$1048576,MATCH(DATE(AK$2,1,1),Hybrid!$A$1:$LI$1),FALSE)</f>
        <v>19.695244280000001</v>
      </c>
      <c r="AL17" s="347">
        <f>VLOOKUP($E17,Hybrid!$1:$1048576,MATCH(DATE(AL$2,1,1),Hybrid!$A$1:$LI$1),FALSE)</f>
        <v>19.460324409999998</v>
      </c>
      <c r="AM17" s="347">
        <f>VLOOKUP($E17,Hybrid!$1:$1048576,MATCH(DATE(AM$2,1,1),Hybrid!$A$1:$LI$1),FALSE)</f>
        <v>19.187097009999999</v>
      </c>
      <c r="AN17" s="347">
        <f>VLOOKUP($E17,Hybrid!$1:$1048576,MATCH(DATE(AN$2,1,1),Hybrid!$A$1:$LI$1),FALSE)</f>
        <v>18.876940879999999</v>
      </c>
      <c r="AO17" s="347">
        <f>VLOOKUP($E17,Hybrid!$1:$1048576,MATCH(DATE(AO$2,1,1),Hybrid!$A$1:$LI$1),FALSE)</f>
        <v>18.53122037</v>
      </c>
      <c r="AP17" s="347">
        <f>VLOOKUP($E17,Hybrid!$1:$1048576,MATCH(DATE(AP$2,1,1),Hybrid!$A$1:$LI$1),FALSE)</f>
        <v>18.151014289999999</v>
      </c>
      <c r="AQ17" s="347">
        <f>VLOOKUP($E17,Hybrid!$1:$1048576,MATCH(DATE(AQ$2,1,1),Hybrid!$A$1:$LI$1),FALSE)</f>
        <v>17.737844119999998</v>
      </c>
      <c r="AR17" s="347">
        <f>VLOOKUP($E17,Hybrid!$1:$1048576,MATCH(DATE(AR$2,1,1),Hybrid!$A$1:$LI$1),FALSE)</f>
        <v>17.293214849999998</v>
      </c>
      <c r="AS17" s="347">
        <f>VLOOKUP($E17,Hybrid!$1:$1048576,MATCH(DATE(AS$2,1,1),Hybrid!$A$1:$LI$1),FALSE)</f>
        <v>16.818621109999999</v>
      </c>
      <c r="AT17" s="347">
        <f>VLOOKUP($E17,Hybrid!$1:$1048576,MATCH(DATE(AT$2,1,1),Hybrid!$A$1:$LI$1),FALSE)</f>
        <v>16.315546359999999</v>
      </c>
      <c r="AU17" s="347">
        <f>VLOOKUP($E17,Hybrid!$1:$1048576,MATCH(DATE(AU$2,1,1),Hybrid!$A$1:$LI$1),FALSE)</f>
        <v>15.785468059999999</v>
      </c>
      <c r="AV17" s="347">
        <f>VLOOKUP($E17,Hybrid!$1:$1048576,MATCH(DATE(AV$2,1,1),Hybrid!$A$1:$LI$1),FALSE)</f>
        <v>15.229857900000001</v>
      </c>
      <c r="AW17" s="347">
        <f>VLOOKUP($E17,Hybrid!$1:$1048576,MATCH(DATE(AW$2,1,1),Hybrid!$A$1:$LI$1),FALSE)</f>
        <v>14.650195399999999</v>
      </c>
      <c r="AX17" s="347">
        <f>VLOOKUP($E17,Hybrid!$1:$1048576,MATCH(DATE(AX$2,1,1),Hybrid!$A$1:$LI$1),FALSE)</f>
        <v>14.04795818</v>
      </c>
      <c r="AY17" s="347">
        <f>VLOOKUP($E17,Hybrid!$1:$1048576,MATCH(DATE(AY$2,1,1),Hybrid!$A$1:$LI$1),FALSE)</f>
        <v>13.424608920000001</v>
      </c>
      <c r="AZ17" s="347">
        <f>VLOOKUP($E17,Hybrid!$1:$1048576,MATCH(DATE(AZ$2,1,1),Hybrid!$A$1:$LI$1),FALSE)</f>
        <v>12.781626129999999</v>
      </c>
      <c r="BA17" s="347">
        <f>VLOOKUP($E17,Hybrid!$1:$1048576,MATCH(DATE(BA$2,1,1),Hybrid!$A$1:$LI$1),FALSE)</f>
        <v>12.120524809999999</v>
      </c>
      <c r="BB17" s="347">
        <f>VLOOKUP($E17,Hybrid!$1:$1048576,MATCH(DATE(BB$2,1,1),Hybrid!$A$1:$LI$1),FALSE)</f>
        <v>11.442840500000001</v>
      </c>
      <c r="BC17" s="347">
        <f>VLOOKUP($E17,Hybrid!$1:$1048576,MATCH(DATE(BC$2,1,1),Hybrid!$A$1:$LI$1),FALSE)</f>
        <v>10.75011348</v>
      </c>
      <c r="BD17" s="347">
        <f>VLOOKUP($E17,Hybrid!$1:$1048576,MATCH(DATE(BD$2,1,1),Hybrid!$A$1:$LI$1),FALSE)</f>
        <v>10.04387951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2.2383264610000002</v>
      </c>
      <c r="H18" s="347">
        <f>VLOOKUP($E18,Hybrid!$1:$1048576,MATCH(DATE(H$2,1,1),Hybrid!$A$1:$LI$1),FALSE)</f>
        <v>2.7526345999999999</v>
      </c>
      <c r="I18" s="347">
        <f>VLOOKUP($E18,Hybrid!$1:$1048576,MATCH(DATE(I$2,1,1),Hybrid!$A$1:$LI$1),FALSE)</f>
        <v>3.2515816630000001</v>
      </c>
      <c r="J18" s="347">
        <f>VLOOKUP($E18,Hybrid!$1:$1048576,MATCH(DATE(J$2,1,1),Hybrid!$A$1:$LI$1),FALSE)</f>
        <v>3.725139558</v>
      </c>
      <c r="K18" s="347">
        <f>VLOOKUP($E18,Hybrid!$1:$1048576,MATCH(DATE(K$2,1,1),Hybrid!$A$1:$LI$1),FALSE)</f>
        <v>4.1674819019999996</v>
      </c>
      <c r="L18" s="347">
        <f>VLOOKUP($E18,Hybrid!$1:$1048576,MATCH(DATE(L$2,1,1),Hybrid!$A$1:$LI$1),FALSE)</f>
        <v>4.5745549820000004</v>
      </c>
      <c r="M18" s="347">
        <f>VLOOKUP($E18,Hybrid!$1:$1048576,MATCH(DATE(M$2,1,1),Hybrid!$A$1:$LI$1),FALSE)</f>
        <v>4.9449046350000003</v>
      </c>
      <c r="N18" s="347">
        <f>VLOOKUP($E18,Hybrid!$1:$1048576,MATCH(DATE(N$2,1,1),Hybrid!$A$1:$LI$1),FALSE)</f>
        <v>5.2781057789999997</v>
      </c>
      <c r="O18" s="347">
        <f>VLOOKUP($E18,Hybrid!$1:$1048576,MATCH(DATE(O$2,1,1),Hybrid!$A$1:$LI$1),FALSE)</f>
        <v>5.5743934919999996</v>
      </c>
      <c r="P18" s="347">
        <f>VLOOKUP($E18,Hybrid!$1:$1048576,MATCH(DATE(P$2,1,1),Hybrid!$A$1:$LI$1),FALSE)</f>
        <v>5.8355935849999998</v>
      </c>
      <c r="Q18" s="347">
        <f>VLOOKUP($E18,Hybrid!$1:$1048576,MATCH(DATE(Q$2,1,1),Hybrid!$A$1:$LI$1),FALSE)</f>
        <v>6.0613282499999999</v>
      </c>
      <c r="R18" s="347">
        <f>VLOOKUP($E18,Hybrid!$1:$1048576,MATCH(DATE(R$2,1,1),Hybrid!$A$1:$LI$1),FALSE)</f>
        <v>6.2527727410000002</v>
      </c>
      <c r="S18" s="347">
        <f>VLOOKUP($E18,Hybrid!$1:$1048576,MATCH(DATE(S$2,1,1),Hybrid!$A$1:$LI$1),FALSE)</f>
        <v>6.411289612</v>
      </c>
      <c r="T18" s="347">
        <f>VLOOKUP($E18,Hybrid!$1:$1048576,MATCH(DATE(T$2,1,1),Hybrid!$A$1:$LI$1),FALSE)</f>
        <v>6.5383976180000003</v>
      </c>
      <c r="U18" s="347">
        <f>VLOOKUP($E18,Hybrid!$1:$1048576,MATCH(DATE(U$2,1,1),Hybrid!$A$1:$LI$1),FALSE)</f>
        <v>6.6357331869999996</v>
      </c>
      <c r="V18" s="347">
        <f>VLOOKUP($E18,Hybrid!$1:$1048576,MATCH(DATE(V$2,1,1),Hybrid!$A$1:$LI$1),FALSE)</f>
        <v>6.7049929510000004</v>
      </c>
      <c r="W18" s="347">
        <f>VLOOKUP($E18,Hybrid!$1:$1048576,MATCH(DATE(W$2,1,1),Hybrid!$A$1:$LI$1),FALSE)</f>
        <v>6.7479404399999998</v>
      </c>
      <c r="X18" s="347">
        <f>VLOOKUP($E18,Hybrid!$1:$1048576,MATCH(DATE(X$2,1,1),Hybrid!$A$1:$LI$1),FALSE)</f>
        <v>6.7663746339999999</v>
      </c>
      <c r="Y18" s="347">
        <f>VLOOKUP($E18,Hybrid!$1:$1048576,MATCH(DATE(Y$2,1,1),Hybrid!$A$1:$LI$1),FALSE)</f>
        <v>6.7621032669999996</v>
      </c>
      <c r="Z18" s="347">
        <f>VLOOKUP($E18,Hybrid!$1:$1048576,MATCH(DATE(Z$2,1,1),Hybrid!$A$1:$LI$1),FALSE)</f>
        <v>6.7365431869999997</v>
      </c>
      <c r="AA18" s="347">
        <f>VLOOKUP($E18,Hybrid!$1:$1048576,MATCH(DATE(AA$2,1,1),Hybrid!$A$1:$LI$1),FALSE)</f>
        <v>6.6919208509999999</v>
      </c>
      <c r="AB18" s="347">
        <f>VLOOKUP($E18,Hybrid!$1:$1048576,MATCH(DATE(AB$2,1,1),Hybrid!$A$1:$LI$1),FALSE)</f>
        <v>6.6299674289999997</v>
      </c>
      <c r="AC18" s="347">
        <f>VLOOKUP($E18,Hybrid!$1:$1048576,MATCH(DATE(AC$2,1,1),Hybrid!$A$1:$LI$1),FALSE)</f>
        <v>6.5523624930000004</v>
      </c>
      <c r="AD18" s="347">
        <f>VLOOKUP($E18,Hybrid!$1:$1048576,MATCH(DATE(AD$2,1,1),Hybrid!$A$1:$LI$1),FALSE)</f>
        <v>6.4607225399999999</v>
      </c>
      <c r="AE18" s="347">
        <f>VLOOKUP($E18,Hybrid!$1:$1048576,MATCH(DATE(AE$2,1,1),Hybrid!$A$1:$LI$1),FALSE)</f>
        <v>6.3559488870000003</v>
      </c>
      <c r="AF18" s="347">
        <f>VLOOKUP($E18,Hybrid!$1:$1048576,MATCH(DATE(AF$2,1,1),Hybrid!$A$1:$LI$1),FALSE)</f>
        <v>6.2400453499999999</v>
      </c>
      <c r="AG18" s="347">
        <f>VLOOKUP($E18,Hybrid!$1:$1048576,MATCH(DATE(AG$2,1,1),Hybrid!$A$1:$LI$1),FALSE)</f>
        <v>6.1145071289999997</v>
      </c>
      <c r="AH18" s="347">
        <f>VLOOKUP($E18,Hybrid!$1:$1048576,MATCH(DATE(AH$2,1,1),Hybrid!$A$1:$LI$1),FALSE)</f>
        <v>5.9807389840000003</v>
      </c>
      <c r="AI18" s="347">
        <f>VLOOKUP($E18,Hybrid!$1:$1048576,MATCH(DATE(AI$2,1,1),Hybrid!$A$1:$LI$1),FALSE)</f>
        <v>5.8400486230000004</v>
      </c>
      <c r="AJ18" s="347">
        <f>VLOOKUP($E18,Hybrid!$1:$1048576,MATCH(DATE(AJ$2,1,1),Hybrid!$A$1:$LI$1),FALSE)</f>
        <v>5.6936474119999998</v>
      </c>
      <c r="AK18" s="347">
        <f>VLOOKUP($E18,Hybrid!$1:$1048576,MATCH(DATE(AK$2,1,1),Hybrid!$A$1:$LI$1),FALSE)</f>
        <v>5.5426548689999997</v>
      </c>
      <c r="AL18" s="347">
        <f>VLOOKUP($E18,Hybrid!$1:$1048576,MATCH(DATE(AL$2,1,1),Hybrid!$A$1:$LI$1),FALSE)</f>
        <v>5.388101367</v>
      </c>
      <c r="AM18" s="347">
        <f>VLOOKUP($E18,Hybrid!$1:$1048576,MATCH(DATE(AM$2,1,1),Hybrid!$A$1:$LI$1),FALSE)</f>
        <v>5.2309330320000003</v>
      </c>
      <c r="AN18" s="347">
        <f>VLOOKUP($E18,Hybrid!$1:$1048576,MATCH(DATE(AN$2,1,1),Hybrid!$A$1:$LI$1),FALSE)</f>
        <v>5.072016766</v>
      </c>
      <c r="AO18" s="347">
        <f>VLOOKUP($E18,Hybrid!$1:$1048576,MATCH(DATE(AO$2,1,1),Hybrid!$A$1:$LI$1),FALSE)</f>
        <v>4.9121448269999997</v>
      </c>
      <c r="AP18" s="347">
        <f>VLOOKUP($E18,Hybrid!$1:$1048576,MATCH(DATE(AP$2,1,1),Hybrid!$A$1:$LI$1),FALSE)</f>
        <v>4.7520111810000003</v>
      </c>
      <c r="AQ18" s="347">
        <f>VLOOKUP($E18,Hybrid!$1:$1048576,MATCH(DATE(AQ$2,1,1),Hybrid!$A$1:$LI$1),FALSE)</f>
        <v>4.5922884179999999</v>
      </c>
      <c r="AR18" s="347">
        <f>VLOOKUP($E18,Hybrid!$1:$1048576,MATCH(DATE(AR$2,1,1),Hybrid!$A$1:$LI$1),FALSE)</f>
        <v>4.4335802769999999</v>
      </c>
      <c r="AS18" s="347">
        <f>VLOOKUP($E18,Hybrid!$1:$1048576,MATCH(DATE(AS$2,1,1),Hybrid!$A$1:$LI$1),FALSE)</f>
        <v>4.2764260969999999</v>
      </c>
      <c r="AT18" s="347">
        <f>VLOOKUP($E18,Hybrid!$1:$1048576,MATCH(DATE(AT$2,1,1),Hybrid!$A$1:$LI$1),FALSE)</f>
        <v>4.1213045409999998</v>
      </c>
      <c r="AU18" s="347">
        <f>VLOOKUP($E18,Hybrid!$1:$1048576,MATCH(DATE(AU$2,1,1),Hybrid!$A$1:$LI$1),FALSE)</f>
        <v>3.9686374529999999</v>
      </c>
      <c r="AV18" s="347">
        <f>VLOOKUP($E18,Hybrid!$1:$1048576,MATCH(DATE(AV$2,1,1),Hybrid!$A$1:$LI$1),FALSE)</f>
        <v>3.818792926</v>
      </c>
      <c r="AW18" s="347">
        <f>VLOOKUP($E18,Hybrid!$1:$1048576,MATCH(DATE(AW$2,1,1),Hybrid!$A$1:$LI$1),FALSE)</f>
        <v>3.672091317</v>
      </c>
      <c r="AX18" s="347">
        <f>VLOOKUP($E18,Hybrid!$1:$1048576,MATCH(DATE(AX$2,1,1),Hybrid!$A$1:$LI$1),FALSE)</f>
        <v>3.5288061040000001</v>
      </c>
      <c r="AY18" s="347">
        <f>VLOOKUP($E18,Hybrid!$1:$1048576,MATCH(DATE(AY$2,1,1),Hybrid!$A$1:$LI$1),FALSE)</f>
        <v>3.3891593979999999</v>
      </c>
      <c r="AZ18" s="347">
        <f>VLOOKUP($E18,Hybrid!$1:$1048576,MATCH(DATE(AZ$2,1,1),Hybrid!$A$1:$LI$1),FALSE)</f>
        <v>3.2533298190000002</v>
      </c>
      <c r="BA18" s="347">
        <f>VLOOKUP($E18,Hybrid!$1:$1048576,MATCH(DATE(BA$2,1,1),Hybrid!$A$1:$LI$1),FALSE)</f>
        <v>3.121457919</v>
      </c>
      <c r="BB18" s="347">
        <f>VLOOKUP($E18,Hybrid!$1:$1048576,MATCH(DATE(BB$2,1,1),Hybrid!$A$1:$LI$1),FALSE)</f>
        <v>2.9936506330000001</v>
      </c>
      <c r="BC18" s="347">
        <f>VLOOKUP($E18,Hybrid!$1:$1048576,MATCH(DATE(BC$2,1,1),Hybrid!$A$1:$LI$1),FALSE)</f>
        <v>2.8699842840000001</v>
      </c>
      <c r="BD18" s="347">
        <f>VLOOKUP($E18,Hybrid!$1:$1048576,MATCH(DATE(BD$2,1,1),Hybrid!$A$1:$LI$1),FALSE)</f>
        <v>2.750507008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4.0609162940000001</v>
      </c>
      <c r="H19" s="347">
        <f>VLOOKUP($E19,Hybrid!$1:$1048576,MATCH(DATE(H$2,1,1),Hybrid!$A$1:$LI$1),FALSE)</f>
        <v>4.9953385590000003</v>
      </c>
      <c r="I19" s="347">
        <f>VLOOKUP($E19,Hybrid!$1:$1048576,MATCH(DATE(I$2,1,1),Hybrid!$A$1:$LI$1),FALSE)</f>
        <v>5.876054796</v>
      </c>
      <c r="J19" s="347">
        <f>VLOOKUP($E19,Hybrid!$1:$1048576,MATCH(DATE(J$2,1,1),Hybrid!$A$1:$LI$1),FALSE)</f>
        <v>6.6839780319999997</v>
      </c>
      <c r="K19" s="347">
        <f>VLOOKUP($E19,Hybrid!$1:$1048576,MATCH(DATE(K$2,1,1),Hybrid!$A$1:$LI$1),FALSE)</f>
        <v>7.4095059049999996</v>
      </c>
      <c r="L19" s="347">
        <f>VLOOKUP($E19,Hybrid!$1:$1048576,MATCH(DATE(L$2,1,1),Hybrid!$A$1:$LI$1),FALSE)</f>
        <v>8.0475634599999992</v>
      </c>
      <c r="M19" s="347">
        <f>VLOOKUP($E19,Hybrid!$1:$1048576,MATCH(DATE(M$2,1,1),Hybrid!$A$1:$LI$1),FALSE)</f>
        <v>8.59838828</v>
      </c>
      <c r="N19" s="347">
        <f>VLOOKUP($E19,Hybrid!$1:$1048576,MATCH(DATE(N$2,1,1),Hybrid!$A$1:$LI$1),FALSE)</f>
        <v>9.0644380019999993</v>
      </c>
      <c r="O19" s="347">
        <f>VLOOKUP($E19,Hybrid!$1:$1048576,MATCH(DATE(O$2,1,1),Hybrid!$A$1:$LI$1),FALSE)</f>
        <v>9.4495073109999996</v>
      </c>
      <c r="P19" s="347">
        <f>VLOOKUP($E19,Hybrid!$1:$1048576,MATCH(DATE(P$2,1,1),Hybrid!$A$1:$LI$1),FALSE)</f>
        <v>9.759800341</v>
      </c>
      <c r="Q19" s="347">
        <f>VLOOKUP($E19,Hybrid!$1:$1048576,MATCH(DATE(Q$2,1,1),Hybrid!$A$1:$LI$1),FALSE)</f>
        <v>9.9983729730000004</v>
      </c>
      <c r="R19" s="347">
        <f>VLOOKUP($E19,Hybrid!$1:$1048576,MATCH(DATE(R$2,1,1),Hybrid!$A$1:$LI$1),FALSE)</f>
        <v>10.170525619999999</v>
      </c>
      <c r="S19" s="347">
        <f>VLOOKUP($E19,Hybrid!$1:$1048576,MATCH(DATE(S$2,1,1),Hybrid!$A$1:$LI$1),FALSE)</f>
        <v>10.281709319999999</v>
      </c>
      <c r="T19" s="347">
        <f>VLOOKUP($E19,Hybrid!$1:$1048576,MATCH(DATE(T$2,1,1),Hybrid!$A$1:$LI$1),FALSE)</f>
        <v>10.337417459999999</v>
      </c>
      <c r="U19" s="347">
        <f>VLOOKUP($E19,Hybrid!$1:$1048576,MATCH(DATE(U$2,1,1),Hybrid!$A$1:$LI$1),FALSE)</f>
        <v>10.34308717</v>
      </c>
      <c r="V19" s="347">
        <f>VLOOKUP($E19,Hybrid!$1:$1048576,MATCH(DATE(V$2,1,1),Hybrid!$A$1:$LI$1),FALSE)</f>
        <v>10.30399633</v>
      </c>
      <c r="W19" s="347">
        <f>VLOOKUP($E19,Hybrid!$1:$1048576,MATCH(DATE(W$2,1,1),Hybrid!$A$1:$LI$1),FALSE)</f>
        <v>10.22524626</v>
      </c>
      <c r="X19" s="347">
        <f>VLOOKUP($E19,Hybrid!$1:$1048576,MATCH(DATE(X$2,1,1),Hybrid!$A$1:$LI$1),FALSE)</f>
        <v>10.111707920000001</v>
      </c>
      <c r="Y19" s="347">
        <f>VLOOKUP($E19,Hybrid!$1:$1048576,MATCH(DATE(Y$2,1,1),Hybrid!$A$1:$LI$1),FALSE)</f>
        <v>9.9679816520000006</v>
      </c>
      <c r="Z19" s="347">
        <f>VLOOKUP($E19,Hybrid!$1:$1048576,MATCH(DATE(Z$2,1,1),Hybrid!$A$1:$LI$1),FALSE)</f>
        <v>9.7980235810000007</v>
      </c>
      <c r="AA19" s="347">
        <f>VLOOKUP($E19,Hybrid!$1:$1048576,MATCH(DATE(AA$2,1,1),Hybrid!$A$1:$LI$1),FALSE)</f>
        <v>9.6062737019999993</v>
      </c>
      <c r="AB19" s="347">
        <f>VLOOKUP($E19,Hybrid!$1:$1048576,MATCH(DATE(AB$2,1,1),Hybrid!$A$1:$LI$1),FALSE)</f>
        <v>9.3964037269999992</v>
      </c>
      <c r="AC19" s="347">
        <f>VLOOKUP($E19,Hybrid!$1:$1048576,MATCH(DATE(AC$2,1,1),Hybrid!$A$1:$LI$1),FALSE)</f>
        <v>9.1717664679999995</v>
      </c>
      <c r="AD19" s="347">
        <f>VLOOKUP($E19,Hybrid!$1:$1048576,MATCH(DATE(AD$2,1,1),Hybrid!$A$1:$LI$1),FALSE)</f>
        <v>8.9354017339999992</v>
      </c>
      <c r="AE19" s="347">
        <f>VLOOKUP($E19,Hybrid!$1:$1048576,MATCH(DATE(AE$2,1,1),Hybrid!$A$1:$LI$1),FALSE)</f>
        <v>8.6895874079999995</v>
      </c>
      <c r="AF19" s="347">
        <f>VLOOKUP($E19,Hybrid!$1:$1048576,MATCH(DATE(AF$2,1,1),Hybrid!$A$1:$LI$1),FALSE)</f>
        <v>8.4371990379999993</v>
      </c>
      <c r="AG19" s="347">
        <f>VLOOKUP($E19,Hybrid!$1:$1048576,MATCH(DATE(AG$2,1,1),Hybrid!$A$1:$LI$1),FALSE)</f>
        <v>8.180490678</v>
      </c>
      <c r="AH19" s="347">
        <f>VLOOKUP($E19,Hybrid!$1:$1048576,MATCH(DATE(AH$2,1,1),Hybrid!$A$1:$LI$1),FALSE)</f>
        <v>7.9214373330000001</v>
      </c>
      <c r="AI19" s="347">
        <f>VLOOKUP($E19,Hybrid!$1:$1048576,MATCH(DATE(AI$2,1,1),Hybrid!$A$1:$LI$1),FALSE)</f>
        <v>7.6617537330000003</v>
      </c>
      <c r="AJ19" s="347">
        <f>VLOOKUP($E19,Hybrid!$1:$1048576,MATCH(DATE(AJ$2,1,1),Hybrid!$A$1:$LI$1),FALSE)</f>
        <v>7.4029171360000001</v>
      </c>
      <c r="AK19" s="347">
        <f>VLOOKUP($E19,Hybrid!$1:$1048576,MATCH(DATE(AK$2,1,1),Hybrid!$A$1:$LI$1),FALSE)</f>
        <v>7.1461906759999998</v>
      </c>
      <c r="AL19" s="347">
        <f>VLOOKUP($E19,Hybrid!$1:$1048576,MATCH(DATE(AL$2,1,1),Hybrid!$A$1:$LI$1),FALSE)</f>
        <v>6.8926440040000001</v>
      </c>
      <c r="AM19" s="347">
        <f>VLOOKUP($E19,Hybrid!$1:$1048576,MATCH(DATE(AM$2,1,1),Hybrid!$A$1:$LI$1),FALSE)</f>
        <v>6.6431735190000003</v>
      </c>
      <c r="AN19" s="347">
        <f>VLOOKUP($E19,Hybrid!$1:$1048576,MATCH(DATE(AN$2,1,1),Hybrid!$A$1:$LI$1),FALSE)</f>
        <v>6.3985211489999996</v>
      </c>
      <c r="AO19" s="347">
        <f>VLOOKUP($E19,Hybrid!$1:$1048576,MATCH(DATE(AO$2,1,1),Hybrid!$A$1:$LI$1),FALSE)</f>
        <v>6.1592914639999998</v>
      </c>
      <c r="AP19" s="347">
        <f>VLOOKUP($E19,Hybrid!$1:$1048576,MATCH(DATE(AP$2,1,1),Hybrid!$A$1:$LI$1),FALSE)</f>
        <v>5.9259576389999999</v>
      </c>
      <c r="AQ19" s="347">
        <f>VLOOKUP($E19,Hybrid!$1:$1048576,MATCH(DATE(AQ$2,1,1),Hybrid!$A$1:$LI$1),FALSE)</f>
        <v>5.6989028470000003</v>
      </c>
      <c r="AR19" s="347">
        <f>VLOOKUP($E19,Hybrid!$1:$1048576,MATCH(DATE(AR$2,1,1),Hybrid!$A$1:$LI$1),FALSE)</f>
        <v>5.4784118780000002</v>
      </c>
      <c r="AS19" s="347">
        <f>VLOOKUP($E19,Hybrid!$1:$1048576,MATCH(DATE(AS$2,1,1),Hybrid!$A$1:$LI$1),FALSE)</f>
        <v>5.2646838320000002</v>
      </c>
      <c r="AT19" s="347">
        <f>VLOOKUP($E19,Hybrid!$1:$1048576,MATCH(DATE(AT$2,1,1),Hybrid!$A$1:$LI$1),FALSE)</f>
        <v>5.0578435749999997</v>
      </c>
      <c r="AU19" s="347">
        <f>VLOOKUP($E19,Hybrid!$1:$1048576,MATCH(DATE(AU$2,1,1),Hybrid!$A$1:$LI$1),FALSE)</f>
        <v>4.8579521799999998</v>
      </c>
      <c r="AV19" s="347">
        <f>VLOOKUP($E19,Hybrid!$1:$1048576,MATCH(DATE(AV$2,1,1),Hybrid!$A$1:$LI$1),FALSE)</f>
        <v>4.6650161649999999</v>
      </c>
      <c r="AW19" s="347">
        <f>VLOOKUP($E19,Hybrid!$1:$1048576,MATCH(DATE(AW$2,1,1),Hybrid!$A$1:$LI$1),FALSE)</f>
        <v>4.4789962030000003</v>
      </c>
      <c r="AX19" s="347">
        <f>VLOOKUP($E19,Hybrid!$1:$1048576,MATCH(DATE(AX$2,1,1),Hybrid!$A$1:$LI$1),FALSE)</f>
        <v>4.2998133850000002</v>
      </c>
      <c r="AY19" s="347">
        <f>VLOOKUP($E19,Hybrid!$1:$1048576,MATCH(DATE(AY$2,1,1),Hybrid!$A$1:$LI$1),FALSE)</f>
        <v>4.1273550290000003</v>
      </c>
      <c r="AZ19" s="347">
        <f>VLOOKUP($E19,Hybrid!$1:$1048576,MATCH(DATE(AZ$2,1,1),Hybrid!$A$1:$LI$1),FALSE)</f>
        <v>3.9614822740000002</v>
      </c>
      <c r="BA19" s="347">
        <f>VLOOKUP($E19,Hybrid!$1:$1048576,MATCH(DATE(BA$2,1,1),Hybrid!$A$1:$LI$1),FALSE)</f>
        <v>3.8020364240000002</v>
      </c>
      <c r="BB19" s="347">
        <f>VLOOKUP($E19,Hybrid!$1:$1048576,MATCH(DATE(BB$2,1,1),Hybrid!$A$1:$LI$1),FALSE)</f>
        <v>3.6488438059999999</v>
      </c>
      <c r="BC19" s="347">
        <f>VLOOKUP($E19,Hybrid!$1:$1048576,MATCH(DATE(BC$2,1,1),Hybrid!$A$1:$LI$1),FALSE)</f>
        <v>3.5017196450000001</v>
      </c>
      <c r="BD19" s="347">
        <f>VLOOKUP($E19,Hybrid!$1:$1048576,MATCH(DATE(BD$2,1,1),Hybrid!$A$1:$LI$1),FALSE)</f>
        <v>3.3604712870000002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1.989808201</v>
      </c>
      <c r="H20" s="329">
        <f>VLOOKUP($E20,Hybrid!$1:$1048576,MATCH(DATE(H$2,1,1),Hybrid!$A$1:$LI$1),FALSE)</f>
        <v>2.052913116</v>
      </c>
      <c r="I20" s="329">
        <f>VLOOKUP($E20,Hybrid!$1:$1048576,MATCH(DATE(I$2,1,1),Hybrid!$A$1:$LI$1),FALSE)</f>
        <v>2.1213705690000002</v>
      </c>
      <c r="J20" s="329">
        <f>VLOOKUP($E20,Hybrid!$1:$1048576,MATCH(DATE(J$2,1,1),Hybrid!$A$1:$LI$1),FALSE)</f>
        <v>2.1926448189999999</v>
      </c>
      <c r="K20" s="329">
        <f>VLOOKUP($E20,Hybrid!$1:$1048576,MATCH(DATE(K$2,1,1),Hybrid!$A$1:$LI$1),FALSE)</f>
        <v>2.2651624720000001</v>
      </c>
      <c r="L20" s="329">
        <f>VLOOKUP($E20,Hybrid!$1:$1048576,MATCH(DATE(L$2,1,1),Hybrid!$A$1:$LI$1),FALSE)</f>
        <v>2.337632857</v>
      </c>
      <c r="M20" s="329">
        <f>VLOOKUP($E20,Hybrid!$1:$1048576,MATCH(DATE(M$2,1,1),Hybrid!$A$1:$LI$1),FALSE)</f>
        <v>2.409462585</v>
      </c>
      <c r="N20" s="329">
        <f>VLOOKUP($E20,Hybrid!$1:$1048576,MATCH(DATE(N$2,1,1),Hybrid!$A$1:$LI$1),FALSE)</f>
        <v>2.480283011</v>
      </c>
      <c r="O20" s="329">
        <f>VLOOKUP($E20,Hybrid!$1:$1048576,MATCH(DATE(O$2,1,1),Hybrid!$A$1:$LI$1),FALSE)</f>
        <v>2.5498656180000001</v>
      </c>
      <c r="P20" s="329">
        <f>VLOOKUP($E20,Hybrid!$1:$1048576,MATCH(DATE(P$2,1,1),Hybrid!$A$1:$LI$1),FALSE)</f>
        <v>2.6186286289999998</v>
      </c>
      <c r="Q20" s="329">
        <f>VLOOKUP($E20,Hybrid!$1:$1048576,MATCH(DATE(Q$2,1,1),Hybrid!$A$1:$LI$1),FALSE)</f>
        <v>2.6858878810000002</v>
      </c>
      <c r="R20" s="329">
        <f>VLOOKUP($E20,Hybrid!$1:$1048576,MATCH(DATE(R$2,1,1),Hybrid!$A$1:$LI$1),FALSE)</f>
        <v>2.7515831049999999</v>
      </c>
      <c r="S20" s="329">
        <f>VLOOKUP($E20,Hybrid!$1:$1048576,MATCH(DATE(S$2,1,1),Hybrid!$A$1:$LI$1),FALSE)</f>
        <v>2.8156769289999999</v>
      </c>
      <c r="T20" s="329">
        <f>VLOOKUP($E20,Hybrid!$1:$1048576,MATCH(DATE(T$2,1,1),Hybrid!$A$1:$LI$1),FALSE)</f>
        <v>2.8781583629999998</v>
      </c>
      <c r="U20" s="329">
        <f>VLOOKUP($E20,Hybrid!$1:$1048576,MATCH(DATE(U$2,1,1),Hybrid!$A$1:$LI$1),FALSE)</f>
        <v>2.939038536</v>
      </c>
      <c r="V20" s="329">
        <f>VLOOKUP($E20,Hybrid!$1:$1048576,MATCH(DATE(V$2,1,1),Hybrid!$A$1:$LI$1),FALSE)</f>
        <v>2.99832878</v>
      </c>
      <c r="W20" s="329">
        <f>VLOOKUP($E20,Hybrid!$1:$1048576,MATCH(DATE(W$2,1,1),Hybrid!$A$1:$LI$1),FALSE)</f>
        <v>3.056060118</v>
      </c>
      <c r="X20" s="329">
        <f>VLOOKUP($E20,Hybrid!$1:$1048576,MATCH(DATE(X$2,1,1),Hybrid!$A$1:$LI$1),FALSE)</f>
        <v>3.1122739670000001</v>
      </c>
      <c r="Y20" s="329">
        <f>VLOOKUP($E20,Hybrid!$1:$1048576,MATCH(DATE(Y$2,1,1),Hybrid!$A$1:$LI$1),FALSE)</f>
        <v>3.1670158920000002</v>
      </c>
      <c r="Z20" s="329">
        <f>VLOOKUP($E20,Hybrid!$1:$1048576,MATCH(DATE(Z$2,1,1),Hybrid!$A$1:$LI$1),FALSE)</f>
        <v>3.2199304120000001</v>
      </c>
      <c r="AA20" s="329">
        <f>VLOOKUP($E20,Hybrid!$1:$1048576,MATCH(DATE(AA$2,1,1),Hybrid!$A$1:$LI$1),FALSE)</f>
        <v>3.2714935789999999</v>
      </c>
      <c r="AB20" s="329">
        <f>VLOOKUP($E20,Hybrid!$1:$1048576,MATCH(DATE(AB$2,1,1),Hybrid!$A$1:$LI$1),FALSE)</f>
        <v>3.321759492</v>
      </c>
      <c r="AC20" s="329">
        <f>VLOOKUP($E20,Hybrid!$1:$1048576,MATCH(DATE(AC$2,1,1),Hybrid!$A$1:$LI$1),FALSE)</f>
        <v>3.3707892830000001</v>
      </c>
      <c r="AD20" s="329">
        <f>VLOOKUP($E20,Hybrid!$1:$1048576,MATCH(DATE(AD$2,1,1),Hybrid!$A$1:$LI$1),FALSE)</f>
        <v>3.41864122</v>
      </c>
      <c r="AE20" s="329">
        <f>VLOOKUP($E20,Hybrid!$1:$1048576,MATCH(DATE(AE$2,1,1),Hybrid!$A$1:$LI$1),FALSE)</f>
        <v>3.4642340379999998</v>
      </c>
      <c r="AF20" s="329">
        <f>VLOOKUP($E20,Hybrid!$1:$1048576,MATCH(DATE(AF$2,1,1),Hybrid!$A$1:$LI$1),FALSE)</f>
        <v>3.508301355</v>
      </c>
      <c r="AG20" s="329">
        <f>VLOOKUP($E20,Hybrid!$1:$1048576,MATCH(DATE(AG$2,1,1),Hybrid!$A$1:$LI$1),FALSE)</f>
        <v>3.5509439399999998</v>
      </c>
      <c r="AH20" s="329">
        <f>VLOOKUP($E20,Hybrid!$1:$1048576,MATCH(DATE(AH$2,1,1),Hybrid!$A$1:$LI$1),FALSE)</f>
        <v>3.5922854590000002</v>
      </c>
      <c r="AI20" s="329">
        <f>VLOOKUP($E20,Hybrid!$1:$1048576,MATCH(DATE(AI$2,1,1),Hybrid!$A$1:$LI$1),FALSE)</f>
        <v>3.6324537569999999</v>
      </c>
      <c r="AJ20" s="329">
        <f>VLOOKUP($E20,Hybrid!$1:$1048576,MATCH(DATE(AJ$2,1,1),Hybrid!$A$1:$LI$1),FALSE)</f>
        <v>3.671571084</v>
      </c>
      <c r="AK20" s="329">
        <f>VLOOKUP($E20,Hybrid!$1:$1048576,MATCH(DATE(AK$2,1,1),Hybrid!$A$1:$LI$1),FALSE)</f>
        <v>3.7097530110000001</v>
      </c>
      <c r="AL20" s="329">
        <f>VLOOKUP($E20,Hybrid!$1:$1048576,MATCH(DATE(AL$2,1,1),Hybrid!$A$1:$LI$1),FALSE)</f>
        <v>3.7471020770000001</v>
      </c>
      <c r="AM20" s="329">
        <f>VLOOKUP($E20,Hybrid!$1:$1048576,MATCH(DATE(AM$2,1,1),Hybrid!$A$1:$LI$1),FALSE)</f>
        <v>3.7837097489999998</v>
      </c>
      <c r="AN20" s="329">
        <f>VLOOKUP($E20,Hybrid!$1:$1048576,MATCH(DATE(AN$2,1,1),Hybrid!$A$1:$LI$1),FALSE)</f>
        <v>3.8196591560000002</v>
      </c>
      <c r="AO20" s="329">
        <f>VLOOKUP($E20,Hybrid!$1:$1048576,MATCH(DATE(AO$2,1,1),Hybrid!$A$1:$LI$1),FALSE)</f>
        <v>3.8550273370000001</v>
      </c>
      <c r="AP20" s="329">
        <f>VLOOKUP($E20,Hybrid!$1:$1048576,MATCH(DATE(AP$2,1,1),Hybrid!$A$1:$LI$1),FALSE)</f>
        <v>3.8896565820000002</v>
      </c>
      <c r="AQ20" s="329">
        <f>VLOOKUP($E20,Hybrid!$1:$1048576,MATCH(DATE(AQ$2,1,1),Hybrid!$A$1:$LI$1),FALSE)</f>
        <v>3.9236429749999999</v>
      </c>
      <c r="AR20" s="329">
        <f>VLOOKUP($E20,Hybrid!$1:$1048576,MATCH(DATE(AR$2,1,1),Hybrid!$A$1:$LI$1),FALSE)</f>
        <v>3.9570723659999998</v>
      </c>
      <c r="AS20" s="329">
        <f>VLOOKUP($E20,Hybrid!$1:$1048576,MATCH(DATE(AS$2,1,1),Hybrid!$A$1:$LI$1),FALSE)</f>
        <v>3.9900327350000002</v>
      </c>
      <c r="AT20" s="329">
        <f>VLOOKUP($E20,Hybrid!$1:$1048576,MATCH(DATE(AT$2,1,1),Hybrid!$A$1:$LI$1),FALSE)</f>
        <v>4.0226144740000001</v>
      </c>
      <c r="AU20" s="329">
        <f>VLOOKUP($E20,Hybrid!$1:$1048576,MATCH(DATE(AU$2,1,1),Hybrid!$A$1:$LI$1),FALSE)</f>
        <v>4.0549115599999999</v>
      </c>
      <c r="AV20" s="329">
        <f>VLOOKUP($E20,Hybrid!$1:$1048576,MATCH(DATE(AV$2,1,1),Hybrid!$A$1:$LI$1),FALSE)</f>
        <v>4.087011264</v>
      </c>
      <c r="AW20" s="329">
        <f>VLOOKUP($E20,Hybrid!$1:$1048576,MATCH(DATE(AW$2,1,1),Hybrid!$A$1:$LI$1),FALSE)</f>
        <v>4.1190024379999999</v>
      </c>
      <c r="AX20" s="329">
        <f>VLOOKUP($E20,Hybrid!$1:$1048576,MATCH(DATE(AX$2,1,1),Hybrid!$A$1:$LI$1),FALSE)</f>
        <v>4.150942197</v>
      </c>
      <c r="AY20" s="329">
        <f>VLOOKUP($E20,Hybrid!$1:$1048576,MATCH(DATE(AY$2,1,1),Hybrid!$A$1:$LI$1),FALSE)</f>
        <v>4.1827803279999998</v>
      </c>
      <c r="AZ20" s="329">
        <f>VLOOKUP($E20,Hybrid!$1:$1048576,MATCH(DATE(AZ$2,1,1),Hybrid!$A$1:$LI$1),FALSE)</f>
        <v>4.214503315</v>
      </c>
      <c r="BA20" s="329">
        <f>VLOOKUP($E20,Hybrid!$1:$1048576,MATCH(DATE(BA$2,1,1),Hybrid!$A$1:$LI$1),FALSE)</f>
        <v>4.2461012289999998</v>
      </c>
      <c r="BB20" s="329">
        <f>VLOOKUP($E20,Hybrid!$1:$1048576,MATCH(DATE(BB$2,1,1),Hybrid!$A$1:$LI$1),FALSE)</f>
        <v>4.2776055450000001</v>
      </c>
      <c r="BC20" s="329">
        <f>VLOOKUP($E20,Hybrid!$1:$1048576,MATCH(DATE(BC$2,1,1),Hybrid!$A$1:$LI$1),FALSE)</f>
        <v>4.309085735</v>
      </c>
      <c r="BD20" s="329">
        <f>VLOOKUP($E20,Hybrid!$1:$1048576,MATCH(DATE(BD$2,1,1),Hybrid!$A$1:$LI$1),FALSE)</f>
        <v>4.3406360939999997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0.44877441140000002</v>
      </c>
      <c r="H21" s="347">
        <f>VLOOKUP($E21,Hybrid!$1:$1048576,MATCH(DATE(H$2,1,1),Hybrid!$A$1:$LI$1),FALSE)</f>
        <v>0.47441237120000002</v>
      </c>
      <c r="I21" s="347">
        <f>VLOOKUP($E21,Hybrid!$1:$1048576,MATCH(DATE(I$2,1,1),Hybrid!$A$1:$LI$1),FALSE)</f>
        <v>0.50159293459999998</v>
      </c>
      <c r="J21" s="347">
        <f>VLOOKUP($E21,Hybrid!$1:$1048576,MATCH(DATE(J$2,1,1),Hybrid!$A$1:$LI$1),FALSE)</f>
        <v>0.5296717755</v>
      </c>
      <c r="K21" s="347">
        <f>VLOOKUP($E21,Hybrid!$1:$1048576,MATCH(DATE(K$2,1,1),Hybrid!$A$1:$LI$1),FALSE)</f>
        <v>0.55825171929999995</v>
      </c>
      <c r="L21" s="347">
        <f>VLOOKUP($E21,Hybrid!$1:$1048576,MATCH(DATE(L$2,1,1),Hybrid!$A$1:$LI$1),FALSE)</f>
        <v>0.58699370360000003</v>
      </c>
      <c r="M21" s="347">
        <f>VLOOKUP($E21,Hybrid!$1:$1048576,MATCH(DATE(M$2,1,1),Hybrid!$A$1:$LI$1),FALSE)</f>
        <v>0.61574662099999999</v>
      </c>
      <c r="N21" s="347">
        <f>VLOOKUP($E21,Hybrid!$1:$1048576,MATCH(DATE(N$2,1,1),Hybrid!$A$1:$LI$1),FALSE)</f>
        <v>0.64441493559999996</v>
      </c>
      <c r="O21" s="347">
        <f>VLOOKUP($E21,Hybrid!$1:$1048576,MATCH(DATE(O$2,1,1),Hybrid!$A$1:$LI$1),FALSE)</f>
        <v>0.67293761809999997</v>
      </c>
      <c r="P21" s="347">
        <f>VLOOKUP($E21,Hybrid!$1:$1048576,MATCH(DATE(P$2,1,1),Hybrid!$A$1:$LI$1),FALSE)</f>
        <v>0.70144888329999999</v>
      </c>
      <c r="Q21" s="347">
        <f>VLOOKUP($E21,Hybrid!$1:$1048576,MATCH(DATE(Q$2,1,1),Hybrid!$A$1:$LI$1),FALSE)</f>
        <v>0.7297398169</v>
      </c>
      <c r="R21" s="347">
        <f>VLOOKUP($E21,Hybrid!$1:$1048576,MATCH(DATE(R$2,1,1),Hybrid!$A$1:$LI$1),FALSE)</f>
        <v>0.75778918880000001</v>
      </c>
      <c r="S21" s="347">
        <f>VLOOKUP($E21,Hybrid!$1:$1048576,MATCH(DATE(S$2,1,1),Hybrid!$A$1:$LI$1),FALSE)</f>
        <v>0.78558046429999995</v>
      </c>
      <c r="T21" s="347">
        <f>VLOOKUP($E21,Hybrid!$1:$1048576,MATCH(DATE(T$2,1,1),Hybrid!$A$1:$LI$1),FALSE)</f>
        <v>0.81310379369999997</v>
      </c>
      <c r="U21" s="347">
        <f>VLOOKUP($E21,Hybrid!$1:$1048576,MATCH(DATE(U$2,1,1),Hybrid!$A$1:$LI$1),FALSE)</f>
        <v>0.84035530039999995</v>
      </c>
      <c r="V21" s="347">
        <f>VLOOKUP($E21,Hybrid!$1:$1048576,MATCH(DATE(V$2,1,1),Hybrid!$A$1:$LI$1),FALSE)</f>
        <v>0.86733033859999997</v>
      </c>
      <c r="W21" s="347">
        <f>VLOOKUP($E21,Hybrid!$1:$1048576,MATCH(DATE(W$2,1,1),Hybrid!$A$1:$LI$1),FALSE)</f>
        <v>0.89403011070000005</v>
      </c>
      <c r="X21" s="347">
        <f>VLOOKUP($E21,Hybrid!$1:$1048576,MATCH(DATE(X$2,1,1),Hybrid!$A$1:$LI$1),FALSE)</f>
        <v>0.92045896869999999</v>
      </c>
      <c r="Y21" s="347">
        <f>VLOOKUP($E21,Hybrid!$1:$1048576,MATCH(DATE(Y$2,1,1),Hybrid!$A$1:$LI$1),FALSE)</f>
        <v>0.94662263869999996</v>
      </c>
      <c r="Z21" s="347">
        <f>VLOOKUP($E21,Hybrid!$1:$1048576,MATCH(DATE(Z$2,1,1),Hybrid!$A$1:$LI$1),FALSE)</f>
        <v>0.97239074960000005</v>
      </c>
      <c r="AA21" s="347">
        <f>VLOOKUP($E21,Hybrid!$1:$1048576,MATCH(DATE(AA$2,1,1),Hybrid!$A$1:$LI$1),FALSE)</f>
        <v>0.99791372339999995</v>
      </c>
      <c r="AB21" s="347">
        <f>VLOOKUP($E21,Hybrid!$1:$1048576,MATCH(DATE(AB$2,1,1),Hybrid!$A$1:$LI$1),FALSE)</f>
        <v>1.0232013639999999</v>
      </c>
      <c r="AC21" s="347">
        <f>VLOOKUP($E21,Hybrid!$1:$1048576,MATCH(DATE(AC$2,1,1),Hybrid!$A$1:$LI$1),FALSE)</f>
        <v>1.0482667830000001</v>
      </c>
      <c r="AD21" s="347">
        <f>VLOOKUP($E21,Hybrid!$1:$1048576,MATCH(DATE(AD$2,1,1),Hybrid!$A$1:$LI$1),FALSE)</f>
        <v>1.0731229</v>
      </c>
      <c r="AE21" s="347">
        <f>VLOOKUP($E21,Hybrid!$1:$1048576,MATCH(DATE(AE$2,1,1),Hybrid!$A$1:$LI$1),FALSE)</f>
        <v>1.097380561</v>
      </c>
      <c r="AF21" s="347">
        <f>VLOOKUP($E21,Hybrid!$1:$1048576,MATCH(DATE(AF$2,1,1),Hybrid!$A$1:$LI$1),FALSE)</f>
        <v>1.121285581</v>
      </c>
      <c r="AG21" s="347">
        <f>VLOOKUP($E21,Hybrid!$1:$1048576,MATCH(DATE(AG$2,1,1),Hybrid!$A$1:$LI$1),FALSE)</f>
        <v>1.1448643650000001</v>
      </c>
      <c r="AH21" s="347">
        <f>VLOOKUP($E21,Hybrid!$1:$1048576,MATCH(DATE(AH$2,1,1),Hybrid!$A$1:$LI$1),FALSE)</f>
        <v>1.1681533070000001</v>
      </c>
      <c r="AI21" s="347">
        <f>VLOOKUP($E21,Hybrid!$1:$1048576,MATCH(DATE(AI$2,1,1),Hybrid!$A$1:$LI$1),FALSE)</f>
        <v>1.191192032</v>
      </c>
      <c r="AJ21" s="347">
        <f>VLOOKUP($E21,Hybrid!$1:$1048576,MATCH(DATE(AJ$2,1,1),Hybrid!$A$1:$LI$1),FALSE)</f>
        <v>1.2140196990000001</v>
      </c>
      <c r="AK21" s="347">
        <f>VLOOKUP($E21,Hybrid!$1:$1048576,MATCH(DATE(AK$2,1,1),Hybrid!$A$1:$LI$1),FALSE)</f>
        <v>1.236674466</v>
      </c>
      <c r="AL21" s="347">
        <f>VLOOKUP($E21,Hybrid!$1:$1048576,MATCH(DATE(AL$2,1,1),Hybrid!$A$1:$LI$1),FALSE)</f>
        <v>1.259191028</v>
      </c>
      <c r="AM21" s="347">
        <f>VLOOKUP($E21,Hybrid!$1:$1048576,MATCH(DATE(AM$2,1,1),Hybrid!$A$1:$LI$1),FALSE)</f>
        <v>1.2816012080000001</v>
      </c>
      <c r="AN21" s="347">
        <f>VLOOKUP($E21,Hybrid!$1:$1048576,MATCH(DATE(AN$2,1,1),Hybrid!$A$1:$LI$1),FALSE)</f>
        <v>1.303934846</v>
      </c>
      <c r="AO21" s="347">
        <f>VLOOKUP($E21,Hybrid!$1:$1048576,MATCH(DATE(AO$2,1,1),Hybrid!$A$1:$LI$1),FALSE)</f>
        <v>1.326220524</v>
      </c>
      <c r="AP21" s="347">
        <f>VLOOKUP($E21,Hybrid!$1:$1048576,MATCH(DATE(AP$2,1,1),Hybrid!$A$1:$LI$1),FALSE)</f>
        <v>1.3483979479999999</v>
      </c>
      <c r="AQ21" s="347">
        <f>VLOOKUP($E21,Hybrid!$1:$1048576,MATCH(DATE(AQ$2,1,1),Hybrid!$A$1:$LI$1),FALSE)</f>
        <v>1.370502919</v>
      </c>
      <c r="AR21" s="347">
        <f>VLOOKUP($E21,Hybrid!$1:$1048576,MATCH(DATE(AR$2,1,1),Hybrid!$A$1:$LI$1),FALSE)</f>
        <v>1.3925683760000001</v>
      </c>
      <c r="AS21" s="347">
        <f>VLOOKUP($E21,Hybrid!$1:$1048576,MATCH(DATE(AS$2,1,1),Hybrid!$A$1:$LI$1),FALSE)</f>
        <v>1.414629159</v>
      </c>
      <c r="AT21" s="347">
        <f>VLOOKUP($E21,Hybrid!$1:$1048576,MATCH(DATE(AT$2,1,1),Hybrid!$A$1:$LI$1),FALSE)</f>
        <v>1.436722053</v>
      </c>
      <c r="AU21" s="347">
        <f>VLOOKUP($E21,Hybrid!$1:$1048576,MATCH(DATE(AU$2,1,1),Hybrid!$A$1:$LI$1),FALSE)</f>
        <v>1.4588861689999999</v>
      </c>
      <c r="AV21" s="347">
        <f>VLOOKUP($E21,Hybrid!$1:$1048576,MATCH(DATE(AV$2,1,1),Hybrid!$A$1:$LI$1),FALSE)</f>
        <v>1.481158816</v>
      </c>
      <c r="AW21" s="347">
        <f>VLOOKUP($E21,Hybrid!$1:$1048576,MATCH(DATE(AW$2,1,1),Hybrid!$A$1:$LI$1),FALSE)</f>
        <v>1.503575822</v>
      </c>
      <c r="AX21" s="347">
        <f>VLOOKUP($E21,Hybrid!$1:$1048576,MATCH(DATE(AX$2,1,1),Hybrid!$A$1:$LI$1),FALSE)</f>
        <v>1.5261554450000001</v>
      </c>
      <c r="AY21" s="347">
        <f>VLOOKUP($E21,Hybrid!$1:$1048576,MATCH(DATE(AY$2,1,1),Hybrid!$A$1:$LI$1),FALSE)</f>
        <v>1.548873929</v>
      </c>
      <c r="AZ21" s="347">
        <f>VLOOKUP($E21,Hybrid!$1:$1048576,MATCH(DATE(AZ$2,1,1),Hybrid!$A$1:$LI$1),FALSE)</f>
        <v>1.5717248159999999</v>
      </c>
      <c r="BA21" s="347">
        <f>VLOOKUP($E21,Hybrid!$1:$1048576,MATCH(DATE(BA$2,1,1),Hybrid!$A$1:$LI$1),FALSE)</f>
        <v>1.5947058359999999</v>
      </c>
      <c r="BB21" s="347">
        <f>VLOOKUP($E21,Hybrid!$1:$1048576,MATCH(DATE(BB$2,1,1),Hybrid!$A$1:$LI$1),FALSE)</f>
        <v>1.617833853</v>
      </c>
      <c r="BC21" s="347">
        <f>VLOOKUP($E21,Hybrid!$1:$1048576,MATCH(DATE(BC$2,1,1),Hybrid!$A$1:$LI$1),FALSE)</f>
        <v>1.641142865</v>
      </c>
      <c r="BD21" s="347">
        <f>VLOOKUP($E21,Hybrid!$1:$1048576,MATCH(DATE(BD$2,1,1),Hybrid!$A$1:$LI$1),FALSE)</f>
        <v>1.6646780960000001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0.51173365069999999</v>
      </c>
      <c r="H22" s="347">
        <f>VLOOKUP($E22,Hybrid!$1:$1048576,MATCH(DATE(H$2,1,1),Hybrid!$A$1:$LI$1),FALSE)</f>
        <v>0.53116590330000002</v>
      </c>
      <c r="I22" s="347">
        <f>VLOOKUP($E22,Hybrid!$1:$1048576,MATCH(DATE(I$2,1,1),Hybrid!$A$1:$LI$1),FALSE)</f>
        <v>0.55229825040000002</v>
      </c>
      <c r="J22" s="347">
        <f>VLOOKUP($E22,Hybrid!$1:$1048576,MATCH(DATE(J$2,1,1),Hybrid!$A$1:$LI$1),FALSE)</f>
        <v>0.57447820679999995</v>
      </c>
      <c r="K22" s="347">
        <f>VLOOKUP($E22,Hybrid!$1:$1048576,MATCH(DATE(K$2,1,1),Hybrid!$A$1:$LI$1),FALSE)</f>
        <v>0.59729528030000001</v>
      </c>
      <c r="L22" s="347">
        <f>VLOOKUP($E22,Hybrid!$1:$1048576,MATCH(DATE(L$2,1,1),Hybrid!$A$1:$LI$1),FALSE)</f>
        <v>0.62039929900000002</v>
      </c>
      <c r="M22" s="347">
        <f>VLOOKUP($E22,Hybrid!$1:$1048576,MATCH(DATE(M$2,1,1),Hybrid!$A$1:$LI$1),FALSE)</f>
        <v>0.64362282230000001</v>
      </c>
      <c r="N22" s="347">
        <f>VLOOKUP($E22,Hybrid!$1:$1048576,MATCH(DATE(N$2,1,1),Hybrid!$A$1:$LI$1),FALSE)</f>
        <v>0.66685395790000002</v>
      </c>
      <c r="O22" s="347">
        <f>VLOOKUP($E22,Hybrid!$1:$1048576,MATCH(DATE(O$2,1,1),Hybrid!$A$1:$LI$1),FALSE)</f>
        <v>0.69001563749999995</v>
      </c>
      <c r="P22" s="347">
        <f>VLOOKUP($E22,Hybrid!$1:$1048576,MATCH(DATE(P$2,1,1),Hybrid!$A$1:$LI$1),FALSE)</f>
        <v>0.71321585710000002</v>
      </c>
      <c r="Q22" s="347">
        <f>VLOOKUP($E22,Hybrid!$1:$1048576,MATCH(DATE(Q$2,1,1),Hybrid!$A$1:$LI$1),FALSE)</f>
        <v>0.73624106600000006</v>
      </c>
      <c r="R22" s="347">
        <f>VLOOKUP($E22,Hybrid!$1:$1048576,MATCH(DATE(R$2,1,1),Hybrid!$A$1:$LI$1),FALSE)</f>
        <v>0.75905604550000005</v>
      </c>
      <c r="S22" s="347">
        <f>VLOOKUP($E22,Hybrid!$1:$1048576,MATCH(DATE(S$2,1,1),Hybrid!$A$1:$LI$1),FALSE)</f>
        <v>0.78163122060000001</v>
      </c>
      <c r="T22" s="347">
        <f>VLOOKUP($E22,Hybrid!$1:$1048576,MATCH(DATE(T$2,1,1),Hybrid!$A$1:$LI$1),FALSE)</f>
        <v>0.80394432459999998</v>
      </c>
      <c r="U22" s="347">
        <f>VLOOKUP($E22,Hybrid!$1:$1048576,MATCH(DATE(U$2,1,1),Hybrid!$A$1:$LI$1),FALSE)</f>
        <v>0.82597958760000001</v>
      </c>
      <c r="V22" s="347">
        <f>VLOOKUP($E22,Hybrid!$1:$1048576,MATCH(DATE(V$2,1,1),Hybrid!$A$1:$LI$1),FALSE)</f>
        <v>0.84772142019999996</v>
      </c>
      <c r="W22" s="347">
        <f>VLOOKUP($E22,Hybrid!$1:$1048576,MATCH(DATE(W$2,1,1),Hybrid!$A$1:$LI$1),FALSE)</f>
        <v>0.86916047419999998</v>
      </c>
      <c r="X22" s="347">
        <f>VLOOKUP($E22,Hybrid!$1:$1048576,MATCH(DATE(X$2,1,1),Hybrid!$A$1:$LI$1),FALSE)</f>
        <v>0.89029105720000001</v>
      </c>
      <c r="Y22" s="347">
        <f>VLOOKUP($E22,Hybrid!$1:$1048576,MATCH(DATE(Y$2,1,1),Hybrid!$A$1:$LI$1),FALSE)</f>
        <v>0.91110940929999995</v>
      </c>
      <c r="Z22" s="347">
        <f>VLOOKUP($E22,Hybrid!$1:$1048576,MATCH(DATE(Z$2,1,1),Hybrid!$A$1:$LI$1),FALSE)</f>
        <v>0.93148867390000001</v>
      </c>
      <c r="AA22" s="347">
        <f>VLOOKUP($E22,Hybrid!$1:$1048576,MATCH(DATE(AA$2,1,1),Hybrid!$A$1:$LI$1),FALSE)</f>
        <v>0.95155862400000002</v>
      </c>
      <c r="AB22" s="347">
        <f>VLOOKUP($E22,Hybrid!$1:$1048576,MATCH(DATE(AB$2,1,1),Hybrid!$A$1:$LI$1),FALSE)</f>
        <v>0.9713208015</v>
      </c>
      <c r="AC22" s="347">
        <f>VLOOKUP($E22,Hybrid!$1:$1048576,MATCH(DATE(AC$2,1,1),Hybrid!$A$1:$LI$1),FALSE)</f>
        <v>0.99078001400000004</v>
      </c>
      <c r="AD22" s="347">
        <f>VLOOKUP($E22,Hybrid!$1:$1048576,MATCH(DATE(AD$2,1,1),Hybrid!$A$1:$LI$1),FALSE)</f>
        <v>1.0099411739999999</v>
      </c>
      <c r="AE22" s="347">
        <f>VLOOKUP($E22,Hybrid!$1:$1048576,MATCH(DATE(AE$2,1,1),Hybrid!$A$1:$LI$1),FALSE)</f>
        <v>1.0284507329999999</v>
      </c>
      <c r="AF22" s="347">
        <f>VLOOKUP($E22,Hybrid!$1:$1048576,MATCH(DATE(AF$2,1,1),Hybrid!$A$1:$LI$1),FALSE)</f>
        <v>1.046525325</v>
      </c>
      <c r="AG22" s="347">
        <f>VLOOKUP($E22,Hybrid!$1:$1048576,MATCH(DATE(AG$2,1,1),Hybrid!$A$1:$LI$1),FALSE)</f>
        <v>1.064184537</v>
      </c>
      <c r="AH22" s="347">
        <f>VLOOKUP($E22,Hybrid!$1:$1048576,MATCH(DATE(AH$2,1,1),Hybrid!$A$1:$LI$1),FALSE)</f>
        <v>1.0814565679999999</v>
      </c>
      <c r="AI22" s="347">
        <f>VLOOKUP($E22,Hybrid!$1:$1048576,MATCH(DATE(AI$2,1,1),Hybrid!$A$1:$LI$1),FALSE)</f>
        <v>1.098372189</v>
      </c>
      <c r="AJ22" s="347">
        <f>VLOOKUP($E22,Hybrid!$1:$1048576,MATCH(DATE(AJ$2,1,1),Hybrid!$A$1:$LI$1),FALSE)</f>
        <v>1.1149614809999999</v>
      </c>
      <c r="AK22" s="347">
        <f>VLOOKUP($E22,Hybrid!$1:$1048576,MATCH(DATE(AK$2,1,1),Hybrid!$A$1:$LI$1),FALSE)</f>
        <v>1.1312533659999999</v>
      </c>
      <c r="AL22" s="347">
        <f>VLOOKUP($E22,Hybrid!$1:$1048576,MATCH(DATE(AL$2,1,1),Hybrid!$A$1:$LI$1),FALSE)</f>
        <v>1.1472734469999999</v>
      </c>
      <c r="AM22" s="347">
        <f>VLOOKUP($E22,Hybrid!$1:$1048576,MATCH(DATE(AM$2,1,1),Hybrid!$A$1:$LI$1),FALSE)</f>
        <v>1.1630445300000001</v>
      </c>
      <c r="AN22" s="347">
        <f>VLOOKUP($E22,Hybrid!$1:$1048576,MATCH(DATE(AN$2,1,1),Hybrid!$A$1:$LI$1),FALSE)</f>
        <v>1.178587399</v>
      </c>
      <c r="AO22" s="347">
        <f>VLOOKUP($E22,Hybrid!$1:$1048576,MATCH(DATE(AO$2,1,1),Hybrid!$A$1:$LI$1),FALSE)</f>
        <v>1.193921448</v>
      </c>
      <c r="AP22" s="347">
        <f>VLOOKUP($E22,Hybrid!$1:$1048576,MATCH(DATE(AP$2,1,1),Hybrid!$A$1:$LI$1),FALSE)</f>
        <v>1.208990086</v>
      </c>
      <c r="AQ22" s="347">
        <f>VLOOKUP($E22,Hybrid!$1:$1048576,MATCH(DATE(AQ$2,1,1),Hybrid!$A$1:$LI$1),FALSE)</f>
        <v>1.2238193340000001</v>
      </c>
      <c r="AR22" s="347">
        <f>VLOOKUP($E22,Hybrid!$1:$1048576,MATCH(DATE(AR$2,1,1),Hybrid!$A$1:$LI$1),FALSE)</f>
        <v>1.2384323610000001</v>
      </c>
      <c r="AS22" s="347">
        <f>VLOOKUP($E22,Hybrid!$1:$1048576,MATCH(DATE(AS$2,1,1),Hybrid!$A$1:$LI$1),FALSE)</f>
        <v>1.2528534680000001</v>
      </c>
      <c r="AT22" s="347">
        <f>VLOOKUP($E22,Hybrid!$1:$1048576,MATCH(DATE(AT$2,1,1),Hybrid!$A$1:$LI$1),FALSE)</f>
        <v>1.2671081129999999</v>
      </c>
      <c r="AU22" s="347">
        <f>VLOOKUP($E22,Hybrid!$1:$1048576,MATCH(DATE(AU$2,1,1),Hybrid!$A$1:$LI$1),FALSE)</f>
        <v>1.281223233</v>
      </c>
      <c r="AV22" s="347">
        <f>VLOOKUP($E22,Hybrid!$1:$1048576,MATCH(DATE(AV$2,1,1),Hybrid!$A$1:$LI$1),FALSE)</f>
        <v>1.295223802</v>
      </c>
      <c r="AW22" s="347">
        <f>VLOOKUP($E22,Hybrid!$1:$1048576,MATCH(DATE(AW$2,1,1),Hybrid!$A$1:$LI$1),FALSE)</f>
        <v>1.3091349999999999</v>
      </c>
      <c r="AX22" s="347">
        <f>VLOOKUP($E22,Hybrid!$1:$1048576,MATCH(DATE(AX$2,1,1),Hybrid!$A$1:$LI$1),FALSE)</f>
        <v>1.3229708440000001</v>
      </c>
      <c r="AY22" s="347">
        <f>VLOOKUP($E22,Hybrid!$1:$1048576,MATCH(DATE(AY$2,1,1),Hybrid!$A$1:$LI$1),FALSE)</f>
        <v>1.3367103600000001</v>
      </c>
      <c r="AZ22" s="347">
        <f>VLOOKUP($E22,Hybrid!$1:$1048576,MATCH(DATE(AZ$2,1,1),Hybrid!$A$1:$LI$1),FALSE)</f>
        <v>1.350345312</v>
      </c>
      <c r="BA22" s="347">
        <f>VLOOKUP($E22,Hybrid!$1:$1048576,MATCH(DATE(BA$2,1,1),Hybrid!$A$1:$LI$1),FALSE)</f>
        <v>1.363869164</v>
      </c>
      <c r="BB22" s="347">
        <f>VLOOKUP($E22,Hybrid!$1:$1048576,MATCH(DATE(BB$2,1,1),Hybrid!$A$1:$LI$1),FALSE)</f>
        <v>1.3772894280000001</v>
      </c>
      <c r="BC22" s="347">
        <f>VLOOKUP($E22,Hybrid!$1:$1048576,MATCH(DATE(BC$2,1,1),Hybrid!$A$1:$LI$1),FALSE)</f>
        <v>1.390626374</v>
      </c>
      <c r="BD22" s="347">
        <f>VLOOKUP($E22,Hybrid!$1:$1048576,MATCH(DATE(BD$2,1,1),Hybrid!$A$1:$LI$1),FALSE)</f>
        <v>1.4039085490000001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0.41414843429999998</v>
      </c>
      <c r="H23" s="347">
        <f>VLOOKUP($E23,Hybrid!$1:$1048576,MATCH(DATE(H$2,1,1),Hybrid!$A$1:$LI$1),FALSE)</f>
        <v>0.42376699330000001</v>
      </c>
      <c r="I23" s="347">
        <f>VLOOKUP($E23,Hybrid!$1:$1048576,MATCH(DATE(I$2,1,1),Hybrid!$A$1:$LI$1),FALSE)</f>
        <v>0.4347303656</v>
      </c>
      <c r="J23" s="347">
        <f>VLOOKUP($E23,Hybrid!$1:$1048576,MATCH(DATE(J$2,1,1),Hybrid!$A$1:$LI$1),FALSE)</f>
        <v>0.44656302749999999</v>
      </c>
      <c r="K23" s="347">
        <f>VLOOKUP($E23,Hybrid!$1:$1048576,MATCH(DATE(K$2,1,1),Hybrid!$A$1:$LI$1),FALSE)</f>
        <v>0.45896035190000001</v>
      </c>
      <c r="L23" s="347">
        <f>VLOOKUP($E23,Hybrid!$1:$1048576,MATCH(DATE(L$2,1,1),Hybrid!$A$1:$LI$1),FALSE)</f>
        <v>0.47166268970000003</v>
      </c>
      <c r="M23" s="347">
        <f>VLOOKUP($E23,Hybrid!$1:$1048576,MATCH(DATE(M$2,1,1),Hybrid!$A$1:$LI$1),FALSE)</f>
        <v>0.48453854569999999</v>
      </c>
      <c r="N23" s="347">
        <f>VLOOKUP($E23,Hybrid!$1:$1048576,MATCH(DATE(N$2,1,1),Hybrid!$A$1:$LI$1),FALSE)</f>
        <v>0.49749647149999998</v>
      </c>
      <c r="O23" s="347">
        <f>VLOOKUP($E23,Hybrid!$1:$1048576,MATCH(DATE(O$2,1,1),Hybrid!$A$1:$LI$1),FALSE)</f>
        <v>0.51047037380000004</v>
      </c>
      <c r="P23" s="347">
        <f>VLOOKUP($E23,Hybrid!$1:$1048576,MATCH(DATE(P$2,1,1),Hybrid!$A$1:$LI$1),FALSE)</f>
        <v>0.52352077340000003</v>
      </c>
      <c r="Q23" s="347">
        <f>VLOOKUP($E23,Hybrid!$1:$1048576,MATCH(DATE(Q$2,1,1),Hybrid!$A$1:$LI$1),FALSE)</f>
        <v>0.53649101570000002</v>
      </c>
      <c r="R23" s="347">
        <f>VLOOKUP($E23,Hybrid!$1:$1048576,MATCH(DATE(R$2,1,1),Hybrid!$A$1:$LI$1),FALSE)</f>
        <v>0.54934673280000001</v>
      </c>
      <c r="S23" s="347">
        <f>VLOOKUP($E23,Hybrid!$1:$1048576,MATCH(DATE(S$2,1,1),Hybrid!$A$1:$LI$1),FALSE)</f>
        <v>0.56205831969999998</v>
      </c>
      <c r="T23" s="347">
        <f>VLOOKUP($E23,Hybrid!$1:$1048576,MATCH(DATE(T$2,1,1),Hybrid!$A$1:$LI$1),FALSE)</f>
        <v>0.57460192089999995</v>
      </c>
      <c r="U23" s="347">
        <f>VLOOKUP($E23,Hybrid!$1:$1048576,MATCH(DATE(U$2,1,1),Hybrid!$A$1:$LI$1),FALSE)</f>
        <v>0.58695878040000005</v>
      </c>
      <c r="V23" s="347">
        <f>VLOOKUP($E23,Hybrid!$1:$1048576,MATCH(DATE(V$2,1,1),Hybrid!$A$1:$LI$1),FALSE)</f>
        <v>0.5991109697</v>
      </c>
      <c r="W23" s="347">
        <f>VLOOKUP($E23,Hybrid!$1:$1048576,MATCH(DATE(W$2,1,1),Hybrid!$A$1:$LI$1),FALSE)</f>
        <v>0.6110453844</v>
      </c>
      <c r="X23" s="347">
        <f>VLOOKUP($E23,Hybrid!$1:$1048576,MATCH(DATE(X$2,1,1),Hybrid!$A$1:$LI$1),FALSE)</f>
        <v>0.62275195589999999</v>
      </c>
      <c r="Y23" s="347">
        <f>VLOOKUP($E23,Hybrid!$1:$1048576,MATCH(DATE(Y$2,1,1),Hybrid!$A$1:$LI$1),FALSE)</f>
        <v>0.63422244220000001</v>
      </c>
      <c r="Z23" s="347">
        <f>VLOOKUP($E23,Hybrid!$1:$1048576,MATCH(DATE(Z$2,1,1),Hybrid!$A$1:$LI$1),FALSE)</f>
        <v>0.64536838659999995</v>
      </c>
      <c r="AA23" s="347">
        <f>VLOOKUP($E23,Hybrid!$1:$1048576,MATCH(DATE(AA$2,1,1),Hybrid!$A$1:$LI$1),FALSE)</f>
        <v>0.6562706264</v>
      </c>
      <c r="AB23" s="347">
        <f>VLOOKUP($E23,Hybrid!$1:$1048576,MATCH(DATE(AB$2,1,1),Hybrid!$A$1:$LI$1),FALSE)</f>
        <v>0.66692573960000001</v>
      </c>
      <c r="AC23" s="347">
        <f>VLOOKUP($E23,Hybrid!$1:$1048576,MATCH(DATE(AC$2,1,1),Hybrid!$A$1:$LI$1),FALSE)</f>
        <v>0.67733271120000005</v>
      </c>
      <c r="AD23" s="347">
        <f>VLOOKUP($E23,Hybrid!$1:$1048576,MATCH(DATE(AD$2,1,1),Hybrid!$A$1:$LI$1),FALSE)</f>
        <v>0.68749087080000004</v>
      </c>
      <c r="AE23" s="347">
        <f>VLOOKUP($E23,Hybrid!$1:$1048576,MATCH(DATE(AE$2,1,1),Hybrid!$A$1:$LI$1),FALSE)</f>
        <v>0.69716904930000001</v>
      </c>
      <c r="AF23" s="347">
        <f>VLOOKUP($E23,Hybrid!$1:$1048576,MATCH(DATE(AF$2,1,1),Hybrid!$A$1:$LI$1),FALSE)</f>
        <v>0.70650556590000002</v>
      </c>
      <c r="AG23" s="347">
        <f>VLOOKUP($E23,Hybrid!$1:$1048576,MATCH(DATE(AG$2,1,1),Hybrid!$A$1:$LI$1),FALSE)</f>
        <v>0.71551113479999995</v>
      </c>
      <c r="AH23" s="347">
        <f>VLOOKUP($E23,Hybrid!$1:$1048576,MATCH(DATE(AH$2,1,1),Hybrid!$A$1:$LI$1),FALSE)</f>
        <v>0.72420190230000003</v>
      </c>
      <c r="AI23" s="347">
        <f>VLOOKUP($E23,Hybrid!$1:$1048576,MATCH(DATE(AI$2,1,1),Hybrid!$A$1:$LI$1),FALSE)</f>
        <v>0.73259555190000003</v>
      </c>
      <c r="AJ23" s="347">
        <f>VLOOKUP($E23,Hybrid!$1:$1048576,MATCH(DATE(AJ$2,1,1),Hybrid!$A$1:$LI$1),FALSE)</f>
        <v>0.74070923509999997</v>
      </c>
      <c r="AK23" s="347">
        <f>VLOOKUP($E23,Hybrid!$1:$1048576,MATCH(DATE(AK$2,1,1),Hybrid!$A$1:$LI$1),FALSE)</f>
        <v>0.74855927300000003</v>
      </c>
      <c r="AL23" s="347">
        <f>VLOOKUP($E23,Hybrid!$1:$1048576,MATCH(DATE(AL$2,1,1),Hybrid!$A$1:$LI$1),FALSE)</f>
        <v>0.75615979990000004</v>
      </c>
      <c r="AM23" s="347">
        <f>VLOOKUP($E23,Hybrid!$1:$1048576,MATCH(DATE(AM$2,1,1),Hybrid!$A$1:$LI$1),FALSE)</f>
        <v>0.76352309490000003</v>
      </c>
      <c r="AN23" s="347">
        <f>VLOOKUP($E23,Hybrid!$1:$1048576,MATCH(DATE(AN$2,1,1),Hybrid!$A$1:$LI$1),FALSE)</f>
        <v>0.77066007749999998</v>
      </c>
      <c r="AO23" s="347">
        <f>VLOOKUP($E23,Hybrid!$1:$1048576,MATCH(DATE(AO$2,1,1),Hybrid!$A$1:$LI$1),FALSE)</f>
        <v>0.77758071100000004</v>
      </c>
      <c r="AP23" s="347">
        <f>VLOOKUP($E23,Hybrid!$1:$1048576,MATCH(DATE(AP$2,1,1),Hybrid!$A$1:$LI$1),FALSE)</f>
        <v>0.78424815749999999</v>
      </c>
      <c r="AQ23" s="347">
        <f>VLOOKUP($E23,Hybrid!$1:$1048576,MATCH(DATE(AQ$2,1,1),Hybrid!$A$1:$LI$1),FALSE)</f>
        <v>0.79067694030000002</v>
      </c>
      <c r="AR23" s="347">
        <f>VLOOKUP($E23,Hybrid!$1:$1048576,MATCH(DATE(AR$2,1,1),Hybrid!$A$1:$LI$1),FALSE)</f>
        <v>0.79687967120000003</v>
      </c>
      <c r="AS23" s="347">
        <f>VLOOKUP($E23,Hybrid!$1:$1048576,MATCH(DATE(AS$2,1,1),Hybrid!$A$1:$LI$1),FALSE)</f>
        <v>0.80286946429999995</v>
      </c>
      <c r="AT23" s="347">
        <f>VLOOKUP($E23,Hybrid!$1:$1048576,MATCH(DATE(AT$2,1,1),Hybrid!$A$1:$LI$1),FALSE)</f>
        <v>0.80865995180000005</v>
      </c>
      <c r="AU23" s="347">
        <f>VLOOKUP($E23,Hybrid!$1:$1048576,MATCH(DATE(AU$2,1,1),Hybrid!$A$1:$LI$1),FALSE)</f>
        <v>0.81426548909999996</v>
      </c>
      <c r="AV23" s="347">
        <f>VLOOKUP($E23,Hybrid!$1:$1048576,MATCH(DATE(AV$2,1,1),Hybrid!$A$1:$LI$1),FALSE)</f>
        <v>0.81969908960000004</v>
      </c>
      <c r="AW23" s="347">
        <f>VLOOKUP($E23,Hybrid!$1:$1048576,MATCH(DATE(AW$2,1,1),Hybrid!$A$1:$LI$1),FALSE)</f>
        <v>0.82497483270000005</v>
      </c>
      <c r="AX23" s="347">
        <f>VLOOKUP($E23,Hybrid!$1:$1048576,MATCH(DATE(AX$2,1,1),Hybrid!$A$1:$LI$1),FALSE)</f>
        <v>0.83010216260000003</v>
      </c>
      <c r="AY23" s="347">
        <f>VLOOKUP($E23,Hybrid!$1:$1048576,MATCH(DATE(AY$2,1,1),Hybrid!$A$1:$LI$1),FALSE)</f>
        <v>0.83506952619999997</v>
      </c>
      <c r="AZ23" s="347">
        <f>VLOOKUP($E23,Hybrid!$1:$1048576,MATCH(DATE(AZ$2,1,1),Hybrid!$A$1:$LI$1),FALSE)</f>
        <v>0.83987212680000001</v>
      </c>
      <c r="BA23" s="347">
        <f>VLOOKUP($E23,Hybrid!$1:$1048576,MATCH(DATE(BA$2,1,1),Hybrid!$A$1:$LI$1),FALSE)</f>
        <v>0.84450525050000003</v>
      </c>
      <c r="BB23" s="347">
        <f>VLOOKUP($E23,Hybrid!$1:$1048576,MATCH(DATE(BB$2,1,1),Hybrid!$A$1:$LI$1),FALSE)</f>
        <v>0.84897166400000001</v>
      </c>
      <c r="BC23" s="347">
        <f>VLOOKUP($E23,Hybrid!$1:$1048576,MATCH(DATE(BC$2,1,1),Hybrid!$A$1:$LI$1),FALSE)</f>
        <v>0.85328107080000004</v>
      </c>
      <c r="BD23" s="347">
        <f>VLOOKUP($E23,Hybrid!$1:$1048576,MATCH(DATE(BD$2,1,1),Hybrid!$A$1:$LI$1),FALSE)</f>
        <v>0.85744768039999997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0.25213398079999999</v>
      </c>
      <c r="H24" s="347">
        <f>VLOOKUP($E24,Hybrid!$1:$1048576,MATCH(DATE(H$2,1,1),Hybrid!$A$1:$LI$1),FALSE)</f>
        <v>0.25582854519999998</v>
      </c>
      <c r="I24" s="347">
        <f>VLOOKUP($E24,Hybrid!$1:$1048576,MATCH(DATE(I$2,1,1),Hybrid!$A$1:$LI$1),FALSE)</f>
        <v>0.26018850259999998</v>
      </c>
      <c r="J24" s="347">
        <f>VLOOKUP($E24,Hybrid!$1:$1048576,MATCH(DATE(J$2,1,1),Hybrid!$A$1:$LI$1),FALSE)</f>
        <v>0.2649240766</v>
      </c>
      <c r="K24" s="347">
        <f>VLOOKUP($E24,Hybrid!$1:$1048576,MATCH(DATE(K$2,1,1),Hybrid!$A$1:$LI$1),FALSE)</f>
        <v>0.26984774249999999</v>
      </c>
      <c r="L24" s="347">
        <f>VLOOKUP($E24,Hybrid!$1:$1048576,MATCH(DATE(L$2,1,1),Hybrid!$A$1:$LI$1),FALSE)</f>
        <v>0.27480381729999998</v>
      </c>
      <c r="M24" s="347">
        <f>VLOOKUP($E24,Hybrid!$1:$1048576,MATCH(DATE(M$2,1,1),Hybrid!$A$1:$LI$1),FALSE)</f>
        <v>0.27971048749999999</v>
      </c>
      <c r="N24" s="347">
        <f>VLOOKUP($E24,Hybrid!$1:$1048576,MATCH(DATE(N$2,1,1),Hybrid!$A$1:$LI$1),FALSE)</f>
        <v>0.28451078000000002</v>
      </c>
      <c r="O24" s="347">
        <f>VLOOKUP($E24,Hybrid!$1:$1048576,MATCH(DATE(O$2,1,1),Hybrid!$A$1:$LI$1),FALSE)</f>
        <v>0.28916357920000002</v>
      </c>
      <c r="P24" s="347">
        <f>VLOOKUP($E24,Hybrid!$1:$1048576,MATCH(DATE(P$2,1,1),Hybrid!$A$1:$LI$1),FALSE)</f>
        <v>0.29369320170000002</v>
      </c>
      <c r="Q24" s="347">
        <f>VLOOKUP($E24,Hybrid!$1:$1048576,MATCH(DATE(Q$2,1,1),Hybrid!$A$1:$LI$1),FALSE)</f>
        <v>0.29801562399999998</v>
      </c>
      <c r="R24" s="347">
        <f>VLOOKUP($E24,Hybrid!$1:$1048576,MATCH(DATE(R$2,1,1),Hybrid!$A$1:$LI$1),FALSE)</f>
        <v>0.30211067050000001</v>
      </c>
      <c r="S24" s="347">
        <f>VLOOKUP($E24,Hybrid!$1:$1048576,MATCH(DATE(S$2,1,1),Hybrid!$A$1:$LI$1),FALSE)</f>
        <v>0.30596185939999998</v>
      </c>
      <c r="T24" s="347">
        <f>VLOOKUP($E24,Hybrid!$1:$1048576,MATCH(DATE(T$2,1,1),Hybrid!$A$1:$LI$1),FALSE)</f>
        <v>0.30955661550000002</v>
      </c>
      <c r="U24" s="347">
        <f>VLOOKUP($E24,Hybrid!$1:$1048576,MATCH(DATE(U$2,1,1),Hybrid!$A$1:$LI$1),FALSE)</f>
        <v>0.31288575909999999</v>
      </c>
      <c r="V24" s="347">
        <f>VLOOKUP($E24,Hybrid!$1:$1048576,MATCH(DATE(V$2,1,1),Hybrid!$A$1:$LI$1),FALSE)</f>
        <v>0.3159414042</v>
      </c>
      <c r="W24" s="347">
        <f>VLOOKUP($E24,Hybrid!$1:$1048576,MATCH(DATE(W$2,1,1),Hybrid!$A$1:$LI$1),FALSE)</f>
        <v>0.31871874900000002</v>
      </c>
      <c r="X24" s="347">
        <f>VLOOKUP($E24,Hybrid!$1:$1048576,MATCH(DATE(X$2,1,1),Hybrid!$A$1:$LI$1),FALSE)</f>
        <v>0.32121512940000002</v>
      </c>
      <c r="Y24" s="347">
        <f>VLOOKUP($E24,Hybrid!$1:$1048576,MATCH(DATE(Y$2,1,1),Hybrid!$A$1:$LI$1),FALSE)</f>
        <v>0.32342935299999998</v>
      </c>
      <c r="Z24" s="347">
        <f>VLOOKUP($E24,Hybrid!$1:$1048576,MATCH(DATE(Z$2,1,1),Hybrid!$A$1:$LI$1),FALSE)</f>
        <v>0.32532613739999999</v>
      </c>
      <c r="AA24" s="347">
        <f>VLOOKUP($E24,Hybrid!$1:$1048576,MATCH(DATE(AA$2,1,1),Hybrid!$A$1:$LI$1),FALSE)</f>
        <v>0.32694496610000001</v>
      </c>
      <c r="AB24" s="347">
        <f>VLOOKUP($E24,Hybrid!$1:$1048576,MATCH(DATE(AB$2,1,1),Hybrid!$A$1:$LI$1),FALSE)</f>
        <v>0.32828816999999999</v>
      </c>
      <c r="AC24" s="347">
        <f>VLOOKUP($E24,Hybrid!$1:$1048576,MATCH(DATE(AC$2,1,1),Hybrid!$A$1:$LI$1),FALSE)</f>
        <v>0.32935929349999998</v>
      </c>
      <c r="AD24" s="347">
        <f>VLOOKUP($E24,Hybrid!$1:$1048576,MATCH(DATE(AD$2,1,1),Hybrid!$A$1:$LI$1),FALSE)</f>
        <v>0.3301622441</v>
      </c>
      <c r="AE24" s="347">
        <f>VLOOKUP($E24,Hybrid!$1:$1048576,MATCH(DATE(AE$2,1,1),Hybrid!$A$1:$LI$1),FALSE)</f>
        <v>0.33060958870000001</v>
      </c>
      <c r="AF24" s="347">
        <f>VLOOKUP($E24,Hybrid!$1:$1048576,MATCH(DATE(AF$2,1,1),Hybrid!$A$1:$LI$1),FALSE)</f>
        <v>0.33076476119999998</v>
      </c>
      <c r="AG24" s="347">
        <f>VLOOKUP($E24,Hybrid!$1:$1048576,MATCH(DATE(AG$2,1,1),Hybrid!$A$1:$LI$1),FALSE)</f>
        <v>0.33063880210000002</v>
      </c>
      <c r="AH24" s="347">
        <f>VLOOKUP($E24,Hybrid!$1:$1048576,MATCH(DATE(AH$2,1,1),Hybrid!$A$1:$LI$1),FALSE)</f>
        <v>0.33024442409999999</v>
      </c>
      <c r="AI24" s="347">
        <f>VLOOKUP($E24,Hybrid!$1:$1048576,MATCH(DATE(AI$2,1,1),Hybrid!$A$1:$LI$1),FALSE)</f>
        <v>0.32959449460000001</v>
      </c>
      <c r="AJ24" s="347">
        <f>VLOOKUP($E24,Hybrid!$1:$1048576,MATCH(DATE(AJ$2,1,1),Hybrid!$A$1:$LI$1),FALSE)</f>
        <v>0.32870129739999998</v>
      </c>
      <c r="AK24" s="347">
        <f>VLOOKUP($E24,Hybrid!$1:$1048576,MATCH(DATE(AK$2,1,1),Hybrid!$A$1:$LI$1),FALSE)</f>
        <v>0.32757646239999999</v>
      </c>
      <c r="AL24" s="347">
        <f>VLOOKUP($E24,Hybrid!$1:$1048576,MATCH(DATE(AL$2,1,1),Hybrid!$A$1:$LI$1),FALSE)</f>
        <v>0.32623050939999998</v>
      </c>
      <c r="AM24" s="347">
        <f>VLOOKUP($E24,Hybrid!$1:$1048576,MATCH(DATE(AM$2,1,1),Hybrid!$A$1:$LI$1),FALSE)</f>
        <v>0.32467300719999997</v>
      </c>
      <c r="AN24" s="347">
        <f>VLOOKUP($E24,Hybrid!$1:$1048576,MATCH(DATE(AN$2,1,1),Hybrid!$A$1:$LI$1),FALSE)</f>
        <v>0.32291278870000001</v>
      </c>
      <c r="AO24" s="347">
        <f>VLOOKUP($E24,Hybrid!$1:$1048576,MATCH(DATE(AO$2,1,1),Hybrid!$A$1:$LI$1),FALSE)</f>
        <v>0.3209581286</v>
      </c>
      <c r="AP24" s="347">
        <f>VLOOKUP($E24,Hybrid!$1:$1048576,MATCH(DATE(AP$2,1,1),Hybrid!$A$1:$LI$1),FALSE)</f>
        <v>0.31880210019999999</v>
      </c>
      <c r="AQ24" s="347">
        <f>VLOOKUP($E24,Hybrid!$1:$1048576,MATCH(DATE(AQ$2,1,1),Hybrid!$A$1:$LI$1),FALSE)</f>
        <v>0.31645503139999998</v>
      </c>
      <c r="AR24" s="347">
        <f>VLOOKUP($E24,Hybrid!$1:$1048576,MATCH(DATE(AR$2,1,1),Hybrid!$A$1:$LI$1),FALSE)</f>
        <v>0.31392632739999998</v>
      </c>
      <c r="AS24" s="347">
        <f>VLOOKUP($E24,Hybrid!$1:$1048576,MATCH(DATE(AS$2,1,1),Hybrid!$A$1:$LI$1),FALSE)</f>
        <v>0.31122521520000002</v>
      </c>
      <c r="AT24" s="347">
        <f>VLOOKUP($E24,Hybrid!$1:$1048576,MATCH(DATE(AT$2,1,1),Hybrid!$A$1:$LI$1),FALSE)</f>
        <v>0.3083607726</v>
      </c>
      <c r="AU24" s="347">
        <f>VLOOKUP($E24,Hybrid!$1:$1048576,MATCH(DATE(AU$2,1,1),Hybrid!$A$1:$LI$1),FALSE)</f>
        <v>0.30534202510000003</v>
      </c>
      <c r="AV24" s="347">
        <f>VLOOKUP($E24,Hybrid!$1:$1048576,MATCH(DATE(AV$2,1,1),Hybrid!$A$1:$LI$1),FALSE)</f>
        <v>0.30217737490000002</v>
      </c>
      <c r="AW24" s="347">
        <f>VLOOKUP($E24,Hybrid!$1:$1048576,MATCH(DATE(AW$2,1,1),Hybrid!$A$1:$LI$1),FALSE)</f>
        <v>0.29887665689999998</v>
      </c>
      <c r="AX24" s="347">
        <f>VLOOKUP($E24,Hybrid!$1:$1048576,MATCH(DATE(AX$2,1,1),Hybrid!$A$1:$LI$1),FALSE)</f>
        <v>0.2954507468</v>
      </c>
      <c r="AY24" s="347">
        <f>VLOOKUP($E24,Hybrid!$1:$1048576,MATCH(DATE(AY$2,1,1),Hybrid!$A$1:$LI$1),FALSE)</f>
        <v>0.29190422630000001</v>
      </c>
      <c r="AZ24" s="347">
        <f>VLOOKUP($E24,Hybrid!$1:$1048576,MATCH(DATE(AZ$2,1,1),Hybrid!$A$1:$LI$1),FALSE)</f>
        <v>0.28824230109999999</v>
      </c>
      <c r="BA24" s="347">
        <f>VLOOKUP($E24,Hybrid!$1:$1048576,MATCH(DATE(BA$2,1,1),Hybrid!$A$1:$LI$1),FALSE)</f>
        <v>0.2844689796</v>
      </c>
      <c r="BB24" s="347">
        <f>VLOOKUP($E24,Hybrid!$1:$1048576,MATCH(DATE(BB$2,1,1),Hybrid!$A$1:$LI$1),FALSE)</f>
        <v>0.28058925439999999</v>
      </c>
      <c r="BC24" s="347">
        <f>VLOOKUP($E24,Hybrid!$1:$1048576,MATCH(DATE(BC$2,1,1),Hybrid!$A$1:$LI$1),FALSE)</f>
        <v>0.27660927419999998</v>
      </c>
      <c r="BD24" s="347">
        <f>VLOOKUP($E24,Hybrid!$1:$1048576,MATCH(DATE(BD$2,1,1),Hybrid!$A$1:$LI$1),FALSE)</f>
        <v>0.2725359731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0.1519565762</v>
      </c>
      <c r="H25" s="347">
        <f>VLOOKUP($E25,Hybrid!$1:$1048576,MATCH(DATE(H$2,1,1),Hybrid!$A$1:$LI$1),FALSE)</f>
        <v>0.15430386809999999</v>
      </c>
      <c r="I25" s="347">
        <f>VLOOKUP($E25,Hybrid!$1:$1048576,MATCH(DATE(I$2,1,1),Hybrid!$A$1:$LI$1),FALSE)</f>
        <v>0.15695827230000001</v>
      </c>
      <c r="J25" s="347">
        <f>VLOOKUP($E25,Hybrid!$1:$1048576,MATCH(DATE(J$2,1,1),Hybrid!$A$1:$LI$1),FALSE)</f>
        <v>0.15973287789999999</v>
      </c>
      <c r="K25" s="347">
        <f>VLOOKUP($E25,Hybrid!$1:$1048576,MATCH(DATE(K$2,1,1),Hybrid!$A$1:$LI$1),FALSE)</f>
        <v>0.16250798429999999</v>
      </c>
      <c r="L25" s="347">
        <f>VLOOKUP($E25,Hybrid!$1:$1048576,MATCH(DATE(L$2,1,1),Hybrid!$A$1:$LI$1),FALSE)</f>
        <v>0.1651873402</v>
      </c>
      <c r="M25" s="347">
        <f>VLOOKUP($E25,Hybrid!$1:$1048576,MATCH(DATE(M$2,1,1),Hybrid!$A$1:$LI$1),FALSE)</f>
        <v>0.16772173169999999</v>
      </c>
      <c r="N25" s="347">
        <f>VLOOKUP($E25,Hybrid!$1:$1048576,MATCH(DATE(N$2,1,1),Hybrid!$A$1:$LI$1),FALSE)</f>
        <v>0.17007865420000001</v>
      </c>
      <c r="O25" s="347">
        <f>VLOOKUP($E25,Hybrid!$1:$1048576,MATCH(DATE(O$2,1,1),Hybrid!$A$1:$LI$1),FALSE)</f>
        <v>0.17223629730000001</v>
      </c>
      <c r="P25" s="347">
        <f>VLOOKUP($E25,Hybrid!$1:$1048576,MATCH(DATE(P$2,1,1),Hybrid!$A$1:$LI$1),FALSE)</f>
        <v>0.17421072200000001</v>
      </c>
      <c r="Q25" s="347">
        <f>VLOOKUP($E25,Hybrid!$1:$1048576,MATCH(DATE(Q$2,1,1),Hybrid!$A$1:$LI$1),FALSE)</f>
        <v>0.17595741279999999</v>
      </c>
      <c r="R25" s="347">
        <f>VLOOKUP($E25,Hybrid!$1:$1048576,MATCH(DATE(R$2,1,1),Hybrid!$A$1:$LI$1),FALSE)</f>
        <v>0.1774690484</v>
      </c>
      <c r="S25" s="347">
        <f>VLOOKUP($E25,Hybrid!$1:$1048576,MATCH(DATE(S$2,1,1),Hybrid!$A$1:$LI$1),FALSE)</f>
        <v>0.17874101479999999</v>
      </c>
      <c r="T25" s="347">
        <f>VLOOKUP($E25,Hybrid!$1:$1048576,MATCH(DATE(T$2,1,1),Hybrid!$A$1:$LI$1),FALSE)</f>
        <v>0.17977135420000001</v>
      </c>
      <c r="U25" s="347">
        <f>VLOOKUP($E25,Hybrid!$1:$1048576,MATCH(DATE(U$2,1,1),Hybrid!$A$1:$LI$1),FALSE)</f>
        <v>0.18056036249999999</v>
      </c>
      <c r="V25" s="347">
        <f>VLOOKUP($E25,Hybrid!$1:$1048576,MATCH(DATE(V$2,1,1),Hybrid!$A$1:$LI$1),FALSE)</f>
        <v>0.1811094033</v>
      </c>
      <c r="W25" s="347">
        <f>VLOOKUP($E25,Hybrid!$1:$1048576,MATCH(DATE(W$2,1,1),Hybrid!$A$1:$LI$1),FALSE)</f>
        <v>0.18142179080000001</v>
      </c>
      <c r="X25" s="347">
        <f>VLOOKUP($E25,Hybrid!$1:$1048576,MATCH(DATE(X$2,1,1),Hybrid!$A$1:$LI$1),FALSE)</f>
        <v>0.18150221289999999</v>
      </c>
      <c r="Y25" s="347">
        <f>VLOOKUP($E25,Hybrid!$1:$1048576,MATCH(DATE(Y$2,1,1),Hybrid!$A$1:$LI$1),FALSE)</f>
        <v>0.18135631050000001</v>
      </c>
      <c r="Z25" s="347">
        <f>VLOOKUP($E25,Hybrid!$1:$1048576,MATCH(DATE(Z$2,1,1),Hybrid!$A$1:$LI$1),FALSE)</f>
        <v>0.18097311050000001</v>
      </c>
      <c r="AA25" s="347">
        <f>VLOOKUP($E25,Hybrid!$1:$1048576,MATCH(DATE(AA$2,1,1),Hybrid!$A$1:$LI$1),FALSE)</f>
        <v>0.18037900879999999</v>
      </c>
      <c r="AB25" s="347">
        <f>VLOOKUP($E25,Hybrid!$1:$1048576,MATCH(DATE(AB$2,1,1),Hybrid!$A$1:$LI$1),FALSE)</f>
        <v>0.17958165349999999</v>
      </c>
      <c r="AC25" s="347">
        <f>VLOOKUP($E25,Hybrid!$1:$1048576,MATCH(DATE(AC$2,1,1),Hybrid!$A$1:$LI$1),FALSE)</f>
        <v>0.1785892275</v>
      </c>
      <c r="AD25" s="347">
        <f>VLOOKUP($E25,Hybrid!$1:$1048576,MATCH(DATE(AD$2,1,1),Hybrid!$A$1:$LI$1),FALSE)</f>
        <v>0.17741004120000001</v>
      </c>
      <c r="AE25" s="347">
        <f>VLOOKUP($E25,Hybrid!$1:$1048576,MATCH(DATE(AE$2,1,1),Hybrid!$A$1:$LI$1),FALSE)</f>
        <v>0.17601068319999999</v>
      </c>
      <c r="AF25" s="347">
        <f>VLOOKUP($E25,Hybrid!$1:$1048576,MATCH(DATE(AF$2,1,1),Hybrid!$A$1:$LI$1),FALSE)</f>
        <v>0.1744280691</v>
      </c>
      <c r="AG25" s="347">
        <f>VLOOKUP($E25,Hybrid!$1:$1048576,MATCH(DATE(AG$2,1,1),Hybrid!$A$1:$LI$1),FALSE)</f>
        <v>0.1726742845</v>
      </c>
      <c r="AH25" s="347">
        <f>VLOOKUP($E25,Hybrid!$1:$1048576,MATCH(DATE(AH$2,1,1),Hybrid!$A$1:$LI$1),FALSE)</f>
        <v>0.17076177870000001</v>
      </c>
      <c r="AI25" s="347">
        <f>VLOOKUP($E25,Hybrid!$1:$1048576,MATCH(DATE(AI$2,1,1),Hybrid!$A$1:$LI$1),FALSE)</f>
        <v>0.1687026992</v>
      </c>
      <c r="AJ25" s="347">
        <f>VLOOKUP($E25,Hybrid!$1:$1048576,MATCH(DATE(AJ$2,1,1),Hybrid!$A$1:$LI$1),FALSE)</f>
        <v>0.16650860119999999</v>
      </c>
      <c r="AK25" s="347">
        <f>VLOOKUP($E25,Hybrid!$1:$1048576,MATCH(DATE(AK$2,1,1),Hybrid!$A$1:$LI$1),FALSE)</f>
        <v>0.16419044469999999</v>
      </c>
      <c r="AL25" s="347">
        <f>VLOOKUP($E25,Hybrid!$1:$1048576,MATCH(DATE(AL$2,1,1),Hybrid!$A$1:$LI$1),FALSE)</f>
        <v>0.1617584276</v>
      </c>
      <c r="AM25" s="347">
        <f>VLOOKUP($E25,Hybrid!$1:$1048576,MATCH(DATE(AM$2,1,1),Hybrid!$A$1:$LI$1),FALSE)</f>
        <v>0.15922207699999999</v>
      </c>
      <c r="AN25" s="347">
        <f>VLOOKUP($E25,Hybrid!$1:$1048576,MATCH(DATE(AN$2,1,1),Hybrid!$A$1:$LI$1),FALSE)</f>
        <v>0.1565903626</v>
      </c>
      <c r="AO25" s="347">
        <f>VLOOKUP($E25,Hybrid!$1:$1048576,MATCH(DATE(AO$2,1,1),Hybrid!$A$1:$LI$1),FALSE)</f>
        <v>0.15387178979999999</v>
      </c>
      <c r="AP25" s="347">
        <f>VLOOKUP($E25,Hybrid!$1:$1048576,MATCH(DATE(AP$2,1,1),Hybrid!$A$1:$LI$1),FALSE)</f>
        <v>0.15106890340000001</v>
      </c>
      <c r="AQ25" s="347">
        <f>VLOOKUP($E25,Hybrid!$1:$1048576,MATCH(DATE(AQ$2,1,1),Hybrid!$A$1:$LI$1),FALSE)</f>
        <v>0.14819085269999999</v>
      </c>
      <c r="AR25" s="347">
        <f>VLOOKUP($E25,Hybrid!$1:$1048576,MATCH(DATE(AR$2,1,1),Hybrid!$A$1:$LI$1),FALSE)</f>
        <v>0.14524616130000001</v>
      </c>
      <c r="AS25" s="347">
        <f>VLOOKUP($E25,Hybrid!$1:$1048576,MATCH(DATE(AS$2,1,1),Hybrid!$A$1:$LI$1),FALSE)</f>
        <v>0.14224300979999999</v>
      </c>
      <c r="AT25" s="347">
        <f>VLOOKUP($E25,Hybrid!$1:$1048576,MATCH(DATE(AT$2,1,1),Hybrid!$A$1:$LI$1),FALSE)</f>
        <v>0.13918926340000001</v>
      </c>
      <c r="AU25" s="347">
        <f>VLOOKUP($E25,Hybrid!$1:$1048576,MATCH(DATE(AU$2,1,1),Hybrid!$A$1:$LI$1),FALSE)</f>
        <v>0.1360925258</v>
      </c>
      <c r="AV25" s="347">
        <f>VLOOKUP($E25,Hybrid!$1:$1048576,MATCH(DATE(AV$2,1,1),Hybrid!$A$1:$LI$1),FALSE)</f>
        <v>0.1329599565</v>
      </c>
      <c r="AW25" s="347">
        <f>VLOOKUP($E25,Hybrid!$1:$1048576,MATCH(DATE(AW$2,1,1),Hybrid!$A$1:$LI$1),FALSE)</f>
        <v>0.12979935610000001</v>
      </c>
      <c r="AX25" s="347">
        <f>VLOOKUP($E25,Hybrid!$1:$1048576,MATCH(DATE(AX$2,1,1),Hybrid!$A$1:$LI$1),FALSE)</f>
        <v>0.12661929229999999</v>
      </c>
      <c r="AY25" s="347">
        <f>VLOOKUP($E25,Hybrid!$1:$1048576,MATCH(DATE(AY$2,1,1),Hybrid!$A$1:$LI$1),FALSE)</f>
        <v>0.1234258313</v>
      </c>
      <c r="AZ25" s="347">
        <f>VLOOKUP($E25,Hybrid!$1:$1048576,MATCH(DATE(AZ$2,1,1),Hybrid!$A$1:$LI$1),FALSE)</f>
        <v>0.12022465509999999</v>
      </c>
      <c r="BA25" s="347">
        <f>VLOOKUP($E25,Hybrid!$1:$1048576,MATCH(DATE(BA$2,1,1),Hybrid!$A$1:$LI$1),FALSE)</f>
        <v>0.1170205193</v>
      </c>
      <c r="BB25" s="347">
        <f>VLOOKUP($E25,Hybrid!$1:$1048576,MATCH(DATE(BB$2,1,1),Hybrid!$A$1:$LI$1),FALSE)</f>
        <v>0.1138180593</v>
      </c>
      <c r="BC25" s="347">
        <f>VLOOKUP($E25,Hybrid!$1:$1048576,MATCH(DATE(BC$2,1,1),Hybrid!$A$1:$LI$1),FALSE)</f>
        <v>0.11062196069999999</v>
      </c>
      <c r="BD25" s="347">
        <f>VLOOKUP($E25,Hybrid!$1:$1048576,MATCH(DATE(BD$2,1,1),Hybrid!$A$1:$LI$1),FALSE)</f>
        <v>0.1074369266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7.5256785800000003E-2</v>
      </c>
      <c r="H26" s="347">
        <f>VLOOKUP($E26,Hybrid!$1:$1048576,MATCH(DATE(H$2,1,1),Hybrid!$A$1:$LI$1),FALSE)</f>
        <v>7.6076037900000004E-2</v>
      </c>
      <c r="I26" s="347">
        <f>VLOOKUP($E26,Hybrid!$1:$1048576,MATCH(DATE(I$2,1,1),Hybrid!$A$1:$LI$1),FALSE)</f>
        <v>7.6905653599999999E-2</v>
      </c>
      <c r="J26" s="347">
        <f>VLOOKUP($E26,Hybrid!$1:$1048576,MATCH(DATE(J$2,1,1),Hybrid!$A$1:$LI$1),FALSE)</f>
        <v>7.7645613899999993E-2</v>
      </c>
      <c r="K26" s="347">
        <f>VLOOKUP($E26,Hybrid!$1:$1048576,MATCH(DATE(K$2,1,1),Hybrid!$A$1:$LI$1),FALSE)</f>
        <v>7.8236920700000004E-2</v>
      </c>
      <c r="L26" s="347">
        <f>VLOOKUP($E26,Hybrid!$1:$1048576,MATCH(DATE(L$2,1,1),Hybrid!$A$1:$LI$1),FALSE)</f>
        <v>7.8639029499999999E-2</v>
      </c>
      <c r="M26" s="347">
        <f>VLOOKUP($E26,Hybrid!$1:$1048576,MATCH(DATE(M$2,1,1),Hybrid!$A$1:$LI$1),FALSE)</f>
        <v>7.8837110000000002E-2</v>
      </c>
      <c r="N26" s="347">
        <f>VLOOKUP($E26,Hybrid!$1:$1048576,MATCH(DATE(N$2,1,1),Hybrid!$A$1:$LI$1),FALSE)</f>
        <v>7.88267879E-2</v>
      </c>
      <c r="O26" s="347">
        <f>VLOOKUP($E26,Hybrid!$1:$1048576,MATCH(DATE(O$2,1,1),Hybrid!$A$1:$LI$1),FALSE)</f>
        <v>7.8610239799999995E-2</v>
      </c>
      <c r="P26" s="347">
        <f>VLOOKUP($E26,Hybrid!$1:$1048576,MATCH(DATE(P$2,1,1),Hybrid!$A$1:$LI$1),FALSE)</f>
        <v>7.8204485399999996E-2</v>
      </c>
      <c r="Q26" s="347">
        <f>VLOOKUP($E26,Hybrid!$1:$1048576,MATCH(DATE(Q$2,1,1),Hybrid!$A$1:$LI$1),FALSE)</f>
        <v>7.7605699E-2</v>
      </c>
      <c r="R26" s="347">
        <f>VLOOKUP($E26,Hybrid!$1:$1048576,MATCH(DATE(R$2,1,1),Hybrid!$A$1:$LI$1),FALSE)</f>
        <v>7.6824506799999998E-2</v>
      </c>
      <c r="S26" s="347">
        <f>VLOOKUP($E26,Hybrid!$1:$1048576,MATCH(DATE(S$2,1,1),Hybrid!$A$1:$LI$1),FALSE)</f>
        <v>7.5872879099999999E-2</v>
      </c>
      <c r="T26" s="347">
        <f>VLOOKUP($E26,Hybrid!$1:$1048576,MATCH(DATE(T$2,1,1),Hybrid!$A$1:$LI$1),FALSE)</f>
        <v>7.4763785999999999E-2</v>
      </c>
      <c r="U26" s="347">
        <f>VLOOKUP($E26,Hybrid!$1:$1048576,MATCH(DATE(U$2,1,1),Hybrid!$A$1:$LI$1),FALSE)</f>
        <v>7.3510825200000005E-2</v>
      </c>
      <c r="V26" s="347">
        <f>VLOOKUP($E26,Hybrid!$1:$1048576,MATCH(DATE(V$2,1,1),Hybrid!$A$1:$LI$1),FALSE)</f>
        <v>7.2127714900000001E-2</v>
      </c>
      <c r="W26" s="347">
        <f>VLOOKUP($E26,Hybrid!$1:$1048576,MATCH(DATE(W$2,1,1),Hybrid!$A$1:$LI$1),FALSE)</f>
        <v>7.0628401600000001E-2</v>
      </c>
      <c r="X26" s="347">
        <f>VLOOKUP($E26,Hybrid!$1:$1048576,MATCH(DATE(X$2,1,1),Hybrid!$A$1:$LI$1),FALSE)</f>
        <v>6.90267611E-2</v>
      </c>
      <c r="Y26" s="347">
        <f>VLOOKUP($E26,Hybrid!$1:$1048576,MATCH(DATE(Y$2,1,1),Hybrid!$A$1:$LI$1),FALSE)</f>
        <v>6.7336373800000002E-2</v>
      </c>
      <c r="Z26" s="347">
        <f>VLOOKUP($E26,Hybrid!$1:$1048576,MATCH(DATE(Z$2,1,1),Hybrid!$A$1:$LI$1),FALSE)</f>
        <v>6.5566603900000006E-2</v>
      </c>
      <c r="AA26" s="347">
        <f>VLOOKUP($E26,Hybrid!$1:$1048576,MATCH(DATE(AA$2,1,1),Hybrid!$A$1:$LI$1),FALSE)</f>
        <v>6.3734638299999993E-2</v>
      </c>
      <c r="AB26" s="347">
        <f>VLOOKUP($E26,Hybrid!$1:$1048576,MATCH(DATE(AB$2,1,1),Hybrid!$A$1:$LI$1),FALSE)</f>
        <v>6.1852455399999999E-2</v>
      </c>
      <c r="AC26" s="347">
        <f>VLOOKUP($E26,Hybrid!$1:$1048576,MATCH(DATE(AC$2,1,1),Hybrid!$A$1:$LI$1),FALSE)</f>
        <v>5.9931361199999998E-2</v>
      </c>
      <c r="AD26" s="347">
        <f>VLOOKUP($E26,Hybrid!$1:$1048576,MATCH(DATE(AD$2,1,1),Hybrid!$A$1:$LI$1),FALSE)</f>
        <v>5.7981922499999998E-2</v>
      </c>
      <c r="AE26" s="347">
        <f>VLOOKUP($E26,Hybrid!$1:$1048576,MATCH(DATE(AE$2,1,1),Hybrid!$A$1:$LI$1),FALSE)</f>
        <v>5.6007026299999998E-2</v>
      </c>
      <c r="AF26" s="347">
        <f>VLOOKUP($E26,Hybrid!$1:$1048576,MATCH(DATE(AF$2,1,1),Hybrid!$A$1:$LI$1),FALSE)</f>
        <v>5.4021372400000003E-2</v>
      </c>
      <c r="AG26" s="347">
        <f>VLOOKUP($E26,Hybrid!$1:$1048576,MATCH(DATE(AG$2,1,1),Hybrid!$A$1:$LI$1),FALSE)</f>
        <v>5.2034235900000003E-2</v>
      </c>
      <c r="AH26" s="347">
        <f>VLOOKUP($E26,Hybrid!$1:$1048576,MATCH(DATE(AH$2,1,1),Hybrid!$A$1:$LI$1),FALSE)</f>
        <v>5.0054036000000003E-2</v>
      </c>
      <c r="AI26" s="347">
        <f>VLOOKUP($E26,Hybrid!$1:$1048576,MATCH(DATE(AI$2,1,1),Hybrid!$A$1:$LI$1),FALSE)</f>
        <v>4.8088297699999998E-2</v>
      </c>
      <c r="AJ26" s="347">
        <f>VLOOKUP($E26,Hybrid!$1:$1048576,MATCH(DATE(AJ$2,1,1),Hybrid!$A$1:$LI$1),FALSE)</f>
        <v>4.6143681800000003E-2</v>
      </c>
      <c r="AK26" s="347">
        <f>VLOOKUP($E26,Hybrid!$1:$1048576,MATCH(DATE(AK$2,1,1),Hybrid!$A$1:$LI$1),FALSE)</f>
        <v>4.4226049000000003E-2</v>
      </c>
      <c r="AL26" s="347">
        <f>VLOOKUP($E26,Hybrid!$1:$1048576,MATCH(DATE(AL$2,1,1),Hybrid!$A$1:$LI$1),FALSE)</f>
        <v>4.2340499599999998E-2</v>
      </c>
      <c r="AM26" s="347">
        <f>VLOOKUP($E26,Hybrid!$1:$1048576,MATCH(DATE(AM$2,1,1),Hybrid!$A$1:$LI$1),FALSE)</f>
        <v>4.04914408E-2</v>
      </c>
      <c r="AN26" s="347">
        <f>VLOOKUP($E26,Hybrid!$1:$1048576,MATCH(DATE(AN$2,1,1),Hybrid!$A$1:$LI$1),FALSE)</f>
        <v>3.8682652400000003E-2</v>
      </c>
      <c r="AO26" s="347">
        <f>VLOOKUP($E26,Hybrid!$1:$1048576,MATCH(DATE(AO$2,1,1),Hybrid!$A$1:$LI$1),FALSE)</f>
        <v>3.6917345499999997E-2</v>
      </c>
      <c r="AP26" s="347">
        <f>VLOOKUP($E26,Hybrid!$1:$1048576,MATCH(DATE(AP$2,1,1),Hybrid!$A$1:$LI$1),FALSE)</f>
        <v>3.5197748799999998E-2</v>
      </c>
      <c r="AQ26" s="347">
        <f>VLOOKUP($E26,Hybrid!$1:$1048576,MATCH(DATE(AQ$2,1,1),Hybrid!$A$1:$LI$1),FALSE)</f>
        <v>3.35262874E-2</v>
      </c>
      <c r="AR26" s="347">
        <f>VLOOKUP($E26,Hybrid!$1:$1048576,MATCH(DATE(AR$2,1,1),Hybrid!$A$1:$LI$1),FALSE)</f>
        <v>3.1904893300000001E-2</v>
      </c>
      <c r="AS26" s="347">
        <f>VLOOKUP($E26,Hybrid!$1:$1048576,MATCH(DATE(AS$2,1,1),Hybrid!$A$1:$LI$1),FALSE)</f>
        <v>3.0335065899999999E-2</v>
      </c>
      <c r="AT26" s="347">
        <f>VLOOKUP($E26,Hybrid!$1:$1048576,MATCH(DATE(AT$2,1,1),Hybrid!$A$1:$LI$1),FALSE)</f>
        <v>2.8817914699999999E-2</v>
      </c>
      <c r="AU26" s="347">
        <f>VLOOKUP($E26,Hybrid!$1:$1048576,MATCH(DATE(AU$2,1,1),Hybrid!$A$1:$LI$1),FALSE)</f>
        <v>2.7354199499999999E-2</v>
      </c>
      <c r="AV26" s="347">
        <f>VLOOKUP($E26,Hybrid!$1:$1048576,MATCH(DATE(AV$2,1,1),Hybrid!$A$1:$LI$1),FALSE)</f>
        <v>2.5944352699999999E-2</v>
      </c>
      <c r="AW26" s="347">
        <f>VLOOKUP($E26,Hybrid!$1:$1048576,MATCH(DATE(AW$2,1,1),Hybrid!$A$1:$LI$1),FALSE)</f>
        <v>2.45886313E-2</v>
      </c>
      <c r="AX26" s="347">
        <f>VLOOKUP($E26,Hybrid!$1:$1048576,MATCH(DATE(AX$2,1,1),Hybrid!$A$1:$LI$1),FALSE)</f>
        <v>2.3287163199999999E-2</v>
      </c>
      <c r="AY26" s="347">
        <f>VLOOKUP($E26,Hybrid!$1:$1048576,MATCH(DATE(AY$2,1,1),Hybrid!$A$1:$LI$1),FALSE)</f>
        <v>2.2039659100000001E-2</v>
      </c>
      <c r="AZ26" s="347">
        <f>VLOOKUP($E26,Hybrid!$1:$1048576,MATCH(DATE(AZ$2,1,1),Hybrid!$A$1:$LI$1),FALSE)</f>
        <v>2.0845539400000002E-2</v>
      </c>
      <c r="BA26" s="347">
        <f>VLOOKUP($E26,Hybrid!$1:$1048576,MATCH(DATE(BA$2,1,1),Hybrid!$A$1:$LI$1),FALSE)</f>
        <v>1.9703959900000002E-2</v>
      </c>
      <c r="BB26" s="347">
        <f>VLOOKUP($E26,Hybrid!$1:$1048576,MATCH(DATE(BB$2,1,1),Hybrid!$A$1:$LI$1),FALSE)</f>
        <v>1.8613899100000001E-2</v>
      </c>
      <c r="BC26" s="347">
        <f>VLOOKUP($E26,Hybrid!$1:$1048576,MATCH(DATE(BC$2,1,1),Hybrid!$A$1:$LI$1),FALSE)</f>
        <v>1.7574208399999999E-2</v>
      </c>
      <c r="BD26" s="347">
        <f>VLOOKUP($E26,Hybrid!$1:$1048576,MATCH(DATE(BD$2,1,1),Hybrid!$A$1:$LI$1),FALSE)</f>
        <v>1.6583640699999999E-2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0.13580436160000001</v>
      </c>
      <c r="H27" s="348">
        <f>VLOOKUP($E27,Hybrid!$1:$1048576,MATCH(DATE(H$2,1,1),Hybrid!$A$1:$LI$1),FALSE)</f>
        <v>0.13735939680000001</v>
      </c>
      <c r="I27" s="348">
        <f>VLOOKUP($E27,Hybrid!$1:$1048576,MATCH(DATE(I$2,1,1),Hybrid!$A$1:$LI$1),FALSE)</f>
        <v>0.13869658939999999</v>
      </c>
      <c r="J27" s="348">
        <f>VLOOKUP($E27,Hybrid!$1:$1048576,MATCH(DATE(J$2,1,1),Hybrid!$A$1:$LI$1),FALSE)</f>
        <v>0.13962924130000001</v>
      </c>
      <c r="K27" s="348">
        <f>VLOOKUP($E27,Hybrid!$1:$1048576,MATCH(DATE(K$2,1,1),Hybrid!$A$1:$LI$1),FALSE)</f>
        <v>0.14006247320000001</v>
      </c>
      <c r="L27" s="348">
        <f>VLOOKUP($E27,Hybrid!$1:$1048576,MATCH(DATE(L$2,1,1),Hybrid!$A$1:$LI$1),FALSE)</f>
        <v>0.13994697759999999</v>
      </c>
      <c r="M27" s="348">
        <f>VLOOKUP($E27,Hybrid!$1:$1048576,MATCH(DATE(M$2,1,1),Hybrid!$A$1:$LI$1),FALSE)</f>
        <v>0.13928526660000001</v>
      </c>
      <c r="N27" s="348">
        <f>VLOOKUP($E27,Hybrid!$1:$1048576,MATCH(DATE(N$2,1,1),Hybrid!$A$1:$LI$1),FALSE)</f>
        <v>0.1381014236</v>
      </c>
      <c r="O27" s="348">
        <f>VLOOKUP($E27,Hybrid!$1:$1048576,MATCH(DATE(O$2,1,1),Hybrid!$A$1:$LI$1),FALSE)</f>
        <v>0.13643187209999999</v>
      </c>
      <c r="P27" s="348">
        <f>VLOOKUP($E27,Hybrid!$1:$1048576,MATCH(DATE(P$2,1,1),Hybrid!$A$1:$LI$1),FALSE)</f>
        <v>0.1343347067</v>
      </c>
      <c r="Q27" s="348">
        <f>VLOOKUP($E27,Hybrid!$1:$1048576,MATCH(DATE(Q$2,1,1),Hybrid!$A$1:$LI$1),FALSE)</f>
        <v>0.13183724669999999</v>
      </c>
      <c r="R27" s="348">
        <f>VLOOKUP($E27,Hybrid!$1:$1048576,MATCH(DATE(R$2,1,1),Hybrid!$A$1:$LI$1),FALSE)</f>
        <v>0.12898691230000001</v>
      </c>
      <c r="S27" s="348">
        <f>VLOOKUP($E27,Hybrid!$1:$1048576,MATCH(DATE(S$2,1,1),Hybrid!$A$1:$LI$1),FALSE)</f>
        <v>0.12583117129999999</v>
      </c>
      <c r="T27" s="348">
        <f>VLOOKUP($E27,Hybrid!$1:$1048576,MATCH(DATE(T$2,1,1),Hybrid!$A$1:$LI$1),FALSE)</f>
        <v>0.1224165685</v>
      </c>
      <c r="U27" s="348">
        <f>VLOOKUP($E27,Hybrid!$1:$1048576,MATCH(DATE(U$2,1,1),Hybrid!$A$1:$LI$1),FALSE)</f>
        <v>0.1187879203</v>
      </c>
      <c r="V27" s="348">
        <f>VLOOKUP($E27,Hybrid!$1:$1048576,MATCH(DATE(V$2,1,1),Hybrid!$A$1:$LI$1),FALSE)</f>
        <v>0.1149875291</v>
      </c>
      <c r="W27" s="348">
        <f>VLOOKUP($E27,Hybrid!$1:$1048576,MATCH(DATE(W$2,1,1),Hybrid!$A$1:$LI$1),FALSE)</f>
        <v>0.1110552068</v>
      </c>
      <c r="X27" s="348">
        <f>VLOOKUP($E27,Hybrid!$1:$1048576,MATCH(DATE(X$2,1,1),Hybrid!$A$1:$LI$1),FALSE)</f>
        <v>0.10702788169999999</v>
      </c>
      <c r="Y27" s="348">
        <f>VLOOKUP($E27,Hybrid!$1:$1048576,MATCH(DATE(Y$2,1,1),Hybrid!$A$1:$LI$1),FALSE)</f>
        <v>0.10293936419999999</v>
      </c>
      <c r="Z27" s="348">
        <f>VLOOKUP($E27,Hybrid!$1:$1048576,MATCH(DATE(Z$2,1,1),Hybrid!$A$1:$LI$1),FALSE)</f>
        <v>9.8816750300000006E-2</v>
      </c>
      <c r="AA27" s="348">
        <f>VLOOKUP($E27,Hybrid!$1:$1048576,MATCH(DATE(AA$2,1,1),Hybrid!$A$1:$LI$1),FALSE)</f>
        <v>9.4691992099999997E-2</v>
      </c>
      <c r="AB27" s="348">
        <f>VLOOKUP($E27,Hybrid!$1:$1048576,MATCH(DATE(AB$2,1,1),Hybrid!$A$1:$LI$1),FALSE)</f>
        <v>9.0589308100000002E-2</v>
      </c>
      <c r="AC27" s="348">
        <f>VLOOKUP($E27,Hybrid!$1:$1048576,MATCH(DATE(AC$2,1,1),Hybrid!$A$1:$LI$1),FALSE)</f>
        <v>8.65298927E-2</v>
      </c>
      <c r="AD27" s="348">
        <f>VLOOKUP($E27,Hybrid!$1:$1048576,MATCH(DATE(AD$2,1,1),Hybrid!$A$1:$LI$1),FALSE)</f>
        <v>8.2532067900000006E-2</v>
      </c>
      <c r="AE27" s="348">
        <f>VLOOKUP($E27,Hybrid!$1:$1048576,MATCH(DATE(AE$2,1,1),Hybrid!$A$1:$LI$1),FALSE)</f>
        <v>7.8606396100000003E-2</v>
      </c>
      <c r="AF27" s="348">
        <f>VLOOKUP($E27,Hybrid!$1:$1048576,MATCH(DATE(AF$2,1,1),Hybrid!$A$1:$LI$1),FALSE)</f>
        <v>7.4770679699999995E-2</v>
      </c>
      <c r="AG27" s="348">
        <f>VLOOKUP($E27,Hybrid!$1:$1048576,MATCH(DATE(AG$2,1,1),Hybrid!$A$1:$LI$1),FALSE)</f>
        <v>7.1036581500000001E-2</v>
      </c>
      <c r="AH27" s="348">
        <f>VLOOKUP($E27,Hybrid!$1:$1048576,MATCH(DATE(AH$2,1,1),Hybrid!$A$1:$LI$1),FALSE)</f>
        <v>6.7413443000000003E-2</v>
      </c>
      <c r="AI27" s="348">
        <f>VLOOKUP($E27,Hybrid!$1:$1048576,MATCH(DATE(AI$2,1,1),Hybrid!$A$1:$LI$1),FALSE)</f>
        <v>6.3908493199999999E-2</v>
      </c>
      <c r="AJ27" s="348">
        <f>VLOOKUP($E27,Hybrid!$1:$1048576,MATCH(DATE(AJ$2,1,1),Hybrid!$A$1:$LI$1),FALSE)</f>
        <v>6.0527088200000002E-2</v>
      </c>
      <c r="AK27" s="348">
        <f>VLOOKUP($E27,Hybrid!$1:$1048576,MATCH(DATE(AK$2,1,1),Hybrid!$A$1:$LI$1),FALSE)</f>
        <v>5.7272949300000001E-2</v>
      </c>
      <c r="AL27" s="348">
        <f>VLOOKUP($E27,Hybrid!$1:$1048576,MATCH(DATE(AL$2,1,1),Hybrid!$A$1:$LI$1),FALSE)</f>
        <v>5.4148365099999998E-2</v>
      </c>
      <c r="AM27" s="348">
        <f>VLOOKUP($E27,Hybrid!$1:$1048576,MATCH(DATE(AM$2,1,1),Hybrid!$A$1:$LI$1),FALSE)</f>
        <v>5.1154391299999998E-2</v>
      </c>
      <c r="AN27" s="348">
        <f>VLOOKUP($E27,Hybrid!$1:$1048576,MATCH(DATE(AN$2,1,1),Hybrid!$A$1:$LI$1),FALSE)</f>
        <v>4.82910301E-2</v>
      </c>
      <c r="AO27" s="348">
        <f>VLOOKUP($E27,Hybrid!$1:$1048576,MATCH(DATE(AO$2,1,1),Hybrid!$A$1:$LI$1),FALSE)</f>
        <v>4.55573898E-2</v>
      </c>
      <c r="AP27" s="348">
        <f>VLOOKUP($E27,Hybrid!$1:$1048576,MATCH(DATE(AP$2,1,1),Hybrid!$A$1:$LI$1),FALSE)</f>
        <v>4.29516385E-2</v>
      </c>
      <c r="AQ27" s="348">
        <f>VLOOKUP($E27,Hybrid!$1:$1048576,MATCH(DATE(AQ$2,1,1),Hybrid!$A$1:$LI$1),FALSE)</f>
        <v>4.0471609899999997E-2</v>
      </c>
      <c r="AR27" s="348">
        <f>VLOOKUP($E27,Hybrid!$1:$1048576,MATCH(DATE(AR$2,1,1),Hybrid!$A$1:$LI$1),FALSE)</f>
        <v>3.8114574800000002E-2</v>
      </c>
      <c r="AS27" s="348">
        <f>VLOOKUP($E27,Hybrid!$1:$1048576,MATCH(DATE(AS$2,1,1),Hybrid!$A$1:$LI$1),FALSE)</f>
        <v>3.5877352899999999E-2</v>
      </c>
      <c r="AT27" s="348">
        <f>VLOOKUP($E27,Hybrid!$1:$1048576,MATCH(DATE(AT$2,1,1),Hybrid!$A$1:$LI$1),FALSE)</f>
        <v>3.3756405599999997E-2</v>
      </c>
      <c r="AU27" s="348">
        <f>VLOOKUP($E27,Hybrid!$1:$1048576,MATCH(DATE(AU$2,1,1),Hybrid!$A$1:$LI$1),FALSE)</f>
        <v>3.1747919300000003E-2</v>
      </c>
      <c r="AV27" s="348">
        <f>VLOOKUP($E27,Hybrid!$1:$1048576,MATCH(DATE(AV$2,1,1),Hybrid!$A$1:$LI$1),FALSE)</f>
        <v>2.9847872099999999E-2</v>
      </c>
      <c r="AW27" s="348">
        <f>VLOOKUP($E27,Hybrid!$1:$1048576,MATCH(DATE(AW$2,1,1),Hybrid!$A$1:$LI$1),FALSE)</f>
        <v>2.8052139199999999E-2</v>
      </c>
      <c r="AX27" s="348">
        <f>VLOOKUP($E27,Hybrid!$1:$1048576,MATCH(DATE(AX$2,1,1),Hybrid!$A$1:$LI$1),FALSE)</f>
        <v>2.63565443E-2</v>
      </c>
      <c r="AY27" s="348">
        <f>VLOOKUP($E27,Hybrid!$1:$1048576,MATCH(DATE(AY$2,1,1),Hybrid!$A$1:$LI$1),FALSE)</f>
        <v>2.4756796800000001E-2</v>
      </c>
      <c r="AZ27" s="348">
        <f>VLOOKUP($E27,Hybrid!$1:$1048576,MATCH(DATE(AZ$2,1,1),Hybrid!$A$1:$LI$1),FALSE)</f>
        <v>2.32485648E-2</v>
      </c>
      <c r="BA27" s="348">
        <f>VLOOKUP($E27,Hybrid!$1:$1048576,MATCH(DATE(BA$2,1,1),Hybrid!$A$1:$LI$1),FALSE)</f>
        <v>2.1827519600000001E-2</v>
      </c>
      <c r="BB27" s="348">
        <f>VLOOKUP($E27,Hybrid!$1:$1048576,MATCH(DATE(BB$2,1,1),Hybrid!$A$1:$LI$1),FALSE)</f>
        <v>2.0489387299999998E-2</v>
      </c>
      <c r="BC27" s="348">
        <f>VLOOKUP($E27,Hybrid!$1:$1048576,MATCH(DATE(BC$2,1,1),Hybrid!$A$1:$LI$1),FALSE)</f>
        <v>1.9229982100000001E-2</v>
      </c>
      <c r="BD27" s="348">
        <f>VLOOKUP($E27,Hybrid!$1:$1048576,MATCH(DATE(BD$2,1,1),Hybrid!$A$1:$LI$1),FALSE)</f>
        <v>1.8045228600000001E-2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31939.355019999999</v>
      </c>
      <c r="H28" s="349">
        <f>VLOOKUP($E28,Hybrid!$1:$1048576,MATCH(DATE(H$2,1,1),Hybrid!$A$1:$LI$1),FALSE)</f>
        <v>31767.848239999999</v>
      </c>
      <c r="I28" s="349">
        <f>VLOOKUP($E28,Hybrid!$1:$1048576,MATCH(DATE(I$2,1,1),Hybrid!$A$1:$LI$1),FALSE)</f>
        <v>31737.08771</v>
      </c>
      <c r="J28" s="349">
        <f>VLOOKUP($E28,Hybrid!$1:$1048576,MATCH(DATE(J$2,1,1),Hybrid!$A$1:$LI$1),FALSE)</f>
        <v>31803.17283</v>
      </c>
      <c r="K28" s="349">
        <f>VLOOKUP($E28,Hybrid!$1:$1048576,MATCH(DATE(K$2,1,1),Hybrid!$A$1:$LI$1),FALSE)</f>
        <v>31937.456150000002</v>
      </c>
      <c r="L28" s="349">
        <f>VLOOKUP($E28,Hybrid!$1:$1048576,MATCH(DATE(L$2,1,1),Hybrid!$A$1:$LI$1),FALSE)</f>
        <v>32117.298360000001</v>
      </c>
      <c r="M28" s="349">
        <f>VLOOKUP($E28,Hybrid!$1:$1048576,MATCH(DATE(M$2,1,1),Hybrid!$A$1:$LI$1),FALSE)</f>
        <v>32330.299210000001</v>
      </c>
      <c r="N28" s="349">
        <f>VLOOKUP($E28,Hybrid!$1:$1048576,MATCH(DATE(N$2,1,1),Hybrid!$A$1:$LI$1),FALSE)</f>
        <v>32568.041730000001</v>
      </c>
      <c r="O28" s="349">
        <f>VLOOKUP($E28,Hybrid!$1:$1048576,MATCH(DATE(O$2,1,1),Hybrid!$A$1:$LI$1),FALSE)</f>
        <v>32824.659220000001</v>
      </c>
      <c r="P28" s="349">
        <f>VLOOKUP($E28,Hybrid!$1:$1048576,MATCH(DATE(P$2,1,1),Hybrid!$A$1:$LI$1),FALSE)</f>
        <v>33102.691449999998</v>
      </c>
      <c r="Q28" s="349">
        <f>VLOOKUP($E28,Hybrid!$1:$1048576,MATCH(DATE(Q$2,1,1),Hybrid!$A$1:$LI$1),FALSE)</f>
        <v>33391.772470000004</v>
      </c>
      <c r="R28" s="349">
        <f>VLOOKUP($E28,Hybrid!$1:$1048576,MATCH(DATE(R$2,1,1),Hybrid!$A$1:$LI$1),FALSE)</f>
        <v>33689.240989999998</v>
      </c>
      <c r="S28" s="349">
        <f>VLOOKUP($E28,Hybrid!$1:$1048576,MATCH(DATE(S$2,1,1),Hybrid!$A$1:$LI$1),FALSE)</f>
        <v>33992.82675</v>
      </c>
      <c r="T28" s="349">
        <f>VLOOKUP($E28,Hybrid!$1:$1048576,MATCH(DATE(T$2,1,1),Hybrid!$A$1:$LI$1),FALSE)</f>
        <v>34300.70089</v>
      </c>
      <c r="U28" s="349">
        <f>VLOOKUP($E28,Hybrid!$1:$1048576,MATCH(DATE(U$2,1,1),Hybrid!$A$1:$LI$1),FALSE)</f>
        <v>34611.425199999998</v>
      </c>
      <c r="V28" s="349">
        <f>VLOOKUP($E28,Hybrid!$1:$1048576,MATCH(DATE(V$2,1,1),Hybrid!$A$1:$LI$1),FALSE)</f>
        <v>34923.875760000003</v>
      </c>
      <c r="W28" s="349">
        <f>VLOOKUP($E28,Hybrid!$1:$1048576,MATCH(DATE(W$2,1,1),Hybrid!$A$1:$LI$1),FALSE)</f>
        <v>35237.16994</v>
      </c>
      <c r="X28" s="349">
        <f>VLOOKUP($E28,Hybrid!$1:$1048576,MATCH(DATE(X$2,1,1),Hybrid!$A$1:$LI$1),FALSE)</f>
        <v>35550.607730000003</v>
      </c>
      <c r="Y28" s="349">
        <f>VLOOKUP($E28,Hybrid!$1:$1048576,MATCH(DATE(Y$2,1,1),Hybrid!$A$1:$LI$1),FALSE)</f>
        <v>35863.629370000002</v>
      </c>
      <c r="Z28" s="349">
        <f>VLOOKUP($E28,Hybrid!$1:$1048576,MATCH(DATE(Z$2,1,1),Hybrid!$A$1:$LI$1),FALSE)</f>
        <v>36170.908089999997</v>
      </c>
      <c r="AA28" s="349">
        <f>VLOOKUP($E28,Hybrid!$1:$1048576,MATCH(DATE(AA$2,1,1),Hybrid!$A$1:$LI$1),FALSE)</f>
        <v>36477.305139999997</v>
      </c>
      <c r="AB28" s="349">
        <f>VLOOKUP($E28,Hybrid!$1:$1048576,MATCH(DATE(AB$2,1,1),Hybrid!$A$1:$LI$1),FALSE)</f>
        <v>36782.636680000003</v>
      </c>
      <c r="AC28" s="349">
        <f>VLOOKUP($E28,Hybrid!$1:$1048576,MATCH(DATE(AC$2,1,1),Hybrid!$A$1:$LI$1),FALSE)</f>
        <v>37086.855669999997</v>
      </c>
      <c r="AD28" s="349">
        <f>VLOOKUP($E28,Hybrid!$1:$1048576,MATCH(DATE(AD$2,1,1),Hybrid!$A$1:$LI$1),FALSE)</f>
        <v>37389.919130000002</v>
      </c>
      <c r="AE28" s="349">
        <f>VLOOKUP($E28,Hybrid!$1:$1048576,MATCH(DATE(AE$2,1,1),Hybrid!$A$1:$LI$1),FALSE)</f>
        <v>37678.020210000002</v>
      </c>
      <c r="AF28" s="349">
        <f>VLOOKUP($E28,Hybrid!$1:$1048576,MATCH(DATE(AF$2,1,1),Hybrid!$A$1:$LI$1),FALSE)</f>
        <v>37959.326950000002</v>
      </c>
      <c r="AG28" s="349">
        <f>VLOOKUP($E28,Hybrid!$1:$1048576,MATCH(DATE(AG$2,1,1),Hybrid!$A$1:$LI$1),FALSE)</f>
        <v>38234.44904</v>
      </c>
      <c r="AH28" s="349">
        <f>VLOOKUP($E28,Hybrid!$1:$1048576,MATCH(DATE(AH$2,1,1),Hybrid!$A$1:$LI$1),FALSE)</f>
        <v>38504.317300000002</v>
      </c>
      <c r="AI28" s="349">
        <f>VLOOKUP($E28,Hybrid!$1:$1048576,MATCH(DATE(AI$2,1,1),Hybrid!$A$1:$LI$1),FALSE)</f>
        <v>38769.917309999997</v>
      </c>
      <c r="AJ28" s="349">
        <f>VLOOKUP($E28,Hybrid!$1:$1048576,MATCH(DATE(AJ$2,1,1),Hybrid!$A$1:$LI$1),FALSE)</f>
        <v>39032.158940000001</v>
      </c>
      <c r="AK28" s="349">
        <f>VLOOKUP($E28,Hybrid!$1:$1048576,MATCH(DATE(AK$2,1,1),Hybrid!$A$1:$LI$1),FALSE)</f>
        <v>39291.82316</v>
      </c>
      <c r="AL28" s="349">
        <f>VLOOKUP($E28,Hybrid!$1:$1048576,MATCH(DATE(AL$2,1,1),Hybrid!$A$1:$LI$1),FALSE)</f>
        <v>39549.554479999999</v>
      </c>
      <c r="AM28" s="349">
        <f>VLOOKUP($E28,Hybrid!$1:$1048576,MATCH(DATE(AM$2,1,1),Hybrid!$A$1:$LI$1),FALSE)</f>
        <v>39805.877030000003</v>
      </c>
      <c r="AN28" s="349">
        <f>VLOOKUP($E28,Hybrid!$1:$1048576,MATCH(DATE(AN$2,1,1),Hybrid!$A$1:$LI$1),FALSE)</f>
        <v>40061.219649999999</v>
      </c>
      <c r="AO28" s="349">
        <f>VLOOKUP($E28,Hybrid!$1:$1048576,MATCH(DATE(AO$2,1,1),Hybrid!$A$1:$LI$1),FALSE)</f>
        <v>40315.94096</v>
      </c>
      <c r="AP28" s="349">
        <f>VLOOKUP($E28,Hybrid!$1:$1048576,MATCH(DATE(AP$2,1,1),Hybrid!$A$1:$LI$1),FALSE)</f>
        <v>40567.232539999997</v>
      </c>
      <c r="AQ28" s="349">
        <f>VLOOKUP($E28,Hybrid!$1:$1048576,MATCH(DATE(AQ$2,1,1),Hybrid!$A$1:$LI$1),FALSE)</f>
        <v>40815.584190000001</v>
      </c>
      <c r="AR28" s="349">
        <f>VLOOKUP($E28,Hybrid!$1:$1048576,MATCH(DATE(AR$2,1,1),Hybrid!$A$1:$LI$1),FALSE)</f>
        <v>41061.516040000002</v>
      </c>
      <c r="AS28" s="349">
        <f>VLOOKUP($E28,Hybrid!$1:$1048576,MATCH(DATE(AS$2,1,1),Hybrid!$A$1:$LI$1),FALSE)</f>
        <v>41305.620860000003</v>
      </c>
      <c r="AT28" s="349">
        <f>VLOOKUP($E28,Hybrid!$1:$1048576,MATCH(DATE(AT$2,1,1),Hybrid!$A$1:$LI$1),FALSE)</f>
        <v>41548.525670000003</v>
      </c>
      <c r="AU28" s="349">
        <f>VLOOKUP($E28,Hybrid!$1:$1048576,MATCH(DATE(AU$2,1,1),Hybrid!$A$1:$LI$1),FALSE)</f>
        <v>41790.840190000003</v>
      </c>
      <c r="AV28" s="349">
        <f>VLOOKUP($E28,Hybrid!$1:$1048576,MATCH(DATE(AV$2,1,1),Hybrid!$A$1:$LI$1),FALSE)</f>
        <v>42033.118170000002</v>
      </c>
      <c r="AW28" s="349">
        <f>VLOOKUP($E28,Hybrid!$1:$1048576,MATCH(DATE(AW$2,1,1),Hybrid!$A$1:$LI$1),FALSE)</f>
        <v>42275.836840000004</v>
      </c>
      <c r="AX28" s="349">
        <f>VLOOKUP($E28,Hybrid!$1:$1048576,MATCH(DATE(AX$2,1,1),Hybrid!$A$1:$LI$1),FALSE)</f>
        <v>42519.391909999998</v>
      </c>
      <c r="AY28" s="349">
        <f>VLOOKUP($E28,Hybrid!$1:$1048576,MATCH(DATE(AY$2,1,1),Hybrid!$A$1:$LI$1),FALSE)</f>
        <v>42764.102760000002</v>
      </c>
      <c r="AZ28" s="349">
        <f>VLOOKUP($E28,Hybrid!$1:$1048576,MATCH(DATE(AZ$2,1,1),Hybrid!$A$1:$LI$1),FALSE)</f>
        <v>43010.487379999999</v>
      </c>
      <c r="BA28" s="349">
        <f>VLOOKUP($E28,Hybrid!$1:$1048576,MATCH(DATE(BA$2,1,1),Hybrid!$A$1:$LI$1),FALSE)</f>
        <v>43258.727290000003</v>
      </c>
      <c r="BB28" s="349">
        <f>VLOOKUP($E28,Hybrid!$1:$1048576,MATCH(DATE(BB$2,1,1),Hybrid!$A$1:$LI$1),FALSE)</f>
        <v>43508.957600000002</v>
      </c>
      <c r="BC28" s="349">
        <f>VLOOKUP($E28,Hybrid!$1:$1048576,MATCH(DATE(BC$2,1,1),Hybrid!$A$1:$LI$1),FALSE)</f>
        <v>43761.273670000002</v>
      </c>
      <c r="BD28" s="349">
        <f>VLOOKUP($E28,Hybrid!$1:$1048576,MATCH(DATE(BD$2,1,1),Hybrid!$A$1:$LI$1),FALSE)</f>
        <v>44015.742290000002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31874.834599999998</v>
      </c>
      <c r="H29" s="350">
        <f>VLOOKUP($E29,Hybrid!$1:$1048576,MATCH(DATE(H$2,1,1),Hybrid!$A$1:$LI$1),FALSE)</f>
        <v>31684.56684</v>
      </c>
      <c r="I29" s="350">
        <f>VLOOKUP($E29,Hybrid!$1:$1048576,MATCH(DATE(I$2,1,1),Hybrid!$A$1:$LI$1),FALSE)</f>
        <v>31634.59014</v>
      </c>
      <c r="J29" s="350">
        <f>VLOOKUP($E29,Hybrid!$1:$1048576,MATCH(DATE(J$2,1,1),Hybrid!$A$1:$LI$1),FALSE)</f>
        <v>31681.311030000001</v>
      </c>
      <c r="K29" s="350">
        <f>VLOOKUP($E29,Hybrid!$1:$1048576,MATCH(DATE(K$2,1,1),Hybrid!$A$1:$LI$1),FALSE)</f>
        <v>31796.26972</v>
      </c>
      <c r="L29" s="350">
        <f>VLOOKUP($E29,Hybrid!$1:$1048576,MATCH(DATE(L$2,1,1),Hybrid!$A$1:$LI$1),FALSE)</f>
        <v>31956.97568</v>
      </c>
      <c r="M29" s="350">
        <f>VLOOKUP($E29,Hybrid!$1:$1048576,MATCH(DATE(M$2,1,1),Hybrid!$A$1:$LI$1),FALSE)</f>
        <v>32151.096030000001</v>
      </c>
      <c r="N29" s="350">
        <f>VLOOKUP($E29,Hybrid!$1:$1048576,MATCH(DATE(N$2,1,1),Hybrid!$A$1:$LI$1),FALSE)</f>
        <v>32370.25304</v>
      </c>
      <c r="O29" s="350">
        <f>VLOOKUP($E29,Hybrid!$1:$1048576,MATCH(DATE(O$2,1,1),Hybrid!$A$1:$LI$1),FALSE)</f>
        <v>32608.60182</v>
      </c>
      <c r="P29" s="350">
        <f>VLOOKUP($E29,Hybrid!$1:$1048576,MATCH(DATE(P$2,1,1),Hybrid!$A$1:$LI$1),FALSE)</f>
        <v>32868.629280000001</v>
      </c>
      <c r="Q29" s="350">
        <f>VLOOKUP($E29,Hybrid!$1:$1048576,MATCH(DATE(Q$2,1,1),Hybrid!$A$1:$LI$1),FALSE)</f>
        <v>33140.039750000004</v>
      </c>
      <c r="R29" s="350">
        <f>VLOOKUP($E29,Hybrid!$1:$1048576,MATCH(DATE(R$2,1,1),Hybrid!$A$1:$LI$1),FALSE)</f>
        <v>33420.175000000003</v>
      </c>
      <c r="S29" s="350">
        <f>VLOOKUP($E29,Hybrid!$1:$1048576,MATCH(DATE(S$2,1,1),Hybrid!$A$1:$LI$1),FALSE)</f>
        <v>33706.766040000002</v>
      </c>
      <c r="T29" s="350">
        <f>VLOOKUP($E29,Hybrid!$1:$1048576,MATCH(DATE(T$2,1,1),Hybrid!$A$1:$LI$1),FALSE)</f>
        <v>33997.982680000001</v>
      </c>
      <c r="U29" s="350">
        <f>VLOOKUP($E29,Hybrid!$1:$1048576,MATCH(DATE(U$2,1,1),Hybrid!$A$1:$LI$1),FALSE)</f>
        <v>34292.382790000003</v>
      </c>
      <c r="V29" s="350">
        <f>VLOOKUP($E29,Hybrid!$1:$1048576,MATCH(DATE(V$2,1,1),Hybrid!$A$1:$LI$1),FALSE)</f>
        <v>34588.836369999997</v>
      </c>
      <c r="W29" s="350">
        <f>VLOOKUP($E29,Hybrid!$1:$1048576,MATCH(DATE(W$2,1,1),Hybrid!$A$1:$LI$1),FALSE)</f>
        <v>34886.453020000001</v>
      </c>
      <c r="X29" s="350">
        <f>VLOOKUP($E29,Hybrid!$1:$1048576,MATCH(DATE(X$2,1,1),Hybrid!$A$1:$LI$1),FALSE)</f>
        <v>35184.523569999998</v>
      </c>
      <c r="Y29" s="350">
        <f>VLOOKUP($E29,Hybrid!$1:$1048576,MATCH(DATE(Y$2,1,1),Hybrid!$A$1:$LI$1),FALSE)</f>
        <v>35482.477930000001</v>
      </c>
      <c r="Z29" s="350">
        <f>VLOOKUP($E29,Hybrid!$1:$1048576,MATCH(DATE(Z$2,1,1),Hybrid!$A$1:$LI$1),FALSE)</f>
        <v>35775.025609999997</v>
      </c>
      <c r="AA29" s="350">
        <f>VLOOKUP($E29,Hybrid!$1:$1048576,MATCH(DATE(AA$2,1,1),Hybrid!$A$1:$LI$1),FALSE)</f>
        <v>36066.966399999998</v>
      </c>
      <c r="AB29" s="350">
        <f>VLOOKUP($E29,Hybrid!$1:$1048576,MATCH(DATE(AB$2,1,1),Hybrid!$A$1:$LI$1),FALSE)</f>
        <v>36358.10181</v>
      </c>
      <c r="AC29" s="350">
        <f>VLOOKUP($E29,Hybrid!$1:$1048576,MATCH(DATE(AC$2,1,1),Hybrid!$A$1:$LI$1),FALSE)</f>
        <v>36648.368490000001</v>
      </c>
      <c r="AD29" s="350">
        <f>VLOOKUP($E29,Hybrid!$1:$1048576,MATCH(DATE(AD$2,1,1),Hybrid!$A$1:$LI$1),FALSE)</f>
        <v>36937.7068</v>
      </c>
      <c r="AE29" s="350">
        <f>VLOOKUP($E29,Hybrid!$1:$1048576,MATCH(DATE(AE$2,1,1),Hybrid!$A$1:$LI$1),FALSE)</f>
        <v>37212.429389999998</v>
      </c>
      <c r="AF29" s="350">
        <f>VLOOKUP($E29,Hybrid!$1:$1048576,MATCH(DATE(AF$2,1,1),Hybrid!$A$1:$LI$1),FALSE)</f>
        <v>37480.610670000002</v>
      </c>
      <c r="AG29" s="350">
        <f>VLOOKUP($E29,Hybrid!$1:$1048576,MATCH(DATE(AG$2,1,1),Hybrid!$A$1:$LI$1),FALSE)</f>
        <v>37742.837019999999</v>
      </c>
      <c r="AH29" s="350">
        <f>VLOOKUP($E29,Hybrid!$1:$1048576,MATCH(DATE(AH$2,1,1),Hybrid!$A$1:$LI$1),FALSE)</f>
        <v>38000.011480000001</v>
      </c>
      <c r="AI29" s="350">
        <f>VLOOKUP($E29,Hybrid!$1:$1048576,MATCH(DATE(AI$2,1,1),Hybrid!$A$1:$LI$1),FALSE)</f>
        <v>38253.08986</v>
      </c>
      <c r="AJ29" s="350">
        <f>VLOOKUP($E29,Hybrid!$1:$1048576,MATCH(DATE(AJ$2,1,1),Hybrid!$A$1:$LI$1),FALSE)</f>
        <v>38502.95162</v>
      </c>
      <c r="AK29" s="350">
        <f>VLOOKUP($E29,Hybrid!$1:$1048576,MATCH(DATE(AK$2,1,1),Hybrid!$A$1:$LI$1),FALSE)</f>
        <v>38750.347249999999</v>
      </c>
      <c r="AL29" s="350">
        <f>VLOOKUP($E29,Hybrid!$1:$1048576,MATCH(DATE(AL$2,1,1),Hybrid!$A$1:$LI$1),FALSE)</f>
        <v>38995.890800000001</v>
      </c>
      <c r="AM29" s="350">
        <f>VLOOKUP($E29,Hybrid!$1:$1048576,MATCH(DATE(AM$2,1,1),Hybrid!$A$1:$LI$1),FALSE)</f>
        <v>39240.075929999999</v>
      </c>
      <c r="AN29" s="350">
        <f>VLOOKUP($E29,Hybrid!$1:$1048576,MATCH(DATE(AN$2,1,1),Hybrid!$A$1:$LI$1),FALSE)</f>
        <v>39483.3007</v>
      </c>
      <c r="AO29" s="350">
        <f>VLOOKUP($E29,Hybrid!$1:$1048576,MATCH(DATE(AO$2,1,1),Hybrid!$A$1:$LI$1),FALSE)</f>
        <v>39725.892419999996</v>
      </c>
      <c r="AP29" s="350">
        <f>VLOOKUP($E29,Hybrid!$1:$1048576,MATCH(DATE(AP$2,1,1),Hybrid!$A$1:$LI$1),FALSE)</f>
        <v>39965.043810000003</v>
      </c>
      <c r="AQ29" s="350">
        <f>VLOOKUP($E29,Hybrid!$1:$1048576,MATCH(DATE(AQ$2,1,1),Hybrid!$A$1:$LI$1),FALSE)</f>
        <v>40201.211020000002</v>
      </c>
      <c r="AR29" s="350">
        <f>VLOOKUP($E29,Hybrid!$1:$1048576,MATCH(DATE(AR$2,1,1),Hybrid!$A$1:$LI$1),FALSE)</f>
        <v>40434.87846</v>
      </c>
      <c r="AS29" s="350">
        <f>VLOOKUP($E29,Hybrid!$1:$1048576,MATCH(DATE(AS$2,1,1),Hybrid!$A$1:$LI$1),FALSE)</f>
        <v>40666.600409999999</v>
      </c>
      <c r="AT29" s="350">
        <f>VLOOKUP($E29,Hybrid!$1:$1048576,MATCH(DATE(AT$2,1,1),Hybrid!$A$1:$LI$1),FALSE)</f>
        <v>40896.962820000001</v>
      </c>
      <c r="AU29" s="350">
        <f>VLOOKUP($E29,Hybrid!$1:$1048576,MATCH(DATE(AU$2,1,1),Hybrid!$A$1:$LI$1),FALSE)</f>
        <v>41126.532160000002</v>
      </c>
      <c r="AV29" s="350">
        <f>VLOOKUP($E29,Hybrid!$1:$1048576,MATCH(DATE(AV$2,1,1),Hybrid!$A$1:$LI$1),FALSE)</f>
        <v>41355.816919999997</v>
      </c>
      <c r="AW29" s="350">
        <f>VLOOKUP($E29,Hybrid!$1:$1048576,MATCH(DATE(AW$2,1,1),Hybrid!$A$1:$LI$1),FALSE)</f>
        <v>41585.247210000001</v>
      </c>
      <c r="AX29" s="350">
        <f>VLOOKUP($E29,Hybrid!$1:$1048576,MATCH(DATE(AX$2,1,1),Hybrid!$A$1:$LI$1),FALSE)</f>
        <v>41815.169600000001</v>
      </c>
      <c r="AY29" s="350">
        <f>VLOOKUP($E29,Hybrid!$1:$1048576,MATCH(DATE(AY$2,1,1),Hybrid!$A$1:$LI$1),FALSE)</f>
        <v>42045.85211</v>
      </c>
      <c r="AZ29" s="350">
        <f>VLOOKUP($E29,Hybrid!$1:$1048576,MATCH(DATE(AZ$2,1,1),Hybrid!$A$1:$LI$1),FALSE)</f>
        <v>42277.755660000003</v>
      </c>
      <c r="BA29" s="350">
        <f>VLOOKUP($E29,Hybrid!$1:$1048576,MATCH(DATE(BA$2,1,1),Hybrid!$A$1:$LI$1),FALSE)</f>
        <v>42511.005060000003</v>
      </c>
      <c r="BB29" s="350">
        <f>VLOOKUP($E29,Hybrid!$1:$1048576,MATCH(DATE(BB$2,1,1),Hybrid!$A$1:$LI$1),FALSE)</f>
        <v>42745.675539999997</v>
      </c>
      <c r="BC29" s="350">
        <f>VLOOKUP($E29,Hybrid!$1:$1048576,MATCH(DATE(BC$2,1,1),Hybrid!$A$1:$LI$1),FALSE)</f>
        <v>42981.799010000002</v>
      </c>
      <c r="BD29" s="350">
        <f>VLOOKUP($E29,Hybrid!$1:$1048576,MATCH(DATE(BD$2,1,1),Hybrid!$A$1:$LI$1),FALSE)</f>
        <v>43219.374839999997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7145.2227899999998</v>
      </c>
      <c r="H30" s="351">
        <f>VLOOKUP($E30,Hybrid!$1:$1048576,MATCH(DATE(H$2,1,1),Hybrid!$A$1:$LI$1),FALSE)</f>
        <v>7246.2309050000003</v>
      </c>
      <c r="I30" s="351">
        <f>VLOOKUP($E30,Hybrid!$1:$1048576,MATCH(DATE(I$2,1,1),Hybrid!$A$1:$LI$1),FALSE)</f>
        <v>7382.0967739999996</v>
      </c>
      <c r="J30" s="351">
        <f>VLOOKUP($E30,Hybrid!$1:$1048576,MATCH(DATE(J$2,1,1),Hybrid!$A$1:$LI$1),FALSE)</f>
        <v>7541.7507779999996</v>
      </c>
      <c r="K30" s="351">
        <f>VLOOKUP($E30,Hybrid!$1:$1048576,MATCH(DATE(K$2,1,1),Hybrid!$A$1:$LI$1),FALSE)</f>
        <v>7717.9651180000001</v>
      </c>
      <c r="L30" s="351">
        <f>VLOOKUP($E30,Hybrid!$1:$1048576,MATCH(DATE(L$2,1,1),Hybrid!$A$1:$LI$1),FALSE)</f>
        <v>7904.8756979999998</v>
      </c>
      <c r="M30" s="351">
        <f>VLOOKUP($E30,Hybrid!$1:$1048576,MATCH(DATE(M$2,1,1),Hybrid!$A$1:$LI$1),FALSE)</f>
        <v>8099.3700520000002</v>
      </c>
      <c r="N30" s="351">
        <f>VLOOKUP($E30,Hybrid!$1:$1048576,MATCH(DATE(N$2,1,1),Hybrid!$A$1:$LI$1),FALSE)</f>
        <v>8299.3593199999996</v>
      </c>
      <c r="O30" s="351">
        <f>VLOOKUP($E30,Hybrid!$1:$1048576,MATCH(DATE(O$2,1,1),Hybrid!$A$1:$LI$1),FALSE)</f>
        <v>8503.4124200000006</v>
      </c>
      <c r="P30" s="351">
        <f>VLOOKUP($E30,Hybrid!$1:$1048576,MATCH(DATE(P$2,1,1),Hybrid!$A$1:$LI$1),FALSE)</f>
        <v>8712.6163030000007</v>
      </c>
      <c r="Q30" s="351">
        <f>VLOOKUP($E30,Hybrid!$1:$1048576,MATCH(DATE(Q$2,1,1),Hybrid!$A$1:$LI$1),FALSE)</f>
        <v>8924.0400919999993</v>
      </c>
      <c r="R30" s="351">
        <f>VLOOKUP($E30,Hybrid!$1:$1048576,MATCH(DATE(R$2,1,1),Hybrid!$A$1:$LI$1),FALSE)</f>
        <v>9137.054838</v>
      </c>
      <c r="S30" s="351">
        <f>VLOOKUP($E30,Hybrid!$1:$1048576,MATCH(DATE(S$2,1,1),Hybrid!$A$1:$LI$1),FALSE)</f>
        <v>9351.1130560000001</v>
      </c>
      <c r="T30" s="351">
        <f>VLOOKUP($E30,Hybrid!$1:$1048576,MATCH(DATE(T$2,1,1),Hybrid!$A$1:$LI$1),FALSE)</f>
        <v>9565.7755230000002</v>
      </c>
      <c r="U30" s="351">
        <f>VLOOKUP($E30,Hybrid!$1:$1048576,MATCH(DATE(U$2,1,1),Hybrid!$A$1:$LI$1),FALSE)</f>
        <v>9780.7035479999995</v>
      </c>
      <c r="V30" s="351">
        <f>VLOOKUP($E30,Hybrid!$1:$1048576,MATCH(DATE(V$2,1,1),Hybrid!$A$1:$LI$1),FALSE)</f>
        <v>9995.6406800000004</v>
      </c>
      <c r="W30" s="351">
        <f>VLOOKUP($E30,Hybrid!$1:$1048576,MATCH(DATE(W$2,1,1),Hybrid!$A$1:$LI$1),FALSE)</f>
        <v>10210.393819999999</v>
      </c>
      <c r="X30" s="351">
        <f>VLOOKUP($E30,Hybrid!$1:$1048576,MATCH(DATE(X$2,1,1),Hybrid!$A$1:$LI$1),FALSE)</f>
        <v>10424.81782</v>
      </c>
      <c r="Y30" s="351">
        <f>VLOOKUP($E30,Hybrid!$1:$1048576,MATCH(DATE(Y$2,1,1),Hybrid!$A$1:$LI$1),FALSE)</f>
        <v>10638.80474</v>
      </c>
      <c r="Z30" s="351">
        <f>VLOOKUP($E30,Hybrid!$1:$1048576,MATCH(DATE(Z$2,1,1),Hybrid!$A$1:$LI$1),FALSE)</f>
        <v>10850.62593</v>
      </c>
      <c r="AA30" s="351">
        <f>VLOOKUP($E30,Hybrid!$1:$1048576,MATCH(DATE(AA$2,1,1),Hybrid!$A$1:$LI$1),FALSE)</f>
        <v>11061.96998</v>
      </c>
      <c r="AB30" s="351">
        <f>VLOOKUP($E30,Hybrid!$1:$1048576,MATCH(DATE(AB$2,1,1),Hybrid!$A$1:$LI$1),FALSE)</f>
        <v>11272.84123</v>
      </c>
      <c r="AC30" s="351">
        <f>VLOOKUP($E30,Hybrid!$1:$1048576,MATCH(DATE(AC$2,1,1),Hybrid!$A$1:$LI$1),FALSE)</f>
        <v>11483.29218</v>
      </c>
      <c r="AD30" s="351">
        <f>VLOOKUP($E30,Hybrid!$1:$1048576,MATCH(DATE(AD$2,1,1),Hybrid!$A$1:$LI$1),FALSE)</f>
        <v>11693.37717</v>
      </c>
      <c r="AE30" s="351">
        <f>VLOOKUP($E30,Hybrid!$1:$1048576,MATCH(DATE(AE$2,1,1),Hybrid!$A$1:$LI$1),FALSE)</f>
        <v>11898.30939</v>
      </c>
      <c r="AF30" s="351">
        <f>VLOOKUP($E30,Hybrid!$1:$1048576,MATCH(DATE(AF$2,1,1),Hybrid!$A$1:$LI$1),FALSE)</f>
        <v>12100.94548</v>
      </c>
      <c r="AG30" s="351">
        <f>VLOOKUP($E30,Hybrid!$1:$1048576,MATCH(DATE(AG$2,1,1),Hybrid!$A$1:$LI$1),FALSE)</f>
        <v>12301.524090000001</v>
      </c>
      <c r="AH30" s="351">
        <f>VLOOKUP($E30,Hybrid!$1:$1048576,MATCH(DATE(AH$2,1,1),Hybrid!$A$1:$LI$1),FALSE)</f>
        <v>12500.410029999999</v>
      </c>
      <c r="AI30" s="351">
        <f>VLOOKUP($E30,Hybrid!$1:$1048576,MATCH(DATE(AI$2,1,1),Hybrid!$A$1:$LI$1),FALSE)</f>
        <v>12697.99908</v>
      </c>
      <c r="AJ30" s="351">
        <f>VLOOKUP($E30,Hybrid!$1:$1048576,MATCH(DATE(AJ$2,1,1),Hybrid!$A$1:$LI$1),FALSE)</f>
        <v>12894.66951</v>
      </c>
      <c r="AK30" s="351">
        <f>VLOOKUP($E30,Hybrid!$1:$1048576,MATCH(DATE(AK$2,1,1),Hybrid!$A$1:$LI$1),FALSE)</f>
        <v>13090.76107</v>
      </c>
      <c r="AL30" s="351">
        <f>VLOOKUP($E30,Hybrid!$1:$1048576,MATCH(DATE(AL$2,1,1),Hybrid!$A$1:$LI$1),FALSE)</f>
        <v>13286.57065</v>
      </c>
      <c r="AM30" s="351">
        <f>VLOOKUP($E30,Hybrid!$1:$1048576,MATCH(DATE(AM$2,1,1),Hybrid!$A$1:$LI$1),FALSE)</f>
        <v>13482.35678</v>
      </c>
      <c r="AN30" s="351">
        <f>VLOOKUP($E30,Hybrid!$1:$1048576,MATCH(DATE(AN$2,1,1),Hybrid!$A$1:$LI$1),FALSE)</f>
        <v>13678.34748</v>
      </c>
      <c r="AO30" s="351">
        <f>VLOOKUP($E30,Hybrid!$1:$1048576,MATCH(DATE(AO$2,1,1),Hybrid!$A$1:$LI$1),FALSE)</f>
        <v>13874.74843</v>
      </c>
      <c r="AP30" s="351">
        <f>VLOOKUP($E30,Hybrid!$1:$1048576,MATCH(DATE(AP$2,1,1),Hybrid!$A$1:$LI$1),FALSE)</f>
        <v>14070.564640000001</v>
      </c>
      <c r="AQ30" s="351">
        <f>VLOOKUP($E30,Hybrid!$1:$1048576,MATCH(DATE(AQ$2,1,1),Hybrid!$A$1:$LI$1),FALSE)</f>
        <v>14266.03332</v>
      </c>
      <c r="AR30" s="351">
        <f>VLOOKUP($E30,Hybrid!$1:$1048576,MATCH(DATE(AR$2,1,1),Hybrid!$A$1:$LI$1),FALSE)</f>
        <v>14461.4054</v>
      </c>
      <c r="AS30" s="351">
        <f>VLOOKUP($E30,Hybrid!$1:$1048576,MATCH(DATE(AS$2,1,1),Hybrid!$A$1:$LI$1),FALSE)</f>
        <v>14656.963460000001</v>
      </c>
      <c r="AT30" s="351">
        <f>VLOOKUP($E30,Hybrid!$1:$1048576,MATCH(DATE(AT$2,1,1),Hybrid!$A$1:$LI$1),FALSE)</f>
        <v>14853.0074</v>
      </c>
      <c r="AU30" s="351">
        <f>VLOOKUP($E30,Hybrid!$1:$1048576,MATCH(DATE(AU$2,1,1),Hybrid!$A$1:$LI$1),FALSE)</f>
        <v>15049.83426</v>
      </c>
      <c r="AV30" s="351">
        <f>VLOOKUP($E30,Hybrid!$1:$1048576,MATCH(DATE(AV$2,1,1),Hybrid!$A$1:$LI$1),FALSE)</f>
        <v>15247.72228</v>
      </c>
      <c r="AW30" s="351">
        <f>VLOOKUP($E30,Hybrid!$1:$1048576,MATCH(DATE(AW$2,1,1),Hybrid!$A$1:$LI$1),FALSE)</f>
        <v>15446.921969999999</v>
      </c>
      <c r="AX30" s="351">
        <f>VLOOKUP($E30,Hybrid!$1:$1048576,MATCH(DATE(AX$2,1,1),Hybrid!$A$1:$LI$1),FALSE)</f>
        <v>15647.653029999999</v>
      </c>
      <c r="AY30" s="351">
        <f>VLOOKUP($E30,Hybrid!$1:$1048576,MATCH(DATE(AY$2,1,1),Hybrid!$A$1:$LI$1),FALSE)</f>
        <v>15850.105530000001</v>
      </c>
      <c r="AZ30" s="351">
        <f>VLOOKUP($E30,Hybrid!$1:$1048576,MATCH(DATE(AZ$2,1,1),Hybrid!$A$1:$LI$1),FALSE)</f>
        <v>16054.550730000001</v>
      </c>
      <c r="BA30" s="351">
        <f>VLOOKUP($E30,Hybrid!$1:$1048576,MATCH(DATE(BA$2,1,1),Hybrid!$A$1:$LI$1),FALSE)</f>
        <v>16261.12472</v>
      </c>
      <c r="BB30" s="351">
        <f>VLOOKUP($E30,Hybrid!$1:$1048576,MATCH(DATE(BB$2,1,1),Hybrid!$A$1:$LI$1),FALSE)</f>
        <v>16469.943480000002</v>
      </c>
      <c r="BC30" s="351">
        <f>VLOOKUP($E30,Hybrid!$1:$1048576,MATCH(DATE(BC$2,1,1),Hybrid!$A$1:$LI$1),FALSE)</f>
        <v>16681.10471</v>
      </c>
      <c r="BD30" s="351">
        <f>VLOOKUP($E30,Hybrid!$1:$1048576,MATCH(DATE(BD$2,1,1),Hybrid!$A$1:$LI$1),FALSE)</f>
        <v>16894.69183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8186.1649859999998</v>
      </c>
      <c r="H31" s="351">
        <f>VLOOKUP($E31,Hybrid!$1:$1048576,MATCH(DATE(H$2,1,1),Hybrid!$A$1:$LI$1),FALSE)</f>
        <v>8178.1239729999998</v>
      </c>
      <c r="I31" s="351">
        <f>VLOOKUP($E31,Hybrid!$1:$1048576,MATCH(DATE(I$2,1,1),Hybrid!$A$1:$LI$1),FALSE)</f>
        <v>8210.2270420000004</v>
      </c>
      <c r="J31" s="351">
        <f>VLOOKUP($E31,Hybrid!$1:$1048576,MATCH(DATE(J$2,1,1),Hybrid!$A$1:$LI$1),FALSE)</f>
        <v>8271.0690200000008</v>
      </c>
      <c r="K31" s="351">
        <f>VLOOKUP($E31,Hybrid!$1:$1048576,MATCH(DATE(K$2,1,1),Hybrid!$A$1:$LI$1),FALSE)</f>
        <v>8353.045075</v>
      </c>
      <c r="L31" s="351">
        <f>VLOOKUP($E31,Hybrid!$1:$1048576,MATCH(DATE(L$2,1,1),Hybrid!$A$1:$LI$1),FALSE)</f>
        <v>8449.9535269999997</v>
      </c>
      <c r="M31" s="351">
        <f>VLOOKUP($E31,Hybrid!$1:$1048576,MATCH(DATE(M$2,1,1),Hybrid!$A$1:$LI$1),FALSE)</f>
        <v>8558.2883889999994</v>
      </c>
      <c r="N31" s="351">
        <f>VLOOKUP($E31,Hybrid!$1:$1048576,MATCH(DATE(N$2,1,1),Hybrid!$A$1:$LI$1),FALSE)</f>
        <v>8675.5748839999997</v>
      </c>
      <c r="O31" s="351">
        <f>VLOOKUP($E31,Hybrid!$1:$1048576,MATCH(DATE(O$2,1,1),Hybrid!$A$1:$LI$1),FALSE)</f>
        <v>8800.0096749999993</v>
      </c>
      <c r="P31" s="351">
        <f>VLOOKUP($E31,Hybrid!$1:$1048576,MATCH(DATE(P$2,1,1),Hybrid!$A$1:$LI$1),FALSE)</f>
        <v>8932.1924409999992</v>
      </c>
      <c r="Q31" s="351">
        <f>VLOOKUP($E31,Hybrid!$1:$1048576,MATCH(DATE(Q$2,1,1),Hybrid!$A$1:$LI$1),FALSE)</f>
        <v>9068.9844209999992</v>
      </c>
      <c r="R31" s="351">
        <f>VLOOKUP($E31,Hybrid!$1:$1048576,MATCH(DATE(R$2,1,1),Hybrid!$A$1:$LI$1),FALSE)</f>
        <v>9209.4471400000002</v>
      </c>
      <c r="S31" s="351">
        <f>VLOOKUP($E31,Hybrid!$1:$1048576,MATCH(DATE(S$2,1,1),Hybrid!$A$1:$LI$1),FALSE)</f>
        <v>9352.7491950000003</v>
      </c>
      <c r="T31" s="351">
        <f>VLOOKUP($E31,Hybrid!$1:$1048576,MATCH(DATE(T$2,1,1),Hybrid!$A$1:$LI$1),FALSE)</f>
        <v>9498.1874499999994</v>
      </c>
      <c r="U31" s="351">
        <f>VLOOKUP($E31,Hybrid!$1:$1048576,MATCH(DATE(U$2,1,1),Hybrid!$A$1:$LI$1),FALSE)</f>
        <v>9645.1766220000009</v>
      </c>
      <c r="V31" s="351">
        <f>VLOOKUP($E31,Hybrid!$1:$1048576,MATCH(DATE(V$2,1,1),Hybrid!$A$1:$LI$1),FALSE)</f>
        <v>9793.2296449999994</v>
      </c>
      <c r="W31" s="351">
        <f>VLOOKUP($E31,Hybrid!$1:$1048576,MATCH(DATE(W$2,1,1),Hybrid!$A$1:$LI$1),FALSE)</f>
        <v>9941.9379349999999</v>
      </c>
      <c r="X31" s="351">
        <f>VLOOKUP($E31,Hybrid!$1:$1048576,MATCH(DATE(X$2,1,1),Hybrid!$A$1:$LI$1),FALSE)</f>
        <v>10090.955180000001</v>
      </c>
      <c r="Y31" s="351">
        <f>VLOOKUP($E31,Hybrid!$1:$1048576,MATCH(DATE(Y$2,1,1),Hybrid!$A$1:$LI$1),FALSE)</f>
        <v>10239.985549999999</v>
      </c>
      <c r="Z31" s="351">
        <f>VLOOKUP($E31,Hybrid!$1:$1048576,MATCH(DATE(Z$2,1,1),Hybrid!$A$1:$LI$1),FALSE)</f>
        <v>10387.278990000001</v>
      </c>
      <c r="AA31" s="351">
        <f>VLOOKUP($E31,Hybrid!$1:$1048576,MATCH(DATE(AA$2,1,1),Hybrid!$A$1:$LI$1),FALSE)</f>
        <v>10534.20746</v>
      </c>
      <c r="AB31" s="351">
        <f>VLOOKUP($E31,Hybrid!$1:$1048576,MATCH(DATE(AB$2,1,1),Hybrid!$A$1:$LI$1),FALSE)</f>
        <v>10680.617109999999</v>
      </c>
      <c r="AC31" s="351">
        <f>VLOOKUP($E31,Hybrid!$1:$1048576,MATCH(DATE(AC$2,1,1),Hybrid!$A$1:$LI$1),FALSE)</f>
        <v>10826.406419999999</v>
      </c>
      <c r="AD31" s="351">
        <f>VLOOKUP($E31,Hybrid!$1:$1048576,MATCH(DATE(AD$2,1,1),Hybrid!$A$1:$LI$1),FALSE)</f>
        <v>10971.484</v>
      </c>
      <c r="AE31" s="351">
        <f>VLOOKUP($E31,Hybrid!$1:$1048576,MATCH(DATE(AE$2,1,1),Hybrid!$A$1:$LI$1),FALSE)</f>
        <v>11111.45904</v>
      </c>
      <c r="AF31" s="351">
        <f>VLOOKUP($E31,Hybrid!$1:$1048576,MATCH(DATE(AF$2,1,1),Hybrid!$A$1:$LI$1),FALSE)</f>
        <v>11248.79004</v>
      </c>
      <c r="AG31" s="351">
        <f>VLOOKUP($E31,Hybrid!$1:$1048576,MATCH(DATE(AG$2,1,1),Hybrid!$A$1:$LI$1),FALSE)</f>
        <v>11383.5947</v>
      </c>
      <c r="AH31" s="351">
        <f>VLOOKUP($E31,Hybrid!$1:$1048576,MATCH(DATE(AH$2,1,1),Hybrid!$A$1:$LI$1),FALSE)</f>
        <v>11516.103230000001</v>
      </c>
      <c r="AI31" s="351">
        <f>VLOOKUP($E31,Hybrid!$1:$1048576,MATCH(DATE(AI$2,1,1),Hybrid!$A$1:$LI$1),FALSE)</f>
        <v>11646.573270000001</v>
      </c>
      <c r="AJ31" s="351">
        <f>VLOOKUP($E31,Hybrid!$1:$1048576,MATCH(DATE(AJ$2,1,1),Hybrid!$A$1:$LI$1),FALSE)</f>
        <v>11775.24703</v>
      </c>
      <c r="AK31" s="351">
        <f>VLOOKUP($E31,Hybrid!$1:$1048576,MATCH(DATE(AK$2,1,1),Hybrid!$A$1:$LI$1),FALSE)</f>
        <v>11902.332839999999</v>
      </c>
      <c r="AL31" s="351">
        <f>VLOOKUP($E31,Hybrid!$1:$1048576,MATCH(DATE(AL$2,1,1),Hybrid!$A$1:$LI$1),FALSE)</f>
        <v>12028.00131</v>
      </c>
      <c r="AM31" s="351">
        <f>VLOOKUP($E31,Hybrid!$1:$1048576,MATCH(DATE(AM$2,1,1),Hybrid!$A$1:$LI$1),FALSE)</f>
        <v>12152.38924</v>
      </c>
      <c r="AN31" s="351">
        <f>VLOOKUP($E31,Hybrid!$1:$1048576,MATCH(DATE(AN$2,1,1),Hybrid!$A$1:$LI$1),FALSE)</f>
        <v>12275.606470000001</v>
      </c>
      <c r="AO31" s="351">
        <f>VLOOKUP($E31,Hybrid!$1:$1048576,MATCH(DATE(AO$2,1,1),Hybrid!$A$1:$LI$1),FALSE)</f>
        <v>12397.74288</v>
      </c>
      <c r="AP31" s="351">
        <f>VLOOKUP($E31,Hybrid!$1:$1048576,MATCH(DATE(AP$2,1,1),Hybrid!$A$1:$LI$1),FALSE)</f>
        <v>12517.868479999999</v>
      </c>
      <c r="AQ31" s="351">
        <f>VLOOKUP($E31,Hybrid!$1:$1048576,MATCH(DATE(AQ$2,1,1),Hybrid!$A$1:$LI$1),FALSE)</f>
        <v>12636.11254</v>
      </c>
      <c r="AR31" s="351">
        <f>VLOOKUP($E31,Hybrid!$1:$1048576,MATCH(DATE(AR$2,1,1),Hybrid!$A$1:$LI$1),FALSE)</f>
        <v>12752.61519</v>
      </c>
      <c r="AS31" s="351">
        <f>VLOOKUP($E31,Hybrid!$1:$1048576,MATCH(DATE(AS$2,1,1),Hybrid!$A$1:$LI$1),FALSE)</f>
        <v>12867.54099</v>
      </c>
      <c r="AT31" s="351">
        <f>VLOOKUP($E31,Hybrid!$1:$1048576,MATCH(DATE(AT$2,1,1),Hybrid!$A$1:$LI$1),FALSE)</f>
        <v>12981.066129999999</v>
      </c>
      <c r="AU31" s="351">
        <f>VLOOKUP($E31,Hybrid!$1:$1048576,MATCH(DATE(AU$2,1,1),Hybrid!$A$1:$LI$1),FALSE)</f>
        <v>13093.36119</v>
      </c>
      <c r="AV31" s="351">
        <f>VLOOKUP($E31,Hybrid!$1:$1048576,MATCH(DATE(AV$2,1,1),Hybrid!$A$1:$LI$1),FALSE)</f>
        <v>13204.577880000001</v>
      </c>
      <c r="AW31" s="351">
        <f>VLOOKUP($E31,Hybrid!$1:$1048576,MATCH(DATE(AW$2,1,1),Hybrid!$A$1:$LI$1),FALSE)</f>
        <v>13314.841850000001</v>
      </c>
      <c r="AX31" s="351">
        <f>VLOOKUP($E31,Hybrid!$1:$1048576,MATCH(DATE(AX$2,1,1),Hybrid!$A$1:$LI$1),FALSE)</f>
        <v>13424.25045</v>
      </c>
      <c r="AY31" s="351">
        <f>VLOOKUP($E31,Hybrid!$1:$1048576,MATCH(DATE(AY$2,1,1),Hybrid!$A$1:$LI$1),FALSE)</f>
        <v>13532.873970000001</v>
      </c>
      <c r="AZ31" s="351">
        <f>VLOOKUP($E31,Hybrid!$1:$1048576,MATCH(DATE(AZ$2,1,1),Hybrid!$A$1:$LI$1),FALSE)</f>
        <v>13640.84526</v>
      </c>
      <c r="BA31" s="351">
        <f>VLOOKUP($E31,Hybrid!$1:$1048576,MATCH(DATE(BA$2,1,1),Hybrid!$A$1:$LI$1),FALSE)</f>
        <v>13748.184279999999</v>
      </c>
      <c r="BB31" s="351">
        <f>VLOOKUP($E31,Hybrid!$1:$1048576,MATCH(DATE(BB$2,1,1),Hybrid!$A$1:$LI$1),FALSE)</f>
        <v>13854.89255</v>
      </c>
      <c r="BC31" s="351">
        <f>VLOOKUP($E31,Hybrid!$1:$1048576,MATCH(DATE(BC$2,1,1),Hybrid!$A$1:$LI$1),FALSE)</f>
        <v>13960.95498</v>
      </c>
      <c r="BD31" s="351">
        <f>VLOOKUP($E31,Hybrid!$1:$1048576,MATCH(DATE(BD$2,1,1),Hybrid!$A$1:$LI$1),FALSE)</f>
        <v>14066.34333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6649.1306679999998</v>
      </c>
      <c r="H32" s="351">
        <f>VLOOKUP($E32,Hybrid!$1:$1048576,MATCH(DATE(H$2,1,1),Hybrid!$A$1:$LI$1),FALSE)</f>
        <v>6565.8568139999998</v>
      </c>
      <c r="I32" s="351">
        <f>VLOOKUP($E32,Hybrid!$1:$1048576,MATCH(DATE(I$2,1,1),Hybrid!$A$1:$LI$1),FALSE)</f>
        <v>6515.3997950000003</v>
      </c>
      <c r="J32" s="351">
        <f>VLOOKUP($E32,Hybrid!$1:$1048576,MATCH(DATE(J$2,1,1),Hybrid!$A$1:$LI$1),FALSE)</f>
        <v>6489.3038660000002</v>
      </c>
      <c r="K32" s="351">
        <f>VLOOKUP($E32,Hybrid!$1:$1048576,MATCH(DATE(K$2,1,1),Hybrid!$A$1:$LI$1),FALSE)</f>
        <v>6481.8242529999998</v>
      </c>
      <c r="L32" s="351">
        <f>VLOOKUP($E32,Hybrid!$1:$1048576,MATCH(DATE(L$2,1,1),Hybrid!$A$1:$LI$1),FALSE)</f>
        <v>6488.2546910000001</v>
      </c>
      <c r="M32" s="351">
        <f>VLOOKUP($E32,Hybrid!$1:$1048576,MATCH(DATE(M$2,1,1),Hybrid!$A$1:$LI$1),FALSE)</f>
        <v>6505.7944360000001</v>
      </c>
      <c r="N32" s="351">
        <f>VLOOKUP($E32,Hybrid!$1:$1048576,MATCH(DATE(N$2,1,1),Hybrid!$A$1:$LI$1),FALSE)</f>
        <v>6532.3920900000003</v>
      </c>
      <c r="O32" s="351">
        <f>VLOOKUP($E32,Hybrid!$1:$1048576,MATCH(DATE(O$2,1,1),Hybrid!$A$1:$LI$1),FALSE)</f>
        <v>6566.490562</v>
      </c>
      <c r="P32" s="351">
        <f>VLOOKUP($E32,Hybrid!$1:$1048576,MATCH(DATE(P$2,1,1),Hybrid!$A$1:$LI$1),FALSE)</f>
        <v>6608.1891150000001</v>
      </c>
      <c r="Q32" s="351">
        <f>VLOOKUP($E32,Hybrid!$1:$1048576,MATCH(DATE(Q$2,1,1),Hybrid!$A$1:$LI$1),FALSE)</f>
        <v>6655.0814689999997</v>
      </c>
      <c r="R32" s="351">
        <f>VLOOKUP($E32,Hybrid!$1:$1048576,MATCH(DATE(R$2,1,1),Hybrid!$A$1:$LI$1),FALSE)</f>
        <v>6706.28006</v>
      </c>
      <c r="S32" s="351">
        <f>VLOOKUP($E32,Hybrid!$1:$1048576,MATCH(DATE(S$2,1,1),Hybrid!$A$1:$LI$1),FALSE)</f>
        <v>6760.9928900000004</v>
      </c>
      <c r="T32" s="351">
        <f>VLOOKUP($E32,Hybrid!$1:$1048576,MATCH(DATE(T$2,1,1),Hybrid!$A$1:$LI$1),FALSE)</f>
        <v>6818.5350520000002</v>
      </c>
      <c r="U32" s="351">
        <f>VLOOKUP($E32,Hybrid!$1:$1048576,MATCH(DATE(U$2,1,1),Hybrid!$A$1:$LI$1),FALSE)</f>
        <v>6878.3194149999999</v>
      </c>
      <c r="V32" s="351">
        <f>VLOOKUP($E32,Hybrid!$1:$1048576,MATCH(DATE(V$2,1,1),Hybrid!$A$1:$LI$1),FALSE)</f>
        <v>6939.8415480000003</v>
      </c>
      <c r="W32" s="351">
        <f>VLOOKUP($E32,Hybrid!$1:$1048576,MATCH(DATE(W$2,1,1),Hybrid!$A$1:$LI$1),FALSE)</f>
        <v>7002.6648800000003</v>
      </c>
      <c r="X32" s="351">
        <f>VLOOKUP($E32,Hybrid!$1:$1048576,MATCH(DATE(X$2,1,1),Hybrid!$A$1:$LI$1),FALSE)</f>
        <v>7066.4084329999996</v>
      </c>
      <c r="Y32" s="351">
        <f>VLOOKUP($E32,Hybrid!$1:$1048576,MATCH(DATE(Y$2,1,1),Hybrid!$A$1:$LI$1),FALSE)</f>
        <v>7130.7376240000003</v>
      </c>
      <c r="Z32" s="351">
        <f>VLOOKUP($E32,Hybrid!$1:$1048576,MATCH(DATE(Z$2,1,1),Hybrid!$A$1:$LI$1),FALSE)</f>
        <v>7194.3787810000003</v>
      </c>
      <c r="AA32" s="351">
        <f>VLOOKUP($E32,Hybrid!$1:$1048576,MATCH(DATE(AA$2,1,1),Hybrid!$A$1:$LI$1),FALSE)</f>
        <v>7258.1179730000003</v>
      </c>
      <c r="AB32" s="351">
        <f>VLOOKUP($E32,Hybrid!$1:$1048576,MATCH(DATE(AB$2,1,1),Hybrid!$A$1:$LI$1),FALSE)</f>
        <v>7321.7459749999998</v>
      </c>
      <c r="AC32" s="351">
        <f>VLOOKUP($E32,Hybrid!$1:$1048576,MATCH(DATE(AC$2,1,1),Hybrid!$A$1:$LI$1),FALSE)</f>
        <v>7385.0954369999999</v>
      </c>
      <c r="AD32" s="351">
        <f>VLOOKUP($E32,Hybrid!$1:$1048576,MATCH(DATE(AD$2,1,1),Hybrid!$A$1:$LI$1),FALSE)</f>
        <v>7448.0129550000001</v>
      </c>
      <c r="AE32" s="351">
        <f>VLOOKUP($E32,Hybrid!$1:$1048576,MATCH(DATE(AE$2,1,1),Hybrid!$A$1:$LI$1),FALSE)</f>
        <v>7507.5917250000002</v>
      </c>
      <c r="AF32" s="351">
        <f>VLOOKUP($E32,Hybrid!$1:$1048576,MATCH(DATE(AF$2,1,1),Hybrid!$A$1:$LI$1),FALSE)</f>
        <v>7565.3551740000003</v>
      </c>
      <c r="AG32" s="351">
        <f>VLOOKUP($E32,Hybrid!$1:$1048576,MATCH(DATE(AG$2,1,1),Hybrid!$A$1:$LI$1),FALSE)</f>
        <v>7621.318053</v>
      </c>
      <c r="AH32" s="351">
        <f>VLOOKUP($E32,Hybrid!$1:$1048576,MATCH(DATE(AH$2,1,1),Hybrid!$A$1:$LI$1),FALSE)</f>
        <v>7675.5690940000004</v>
      </c>
      <c r="AI32" s="351">
        <f>VLOOKUP($E32,Hybrid!$1:$1048576,MATCH(DATE(AI$2,1,1),Hybrid!$A$1:$LI$1),FALSE)</f>
        <v>7728.2161239999996</v>
      </c>
      <c r="AJ32" s="351">
        <f>VLOOKUP($E32,Hybrid!$1:$1048576,MATCH(DATE(AJ$2,1,1),Hybrid!$A$1:$LI$1),FALSE)</f>
        <v>7779.3587029999999</v>
      </c>
      <c r="AK32" s="351">
        <f>VLOOKUP($E32,Hybrid!$1:$1048576,MATCH(DATE(AK$2,1,1),Hybrid!$A$1:$LI$1),FALSE)</f>
        <v>7829.076446</v>
      </c>
      <c r="AL32" s="351">
        <f>VLOOKUP($E32,Hybrid!$1:$1048576,MATCH(DATE(AL$2,1,1),Hybrid!$A$1:$LI$1),FALSE)</f>
        <v>7877.4266019999995</v>
      </c>
      <c r="AM32" s="351">
        <f>VLOOKUP($E32,Hybrid!$1:$1048576,MATCH(DATE(AM$2,1,1),Hybrid!$A$1:$LI$1),FALSE)</f>
        <v>7924.4465019999998</v>
      </c>
      <c r="AN32" s="351">
        <f>VLOOKUP($E32,Hybrid!$1:$1048576,MATCH(DATE(AN$2,1,1),Hybrid!$A$1:$LI$1),FALSE)</f>
        <v>7970.15787</v>
      </c>
      <c r="AO32" s="351">
        <f>VLOOKUP($E32,Hybrid!$1:$1048576,MATCH(DATE(AO$2,1,1),Hybrid!$A$1:$LI$1),FALSE)</f>
        <v>8014.571226</v>
      </c>
      <c r="AP32" s="351">
        <f>VLOOKUP($E32,Hybrid!$1:$1048576,MATCH(DATE(AP$2,1,1),Hybrid!$A$1:$LI$1),FALSE)</f>
        <v>8057.0732900000003</v>
      </c>
      <c r="AQ32" s="351">
        <f>VLOOKUP($E32,Hybrid!$1:$1048576,MATCH(DATE(AQ$2,1,1),Hybrid!$A$1:$LI$1),FALSE)</f>
        <v>8097.709613</v>
      </c>
      <c r="AR32" s="351">
        <f>VLOOKUP($E32,Hybrid!$1:$1048576,MATCH(DATE(AR$2,1,1),Hybrid!$A$1:$LI$1),FALSE)</f>
        <v>8136.5334290000001</v>
      </c>
      <c r="AS32" s="351">
        <f>VLOOKUP($E32,Hybrid!$1:$1048576,MATCH(DATE(AS$2,1,1),Hybrid!$A$1:$LI$1),FALSE)</f>
        <v>8173.6130890000004</v>
      </c>
      <c r="AT32" s="351">
        <f>VLOOKUP($E32,Hybrid!$1:$1048576,MATCH(DATE(AT$2,1,1),Hybrid!$A$1:$LI$1),FALSE)</f>
        <v>8209.0238119999995</v>
      </c>
      <c r="AU32" s="351">
        <f>VLOOKUP($E32,Hybrid!$1:$1048576,MATCH(DATE(AU$2,1,1),Hybrid!$A$1:$LI$1),FALSE)</f>
        <v>8242.8371289999995</v>
      </c>
      <c r="AV32" s="351">
        <f>VLOOKUP($E32,Hybrid!$1:$1048576,MATCH(DATE(AV$2,1,1),Hybrid!$A$1:$LI$1),FALSE)</f>
        <v>8275.1130240000002</v>
      </c>
      <c r="AW32" s="351">
        <f>VLOOKUP($E32,Hybrid!$1:$1048576,MATCH(DATE(AW$2,1,1),Hybrid!$A$1:$LI$1),FALSE)</f>
        <v>8305.8957730000002</v>
      </c>
      <c r="AX32" s="351">
        <f>VLOOKUP($E32,Hybrid!$1:$1048576,MATCH(DATE(AX$2,1,1),Hybrid!$A$1:$LI$1),FALSE)</f>
        <v>8335.2128790000006</v>
      </c>
      <c r="AY32" s="351">
        <f>VLOOKUP($E32,Hybrid!$1:$1048576,MATCH(DATE(AY$2,1,1),Hybrid!$A$1:$LI$1),FALSE)</f>
        <v>8363.0760399999999</v>
      </c>
      <c r="AZ32" s="351">
        <f>VLOOKUP($E32,Hybrid!$1:$1048576,MATCH(DATE(AZ$2,1,1),Hybrid!$A$1:$LI$1),FALSE)</f>
        <v>8389.5335620000005</v>
      </c>
      <c r="BA32" s="351">
        <f>VLOOKUP($E32,Hybrid!$1:$1048576,MATCH(DATE(BA$2,1,1),Hybrid!$A$1:$LI$1),FALSE)</f>
        <v>8414.5676899999999</v>
      </c>
      <c r="BB32" s="351">
        <f>VLOOKUP($E32,Hybrid!$1:$1048576,MATCH(DATE(BB$2,1,1),Hybrid!$A$1:$LI$1),FALSE)</f>
        <v>8438.1506439999994</v>
      </c>
      <c r="BC32" s="351">
        <f>VLOOKUP($E32,Hybrid!$1:$1048576,MATCH(DATE(BC$2,1,1),Hybrid!$A$1:$LI$1),FALSE)</f>
        <v>8460.2459849999996</v>
      </c>
      <c r="BD32" s="351">
        <f>VLOOKUP($E32,Hybrid!$1:$1048576,MATCH(DATE(BD$2,1,1),Hybrid!$A$1:$LI$1),FALSE)</f>
        <v>8480.8108200000006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4055.9358860000002</v>
      </c>
      <c r="H33" s="351">
        <f>VLOOKUP($E33,Hybrid!$1:$1048576,MATCH(DATE(H$2,1,1),Hybrid!$A$1:$LI$1),FALSE)</f>
        <v>3977.798522</v>
      </c>
      <c r="I33" s="351">
        <f>VLOOKUP($E33,Hybrid!$1:$1048576,MATCH(DATE(I$2,1,1),Hybrid!$A$1:$LI$1),FALSE)</f>
        <v>3917.778734</v>
      </c>
      <c r="J33" s="351">
        <f>VLOOKUP($E33,Hybrid!$1:$1048576,MATCH(DATE(J$2,1,1),Hybrid!$A$1:$LI$1),FALSE)</f>
        <v>3870.8062759999998</v>
      </c>
      <c r="K33" s="351">
        <f>VLOOKUP($E33,Hybrid!$1:$1048576,MATCH(DATE(K$2,1,1),Hybrid!$A$1:$LI$1),FALSE)</f>
        <v>3833.4488160000001</v>
      </c>
      <c r="L33" s="351">
        <f>VLOOKUP($E33,Hybrid!$1:$1048576,MATCH(DATE(L$2,1,1),Hybrid!$A$1:$LI$1),FALSE)</f>
        <v>3802.9535460000002</v>
      </c>
      <c r="M33" s="351">
        <f>VLOOKUP($E33,Hybrid!$1:$1048576,MATCH(DATE(M$2,1,1),Hybrid!$A$1:$LI$1),FALSE)</f>
        <v>3777.6608529999999</v>
      </c>
      <c r="N33" s="351">
        <f>VLOOKUP($E33,Hybrid!$1:$1048576,MATCH(DATE(N$2,1,1),Hybrid!$A$1:$LI$1),FALSE)</f>
        <v>3756.3569969999999</v>
      </c>
      <c r="O33" s="351">
        <f>VLOOKUP($E33,Hybrid!$1:$1048576,MATCH(DATE(O$2,1,1),Hybrid!$A$1:$LI$1),FALSE)</f>
        <v>3738.1216330000002</v>
      </c>
      <c r="P33" s="351">
        <f>VLOOKUP($E33,Hybrid!$1:$1048576,MATCH(DATE(P$2,1,1),Hybrid!$A$1:$LI$1),FALSE)</f>
        <v>3722.888371</v>
      </c>
      <c r="Q33" s="351">
        <f>VLOOKUP($E33,Hybrid!$1:$1048576,MATCH(DATE(Q$2,1,1),Hybrid!$A$1:$LI$1),FALSE)</f>
        <v>3709.355642</v>
      </c>
      <c r="R33" s="351">
        <f>VLOOKUP($E33,Hybrid!$1:$1048576,MATCH(DATE(R$2,1,1),Hybrid!$A$1:$LI$1),FALSE)</f>
        <v>3697.0115559999999</v>
      </c>
      <c r="S33" s="351">
        <f>VLOOKUP($E33,Hybrid!$1:$1048576,MATCH(DATE(S$2,1,1),Hybrid!$A$1:$LI$1),FALSE)</f>
        <v>3685.4104980000002</v>
      </c>
      <c r="T33" s="351">
        <f>VLOOKUP($E33,Hybrid!$1:$1048576,MATCH(DATE(T$2,1,1),Hybrid!$A$1:$LI$1),FALSE)</f>
        <v>3674.1750050000001</v>
      </c>
      <c r="U33" s="351">
        <f>VLOOKUP($E33,Hybrid!$1:$1048576,MATCH(DATE(U$2,1,1),Hybrid!$A$1:$LI$1),FALSE)</f>
        <v>3662.9883329999998</v>
      </c>
      <c r="V33" s="351">
        <f>VLOOKUP($E33,Hybrid!$1:$1048576,MATCH(DATE(V$2,1,1),Hybrid!$A$1:$LI$1),FALSE)</f>
        <v>3651.585071</v>
      </c>
      <c r="W33" s="351">
        <f>VLOOKUP($E33,Hybrid!$1:$1048576,MATCH(DATE(W$2,1,1),Hybrid!$A$1:$LI$1),FALSE)</f>
        <v>3639.7424230000001</v>
      </c>
      <c r="X33" s="351">
        <f>VLOOKUP($E33,Hybrid!$1:$1048576,MATCH(DATE(X$2,1,1),Hybrid!$A$1:$LI$1),FALSE)</f>
        <v>3627.273013</v>
      </c>
      <c r="Y33" s="351">
        <f>VLOOKUP($E33,Hybrid!$1:$1048576,MATCH(DATE(Y$2,1,1),Hybrid!$A$1:$LI$1),FALSE)</f>
        <v>3614.0193199999999</v>
      </c>
      <c r="Z33" s="351">
        <f>VLOOKUP($E33,Hybrid!$1:$1048576,MATCH(DATE(Z$2,1,1),Hybrid!$A$1:$LI$1),FALSE)</f>
        <v>3599.4305680000002</v>
      </c>
      <c r="AA33" s="351">
        <f>VLOOKUP($E33,Hybrid!$1:$1048576,MATCH(DATE(AA$2,1,1),Hybrid!$A$1:$LI$1),FALSE)</f>
        <v>3583.8579209999998</v>
      </c>
      <c r="AB33" s="351">
        <f>VLOOKUP($E33,Hybrid!$1:$1048576,MATCH(DATE(AB$2,1,1),Hybrid!$A$1:$LI$1),FALSE)</f>
        <v>3567.2191419999999</v>
      </c>
      <c r="AC33" s="351">
        <f>VLOOKUP($E33,Hybrid!$1:$1048576,MATCH(DATE(AC$2,1,1),Hybrid!$A$1:$LI$1),FALSE)</f>
        <v>3549.4531750000001</v>
      </c>
      <c r="AD33" s="351">
        <f>VLOOKUP($E33,Hybrid!$1:$1048576,MATCH(DATE(AD$2,1,1),Hybrid!$A$1:$LI$1),FALSE)</f>
        <v>3530.5086350000001</v>
      </c>
      <c r="AE33" s="351">
        <f>VLOOKUP($E33,Hybrid!$1:$1048576,MATCH(DATE(AE$2,1,1),Hybrid!$A$1:$LI$1),FALSE)</f>
        <v>3509.2550030000002</v>
      </c>
      <c r="AF33" s="351">
        <f>VLOOKUP($E33,Hybrid!$1:$1048576,MATCH(DATE(AF$2,1,1),Hybrid!$A$1:$LI$1),FALSE)</f>
        <v>3486.3545720000002</v>
      </c>
      <c r="AG33" s="351">
        <f>VLOOKUP($E33,Hybrid!$1:$1048576,MATCH(DATE(AG$2,1,1),Hybrid!$A$1:$LI$1),FALSE)</f>
        <v>3461.8575740000001</v>
      </c>
      <c r="AH33" s="351">
        <f>VLOOKUP($E33,Hybrid!$1:$1048576,MATCH(DATE(AH$2,1,1),Hybrid!$A$1:$LI$1),FALSE)</f>
        <v>3435.839309</v>
      </c>
      <c r="AI33" s="351">
        <f>VLOOKUP($E33,Hybrid!$1:$1048576,MATCH(DATE(AI$2,1,1),Hybrid!$A$1:$LI$1),FALSE)</f>
        <v>3408.378964</v>
      </c>
      <c r="AJ33" s="351">
        <f>VLOOKUP($E33,Hybrid!$1:$1048576,MATCH(DATE(AJ$2,1,1),Hybrid!$A$1:$LI$1),FALSE)</f>
        <v>3379.5499089999998</v>
      </c>
      <c r="AK33" s="351">
        <f>VLOOKUP($E33,Hybrid!$1:$1048576,MATCH(DATE(AK$2,1,1),Hybrid!$A$1:$LI$1),FALSE)</f>
        <v>3349.4160619999998</v>
      </c>
      <c r="AL33" s="351">
        <f>VLOOKUP($E33,Hybrid!$1:$1048576,MATCH(DATE(AL$2,1,1),Hybrid!$A$1:$LI$1),FALSE)</f>
        <v>3318.0316419999999</v>
      </c>
      <c r="AM33" s="351">
        <f>VLOOKUP($E33,Hybrid!$1:$1048576,MATCH(DATE(AM$2,1,1),Hybrid!$A$1:$LI$1),FALSE)</f>
        <v>3285.4426229999999</v>
      </c>
      <c r="AN33" s="351">
        <f>VLOOKUP($E33,Hybrid!$1:$1048576,MATCH(DATE(AN$2,1,1),Hybrid!$A$1:$LI$1),FALSE)</f>
        <v>3251.6887820000002</v>
      </c>
      <c r="AO33" s="351">
        <f>VLOOKUP($E33,Hybrid!$1:$1048576,MATCH(DATE(AO$2,1,1),Hybrid!$A$1:$LI$1),FALSE)</f>
        <v>3216.8057130000002</v>
      </c>
      <c r="AP33" s="351">
        <f>VLOOKUP($E33,Hybrid!$1:$1048576,MATCH(DATE(AP$2,1,1),Hybrid!$A$1:$LI$1),FALSE)</f>
        <v>3180.6302930000002</v>
      </c>
      <c r="AQ33" s="351">
        <f>VLOOKUP($E33,Hybrid!$1:$1048576,MATCH(DATE(AQ$2,1,1),Hybrid!$A$1:$LI$1),FALSE)</f>
        <v>3143.2216749999998</v>
      </c>
      <c r="AR33" s="351">
        <f>VLOOKUP($E33,Hybrid!$1:$1048576,MATCH(DATE(AR$2,1,1),Hybrid!$A$1:$LI$1),FALSE)</f>
        <v>3104.6412770000002</v>
      </c>
      <c r="AS33" s="351">
        <f>VLOOKUP($E33,Hybrid!$1:$1048576,MATCH(DATE(AS$2,1,1),Hybrid!$A$1:$LI$1),FALSE)</f>
        <v>3064.9541690000001</v>
      </c>
      <c r="AT33" s="351">
        <f>VLOOKUP($E33,Hybrid!$1:$1048576,MATCH(DATE(AT$2,1,1),Hybrid!$A$1:$LI$1),FALSE)</f>
        <v>3024.22622</v>
      </c>
      <c r="AU33" s="351">
        <f>VLOOKUP($E33,Hybrid!$1:$1048576,MATCH(DATE(AU$2,1,1),Hybrid!$A$1:$LI$1),FALSE)</f>
        <v>2982.5210590000002</v>
      </c>
      <c r="AV33" s="351">
        <f>VLOOKUP($E33,Hybrid!$1:$1048576,MATCH(DATE(AV$2,1,1),Hybrid!$A$1:$LI$1),FALSE)</f>
        <v>2939.898142</v>
      </c>
      <c r="AW33" s="351">
        <f>VLOOKUP($E33,Hybrid!$1:$1048576,MATCH(DATE(AW$2,1,1),Hybrid!$A$1:$LI$1),FALSE)</f>
        <v>2896.4120280000002</v>
      </c>
      <c r="AX33" s="351">
        <f>VLOOKUP($E33,Hybrid!$1:$1048576,MATCH(DATE(AX$2,1,1),Hybrid!$A$1:$LI$1),FALSE)</f>
        <v>2852.1125579999998</v>
      </c>
      <c r="AY33" s="351">
        <f>VLOOKUP($E33,Hybrid!$1:$1048576,MATCH(DATE(AY$2,1,1),Hybrid!$A$1:$LI$1),FALSE)</f>
        <v>2807.0455860000002</v>
      </c>
      <c r="AZ33" s="351">
        <f>VLOOKUP($E33,Hybrid!$1:$1048576,MATCH(DATE(AZ$2,1,1),Hybrid!$A$1:$LI$1),FALSE)</f>
        <v>2761.2666199999999</v>
      </c>
      <c r="BA33" s="351">
        <f>VLOOKUP($E33,Hybrid!$1:$1048576,MATCH(DATE(BA$2,1,1),Hybrid!$A$1:$LI$1),FALSE)</f>
        <v>2714.8143839999998</v>
      </c>
      <c r="BB33" s="351">
        <f>VLOOKUP($E33,Hybrid!$1:$1048576,MATCH(DATE(BB$2,1,1),Hybrid!$A$1:$LI$1),FALSE)</f>
        <v>2667.726259</v>
      </c>
      <c r="BC33" s="351">
        <f>VLOOKUP($E33,Hybrid!$1:$1048576,MATCH(DATE(BC$2,1,1),Hybrid!$A$1:$LI$1),FALSE)</f>
        <v>2620.0389449999998</v>
      </c>
      <c r="BD33" s="351">
        <f>VLOOKUP($E33,Hybrid!$1:$1048576,MATCH(DATE(BD$2,1,1),Hybrid!$A$1:$LI$1),FALSE)</f>
        <v>2571.7892059999999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2443.5765580000002</v>
      </c>
      <c r="H34" s="351">
        <f>VLOOKUP($E34,Hybrid!$1:$1048576,MATCH(DATE(H$2,1,1),Hybrid!$A$1:$LI$1),FALSE)</f>
        <v>2397.7972719999998</v>
      </c>
      <c r="I34" s="351">
        <f>VLOOKUP($E34,Hybrid!$1:$1048576,MATCH(DATE(I$2,1,1),Hybrid!$A$1:$LI$1),FALSE)</f>
        <v>2361.6125710000001</v>
      </c>
      <c r="J34" s="351">
        <f>VLOOKUP($E34,Hybrid!$1:$1048576,MATCH(DATE(J$2,1,1),Hybrid!$A$1:$LI$1),FALSE)</f>
        <v>2331.842952</v>
      </c>
      <c r="K34" s="351">
        <f>VLOOKUP($E34,Hybrid!$1:$1048576,MATCH(DATE(K$2,1,1),Hybrid!$A$1:$LI$1),FALSE)</f>
        <v>2306.3853650000001</v>
      </c>
      <c r="L34" s="351">
        <f>VLOOKUP($E34,Hybrid!$1:$1048576,MATCH(DATE(L$2,1,1),Hybrid!$A$1:$LI$1),FALSE)</f>
        <v>2283.6048999999998</v>
      </c>
      <c r="M34" s="351">
        <f>VLOOKUP($E34,Hybrid!$1:$1048576,MATCH(DATE(M$2,1,1),Hybrid!$A$1:$LI$1),FALSE)</f>
        <v>2262.5526679999998</v>
      </c>
      <c r="N34" s="351">
        <f>VLOOKUP($E34,Hybrid!$1:$1048576,MATCH(DATE(N$2,1,1),Hybrid!$A$1:$LI$1),FALSE)</f>
        <v>2242.56394</v>
      </c>
      <c r="O34" s="351">
        <f>VLOOKUP($E34,Hybrid!$1:$1048576,MATCH(DATE(O$2,1,1),Hybrid!$A$1:$LI$1),FALSE)</f>
        <v>2223.1585089999999</v>
      </c>
      <c r="P34" s="351">
        <f>VLOOKUP($E34,Hybrid!$1:$1048576,MATCH(DATE(P$2,1,1),Hybrid!$A$1:$LI$1),FALSE)</f>
        <v>2204.3439290000001</v>
      </c>
      <c r="Q34" s="351">
        <f>VLOOKUP($E34,Hybrid!$1:$1048576,MATCH(DATE(Q$2,1,1),Hybrid!$A$1:$LI$1),FALSE)</f>
        <v>2185.4401200000002</v>
      </c>
      <c r="R34" s="351">
        <f>VLOOKUP($E34,Hybrid!$1:$1048576,MATCH(DATE(R$2,1,1),Hybrid!$A$1:$LI$1),FALSE)</f>
        <v>2166.2207050000002</v>
      </c>
      <c r="S34" s="351">
        <f>VLOOKUP($E34,Hybrid!$1:$1048576,MATCH(DATE(S$2,1,1),Hybrid!$A$1:$LI$1),FALSE)</f>
        <v>2146.50137</v>
      </c>
      <c r="T34" s="351">
        <f>VLOOKUP($E34,Hybrid!$1:$1048576,MATCH(DATE(T$2,1,1),Hybrid!$A$1:$LI$1),FALSE)</f>
        <v>2126.1389749999998</v>
      </c>
      <c r="U34" s="351">
        <f>VLOOKUP($E34,Hybrid!$1:$1048576,MATCH(DATE(U$2,1,1),Hybrid!$A$1:$LI$1),FALSE)</f>
        <v>2105.0260600000001</v>
      </c>
      <c r="V34" s="351">
        <f>VLOOKUP($E34,Hybrid!$1:$1048576,MATCH(DATE(V$2,1,1),Hybrid!$A$1:$LI$1),FALSE)</f>
        <v>2083.0847410000001</v>
      </c>
      <c r="W34" s="351">
        <f>VLOOKUP($E34,Hybrid!$1:$1048576,MATCH(DATE(W$2,1,1),Hybrid!$A$1:$LI$1),FALSE)</f>
        <v>2060.261258</v>
      </c>
      <c r="X34" s="351">
        <f>VLOOKUP($E34,Hybrid!$1:$1048576,MATCH(DATE(X$2,1,1),Hybrid!$A$1:$LI$1),FALSE)</f>
        <v>2036.5215000000001</v>
      </c>
      <c r="Y34" s="351">
        <f>VLOOKUP($E34,Hybrid!$1:$1048576,MATCH(DATE(Y$2,1,1),Hybrid!$A$1:$LI$1),FALSE)</f>
        <v>2011.8475000000001</v>
      </c>
      <c r="Z34" s="351">
        <f>VLOOKUP($E34,Hybrid!$1:$1048576,MATCH(DATE(Z$2,1,1),Hybrid!$A$1:$LI$1),FALSE)</f>
        <v>1986.0306860000001</v>
      </c>
      <c r="AA34" s="351">
        <f>VLOOKUP($E34,Hybrid!$1:$1048576,MATCH(DATE(AA$2,1,1),Hybrid!$A$1:$LI$1),FALSE)</f>
        <v>1959.307851</v>
      </c>
      <c r="AB34" s="351">
        <f>VLOOKUP($E34,Hybrid!$1:$1048576,MATCH(DATE(AB$2,1,1),Hybrid!$A$1:$LI$1),FALSE)</f>
        <v>1931.6984090000001</v>
      </c>
      <c r="AC34" s="351">
        <f>VLOOKUP($E34,Hybrid!$1:$1048576,MATCH(DATE(AC$2,1,1),Hybrid!$A$1:$LI$1),FALSE)</f>
        <v>1903.230746</v>
      </c>
      <c r="AD34" s="351">
        <f>VLOOKUP($E34,Hybrid!$1:$1048576,MATCH(DATE(AD$2,1,1),Hybrid!$A$1:$LI$1),FALSE)</f>
        <v>1873.936884</v>
      </c>
      <c r="AE34" s="351">
        <f>VLOOKUP($E34,Hybrid!$1:$1048576,MATCH(DATE(AE$2,1,1),Hybrid!$A$1:$LI$1),FALSE)</f>
        <v>1843.361009</v>
      </c>
      <c r="AF34" s="351">
        <f>VLOOKUP($E34,Hybrid!$1:$1048576,MATCH(DATE(AF$2,1,1),Hybrid!$A$1:$LI$1),FALSE)</f>
        <v>1811.8741990000001</v>
      </c>
      <c r="AG34" s="351">
        <f>VLOOKUP($E34,Hybrid!$1:$1048576,MATCH(DATE(AG$2,1,1),Hybrid!$A$1:$LI$1),FALSE)</f>
        <v>1779.5604940000001</v>
      </c>
      <c r="AH34" s="351">
        <f>VLOOKUP($E34,Hybrid!$1:$1048576,MATCH(DATE(AH$2,1,1),Hybrid!$A$1:$LI$1),FALSE)</f>
        <v>1746.5107969999999</v>
      </c>
      <c r="AI34" s="351">
        <f>VLOOKUP($E34,Hybrid!$1:$1048576,MATCH(DATE(AI$2,1,1),Hybrid!$A$1:$LI$1),FALSE)</f>
        <v>1712.813717</v>
      </c>
      <c r="AJ34" s="351">
        <f>VLOOKUP($E34,Hybrid!$1:$1048576,MATCH(DATE(AJ$2,1,1),Hybrid!$A$1:$LI$1),FALSE)</f>
        <v>1678.5518070000001</v>
      </c>
      <c r="AK34" s="351">
        <f>VLOOKUP($E34,Hybrid!$1:$1048576,MATCH(DATE(AK$2,1,1),Hybrid!$A$1:$LI$1),FALSE)</f>
        <v>1643.8004659999999</v>
      </c>
      <c r="AL34" s="351">
        <f>VLOOKUP($E34,Hybrid!$1:$1048576,MATCH(DATE(AL$2,1,1),Hybrid!$A$1:$LI$1),FALSE)</f>
        <v>1608.6282369999999</v>
      </c>
      <c r="AM34" s="351">
        <f>VLOOKUP($E34,Hybrid!$1:$1048576,MATCH(DATE(AM$2,1,1),Hybrid!$A$1:$LI$1),FALSE)</f>
        <v>1573.0977640000001</v>
      </c>
      <c r="AN34" s="351">
        <f>VLOOKUP($E34,Hybrid!$1:$1048576,MATCH(DATE(AN$2,1,1),Hybrid!$A$1:$LI$1),FALSE)</f>
        <v>1537.2669470000001</v>
      </c>
      <c r="AO34" s="351">
        <f>VLOOKUP($E34,Hybrid!$1:$1048576,MATCH(DATE(AO$2,1,1),Hybrid!$A$1:$LI$1),FALSE)</f>
        <v>1501.1900209999999</v>
      </c>
      <c r="AP34" s="351">
        <f>VLOOKUP($E34,Hybrid!$1:$1048576,MATCH(DATE(AP$2,1,1),Hybrid!$A$1:$LI$1),FALSE)</f>
        <v>1464.8453440000001</v>
      </c>
      <c r="AQ34" s="351">
        <f>VLOOKUP($E34,Hybrid!$1:$1048576,MATCH(DATE(AQ$2,1,1),Hybrid!$A$1:$LI$1),FALSE)</f>
        <v>1428.296472</v>
      </c>
      <c r="AR34" s="351">
        <f>VLOOKUP($E34,Hybrid!$1:$1048576,MATCH(DATE(AR$2,1,1),Hybrid!$A$1:$LI$1),FALSE)</f>
        <v>1391.60572</v>
      </c>
      <c r="AS34" s="351">
        <f>VLOOKUP($E34,Hybrid!$1:$1048576,MATCH(DATE(AS$2,1,1),Hybrid!$A$1:$LI$1),FALSE)</f>
        <v>1354.834417</v>
      </c>
      <c r="AT34" s="351">
        <f>VLOOKUP($E34,Hybrid!$1:$1048576,MATCH(DATE(AT$2,1,1),Hybrid!$A$1:$LI$1),FALSE)</f>
        <v>1318.0418340000001</v>
      </c>
      <c r="AU34" s="351">
        <f>VLOOKUP($E34,Hybrid!$1:$1048576,MATCH(DATE(AU$2,1,1),Hybrid!$A$1:$LI$1),FALSE)</f>
        <v>1281.28422</v>
      </c>
      <c r="AV34" s="351">
        <f>VLOOKUP($E34,Hybrid!$1:$1048576,MATCH(DATE(AV$2,1,1),Hybrid!$A$1:$LI$1),FALSE)</f>
        <v>1244.6142990000001</v>
      </c>
      <c r="AW34" s="351">
        <f>VLOOKUP($E34,Hybrid!$1:$1048576,MATCH(DATE(AW$2,1,1),Hybrid!$A$1:$LI$1),FALSE)</f>
        <v>1208.0812120000001</v>
      </c>
      <c r="AX34" s="351">
        <f>VLOOKUP($E34,Hybrid!$1:$1048576,MATCH(DATE(AX$2,1,1),Hybrid!$A$1:$LI$1),FALSE)</f>
        <v>1171.730744</v>
      </c>
      <c r="AY34" s="351">
        <f>VLOOKUP($E34,Hybrid!$1:$1048576,MATCH(DATE(AY$2,1,1),Hybrid!$A$1:$LI$1),FALSE)</f>
        <v>1135.6057049999999</v>
      </c>
      <c r="AZ34" s="351">
        <f>VLOOKUP($E34,Hybrid!$1:$1048576,MATCH(DATE(AZ$2,1,1),Hybrid!$A$1:$LI$1),FALSE)</f>
        <v>1099.7501709999999</v>
      </c>
      <c r="BA34" s="351">
        <f>VLOOKUP($E34,Hybrid!$1:$1048576,MATCH(DATE(BA$2,1,1),Hybrid!$A$1:$LI$1),FALSE)</f>
        <v>1064.201366</v>
      </c>
      <c r="BB34" s="351">
        <f>VLOOKUP($E34,Hybrid!$1:$1048576,MATCH(DATE(BB$2,1,1),Hybrid!$A$1:$LI$1),FALSE)</f>
        <v>1028.9946689999999</v>
      </c>
      <c r="BC34" s="351">
        <f>VLOOKUP($E34,Hybrid!$1:$1048576,MATCH(DATE(BC$2,1,1),Hybrid!$A$1:$LI$1),FALSE)</f>
        <v>994.16386130000001</v>
      </c>
      <c r="BD34" s="351">
        <f>VLOOKUP($E34,Hybrid!$1:$1048576,MATCH(DATE(BD$2,1,1),Hybrid!$A$1:$LI$1),FALSE)</f>
        <v>959.7413517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1210.9449770000001</v>
      </c>
      <c r="H35" s="351">
        <f>VLOOKUP($E35,Hybrid!$1:$1048576,MATCH(DATE(H$2,1,1),Hybrid!$A$1:$LI$1),FALSE)</f>
        <v>1183.6653080000001</v>
      </c>
      <c r="I35" s="351">
        <f>VLOOKUP($E35,Hybrid!$1:$1048576,MATCH(DATE(I$2,1,1),Hybrid!$A$1:$LI$1),FALSE)</f>
        <v>1159.2309459999999</v>
      </c>
      <c r="J35" s="351">
        <f>VLOOKUP($E35,Hybrid!$1:$1048576,MATCH(DATE(J$2,1,1),Hybrid!$A$1:$LI$1),FALSE)</f>
        <v>1136.0459639999999</v>
      </c>
      <c r="K35" s="351">
        <f>VLOOKUP($E35,Hybrid!$1:$1048576,MATCH(DATE(K$2,1,1),Hybrid!$A$1:$LI$1),FALSE)</f>
        <v>1113.1632959999999</v>
      </c>
      <c r="L35" s="351">
        <f>VLOOKUP($E35,Hybrid!$1:$1048576,MATCH(DATE(L$2,1,1),Hybrid!$A$1:$LI$1),FALSE)</f>
        <v>1089.9497140000001</v>
      </c>
      <c r="M35" s="351">
        <f>VLOOKUP($E35,Hybrid!$1:$1048576,MATCH(DATE(M$2,1,1),Hybrid!$A$1:$LI$1),FALSE)</f>
        <v>1066.126593</v>
      </c>
      <c r="N35" s="351">
        <f>VLOOKUP($E35,Hybrid!$1:$1048576,MATCH(DATE(N$2,1,1),Hybrid!$A$1:$LI$1),FALSE)</f>
        <v>1041.566374</v>
      </c>
      <c r="O35" s="351">
        <f>VLOOKUP($E35,Hybrid!$1:$1048576,MATCH(DATE(O$2,1,1),Hybrid!$A$1:$LI$1),FALSE)</f>
        <v>1016.2330899999999</v>
      </c>
      <c r="P35" s="351">
        <f>VLOOKUP($E35,Hybrid!$1:$1048576,MATCH(DATE(P$2,1,1),Hybrid!$A$1:$LI$1),FALSE)</f>
        <v>990.26999030000002</v>
      </c>
      <c r="Q35" s="351">
        <f>VLOOKUP($E35,Hybrid!$1:$1048576,MATCH(DATE(Q$2,1,1),Hybrid!$A$1:$LI$1),FALSE)</f>
        <v>963.58396149999999</v>
      </c>
      <c r="R35" s="351">
        <f>VLOOKUP($E35,Hybrid!$1:$1048576,MATCH(DATE(R$2,1,1),Hybrid!$A$1:$LI$1),FALSE)</f>
        <v>936.24747850000006</v>
      </c>
      <c r="S35" s="351">
        <f>VLOOKUP($E35,Hybrid!$1:$1048576,MATCH(DATE(S$2,1,1),Hybrid!$A$1:$LI$1),FALSE)</f>
        <v>908.34667160000004</v>
      </c>
      <c r="T35" s="351">
        <f>VLOOKUP($E35,Hybrid!$1:$1048576,MATCH(DATE(T$2,1,1),Hybrid!$A$1:$LI$1),FALSE)</f>
        <v>879.97781020000002</v>
      </c>
      <c r="U35" s="351">
        <f>VLOOKUP($E35,Hybrid!$1:$1048576,MATCH(DATE(U$2,1,1),Hybrid!$A$1:$LI$1),FALSE)</f>
        <v>851.2432632</v>
      </c>
      <c r="V35" s="351">
        <f>VLOOKUP($E35,Hybrid!$1:$1048576,MATCH(DATE(V$2,1,1),Hybrid!$A$1:$LI$1),FALSE)</f>
        <v>822.24804670000003</v>
      </c>
      <c r="W35" s="351">
        <f>VLOOKUP($E35,Hybrid!$1:$1048576,MATCH(DATE(W$2,1,1),Hybrid!$A$1:$LI$1),FALSE)</f>
        <v>793.09708880000005</v>
      </c>
      <c r="X35" s="351">
        <f>VLOOKUP($E35,Hybrid!$1:$1048576,MATCH(DATE(X$2,1,1),Hybrid!$A$1:$LI$1),FALSE)</f>
        <v>763.89313330000004</v>
      </c>
      <c r="Y35" s="351">
        <f>VLOOKUP($E35,Hybrid!$1:$1048576,MATCH(DATE(Y$2,1,1),Hybrid!$A$1:$LI$1),FALSE)</f>
        <v>734.73517460000005</v>
      </c>
      <c r="Z35" s="351">
        <f>VLOOKUP($E35,Hybrid!$1:$1048576,MATCH(DATE(Z$2,1,1),Hybrid!$A$1:$LI$1),FALSE)</f>
        <v>705.67441650000001</v>
      </c>
      <c r="AA35" s="351">
        <f>VLOOKUP($E35,Hybrid!$1:$1048576,MATCH(DATE(AA$2,1,1),Hybrid!$A$1:$LI$1),FALSE)</f>
        <v>676.85166549999997</v>
      </c>
      <c r="AB35" s="351">
        <f>VLOOKUP($E35,Hybrid!$1:$1048576,MATCH(DATE(AB$2,1,1),Hybrid!$A$1:$LI$1),FALSE)</f>
        <v>648.34905349999997</v>
      </c>
      <c r="AC35" s="351">
        <f>VLOOKUP($E35,Hybrid!$1:$1048576,MATCH(DATE(AC$2,1,1),Hybrid!$A$1:$LI$1),FALSE)</f>
        <v>620.24183410000001</v>
      </c>
      <c r="AD35" s="351">
        <f>VLOOKUP($E35,Hybrid!$1:$1048576,MATCH(DATE(AD$2,1,1),Hybrid!$A$1:$LI$1),FALSE)</f>
        <v>592.59781829999997</v>
      </c>
      <c r="AE35" s="351">
        <f>VLOOKUP($E35,Hybrid!$1:$1048576,MATCH(DATE(AE$2,1,1),Hybrid!$A$1:$LI$1),FALSE)</f>
        <v>565.39900599999999</v>
      </c>
      <c r="AF35" s="351">
        <f>VLOOKUP($E35,Hybrid!$1:$1048576,MATCH(DATE(AF$2,1,1),Hybrid!$A$1:$LI$1),FALSE)</f>
        <v>538.76245740000002</v>
      </c>
      <c r="AG35" s="351">
        <f>VLOOKUP($E35,Hybrid!$1:$1048576,MATCH(DATE(AG$2,1,1),Hybrid!$A$1:$LI$1),FALSE)</f>
        <v>512.74577150000005</v>
      </c>
      <c r="AH35" s="351">
        <f>VLOOKUP($E35,Hybrid!$1:$1048576,MATCH(DATE(AH$2,1,1),Hybrid!$A$1:$LI$1),FALSE)</f>
        <v>487.39864710000001</v>
      </c>
      <c r="AI35" s="351">
        <f>VLOOKUP($E35,Hybrid!$1:$1048576,MATCH(DATE(AI$2,1,1),Hybrid!$A$1:$LI$1),FALSE)</f>
        <v>462.76233259999998</v>
      </c>
      <c r="AJ35" s="351">
        <f>VLOOKUP($E35,Hybrid!$1:$1048576,MATCH(DATE(AJ$2,1,1),Hybrid!$A$1:$LI$1),FALSE)</f>
        <v>438.8699823</v>
      </c>
      <c r="AK35" s="351">
        <f>VLOOKUP($E35,Hybrid!$1:$1048576,MATCH(DATE(AK$2,1,1),Hybrid!$A$1:$LI$1),FALSE)</f>
        <v>415.7473243</v>
      </c>
      <c r="AL35" s="351">
        <f>VLOOKUP($E35,Hybrid!$1:$1048576,MATCH(DATE(AL$2,1,1),Hybrid!$A$1:$LI$1),FALSE)</f>
        <v>393.41342680000002</v>
      </c>
      <c r="AM35" s="351">
        <f>VLOOKUP($E35,Hybrid!$1:$1048576,MATCH(DATE(AM$2,1,1),Hybrid!$A$1:$LI$1),FALSE)</f>
        <v>371.88146360000002</v>
      </c>
      <c r="AN35" s="351">
        <f>VLOOKUP($E35,Hybrid!$1:$1048576,MATCH(DATE(AN$2,1,1),Hybrid!$A$1:$LI$1),FALSE)</f>
        <v>351.15942810000001</v>
      </c>
      <c r="AO35" s="351">
        <f>VLOOKUP($E35,Hybrid!$1:$1048576,MATCH(DATE(AO$2,1,1),Hybrid!$A$1:$LI$1),FALSE)</f>
        <v>331.25076949999999</v>
      </c>
      <c r="AP35" s="351">
        <f>VLOOKUP($E35,Hybrid!$1:$1048576,MATCH(DATE(AP$2,1,1),Hybrid!$A$1:$LI$1),FALSE)</f>
        <v>312.1490518</v>
      </c>
      <c r="AQ35" s="351">
        <f>VLOOKUP($E35,Hybrid!$1:$1048576,MATCH(DATE(AQ$2,1,1),Hybrid!$A$1:$LI$1),FALSE)</f>
        <v>293.85244469999998</v>
      </c>
      <c r="AR35" s="351">
        <f>VLOOKUP($E35,Hybrid!$1:$1048576,MATCH(DATE(AR$2,1,1),Hybrid!$A$1:$LI$1),FALSE)</f>
        <v>276.35571290000001</v>
      </c>
      <c r="AS35" s="351">
        <f>VLOOKUP($E35,Hybrid!$1:$1048576,MATCH(DATE(AS$2,1,1),Hybrid!$A$1:$LI$1),FALSE)</f>
        <v>259.65052580000003</v>
      </c>
      <c r="AT35" s="351">
        <f>VLOOKUP($E35,Hybrid!$1:$1048576,MATCH(DATE(AT$2,1,1),Hybrid!$A$1:$LI$1),FALSE)</f>
        <v>243.72571840000001</v>
      </c>
      <c r="AU35" s="351">
        <f>VLOOKUP($E35,Hybrid!$1:$1048576,MATCH(DATE(AU$2,1,1),Hybrid!$A$1:$LI$1),FALSE)</f>
        <v>228.56758139999999</v>
      </c>
      <c r="AV35" s="351">
        <f>VLOOKUP($E35,Hybrid!$1:$1048576,MATCH(DATE(AV$2,1,1),Hybrid!$A$1:$LI$1),FALSE)</f>
        <v>214.1601718</v>
      </c>
      <c r="AW35" s="351">
        <f>VLOOKUP($E35,Hybrid!$1:$1048576,MATCH(DATE(AW$2,1,1),Hybrid!$A$1:$LI$1),FALSE)</f>
        <v>200.48562810000001</v>
      </c>
      <c r="AX35" s="351">
        <f>VLOOKUP($E35,Hybrid!$1:$1048576,MATCH(DATE(AX$2,1,1),Hybrid!$A$1:$LI$1),FALSE)</f>
        <v>187.5244726</v>
      </c>
      <c r="AY35" s="351">
        <f>VLOOKUP($E35,Hybrid!$1:$1048576,MATCH(DATE(AY$2,1,1),Hybrid!$A$1:$LI$1),FALSE)</f>
        <v>175.25589389999999</v>
      </c>
      <c r="AZ35" s="351">
        <f>VLOOKUP($E35,Hybrid!$1:$1048576,MATCH(DATE(AZ$2,1,1),Hybrid!$A$1:$LI$1),FALSE)</f>
        <v>163.65814760000001</v>
      </c>
      <c r="BA35" s="351">
        <f>VLOOKUP($E35,Hybrid!$1:$1048576,MATCH(DATE(BA$2,1,1),Hybrid!$A$1:$LI$1),FALSE)</f>
        <v>152.7084365</v>
      </c>
      <c r="BB35" s="351">
        <f>VLOOKUP($E35,Hybrid!$1:$1048576,MATCH(DATE(BB$2,1,1),Hybrid!$A$1:$LI$1),FALSE)</f>
        <v>142.38333600000001</v>
      </c>
      <c r="BC35" s="351">
        <f>VLOOKUP($E35,Hybrid!$1:$1048576,MATCH(DATE(BC$2,1,1),Hybrid!$A$1:$LI$1),FALSE)</f>
        <v>132.65897899999999</v>
      </c>
      <c r="BD35" s="351">
        <f>VLOOKUP($E35,Hybrid!$1:$1048576,MATCH(DATE(BD$2,1,1),Hybrid!$A$1:$LI$1),FALSE)</f>
        <v>123.51122100000001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2183.8587339999999</v>
      </c>
      <c r="H36" s="351">
        <f>VLOOKUP($E36,Hybrid!$1:$1048576,MATCH(DATE(H$2,1,1),Hybrid!$A$1:$LI$1),FALSE)</f>
        <v>2135.094051</v>
      </c>
      <c r="I36" s="351">
        <f>VLOOKUP($E36,Hybrid!$1:$1048576,MATCH(DATE(I$2,1,1),Hybrid!$A$1:$LI$1),FALSE)</f>
        <v>2088.2442769999998</v>
      </c>
      <c r="J36" s="351">
        <f>VLOOKUP($E36,Hybrid!$1:$1048576,MATCH(DATE(J$2,1,1),Hybrid!$A$1:$LI$1),FALSE)</f>
        <v>2040.4921790000001</v>
      </c>
      <c r="K36" s="351">
        <f>VLOOKUP($E36,Hybrid!$1:$1048576,MATCH(DATE(K$2,1,1),Hybrid!$A$1:$LI$1),FALSE)</f>
        <v>1990.437801</v>
      </c>
      <c r="L36" s="351">
        <f>VLOOKUP($E36,Hybrid!$1:$1048576,MATCH(DATE(L$2,1,1),Hybrid!$A$1:$LI$1),FALSE)</f>
        <v>1937.383605</v>
      </c>
      <c r="M36" s="351">
        <f>VLOOKUP($E36,Hybrid!$1:$1048576,MATCH(DATE(M$2,1,1),Hybrid!$A$1:$LI$1),FALSE)</f>
        <v>1881.3030409999999</v>
      </c>
      <c r="N36" s="351">
        <f>VLOOKUP($E36,Hybrid!$1:$1048576,MATCH(DATE(N$2,1,1),Hybrid!$A$1:$LI$1),FALSE)</f>
        <v>1822.439433</v>
      </c>
      <c r="O36" s="351">
        <f>VLOOKUP($E36,Hybrid!$1:$1048576,MATCH(DATE(O$2,1,1),Hybrid!$A$1:$LI$1),FALSE)</f>
        <v>1761.175933</v>
      </c>
      <c r="P36" s="351">
        <f>VLOOKUP($E36,Hybrid!$1:$1048576,MATCH(DATE(P$2,1,1),Hybrid!$A$1:$LI$1),FALSE)</f>
        <v>1698.1291289999999</v>
      </c>
      <c r="Q36" s="351">
        <f>VLOOKUP($E36,Hybrid!$1:$1048576,MATCH(DATE(Q$2,1,1),Hybrid!$A$1:$LI$1),FALSE)</f>
        <v>1633.554048</v>
      </c>
      <c r="R36" s="351">
        <f>VLOOKUP($E36,Hybrid!$1:$1048576,MATCH(DATE(R$2,1,1),Hybrid!$A$1:$LI$1),FALSE)</f>
        <v>1567.913219</v>
      </c>
      <c r="S36" s="351">
        <f>VLOOKUP($E36,Hybrid!$1:$1048576,MATCH(DATE(S$2,1,1),Hybrid!$A$1:$LI$1),FALSE)</f>
        <v>1501.6523649999999</v>
      </c>
      <c r="T36" s="351">
        <f>VLOOKUP($E36,Hybrid!$1:$1048576,MATCH(DATE(T$2,1,1),Hybrid!$A$1:$LI$1),FALSE)</f>
        <v>1435.192869</v>
      </c>
      <c r="U36" s="351">
        <f>VLOOKUP($E36,Hybrid!$1:$1048576,MATCH(DATE(U$2,1,1),Hybrid!$A$1:$LI$1),FALSE)</f>
        <v>1368.9255479999999</v>
      </c>
      <c r="V36" s="351">
        <f>VLOOKUP($E36,Hybrid!$1:$1048576,MATCH(DATE(V$2,1,1),Hybrid!$A$1:$LI$1),FALSE)</f>
        <v>1303.2066359999999</v>
      </c>
      <c r="W36" s="351">
        <f>VLOOKUP($E36,Hybrid!$1:$1048576,MATCH(DATE(W$2,1,1),Hybrid!$A$1:$LI$1),FALSE)</f>
        <v>1238.35562</v>
      </c>
      <c r="X36" s="351">
        <f>VLOOKUP($E36,Hybrid!$1:$1048576,MATCH(DATE(X$2,1,1),Hybrid!$A$1:$LI$1),FALSE)</f>
        <v>1174.6544859999999</v>
      </c>
      <c r="Y36" s="351">
        <f>VLOOKUP($E36,Hybrid!$1:$1048576,MATCH(DATE(Y$2,1,1),Hybrid!$A$1:$LI$1),FALSE)</f>
        <v>1112.3480280000001</v>
      </c>
      <c r="Z36" s="351">
        <f>VLOOKUP($E36,Hybrid!$1:$1048576,MATCH(DATE(Z$2,1,1),Hybrid!$A$1:$LI$1),FALSE)</f>
        <v>1051.6062420000001</v>
      </c>
      <c r="AA36" s="351">
        <f>VLOOKUP($E36,Hybrid!$1:$1048576,MATCH(DATE(AA$2,1,1),Hybrid!$A$1:$LI$1),FALSE)</f>
        <v>992.6535457</v>
      </c>
      <c r="AB36" s="351">
        <f>VLOOKUP($E36,Hybrid!$1:$1048576,MATCH(DATE(AB$2,1,1),Hybrid!$A$1:$LI$1),FALSE)</f>
        <v>935.6308937</v>
      </c>
      <c r="AC36" s="351">
        <f>VLOOKUP($E36,Hybrid!$1:$1048576,MATCH(DATE(AC$2,1,1),Hybrid!$A$1:$LI$1),FALSE)</f>
        <v>880.64870410000003</v>
      </c>
      <c r="AD36" s="351">
        <f>VLOOKUP($E36,Hybrid!$1:$1048576,MATCH(DATE(AD$2,1,1),Hybrid!$A$1:$LI$1),FALSE)</f>
        <v>827.78933529999995</v>
      </c>
      <c r="AE36" s="351">
        <f>VLOOKUP($E36,Hybrid!$1:$1048576,MATCH(DATE(AE$2,1,1),Hybrid!$A$1:$LI$1),FALSE)</f>
        <v>777.05421569999999</v>
      </c>
      <c r="AF36" s="351">
        <f>VLOOKUP($E36,Hybrid!$1:$1048576,MATCH(DATE(AF$2,1,1),Hybrid!$A$1:$LI$1),FALSE)</f>
        <v>728.52874010000005</v>
      </c>
      <c r="AG36" s="351">
        <f>VLOOKUP($E36,Hybrid!$1:$1048576,MATCH(DATE(AG$2,1,1),Hybrid!$A$1:$LI$1),FALSE)</f>
        <v>682.23634489999995</v>
      </c>
      <c r="AH36" s="351">
        <f>VLOOKUP($E36,Hybrid!$1:$1048576,MATCH(DATE(AH$2,1,1),Hybrid!$A$1:$LI$1),FALSE)</f>
        <v>638.18037770000001</v>
      </c>
      <c r="AI36" s="351">
        <f>VLOOKUP($E36,Hybrid!$1:$1048576,MATCH(DATE(AI$2,1,1),Hybrid!$A$1:$LI$1),FALSE)</f>
        <v>596.34636750000004</v>
      </c>
      <c r="AJ36" s="351">
        <f>VLOOKUP($E36,Hybrid!$1:$1048576,MATCH(DATE(AJ$2,1,1),Hybrid!$A$1:$LI$1),FALSE)</f>
        <v>556.70467589999998</v>
      </c>
      <c r="AK36" s="351">
        <f>VLOOKUP($E36,Hybrid!$1:$1048576,MATCH(DATE(AK$2,1,1),Hybrid!$A$1:$LI$1),FALSE)</f>
        <v>519.21304740000005</v>
      </c>
      <c r="AL36" s="351">
        <f>VLOOKUP($E36,Hybrid!$1:$1048576,MATCH(DATE(AL$2,1,1),Hybrid!$A$1:$LI$1),FALSE)</f>
        <v>483.81893229999997</v>
      </c>
      <c r="AM36" s="351">
        <f>VLOOKUP($E36,Hybrid!$1:$1048576,MATCH(DATE(AM$2,1,1),Hybrid!$A$1:$LI$1),FALSE)</f>
        <v>450.46155470000002</v>
      </c>
      <c r="AN36" s="351">
        <f>VLOOKUP($E36,Hybrid!$1:$1048576,MATCH(DATE(AN$2,1,1),Hybrid!$A$1:$LI$1),FALSE)</f>
        <v>419.07372120000002</v>
      </c>
      <c r="AO36" s="351">
        <f>VLOOKUP($E36,Hybrid!$1:$1048576,MATCH(DATE(AO$2,1,1),Hybrid!$A$1:$LI$1),FALSE)</f>
        <v>389.58338639999999</v>
      </c>
      <c r="AP36" s="351">
        <f>VLOOKUP($E36,Hybrid!$1:$1048576,MATCH(DATE(AP$2,1,1),Hybrid!$A$1:$LI$1),FALSE)</f>
        <v>361.91270739999999</v>
      </c>
      <c r="AQ36" s="351">
        <f>VLOOKUP($E36,Hybrid!$1:$1048576,MATCH(DATE(AQ$2,1,1),Hybrid!$A$1:$LI$1),FALSE)</f>
        <v>335.98495700000001</v>
      </c>
      <c r="AR36" s="351">
        <f>VLOOKUP($E36,Hybrid!$1:$1048576,MATCH(DATE(AR$2,1,1),Hybrid!$A$1:$LI$1),FALSE)</f>
        <v>311.72172569999998</v>
      </c>
      <c r="AS36" s="351">
        <f>VLOOKUP($E36,Hybrid!$1:$1048576,MATCH(DATE(AS$2,1,1),Hybrid!$A$1:$LI$1),FALSE)</f>
        <v>289.0437604</v>
      </c>
      <c r="AT36" s="351">
        <f>VLOOKUP($E36,Hybrid!$1:$1048576,MATCH(DATE(AT$2,1,1),Hybrid!$A$1:$LI$1),FALSE)</f>
        <v>267.8716996</v>
      </c>
      <c r="AU36" s="351">
        <f>VLOOKUP($E36,Hybrid!$1:$1048576,MATCH(DATE(AU$2,1,1),Hybrid!$A$1:$LI$1),FALSE)</f>
        <v>248.126724</v>
      </c>
      <c r="AV36" s="351">
        <f>VLOOKUP($E36,Hybrid!$1:$1048576,MATCH(DATE(AV$2,1,1),Hybrid!$A$1:$LI$1),FALSE)</f>
        <v>229.73112019999999</v>
      </c>
      <c r="AW36" s="351">
        <f>VLOOKUP($E36,Hybrid!$1:$1048576,MATCH(DATE(AW$2,1,1),Hybrid!$A$1:$LI$1),FALSE)</f>
        <v>212.6087551</v>
      </c>
      <c r="AX36" s="351">
        <f>VLOOKUP($E36,Hybrid!$1:$1048576,MATCH(DATE(AX$2,1,1),Hybrid!$A$1:$LI$1),FALSE)</f>
        <v>196.68546699999999</v>
      </c>
      <c r="AY36" s="351">
        <f>VLOOKUP($E36,Hybrid!$1:$1048576,MATCH(DATE(AY$2,1,1),Hybrid!$A$1:$LI$1),FALSE)</f>
        <v>181.88937849999999</v>
      </c>
      <c r="AZ36" s="351">
        <f>VLOOKUP($E36,Hybrid!$1:$1048576,MATCH(DATE(AZ$2,1,1),Hybrid!$A$1:$LI$1),FALSE)</f>
        <v>168.15116839999999</v>
      </c>
      <c r="BA36" s="351">
        <f>VLOOKUP($E36,Hybrid!$1:$1048576,MATCH(DATE(BA$2,1,1),Hybrid!$A$1:$LI$1),FALSE)</f>
        <v>155.40417969999999</v>
      </c>
      <c r="BB36" s="351">
        <f>VLOOKUP($E36,Hybrid!$1:$1048576,MATCH(DATE(BB$2,1,1),Hybrid!$A$1:$LI$1),FALSE)</f>
        <v>143.5845989</v>
      </c>
      <c r="BC36" s="351">
        <f>VLOOKUP($E36,Hybrid!$1:$1048576,MATCH(DATE(BC$2,1,1),Hybrid!$A$1:$LI$1),FALSE)</f>
        <v>132.6315396</v>
      </c>
      <c r="BD36" s="351">
        <f>VLOOKUP($E36,Hybrid!$1:$1048576,MATCH(DATE(BD$2,1,1),Hybrid!$A$1:$LI$1),FALSE)</f>
        <v>122.4870844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62.527733990000002</v>
      </c>
      <c r="H37" s="350">
        <f>VLOOKUP($E37,Hybrid!$1:$1048576,MATCH(DATE(H$2,1,1),Hybrid!$A$1:$LI$1),FALSE)</f>
        <v>81.220842279999999</v>
      </c>
      <c r="I37" s="350">
        <f>VLOOKUP($E37,Hybrid!$1:$1048576,MATCH(DATE(I$2,1,1),Hybrid!$A$1:$LI$1),FALSE)</f>
        <v>100.3628585</v>
      </c>
      <c r="J37" s="350">
        <f>VLOOKUP($E37,Hybrid!$1:$1048576,MATCH(DATE(J$2,1,1),Hybrid!$A$1:$LI$1),FALSE)</f>
        <v>119.6497651</v>
      </c>
      <c r="K37" s="350">
        <f>VLOOKUP($E37,Hybrid!$1:$1048576,MATCH(DATE(K$2,1,1),Hybrid!$A$1:$LI$1),FALSE)</f>
        <v>138.89586790000001</v>
      </c>
      <c r="L37" s="350">
        <f>VLOOKUP($E37,Hybrid!$1:$1048576,MATCH(DATE(L$2,1,1),Hybrid!$A$1:$LI$1),FALSE)</f>
        <v>157.95390090000001</v>
      </c>
      <c r="M37" s="350">
        <f>VLOOKUP($E37,Hybrid!$1:$1048576,MATCH(DATE(M$2,1,1),Hybrid!$A$1:$LI$1),FALSE)</f>
        <v>176.75720580000001</v>
      </c>
      <c r="N37" s="350">
        <f>VLOOKUP($E37,Hybrid!$1:$1048576,MATCH(DATE(N$2,1,1),Hybrid!$A$1:$LI$1),FALSE)</f>
        <v>195.26698930000001</v>
      </c>
      <c r="O37" s="350">
        <f>VLOOKUP($E37,Hybrid!$1:$1048576,MATCH(DATE(O$2,1,1),Hybrid!$A$1:$LI$1),FALSE)</f>
        <v>213.4616403</v>
      </c>
      <c r="P37" s="350">
        <f>VLOOKUP($E37,Hybrid!$1:$1048576,MATCH(DATE(P$2,1,1),Hybrid!$A$1:$LI$1),FALSE)</f>
        <v>231.39361959999999</v>
      </c>
      <c r="Q37" s="350">
        <f>VLOOKUP($E37,Hybrid!$1:$1048576,MATCH(DATE(Q$2,1,1),Hybrid!$A$1:$LI$1),FALSE)</f>
        <v>248.99325400000001</v>
      </c>
      <c r="R37" s="350">
        <f>VLOOKUP($E37,Hybrid!$1:$1048576,MATCH(DATE(R$2,1,1),Hybrid!$A$1:$LI$1),FALSE)</f>
        <v>266.25755340000001</v>
      </c>
      <c r="S37" s="350">
        <f>VLOOKUP($E37,Hybrid!$1:$1048576,MATCH(DATE(S$2,1,1),Hybrid!$A$1:$LI$1),FALSE)</f>
        <v>283.18522239999999</v>
      </c>
      <c r="T37" s="350">
        <f>VLOOKUP($E37,Hybrid!$1:$1048576,MATCH(DATE(T$2,1,1),Hybrid!$A$1:$LI$1),FALSE)</f>
        <v>299.77760610000001</v>
      </c>
      <c r="U37" s="350">
        <f>VLOOKUP($E37,Hybrid!$1:$1048576,MATCH(DATE(U$2,1,1),Hybrid!$A$1:$LI$1),FALSE)</f>
        <v>316.03859210000002</v>
      </c>
      <c r="V37" s="350">
        <f>VLOOKUP($E37,Hybrid!$1:$1048576,MATCH(DATE(V$2,1,1),Hybrid!$A$1:$LI$1),FALSE)</f>
        <v>331.97420319999998</v>
      </c>
      <c r="W37" s="350">
        <f>VLOOKUP($E37,Hybrid!$1:$1048576,MATCH(DATE(W$2,1,1),Hybrid!$A$1:$LI$1),FALSE)</f>
        <v>347.5921687</v>
      </c>
      <c r="X37" s="350">
        <f>VLOOKUP($E37,Hybrid!$1:$1048576,MATCH(DATE(X$2,1,1),Hybrid!$A$1:$LI$1),FALSE)</f>
        <v>362.90158630000002</v>
      </c>
      <c r="Y37" s="350">
        <f>VLOOKUP($E37,Hybrid!$1:$1048576,MATCH(DATE(Y$2,1,1),Hybrid!$A$1:$LI$1),FALSE)</f>
        <v>377.91269799999998</v>
      </c>
      <c r="Z37" s="350">
        <f>VLOOKUP($E37,Hybrid!$1:$1048576,MATCH(DATE(Z$2,1,1),Hybrid!$A$1:$LI$1),FALSE)</f>
        <v>392.58960810000002</v>
      </c>
      <c r="AA37" s="350">
        <f>VLOOKUP($E37,Hybrid!$1:$1048576,MATCH(DATE(AA$2,1,1),Hybrid!$A$1:$LI$1),FALSE)</f>
        <v>406.99324799999999</v>
      </c>
      <c r="AB37" s="350">
        <f>VLOOKUP($E37,Hybrid!$1:$1048576,MATCH(DATE(AB$2,1,1),Hybrid!$A$1:$LI$1),FALSE)</f>
        <v>421.1382155</v>
      </c>
      <c r="AC37" s="350">
        <f>VLOOKUP($E37,Hybrid!$1:$1048576,MATCH(DATE(AC$2,1,1),Hybrid!$A$1:$LI$1),FALSE)</f>
        <v>435.04072280000003</v>
      </c>
      <c r="AD37" s="350">
        <f>VLOOKUP($E37,Hybrid!$1:$1048576,MATCH(DATE(AD$2,1,1),Hybrid!$A$1:$LI$1),FALSE)</f>
        <v>448.71736850000002</v>
      </c>
      <c r="AE37" s="350">
        <f>VLOOKUP($E37,Hybrid!$1:$1048576,MATCH(DATE(AE$2,1,1),Hybrid!$A$1:$LI$1),FALSE)</f>
        <v>462.04972579999998</v>
      </c>
      <c r="AF37" s="350">
        <f>VLOOKUP($E37,Hybrid!$1:$1048576,MATCH(DATE(AF$2,1,1),Hybrid!$A$1:$LI$1),FALSE)</f>
        <v>475.13068850000002</v>
      </c>
      <c r="AG37" s="350">
        <f>VLOOKUP($E37,Hybrid!$1:$1048576,MATCH(DATE(AG$2,1,1),Hybrid!$A$1:$LI$1),FALSE)</f>
        <v>487.98344559999998</v>
      </c>
      <c r="AH37" s="350">
        <f>VLOOKUP($E37,Hybrid!$1:$1048576,MATCH(DATE(AH$2,1,1),Hybrid!$A$1:$LI$1),FALSE)</f>
        <v>500.6356735</v>
      </c>
      <c r="AI37" s="350">
        <f>VLOOKUP($E37,Hybrid!$1:$1048576,MATCH(DATE(AI$2,1,1),Hybrid!$A$1:$LI$1),FALSE)</f>
        <v>513.11698980000006</v>
      </c>
      <c r="AJ37" s="350">
        <f>VLOOKUP($E37,Hybrid!$1:$1048576,MATCH(DATE(AJ$2,1,1),Hybrid!$A$1:$LI$1),FALSE)</f>
        <v>525.45767479999995</v>
      </c>
      <c r="AK37" s="350">
        <f>VLOOKUP($E37,Hybrid!$1:$1048576,MATCH(DATE(AK$2,1,1),Hybrid!$A$1:$LI$1),FALSE)</f>
        <v>537.6881075</v>
      </c>
      <c r="AL37" s="350">
        <f>VLOOKUP($E37,Hybrid!$1:$1048576,MATCH(DATE(AL$2,1,1),Hybrid!$A$1:$LI$1),FALSE)</f>
        <v>549.83863050000002</v>
      </c>
      <c r="AM37" s="350">
        <f>VLOOKUP($E37,Hybrid!$1:$1048576,MATCH(DATE(AM$2,1,1),Hybrid!$A$1:$LI$1),FALSE)</f>
        <v>561.93965349999996</v>
      </c>
      <c r="AN37" s="350">
        <f>VLOOKUP($E37,Hybrid!$1:$1048576,MATCH(DATE(AN$2,1,1),Hybrid!$A$1:$LI$1),FALSE)</f>
        <v>574.02186919999997</v>
      </c>
      <c r="AO37" s="350">
        <f>VLOOKUP($E37,Hybrid!$1:$1048576,MATCH(DATE(AO$2,1,1),Hybrid!$A$1:$LI$1),FALSE)</f>
        <v>586.11650510000004</v>
      </c>
      <c r="AP37" s="350">
        <f>VLOOKUP($E37,Hybrid!$1:$1048576,MATCH(DATE(AP$2,1,1),Hybrid!$A$1:$LI$1),FALSE)</f>
        <v>598.22264150000001</v>
      </c>
      <c r="AQ37" s="350">
        <f>VLOOKUP($E37,Hybrid!$1:$1048576,MATCH(DATE(AQ$2,1,1),Hybrid!$A$1:$LI$1),FALSE)</f>
        <v>610.37382709999997</v>
      </c>
      <c r="AR37" s="350">
        <f>VLOOKUP($E37,Hybrid!$1:$1048576,MATCH(DATE(AR$2,1,1),Hybrid!$A$1:$LI$1),FALSE)</f>
        <v>622.60573020000004</v>
      </c>
      <c r="AS37" s="350">
        <f>VLOOKUP($E37,Hybrid!$1:$1048576,MATCH(DATE(AS$2,1,1),Hybrid!$A$1:$LI$1),FALSE)</f>
        <v>634.9567697</v>
      </c>
      <c r="AT37" s="350">
        <f>VLOOKUP($E37,Hybrid!$1:$1048576,MATCH(DATE(AT$2,1,1),Hybrid!$A$1:$LI$1),FALSE)</f>
        <v>647.46791819999999</v>
      </c>
      <c r="AU37" s="350">
        <f>VLOOKUP($E37,Hybrid!$1:$1048576,MATCH(DATE(AU$2,1,1),Hybrid!$A$1:$LI$1),FALSE)</f>
        <v>660.18236630000001</v>
      </c>
      <c r="AV37" s="350">
        <f>VLOOKUP($E37,Hybrid!$1:$1048576,MATCH(DATE(AV$2,1,1),Hybrid!$A$1:$LI$1),FALSE)</f>
        <v>673.14528610000002</v>
      </c>
      <c r="AW37" s="350">
        <f>VLOOKUP($E37,Hybrid!$1:$1048576,MATCH(DATE(AW$2,1,1),Hybrid!$A$1:$LI$1),FALSE)</f>
        <v>686.40376019999997</v>
      </c>
      <c r="AX37" s="350">
        <f>VLOOKUP($E37,Hybrid!$1:$1048576,MATCH(DATE(AX$2,1,1),Hybrid!$A$1:$LI$1),FALSE)</f>
        <v>700.00687000000005</v>
      </c>
      <c r="AY37" s="350">
        <f>VLOOKUP($E37,Hybrid!$1:$1048576,MATCH(DATE(AY$2,1,1),Hybrid!$A$1:$LI$1),FALSE)</f>
        <v>714.00590939999995</v>
      </c>
      <c r="AZ37" s="350">
        <f>VLOOKUP($E37,Hybrid!$1:$1048576,MATCH(DATE(AZ$2,1,1),Hybrid!$A$1:$LI$1),FALSE)</f>
        <v>728.45789290000005</v>
      </c>
      <c r="BA37" s="350">
        <f>VLOOKUP($E37,Hybrid!$1:$1048576,MATCH(DATE(BA$2,1,1),Hybrid!$A$1:$LI$1),FALSE)</f>
        <v>743.41950589999999</v>
      </c>
      <c r="BB37" s="350">
        <f>VLOOKUP($E37,Hybrid!$1:$1048576,MATCH(DATE(BB$2,1,1),Hybrid!$A$1:$LI$1),FALSE)</f>
        <v>758.95061410000005</v>
      </c>
      <c r="BC37" s="350">
        <f>VLOOKUP($E37,Hybrid!$1:$1048576,MATCH(DATE(BC$2,1,1),Hybrid!$A$1:$LI$1),FALSE)</f>
        <v>775.11462329999995</v>
      </c>
      <c r="BD37" s="350">
        <f>VLOOKUP($E37,Hybrid!$1:$1048576,MATCH(DATE(BD$2,1,1),Hybrid!$A$1:$LI$1),FALSE)</f>
        <v>791.97893469999997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15.012253619999999</v>
      </c>
      <c r="H38" s="351">
        <f>VLOOKUP($E38,Hybrid!$1:$1048576,MATCH(DATE(H$2,1,1),Hybrid!$A$1:$LI$1),FALSE)</f>
        <v>20.49274307</v>
      </c>
      <c r="I38" s="351">
        <f>VLOOKUP($E38,Hybrid!$1:$1048576,MATCH(DATE(I$2,1,1),Hybrid!$A$1:$LI$1),FALSE)</f>
        <v>26.16012168</v>
      </c>
      <c r="J38" s="351">
        <f>VLOOKUP($E38,Hybrid!$1:$1048576,MATCH(DATE(J$2,1,1),Hybrid!$A$1:$LI$1),FALSE)</f>
        <v>31.93468841</v>
      </c>
      <c r="K38" s="351">
        <f>VLOOKUP($E38,Hybrid!$1:$1048576,MATCH(DATE(K$2,1,1),Hybrid!$A$1:$LI$1),FALSE)</f>
        <v>37.766848889999999</v>
      </c>
      <c r="L38" s="351">
        <f>VLOOKUP($E38,Hybrid!$1:$1048576,MATCH(DATE(L$2,1,1),Hybrid!$A$1:$LI$1),FALSE)</f>
        <v>43.615335620000003</v>
      </c>
      <c r="M38" s="351">
        <f>VLOOKUP($E38,Hybrid!$1:$1048576,MATCH(DATE(M$2,1,1),Hybrid!$A$1:$LI$1),FALSE)</f>
        <v>49.460875219999998</v>
      </c>
      <c r="N38" s="351">
        <f>VLOOKUP($E38,Hybrid!$1:$1048576,MATCH(DATE(N$2,1,1),Hybrid!$A$1:$LI$1),FALSE)</f>
        <v>55.291447750000003</v>
      </c>
      <c r="O38" s="351">
        <f>VLOOKUP($E38,Hybrid!$1:$1048576,MATCH(DATE(O$2,1,1),Hybrid!$A$1:$LI$1),FALSE)</f>
        <v>61.099561829999999</v>
      </c>
      <c r="P38" s="351">
        <f>VLOOKUP($E38,Hybrid!$1:$1048576,MATCH(DATE(P$2,1,1),Hybrid!$A$1:$LI$1),FALSE)</f>
        <v>66.900412650000007</v>
      </c>
      <c r="Q38" s="351">
        <f>VLOOKUP($E38,Hybrid!$1:$1048576,MATCH(DATE(Q$2,1,1),Hybrid!$A$1:$LI$1),FALSE)</f>
        <v>72.671072589999994</v>
      </c>
      <c r="R38" s="351">
        <f>VLOOKUP($E38,Hybrid!$1:$1048576,MATCH(DATE(R$2,1,1),Hybrid!$A$1:$LI$1),FALSE)</f>
        <v>78.408923450000003</v>
      </c>
      <c r="S38" s="351">
        <f>VLOOKUP($E38,Hybrid!$1:$1048576,MATCH(DATE(S$2,1,1),Hybrid!$A$1:$LI$1),FALSE)</f>
        <v>84.111716569999999</v>
      </c>
      <c r="T38" s="351">
        <f>VLOOKUP($E38,Hybrid!$1:$1048576,MATCH(DATE(T$2,1,1),Hybrid!$A$1:$LI$1),FALSE)</f>
        <v>89.777954539999996</v>
      </c>
      <c r="U38" s="351">
        <f>VLOOKUP($E38,Hybrid!$1:$1048576,MATCH(DATE(U$2,1,1),Hybrid!$A$1:$LI$1),FALSE)</f>
        <v>95.406922339999994</v>
      </c>
      <c r="V38" s="351">
        <f>VLOOKUP($E38,Hybrid!$1:$1048576,MATCH(DATE(V$2,1,1),Hybrid!$A$1:$LI$1),FALSE)</f>
        <v>100.9986012</v>
      </c>
      <c r="W38" s="351">
        <f>VLOOKUP($E38,Hybrid!$1:$1048576,MATCH(DATE(W$2,1,1),Hybrid!$A$1:$LI$1),FALSE)</f>
        <v>106.5535637</v>
      </c>
      <c r="X38" s="351">
        <f>VLOOKUP($E38,Hybrid!$1:$1048576,MATCH(DATE(X$2,1,1),Hybrid!$A$1:$LI$1),FALSE)</f>
        <v>112.0728908</v>
      </c>
      <c r="Y38" s="351">
        <f>VLOOKUP($E38,Hybrid!$1:$1048576,MATCH(DATE(Y$2,1,1),Hybrid!$A$1:$LI$1),FALSE)</f>
        <v>117.558122</v>
      </c>
      <c r="Z38" s="351">
        <f>VLOOKUP($E38,Hybrid!$1:$1048576,MATCH(DATE(Z$2,1,1),Hybrid!$A$1:$LI$1),FALSE)</f>
        <v>122.99512729999999</v>
      </c>
      <c r="AA38" s="351">
        <f>VLOOKUP($E38,Hybrid!$1:$1048576,MATCH(DATE(AA$2,1,1),Hybrid!$A$1:$LI$1),FALSE)</f>
        <v>128.4027107</v>
      </c>
      <c r="AB38" s="351">
        <f>VLOOKUP($E38,Hybrid!$1:$1048576,MATCH(DATE(AB$2,1,1),Hybrid!$A$1:$LI$1),FALSE)</f>
        <v>133.7842277</v>
      </c>
      <c r="AC38" s="351">
        <f>VLOOKUP($E38,Hybrid!$1:$1048576,MATCH(DATE(AC$2,1,1),Hybrid!$A$1:$LI$1),FALSE)</f>
        <v>139.14376609999999</v>
      </c>
      <c r="AD38" s="351">
        <f>VLOOKUP($E38,Hybrid!$1:$1048576,MATCH(DATE(AD$2,1,1),Hybrid!$A$1:$LI$1),FALSE)</f>
        <v>144.4857155</v>
      </c>
      <c r="AE38" s="351">
        <f>VLOOKUP($E38,Hybrid!$1:$1048576,MATCH(DATE(AE$2,1,1),Hybrid!$A$1:$LI$1),FALSE)</f>
        <v>149.76672339999999</v>
      </c>
      <c r="AF38" s="351">
        <f>VLOOKUP($E38,Hybrid!$1:$1048576,MATCH(DATE(AF$2,1,1),Hybrid!$A$1:$LI$1),FALSE)</f>
        <v>155.01772120000001</v>
      </c>
      <c r="AG38" s="351">
        <f>VLOOKUP($E38,Hybrid!$1:$1048576,MATCH(DATE(AG$2,1,1),Hybrid!$A$1:$LI$1),FALSE)</f>
        <v>160.245451</v>
      </c>
      <c r="AH38" s="351">
        <f>VLOOKUP($E38,Hybrid!$1:$1048576,MATCH(DATE(AH$2,1,1),Hybrid!$A$1:$LI$1),FALSE)</f>
        <v>165.4585391</v>
      </c>
      <c r="AI38" s="351">
        <f>VLOOKUP($E38,Hybrid!$1:$1048576,MATCH(DATE(AI$2,1,1),Hybrid!$A$1:$LI$1),FALSE)</f>
        <v>170.666594</v>
      </c>
      <c r="AJ38" s="351">
        <f>VLOOKUP($E38,Hybrid!$1:$1048576,MATCH(DATE(AJ$2,1,1),Hybrid!$A$1:$LI$1),FALSE)</f>
        <v>175.87974120000001</v>
      </c>
      <c r="AK38" s="351">
        <f>VLOOKUP($E38,Hybrid!$1:$1048576,MATCH(DATE(AK$2,1,1),Hybrid!$A$1:$LI$1),FALSE)</f>
        <v>181.10841540000001</v>
      </c>
      <c r="AL38" s="351">
        <f>VLOOKUP($E38,Hybrid!$1:$1048576,MATCH(DATE(AL$2,1,1),Hybrid!$A$1:$LI$1),FALSE)</f>
        <v>186.3633083</v>
      </c>
      <c r="AM38" s="351">
        <f>VLOOKUP($E38,Hybrid!$1:$1048576,MATCH(DATE(AM$2,1,1),Hybrid!$A$1:$LI$1),FALSE)</f>
        <v>191.6554075</v>
      </c>
      <c r="AN38" s="351">
        <f>VLOOKUP($E38,Hybrid!$1:$1048576,MATCH(DATE(AN$2,1,1),Hybrid!$A$1:$LI$1),FALSE)</f>
        <v>196.99607800000001</v>
      </c>
      <c r="AO38" s="351">
        <f>VLOOKUP($E38,Hybrid!$1:$1048576,MATCH(DATE(AO$2,1,1),Hybrid!$A$1:$LI$1),FALSE)</f>
        <v>202.39715899999999</v>
      </c>
      <c r="AP38" s="351">
        <f>VLOOKUP($E38,Hybrid!$1:$1048576,MATCH(DATE(AP$2,1,1),Hybrid!$A$1:$LI$1),FALSE)</f>
        <v>207.8584649</v>
      </c>
      <c r="AQ38" s="351">
        <f>VLOOKUP($E38,Hybrid!$1:$1048576,MATCH(DATE(AQ$2,1,1),Hybrid!$A$1:$LI$1),FALSE)</f>
        <v>213.39302480000001</v>
      </c>
      <c r="AR38" s="351">
        <f>VLOOKUP($E38,Hybrid!$1:$1048576,MATCH(DATE(AR$2,1,1),Hybrid!$A$1:$LI$1),FALSE)</f>
        <v>219.01495990000001</v>
      </c>
      <c r="AS38" s="351">
        <f>VLOOKUP($E38,Hybrid!$1:$1048576,MATCH(DATE(AS$2,1,1),Hybrid!$A$1:$LI$1),FALSE)</f>
        <v>224.7397651</v>
      </c>
      <c r="AT38" s="351">
        <f>VLOOKUP($E38,Hybrid!$1:$1048576,MATCH(DATE(AT$2,1,1),Hybrid!$A$1:$LI$1),FALSE)</f>
        <v>230.58426299999999</v>
      </c>
      <c r="AU38" s="351">
        <f>VLOOKUP($E38,Hybrid!$1:$1048576,MATCH(DATE(AU$2,1,1),Hybrid!$A$1:$LI$1),FALSE)</f>
        <v>236.566497</v>
      </c>
      <c r="AV38" s="351">
        <f>VLOOKUP($E38,Hybrid!$1:$1048576,MATCH(DATE(AV$2,1,1),Hybrid!$A$1:$LI$1),FALSE)</f>
        <v>242.70566059999999</v>
      </c>
      <c r="AW38" s="351">
        <f>VLOOKUP($E38,Hybrid!$1:$1048576,MATCH(DATE(AW$2,1,1),Hybrid!$A$1:$LI$1),FALSE)</f>
        <v>249.02209149999999</v>
      </c>
      <c r="AX38" s="351">
        <f>VLOOKUP($E38,Hybrid!$1:$1048576,MATCH(DATE(AX$2,1,1),Hybrid!$A$1:$LI$1),FALSE)</f>
        <v>255.5373324</v>
      </c>
      <c r="AY38" s="351">
        <f>VLOOKUP($E38,Hybrid!$1:$1048576,MATCH(DATE(AY$2,1,1),Hybrid!$A$1:$LI$1),FALSE)</f>
        <v>262.27424389999999</v>
      </c>
      <c r="AZ38" s="351">
        <f>VLOOKUP($E38,Hybrid!$1:$1048576,MATCH(DATE(AZ$2,1,1),Hybrid!$A$1:$LI$1),FALSE)</f>
        <v>269.25846480000001</v>
      </c>
      <c r="BA38" s="351">
        <f>VLOOKUP($E38,Hybrid!$1:$1048576,MATCH(DATE(BA$2,1,1),Hybrid!$A$1:$LI$1),FALSE)</f>
        <v>276.51600739999998</v>
      </c>
      <c r="BB38" s="351">
        <f>VLOOKUP($E38,Hybrid!$1:$1048576,MATCH(DATE(BB$2,1,1),Hybrid!$A$1:$LI$1),FALSE)</f>
        <v>284.0747058</v>
      </c>
      <c r="BC38" s="351">
        <f>VLOOKUP($E38,Hybrid!$1:$1048576,MATCH(DATE(BC$2,1,1),Hybrid!$A$1:$LI$1),FALSE)</f>
        <v>291.96440769999998</v>
      </c>
      <c r="BD38" s="351">
        <f>VLOOKUP($E38,Hybrid!$1:$1048576,MATCH(DATE(BD$2,1,1),Hybrid!$A$1:$LI$1),FALSE)</f>
        <v>300.2172142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16.323142780000001</v>
      </c>
      <c r="H39" s="351">
        <f>VLOOKUP($E39,Hybrid!$1:$1048576,MATCH(DATE(H$2,1,1),Hybrid!$A$1:$LI$1),FALSE)</f>
        <v>21.492671699999999</v>
      </c>
      <c r="I39" s="351">
        <f>VLOOKUP($E39,Hybrid!$1:$1048576,MATCH(DATE(I$2,1,1),Hybrid!$A$1:$LI$1),FALSE)</f>
        <v>26.83260838</v>
      </c>
      <c r="J39" s="351">
        <f>VLOOKUP($E39,Hybrid!$1:$1048576,MATCH(DATE(J$2,1,1),Hybrid!$A$1:$LI$1),FALSE)</f>
        <v>32.264828510000001</v>
      </c>
      <c r="K39" s="351">
        <f>VLOOKUP($E39,Hybrid!$1:$1048576,MATCH(DATE(K$2,1,1),Hybrid!$A$1:$LI$1),FALSE)</f>
        <v>37.740552030000003</v>
      </c>
      <c r="L39" s="351">
        <f>VLOOKUP($E39,Hybrid!$1:$1048576,MATCH(DATE(L$2,1,1),Hybrid!$A$1:$LI$1),FALSE)</f>
        <v>43.219296380000003</v>
      </c>
      <c r="M39" s="351">
        <f>VLOOKUP($E39,Hybrid!$1:$1048576,MATCH(DATE(M$2,1,1),Hybrid!$A$1:$LI$1),FALSE)</f>
        <v>48.681710580000001</v>
      </c>
      <c r="N39" s="351">
        <f>VLOOKUP($E39,Hybrid!$1:$1048576,MATCH(DATE(N$2,1,1),Hybrid!$A$1:$LI$1),FALSE)</f>
        <v>54.115428639999998</v>
      </c>
      <c r="O39" s="351">
        <f>VLOOKUP($E39,Hybrid!$1:$1048576,MATCH(DATE(O$2,1,1),Hybrid!$A$1:$LI$1),FALSE)</f>
        <v>59.512431980000002</v>
      </c>
      <c r="P39" s="351">
        <f>VLOOKUP($E39,Hybrid!$1:$1048576,MATCH(DATE(P$2,1,1),Hybrid!$A$1:$LI$1),FALSE)</f>
        <v>64.886062190000004</v>
      </c>
      <c r="Q39" s="351">
        <f>VLOOKUP($E39,Hybrid!$1:$1048576,MATCH(DATE(Q$2,1,1),Hybrid!$A$1:$LI$1),FALSE)</f>
        <v>70.213780490000005</v>
      </c>
      <c r="R39" s="351">
        <f>VLOOKUP($E39,Hybrid!$1:$1048576,MATCH(DATE(R$2,1,1),Hybrid!$A$1:$LI$1),FALSE)</f>
        <v>75.492250170000005</v>
      </c>
      <c r="S39" s="351">
        <f>VLOOKUP($E39,Hybrid!$1:$1048576,MATCH(DATE(S$2,1,1),Hybrid!$A$1:$LI$1),FALSE)</f>
        <v>80.718532359999998</v>
      </c>
      <c r="T39" s="351">
        <f>VLOOKUP($E39,Hybrid!$1:$1048576,MATCH(DATE(T$2,1,1),Hybrid!$A$1:$LI$1),FALSE)</f>
        <v>85.890435819999993</v>
      </c>
      <c r="U39" s="351">
        <f>VLOOKUP($E39,Hybrid!$1:$1048576,MATCH(DATE(U$2,1,1),Hybrid!$A$1:$LI$1),FALSE)</f>
        <v>91.006538320000004</v>
      </c>
      <c r="V39" s="351">
        <f>VLOOKUP($E39,Hybrid!$1:$1048576,MATCH(DATE(V$2,1,1),Hybrid!$A$1:$LI$1),FALSE)</f>
        <v>96.066100739999996</v>
      </c>
      <c r="W39" s="351">
        <f>VLOOKUP($E39,Hybrid!$1:$1048576,MATCH(DATE(W$2,1,1),Hybrid!$A$1:$LI$1),FALSE)</f>
        <v>101.0689651</v>
      </c>
      <c r="X39" s="351">
        <f>VLOOKUP($E39,Hybrid!$1:$1048576,MATCH(DATE(X$2,1,1),Hybrid!$A$1:$LI$1),FALSE)</f>
        <v>106.0154733</v>
      </c>
      <c r="Y39" s="351">
        <f>VLOOKUP($E39,Hybrid!$1:$1048576,MATCH(DATE(Y$2,1,1),Hybrid!$A$1:$LI$1),FALSE)</f>
        <v>110.9064157</v>
      </c>
      <c r="Z39" s="351">
        <f>VLOOKUP($E39,Hybrid!$1:$1048576,MATCH(DATE(Z$2,1,1),Hybrid!$A$1:$LI$1),FALSE)</f>
        <v>115.72832560000001</v>
      </c>
      <c r="AA39" s="351">
        <f>VLOOKUP($E39,Hybrid!$1:$1048576,MATCH(DATE(AA$2,1,1),Hybrid!$A$1:$LI$1),FALSE)</f>
        <v>120.4978835</v>
      </c>
      <c r="AB39" s="351">
        <f>VLOOKUP($E39,Hybrid!$1:$1048576,MATCH(DATE(AB$2,1,1),Hybrid!$A$1:$LI$1),FALSE)</f>
        <v>125.2176035</v>
      </c>
      <c r="AC39" s="351">
        <f>VLOOKUP($E39,Hybrid!$1:$1048576,MATCH(DATE(AC$2,1,1),Hybrid!$A$1:$LI$1),FALSE)</f>
        <v>129.8906503</v>
      </c>
      <c r="AD39" s="351">
        <f>VLOOKUP($E39,Hybrid!$1:$1048576,MATCH(DATE(AD$2,1,1),Hybrid!$A$1:$LI$1),FALSE)</f>
        <v>134.52044699999999</v>
      </c>
      <c r="AE39" s="351">
        <f>VLOOKUP($E39,Hybrid!$1:$1048576,MATCH(DATE(AE$2,1,1),Hybrid!$A$1:$LI$1),FALSE)</f>
        <v>139.06762929999999</v>
      </c>
      <c r="AF39" s="351">
        <f>VLOOKUP($E39,Hybrid!$1:$1048576,MATCH(DATE(AF$2,1,1),Hybrid!$A$1:$LI$1),FALSE)</f>
        <v>143.5597856</v>
      </c>
      <c r="AG39" s="351">
        <f>VLOOKUP($E39,Hybrid!$1:$1048576,MATCH(DATE(AG$2,1,1),Hybrid!$A$1:$LI$1),FALSE)</f>
        <v>148.00266730000001</v>
      </c>
      <c r="AH39" s="351">
        <f>VLOOKUP($E39,Hybrid!$1:$1048576,MATCH(DATE(AH$2,1,1),Hybrid!$A$1:$LI$1),FALSE)</f>
        <v>152.40364550000001</v>
      </c>
      <c r="AI39" s="351">
        <f>VLOOKUP($E39,Hybrid!$1:$1048576,MATCH(DATE(AI$2,1,1),Hybrid!$A$1:$LI$1),FALSE)</f>
        <v>156.77088889999999</v>
      </c>
      <c r="AJ39" s="351">
        <f>VLOOKUP($E39,Hybrid!$1:$1048576,MATCH(DATE(AJ$2,1,1),Hybrid!$A$1:$LI$1),FALSE)</f>
        <v>161.11294129999999</v>
      </c>
      <c r="AK39" s="351">
        <f>VLOOKUP($E39,Hybrid!$1:$1048576,MATCH(DATE(AK$2,1,1),Hybrid!$A$1:$LI$1),FALSE)</f>
        <v>165.4385284</v>
      </c>
      <c r="AL39" s="351">
        <f>VLOOKUP($E39,Hybrid!$1:$1048576,MATCH(DATE(AL$2,1,1),Hybrid!$A$1:$LI$1),FALSE)</f>
        <v>169.75650110000001</v>
      </c>
      <c r="AM39" s="351">
        <f>VLOOKUP($E39,Hybrid!$1:$1048576,MATCH(DATE(AM$2,1,1),Hybrid!$A$1:$LI$1),FALSE)</f>
        <v>174.07585850000001</v>
      </c>
      <c r="AN39" s="351">
        <f>VLOOKUP($E39,Hybrid!$1:$1048576,MATCH(DATE(AN$2,1,1),Hybrid!$A$1:$LI$1),FALSE)</f>
        <v>178.40580700000001</v>
      </c>
      <c r="AO39" s="351">
        <f>VLOOKUP($E39,Hybrid!$1:$1048576,MATCH(DATE(AO$2,1,1),Hybrid!$A$1:$LI$1),FALSE)</f>
        <v>182.7558324</v>
      </c>
      <c r="AP39" s="351">
        <f>VLOOKUP($E39,Hybrid!$1:$1048576,MATCH(DATE(AP$2,1,1),Hybrid!$A$1:$LI$1),FALSE)</f>
        <v>187.1249455</v>
      </c>
      <c r="AQ39" s="351">
        <f>VLOOKUP($E39,Hybrid!$1:$1048576,MATCH(DATE(AQ$2,1,1),Hybrid!$A$1:$LI$1),FALSE)</f>
        <v>191.5235074</v>
      </c>
      <c r="AR39" s="351">
        <f>VLOOKUP($E39,Hybrid!$1:$1048576,MATCH(DATE(AR$2,1,1),Hybrid!$A$1:$LI$1),FALSE)</f>
        <v>195.96266600000001</v>
      </c>
      <c r="AS39" s="351">
        <f>VLOOKUP($E39,Hybrid!$1:$1048576,MATCH(DATE(AS$2,1,1),Hybrid!$A$1:$LI$1),FALSE)</f>
        <v>200.45456580000001</v>
      </c>
      <c r="AT39" s="351">
        <f>VLOOKUP($E39,Hybrid!$1:$1048576,MATCH(DATE(AT$2,1,1),Hybrid!$A$1:$LI$1),FALSE)</f>
        <v>205.01227979999999</v>
      </c>
      <c r="AU39" s="351">
        <f>VLOOKUP($E39,Hybrid!$1:$1048576,MATCH(DATE(AU$2,1,1),Hybrid!$A$1:$LI$1),FALSE)</f>
        <v>209.64969429999999</v>
      </c>
      <c r="AV39" s="351">
        <f>VLOOKUP($E39,Hybrid!$1:$1048576,MATCH(DATE(AV$2,1,1),Hybrid!$A$1:$LI$1),FALSE)</f>
        <v>214.38142479999999</v>
      </c>
      <c r="AW39" s="351">
        <f>VLOOKUP($E39,Hybrid!$1:$1048576,MATCH(DATE(AW$2,1,1),Hybrid!$A$1:$LI$1),FALSE)</f>
        <v>219.22278510000001</v>
      </c>
      <c r="AX39" s="351">
        <f>VLOOKUP($E39,Hybrid!$1:$1048576,MATCH(DATE(AX$2,1,1),Hybrid!$A$1:$LI$1),FALSE)</f>
        <v>224.18980880000001</v>
      </c>
      <c r="AY39" s="351">
        <f>VLOOKUP($E39,Hybrid!$1:$1048576,MATCH(DATE(AY$2,1,1),Hybrid!$A$1:$LI$1),FALSE)</f>
        <v>229.2993132</v>
      </c>
      <c r="AZ39" s="351">
        <f>VLOOKUP($E39,Hybrid!$1:$1048576,MATCH(DATE(AZ$2,1,1),Hybrid!$A$1:$LI$1),FALSE)</f>
        <v>234.57006849999999</v>
      </c>
      <c r="BA39" s="351">
        <f>VLOOKUP($E39,Hybrid!$1:$1048576,MATCH(DATE(BA$2,1,1),Hybrid!$A$1:$LI$1),FALSE)</f>
        <v>240.02076099999999</v>
      </c>
      <c r="BB39" s="351">
        <f>VLOOKUP($E39,Hybrid!$1:$1048576,MATCH(DATE(BB$2,1,1),Hybrid!$A$1:$LI$1),FALSE)</f>
        <v>245.67115749999999</v>
      </c>
      <c r="BC39" s="351">
        <f>VLOOKUP($E39,Hybrid!$1:$1048576,MATCH(DATE(BC$2,1,1),Hybrid!$A$1:$LI$1),FALSE)</f>
        <v>251.54221659999999</v>
      </c>
      <c r="BD39" s="351">
        <f>VLOOKUP($E39,Hybrid!$1:$1048576,MATCH(DATE(BD$2,1,1),Hybrid!$A$1:$LI$1),FALSE)</f>
        <v>257.65623049999999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12.71457749</v>
      </c>
      <c r="H40" s="351">
        <f>VLOOKUP($E40,Hybrid!$1:$1048576,MATCH(DATE(H$2,1,1),Hybrid!$A$1:$LI$1),FALSE)</f>
        <v>16.225512800000001</v>
      </c>
      <c r="I40" s="351">
        <f>VLOOKUP($E40,Hybrid!$1:$1048576,MATCH(DATE(I$2,1,1),Hybrid!$A$1:$LI$1),FALSE)</f>
        <v>19.8483999</v>
      </c>
      <c r="J40" s="351">
        <f>VLOOKUP($E40,Hybrid!$1:$1048576,MATCH(DATE(J$2,1,1),Hybrid!$A$1:$LI$1),FALSE)</f>
        <v>23.528089120000001</v>
      </c>
      <c r="K40" s="351">
        <f>VLOOKUP($E40,Hybrid!$1:$1048576,MATCH(DATE(K$2,1,1),Hybrid!$A$1:$LI$1),FALSE)</f>
        <v>27.230053720000001</v>
      </c>
      <c r="L40" s="351">
        <f>VLOOKUP($E40,Hybrid!$1:$1048576,MATCH(DATE(L$2,1,1),Hybrid!$A$1:$LI$1),FALSE)</f>
        <v>30.925725750000002</v>
      </c>
      <c r="M40" s="351">
        <f>VLOOKUP($E40,Hybrid!$1:$1048576,MATCH(DATE(M$2,1,1),Hybrid!$A$1:$LI$1),FALSE)</f>
        <v>34.601182139999999</v>
      </c>
      <c r="N40" s="351">
        <f>VLOOKUP($E40,Hybrid!$1:$1048576,MATCH(DATE(N$2,1,1),Hybrid!$A$1:$LI$1),FALSE)</f>
        <v>38.247356029999999</v>
      </c>
      <c r="O40" s="351">
        <f>VLOOKUP($E40,Hybrid!$1:$1048576,MATCH(DATE(O$2,1,1),Hybrid!$A$1:$LI$1),FALSE)</f>
        <v>41.858196120000002</v>
      </c>
      <c r="P40" s="351">
        <f>VLOOKUP($E40,Hybrid!$1:$1048576,MATCH(DATE(P$2,1,1),Hybrid!$A$1:$LI$1),FALSE)</f>
        <v>45.442159599999997</v>
      </c>
      <c r="Q40" s="351">
        <f>VLOOKUP($E40,Hybrid!$1:$1048576,MATCH(DATE(Q$2,1,1),Hybrid!$A$1:$LI$1),FALSE)</f>
        <v>48.983362120000002</v>
      </c>
      <c r="R40" s="351">
        <f>VLOOKUP($E40,Hybrid!$1:$1048576,MATCH(DATE(R$2,1,1),Hybrid!$A$1:$LI$1),FALSE)</f>
        <v>52.479016960000003</v>
      </c>
      <c r="S40" s="351">
        <f>VLOOKUP($E40,Hybrid!$1:$1048576,MATCH(DATE(S$2,1,1),Hybrid!$A$1:$LI$1),FALSE)</f>
        <v>55.926648489999998</v>
      </c>
      <c r="T40" s="351">
        <f>VLOOKUP($E40,Hybrid!$1:$1048576,MATCH(DATE(T$2,1,1),Hybrid!$A$1:$LI$1),FALSE)</f>
        <v>59.324323069999998</v>
      </c>
      <c r="U40" s="351">
        <f>VLOOKUP($E40,Hybrid!$1:$1048576,MATCH(DATE(U$2,1,1),Hybrid!$A$1:$LI$1),FALSE)</f>
        <v>62.670658230000001</v>
      </c>
      <c r="V40" s="351">
        <f>VLOOKUP($E40,Hybrid!$1:$1048576,MATCH(DATE(V$2,1,1),Hybrid!$A$1:$LI$1),FALSE)</f>
        <v>65.96476097</v>
      </c>
      <c r="W40" s="351">
        <f>VLOOKUP($E40,Hybrid!$1:$1048576,MATCH(DATE(W$2,1,1),Hybrid!$A$1:$LI$1),FALSE)</f>
        <v>69.206156300000004</v>
      </c>
      <c r="X40" s="351">
        <f>VLOOKUP($E40,Hybrid!$1:$1048576,MATCH(DATE(X$2,1,1),Hybrid!$A$1:$LI$1),FALSE)</f>
        <v>72.394729639999994</v>
      </c>
      <c r="Y40" s="351">
        <f>VLOOKUP($E40,Hybrid!$1:$1048576,MATCH(DATE(Y$2,1,1),Hybrid!$A$1:$LI$1),FALSE)</f>
        <v>75.530689089999996</v>
      </c>
      <c r="Z40" s="351">
        <f>VLOOKUP($E40,Hybrid!$1:$1048576,MATCH(DATE(Z$2,1,1),Hybrid!$A$1:$LI$1),FALSE)</f>
        <v>78.604896229999994</v>
      </c>
      <c r="AA40" s="351">
        <f>VLOOKUP($E40,Hybrid!$1:$1048576,MATCH(DATE(AA$2,1,1),Hybrid!$A$1:$LI$1),FALSE)</f>
        <v>81.628117770000003</v>
      </c>
      <c r="AB40" s="351">
        <f>VLOOKUP($E40,Hybrid!$1:$1048576,MATCH(DATE(AB$2,1,1),Hybrid!$A$1:$LI$1),FALSE)</f>
        <v>84.601759279999996</v>
      </c>
      <c r="AC40" s="351">
        <f>VLOOKUP($E40,Hybrid!$1:$1048576,MATCH(DATE(AC$2,1,1),Hybrid!$A$1:$LI$1),FALSE)</f>
        <v>87.527650059999999</v>
      </c>
      <c r="AD40" s="351">
        <f>VLOOKUP($E40,Hybrid!$1:$1048576,MATCH(DATE(AD$2,1,1),Hybrid!$A$1:$LI$1),FALSE)</f>
        <v>90.407784509999999</v>
      </c>
      <c r="AE40" s="351">
        <f>VLOOKUP($E40,Hybrid!$1:$1048576,MATCH(DATE(AE$2,1,1),Hybrid!$A$1:$LI$1),FALSE)</f>
        <v>93.216515799999996</v>
      </c>
      <c r="AF40" s="351">
        <f>VLOOKUP($E40,Hybrid!$1:$1048576,MATCH(DATE(AF$2,1,1),Hybrid!$A$1:$LI$1),FALSE)</f>
        <v>95.971708480000004</v>
      </c>
      <c r="AG40" s="351">
        <f>VLOOKUP($E40,Hybrid!$1:$1048576,MATCH(DATE(AG$2,1,1),Hybrid!$A$1:$LI$1),FALSE)</f>
        <v>98.677017759999998</v>
      </c>
      <c r="AH40" s="351">
        <f>VLOOKUP($E40,Hybrid!$1:$1048576,MATCH(DATE(AH$2,1,1),Hybrid!$A$1:$LI$1),FALSE)</f>
        <v>101.337104</v>
      </c>
      <c r="AI40" s="351">
        <f>VLOOKUP($E40,Hybrid!$1:$1048576,MATCH(DATE(AI$2,1,1),Hybrid!$A$1:$LI$1),FALSE)</f>
        <v>103.957094</v>
      </c>
      <c r="AJ40" s="351">
        <f>VLOOKUP($E40,Hybrid!$1:$1048576,MATCH(DATE(AJ$2,1,1),Hybrid!$A$1:$LI$1),FALSE)</f>
        <v>106.5423047</v>
      </c>
      <c r="AK40" s="351">
        <f>VLOOKUP($E40,Hybrid!$1:$1048576,MATCH(DATE(AK$2,1,1),Hybrid!$A$1:$LI$1),FALSE)</f>
        <v>109.098114</v>
      </c>
      <c r="AL40" s="351">
        <f>VLOOKUP($E40,Hybrid!$1:$1048576,MATCH(DATE(AL$2,1,1),Hybrid!$A$1:$LI$1),FALSE)</f>
        <v>111.62991959999999</v>
      </c>
      <c r="AM40" s="351">
        <f>VLOOKUP($E40,Hybrid!$1:$1048576,MATCH(DATE(AM$2,1,1),Hybrid!$A$1:$LI$1),FALSE)</f>
        <v>114.1431467</v>
      </c>
      <c r="AN40" s="351">
        <f>VLOOKUP($E40,Hybrid!$1:$1048576,MATCH(DATE(AN$2,1,1),Hybrid!$A$1:$LI$1),FALSE)</f>
        <v>116.6432788</v>
      </c>
      <c r="AO40" s="351">
        <f>VLOOKUP($E40,Hybrid!$1:$1048576,MATCH(DATE(AO$2,1,1),Hybrid!$A$1:$LI$1),FALSE)</f>
        <v>119.1358968</v>
      </c>
      <c r="AP40" s="351">
        <f>VLOOKUP($E40,Hybrid!$1:$1048576,MATCH(DATE(AP$2,1,1),Hybrid!$A$1:$LI$1),FALSE)</f>
        <v>121.62001220000001</v>
      </c>
      <c r="AQ40" s="351">
        <f>VLOOKUP($E40,Hybrid!$1:$1048576,MATCH(DATE(AQ$2,1,1),Hybrid!$A$1:$LI$1),FALSE)</f>
        <v>124.10166719999999</v>
      </c>
      <c r="AR40" s="351">
        <f>VLOOKUP($E40,Hybrid!$1:$1048576,MATCH(DATE(AR$2,1,1),Hybrid!$A$1:$LI$1),FALSE)</f>
        <v>126.5873035</v>
      </c>
      <c r="AS40" s="351">
        <f>VLOOKUP($E40,Hybrid!$1:$1048576,MATCH(DATE(AS$2,1,1),Hybrid!$A$1:$LI$1),FALSE)</f>
        <v>129.08387210000001</v>
      </c>
      <c r="AT40" s="351">
        <f>VLOOKUP($E40,Hybrid!$1:$1048576,MATCH(DATE(AT$2,1,1),Hybrid!$A$1:$LI$1),FALSE)</f>
        <v>131.5987772</v>
      </c>
      <c r="AU40" s="351">
        <f>VLOOKUP($E40,Hybrid!$1:$1048576,MATCH(DATE(AU$2,1,1),Hybrid!$A$1:$LI$1),FALSE)</f>
        <v>134.1397916</v>
      </c>
      <c r="AV40" s="351">
        <f>VLOOKUP($E40,Hybrid!$1:$1048576,MATCH(DATE(AV$2,1,1),Hybrid!$A$1:$LI$1),FALSE)</f>
        <v>136.71499309999999</v>
      </c>
      <c r="AW40" s="351">
        <f>VLOOKUP($E40,Hybrid!$1:$1048576,MATCH(DATE(AW$2,1,1),Hybrid!$A$1:$LI$1),FALSE)</f>
        <v>139.3327324</v>
      </c>
      <c r="AX40" s="351">
        <f>VLOOKUP($E40,Hybrid!$1:$1048576,MATCH(DATE(AX$2,1,1),Hybrid!$A$1:$LI$1),FALSE)</f>
        <v>142.001632</v>
      </c>
      <c r="AY40" s="351">
        <f>VLOOKUP($E40,Hybrid!$1:$1048576,MATCH(DATE(AY$2,1,1),Hybrid!$A$1:$LI$1),FALSE)</f>
        <v>144.7306088</v>
      </c>
      <c r="AZ40" s="351">
        <f>VLOOKUP($E40,Hybrid!$1:$1048576,MATCH(DATE(AZ$2,1,1),Hybrid!$A$1:$LI$1),FALSE)</f>
        <v>147.52955080000001</v>
      </c>
      <c r="BA40" s="351">
        <f>VLOOKUP($E40,Hybrid!$1:$1048576,MATCH(DATE(BA$2,1,1),Hybrid!$A$1:$LI$1),FALSE)</f>
        <v>150.4080811</v>
      </c>
      <c r="BB40" s="351">
        <f>VLOOKUP($E40,Hybrid!$1:$1048576,MATCH(DATE(BB$2,1,1),Hybrid!$A$1:$LI$1),FALSE)</f>
        <v>153.37623619999999</v>
      </c>
      <c r="BC40" s="351">
        <f>VLOOKUP($E40,Hybrid!$1:$1048576,MATCH(DATE(BC$2,1,1),Hybrid!$A$1:$LI$1),FALSE)</f>
        <v>156.4445097</v>
      </c>
      <c r="BD40" s="351">
        <f>VLOOKUP($E40,Hybrid!$1:$1048576,MATCH(DATE(BD$2,1,1),Hybrid!$A$1:$LI$1),FALSE)</f>
        <v>159.62391049999999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7.5725336649999999</v>
      </c>
      <c r="H41" s="351">
        <f>VLOOKUP($E41,Hybrid!$1:$1048576,MATCH(DATE(H$2,1,1),Hybrid!$A$1:$LI$1),FALSE)</f>
        <v>9.4659138190000007</v>
      </c>
      <c r="I41" s="351">
        <f>VLOOKUP($E41,Hybrid!$1:$1048576,MATCH(DATE(I$2,1,1),Hybrid!$A$1:$LI$1),FALSE)</f>
        <v>11.396788040000001</v>
      </c>
      <c r="J41" s="351">
        <f>VLOOKUP($E41,Hybrid!$1:$1048576,MATCH(DATE(J$2,1,1),Hybrid!$A$1:$LI$1),FALSE)</f>
        <v>13.330676390000001</v>
      </c>
      <c r="K41" s="351">
        <f>VLOOKUP($E41,Hybrid!$1:$1048576,MATCH(DATE(K$2,1,1),Hybrid!$A$1:$LI$1),FALSE)</f>
        <v>15.24581751</v>
      </c>
      <c r="L41" s="351">
        <f>VLOOKUP($E41,Hybrid!$1:$1048576,MATCH(DATE(L$2,1,1),Hybrid!$A$1:$LI$1),FALSE)</f>
        <v>17.124907579999999</v>
      </c>
      <c r="M41" s="351">
        <f>VLOOKUP($E41,Hybrid!$1:$1048576,MATCH(DATE(M$2,1,1),Hybrid!$A$1:$LI$1),FALSE)</f>
        <v>18.95927799</v>
      </c>
      <c r="N41" s="351">
        <f>VLOOKUP($E41,Hybrid!$1:$1048576,MATCH(DATE(N$2,1,1),Hybrid!$A$1:$LI$1),FALSE)</f>
        <v>20.743387949999999</v>
      </c>
      <c r="O41" s="351">
        <f>VLOOKUP($E41,Hybrid!$1:$1048576,MATCH(DATE(O$2,1,1),Hybrid!$A$1:$LI$1),FALSE)</f>
        <v>22.473656009999999</v>
      </c>
      <c r="P41" s="351">
        <f>VLOOKUP($E41,Hybrid!$1:$1048576,MATCH(DATE(P$2,1,1),Hybrid!$A$1:$LI$1),FALSE)</f>
        <v>24.153893790000001</v>
      </c>
      <c r="Q41" s="351">
        <f>VLOOKUP($E41,Hybrid!$1:$1048576,MATCH(DATE(Q$2,1,1),Hybrid!$A$1:$LI$1),FALSE)</f>
        <v>25.776105269999999</v>
      </c>
      <c r="R41" s="351">
        <f>VLOOKUP($E41,Hybrid!$1:$1048576,MATCH(DATE(R$2,1,1),Hybrid!$A$1:$LI$1),FALSE)</f>
        <v>27.339013550000001</v>
      </c>
      <c r="S41" s="351">
        <f>VLOOKUP($E41,Hybrid!$1:$1048576,MATCH(DATE(S$2,1,1),Hybrid!$A$1:$LI$1),FALSE)</f>
        <v>28.841632659999998</v>
      </c>
      <c r="T41" s="351">
        <f>VLOOKUP($E41,Hybrid!$1:$1048576,MATCH(DATE(T$2,1,1),Hybrid!$A$1:$LI$1),FALSE)</f>
        <v>30.28333494</v>
      </c>
      <c r="U41" s="351">
        <f>VLOOKUP($E41,Hybrid!$1:$1048576,MATCH(DATE(U$2,1,1),Hybrid!$A$1:$LI$1),FALSE)</f>
        <v>31.66382407</v>
      </c>
      <c r="V41" s="351">
        <f>VLOOKUP($E41,Hybrid!$1:$1048576,MATCH(DATE(V$2,1,1),Hybrid!$A$1:$LI$1),FALSE)</f>
        <v>32.983083239999999</v>
      </c>
      <c r="W41" s="351">
        <f>VLOOKUP($E41,Hybrid!$1:$1048576,MATCH(DATE(W$2,1,1),Hybrid!$A$1:$LI$1),FALSE)</f>
        <v>34.241323479999998</v>
      </c>
      <c r="X41" s="351">
        <f>VLOOKUP($E41,Hybrid!$1:$1048576,MATCH(DATE(X$2,1,1),Hybrid!$A$1:$LI$1),FALSE)</f>
        <v>35.438941290000002</v>
      </c>
      <c r="Y41" s="351">
        <f>VLOOKUP($E41,Hybrid!$1:$1048576,MATCH(DATE(Y$2,1,1),Hybrid!$A$1:$LI$1),FALSE)</f>
        <v>36.576487049999997</v>
      </c>
      <c r="Z41" s="351">
        <f>VLOOKUP($E41,Hybrid!$1:$1048576,MATCH(DATE(Z$2,1,1),Hybrid!$A$1:$LI$1),FALSE)</f>
        <v>37.650653060000003</v>
      </c>
      <c r="AA41" s="351">
        <f>VLOOKUP($E41,Hybrid!$1:$1048576,MATCH(DATE(AA$2,1,1),Hybrid!$A$1:$LI$1),FALSE)</f>
        <v>38.666469229999997</v>
      </c>
      <c r="AB41" s="351">
        <f>VLOOKUP($E41,Hybrid!$1:$1048576,MATCH(DATE(AB$2,1,1),Hybrid!$A$1:$LI$1),FALSE)</f>
        <v>39.624941440000001</v>
      </c>
      <c r="AC41" s="351">
        <f>VLOOKUP($E41,Hybrid!$1:$1048576,MATCH(DATE(AC$2,1,1),Hybrid!$A$1:$LI$1),FALSE)</f>
        <v>40.527203700000001</v>
      </c>
      <c r="AD41" s="351">
        <f>VLOOKUP($E41,Hybrid!$1:$1048576,MATCH(DATE(AD$2,1,1),Hybrid!$A$1:$LI$1),FALSE)</f>
        <v>41.374416420000003</v>
      </c>
      <c r="AE41" s="351">
        <f>VLOOKUP($E41,Hybrid!$1:$1048576,MATCH(DATE(AE$2,1,1),Hybrid!$A$1:$LI$1),FALSE)</f>
        <v>42.157291059999999</v>
      </c>
      <c r="AF41" s="351">
        <f>VLOOKUP($E41,Hybrid!$1:$1048576,MATCH(DATE(AF$2,1,1),Hybrid!$A$1:$LI$1),FALSE)</f>
        <v>42.883315109999998</v>
      </c>
      <c r="AG41" s="351">
        <f>VLOOKUP($E41,Hybrid!$1:$1048576,MATCH(DATE(AG$2,1,1),Hybrid!$A$1:$LI$1),FALSE)</f>
        <v>43.554344800000003</v>
      </c>
      <c r="AH41" s="351">
        <f>VLOOKUP($E41,Hybrid!$1:$1048576,MATCH(DATE(AH$2,1,1),Hybrid!$A$1:$LI$1),FALSE)</f>
        <v>44.172478640000001</v>
      </c>
      <c r="AI41" s="351">
        <f>VLOOKUP($E41,Hybrid!$1:$1048576,MATCH(DATE(AI$2,1,1),Hybrid!$A$1:$LI$1),FALSE)</f>
        <v>44.739857720000003</v>
      </c>
      <c r="AJ41" s="351">
        <f>VLOOKUP($E41,Hybrid!$1:$1048576,MATCH(DATE(AJ$2,1,1),Hybrid!$A$1:$LI$1),FALSE)</f>
        <v>45.258569520000002</v>
      </c>
      <c r="AK41" s="351">
        <f>VLOOKUP($E41,Hybrid!$1:$1048576,MATCH(DATE(AK$2,1,1),Hybrid!$A$1:$LI$1),FALSE)</f>
        <v>45.730606739999999</v>
      </c>
      <c r="AL41" s="351">
        <f>VLOOKUP($E41,Hybrid!$1:$1048576,MATCH(DATE(AL$2,1,1),Hybrid!$A$1:$LI$1),FALSE)</f>
        <v>46.157857360000001</v>
      </c>
      <c r="AM41" s="351">
        <f>VLOOKUP($E41,Hybrid!$1:$1048576,MATCH(DATE(AM$2,1,1),Hybrid!$A$1:$LI$1),FALSE)</f>
        <v>46.542111480000003</v>
      </c>
      <c r="AN41" s="351">
        <f>VLOOKUP($E41,Hybrid!$1:$1048576,MATCH(DATE(AN$2,1,1),Hybrid!$A$1:$LI$1),FALSE)</f>
        <v>46.885075120000003</v>
      </c>
      <c r="AO41" s="351">
        <f>VLOOKUP($E41,Hybrid!$1:$1048576,MATCH(DATE(AO$2,1,1),Hybrid!$A$1:$LI$1),FALSE)</f>
        <v>47.188385390000001</v>
      </c>
      <c r="AP41" s="351">
        <f>VLOOKUP($E41,Hybrid!$1:$1048576,MATCH(DATE(AP$2,1,1),Hybrid!$A$1:$LI$1),FALSE)</f>
        <v>47.451652070000002</v>
      </c>
      <c r="AQ41" s="351">
        <f>VLOOKUP($E41,Hybrid!$1:$1048576,MATCH(DATE(AQ$2,1,1),Hybrid!$A$1:$LI$1),FALSE)</f>
        <v>47.67659166</v>
      </c>
      <c r="AR41" s="351">
        <f>VLOOKUP($E41,Hybrid!$1:$1048576,MATCH(DATE(AR$2,1,1),Hybrid!$A$1:$LI$1),FALSE)</f>
        <v>47.86493162</v>
      </c>
      <c r="AS41" s="351">
        <f>VLOOKUP($E41,Hybrid!$1:$1048576,MATCH(DATE(AS$2,1,1),Hybrid!$A$1:$LI$1),FALSE)</f>
        <v>48.018425829999998</v>
      </c>
      <c r="AT41" s="351">
        <f>VLOOKUP($E41,Hybrid!$1:$1048576,MATCH(DATE(AT$2,1,1),Hybrid!$A$1:$LI$1),FALSE)</f>
        <v>48.138827409999998</v>
      </c>
      <c r="AU41" s="351">
        <f>VLOOKUP($E41,Hybrid!$1:$1048576,MATCH(DATE(AU$2,1,1),Hybrid!$A$1:$LI$1),FALSE)</f>
        <v>48.22785837</v>
      </c>
      <c r="AV41" s="351">
        <f>VLOOKUP($E41,Hybrid!$1:$1048576,MATCH(DATE(AV$2,1,1),Hybrid!$A$1:$LI$1),FALSE)</f>
        <v>48.287188010000001</v>
      </c>
      <c r="AW41" s="351">
        <f>VLOOKUP($E41,Hybrid!$1:$1048576,MATCH(DATE(AW$2,1,1),Hybrid!$A$1:$LI$1),FALSE)</f>
        <v>48.318421960000002</v>
      </c>
      <c r="AX41" s="351">
        <f>VLOOKUP($E41,Hybrid!$1:$1048576,MATCH(DATE(AX$2,1,1),Hybrid!$A$1:$LI$1),FALSE)</f>
        <v>48.323099679999999</v>
      </c>
      <c r="AY41" s="351">
        <f>VLOOKUP($E41,Hybrid!$1:$1048576,MATCH(DATE(AY$2,1,1),Hybrid!$A$1:$LI$1),FALSE)</f>
        <v>48.302697629999997</v>
      </c>
      <c r="AZ41" s="351">
        <f>VLOOKUP($E41,Hybrid!$1:$1048576,MATCH(DATE(AZ$2,1,1),Hybrid!$A$1:$LI$1),FALSE)</f>
        <v>48.258774369999998</v>
      </c>
      <c r="BA41" s="351">
        <f>VLOOKUP($E41,Hybrid!$1:$1048576,MATCH(DATE(BA$2,1,1),Hybrid!$A$1:$LI$1),FALSE)</f>
        <v>48.192685939999997</v>
      </c>
      <c r="BB41" s="351">
        <f>VLOOKUP($E41,Hybrid!$1:$1048576,MATCH(DATE(BB$2,1,1),Hybrid!$A$1:$LI$1),FALSE)</f>
        <v>48.105742110000001</v>
      </c>
      <c r="BC41" s="351">
        <f>VLOOKUP($E41,Hybrid!$1:$1048576,MATCH(DATE(BC$2,1,1),Hybrid!$A$1:$LI$1),FALSE)</f>
        <v>47.999211330000001</v>
      </c>
      <c r="BD41" s="351">
        <f>VLOOKUP($E41,Hybrid!$1:$1048576,MATCH(DATE(BD$2,1,1),Hybrid!$A$1:$LI$1),FALSE)</f>
        <v>47.874327139999998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4.5791169690000002</v>
      </c>
      <c r="H42" s="351">
        <f>VLOOKUP($E42,Hybrid!$1:$1048576,MATCH(DATE(H$2,1,1),Hybrid!$A$1:$LI$1),FALSE)</f>
        <v>5.7313469609999999</v>
      </c>
      <c r="I42" s="351">
        <f>VLOOKUP($E42,Hybrid!$1:$1048576,MATCH(DATE(I$2,1,1),Hybrid!$A$1:$LI$1),FALSE)</f>
        <v>6.8946853739999998</v>
      </c>
      <c r="J42" s="351">
        <f>VLOOKUP($E42,Hybrid!$1:$1048576,MATCH(DATE(J$2,1,1),Hybrid!$A$1:$LI$1),FALSE)</f>
        <v>8.0467912389999992</v>
      </c>
      <c r="K42" s="351">
        <f>VLOOKUP($E42,Hybrid!$1:$1048576,MATCH(DATE(K$2,1,1),Hybrid!$A$1:$LI$1),FALSE)</f>
        <v>9.1737497309999991</v>
      </c>
      <c r="L42" s="351">
        <f>VLOOKUP($E42,Hybrid!$1:$1048576,MATCH(DATE(L$2,1,1),Hybrid!$A$1:$LI$1),FALSE)</f>
        <v>10.264839520000001</v>
      </c>
      <c r="M42" s="351">
        <f>VLOOKUP($E42,Hybrid!$1:$1048576,MATCH(DATE(M$2,1,1),Hybrid!$A$1:$LI$1),FALSE)</f>
        <v>11.314793079999999</v>
      </c>
      <c r="N42" s="351">
        <f>VLOOKUP($E42,Hybrid!$1:$1048576,MATCH(DATE(N$2,1,1),Hybrid!$A$1:$LI$1),FALSE)</f>
        <v>12.32038719</v>
      </c>
      <c r="O42" s="351">
        <f>VLOOKUP($E42,Hybrid!$1:$1048576,MATCH(DATE(O$2,1,1),Hybrid!$A$1:$LI$1),FALSE)</f>
        <v>13.27968021</v>
      </c>
      <c r="P42" s="351">
        <f>VLOOKUP($E42,Hybrid!$1:$1048576,MATCH(DATE(P$2,1,1),Hybrid!$A$1:$LI$1),FALSE)</f>
        <v>14.1949805</v>
      </c>
      <c r="Q42" s="351">
        <f>VLOOKUP($E42,Hybrid!$1:$1048576,MATCH(DATE(Q$2,1,1),Hybrid!$A$1:$LI$1),FALSE)</f>
        <v>15.06202197</v>
      </c>
      <c r="R42" s="351">
        <f>VLOOKUP($E42,Hybrid!$1:$1048576,MATCH(DATE(R$2,1,1),Hybrid!$A$1:$LI$1),FALSE)</f>
        <v>15.880439819999999</v>
      </c>
      <c r="S42" s="351">
        <f>VLOOKUP($E42,Hybrid!$1:$1048576,MATCH(DATE(S$2,1,1),Hybrid!$A$1:$LI$1),FALSE)</f>
        <v>16.65010788</v>
      </c>
      <c r="T42" s="351">
        <f>VLOOKUP($E42,Hybrid!$1:$1048576,MATCH(DATE(T$2,1,1),Hybrid!$A$1:$LI$1),FALSE)</f>
        <v>17.371160440000001</v>
      </c>
      <c r="U42" s="351">
        <f>VLOOKUP($E42,Hybrid!$1:$1048576,MATCH(DATE(U$2,1,1),Hybrid!$A$1:$LI$1),FALSE)</f>
        <v>18.043965159999999</v>
      </c>
      <c r="V42" s="351">
        <f>VLOOKUP($E42,Hybrid!$1:$1048576,MATCH(DATE(V$2,1,1),Hybrid!$A$1:$LI$1),FALSE)</f>
        <v>18.669085410000001</v>
      </c>
      <c r="W42" s="351">
        <f>VLOOKUP($E42,Hybrid!$1:$1048576,MATCH(DATE(W$2,1,1),Hybrid!$A$1:$LI$1),FALSE)</f>
        <v>19.24724484</v>
      </c>
      <c r="X42" s="351">
        <f>VLOOKUP($E42,Hybrid!$1:$1048576,MATCH(DATE(X$2,1,1),Hybrid!$A$1:$LI$1),FALSE)</f>
        <v>19.77929791</v>
      </c>
      <c r="Y42" s="351">
        <f>VLOOKUP($E42,Hybrid!$1:$1048576,MATCH(DATE(Y$2,1,1),Hybrid!$A$1:$LI$1),FALSE)</f>
        <v>20.266206709999999</v>
      </c>
      <c r="Z42" s="351">
        <f>VLOOKUP($E42,Hybrid!$1:$1048576,MATCH(DATE(Z$2,1,1),Hybrid!$A$1:$LI$1),FALSE)</f>
        <v>20.70706801</v>
      </c>
      <c r="AA42" s="351">
        <f>VLOOKUP($E42,Hybrid!$1:$1048576,MATCH(DATE(AA$2,1,1),Hybrid!$A$1:$LI$1),FALSE)</f>
        <v>21.105137790000001</v>
      </c>
      <c r="AB42" s="351">
        <f>VLOOKUP($E42,Hybrid!$1:$1048576,MATCH(DATE(AB$2,1,1),Hybrid!$A$1:$LI$1),FALSE)</f>
        <v>21.461657299999999</v>
      </c>
      <c r="AC42" s="351">
        <f>VLOOKUP($E42,Hybrid!$1:$1048576,MATCH(DATE(AC$2,1,1),Hybrid!$A$1:$LI$1),FALSE)</f>
        <v>21.77792951</v>
      </c>
      <c r="AD42" s="351">
        <f>VLOOKUP($E42,Hybrid!$1:$1048576,MATCH(DATE(AD$2,1,1),Hybrid!$A$1:$LI$1),FALSE)</f>
        <v>22.055269800000001</v>
      </c>
      <c r="AE42" s="351">
        <f>VLOOKUP($E42,Hybrid!$1:$1048576,MATCH(DATE(AE$2,1,1),Hybrid!$A$1:$LI$1),FALSE)</f>
        <v>22.290238120000001</v>
      </c>
      <c r="AF42" s="351">
        <f>VLOOKUP($E42,Hybrid!$1:$1048576,MATCH(DATE(AF$2,1,1),Hybrid!$A$1:$LI$1),FALSE)</f>
        <v>22.487202400000001</v>
      </c>
      <c r="AG42" s="351">
        <f>VLOOKUP($E42,Hybrid!$1:$1048576,MATCH(DATE(AG$2,1,1),Hybrid!$A$1:$LI$1),FALSE)</f>
        <v>22.64787806</v>
      </c>
      <c r="AH42" s="351">
        <f>VLOOKUP($E42,Hybrid!$1:$1048576,MATCH(DATE(AH$2,1,1),Hybrid!$A$1:$LI$1),FALSE)</f>
        <v>22.774053469999998</v>
      </c>
      <c r="AI42" s="351">
        <f>VLOOKUP($E42,Hybrid!$1:$1048576,MATCH(DATE(AI$2,1,1),Hybrid!$A$1:$LI$1),FALSE)</f>
        <v>22.867499370000001</v>
      </c>
      <c r="AJ42" s="351">
        <f>VLOOKUP($E42,Hybrid!$1:$1048576,MATCH(DATE(AJ$2,1,1),Hybrid!$A$1:$LI$1),FALSE)</f>
        <v>22.929928180000001</v>
      </c>
      <c r="AK42" s="351">
        <f>VLOOKUP($E42,Hybrid!$1:$1048576,MATCH(DATE(AK$2,1,1),Hybrid!$A$1:$LI$1),FALSE)</f>
        <v>22.962977949999999</v>
      </c>
      <c r="AL42" s="351">
        <f>VLOOKUP($E42,Hybrid!$1:$1048576,MATCH(DATE(AL$2,1,1),Hybrid!$A$1:$LI$1),FALSE)</f>
        <v>22.968209949999999</v>
      </c>
      <c r="AM42" s="351">
        <f>VLOOKUP($E42,Hybrid!$1:$1048576,MATCH(DATE(AM$2,1,1),Hybrid!$A$1:$LI$1),FALSE)</f>
        <v>22.947113030000001</v>
      </c>
      <c r="AN42" s="351">
        <f>VLOOKUP($E42,Hybrid!$1:$1048576,MATCH(DATE(AN$2,1,1),Hybrid!$A$1:$LI$1),FALSE)</f>
        <v>22.901110939999999</v>
      </c>
      <c r="AO42" s="351">
        <f>VLOOKUP($E42,Hybrid!$1:$1048576,MATCH(DATE(AO$2,1,1),Hybrid!$A$1:$LI$1),FALSE)</f>
        <v>22.83156997</v>
      </c>
      <c r="AP42" s="351">
        <f>VLOOKUP($E42,Hybrid!$1:$1048576,MATCH(DATE(AP$2,1,1),Hybrid!$A$1:$LI$1),FALSE)</f>
        <v>22.739059709999999</v>
      </c>
      <c r="AQ42" s="351">
        <f>VLOOKUP($E42,Hybrid!$1:$1048576,MATCH(DATE(AQ$2,1,1),Hybrid!$A$1:$LI$1),FALSE)</f>
        <v>22.624958580000001</v>
      </c>
      <c r="AR42" s="351">
        <f>VLOOKUP($E42,Hybrid!$1:$1048576,MATCH(DATE(AR$2,1,1),Hybrid!$A$1:$LI$1),FALSE)</f>
        <v>22.49061876</v>
      </c>
      <c r="AS42" s="351">
        <f>VLOOKUP($E42,Hybrid!$1:$1048576,MATCH(DATE(AS$2,1,1),Hybrid!$A$1:$LI$1),FALSE)</f>
        <v>22.337368550000001</v>
      </c>
      <c r="AT42" s="351">
        <f>VLOOKUP($E42,Hybrid!$1:$1048576,MATCH(DATE(AT$2,1,1),Hybrid!$A$1:$LI$1),FALSE)</f>
        <v>22.166501149999998</v>
      </c>
      <c r="AU42" s="351">
        <f>VLOOKUP($E42,Hybrid!$1:$1048576,MATCH(DATE(AU$2,1,1),Hybrid!$A$1:$LI$1),FALSE)</f>
        <v>21.97926412</v>
      </c>
      <c r="AV42" s="351">
        <f>VLOOKUP($E42,Hybrid!$1:$1048576,MATCH(DATE(AV$2,1,1),Hybrid!$A$1:$LI$1),FALSE)</f>
        <v>21.776852860000002</v>
      </c>
      <c r="AW42" s="351">
        <f>VLOOKUP($E42,Hybrid!$1:$1048576,MATCH(DATE(AW$2,1,1),Hybrid!$A$1:$LI$1),FALSE)</f>
        <v>21.560408120000002</v>
      </c>
      <c r="AX42" s="351">
        <f>VLOOKUP($E42,Hybrid!$1:$1048576,MATCH(DATE(AX$2,1,1),Hybrid!$A$1:$LI$1),FALSE)</f>
        <v>21.331016569999999</v>
      </c>
      <c r="AY42" s="351">
        <f>VLOOKUP($E42,Hybrid!$1:$1048576,MATCH(DATE(AY$2,1,1),Hybrid!$A$1:$LI$1),FALSE)</f>
        <v>21.089713159999999</v>
      </c>
      <c r="AZ42" s="351">
        <f>VLOOKUP($E42,Hybrid!$1:$1048576,MATCH(DATE(AZ$2,1,1),Hybrid!$A$1:$LI$1),FALSE)</f>
        <v>20.837527439999999</v>
      </c>
      <c r="BA42" s="351">
        <f>VLOOKUP($E42,Hybrid!$1:$1048576,MATCH(DATE(BA$2,1,1),Hybrid!$A$1:$LI$1),FALSE)</f>
        <v>20.57539375</v>
      </c>
      <c r="BB42" s="351">
        <f>VLOOKUP($E42,Hybrid!$1:$1048576,MATCH(DATE(BB$2,1,1),Hybrid!$A$1:$LI$1),FALSE)</f>
        <v>20.304203640000001</v>
      </c>
      <c r="BC42" s="351">
        <f>VLOOKUP($E42,Hybrid!$1:$1048576,MATCH(DATE(BC$2,1,1),Hybrid!$A$1:$LI$1),FALSE)</f>
        <v>20.024808490000002</v>
      </c>
      <c r="BD42" s="351">
        <f>VLOOKUP($E42,Hybrid!$1:$1048576,MATCH(DATE(BD$2,1,1),Hybrid!$A$1:$LI$1),FALSE)</f>
        <v>19.738022279999999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2.2482076449999999</v>
      </c>
      <c r="H43" s="351">
        <f>VLOOKUP($E43,Hybrid!$1:$1048576,MATCH(DATE(H$2,1,1),Hybrid!$A$1:$LI$1),FALSE)</f>
        <v>2.7773291420000001</v>
      </c>
      <c r="I43" s="351">
        <f>VLOOKUP($E43,Hybrid!$1:$1048576,MATCH(DATE(I$2,1,1),Hybrid!$A$1:$LI$1),FALSE)</f>
        <v>3.2923542370000001</v>
      </c>
      <c r="J43" s="351">
        <f>VLOOKUP($E43,Hybrid!$1:$1048576,MATCH(DATE(J$2,1,1),Hybrid!$A$1:$LI$1),FALSE)</f>
        <v>3.7812847870000001</v>
      </c>
      <c r="K43" s="351">
        <f>VLOOKUP($E43,Hybrid!$1:$1048576,MATCH(DATE(K$2,1,1),Hybrid!$A$1:$LI$1),FALSE)</f>
        <v>4.2373996619999996</v>
      </c>
      <c r="L43" s="351">
        <f>VLOOKUP($E43,Hybrid!$1:$1048576,MATCH(DATE(L$2,1,1),Hybrid!$A$1:$LI$1),FALSE)</f>
        <v>4.6564058020000001</v>
      </c>
      <c r="M43" s="351">
        <f>VLOOKUP($E43,Hybrid!$1:$1048576,MATCH(DATE(M$2,1,1),Hybrid!$A$1:$LI$1),FALSE)</f>
        <v>5.0369603590000001</v>
      </c>
      <c r="N43" s="351">
        <f>VLOOKUP($E43,Hybrid!$1:$1048576,MATCH(DATE(N$2,1,1),Hybrid!$A$1:$LI$1),FALSE)</f>
        <v>5.3789402019999999</v>
      </c>
      <c r="O43" s="351">
        <f>VLOOKUP($E43,Hybrid!$1:$1048576,MATCH(DATE(O$2,1,1),Hybrid!$A$1:$LI$1),FALSE)</f>
        <v>5.68296534</v>
      </c>
      <c r="P43" s="351">
        <f>VLOOKUP($E43,Hybrid!$1:$1048576,MATCH(DATE(P$2,1,1),Hybrid!$A$1:$LI$1),FALSE)</f>
        <v>5.9512674099999998</v>
      </c>
      <c r="Q43" s="351">
        <f>VLOOKUP($E43,Hybrid!$1:$1048576,MATCH(DATE(Q$2,1,1),Hybrid!$A$1:$LI$1),FALSE)</f>
        <v>6.1838823239999998</v>
      </c>
      <c r="R43" s="351">
        <f>VLOOKUP($E43,Hybrid!$1:$1048576,MATCH(DATE(R$2,1,1),Hybrid!$A$1:$LI$1),FALSE)</f>
        <v>6.3823194360000004</v>
      </c>
      <c r="S43" s="351">
        <f>VLOOKUP($E43,Hybrid!$1:$1048576,MATCH(DATE(S$2,1,1),Hybrid!$A$1:$LI$1),FALSE)</f>
        <v>6.5482110069999999</v>
      </c>
      <c r="T43" s="351">
        <f>VLOOKUP($E43,Hybrid!$1:$1048576,MATCH(DATE(T$2,1,1),Hybrid!$A$1:$LI$1),FALSE)</f>
        <v>6.6832861140000004</v>
      </c>
      <c r="U43" s="351">
        <f>VLOOKUP($E43,Hybrid!$1:$1048576,MATCH(DATE(U$2,1,1),Hybrid!$A$1:$LI$1),FALSE)</f>
        <v>6.7893369510000001</v>
      </c>
      <c r="V43" s="351">
        <f>VLOOKUP($E43,Hybrid!$1:$1048576,MATCH(DATE(V$2,1,1),Hybrid!$A$1:$LI$1),FALSE)</f>
        <v>6.8681885329999997</v>
      </c>
      <c r="W43" s="351">
        <f>VLOOKUP($E43,Hybrid!$1:$1048576,MATCH(DATE(W$2,1,1),Hybrid!$A$1:$LI$1),FALSE)</f>
        <v>6.9216735490000003</v>
      </c>
      <c r="X43" s="351">
        <f>VLOOKUP($E43,Hybrid!$1:$1048576,MATCH(DATE(X$2,1,1),Hybrid!$A$1:$LI$1),FALSE)</f>
        <v>6.9516120670000001</v>
      </c>
      <c r="Y43" s="351">
        <f>VLOOKUP($E43,Hybrid!$1:$1048576,MATCH(DATE(Y$2,1,1),Hybrid!$A$1:$LI$1),FALSE)</f>
        <v>6.9597953959999996</v>
      </c>
      <c r="Z43" s="351">
        <f>VLOOKUP($E43,Hybrid!$1:$1048576,MATCH(DATE(Z$2,1,1),Hybrid!$A$1:$LI$1),FALSE)</f>
        <v>6.9475666179999997</v>
      </c>
      <c r="AA43" s="351">
        <f>VLOOKUP($E43,Hybrid!$1:$1048576,MATCH(DATE(AA$2,1,1),Hybrid!$A$1:$LI$1),FALSE)</f>
        <v>6.9171046230000002</v>
      </c>
      <c r="AB43" s="351">
        <f>VLOOKUP($E43,Hybrid!$1:$1048576,MATCH(DATE(AB$2,1,1),Hybrid!$A$1:$LI$1),FALSE)</f>
        <v>6.8700534649999998</v>
      </c>
      <c r="AC43" s="351">
        <f>VLOOKUP($E43,Hybrid!$1:$1048576,MATCH(DATE(AC$2,1,1),Hybrid!$A$1:$LI$1),FALSE)</f>
        <v>6.8079891889999997</v>
      </c>
      <c r="AD43" s="351">
        <f>VLOOKUP($E43,Hybrid!$1:$1048576,MATCH(DATE(AD$2,1,1),Hybrid!$A$1:$LI$1),FALSE)</f>
        <v>6.7324116219999999</v>
      </c>
      <c r="AE43" s="351">
        <f>VLOOKUP($E43,Hybrid!$1:$1048576,MATCH(DATE(AE$2,1,1),Hybrid!$A$1:$LI$1),FALSE)</f>
        <v>6.6439912090000002</v>
      </c>
      <c r="AF43" s="351">
        <f>VLOOKUP($E43,Hybrid!$1:$1048576,MATCH(DATE(AF$2,1,1),Hybrid!$A$1:$LI$1),FALSE)</f>
        <v>6.5446501870000002</v>
      </c>
      <c r="AG43" s="351">
        <f>VLOOKUP($E43,Hybrid!$1:$1048576,MATCH(DATE(AG$2,1,1),Hybrid!$A$1:$LI$1),FALSE)</f>
        <v>6.435756563</v>
      </c>
      <c r="AH43" s="351">
        <f>VLOOKUP($E43,Hybrid!$1:$1048576,MATCH(DATE(AH$2,1,1),Hybrid!$A$1:$LI$1),FALSE)</f>
        <v>6.3185932339999997</v>
      </c>
      <c r="AI43" s="351">
        <f>VLOOKUP($E43,Hybrid!$1:$1048576,MATCH(DATE(AI$2,1,1),Hybrid!$A$1:$LI$1),FALSE)</f>
        <v>6.1943497399999998</v>
      </c>
      <c r="AJ43" s="351">
        <f>VLOOKUP($E43,Hybrid!$1:$1048576,MATCH(DATE(AJ$2,1,1),Hybrid!$A$1:$LI$1),FALSE)</f>
        <v>6.0641227889999998</v>
      </c>
      <c r="AK43" s="351">
        <f>VLOOKUP($E43,Hybrid!$1:$1048576,MATCH(DATE(AK$2,1,1),Hybrid!$A$1:$LI$1),FALSE)</f>
        <v>5.9289201040000004</v>
      </c>
      <c r="AL43" s="351">
        <f>VLOOKUP($E43,Hybrid!$1:$1048576,MATCH(DATE(AL$2,1,1),Hybrid!$A$1:$LI$1),FALSE)</f>
        <v>5.7896656249999996</v>
      </c>
      <c r="AM43" s="351">
        <f>VLOOKUP($E43,Hybrid!$1:$1048576,MATCH(DATE(AM$2,1,1),Hybrid!$A$1:$LI$1),FALSE)</f>
        <v>5.6472051470000002</v>
      </c>
      <c r="AN43" s="351">
        <f>VLOOKUP($E43,Hybrid!$1:$1048576,MATCH(DATE(AN$2,1,1),Hybrid!$A$1:$LI$1),FALSE)</f>
        <v>5.5023118650000002</v>
      </c>
      <c r="AO43" s="351">
        <f>VLOOKUP($E43,Hybrid!$1:$1048576,MATCH(DATE(AO$2,1,1),Hybrid!$A$1:$LI$1),FALSE)</f>
        <v>5.3556915619999996</v>
      </c>
      <c r="AP43" s="351">
        <f>VLOOKUP($E43,Hybrid!$1:$1048576,MATCH(DATE(AP$2,1,1),Hybrid!$A$1:$LI$1),FALSE)</f>
        <v>5.2079285410000002</v>
      </c>
      <c r="AQ43" s="351">
        <f>VLOOKUP($E43,Hybrid!$1:$1048576,MATCH(DATE(AQ$2,1,1),Hybrid!$A$1:$LI$1),FALSE)</f>
        <v>5.0596267260000003</v>
      </c>
      <c r="AR43" s="351">
        <f>VLOOKUP($E43,Hybrid!$1:$1048576,MATCH(DATE(AR$2,1,1),Hybrid!$A$1:$LI$1),FALSE)</f>
        <v>4.91133358</v>
      </c>
      <c r="AS43" s="351">
        <f>VLOOKUP($E43,Hybrid!$1:$1048576,MATCH(DATE(AS$2,1,1),Hybrid!$A$1:$LI$1),FALSE)</f>
        <v>4.763542824</v>
      </c>
      <c r="AT43" s="351">
        <f>VLOOKUP($E43,Hybrid!$1:$1048576,MATCH(DATE(AT$2,1,1),Hybrid!$A$1:$LI$1),FALSE)</f>
        <v>4.6166967730000001</v>
      </c>
      <c r="AU43" s="351">
        <f>VLOOKUP($E43,Hybrid!$1:$1048576,MATCH(DATE(AU$2,1,1),Hybrid!$A$1:$LI$1),FALSE)</f>
        <v>4.4711890309999998</v>
      </c>
      <c r="AV43" s="351">
        <f>VLOOKUP($E43,Hybrid!$1:$1048576,MATCH(DATE(AV$2,1,1),Hybrid!$A$1:$LI$1),FALSE)</f>
        <v>4.3273675139999996</v>
      </c>
      <c r="AW43" s="351">
        <f>VLOOKUP($E43,Hybrid!$1:$1048576,MATCH(DATE(AW$2,1,1),Hybrid!$A$1:$LI$1),FALSE)</f>
        <v>4.1855376</v>
      </c>
      <c r="AX43" s="351">
        <f>VLOOKUP($E43,Hybrid!$1:$1048576,MATCH(DATE(AX$2,1,1),Hybrid!$A$1:$LI$1),FALSE)</f>
        <v>4.0459652820000001</v>
      </c>
      <c r="AY43" s="351">
        <f>VLOOKUP($E43,Hybrid!$1:$1048576,MATCH(DATE(AY$2,1,1),Hybrid!$A$1:$LI$1),FALSE)</f>
        <v>3.908880221</v>
      </c>
      <c r="AZ43" s="351">
        <f>VLOOKUP($E43,Hybrid!$1:$1048576,MATCH(DATE(AZ$2,1,1),Hybrid!$A$1:$LI$1),FALSE)</f>
        <v>3.774480203</v>
      </c>
      <c r="BA43" s="351">
        <f>VLOOKUP($E43,Hybrid!$1:$1048576,MATCH(DATE(BA$2,1,1),Hybrid!$A$1:$LI$1),FALSE)</f>
        <v>3.6429301650000001</v>
      </c>
      <c r="BB43" s="351">
        <f>VLOOKUP($E43,Hybrid!$1:$1048576,MATCH(DATE(BB$2,1,1),Hybrid!$A$1:$LI$1),FALSE)</f>
        <v>3.5143669709999998</v>
      </c>
      <c r="BC43" s="351">
        <f>VLOOKUP($E43,Hybrid!$1:$1048576,MATCH(DATE(BC$2,1,1),Hybrid!$A$1:$LI$1),FALSE)</f>
        <v>3.388901798</v>
      </c>
      <c r="BD43" s="351">
        <f>VLOOKUP($E43,Hybrid!$1:$1048576,MATCH(DATE(BD$2,1,1),Hybrid!$A$1:$LI$1),FALSE)</f>
        <v>3.2666223639999998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4.0779018310000001</v>
      </c>
      <c r="H44" s="351">
        <f>VLOOKUP($E44,Hybrid!$1:$1048576,MATCH(DATE(H$2,1,1),Hybrid!$A$1:$LI$1),FALSE)</f>
        <v>5.035324793</v>
      </c>
      <c r="I44" s="351">
        <f>VLOOKUP($E44,Hybrid!$1:$1048576,MATCH(DATE(I$2,1,1),Hybrid!$A$1:$LI$1),FALSE)</f>
        <v>5.9379008610000001</v>
      </c>
      <c r="J44" s="351">
        <f>VLOOKUP($E44,Hybrid!$1:$1048576,MATCH(DATE(J$2,1,1),Hybrid!$A$1:$LI$1),FALSE)</f>
        <v>6.763406614</v>
      </c>
      <c r="K44" s="351">
        <f>VLOOKUP($E44,Hybrid!$1:$1048576,MATCH(DATE(K$2,1,1),Hybrid!$A$1:$LI$1),FALSE)</f>
        <v>7.501446391</v>
      </c>
      <c r="L44" s="351">
        <f>VLOOKUP($E44,Hybrid!$1:$1048576,MATCH(DATE(L$2,1,1),Hybrid!$A$1:$LI$1),FALSE)</f>
        <v>8.1473902319999993</v>
      </c>
      <c r="M44" s="351">
        <f>VLOOKUP($E44,Hybrid!$1:$1048576,MATCH(DATE(M$2,1,1),Hybrid!$A$1:$LI$1),FALSE)</f>
        <v>8.7024063910000002</v>
      </c>
      <c r="N44" s="351">
        <f>VLOOKUP($E44,Hybrid!$1:$1048576,MATCH(DATE(N$2,1,1),Hybrid!$A$1:$LI$1),FALSE)</f>
        <v>9.1700415090000007</v>
      </c>
      <c r="O44" s="351">
        <f>VLOOKUP($E44,Hybrid!$1:$1048576,MATCH(DATE(O$2,1,1),Hybrid!$A$1:$LI$1),FALSE)</f>
        <v>9.5551488259999999</v>
      </c>
      <c r="P44" s="351">
        <f>VLOOKUP($E44,Hybrid!$1:$1048576,MATCH(DATE(P$2,1,1),Hybrid!$A$1:$LI$1),FALSE)</f>
        <v>9.8648434510000005</v>
      </c>
      <c r="Q44" s="351">
        <f>VLOOKUP($E44,Hybrid!$1:$1048576,MATCH(DATE(Q$2,1,1),Hybrid!$A$1:$LI$1),FALSE)</f>
        <v>10.10302924</v>
      </c>
      <c r="R44" s="351">
        <f>VLOOKUP($E44,Hybrid!$1:$1048576,MATCH(DATE(R$2,1,1),Hybrid!$A$1:$LI$1),FALSE)</f>
        <v>10.275589999999999</v>
      </c>
      <c r="S44" s="351">
        <f>VLOOKUP($E44,Hybrid!$1:$1048576,MATCH(DATE(S$2,1,1),Hybrid!$A$1:$LI$1),FALSE)</f>
        <v>10.38837339</v>
      </c>
      <c r="T44" s="351">
        <f>VLOOKUP($E44,Hybrid!$1:$1048576,MATCH(DATE(T$2,1,1),Hybrid!$A$1:$LI$1),FALSE)</f>
        <v>10.44711115</v>
      </c>
      <c r="U44" s="351">
        <f>VLOOKUP($E44,Hybrid!$1:$1048576,MATCH(DATE(U$2,1,1),Hybrid!$A$1:$LI$1),FALSE)</f>
        <v>10.457347070000001</v>
      </c>
      <c r="V44" s="351">
        <f>VLOOKUP($E44,Hybrid!$1:$1048576,MATCH(DATE(V$2,1,1),Hybrid!$A$1:$LI$1),FALSE)</f>
        <v>10.424383089999999</v>
      </c>
      <c r="W44" s="351">
        <f>VLOOKUP($E44,Hybrid!$1:$1048576,MATCH(DATE(W$2,1,1),Hybrid!$A$1:$LI$1),FALSE)</f>
        <v>10.35324168</v>
      </c>
      <c r="X44" s="351">
        <f>VLOOKUP($E44,Hybrid!$1:$1048576,MATCH(DATE(X$2,1,1),Hybrid!$A$1:$LI$1),FALSE)</f>
        <v>10.248641279999999</v>
      </c>
      <c r="Y44" s="351">
        <f>VLOOKUP($E44,Hybrid!$1:$1048576,MATCH(DATE(Y$2,1,1),Hybrid!$A$1:$LI$1),FALSE)</f>
        <v>10.114982060000001</v>
      </c>
      <c r="Z44" s="351">
        <f>VLOOKUP($E44,Hybrid!$1:$1048576,MATCH(DATE(Z$2,1,1),Hybrid!$A$1:$LI$1),FALSE)</f>
        <v>9.9559712989999998</v>
      </c>
      <c r="AA44" s="351">
        <f>VLOOKUP($E44,Hybrid!$1:$1048576,MATCH(DATE(AA$2,1,1),Hybrid!$A$1:$LI$1),FALSE)</f>
        <v>9.7758244170000008</v>
      </c>
      <c r="AB44" s="351">
        <f>VLOOKUP($E44,Hybrid!$1:$1048576,MATCH(DATE(AB$2,1,1),Hybrid!$A$1:$LI$1),FALSE)</f>
        <v>9.5779727759999993</v>
      </c>
      <c r="AC44" s="351">
        <f>VLOOKUP($E44,Hybrid!$1:$1048576,MATCH(DATE(AC$2,1,1),Hybrid!$A$1:$LI$1),FALSE)</f>
        <v>9.3655338990000008</v>
      </c>
      <c r="AD44" s="351">
        <f>VLOOKUP($E44,Hybrid!$1:$1048576,MATCH(DATE(AD$2,1,1),Hybrid!$A$1:$LI$1),FALSE)</f>
        <v>9.141323689</v>
      </c>
      <c r="AE44" s="351">
        <f>VLOOKUP($E44,Hybrid!$1:$1048576,MATCH(DATE(AE$2,1,1),Hybrid!$A$1:$LI$1),FALSE)</f>
        <v>8.9073368790000007</v>
      </c>
      <c r="AF44" s="351">
        <f>VLOOKUP($E44,Hybrid!$1:$1048576,MATCH(DATE(AF$2,1,1),Hybrid!$A$1:$LI$1),FALSE)</f>
        <v>8.6663054689999992</v>
      </c>
      <c r="AG44" s="351">
        <f>VLOOKUP($E44,Hybrid!$1:$1048576,MATCH(DATE(AG$2,1,1),Hybrid!$A$1:$LI$1),FALSE)</f>
        <v>8.4203301380000006</v>
      </c>
      <c r="AH44" s="351">
        <f>VLOOKUP($E44,Hybrid!$1:$1048576,MATCH(DATE(AH$2,1,1),Hybrid!$A$1:$LI$1),FALSE)</f>
        <v>8.1712595510000003</v>
      </c>
      <c r="AI44" s="351">
        <f>VLOOKUP($E44,Hybrid!$1:$1048576,MATCH(DATE(AI$2,1,1),Hybrid!$A$1:$LI$1),FALSE)</f>
        <v>7.9207061650000004</v>
      </c>
      <c r="AJ44" s="351">
        <f>VLOOKUP($E44,Hybrid!$1:$1048576,MATCH(DATE(AJ$2,1,1),Hybrid!$A$1:$LI$1),FALSE)</f>
        <v>7.6700670280000001</v>
      </c>
      <c r="AK44" s="351">
        <f>VLOOKUP($E44,Hybrid!$1:$1048576,MATCH(DATE(AK$2,1,1),Hybrid!$A$1:$LI$1),FALSE)</f>
        <v>7.4205449290000001</v>
      </c>
      <c r="AL44" s="351">
        <f>VLOOKUP($E44,Hybrid!$1:$1048576,MATCH(DATE(AL$2,1,1),Hybrid!$A$1:$LI$1),FALSE)</f>
        <v>7.1731685350000003</v>
      </c>
      <c r="AM44" s="351">
        <f>VLOOKUP($E44,Hybrid!$1:$1048576,MATCH(DATE(AM$2,1,1),Hybrid!$A$1:$LI$1),FALSE)</f>
        <v>6.928811101</v>
      </c>
      <c r="AN44" s="351">
        <f>VLOOKUP($E44,Hybrid!$1:$1048576,MATCH(DATE(AN$2,1,1),Hybrid!$A$1:$LI$1),FALSE)</f>
        <v>6.6882075639999998</v>
      </c>
      <c r="AO44" s="351">
        <f>VLOOKUP($E44,Hybrid!$1:$1048576,MATCH(DATE(AO$2,1,1),Hybrid!$A$1:$LI$1),FALSE)</f>
        <v>6.4519700179999999</v>
      </c>
      <c r="AP44" s="351">
        <f>VLOOKUP($E44,Hybrid!$1:$1048576,MATCH(DATE(AP$2,1,1),Hybrid!$A$1:$LI$1),FALSE)</f>
        <v>6.2205785310000001</v>
      </c>
      <c r="AQ44" s="351">
        <f>VLOOKUP($E44,Hybrid!$1:$1048576,MATCH(DATE(AQ$2,1,1),Hybrid!$A$1:$LI$1),FALSE)</f>
        <v>5.9944507490000003</v>
      </c>
      <c r="AR44" s="351">
        <f>VLOOKUP($E44,Hybrid!$1:$1048576,MATCH(DATE(AR$2,1,1),Hybrid!$A$1:$LI$1),FALSE)</f>
        <v>5.7739168230000004</v>
      </c>
      <c r="AS44" s="351">
        <f>VLOOKUP($E44,Hybrid!$1:$1048576,MATCH(DATE(AS$2,1,1),Hybrid!$A$1:$LI$1),FALSE)</f>
        <v>5.5592293939999999</v>
      </c>
      <c r="AT44" s="351">
        <f>VLOOKUP($E44,Hybrid!$1:$1048576,MATCH(DATE(AT$2,1,1),Hybrid!$A$1:$LI$1),FALSE)</f>
        <v>5.3505728140000004</v>
      </c>
      <c r="AU44" s="351">
        <f>VLOOKUP($E44,Hybrid!$1:$1048576,MATCH(DATE(AU$2,1,1),Hybrid!$A$1:$LI$1),FALSE)</f>
        <v>5.1480717619999998</v>
      </c>
      <c r="AV44" s="351">
        <f>VLOOKUP($E44,Hybrid!$1:$1048576,MATCH(DATE(AV$2,1,1),Hybrid!$A$1:$LI$1),FALSE)</f>
        <v>4.95179919</v>
      </c>
      <c r="AW44" s="351">
        <f>VLOOKUP($E44,Hybrid!$1:$1048576,MATCH(DATE(AW$2,1,1),Hybrid!$A$1:$LI$1),FALSE)</f>
        <v>4.7617835389999996</v>
      </c>
      <c r="AX44" s="351">
        <f>VLOOKUP($E44,Hybrid!$1:$1048576,MATCH(DATE(AX$2,1,1),Hybrid!$A$1:$LI$1),FALSE)</f>
        <v>4.5780152340000004</v>
      </c>
      <c r="AY44" s="351">
        <f>VLOOKUP($E44,Hybrid!$1:$1048576,MATCH(DATE(AY$2,1,1),Hybrid!$A$1:$LI$1),FALSE)</f>
        <v>4.4004524849999997</v>
      </c>
      <c r="AZ44" s="351">
        <f>VLOOKUP($E44,Hybrid!$1:$1048576,MATCH(DATE(AZ$2,1,1),Hybrid!$A$1:$LI$1),FALSE)</f>
        <v>4.2290267589999999</v>
      </c>
      <c r="BA44" s="351">
        <f>VLOOKUP($E44,Hybrid!$1:$1048576,MATCH(DATE(BA$2,1,1),Hybrid!$A$1:$LI$1),FALSE)</f>
        <v>4.0636465279999996</v>
      </c>
      <c r="BB44" s="351">
        <f>VLOOKUP($E44,Hybrid!$1:$1048576,MATCH(DATE(BB$2,1,1),Hybrid!$A$1:$LI$1),FALSE)</f>
        <v>3.9042018289999998</v>
      </c>
      <c r="BC44" s="351">
        <f>VLOOKUP($E44,Hybrid!$1:$1048576,MATCH(DATE(BC$2,1,1),Hybrid!$A$1:$LI$1),FALSE)</f>
        <v>3.7505677780000002</v>
      </c>
      <c r="BD44" s="351">
        <f>VLOOKUP($E44,Hybrid!$1:$1048576,MATCH(DATE(BD$2,1,1),Hybrid!$A$1:$LI$1),FALSE)</f>
        <v>3.602607661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1.992681167</v>
      </c>
      <c r="H45" s="350">
        <f>VLOOKUP($E45,Hybrid!$1:$1048576,MATCH(DATE(H$2,1,1),Hybrid!$A$1:$LI$1),FALSE)</f>
        <v>2.060545962</v>
      </c>
      <c r="I45" s="350">
        <f>VLOOKUP($E45,Hybrid!$1:$1048576,MATCH(DATE(I$2,1,1),Hybrid!$A$1:$LI$1),FALSE)</f>
        <v>2.1347112620000002</v>
      </c>
      <c r="J45" s="350">
        <f>VLOOKUP($E45,Hybrid!$1:$1048576,MATCH(DATE(J$2,1,1),Hybrid!$A$1:$LI$1),FALSE)</f>
        <v>2.212038153</v>
      </c>
      <c r="K45" s="350">
        <f>VLOOKUP($E45,Hybrid!$1:$1048576,MATCH(DATE(K$2,1,1),Hybrid!$A$1:$LI$1),FALSE)</f>
        <v>2.290570292</v>
      </c>
      <c r="L45" s="350">
        <f>VLOOKUP($E45,Hybrid!$1:$1048576,MATCH(DATE(L$2,1,1),Hybrid!$A$1:$LI$1),FALSE)</f>
        <v>2.3687890249999999</v>
      </c>
      <c r="M45" s="350">
        <f>VLOOKUP($E45,Hybrid!$1:$1048576,MATCH(DATE(M$2,1,1),Hybrid!$A$1:$LI$1),FALSE)</f>
        <v>2.44597693</v>
      </c>
      <c r="N45" s="350">
        <f>VLOOKUP($E45,Hybrid!$1:$1048576,MATCH(DATE(N$2,1,1),Hybrid!$A$1:$LI$1),FALSE)</f>
        <v>2.521713069</v>
      </c>
      <c r="O45" s="350">
        <f>VLOOKUP($E45,Hybrid!$1:$1048576,MATCH(DATE(O$2,1,1),Hybrid!$A$1:$LI$1),FALSE)</f>
        <v>2.5957608300000001</v>
      </c>
      <c r="P45" s="350">
        <f>VLOOKUP($E45,Hybrid!$1:$1048576,MATCH(DATE(P$2,1,1),Hybrid!$A$1:$LI$1),FALSE)</f>
        <v>2.6685601339999998</v>
      </c>
      <c r="Q45" s="350">
        <f>VLOOKUP($E45,Hybrid!$1:$1048576,MATCH(DATE(Q$2,1,1),Hybrid!$A$1:$LI$1),FALSE)</f>
        <v>2.7394657919999998</v>
      </c>
      <c r="R45" s="350">
        <f>VLOOKUP($E45,Hybrid!$1:$1048576,MATCH(DATE(R$2,1,1),Hybrid!$A$1:$LI$1),FALSE)</f>
        <v>2.8084472570000001</v>
      </c>
      <c r="S45" s="350">
        <f>VLOOKUP($E45,Hybrid!$1:$1048576,MATCH(DATE(S$2,1,1),Hybrid!$A$1:$LI$1),FALSE)</f>
        <v>2.875491212</v>
      </c>
      <c r="T45" s="350">
        <f>VLOOKUP($E45,Hybrid!$1:$1048576,MATCH(DATE(T$2,1,1),Hybrid!$A$1:$LI$1),FALSE)</f>
        <v>2.9406072019999998</v>
      </c>
      <c r="U45" s="350">
        <f>VLOOKUP($E45,Hybrid!$1:$1048576,MATCH(DATE(U$2,1,1),Hybrid!$A$1:$LI$1),FALSE)</f>
        <v>3.0038248109999999</v>
      </c>
      <c r="V45" s="350">
        <f>VLOOKUP($E45,Hybrid!$1:$1048576,MATCH(DATE(V$2,1,1),Hybrid!$A$1:$LI$1),FALSE)</f>
        <v>3.065188569</v>
      </c>
      <c r="W45" s="350">
        <f>VLOOKUP($E45,Hybrid!$1:$1048576,MATCH(DATE(W$2,1,1),Hybrid!$A$1:$LI$1),FALSE)</f>
        <v>3.1247529630000002</v>
      </c>
      <c r="X45" s="350">
        <f>VLOOKUP($E45,Hybrid!$1:$1048576,MATCH(DATE(X$2,1,1),Hybrid!$A$1:$LI$1),FALSE)</f>
        <v>3.182578479</v>
      </c>
      <c r="Y45" s="350">
        <f>VLOOKUP($E45,Hybrid!$1:$1048576,MATCH(DATE(Y$2,1,1),Hybrid!$A$1:$LI$1),FALSE)</f>
        <v>3.2387288710000002</v>
      </c>
      <c r="Z45" s="350">
        <f>VLOOKUP($E45,Hybrid!$1:$1048576,MATCH(DATE(Z$2,1,1),Hybrid!$A$1:$LI$1),FALSE)</f>
        <v>3.2928636149999999</v>
      </c>
      <c r="AA45" s="350">
        <f>VLOOKUP($E45,Hybrid!$1:$1048576,MATCH(DATE(AA$2,1,1),Hybrid!$A$1:$LI$1),FALSE)</f>
        <v>3.3454765769999999</v>
      </c>
      <c r="AB45" s="350">
        <f>VLOOKUP($E45,Hybrid!$1:$1048576,MATCH(DATE(AB$2,1,1),Hybrid!$A$1:$LI$1),FALSE)</f>
        <v>3.3966422230000002</v>
      </c>
      <c r="AC45" s="350">
        <f>VLOOKUP($E45,Hybrid!$1:$1048576,MATCH(DATE(AC$2,1,1),Hybrid!$A$1:$LI$1),FALSE)</f>
        <v>3.4464404260000001</v>
      </c>
      <c r="AD45" s="350">
        <f>VLOOKUP($E45,Hybrid!$1:$1048576,MATCH(DATE(AD$2,1,1),Hybrid!$A$1:$LI$1),FALSE)</f>
        <v>3.4949459580000002</v>
      </c>
      <c r="AE45" s="350">
        <f>VLOOKUP($E45,Hybrid!$1:$1048576,MATCH(DATE(AE$2,1,1),Hybrid!$A$1:$LI$1),FALSE)</f>
        <v>3.5410836560000001</v>
      </c>
      <c r="AF45" s="350">
        <f>VLOOKUP($E45,Hybrid!$1:$1048576,MATCH(DATE(AF$2,1,1),Hybrid!$A$1:$LI$1),FALSE)</f>
        <v>3.5855842930000001</v>
      </c>
      <c r="AG45" s="350">
        <f>VLOOKUP($E45,Hybrid!$1:$1048576,MATCH(DATE(AG$2,1,1),Hybrid!$A$1:$LI$1),FALSE)</f>
        <v>3.6285566820000001</v>
      </c>
      <c r="AH45" s="350">
        <f>VLOOKUP($E45,Hybrid!$1:$1048576,MATCH(DATE(AH$2,1,1),Hybrid!$A$1:$LI$1),FALSE)</f>
        <v>3.67013327</v>
      </c>
      <c r="AI45" s="350">
        <f>VLOOKUP($E45,Hybrid!$1:$1048576,MATCH(DATE(AI$2,1,1),Hybrid!$A$1:$LI$1),FALSE)</f>
        <v>3.7104485669999998</v>
      </c>
      <c r="AJ45" s="350">
        <f>VLOOKUP($E45,Hybrid!$1:$1048576,MATCH(DATE(AJ$2,1,1),Hybrid!$A$1:$LI$1),FALSE)</f>
        <v>3.7496285070000002</v>
      </c>
      <c r="AK45" s="350">
        <f>VLOOKUP($E45,Hybrid!$1:$1048576,MATCH(DATE(AK$2,1,1),Hybrid!$A$1:$LI$1),FALSE)</f>
        <v>3.7877860710000002</v>
      </c>
      <c r="AL45" s="350">
        <f>VLOOKUP($E45,Hybrid!$1:$1048576,MATCH(DATE(AL$2,1,1),Hybrid!$A$1:$LI$1),FALSE)</f>
        <v>3.8250206200000001</v>
      </c>
      <c r="AM45" s="350">
        <f>VLOOKUP($E45,Hybrid!$1:$1048576,MATCH(DATE(AM$2,1,1),Hybrid!$A$1:$LI$1),FALSE)</f>
        <v>3.861419207</v>
      </c>
      <c r="AN45" s="350">
        <f>VLOOKUP($E45,Hybrid!$1:$1048576,MATCH(DATE(AN$2,1,1),Hybrid!$A$1:$LI$1),FALSE)</f>
        <v>3.89705864</v>
      </c>
      <c r="AO45" s="350">
        <f>VLOOKUP($E45,Hybrid!$1:$1048576,MATCH(DATE(AO$2,1,1),Hybrid!$A$1:$LI$1),FALSE)</f>
        <v>3.932007585</v>
      </c>
      <c r="AP45" s="350">
        <f>VLOOKUP($E45,Hybrid!$1:$1048576,MATCH(DATE(AP$2,1,1),Hybrid!$A$1:$LI$1),FALSE)</f>
        <v>3.9660692160000002</v>
      </c>
      <c r="AQ45" s="350">
        <f>VLOOKUP($E45,Hybrid!$1:$1048576,MATCH(DATE(AQ$2,1,1),Hybrid!$A$1:$LI$1),FALSE)</f>
        <v>3.9993148220000001</v>
      </c>
      <c r="AR45" s="350">
        <f>VLOOKUP($E45,Hybrid!$1:$1048576,MATCH(DATE(AR$2,1,1),Hybrid!$A$1:$LI$1),FALSE)</f>
        <v>4.0318165869999998</v>
      </c>
      <c r="AS45" s="350">
        <f>VLOOKUP($E45,Hybrid!$1:$1048576,MATCH(DATE(AS$2,1,1),Hybrid!$A$1:$LI$1),FALSE)</f>
        <v>4.0636512250000001</v>
      </c>
      <c r="AT45" s="350">
        <f>VLOOKUP($E45,Hybrid!$1:$1048576,MATCH(DATE(AT$2,1,1),Hybrid!$A$1:$LI$1),FALSE)</f>
        <v>4.0948969379999998</v>
      </c>
      <c r="AU45" s="350">
        <f>VLOOKUP($E45,Hybrid!$1:$1048576,MATCH(DATE(AU$2,1,1),Hybrid!$A$1:$LI$1),FALSE)</f>
        <v>4.125629236</v>
      </c>
      <c r="AV45" s="350">
        <f>VLOOKUP($E45,Hybrid!$1:$1048576,MATCH(DATE(AV$2,1,1),Hybrid!$A$1:$LI$1),FALSE)</f>
        <v>4.1559177409999997</v>
      </c>
      <c r="AW45" s="350">
        <f>VLOOKUP($E45,Hybrid!$1:$1048576,MATCH(DATE(AW$2,1,1),Hybrid!$A$1:$LI$1),FALSE)</f>
        <v>4.1858244630000003</v>
      </c>
      <c r="AX45" s="350">
        <f>VLOOKUP($E45,Hybrid!$1:$1048576,MATCH(DATE(AX$2,1,1),Hybrid!$A$1:$LI$1),FALSE)</f>
        <v>4.21540333</v>
      </c>
      <c r="AY45" s="350">
        <f>VLOOKUP($E45,Hybrid!$1:$1048576,MATCH(DATE(AY$2,1,1),Hybrid!$A$1:$LI$1),FALSE)</f>
        <v>4.2447005679999998</v>
      </c>
      <c r="AZ45" s="350">
        <f>VLOOKUP($E45,Hybrid!$1:$1048576,MATCH(DATE(AZ$2,1,1),Hybrid!$A$1:$LI$1),FALSE)</f>
        <v>4.2737774709999998</v>
      </c>
      <c r="BA45" s="350">
        <f>VLOOKUP($E45,Hybrid!$1:$1048576,MATCH(DATE(BA$2,1,1),Hybrid!$A$1:$LI$1),FALSE)</f>
        <v>4.3026662770000002</v>
      </c>
      <c r="BB45" s="350">
        <f>VLOOKUP($E45,Hybrid!$1:$1048576,MATCH(DATE(BB$2,1,1),Hybrid!$A$1:$LI$1),FALSE)</f>
        <v>4.3313938619999997</v>
      </c>
      <c r="BC45" s="350">
        <f>VLOOKUP($E45,Hybrid!$1:$1048576,MATCH(DATE(BC$2,1,1),Hybrid!$A$1:$LI$1),FALSE)</f>
        <v>4.3599822719999999</v>
      </c>
      <c r="BD45" s="350">
        <f>VLOOKUP($E45,Hybrid!$1:$1048576,MATCH(DATE(BD$2,1,1),Hybrid!$A$1:$LI$1),FALSE)</f>
        <v>4.3884496559999997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0.4496274234</v>
      </c>
      <c r="H46" s="351">
        <f>VLOOKUP($E46,Hybrid!$1:$1048576,MATCH(DATE(H$2,1,1),Hybrid!$A$1:$LI$1),FALSE)</f>
        <v>0.47672568669999998</v>
      </c>
      <c r="I46" s="351">
        <f>VLOOKUP($E46,Hybrid!$1:$1048576,MATCH(DATE(I$2,1,1),Hybrid!$A$1:$LI$1),FALSE)</f>
        <v>0.50571911609999998</v>
      </c>
      <c r="J46" s="351">
        <f>VLOOKUP($E46,Hybrid!$1:$1048576,MATCH(DATE(J$2,1,1),Hybrid!$A$1:$LI$1),FALSE)</f>
        <v>0.53578718790000002</v>
      </c>
      <c r="K46" s="351">
        <f>VLOOKUP($E46,Hybrid!$1:$1048576,MATCH(DATE(K$2,1,1),Hybrid!$A$1:$LI$1),FALSE)</f>
        <v>0.56641104460000002</v>
      </c>
      <c r="L46" s="351">
        <f>VLOOKUP($E46,Hybrid!$1:$1048576,MATCH(DATE(L$2,1,1),Hybrid!$A$1:$LI$1),FALSE)</f>
        <v>0.59717156989999998</v>
      </c>
      <c r="M46" s="351">
        <f>VLOOKUP($E46,Hybrid!$1:$1048576,MATCH(DATE(M$2,1,1),Hybrid!$A$1:$LI$1),FALSE)</f>
        <v>0.62786867059999996</v>
      </c>
      <c r="N46" s="351">
        <f>VLOOKUP($E46,Hybrid!$1:$1048576,MATCH(DATE(N$2,1,1),Hybrid!$A$1:$LI$1),FALSE)</f>
        <v>0.65838040480000004</v>
      </c>
      <c r="O46" s="351">
        <f>VLOOKUP($E46,Hybrid!$1:$1048576,MATCH(DATE(O$2,1,1),Hybrid!$A$1:$LI$1),FALSE)</f>
        <v>0.68863405619999996</v>
      </c>
      <c r="P46" s="351">
        <f>VLOOKUP($E46,Hybrid!$1:$1048576,MATCH(DATE(P$2,1,1),Hybrid!$A$1:$LI$1),FALSE)</f>
        <v>0.71876363939999999</v>
      </c>
      <c r="Q46" s="351">
        <f>VLOOKUP($E46,Hybrid!$1:$1048576,MATCH(DATE(Q$2,1,1),Hybrid!$A$1:$LI$1),FALSE)</f>
        <v>0.74856435759999995</v>
      </c>
      <c r="R46" s="351">
        <f>VLOOKUP($E46,Hybrid!$1:$1048576,MATCH(DATE(R$2,1,1),Hybrid!$A$1:$LI$1),FALSE)</f>
        <v>0.77801843959999994</v>
      </c>
      <c r="S46" s="351">
        <f>VLOOKUP($E46,Hybrid!$1:$1048576,MATCH(DATE(S$2,1,1),Hybrid!$A$1:$LI$1),FALSE)</f>
        <v>0.80711195680000003</v>
      </c>
      <c r="T46" s="351">
        <f>VLOOKUP($E46,Hybrid!$1:$1048576,MATCH(DATE(T$2,1,1),Hybrid!$A$1:$LI$1),FALSE)</f>
        <v>0.835837367</v>
      </c>
      <c r="U46" s="351">
        <f>VLOOKUP($E46,Hybrid!$1:$1048576,MATCH(DATE(U$2,1,1),Hybrid!$A$1:$LI$1),FALSE)</f>
        <v>0.86419317350000002</v>
      </c>
      <c r="V46" s="351">
        <f>VLOOKUP($E46,Hybrid!$1:$1048576,MATCH(DATE(V$2,1,1),Hybrid!$A$1:$LI$1),FALSE)</f>
        <v>0.89218266810000002</v>
      </c>
      <c r="W46" s="351">
        <f>VLOOKUP($E46,Hybrid!$1:$1048576,MATCH(DATE(W$2,1,1),Hybrid!$A$1:$LI$1),FALSE)</f>
        <v>0.91981258210000005</v>
      </c>
      <c r="X46" s="351">
        <f>VLOOKUP($E46,Hybrid!$1:$1048576,MATCH(DATE(X$2,1,1),Hybrid!$A$1:$LI$1),FALSE)</f>
        <v>0.94709199330000005</v>
      </c>
      <c r="Y46" s="351">
        <f>VLOOKUP($E46,Hybrid!$1:$1048576,MATCH(DATE(Y$2,1,1),Hybrid!$A$1:$LI$1),FALSE)</f>
        <v>0.9740315866</v>
      </c>
      <c r="Z46" s="351">
        <f>VLOOKUP($E46,Hybrid!$1:$1048576,MATCH(DATE(Z$2,1,1),Hybrid!$A$1:$LI$1),FALSE)</f>
        <v>1.0005045189999999</v>
      </c>
      <c r="AA46" s="351">
        <f>VLOOKUP($E46,Hybrid!$1:$1048576,MATCH(DATE(AA$2,1,1),Hybrid!$A$1:$LI$1),FALSE)</f>
        <v>1.026667657</v>
      </c>
      <c r="AB46" s="351">
        <f>VLOOKUP($E46,Hybrid!$1:$1048576,MATCH(DATE(AB$2,1,1),Hybrid!$A$1:$LI$1),FALSE)</f>
        <v>1.052537608</v>
      </c>
      <c r="AC46" s="351">
        <f>VLOOKUP($E46,Hybrid!$1:$1048576,MATCH(DATE(AC$2,1,1),Hybrid!$A$1:$LI$1),FALSE)</f>
        <v>1.0781340150000001</v>
      </c>
      <c r="AD46" s="351">
        <f>VLOOKUP($E46,Hybrid!$1:$1048576,MATCH(DATE(AD$2,1,1),Hybrid!$A$1:$LI$1),FALSE)</f>
        <v>1.1034757930000001</v>
      </c>
      <c r="AE46" s="351">
        <f>VLOOKUP($E46,Hybrid!$1:$1048576,MATCH(DATE(AE$2,1,1),Hybrid!$A$1:$LI$1),FALSE)</f>
        <v>1.1281743179999999</v>
      </c>
      <c r="AF46" s="351">
        <f>VLOOKUP($E46,Hybrid!$1:$1048576,MATCH(DATE(AF$2,1,1),Hybrid!$A$1:$LI$1),FALSE)</f>
        <v>1.152476096</v>
      </c>
      <c r="AG46" s="351">
        <f>VLOOKUP($E46,Hybrid!$1:$1048576,MATCH(DATE(AG$2,1,1),Hybrid!$A$1:$LI$1),FALSE)</f>
        <v>1.176410959</v>
      </c>
      <c r="AH46" s="351">
        <f>VLOOKUP($E46,Hybrid!$1:$1048576,MATCH(DATE(AH$2,1,1),Hybrid!$A$1:$LI$1),FALSE)</f>
        <v>1.200019038</v>
      </c>
      <c r="AI46" s="351">
        <f>VLOOKUP($E46,Hybrid!$1:$1048576,MATCH(DATE(AI$2,1,1),Hybrid!$A$1:$LI$1),FALSE)</f>
        <v>1.22334294</v>
      </c>
      <c r="AJ46" s="351">
        <f>VLOOKUP($E46,Hybrid!$1:$1048576,MATCH(DATE(AJ$2,1,1),Hybrid!$A$1:$LI$1),FALSE)</f>
        <v>1.2464237250000001</v>
      </c>
      <c r="AK46" s="351">
        <f>VLOOKUP($E46,Hybrid!$1:$1048576,MATCH(DATE(AK$2,1,1),Hybrid!$A$1:$LI$1),FALSE)</f>
        <v>1.2692991259999999</v>
      </c>
      <c r="AL46" s="351">
        <f>VLOOKUP($E46,Hybrid!$1:$1048576,MATCH(DATE(AL$2,1,1),Hybrid!$A$1:$LI$1),FALSE)</f>
        <v>1.292003137</v>
      </c>
      <c r="AM46" s="351">
        <f>VLOOKUP($E46,Hybrid!$1:$1048576,MATCH(DATE(AM$2,1,1),Hybrid!$A$1:$LI$1),FALSE)</f>
        <v>1.3145663439999999</v>
      </c>
      <c r="AN46" s="351">
        <f>VLOOKUP($E46,Hybrid!$1:$1048576,MATCH(DATE(AN$2,1,1),Hybrid!$A$1:$LI$1),FALSE)</f>
        <v>1.3370165519999999</v>
      </c>
      <c r="AO46" s="351">
        <f>VLOOKUP($E46,Hybrid!$1:$1048576,MATCH(DATE(AO$2,1,1),Hybrid!$A$1:$LI$1),FALSE)</f>
        <v>1.359379439</v>
      </c>
      <c r="AP46" s="351">
        <f>VLOOKUP($E46,Hybrid!$1:$1048576,MATCH(DATE(AP$2,1,1),Hybrid!$A$1:$LI$1),FALSE)</f>
        <v>1.3815795559999999</v>
      </c>
      <c r="AQ46" s="351">
        <f>VLOOKUP($E46,Hybrid!$1:$1048576,MATCH(DATE(AQ$2,1,1),Hybrid!$A$1:$LI$1),FALSE)</f>
        <v>1.4036431789999999</v>
      </c>
      <c r="AR46" s="351">
        <f>VLOOKUP($E46,Hybrid!$1:$1048576,MATCH(DATE(AR$2,1,1),Hybrid!$A$1:$LI$1),FALSE)</f>
        <v>1.4255976509999999</v>
      </c>
      <c r="AS46" s="351">
        <f>VLOOKUP($E46,Hybrid!$1:$1048576,MATCH(DATE(AS$2,1,1),Hybrid!$A$1:$LI$1),FALSE)</f>
        <v>1.4474729</v>
      </c>
      <c r="AT46" s="351">
        <f>VLOOKUP($E46,Hybrid!$1:$1048576,MATCH(DATE(AT$2,1,1),Hybrid!$A$1:$LI$1),FALSE)</f>
        <v>1.4693002879999999</v>
      </c>
      <c r="AU46" s="351">
        <f>VLOOKUP($E46,Hybrid!$1:$1048576,MATCH(DATE(AU$2,1,1),Hybrid!$A$1:$LI$1),FALSE)</f>
        <v>1.4911109389999999</v>
      </c>
      <c r="AV46" s="351">
        <f>VLOOKUP($E46,Hybrid!$1:$1048576,MATCH(DATE(AV$2,1,1),Hybrid!$A$1:$LI$1),FALSE)</f>
        <v>1.512934392</v>
      </c>
      <c r="AW46" s="351">
        <f>VLOOKUP($E46,Hybrid!$1:$1048576,MATCH(DATE(AW$2,1,1),Hybrid!$A$1:$LI$1),FALSE)</f>
        <v>1.53479783</v>
      </c>
      <c r="AX46" s="351">
        <f>VLOOKUP($E46,Hybrid!$1:$1048576,MATCH(DATE(AX$2,1,1),Hybrid!$A$1:$LI$1),FALSE)</f>
        <v>1.556725787</v>
      </c>
      <c r="AY46" s="351">
        <f>VLOOKUP($E46,Hybrid!$1:$1048576,MATCH(DATE(AY$2,1,1),Hybrid!$A$1:$LI$1),FALSE)</f>
        <v>1.5787402109999999</v>
      </c>
      <c r="AZ46" s="351">
        <f>VLOOKUP($E46,Hybrid!$1:$1048576,MATCH(DATE(AZ$2,1,1),Hybrid!$A$1:$LI$1),FALSE)</f>
        <v>1.600869739</v>
      </c>
      <c r="BA46" s="351">
        <f>VLOOKUP($E46,Hybrid!$1:$1048576,MATCH(DATE(BA$2,1,1),Hybrid!$A$1:$LI$1),FALSE)</f>
        <v>1.6231316410000001</v>
      </c>
      <c r="BB46" s="351">
        <f>VLOOKUP($E46,Hybrid!$1:$1048576,MATCH(DATE(BB$2,1,1),Hybrid!$A$1:$LI$1),FALSE)</f>
        <v>1.645541302</v>
      </c>
      <c r="BC46" s="351">
        <f>VLOOKUP($E46,Hybrid!$1:$1048576,MATCH(DATE(BC$2,1,1),Hybrid!$A$1:$LI$1),FALSE)</f>
        <v>1.668112372</v>
      </c>
      <c r="BD46" s="351">
        <f>VLOOKUP($E46,Hybrid!$1:$1048576,MATCH(DATE(BD$2,1,1),Hybrid!$A$1:$LI$1),FALSE)</f>
        <v>1.6908570860000001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0.51254423719999997</v>
      </c>
      <c r="H47" s="351">
        <f>VLOOKUP($E47,Hybrid!$1:$1048576,MATCH(DATE(H$2,1,1),Hybrid!$A$1:$LI$1),FALSE)</f>
        <v>0.53335436729999997</v>
      </c>
      <c r="I47" s="351">
        <f>VLOOKUP($E47,Hybrid!$1:$1048576,MATCH(DATE(I$2,1,1),Hybrid!$A$1:$LI$1),FALSE)</f>
        <v>0.55618383780000002</v>
      </c>
      <c r="J47" s="351">
        <f>VLOOKUP($E47,Hybrid!$1:$1048576,MATCH(DATE(J$2,1,1),Hybrid!$A$1:$LI$1),FALSE)</f>
        <v>0.58021073489999997</v>
      </c>
      <c r="K47" s="351">
        <f>VLOOKUP($E47,Hybrid!$1:$1048576,MATCH(DATE(K$2,1,1),Hybrid!$A$1:$LI$1),FALSE)</f>
        <v>0.60490921980000001</v>
      </c>
      <c r="L47" s="351">
        <f>VLOOKUP($E47,Hybrid!$1:$1048576,MATCH(DATE(L$2,1,1),Hybrid!$A$1:$LI$1),FALSE)</f>
        <v>0.62985447949999995</v>
      </c>
      <c r="M47" s="351">
        <f>VLOOKUP($E47,Hybrid!$1:$1048576,MATCH(DATE(M$2,1,1),Hybrid!$A$1:$LI$1),FALSE)</f>
        <v>0.65483417479999995</v>
      </c>
      <c r="N47" s="351">
        <f>VLOOKUP($E47,Hybrid!$1:$1048576,MATCH(DATE(N$2,1,1),Hybrid!$A$1:$LI$1),FALSE)</f>
        <v>0.67971294849999997</v>
      </c>
      <c r="O47" s="351">
        <f>VLOOKUP($E47,Hybrid!$1:$1048576,MATCH(DATE(O$2,1,1),Hybrid!$A$1:$LI$1),FALSE)</f>
        <v>0.7044041325</v>
      </c>
      <c r="P47" s="351">
        <f>VLOOKUP($E47,Hybrid!$1:$1048576,MATCH(DATE(P$2,1,1),Hybrid!$A$1:$LI$1),FALSE)</f>
        <v>0.7290165649</v>
      </c>
      <c r="Q47" s="351">
        <f>VLOOKUP($E47,Hybrid!$1:$1048576,MATCH(DATE(Q$2,1,1),Hybrid!$A$1:$LI$1),FALSE)</f>
        <v>0.753342132</v>
      </c>
      <c r="R47" s="351">
        <f>VLOOKUP($E47,Hybrid!$1:$1048576,MATCH(DATE(R$2,1,1),Hybrid!$A$1:$LI$1),FALSE)</f>
        <v>0.7773500552</v>
      </c>
      <c r="S47" s="351">
        <f>VLOOKUP($E47,Hybrid!$1:$1048576,MATCH(DATE(S$2,1,1),Hybrid!$A$1:$LI$1),FALSE)</f>
        <v>0.80101433860000004</v>
      </c>
      <c r="T47" s="351">
        <f>VLOOKUP($E47,Hybrid!$1:$1048576,MATCH(DATE(T$2,1,1),Hybrid!$A$1:$LI$1),FALSE)</f>
        <v>0.82431595179999995</v>
      </c>
      <c r="U47" s="351">
        <f>VLOOKUP($E47,Hybrid!$1:$1048576,MATCH(DATE(U$2,1,1),Hybrid!$A$1:$LI$1),FALSE)</f>
        <v>0.84724235739999998</v>
      </c>
      <c r="V47" s="351">
        <f>VLOOKUP($E47,Hybrid!$1:$1048576,MATCH(DATE(V$2,1,1),Hybrid!$A$1:$LI$1),FALSE)</f>
        <v>0.86978622679999995</v>
      </c>
      <c r="W47" s="351">
        <f>VLOOKUP($E47,Hybrid!$1:$1048576,MATCH(DATE(W$2,1,1),Hybrid!$A$1:$LI$1),FALSE)</f>
        <v>0.89194409799999996</v>
      </c>
      <c r="X47" s="351">
        <f>VLOOKUP($E47,Hybrid!$1:$1048576,MATCH(DATE(X$2,1,1),Hybrid!$A$1:$LI$1),FALSE)</f>
        <v>0.91371528589999995</v>
      </c>
      <c r="Y47" s="351">
        <f>VLOOKUP($E47,Hybrid!$1:$1048576,MATCH(DATE(Y$2,1,1),Hybrid!$A$1:$LI$1),FALSE)</f>
        <v>0.93510112550000002</v>
      </c>
      <c r="Z47" s="351">
        <f>VLOOKUP($E47,Hybrid!$1:$1048576,MATCH(DATE(Z$2,1,1),Hybrid!$A$1:$LI$1),FALSE)</f>
        <v>0.9559787622</v>
      </c>
      <c r="AA47" s="351">
        <f>VLOOKUP($E47,Hybrid!$1:$1048576,MATCH(DATE(AA$2,1,1),Hybrid!$A$1:$LI$1),FALSE)</f>
        <v>0.9764838642</v>
      </c>
      <c r="AB47" s="351">
        <f>VLOOKUP($E47,Hybrid!$1:$1048576,MATCH(DATE(AB$2,1,1),Hybrid!$A$1:$LI$1),FALSE)</f>
        <v>0.99662440139999997</v>
      </c>
      <c r="AC47" s="351">
        <f>VLOOKUP($E47,Hybrid!$1:$1048576,MATCH(DATE(AC$2,1,1),Hybrid!$A$1:$LI$1),FALSE)</f>
        <v>1.01641124</v>
      </c>
      <c r="AD47" s="351">
        <f>VLOOKUP($E47,Hybrid!$1:$1048576,MATCH(DATE(AD$2,1,1),Hybrid!$A$1:$LI$1),FALSE)</f>
        <v>1.035854754</v>
      </c>
      <c r="AE47" s="351">
        <f>VLOOKUP($E47,Hybrid!$1:$1048576,MATCH(DATE(AE$2,1,1),Hybrid!$A$1:$LI$1),FALSE)</f>
        <v>1.0546028679999999</v>
      </c>
      <c r="AF47" s="351">
        <f>VLOOKUP($E47,Hybrid!$1:$1048576,MATCH(DATE(AF$2,1,1),Hybrid!$A$1:$LI$1),FALSE)</f>
        <v>1.07287223</v>
      </c>
      <c r="AG47" s="351">
        <f>VLOOKUP($E47,Hybrid!$1:$1048576,MATCH(DATE(AG$2,1,1),Hybrid!$A$1:$LI$1),FALSE)</f>
        <v>1.0906853599999999</v>
      </c>
      <c r="AH47" s="351">
        <f>VLOOKUP($E47,Hybrid!$1:$1048576,MATCH(DATE(AH$2,1,1),Hybrid!$A$1:$LI$1),FALSE)</f>
        <v>1.1080735989999999</v>
      </c>
      <c r="AI47" s="351">
        <f>VLOOKUP($E47,Hybrid!$1:$1048576,MATCH(DATE(AI$2,1,1),Hybrid!$A$1:$LI$1),FALSE)</f>
        <v>1.1250701350000001</v>
      </c>
      <c r="AJ47" s="351">
        <f>VLOOKUP($E47,Hybrid!$1:$1048576,MATCH(DATE(AJ$2,1,1),Hybrid!$A$1:$LI$1),FALSE)</f>
        <v>1.1417064690000001</v>
      </c>
      <c r="AK47" s="351">
        <f>VLOOKUP($E47,Hybrid!$1:$1048576,MATCH(DATE(AK$2,1,1),Hybrid!$A$1:$LI$1),FALSE)</f>
        <v>1.1580108730000001</v>
      </c>
      <c r="AL47" s="351">
        <f>VLOOKUP($E47,Hybrid!$1:$1048576,MATCH(DATE(AL$2,1,1),Hybrid!$A$1:$LI$1),FALSE)</f>
        <v>1.174008044</v>
      </c>
      <c r="AM47" s="351">
        <f>VLOOKUP($E47,Hybrid!$1:$1048576,MATCH(DATE(AM$2,1,1),Hybrid!$A$1:$LI$1),FALSE)</f>
        <v>1.189719411</v>
      </c>
      <c r="AN47" s="351">
        <f>VLOOKUP($E47,Hybrid!$1:$1048576,MATCH(DATE(AN$2,1,1),Hybrid!$A$1:$LI$1),FALSE)</f>
        <v>1.2051636910000001</v>
      </c>
      <c r="AO47" s="351">
        <f>VLOOKUP($E47,Hybrid!$1:$1048576,MATCH(DATE(AO$2,1,1),Hybrid!$A$1:$LI$1),FALSE)</f>
        <v>1.2203574749999999</v>
      </c>
      <c r="AP47" s="351">
        <f>VLOOKUP($E47,Hybrid!$1:$1048576,MATCH(DATE(AP$2,1,1),Hybrid!$A$1:$LI$1),FALSE)</f>
        <v>1.235231223</v>
      </c>
      <c r="AQ47" s="351">
        <f>VLOOKUP($E47,Hybrid!$1:$1048576,MATCH(DATE(AQ$2,1,1),Hybrid!$A$1:$LI$1),FALSE)</f>
        <v>1.2498026520000001</v>
      </c>
      <c r="AR47" s="351">
        <f>VLOOKUP($E47,Hybrid!$1:$1048576,MATCH(DATE(AR$2,1,1),Hybrid!$A$1:$LI$1),FALSE)</f>
        <v>1.264090127</v>
      </c>
      <c r="AS47" s="351">
        <f>VLOOKUP($E47,Hybrid!$1:$1048576,MATCH(DATE(AS$2,1,1),Hybrid!$A$1:$LI$1),FALSE)</f>
        <v>1.2781138359999999</v>
      </c>
      <c r="AT47" s="351">
        <f>VLOOKUP($E47,Hybrid!$1:$1048576,MATCH(DATE(AT$2,1,1),Hybrid!$A$1:$LI$1),FALSE)</f>
        <v>1.2918947569999999</v>
      </c>
      <c r="AU47" s="351">
        <f>VLOOKUP($E47,Hybrid!$1:$1048576,MATCH(DATE(AU$2,1,1),Hybrid!$A$1:$LI$1),FALSE)</f>
        <v>1.305453236</v>
      </c>
      <c r="AV47" s="351">
        <f>VLOOKUP($E47,Hybrid!$1:$1048576,MATCH(DATE(AV$2,1,1),Hybrid!$A$1:$LI$1),FALSE)</f>
        <v>1.3188078809999999</v>
      </c>
      <c r="AW47" s="351">
        <f>VLOOKUP($E47,Hybrid!$1:$1048576,MATCH(DATE(AW$2,1,1),Hybrid!$A$1:$LI$1),FALSE)</f>
        <v>1.3319749359999999</v>
      </c>
      <c r="AX47" s="351">
        <f>VLOOKUP($E47,Hybrid!$1:$1048576,MATCH(DATE(AX$2,1,1),Hybrid!$A$1:$LI$1),FALSE)</f>
        <v>1.344968076</v>
      </c>
      <c r="AY47" s="351">
        <f>VLOOKUP($E47,Hybrid!$1:$1048576,MATCH(DATE(AY$2,1,1),Hybrid!$A$1:$LI$1),FALSE)</f>
        <v>1.3577984830000001</v>
      </c>
      <c r="AZ47" s="351">
        <f>VLOOKUP($E47,Hybrid!$1:$1048576,MATCH(DATE(AZ$2,1,1),Hybrid!$A$1:$LI$1),FALSE)</f>
        <v>1.3704823559999999</v>
      </c>
      <c r="BA47" s="351">
        <f>VLOOKUP($E47,Hybrid!$1:$1048576,MATCH(DATE(BA$2,1,1),Hybrid!$A$1:$LI$1),FALSE)</f>
        <v>1.383026267</v>
      </c>
      <c r="BB47" s="351">
        <f>VLOOKUP($E47,Hybrid!$1:$1048576,MATCH(DATE(BB$2,1,1),Hybrid!$A$1:$LI$1),FALSE)</f>
        <v>1.3954349559999999</v>
      </c>
      <c r="BC47" s="351">
        <f>VLOOKUP($E47,Hybrid!$1:$1048576,MATCH(DATE(BC$2,1,1),Hybrid!$A$1:$LI$1),FALSE)</f>
        <v>1.407711484</v>
      </c>
      <c r="BD47" s="351">
        <f>VLOOKUP($E47,Hybrid!$1:$1048576,MATCH(DATE(BD$2,1,1),Hybrid!$A$1:$LI$1),FALSE)</f>
        <v>1.419857516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0.41470381709999998</v>
      </c>
      <c r="H48" s="351">
        <f>VLOOKUP($E48,Hybrid!$1:$1048576,MATCH(DATE(H$2,1,1),Hybrid!$A$1:$LI$1),FALSE)</f>
        <v>0.42525973299999997</v>
      </c>
      <c r="I48" s="351">
        <f>VLOOKUP($E48,Hybrid!$1:$1048576,MATCH(DATE(I$2,1,1),Hybrid!$A$1:$LI$1),FALSE)</f>
        <v>0.43736844940000003</v>
      </c>
      <c r="J48" s="351">
        <f>VLOOKUP($E48,Hybrid!$1:$1048576,MATCH(DATE(J$2,1,1),Hybrid!$A$1:$LI$1),FALSE)</f>
        <v>0.45043709170000001</v>
      </c>
      <c r="K48" s="351">
        <f>VLOOKUP($E48,Hybrid!$1:$1048576,MATCH(DATE(K$2,1,1),Hybrid!$A$1:$LI$1),FALSE)</f>
        <v>0.46408230849999998</v>
      </c>
      <c r="L48" s="351">
        <f>VLOOKUP($E48,Hybrid!$1:$1048576,MATCH(DATE(L$2,1,1),Hybrid!$A$1:$LI$1),FALSE)</f>
        <v>0.4779943961</v>
      </c>
      <c r="M48" s="351">
        <f>VLOOKUP($E48,Hybrid!$1:$1048576,MATCH(DATE(M$2,1,1),Hybrid!$A$1:$LI$1),FALSE)</f>
        <v>0.4920123233</v>
      </c>
      <c r="N48" s="351">
        <f>VLOOKUP($E48,Hybrid!$1:$1048576,MATCH(DATE(N$2,1,1),Hybrid!$A$1:$LI$1),FALSE)</f>
        <v>0.50602976560000001</v>
      </c>
      <c r="O48" s="351">
        <f>VLOOKUP($E48,Hybrid!$1:$1048576,MATCH(DATE(O$2,1,1),Hybrid!$A$1:$LI$1),FALSE)</f>
        <v>0.51997515969999997</v>
      </c>
      <c r="P48" s="351">
        <f>VLOOKUP($E48,Hybrid!$1:$1048576,MATCH(DATE(P$2,1,1),Hybrid!$A$1:$LI$1),FALSE)</f>
        <v>0.53391038670000002</v>
      </c>
      <c r="Q48" s="351">
        <f>VLOOKUP($E48,Hybrid!$1:$1048576,MATCH(DATE(Q$2,1,1),Hybrid!$A$1:$LI$1),FALSE)</f>
        <v>0.54768361610000005</v>
      </c>
      <c r="R48" s="351">
        <f>VLOOKUP($E48,Hybrid!$1:$1048576,MATCH(DATE(R$2,1,1),Hybrid!$A$1:$LI$1),FALSE)</f>
        <v>0.56126436369999999</v>
      </c>
      <c r="S48" s="351">
        <f>VLOOKUP($E48,Hybrid!$1:$1048576,MATCH(DATE(S$2,1,1),Hybrid!$A$1:$LI$1),FALSE)</f>
        <v>0.57462627639999997</v>
      </c>
      <c r="T48" s="351">
        <f>VLOOKUP($E48,Hybrid!$1:$1048576,MATCH(DATE(T$2,1,1),Hybrid!$A$1:$LI$1),FALSE)</f>
        <v>0.58774846739999997</v>
      </c>
      <c r="U48" s="351">
        <f>VLOOKUP($E48,Hybrid!$1:$1048576,MATCH(DATE(U$2,1,1),Hybrid!$A$1:$LI$1),FALSE)</f>
        <v>0.60061509120000001</v>
      </c>
      <c r="V48" s="351">
        <f>VLOOKUP($E48,Hybrid!$1:$1048576,MATCH(DATE(V$2,1,1),Hybrid!$A$1:$LI$1),FALSE)</f>
        <v>0.61321440230000002</v>
      </c>
      <c r="W48" s="351">
        <f>VLOOKUP($E48,Hybrid!$1:$1048576,MATCH(DATE(W$2,1,1),Hybrid!$A$1:$LI$1),FALSE)</f>
        <v>0.62553779220000005</v>
      </c>
      <c r="X48" s="351">
        <f>VLOOKUP($E48,Hybrid!$1:$1048576,MATCH(DATE(X$2,1,1),Hybrid!$A$1:$LI$1),FALSE)</f>
        <v>0.63757900649999999</v>
      </c>
      <c r="Y48" s="351">
        <f>VLOOKUP($E48,Hybrid!$1:$1048576,MATCH(DATE(Y$2,1,1),Hybrid!$A$1:$LI$1),FALSE)</f>
        <v>0.64933358880000003</v>
      </c>
      <c r="Z48" s="351">
        <f>VLOOKUP($E48,Hybrid!$1:$1048576,MATCH(DATE(Z$2,1,1),Hybrid!$A$1:$LI$1),FALSE)</f>
        <v>0.66071628010000005</v>
      </c>
      <c r="AA48" s="351">
        <f>VLOOKUP($E48,Hybrid!$1:$1048576,MATCH(DATE(AA$2,1,1),Hybrid!$A$1:$LI$1),FALSE)</f>
        <v>0.67181186370000001</v>
      </c>
      <c r="AB48" s="351">
        <f>VLOOKUP($E48,Hybrid!$1:$1048576,MATCH(DATE(AB$2,1,1),Hybrid!$A$1:$LI$1),FALSE)</f>
        <v>0.68262134750000003</v>
      </c>
      <c r="AC48" s="351">
        <f>VLOOKUP($E48,Hybrid!$1:$1048576,MATCH(DATE(AC$2,1,1),Hybrid!$A$1:$LI$1),FALSE)</f>
        <v>0.69314782669999997</v>
      </c>
      <c r="AD48" s="351">
        <f>VLOOKUP($E48,Hybrid!$1:$1048576,MATCH(DATE(AD$2,1,1),Hybrid!$A$1:$LI$1),FALSE)</f>
        <v>0.70339428020000005</v>
      </c>
      <c r="AE48" s="351">
        <f>VLOOKUP($E48,Hybrid!$1:$1048576,MATCH(DATE(AE$2,1,1),Hybrid!$A$1:$LI$1),FALSE)</f>
        <v>0.71313118230000005</v>
      </c>
      <c r="AF48" s="351">
        <f>VLOOKUP($E48,Hybrid!$1:$1048576,MATCH(DATE(AF$2,1,1),Hybrid!$A$1:$LI$1),FALSE)</f>
        <v>0.7224965364</v>
      </c>
      <c r="AG48" s="351">
        <f>VLOOKUP($E48,Hybrid!$1:$1048576,MATCH(DATE(AG$2,1,1),Hybrid!$A$1:$LI$1),FALSE)</f>
        <v>0.73150293529999999</v>
      </c>
      <c r="AH48" s="351">
        <f>VLOOKUP($E48,Hybrid!$1:$1048576,MATCH(DATE(AH$2,1,1),Hybrid!$A$1:$LI$1),FALSE)</f>
        <v>0.74016849630000003</v>
      </c>
      <c r="AI48" s="351">
        <f>VLOOKUP($E48,Hybrid!$1:$1048576,MATCH(DATE(AI$2,1,1),Hybrid!$A$1:$LI$1),FALSE)</f>
        <v>0.74851238870000003</v>
      </c>
      <c r="AJ48" s="351">
        <f>VLOOKUP($E48,Hybrid!$1:$1048576,MATCH(DATE(AJ$2,1,1),Hybrid!$A$1:$LI$1),FALSE)</f>
        <v>0.75655259429999999</v>
      </c>
      <c r="AK48" s="351">
        <f>VLOOKUP($E48,Hybrid!$1:$1048576,MATCH(DATE(AK$2,1,1),Hybrid!$A$1:$LI$1),FALSE)</f>
        <v>0.7643049462</v>
      </c>
      <c r="AL48" s="351">
        <f>VLOOKUP($E48,Hybrid!$1:$1048576,MATCH(DATE(AL$2,1,1),Hybrid!$A$1:$LI$1),FALSE)</f>
        <v>0.77178292930000003</v>
      </c>
      <c r="AM48" s="351">
        <f>VLOOKUP($E48,Hybrid!$1:$1048576,MATCH(DATE(AM$2,1,1),Hybrid!$A$1:$LI$1),FALSE)</f>
        <v>0.77899788709999995</v>
      </c>
      <c r="AN48" s="351">
        <f>VLOOKUP($E48,Hybrid!$1:$1048576,MATCH(DATE(AN$2,1,1),Hybrid!$A$1:$LI$1),FALSE)</f>
        <v>0.78595938669999998</v>
      </c>
      <c r="AO48" s="351">
        <f>VLOOKUP($E48,Hybrid!$1:$1048576,MATCH(DATE(AO$2,1,1),Hybrid!$A$1:$LI$1),FALSE)</f>
        <v>0.79267559779999996</v>
      </c>
      <c r="AP48" s="351">
        <f>VLOOKUP($E48,Hybrid!$1:$1048576,MATCH(DATE(AP$2,1,1),Hybrid!$A$1:$LI$1),FALSE)</f>
        <v>0.79910184289999997</v>
      </c>
      <c r="AQ48" s="351">
        <f>VLOOKUP($E48,Hybrid!$1:$1048576,MATCH(DATE(AQ$2,1,1),Hybrid!$A$1:$LI$1),FALSE)</f>
        <v>0.80524757579999995</v>
      </c>
      <c r="AR48" s="351">
        <f>VLOOKUP($E48,Hybrid!$1:$1048576,MATCH(DATE(AR$2,1,1),Hybrid!$A$1:$LI$1),FALSE)</f>
        <v>0.81112260280000004</v>
      </c>
      <c r="AS48" s="351">
        <f>VLOOKUP($E48,Hybrid!$1:$1048576,MATCH(DATE(AS$2,1,1),Hybrid!$A$1:$LI$1),FALSE)</f>
        <v>0.81673773549999995</v>
      </c>
      <c r="AT48" s="351">
        <f>VLOOKUP($E48,Hybrid!$1:$1048576,MATCH(DATE(AT$2,1,1),Hybrid!$A$1:$LI$1),FALSE)</f>
        <v>0.82210413339999999</v>
      </c>
      <c r="AU48" s="351">
        <f>VLOOKUP($E48,Hybrid!$1:$1048576,MATCH(DATE(AU$2,1,1),Hybrid!$A$1:$LI$1),FALSE)</f>
        <v>0.82723244090000003</v>
      </c>
      <c r="AV48" s="351">
        <f>VLOOKUP($E48,Hybrid!$1:$1048576,MATCH(DATE(AV$2,1,1),Hybrid!$A$1:$LI$1),FALSE)</f>
        <v>0.83213213409999998</v>
      </c>
      <c r="AW48" s="351">
        <f>VLOOKUP($E48,Hybrid!$1:$1048576,MATCH(DATE(AW$2,1,1),Hybrid!$A$1:$LI$1),FALSE)</f>
        <v>0.83681116990000004</v>
      </c>
      <c r="AX48" s="351">
        <f>VLOOKUP($E48,Hybrid!$1:$1048576,MATCH(DATE(AX$2,1,1),Hybrid!$A$1:$LI$1),FALSE)</f>
        <v>0.84127588779999996</v>
      </c>
      <c r="AY48" s="351">
        <f>VLOOKUP($E48,Hybrid!$1:$1048576,MATCH(DATE(AY$2,1,1),Hybrid!$A$1:$LI$1),FALSE)</f>
        <v>0.84553108359999996</v>
      </c>
      <c r="AZ48" s="351">
        <f>VLOOKUP($E48,Hybrid!$1:$1048576,MATCH(DATE(AZ$2,1,1),Hybrid!$A$1:$LI$1),FALSE)</f>
        <v>0.84958440479999997</v>
      </c>
      <c r="BA48" s="351">
        <f>VLOOKUP($E48,Hybrid!$1:$1048576,MATCH(DATE(BA$2,1,1),Hybrid!$A$1:$LI$1),FALSE)</f>
        <v>0.85343778719999996</v>
      </c>
      <c r="BB48" s="351">
        <f>VLOOKUP($E48,Hybrid!$1:$1048576,MATCH(DATE(BB$2,1,1),Hybrid!$A$1:$LI$1),FALSE)</f>
        <v>0.85709208729999997</v>
      </c>
      <c r="BC48" s="351">
        <f>VLOOKUP($E48,Hybrid!$1:$1048576,MATCH(DATE(BC$2,1,1),Hybrid!$A$1:$LI$1),FALSE)</f>
        <v>0.86054719889999998</v>
      </c>
      <c r="BD48" s="351">
        <f>VLOOKUP($E48,Hybrid!$1:$1048576,MATCH(DATE(BD$2,1,1),Hybrid!$A$1:$LI$1),FALSE)</f>
        <v>0.86380224210000001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0.25242877829999999</v>
      </c>
      <c r="H49" s="351">
        <f>VLOOKUP($E49,Hybrid!$1:$1048576,MATCH(DATE(H$2,1,1),Hybrid!$A$1:$LI$1),FALSE)</f>
        <v>0.25660456329999998</v>
      </c>
      <c r="I49" s="351">
        <f>VLOOKUP($E49,Hybrid!$1:$1048576,MATCH(DATE(I$2,1,1),Hybrid!$A$1:$LI$1),FALSE)</f>
        <v>0.2615305893</v>
      </c>
      <c r="J49" s="351">
        <f>VLOOKUP($E49,Hybrid!$1:$1048576,MATCH(DATE(J$2,1,1),Hybrid!$A$1:$LI$1),FALSE)</f>
        <v>0.2668524592</v>
      </c>
      <c r="K49" s="351">
        <f>VLOOKUP($E49,Hybrid!$1:$1048576,MATCH(DATE(K$2,1,1),Hybrid!$A$1:$LI$1),FALSE)</f>
        <v>0.27234238030000002</v>
      </c>
      <c r="L49" s="351">
        <f>VLOOKUP($E49,Hybrid!$1:$1048576,MATCH(DATE(L$2,1,1),Hybrid!$A$1:$LI$1),FALSE)</f>
        <v>0.2778214443</v>
      </c>
      <c r="M49" s="351">
        <f>VLOOKUP($E49,Hybrid!$1:$1048576,MATCH(DATE(M$2,1,1),Hybrid!$A$1:$LI$1),FALSE)</f>
        <v>0.28319576790000001</v>
      </c>
      <c r="N49" s="351">
        <f>VLOOKUP($E49,Hybrid!$1:$1048576,MATCH(DATE(N$2,1,1),Hybrid!$A$1:$LI$1),FALSE)</f>
        <v>0.28840394339999997</v>
      </c>
      <c r="O49" s="351">
        <f>VLOOKUP($E49,Hybrid!$1:$1048576,MATCH(DATE(O$2,1,1),Hybrid!$A$1:$LI$1),FALSE)</f>
        <v>0.29340511419999998</v>
      </c>
      <c r="P49" s="351">
        <f>VLOOKUP($E49,Hybrid!$1:$1048576,MATCH(DATE(P$2,1,1),Hybrid!$A$1:$LI$1),FALSE)</f>
        <v>0.2982267019</v>
      </c>
      <c r="Q49" s="351">
        <f>VLOOKUP($E49,Hybrid!$1:$1048576,MATCH(DATE(Q$2,1,1),Hybrid!$A$1:$LI$1),FALSE)</f>
        <v>0.30279021140000001</v>
      </c>
      <c r="R49" s="351">
        <f>VLOOKUP($E49,Hybrid!$1:$1048576,MATCH(DATE(R$2,1,1),Hybrid!$A$1:$LI$1),FALSE)</f>
        <v>0.30707988609999998</v>
      </c>
      <c r="S49" s="351">
        <f>VLOOKUP($E49,Hybrid!$1:$1048576,MATCH(DATE(S$2,1,1),Hybrid!$A$1:$LI$1),FALSE)</f>
        <v>0.31108317520000001</v>
      </c>
      <c r="T49" s="351">
        <f>VLOOKUP($E49,Hybrid!$1:$1048576,MATCH(DATE(T$2,1,1),Hybrid!$A$1:$LI$1),FALSE)</f>
        <v>0.31479112469999998</v>
      </c>
      <c r="U49" s="351">
        <f>VLOOKUP($E49,Hybrid!$1:$1048576,MATCH(DATE(U$2,1,1),Hybrid!$A$1:$LI$1),FALSE)</f>
        <v>0.31819797309999998</v>
      </c>
      <c r="V49" s="351">
        <f>VLOOKUP($E49,Hybrid!$1:$1048576,MATCH(DATE(V$2,1,1),Hybrid!$A$1:$LI$1),FALSE)</f>
        <v>0.3213005612</v>
      </c>
      <c r="W49" s="351">
        <f>VLOOKUP($E49,Hybrid!$1:$1048576,MATCH(DATE(W$2,1,1),Hybrid!$A$1:$LI$1),FALSE)</f>
        <v>0.32409777169999998</v>
      </c>
      <c r="X49" s="351">
        <f>VLOOKUP($E49,Hybrid!$1:$1048576,MATCH(DATE(X$2,1,1),Hybrid!$A$1:$LI$1),FALSE)</f>
        <v>0.3265900766</v>
      </c>
      <c r="Y49" s="351">
        <f>VLOOKUP($E49,Hybrid!$1:$1048576,MATCH(DATE(Y$2,1,1),Hybrid!$A$1:$LI$1),FALSE)</f>
        <v>0.32877920129999999</v>
      </c>
      <c r="Z49" s="351">
        <f>VLOOKUP($E49,Hybrid!$1:$1048576,MATCH(DATE(Z$2,1,1),Hybrid!$A$1:$LI$1),FALSE)</f>
        <v>0.33063269569999998</v>
      </c>
      <c r="AA49" s="351">
        <f>VLOOKUP($E49,Hybrid!$1:$1048576,MATCH(DATE(AA$2,1,1),Hybrid!$A$1:$LI$1),FALSE)</f>
        <v>0.3321923101</v>
      </c>
      <c r="AB49" s="351">
        <f>VLOOKUP($E49,Hybrid!$1:$1048576,MATCH(DATE(AB$2,1,1),Hybrid!$A$1:$LI$1),FALSE)</f>
        <v>0.33346307069999997</v>
      </c>
      <c r="AC49" s="351">
        <f>VLOOKUP($E49,Hybrid!$1:$1048576,MATCH(DATE(AC$2,1,1),Hybrid!$A$1:$LI$1),FALSE)</f>
        <v>0.33445093120000002</v>
      </c>
      <c r="AD49" s="351">
        <f>VLOOKUP($E49,Hybrid!$1:$1048576,MATCH(DATE(AD$2,1,1),Hybrid!$A$1:$LI$1),FALSE)</f>
        <v>0.33516188650000001</v>
      </c>
      <c r="AE49" s="351">
        <f>VLOOKUP($E49,Hybrid!$1:$1048576,MATCH(DATE(AE$2,1,1),Hybrid!$A$1:$LI$1),FALSE)</f>
        <v>0.33551056210000002</v>
      </c>
      <c r="AF49" s="351">
        <f>VLOOKUP($E49,Hybrid!$1:$1048576,MATCH(DATE(AF$2,1,1),Hybrid!$A$1:$LI$1),FALSE)</f>
        <v>0.33556014369999998</v>
      </c>
      <c r="AG49" s="351">
        <f>VLOOKUP($E49,Hybrid!$1:$1048576,MATCH(DATE(AG$2,1,1),Hybrid!$A$1:$LI$1),FALSE)</f>
        <v>0.33532277849999997</v>
      </c>
      <c r="AH49" s="351">
        <f>VLOOKUP($E49,Hybrid!$1:$1048576,MATCH(DATE(AH$2,1,1),Hybrid!$A$1:$LI$1),FALSE)</f>
        <v>0.33481228839999999</v>
      </c>
      <c r="AI49" s="351">
        <f>VLOOKUP($E49,Hybrid!$1:$1048576,MATCH(DATE(AI$2,1,1),Hybrid!$A$1:$LI$1),FALSE)</f>
        <v>0.33404245059999998</v>
      </c>
      <c r="AJ49" s="351">
        <f>VLOOKUP($E49,Hybrid!$1:$1048576,MATCH(DATE(AJ$2,1,1),Hybrid!$A$1:$LI$1),FALSE)</f>
        <v>0.33302621020000001</v>
      </c>
      <c r="AK49" s="351">
        <f>VLOOKUP($E49,Hybrid!$1:$1048576,MATCH(DATE(AK$2,1,1),Hybrid!$A$1:$LI$1),FALSE)</f>
        <v>0.33177538870000001</v>
      </c>
      <c r="AL49" s="351">
        <f>VLOOKUP($E49,Hybrid!$1:$1048576,MATCH(DATE(AL$2,1,1),Hybrid!$A$1:$LI$1),FALSE)</f>
        <v>0.33030067210000003</v>
      </c>
      <c r="AM49" s="351">
        <f>VLOOKUP($E49,Hybrid!$1:$1048576,MATCH(DATE(AM$2,1,1),Hybrid!$A$1:$LI$1),FALSE)</f>
        <v>0.32861173989999998</v>
      </c>
      <c r="AN49" s="351">
        <f>VLOOKUP($E49,Hybrid!$1:$1048576,MATCH(DATE(AN$2,1,1),Hybrid!$A$1:$LI$1),FALSE)</f>
        <v>0.32671744699999999</v>
      </c>
      <c r="AO49" s="351">
        <f>VLOOKUP($E49,Hybrid!$1:$1048576,MATCH(DATE(AO$2,1,1),Hybrid!$A$1:$LI$1),FALSE)</f>
        <v>0.32462600320000001</v>
      </c>
      <c r="AP49" s="351">
        <f>VLOOKUP($E49,Hybrid!$1:$1048576,MATCH(DATE(AP$2,1,1),Hybrid!$A$1:$LI$1),FALSE)</f>
        <v>0.32232864379999998</v>
      </c>
      <c r="AQ49" s="351">
        <f>VLOOKUP($E49,Hybrid!$1:$1048576,MATCH(DATE(AQ$2,1,1),Hybrid!$A$1:$LI$1),FALSE)</f>
        <v>0.31983475880000001</v>
      </c>
      <c r="AR49" s="351">
        <f>VLOOKUP($E49,Hybrid!$1:$1048576,MATCH(DATE(AR$2,1,1),Hybrid!$A$1:$LI$1),FALSE)</f>
        <v>0.31715372819999998</v>
      </c>
      <c r="AS49" s="351">
        <f>VLOOKUP($E49,Hybrid!$1:$1048576,MATCH(DATE(AS$2,1,1),Hybrid!$A$1:$LI$1),FALSE)</f>
        <v>0.31429505460000001</v>
      </c>
      <c r="AT49" s="351">
        <f>VLOOKUP($E49,Hybrid!$1:$1048576,MATCH(DATE(AT$2,1,1),Hybrid!$A$1:$LI$1),FALSE)</f>
        <v>0.31126813879999998</v>
      </c>
      <c r="AU49" s="351">
        <f>VLOOKUP($E49,Hybrid!$1:$1048576,MATCH(DATE(AU$2,1,1),Hybrid!$A$1:$LI$1),FALSE)</f>
        <v>0.30808203670000001</v>
      </c>
      <c r="AV49" s="351">
        <f>VLOOKUP($E49,Hybrid!$1:$1048576,MATCH(DATE(AV$2,1,1),Hybrid!$A$1:$LI$1),FALSE)</f>
        <v>0.30474530350000001</v>
      </c>
      <c r="AW49" s="351">
        <f>VLOOKUP($E49,Hybrid!$1:$1048576,MATCH(DATE(AW$2,1,1),Hybrid!$A$1:$LI$1),FALSE)</f>
        <v>0.30126593699999998</v>
      </c>
      <c r="AX49" s="351">
        <f>VLOOKUP($E49,Hybrid!$1:$1048576,MATCH(DATE(AX$2,1,1),Hybrid!$A$1:$LI$1),FALSE)</f>
        <v>0.2976513958</v>
      </c>
      <c r="AY49" s="351">
        <f>VLOOKUP($E49,Hybrid!$1:$1048576,MATCH(DATE(AY$2,1,1),Hybrid!$A$1:$LI$1),FALSE)</f>
        <v>0.29390866269999999</v>
      </c>
      <c r="AZ49" s="351">
        <f>VLOOKUP($E49,Hybrid!$1:$1048576,MATCH(DATE(AZ$2,1,1),Hybrid!$A$1:$LI$1),FALSE)</f>
        <v>0.29004539540000002</v>
      </c>
      <c r="BA49" s="351">
        <f>VLOOKUP($E49,Hybrid!$1:$1048576,MATCH(DATE(BA$2,1,1),Hybrid!$A$1:$LI$1),FALSE)</f>
        <v>0.28606772549999998</v>
      </c>
      <c r="BB49" s="351">
        <f>VLOOKUP($E49,Hybrid!$1:$1048576,MATCH(DATE(BB$2,1,1),Hybrid!$A$1:$LI$1),FALSE)</f>
        <v>0.28198154190000002</v>
      </c>
      <c r="BC49" s="351">
        <f>VLOOKUP($E49,Hybrid!$1:$1048576,MATCH(DATE(BC$2,1,1),Hybrid!$A$1:$LI$1),FALSE)</f>
        <v>0.27779255269999997</v>
      </c>
      <c r="BD49" s="351">
        <f>VLOOKUP($E49,Hybrid!$1:$1048576,MATCH(DATE(BD$2,1,1),Hybrid!$A$1:$LI$1),FALSE)</f>
        <v>0.27350635420000002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0.15213025729999999</v>
      </c>
      <c r="H50" s="351">
        <f>VLOOKUP($E50,Hybrid!$1:$1048576,MATCH(DATE(H$2,1,1),Hybrid!$A$1:$LI$1),FALSE)</f>
        <v>0.15475181800000001</v>
      </c>
      <c r="I50" s="351">
        <f>VLOOKUP($E50,Hybrid!$1:$1048576,MATCH(DATE(I$2,1,1),Hybrid!$A$1:$LI$1),FALSE)</f>
        <v>0.1577162852</v>
      </c>
      <c r="J50" s="351">
        <f>VLOOKUP($E50,Hybrid!$1:$1048576,MATCH(DATE(J$2,1,1),Hybrid!$A$1:$LI$1),FALSE)</f>
        <v>0.1607978414</v>
      </c>
      <c r="K50" s="351">
        <f>VLOOKUP($E50,Hybrid!$1:$1048576,MATCH(DATE(K$2,1,1),Hybrid!$A$1:$LI$1),FALSE)</f>
        <v>0.1638544301</v>
      </c>
      <c r="L50" s="351">
        <f>VLOOKUP($E50,Hybrid!$1:$1048576,MATCH(DATE(L$2,1,1),Hybrid!$A$1:$LI$1),FALSE)</f>
        <v>0.16677845259999999</v>
      </c>
      <c r="M50" s="351">
        <f>VLOOKUP($E50,Hybrid!$1:$1048576,MATCH(DATE(M$2,1,1),Hybrid!$A$1:$LI$1),FALSE)</f>
        <v>0.16951597960000001</v>
      </c>
      <c r="N50" s="351">
        <f>VLOOKUP($E50,Hybrid!$1:$1048576,MATCH(DATE(N$2,1,1),Hybrid!$A$1:$LI$1),FALSE)</f>
        <v>0.1720341215</v>
      </c>
      <c r="O50" s="351">
        <f>VLOOKUP($E50,Hybrid!$1:$1048576,MATCH(DATE(O$2,1,1),Hybrid!$A$1:$LI$1),FALSE)</f>
        <v>0.17431320019999999</v>
      </c>
      <c r="P50" s="351">
        <f>VLOOKUP($E50,Hybrid!$1:$1048576,MATCH(DATE(P$2,1,1),Hybrid!$A$1:$LI$1),FALSE)</f>
        <v>0.1763726051</v>
      </c>
      <c r="Q50" s="351">
        <f>VLOOKUP($E50,Hybrid!$1:$1048576,MATCH(DATE(Q$2,1,1),Hybrid!$A$1:$LI$1),FALSE)</f>
        <v>0.1781727947</v>
      </c>
      <c r="R50" s="351">
        <f>VLOOKUP($E50,Hybrid!$1:$1048576,MATCH(DATE(R$2,1,1),Hybrid!$A$1:$LI$1),FALSE)</f>
        <v>0.17971036839999999</v>
      </c>
      <c r="S50" s="351">
        <f>VLOOKUP($E50,Hybrid!$1:$1048576,MATCH(DATE(S$2,1,1),Hybrid!$A$1:$LI$1),FALSE)</f>
        <v>0.18098419190000001</v>
      </c>
      <c r="T50" s="351">
        <f>VLOOKUP($E50,Hybrid!$1:$1048576,MATCH(DATE(T$2,1,1),Hybrid!$A$1:$LI$1),FALSE)</f>
        <v>0.18199545580000001</v>
      </c>
      <c r="U50" s="351">
        <f>VLOOKUP($E50,Hybrid!$1:$1048576,MATCH(DATE(U$2,1,1),Hybrid!$A$1:$LI$1),FALSE)</f>
        <v>0.18274733809999999</v>
      </c>
      <c r="V50" s="351">
        <f>VLOOKUP($E50,Hybrid!$1:$1048576,MATCH(DATE(V$2,1,1),Hybrid!$A$1:$LI$1),FALSE)</f>
        <v>0.1832446002</v>
      </c>
      <c r="W50" s="351">
        <f>VLOOKUP($E50,Hybrid!$1:$1048576,MATCH(DATE(W$2,1,1),Hybrid!$A$1:$LI$1),FALSE)</f>
        <v>0.1834932236</v>
      </c>
      <c r="X50" s="351">
        <f>VLOOKUP($E50,Hybrid!$1:$1048576,MATCH(DATE(X$2,1,1),Hybrid!$A$1:$LI$1),FALSE)</f>
        <v>0.18350011499999999</v>
      </c>
      <c r="Y50" s="351">
        <f>VLOOKUP($E50,Hybrid!$1:$1048576,MATCH(DATE(Y$2,1,1),Hybrid!$A$1:$LI$1),FALSE)</f>
        <v>0.18327288289999999</v>
      </c>
      <c r="Z50" s="351">
        <f>VLOOKUP($E50,Hybrid!$1:$1048576,MATCH(DATE(Z$2,1,1),Hybrid!$A$1:$LI$1),FALSE)</f>
        <v>0.18280252950000001</v>
      </c>
      <c r="AA50" s="351">
        <f>VLOOKUP($E50,Hybrid!$1:$1048576,MATCH(DATE(AA$2,1,1),Hybrid!$A$1:$LI$1),FALSE)</f>
        <v>0.1821166719</v>
      </c>
      <c r="AB50" s="351">
        <f>VLOOKUP($E50,Hybrid!$1:$1048576,MATCH(DATE(AB$2,1,1),Hybrid!$A$1:$LI$1),FALSE)</f>
        <v>0.1812244865</v>
      </c>
      <c r="AC50" s="351">
        <f>VLOOKUP($E50,Hybrid!$1:$1048576,MATCH(DATE(AC$2,1,1),Hybrid!$A$1:$LI$1),FALSE)</f>
        <v>0.18013545719999999</v>
      </c>
      <c r="AD50" s="351">
        <f>VLOOKUP($E50,Hybrid!$1:$1048576,MATCH(DATE(AD$2,1,1),Hybrid!$A$1:$LI$1),FALSE)</f>
        <v>0.1788589659</v>
      </c>
      <c r="AE50" s="351">
        <f>VLOOKUP($E50,Hybrid!$1:$1048576,MATCH(DATE(AE$2,1,1),Hybrid!$A$1:$LI$1),FALSE)</f>
        <v>0.177363034</v>
      </c>
      <c r="AF50" s="351">
        <f>VLOOKUP($E50,Hybrid!$1:$1048576,MATCH(DATE(AF$2,1,1),Hybrid!$A$1:$LI$1),FALSE)</f>
        <v>0.17568416980000001</v>
      </c>
      <c r="AG50" s="351">
        <f>VLOOKUP($E50,Hybrid!$1:$1048576,MATCH(DATE(AG$2,1,1),Hybrid!$A$1:$LI$1),FALSE)</f>
        <v>0.1738349112</v>
      </c>
      <c r="AH50" s="351">
        <f>VLOOKUP($E50,Hybrid!$1:$1048576,MATCH(DATE(AH$2,1,1),Hybrid!$A$1:$LI$1),FALSE)</f>
        <v>0.17182813869999999</v>
      </c>
      <c r="AI50" s="351">
        <f>VLOOKUP($E50,Hybrid!$1:$1048576,MATCH(DATE(AI$2,1,1),Hybrid!$A$1:$LI$1),FALSE)</f>
        <v>0.1696763291</v>
      </c>
      <c r="AJ50" s="351">
        <f>VLOOKUP($E50,Hybrid!$1:$1048576,MATCH(DATE(AJ$2,1,1),Hybrid!$A$1:$LI$1),FALSE)</f>
        <v>0.16739125029999999</v>
      </c>
      <c r="AK50" s="351">
        <f>VLOOKUP($E50,Hybrid!$1:$1048576,MATCH(DATE(AK$2,1,1),Hybrid!$A$1:$LI$1),FALSE)</f>
        <v>0.16498387310000001</v>
      </c>
      <c r="AL50" s="351">
        <f>VLOOKUP($E50,Hybrid!$1:$1048576,MATCH(DATE(AL$2,1,1),Hybrid!$A$1:$LI$1),FALSE)</f>
        <v>0.1624643996</v>
      </c>
      <c r="AM50" s="351">
        <f>VLOOKUP($E50,Hybrid!$1:$1048576,MATCH(DATE(AM$2,1,1),Hybrid!$A$1:$LI$1),FALSE)</f>
        <v>0.15984234720000001</v>
      </c>
      <c r="AN50" s="351">
        <f>VLOOKUP($E50,Hybrid!$1:$1048576,MATCH(DATE(AN$2,1,1),Hybrid!$A$1:$LI$1),FALSE)</f>
        <v>0.1571266489</v>
      </c>
      <c r="AO50" s="351">
        <f>VLOOKUP($E50,Hybrid!$1:$1048576,MATCH(DATE(AO$2,1,1),Hybrid!$A$1:$LI$1),FALSE)</f>
        <v>0.15432575039999999</v>
      </c>
      <c r="AP50" s="351">
        <f>VLOOKUP($E50,Hybrid!$1:$1048576,MATCH(DATE(AP$2,1,1),Hybrid!$A$1:$LI$1),FALSE)</f>
        <v>0.15144154970000001</v>
      </c>
      <c r="AQ50" s="351">
        <f>VLOOKUP($E50,Hybrid!$1:$1048576,MATCH(DATE(AQ$2,1,1),Hybrid!$A$1:$LI$1),FALSE)</f>
        <v>0.14848284179999999</v>
      </c>
      <c r="AR50" s="351">
        <f>VLOOKUP($E50,Hybrid!$1:$1048576,MATCH(DATE(AR$2,1,1),Hybrid!$A$1:$LI$1),FALSE)</f>
        <v>0.1454581838</v>
      </c>
      <c r="AS50" s="351">
        <f>VLOOKUP($E50,Hybrid!$1:$1048576,MATCH(DATE(AS$2,1,1),Hybrid!$A$1:$LI$1),FALSE)</f>
        <v>0.1423759221</v>
      </c>
      <c r="AT50" s="351">
        <f>VLOOKUP($E50,Hybrid!$1:$1048576,MATCH(DATE(AT$2,1,1),Hybrid!$A$1:$LI$1),FALSE)</f>
        <v>0.1392441099</v>
      </c>
      <c r="AU50" s="351">
        <f>VLOOKUP($E50,Hybrid!$1:$1048576,MATCH(DATE(AU$2,1,1),Hybrid!$A$1:$LI$1),FALSE)</f>
        <v>0.1360704304</v>
      </c>
      <c r="AV50" s="351">
        <f>VLOOKUP($E50,Hybrid!$1:$1048576,MATCH(DATE(AV$2,1,1),Hybrid!$A$1:$LI$1),FALSE)</f>
        <v>0.13286215840000001</v>
      </c>
      <c r="AW50" s="351">
        <f>VLOOKUP($E50,Hybrid!$1:$1048576,MATCH(DATE(AW$2,1,1),Hybrid!$A$1:$LI$1),FALSE)</f>
        <v>0.12962615750000001</v>
      </c>
      <c r="AX50" s="351">
        <f>VLOOKUP($E50,Hybrid!$1:$1048576,MATCH(DATE(AX$2,1,1),Hybrid!$A$1:$LI$1),FALSE)</f>
        <v>0.12636890200000001</v>
      </c>
      <c r="AY50" s="351">
        <f>VLOOKUP($E50,Hybrid!$1:$1048576,MATCH(DATE(AY$2,1,1),Hybrid!$A$1:$LI$1),FALSE)</f>
        <v>0.12309651050000001</v>
      </c>
      <c r="AZ50" s="351">
        <f>VLOOKUP($E50,Hybrid!$1:$1048576,MATCH(DATE(AZ$2,1,1),Hybrid!$A$1:$LI$1),FALSE)</f>
        <v>0.119815106</v>
      </c>
      <c r="BA50" s="351">
        <f>VLOOKUP($E50,Hybrid!$1:$1048576,MATCH(DATE(BA$2,1,1),Hybrid!$A$1:$LI$1),FALSE)</f>
        <v>0.1165301408</v>
      </c>
      <c r="BB50" s="351">
        <f>VLOOKUP($E50,Hybrid!$1:$1048576,MATCH(DATE(BB$2,1,1),Hybrid!$A$1:$LI$1),FALSE)</f>
        <v>0.113246815</v>
      </c>
      <c r="BC50" s="351">
        <f>VLOOKUP($E50,Hybrid!$1:$1048576,MATCH(DATE(BC$2,1,1),Hybrid!$A$1:$LI$1),FALSE)</f>
        <v>0.1099701008</v>
      </c>
      <c r="BD50" s="351">
        <f>VLOOKUP($E50,Hybrid!$1:$1048576,MATCH(DATE(BD$2,1,1),Hybrid!$A$1:$LI$1),FALSE)</f>
        <v>0.1067047652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7.5328220200000004E-2</v>
      </c>
      <c r="H51" s="351">
        <f>VLOOKUP($E51,Hybrid!$1:$1048576,MATCH(DATE(H$2,1,1),Hybrid!$A$1:$LI$1),FALSE)</f>
        <v>7.6245355299999998E-2</v>
      </c>
      <c r="I51" s="351">
        <f>VLOOKUP($E51,Hybrid!$1:$1048576,MATCH(DATE(I$2,1,1),Hybrid!$A$1:$LI$1),FALSE)</f>
        <v>7.7165857099999999E-2</v>
      </c>
      <c r="J51" s="351">
        <f>VLOOKUP($E51,Hybrid!$1:$1048576,MATCH(DATE(J$2,1,1),Hybrid!$A$1:$LI$1),FALSE)</f>
        <v>7.7974041600000002E-2</v>
      </c>
      <c r="K51" s="351">
        <f>VLOOKUP($E51,Hybrid!$1:$1048576,MATCH(DATE(K$2,1,1),Hybrid!$A$1:$LI$1),FALSE)</f>
        <v>7.8605533000000005E-2</v>
      </c>
      <c r="L51" s="351">
        <f>VLOOKUP($E51,Hybrid!$1:$1048576,MATCH(DATE(L$2,1,1),Hybrid!$A$1:$LI$1),FALSE)</f>
        <v>7.9020153100000004E-2</v>
      </c>
      <c r="M51" s="351">
        <f>VLOOKUP($E51,Hybrid!$1:$1048576,MATCH(DATE(M$2,1,1),Hybrid!$A$1:$LI$1),FALSE)</f>
        <v>7.9205885200000006E-2</v>
      </c>
      <c r="N51" s="351">
        <f>VLOOKUP($E51,Hybrid!$1:$1048576,MATCH(DATE(N$2,1,1),Hybrid!$A$1:$LI$1),FALSE)</f>
        <v>7.9162333299999998E-2</v>
      </c>
      <c r="O51" s="351">
        <f>VLOOKUP($E51,Hybrid!$1:$1048576,MATCH(DATE(O$2,1,1),Hybrid!$A$1:$LI$1),FALSE)</f>
        <v>7.8895987200000003E-2</v>
      </c>
      <c r="P51" s="351">
        <f>VLOOKUP($E51,Hybrid!$1:$1048576,MATCH(DATE(P$2,1,1),Hybrid!$A$1:$LI$1),FALSE)</f>
        <v>7.8427751899999995E-2</v>
      </c>
      <c r="Q51" s="351">
        <f>VLOOKUP($E51,Hybrid!$1:$1048576,MATCH(DATE(Q$2,1,1),Hybrid!$A$1:$LI$1),FALSE)</f>
        <v>7.7758305099999994E-2</v>
      </c>
      <c r="R51" s="351">
        <f>VLOOKUP($E51,Hybrid!$1:$1048576,MATCH(DATE(R$2,1,1),Hybrid!$A$1:$LI$1),FALSE)</f>
        <v>7.6901584999999995E-2</v>
      </c>
      <c r="S51" s="351">
        <f>VLOOKUP($E51,Hybrid!$1:$1048576,MATCH(DATE(S$2,1,1),Hybrid!$A$1:$LI$1),FALSE)</f>
        <v>7.5872279500000001E-2</v>
      </c>
      <c r="T51" s="351">
        <f>VLOOKUP($E51,Hybrid!$1:$1048576,MATCH(DATE(T$2,1,1),Hybrid!$A$1:$LI$1),FALSE)</f>
        <v>7.4685573399999997E-2</v>
      </c>
      <c r="U51" s="351">
        <f>VLOOKUP($E51,Hybrid!$1:$1048576,MATCH(DATE(U$2,1,1),Hybrid!$A$1:$LI$1),FALSE)</f>
        <v>7.3356844199999993E-2</v>
      </c>
      <c r="V51" s="351">
        <f>VLOOKUP($E51,Hybrid!$1:$1048576,MATCH(DATE(V$2,1,1),Hybrid!$A$1:$LI$1),FALSE)</f>
        <v>7.1901400200000007E-2</v>
      </c>
      <c r="W51" s="351">
        <f>VLOOKUP($E51,Hybrid!$1:$1048576,MATCH(DATE(W$2,1,1),Hybrid!$A$1:$LI$1),FALSE)</f>
        <v>7.0334272000000003E-2</v>
      </c>
      <c r="X51" s="351">
        <f>VLOOKUP($E51,Hybrid!$1:$1048576,MATCH(DATE(X$2,1,1),Hybrid!$A$1:$LI$1),FALSE)</f>
        <v>6.8670053100000003E-2</v>
      </c>
      <c r="Y51" s="351">
        <f>VLOOKUP($E51,Hybrid!$1:$1048576,MATCH(DATE(Y$2,1,1),Hybrid!$A$1:$LI$1),FALSE)</f>
        <v>6.6922782E-2</v>
      </c>
      <c r="Z51" s="351">
        <f>VLOOKUP($E51,Hybrid!$1:$1048576,MATCH(DATE(Z$2,1,1),Hybrid!$A$1:$LI$1),FALSE)</f>
        <v>6.5102251700000002E-2</v>
      </c>
      <c r="AA51" s="351">
        <f>VLOOKUP($E51,Hybrid!$1:$1048576,MATCH(DATE(AA$2,1,1),Hybrid!$A$1:$LI$1),FALSE)</f>
        <v>6.3225505700000004E-2</v>
      </c>
      <c r="AB51" s="351">
        <f>VLOOKUP($E51,Hybrid!$1:$1048576,MATCH(DATE(AB$2,1,1),Hybrid!$A$1:$LI$1),FALSE)</f>
        <v>6.1304513599999999E-2</v>
      </c>
      <c r="AC51" s="351">
        <f>VLOOKUP($E51,Hybrid!$1:$1048576,MATCH(DATE(AC$2,1,1),Hybrid!$A$1:$LI$1),FALSE)</f>
        <v>5.9350455900000001E-2</v>
      </c>
      <c r="AD51" s="351">
        <f>VLOOKUP($E51,Hybrid!$1:$1048576,MATCH(DATE(AD$2,1,1),Hybrid!$A$1:$LI$1),FALSE)</f>
        <v>5.7373681000000003E-2</v>
      </c>
      <c r="AE51" s="351">
        <f>VLOOKUP($E51,Hybrid!$1:$1048576,MATCH(DATE(AE$2,1,1),Hybrid!$A$1:$LI$1),FALSE)</f>
        <v>5.5377124899999998E-2</v>
      </c>
      <c r="AF51" s="351">
        <f>VLOOKUP($E51,Hybrid!$1:$1048576,MATCH(DATE(AF$2,1,1),Hybrid!$A$1:$LI$1),FALSE)</f>
        <v>5.3374768900000001E-2</v>
      </c>
      <c r="AG51" s="351">
        <f>VLOOKUP($E51,Hybrid!$1:$1048576,MATCH(DATE(AG$2,1,1),Hybrid!$A$1:$LI$1),FALSE)</f>
        <v>5.1375490500000003E-2</v>
      </c>
      <c r="AH51" s="351">
        <f>VLOOKUP($E51,Hybrid!$1:$1048576,MATCH(DATE(AH$2,1,1),Hybrid!$A$1:$LI$1),FALSE)</f>
        <v>4.9387325099999997E-2</v>
      </c>
      <c r="AI51" s="351">
        <f>VLOOKUP($E51,Hybrid!$1:$1048576,MATCH(DATE(AI$2,1,1),Hybrid!$A$1:$LI$1),FALSE)</f>
        <v>4.74174209E-2</v>
      </c>
      <c r="AJ51" s="351">
        <f>VLOOKUP($E51,Hybrid!$1:$1048576,MATCH(DATE(AJ$2,1,1),Hybrid!$A$1:$LI$1),FALSE)</f>
        <v>4.5472069099999998E-2</v>
      </c>
      <c r="AK51" s="351">
        <f>VLOOKUP($E51,Hybrid!$1:$1048576,MATCH(DATE(AK$2,1,1),Hybrid!$A$1:$LI$1),FALSE)</f>
        <v>4.35567605E-2</v>
      </c>
      <c r="AL51" s="351">
        <f>VLOOKUP($E51,Hybrid!$1:$1048576,MATCH(DATE(AL$2,1,1),Hybrid!$A$1:$LI$1),FALSE)</f>
        <v>4.1676251400000003E-2</v>
      </c>
      <c r="AM51" s="351">
        <f>VLOOKUP($E51,Hybrid!$1:$1048576,MATCH(DATE(AM$2,1,1),Hybrid!$A$1:$LI$1),FALSE)</f>
        <v>3.9834630500000003E-2</v>
      </c>
      <c r="AN51" s="351">
        <f>VLOOKUP($E51,Hybrid!$1:$1048576,MATCH(DATE(AN$2,1,1),Hybrid!$A$1:$LI$1),FALSE)</f>
        <v>3.8035381600000001E-2</v>
      </c>
      <c r="AO51" s="351">
        <f>VLOOKUP($E51,Hybrid!$1:$1048576,MATCH(DATE(AO$2,1,1),Hybrid!$A$1:$LI$1),FALSE)</f>
        <v>3.6281441300000002E-2</v>
      </c>
      <c r="AP51" s="351">
        <f>VLOOKUP($E51,Hybrid!$1:$1048576,MATCH(DATE(AP$2,1,1),Hybrid!$A$1:$LI$1),FALSE)</f>
        <v>3.45747551E-2</v>
      </c>
      <c r="AQ51" s="351">
        <f>VLOOKUP($E51,Hybrid!$1:$1048576,MATCH(DATE(AQ$2,1,1),Hybrid!$A$1:$LI$1),FALSE)</f>
        <v>3.2917491200000003E-2</v>
      </c>
      <c r="AR51" s="351">
        <f>VLOOKUP($E51,Hybrid!$1:$1048576,MATCH(DATE(AR$2,1,1),Hybrid!$A$1:$LI$1),FALSE)</f>
        <v>3.13113847E-2</v>
      </c>
      <c r="AS51" s="351">
        <f>VLOOKUP($E51,Hybrid!$1:$1048576,MATCH(DATE(AS$2,1,1),Hybrid!$A$1:$LI$1),FALSE)</f>
        <v>2.9757767899999999E-2</v>
      </c>
      <c r="AT51" s="351">
        <f>VLOOKUP($E51,Hybrid!$1:$1048576,MATCH(DATE(AT$2,1,1),Hybrid!$A$1:$LI$1),FALSE)</f>
        <v>2.8257596999999999E-2</v>
      </c>
      <c r="AU51" s="351">
        <f>VLOOKUP($E51,Hybrid!$1:$1048576,MATCH(DATE(AU$2,1,1),Hybrid!$A$1:$LI$1),FALSE)</f>
        <v>2.6811482099999999E-2</v>
      </c>
      <c r="AV51" s="351">
        <f>VLOOKUP($E51,Hybrid!$1:$1048576,MATCH(DATE(AV$2,1,1),Hybrid!$A$1:$LI$1),FALSE)</f>
        <v>2.5419717500000001E-2</v>
      </c>
      <c r="AW51" s="351">
        <f>VLOOKUP($E51,Hybrid!$1:$1048576,MATCH(DATE(AW$2,1,1),Hybrid!$A$1:$LI$1),FALSE)</f>
        <v>2.4082313899999999E-2</v>
      </c>
      <c r="AX51" s="351">
        <f>VLOOKUP($E51,Hybrid!$1:$1048576,MATCH(DATE(AX$2,1,1),Hybrid!$A$1:$LI$1),FALSE)</f>
        <v>2.2799028799999999E-2</v>
      </c>
      <c r="AY51" s="351">
        <f>VLOOKUP($E51,Hybrid!$1:$1048576,MATCH(DATE(AY$2,1,1),Hybrid!$A$1:$LI$1),FALSE)</f>
        <v>2.15693954E-2</v>
      </c>
      <c r="AZ51" s="351">
        <f>VLOOKUP($E51,Hybrid!$1:$1048576,MATCH(DATE(AZ$2,1,1),Hybrid!$A$1:$LI$1),FALSE)</f>
        <v>2.0392761499999999E-2</v>
      </c>
      <c r="BA51" s="351">
        <f>VLOOKUP($E51,Hybrid!$1:$1048576,MATCH(DATE(BA$2,1,1),Hybrid!$A$1:$LI$1),FALSE)</f>
        <v>1.9268285400000001E-2</v>
      </c>
      <c r="BB51" s="351">
        <f>VLOOKUP($E51,Hybrid!$1:$1048576,MATCH(DATE(BB$2,1,1),Hybrid!$A$1:$LI$1),FALSE)</f>
        <v>1.8194976000000002E-2</v>
      </c>
      <c r="BC51" s="351">
        <f>VLOOKUP($E51,Hybrid!$1:$1048576,MATCH(DATE(BC$2,1,1),Hybrid!$A$1:$LI$1),FALSE)</f>
        <v>1.7171713799999998E-2</v>
      </c>
      <c r="BD51" s="351">
        <f>VLOOKUP($E51,Hybrid!$1:$1048576,MATCH(DATE(BD$2,1,1),Hybrid!$A$1:$LI$1),FALSE)</f>
        <v>1.619727E-2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0.13591843340000001</v>
      </c>
      <c r="H52" s="348">
        <f>VLOOKUP($E52,Hybrid!$1:$1048576,MATCH(DATE(H$2,1,1),Hybrid!$A$1:$LI$1),FALSE)</f>
        <v>0.13760443850000001</v>
      </c>
      <c r="I52" s="348">
        <f>VLOOKUP($E52,Hybrid!$1:$1048576,MATCH(DATE(I$2,1,1),Hybrid!$A$1:$LI$1),FALSE)</f>
        <v>0.13902712689999999</v>
      </c>
      <c r="J52" s="348">
        <f>VLOOKUP($E52,Hybrid!$1:$1048576,MATCH(DATE(J$2,1,1),Hybrid!$A$1:$LI$1),FALSE)</f>
        <v>0.13997879669999999</v>
      </c>
      <c r="K52" s="348">
        <f>VLOOKUP($E52,Hybrid!$1:$1048576,MATCH(DATE(K$2,1,1),Hybrid!$A$1:$LI$1),FALSE)</f>
        <v>0.14036537569999999</v>
      </c>
      <c r="L52" s="348">
        <f>VLOOKUP($E52,Hybrid!$1:$1048576,MATCH(DATE(L$2,1,1),Hybrid!$A$1:$LI$1),FALSE)</f>
        <v>0.14014852929999999</v>
      </c>
      <c r="M52" s="348">
        <f>VLOOKUP($E52,Hybrid!$1:$1048576,MATCH(DATE(M$2,1,1),Hybrid!$A$1:$LI$1),FALSE)</f>
        <v>0.13934412879999999</v>
      </c>
      <c r="N52" s="348">
        <f>VLOOKUP($E52,Hybrid!$1:$1048576,MATCH(DATE(N$2,1,1),Hybrid!$A$1:$LI$1),FALSE)</f>
        <v>0.1379895522</v>
      </c>
      <c r="O52" s="348">
        <f>VLOOKUP($E52,Hybrid!$1:$1048576,MATCH(DATE(O$2,1,1),Hybrid!$A$1:$LI$1),FALSE)</f>
        <v>0.1361331798</v>
      </c>
      <c r="P52" s="348">
        <f>VLOOKUP($E52,Hybrid!$1:$1048576,MATCH(DATE(P$2,1,1),Hybrid!$A$1:$LI$1),FALSE)</f>
        <v>0.13384248369999999</v>
      </c>
      <c r="Q52" s="348">
        <f>VLOOKUP($E52,Hybrid!$1:$1048576,MATCH(DATE(Q$2,1,1),Hybrid!$A$1:$LI$1),FALSE)</f>
        <v>0.13115437529999999</v>
      </c>
      <c r="R52" s="348">
        <f>VLOOKUP($E52,Hybrid!$1:$1048576,MATCH(DATE(R$2,1,1),Hybrid!$A$1:$LI$1),FALSE)</f>
        <v>0.12812255889999999</v>
      </c>
      <c r="S52" s="348">
        <f>VLOOKUP($E52,Hybrid!$1:$1048576,MATCH(DATE(S$2,1,1),Hybrid!$A$1:$LI$1),FALSE)</f>
        <v>0.124798994</v>
      </c>
      <c r="T52" s="348">
        <f>VLOOKUP($E52,Hybrid!$1:$1048576,MATCH(DATE(T$2,1,1),Hybrid!$A$1:$LI$1),FALSE)</f>
        <v>0.12123326230000001</v>
      </c>
      <c r="U52" s="348">
        <f>VLOOKUP($E52,Hybrid!$1:$1048576,MATCH(DATE(U$2,1,1),Hybrid!$A$1:$LI$1),FALSE)</f>
        <v>0.11747203339999999</v>
      </c>
      <c r="V52" s="348">
        <f>VLOOKUP($E52,Hybrid!$1:$1048576,MATCH(DATE(V$2,1,1),Hybrid!$A$1:$LI$1),FALSE)</f>
        <v>0.1135587098</v>
      </c>
      <c r="W52" s="348">
        <f>VLOOKUP($E52,Hybrid!$1:$1048576,MATCH(DATE(W$2,1,1),Hybrid!$A$1:$LI$1),FALSE)</f>
        <v>0.1095332233</v>
      </c>
      <c r="X52" s="348">
        <f>VLOOKUP($E52,Hybrid!$1:$1048576,MATCH(DATE(X$2,1,1),Hybrid!$A$1:$LI$1),FALSE)</f>
        <v>0.10543194810000001</v>
      </c>
      <c r="Y52" s="348">
        <f>VLOOKUP($E52,Hybrid!$1:$1048576,MATCH(DATE(Y$2,1,1),Hybrid!$A$1:$LI$1),FALSE)</f>
        <v>0.10128770419999999</v>
      </c>
      <c r="Z52" s="348">
        <f>VLOOKUP($E52,Hybrid!$1:$1048576,MATCH(DATE(Z$2,1,1),Hybrid!$A$1:$LI$1),FALSE)</f>
        <v>9.71265766E-2</v>
      </c>
      <c r="AA52" s="348">
        <f>VLOOKUP($E52,Hybrid!$1:$1048576,MATCH(DATE(AA$2,1,1),Hybrid!$A$1:$LI$1),FALSE)</f>
        <v>9.2978703900000001E-2</v>
      </c>
      <c r="AB52" s="348">
        <f>VLOOKUP($E52,Hybrid!$1:$1048576,MATCH(DATE(AB$2,1,1),Hybrid!$A$1:$LI$1),FALSE)</f>
        <v>8.8866795999999998E-2</v>
      </c>
      <c r="AC52" s="348">
        <f>VLOOKUP($E52,Hybrid!$1:$1048576,MATCH(DATE(AC$2,1,1),Hybrid!$A$1:$LI$1),FALSE)</f>
        <v>8.4810499799999994E-2</v>
      </c>
      <c r="AD52" s="348">
        <f>VLOOKUP($E52,Hybrid!$1:$1048576,MATCH(DATE(AD$2,1,1),Hybrid!$A$1:$LI$1),FALSE)</f>
        <v>8.0826598599999994E-2</v>
      </c>
      <c r="AE52" s="348">
        <f>VLOOKUP($E52,Hybrid!$1:$1048576,MATCH(DATE(AE$2,1,1),Hybrid!$A$1:$LI$1),FALSE)</f>
        <v>7.69245665E-2</v>
      </c>
      <c r="AF52" s="348">
        <f>VLOOKUP($E52,Hybrid!$1:$1048576,MATCH(DATE(AF$2,1,1),Hybrid!$A$1:$LI$1),FALSE)</f>
        <v>7.3120348700000004E-2</v>
      </c>
      <c r="AG52" s="348">
        <f>VLOOKUP($E52,Hybrid!$1:$1048576,MATCH(DATE(AG$2,1,1),Hybrid!$A$1:$LI$1),FALSE)</f>
        <v>6.9424246999999994E-2</v>
      </c>
      <c r="AH52" s="348">
        <f>VLOOKUP($E52,Hybrid!$1:$1048576,MATCH(DATE(AH$2,1,1),Hybrid!$A$1:$LI$1),FALSE)</f>
        <v>6.5844384699999994E-2</v>
      </c>
      <c r="AI52" s="348">
        <f>VLOOKUP($E52,Hybrid!$1:$1048576,MATCH(DATE(AI$2,1,1),Hybrid!$A$1:$LI$1),FALSE)</f>
        <v>6.2386902700000003E-2</v>
      </c>
      <c r="AJ52" s="348">
        <f>VLOOKUP($E52,Hybrid!$1:$1048576,MATCH(DATE(AJ$2,1,1),Hybrid!$A$1:$LI$1),FALSE)</f>
        <v>5.9056188900000001E-2</v>
      </c>
      <c r="AK52" s="348">
        <f>VLOOKUP($E52,Hybrid!$1:$1048576,MATCH(DATE(AK$2,1,1),Hybrid!$A$1:$LI$1),FALSE)</f>
        <v>5.5855103400000002E-2</v>
      </c>
      <c r="AL52" s="348">
        <f>VLOOKUP($E52,Hybrid!$1:$1048576,MATCH(DATE(AL$2,1,1),Hybrid!$A$1:$LI$1),FALSE)</f>
        <v>5.2785186400000003E-2</v>
      </c>
      <c r="AM52" s="348">
        <f>VLOOKUP($E52,Hybrid!$1:$1048576,MATCH(DATE(AM$2,1,1),Hybrid!$A$1:$LI$1),FALSE)</f>
        <v>4.9846847100000001E-2</v>
      </c>
      <c r="AN52" s="348">
        <f>VLOOKUP($E52,Hybrid!$1:$1048576,MATCH(DATE(AN$2,1,1),Hybrid!$A$1:$LI$1),FALSE)</f>
        <v>4.70395329E-2</v>
      </c>
      <c r="AO52" s="348">
        <f>VLOOKUP($E52,Hybrid!$1:$1048576,MATCH(DATE(AO$2,1,1),Hybrid!$A$1:$LI$1),FALSE)</f>
        <v>4.4361878600000001E-2</v>
      </c>
      <c r="AP52" s="348">
        <f>VLOOKUP($E52,Hybrid!$1:$1048576,MATCH(DATE(AP$2,1,1),Hybrid!$A$1:$LI$1),FALSE)</f>
        <v>4.1811646199999997E-2</v>
      </c>
      <c r="AQ52" s="348">
        <f>VLOOKUP($E52,Hybrid!$1:$1048576,MATCH(DATE(AQ$2,1,1),Hybrid!$A$1:$LI$1),FALSE)</f>
        <v>3.9386322500000001E-2</v>
      </c>
      <c r="AR52" s="348">
        <f>VLOOKUP($E52,Hybrid!$1:$1048576,MATCH(DATE(AR$2,1,1),Hybrid!$A$1:$LI$1),FALSE)</f>
        <v>3.7082908599999999E-2</v>
      </c>
      <c r="AS52" s="348">
        <f>VLOOKUP($E52,Hybrid!$1:$1048576,MATCH(DATE(AS$2,1,1),Hybrid!$A$1:$LI$1),FALSE)</f>
        <v>3.4898009100000002E-2</v>
      </c>
      <c r="AT52" s="348">
        <f>VLOOKUP($E52,Hybrid!$1:$1048576,MATCH(DATE(AT$2,1,1),Hybrid!$A$1:$LI$1),FALSE)</f>
        <v>3.2827913899999998E-2</v>
      </c>
      <c r="AU52" s="348">
        <f>VLOOKUP($E52,Hybrid!$1:$1048576,MATCH(DATE(AU$2,1,1),Hybrid!$A$1:$LI$1),FALSE)</f>
        <v>3.0868671300000001E-2</v>
      </c>
      <c r="AV52" s="348">
        <f>VLOOKUP($E52,Hybrid!$1:$1048576,MATCH(DATE(AV$2,1,1),Hybrid!$A$1:$LI$1),FALSE)</f>
        <v>2.9016154400000001E-2</v>
      </c>
      <c r="AW52" s="348">
        <f>VLOOKUP($E52,Hybrid!$1:$1048576,MATCH(DATE(AW$2,1,1),Hybrid!$A$1:$LI$1),FALSE)</f>
        <v>2.7266118700000001E-2</v>
      </c>
      <c r="AX52" s="348">
        <f>VLOOKUP($E52,Hybrid!$1:$1048576,MATCH(DATE(AX$2,1,1),Hybrid!$A$1:$LI$1),FALSE)</f>
        <v>2.5614252899999999E-2</v>
      </c>
      <c r="AY52" s="348">
        <f>VLOOKUP($E52,Hybrid!$1:$1048576,MATCH(DATE(AY$2,1,1),Hybrid!$A$1:$LI$1),FALSE)</f>
        <v>2.4056222299999999E-2</v>
      </c>
      <c r="AZ52" s="348">
        <f>VLOOKUP($E52,Hybrid!$1:$1048576,MATCH(DATE(AZ$2,1,1),Hybrid!$A$1:$LI$1),FALSE)</f>
        <v>2.2587707799999999E-2</v>
      </c>
      <c r="BA52" s="348">
        <f>VLOOKUP($E52,Hybrid!$1:$1048576,MATCH(DATE(BA$2,1,1),Hybrid!$A$1:$LI$1),FALSE)</f>
        <v>2.1204430999999999E-2</v>
      </c>
      <c r="BB52" s="348">
        <f>VLOOKUP($E52,Hybrid!$1:$1048576,MATCH(DATE(BB$2,1,1),Hybrid!$A$1:$LI$1),FALSE)</f>
        <v>1.9902184E-2</v>
      </c>
      <c r="BC52" s="348">
        <f>VLOOKUP($E52,Hybrid!$1:$1048576,MATCH(DATE(BC$2,1,1),Hybrid!$A$1:$LI$1),FALSE)</f>
        <v>1.86768504E-2</v>
      </c>
      <c r="BD52" s="348">
        <f>VLOOKUP($E52,Hybrid!$1:$1048576,MATCH(DATE(BD$2,1,1),Hybrid!$A$1:$LI$1),FALSE)</f>
        <v>1.75244227E-2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2100.0642330000001</v>
      </c>
      <c r="H53" s="349">
        <f>VLOOKUP($E53,Hybrid!$1:$1048576,MATCH(DATE(H$2,1,1),Hybrid!$A$1:$LI$1),FALSE)</f>
        <v>2252.057366</v>
      </c>
      <c r="I53" s="349">
        <f>VLOOKUP($E53,Hybrid!$1:$1048576,MATCH(DATE(I$2,1,1),Hybrid!$A$1:$LI$1),FALSE)</f>
        <v>2363.6539859999998</v>
      </c>
      <c r="J53" s="349">
        <f>VLOOKUP($E53,Hybrid!$1:$1048576,MATCH(DATE(J$2,1,1),Hybrid!$A$1:$LI$1),FALSE)</f>
        <v>2448.8241469999998</v>
      </c>
      <c r="K53" s="349">
        <f>VLOOKUP($E53,Hybrid!$1:$1048576,MATCH(DATE(K$2,1,1),Hybrid!$A$1:$LI$1),FALSE)</f>
        <v>2517.2246690000002</v>
      </c>
      <c r="L53" s="349">
        <f>VLOOKUP($E53,Hybrid!$1:$1048576,MATCH(DATE(L$2,1,1),Hybrid!$A$1:$LI$1),FALSE)</f>
        <v>2571.0647899999999</v>
      </c>
      <c r="M53" s="349">
        <f>VLOOKUP($E53,Hybrid!$1:$1048576,MATCH(DATE(M$2,1,1),Hybrid!$A$1:$LI$1),FALSE)</f>
        <v>2617.743567</v>
      </c>
      <c r="N53" s="349">
        <f>VLOOKUP($E53,Hybrid!$1:$1048576,MATCH(DATE(N$2,1,1),Hybrid!$A$1:$LI$1),FALSE)</f>
        <v>2659.5076610000001</v>
      </c>
      <c r="O53" s="349">
        <f>VLOOKUP($E53,Hybrid!$1:$1048576,MATCH(DATE(O$2,1,1),Hybrid!$A$1:$LI$1),FALSE)</f>
        <v>2697.7572049999999</v>
      </c>
      <c r="P53" s="349">
        <f>VLOOKUP($E53,Hybrid!$1:$1048576,MATCH(DATE(P$2,1,1),Hybrid!$A$1:$LI$1),FALSE)</f>
        <v>2740.0836960000001</v>
      </c>
      <c r="Q53" s="349">
        <f>VLOOKUP($E53,Hybrid!$1:$1048576,MATCH(DATE(Q$2,1,1),Hybrid!$A$1:$LI$1),FALSE)</f>
        <v>2773.5551850000002</v>
      </c>
      <c r="R53" s="349">
        <f>VLOOKUP($E53,Hybrid!$1:$1048576,MATCH(DATE(R$2,1,1),Hybrid!$A$1:$LI$1),FALSE)</f>
        <v>2805.1476039999998</v>
      </c>
      <c r="S53" s="349">
        <f>VLOOKUP($E53,Hybrid!$1:$1048576,MATCH(DATE(S$2,1,1),Hybrid!$A$1:$LI$1),FALSE)</f>
        <v>2835.0873339999998</v>
      </c>
      <c r="T53" s="349">
        <f>VLOOKUP($E53,Hybrid!$1:$1048576,MATCH(DATE(T$2,1,1),Hybrid!$A$1:$LI$1),FALSE)</f>
        <v>2863.660269</v>
      </c>
      <c r="U53" s="349">
        <f>VLOOKUP($E53,Hybrid!$1:$1048576,MATCH(DATE(U$2,1,1),Hybrid!$A$1:$LI$1),FALSE)</f>
        <v>2891.1210259999998</v>
      </c>
      <c r="V53" s="349">
        <f>VLOOKUP($E53,Hybrid!$1:$1048576,MATCH(DATE(V$2,1,1),Hybrid!$A$1:$LI$1),FALSE)</f>
        <v>2917.4773209999998</v>
      </c>
      <c r="W53" s="349">
        <f>VLOOKUP($E53,Hybrid!$1:$1048576,MATCH(DATE(W$2,1,1),Hybrid!$A$1:$LI$1),FALSE)</f>
        <v>2942.9706080000001</v>
      </c>
      <c r="X53" s="349">
        <f>VLOOKUP($E53,Hybrid!$1:$1048576,MATCH(DATE(X$2,1,1),Hybrid!$A$1:$LI$1),FALSE)</f>
        <v>2967.745919</v>
      </c>
      <c r="Y53" s="349">
        <f>VLOOKUP($E53,Hybrid!$1:$1048576,MATCH(DATE(Y$2,1,1),Hybrid!$A$1:$LI$1),FALSE)</f>
        <v>2991.8811059999998</v>
      </c>
      <c r="Z53" s="349">
        <f>VLOOKUP($E53,Hybrid!$1:$1048576,MATCH(DATE(Z$2,1,1),Hybrid!$A$1:$LI$1),FALSE)</f>
        <v>3010.5941459999999</v>
      </c>
      <c r="AA53" s="349">
        <f>VLOOKUP($E53,Hybrid!$1:$1048576,MATCH(DATE(AA$2,1,1),Hybrid!$A$1:$LI$1),FALSE)</f>
        <v>3033.5956379999998</v>
      </c>
      <c r="AB53" s="349">
        <f>VLOOKUP($E53,Hybrid!$1:$1048576,MATCH(DATE(AB$2,1,1),Hybrid!$A$1:$LI$1),FALSE)</f>
        <v>3056.174434</v>
      </c>
      <c r="AC53" s="349">
        <f>VLOOKUP($E53,Hybrid!$1:$1048576,MATCH(DATE(AC$2,1,1),Hybrid!$A$1:$LI$1),FALSE)</f>
        <v>3078.4513849999998</v>
      </c>
      <c r="AD53" s="349">
        <f>VLOOKUP($E53,Hybrid!$1:$1048576,MATCH(DATE(AD$2,1,1),Hybrid!$A$1:$LI$1),FALSE)</f>
        <v>3100.4333780000002</v>
      </c>
      <c r="AE53" s="349">
        <f>VLOOKUP($E53,Hybrid!$1:$1048576,MATCH(DATE(AE$2,1,1),Hybrid!$A$1:$LI$1),FALSE)</f>
        <v>3108.4961320000002</v>
      </c>
      <c r="AF53" s="349">
        <f>VLOOKUP($E53,Hybrid!$1:$1048576,MATCH(DATE(AF$2,1,1),Hybrid!$A$1:$LI$1),FALSE)</f>
        <v>3123.5902500000002</v>
      </c>
      <c r="AG53" s="349">
        <f>VLOOKUP($E53,Hybrid!$1:$1048576,MATCH(DATE(AG$2,1,1),Hybrid!$A$1:$LI$1),FALSE)</f>
        <v>3138.6714569999999</v>
      </c>
      <c r="AH53" s="349">
        <f>VLOOKUP($E53,Hybrid!$1:$1048576,MATCH(DATE(AH$2,1,1),Hybrid!$A$1:$LI$1),FALSE)</f>
        <v>3154.0838480000002</v>
      </c>
      <c r="AI53" s="349">
        <f>VLOOKUP($E53,Hybrid!$1:$1048576,MATCH(DATE(AI$2,1,1),Hybrid!$A$1:$LI$1),FALSE)</f>
        <v>3169.963303</v>
      </c>
      <c r="AJ53" s="349">
        <f>VLOOKUP($E53,Hybrid!$1:$1048576,MATCH(DATE(AJ$2,1,1),Hybrid!$A$1:$LI$1),FALSE)</f>
        <v>3186.3308080000002</v>
      </c>
      <c r="AK53" s="349">
        <f>VLOOKUP($E53,Hybrid!$1:$1048576,MATCH(DATE(AK$2,1,1),Hybrid!$A$1:$LI$1),FALSE)</f>
        <v>3203.1894649999999</v>
      </c>
      <c r="AL53" s="349">
        <f>VLOOKUP($E53,Hybrid!$1:$1048576,MATCH(DATE(AL$2,1,1),Hybrid!$A$1:$LI$1),FALSE)</f>
        <v>3220.4606490000001</v>
      </c>
      <c r="AM53" s="349">
        <f>VLOOKUP($E53,Hybrid!$1:$1048576,MATCH(DATE(AM$2,1,1),Hybrid!$A$1:$LI$1),FALSE)</f>
        <v>3238.078473</v>
      </c>
      <c r="AN53" s="349">
        <f>VLOOKUP($E53,Hybrid!$1:$1048576,MATCH(DATE(AN$2,1,1),Hybrid!$A$1:$LI$1),FALSE)</f>
        <v>3256.0005179999998</v>
      </c>
      <c r="AO53" s="349">
        <f>VLOOKUP($E53,Hybrid!$1:$1048576,MATCH(DATE(AO$2,1,1),Hybrid!$A$1:$LI$1),FALSE)</f>
        <v>3274.2040120000001</v>
      </c>
      <c r="AP53" s="349">
        <f>VLOOKUP($E53,Hybrid!$1:$1048576,MATCH(DATE(AP$2,1,1),Hybrid!$A$1:$LI$1),FALSE)</f>
        <v>3289.9317179999998</v>
      </c>
      <c r="AQ53" s="349">
        <f>VLOOKUP($E53,Hybrid!$1:$1048576,MATCH(DATE(AQ$2,1,1),Hybrid!$A$1:$LI$1),FALSE)</f>
        <v>3306.0868610000002</v>
      </c>
      <c r="AR53" s="349">
        <f>VLOOKUP($E53,Hybrid!$1:$1048576,MATCH(DATE(AR$2,1,1),Hybrid!$A$1:$LI$1),FALSE)</f>
        <v>3322.6044139999999</v>
      </c>
      <c r="AS53" s="349">
        <f>VLOOKUP($E53,Hybrid!$1:$1048576,MATCH(DATE(AS$2,1,1),Hybrid!$A$1:$LI$1),FALSE)</f>
        <v>3339.5571450000002</v>
      </c>
      <c r="AT53" s="349">
        <f>VLOOKUP($E53,Hybrid!$1:$1048576,MATCH(DATE(AT$2,1,1),Hybrid!$A$1:$LI$1),FALSE)</f>
        <v>3357.02081</v>
      </c>
      <c r="AU53" s="349">
        <f>VLOOKUP($E53,Hybrid!$1:$1048576,MATCH(DATE(AU$2,1,1),Hybrid!$A$1:$LI$1),FALSE)</f>
        <v>3375.0851539999999</v>
      </c>
      <c r="AV53" s="349">
        <f>VLOOKUP($E53,Hybrid!$1:$1048576,MATCH(DATE(AV$2,1,1),Hybrid!$A$1:$LI$1),FALSE)</f>
        <v>3393.718245</v>
      </c>
      <c r="AW53" s="349">
        <f>VLOOKUP($E53,Hybrid!$1:$1048576,MATCH(DATE(AW$2,1,1),Hybrid!$A$1:$LI$1),FALSE)</f>
        <v>3412.980243</v>
      </c>
      <c r="AX53" s="349">
        <f>VLOOKUP($E53,Hybrid!$1:$1048576,MATCH(DATE(AX$2,1,1),Hybrid!$A$1:$LI$1),FALSE)</f>
        <v>3432.5369759999999</v>
      </c>
      <c r="AY53" s="349">
        <f>VLOOKUP($E53,Hybrid!$1:$1048576,MATCH(DATE(AY$2,1,1),Hybrid!$A$1:$LI$1),FALSE)</f>
        <v>3451.1336200000001</v>
      </c>
      <c r="AZ53" s="349">
        <f>VLOOKUP($E53,Hybrid!$1:$1048576,MATCH(DATE(AZ$2,1,1),Hybrid!$A$1:$LI$1),FALSE)</f>
        <v>3469.1437769999998</v>
      </c>
      <c r="BA53" s="349">
        <f>VLOOKUP($E53,Hybrid!$1:$1048576,MATCH(DATE(BA$2,1,1),Hybrid!$A$1:$LI$1),FALSE)</f>
        <v>3486.5726759999998</v>
      </c>
      <c r="BB53" s="349">
        <f>VLOOKUP($E53,Hybrid!$1:$1048576,MATCH(DATE(BB$2,1,1),Hybrid!$A$1:$LI$1),FALSE)</f>
        <v>3503.8709199999998</v>
      </c>
      <c r="BC53" s="349">
        <f>VLOOKUP($E53,Hybrid!$1:$1048576,MATCH(DATE(BC$2,1,1),Hybrid!$A$1:$LI$1),FALSE)</f>
        <v>3521.4734410000001</v>
      </c>
      <c r="BD53" s="349">
        <f>VLOOKUP($E53,Hybrid!$1:$1048576,MATCH(DATE(BD$2,1,1),Hybrid!$A$1:$LI$1),FALSE)</f>
        <v>3539.6818979999998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1868.832881</v>
      </c>
      <c r="G54" s="350">
        <f>VLOOKUP($E54,Hybrid!$1:$1048576,MATCH(DATE(G$2,1,1),Hybrid!$A$1:$LI$1),FALSE)</f>
        <v>2080.7776439999998</v>
      </c>
      <c r="H54" s="350">
        <f>VLOOKUP($E54,Hybrid!$1:$1048576,MATCH(DATE(H$2,1,1),Hybrid!$A$1:$LI$1),FALSE)</f>
        <v>2231.4689520000002</v>
      </c>
      <c r="I54" s="350">
        <f>VLOOKUP($E54,Hybrid!$1:$1048576,MATCH(DATE(I$2,1,1),Hybrid!$A$1:$LI$1),FALSE)</f>
        <v>2342.1282169999999</v>
      </c>
      <c r="J54" s="350">
        <f>VLOOKUP($E54,Hybrid!$1:$1048576,MATCH(DATE(J$2,1,1),Hybrid!$A$1:$LI$1),FALSE)</f>
        <v>2426.586076</v>
      </c>
      <c r="K54" s="350">
        <f>VLOOKUP($E54,Hybrid!$1:$1048576,MATCH(DATE(K$2,1,1),Hybrid!$A$1:$LI$1),FALSE)</f>
        <v>2494.4110369999999</v>
      </c>
      <c r="L54" s="350">
        <f>VLOOKUP($E54,Hybrid!$1:$1048576,MATCH(DATE(L$2,1,1),Hybrid!$A$1:$LI$1),FALSE)</f>
        <v>2547.7979230000001</v>
      </c>
      <c r="M54" s="350">
        <f>VLOOKUP($E54,Hybrid!$1:$1048576,MATCH(DATE(M$2,1,1),Hybrid!$A$1:$LI$1),FALSE)</f>
        <v>2594.0864160000001</v>
      </c>
      <c r="N54" s="350">
        <f>VLOOKUP($E54,Hybrid!$1:$1048576,MATCH(DATE(N$2,1,1),Hybrid!$A$1:$LI$1),FALSE)</f>
        <v>2635.5102299999999</v>
      </c>
      <c r="O54" s="350">
        <f>VLOOKUP($E54,Hybrid!$1:$1048576,MATCH(DATE(O$2,1,1),Hybrid!$A$1:$LI$1),FALSE)</f>
        <v>2673.463092</v>
      </c>
      <c r="P54" s="350">
        <f>VLOOKUP($E54,Hybrid!$1:$1048576,MATCH(DATE(P$2,1,1),Hybrid!$A$1:$LI$1),FALSE)</f>
        <v>2715.4732779999999</v>
      </c>
      <c r="Q54" s="350">
        <f>VLOOKUP($E54,Hybrid!$1:$1048576,MATCH(DATE(Q$2,1,1),Hybrid!$A$1:$LI$1),FALSE)</f>
        <v>2748.7299760000001</v>
      </c>
      <c r="R54" s="350">
        <f>VLOOKUP($E54,Hybrid!$1:$1048576,MATCH(DATE(R$2,1,1),Hybrid!$A$1:$LI$1),FALSE)</f>
        <v>2780.150572</v>
      </c>
      <c r="S54" s="350">
        <f>VLOOKUP($E54,Hybrid!$1:$1048576,MATCH(DATE(S$2,1,1),Hybrid!$A$1:$LI$1),FALSE)</f>
        <v>2809.9627580000001</v>
      </c>
      <c r="T54" s="350">
        <f>VLOOKUP($E54,Hybrid!$1:$1048576,MATCH(DATE(T$2,1,1),Hybrid!$A$1:$LI$1),FALSE)</f>
        <v>2838.4527699999999</v>
      </c>
      <c r="U54" s="350">
        <f>VLOOKUP($E54,Hybrid!$1:$1048576,MATCH(DATE(U$2,1,1),Hybrid!$A$1:$LI$1),FALSE)</f>
        <v>2865.8757009999999</v>
      </c>
      <c r="V54" s="350">
        <f>VLOOKUP($E54,Hybrid!$1:$1048576,MATCH(DATE(V$2,1,1),Hybrid!$A$1:$LI$1),FALSE)</f>
        <v>2892.2422839999999</v>
      </c>
      <c r="W54" s="350">
        <f>VLOOKUP($E54,Hybrid!$1:$1048576,MATCH(DATE(W$2,1,1),Hybrid!$A$1:$LI$1),FALSE)</f>
        <v>2917.7952909999999</v>
      </c>
      <c r="X54" s="350">
        <f>VLOOKUP($E54,Hybrid!$1:$1048576,MATCH(DATE(X$2,1,1),Hybrid!$A$1:$LI$1),FALSE)</f>
        <v>2942.68156</v>
      </c>
      <c r="Y54" s="350">
        <f>VLOOKUP($E54,Hybrid!$1:$1048576,MATCH(DATE(Y$2,1,1),Hybrid!$A$1:$LI$1),FALSE)</f>
        <v>2966.9812499999998</v>
      </c>
      <c r="Z54" s="350">
        <f>VLOOKUP($E54,Hybrid!$1:$1048576,MATCH(DATE(Z$2,1,1),Hybrid!$A$1:$LI$1),FALSE)</f>
        <v>2985.9545520000001</v>
      </c>
      <c r="AA54" s="350">
        <f>VLOOKUP($E54,Hybrid!$1:$1048576,MATCH(DATE(AA$2,1,1),Hybrid!$A$1:$LI$1),FALSE)</f>
        <v>3009.234884</v>
      </c>
      <c r="AB54" s="350">
        <f>VLOOKUP($E54,Hybrid!$1:$1048576,MATCH(DATE(AB$2,1,1),Hybrid!$A$1:$LI$1),FALSE)</f>
        <v>3032.1538380000002</v>
      </c>
      <c r="AC54" s="350">
        <f>VLOOKUP($E54,Hybrid!$1:$1048576,MATCH(DATE(AC$2,1,1),Hybrid!$A$1:$LI$1),FALSE)</f>
        <v>3054.8353659999998</v>
      </c>
      <c r="AD54" s="350">
        <f>VLOOKUP($E54,Hybrid!$1:$1048576,MATCH(DATE(AD$2,1,1),Hybrid!$A$1:$LI$1),FALSE)</f>
        <v>3077.290845</v>
      </c>
      <c r="AE54" s="350">
        <f>VLOOKUP($E54,Hybrid!$1:$1048576,MATCH(DATE(AE$2,1,1),Hybrid!$A$1:$LI$1),FALSE)</f>
        <v>3085.9995640000002</v>
      </c>
      <c r="AF54" s="350">
        <f>VLOOKUP($E54,Hybrid!$1:$1048576,MATCH(DATE(AF$2,1,1),Hybrid!$A$1:$LI$1),FALSE)</f>
        <v>3101.75999</v>
      </c>
      <c r="AG54" s="350">
        <f>VLOOKUP($E54,Hybrid!$1:$1048576,MATCH(DATE(AG$2,1,1),Hybrid!$A$1:$LI$1),FALSE)</f>
        <v>3117.5850190000001</v>
      </c>
      <c r="AH54" s="350">
        <f>VLOOKUP($E54,Hybrid!$1:$1048576,MATCH(DATE(AH$2,1,1),Hybrid!$A$1:$LI$1),FALSE)</f>
        <v>3133.8221159999998</v>
      </c>
      <c r="AI54" s="350">
        <f>VLOOKUP($E54,Hybrid!$1:$1048576,MATCH(DATE(AI$2,1,1),Hybrid!$A$1:$LI$1),FALSE)</f>
        <v>3150.613061</v>
      </c>
      <c r="AJ54" s="350">
        <f>VLOOKUP($E54,Hybrid!$1:$1048576,MATCH(DATE(AJ$2,1,1),Hybrid!$A$1:$LI$1),FALSE)</f>
        <v>3167.986359</v>
      </c>
      <c r="AK54" s="350">
        <f>VLOOKUP($E54,Hybrid!$1:$1048576,MATCH(DATE(AK$2,1,1),Hybrid!$A$1:$LI$1),FALSE)</f>
        <v>3185.9534399999998</v>
      </c>
      <c r="AL54" s="350">
        <f>VLOOKUP($E54,Hybrid!$1:$1048576,MATCH(DATE(AL$2,1,1),Hybrid!$A$1:$LI$1),FALSE)</f>
        <v>3204.4451840000002</v>
      </c>
      <c r="AM54" s="350">
        <f>VLOOKUP($E54,Hybrid!$1:$1048576,MATCH(DATE(AM$2,1,1),Hybrid!$A$1:$LI$1),FALSE)</f>
        <v>3223.4060709999999</v>
      </c>
      <c r="AN54" s="350">
        <f>VLOOKUP($E54,Hybrid!$1:$1048576,MATCH(DATE(AN$2,1,1),Hybrid!$A$1:$LI$1),FALSE)</f>
        <v>3242.804889</v>
      </c>
      <c r="AO54" s="350">
        <f>VLOOKUP($E54,Hybrid!$1:$1048576,MATCH(DATE(AO$2,1,1),Hybrid!$A$1:$LI$1),FALSE)</f>
        <v>3262.6310060000001</v>
      </c>
      <c r="AP54" s="350">
        <f>VLOOKUP($E54,Hybrid!$1:$1048576,MATCH(DATE(AP$2,1,1),Hybrid!$A$1:$LI$1),FALSE)</f>
        <v>3280.1474710000002</v>
      </c>
      <c r="AQ54" s="350">
        <f>VLOOKUP($E54,Hybrid!$1:$1048576,MATCH(DATE(AQ$2,1,1),Hybrid!$A$1:$LI$1),FALSE)</f>
        <v>3298.2579019999998</v>
      </c>
      <c r="AR54" s="350">
        <f>VLOOKUP($E54,Hybrid!$1:$1048576,MATCH(DATE(AR$2,1,1),Hybrid!$A$1:$LI$1),FALSE)</f>
        <v>3316.9119879999998</v>
      </c>
      <c r="AS54" s="350">
        <f>VLOOKUP($E54,Hybrid!$1:$1048576,MATCH(DATE(AS$2,1,1),Hybrid!$A$1:$LI$1),FALSE)</f>
        <v>3336.1989250000001</v>
      </c>
      <c r="AT54" s="350">
        <f>VLOOKUP($E54,Hybrid!$1:$1048576,MATCH(DATE(AT$2,1,1),Hybrid!$A$1:$LI$1),FALSE)</f>
        <v>3356.2128830000001</v>
      </c>
      <c r="AU54" s="350">
        <f>VLOOKUP($E54,Hybrid!$1:$1048576,MATCH(DATE(AU$2,1,1),Hybrid!$A$1:$LI$1),FALSE)</f>
        <v>3377.0638020000001</v>
      </c>
      <c r="AV54" s="350">
        <f>VLOOKUP($E54,Hybrid!$1:$1048576,MATCH(DATE(AV$2,1,1),Hybrid!$A$1:$LI$1),FALSE)</f>
        <v>3398.7417340000002</v>
      </c>
      <c r="AW54" s="350">
        <f>VLOOKUP($E54,Hybrid!$1:$1048576,MATCH(DATE(AW$2,1,1),Hybrid!$A$1:$LI$1),FALSE)</f>
        <v>3421.3304779999999</v>
      </c>
      <c r="AX54" s="350">
        <f>VLOOKUP($E54,Hybrid!$1:$1048576,MATCH(DATE(AX$2,1,1),Hybrid!$A$1:$LI$1),FALSE)</f>
        <v>3444.5183080000002</v>
      </c>
      <c r="AY54" s="350">
        <f>VLOOKUP($E54,Hybrid!$1:$1048576,MATCH(DATE(AY$2,1,1),Hybrid!$A$1:$LI$1),FALSE)</f>
        <v>3467.0702040000001</v>
      </c>
      <c r="AZ54" s="350">
        <f>VLOOKUP($E54,Hybrid!$1:$1048576,MATCH(DATE(AZ$2,1,1),Hybrid!$A$1:$LI$1),FALSE)</f>
        <v>3489.3856049999999</v>
      </c>
      <c r="BA54" s="350">
        <f>VLOOKUP($E54,Hybrid!$1:$1048576,MATCH(DATE(BA$2,1,1),Hybrid!$A$1:$LI$1),FALSE)</f>
        <v>3511.497151</v>
      </c>
      <c r="BB54" s="350">
        <f>VLOOKUP($E54,Hybrid!$1:$1048576,MATCH(DATE(BB$2,1,1),Hybrid!$A$1:$LI$1),FALSE)</f>
        <v>3533.89032</v>
      </c>
      <c r="BC54" s="350">
        <f>VLOOKUP($E54,Hybrid!$1:$1048576,MATCH(DATE(BC$2,1,1),Hybrid!$A$1:$LI$1),FALSE)</f>
        <v>3557.0407869999999</v>
      </c>
      <c r="BD54" s="350">
        <f>VLOOKUP($E54,Hybrid!$1:$1048576,MATCH(DATE(BD$2,1,1),Hybrid!$A$1:$LI$1),FALSE)</f>
        <v>3581.295717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528.69320770000002</v>
      </c>
      <c r="G55" s="351">
        <f>VLOOKUP($E55,Hybrid!$1:$1048576,MATCH(DATE(G$2,1,1),Hybrid!$A$1:$LI$1),FALSE)</f>
        <v>591.56328280000002</v>
      </c>
      <c r="H55" s="351">
        <f>VLOOKUP($E55,Hybrid!$1:$1048576,MATCH(DATE(H$2,1,1),Hybrid!$A$1:$LI$1),FALSE)</f>
        <v>639.03969219999999</v>
      </c>
      <c r="I55" s="351">
        <f>VLOOKUP($E55,Hybrid!$1:$1048576,MATCH(DATE(I$2,1,1),Hybrid!$A$1:$LI$1),FALSE)</f>
        <v>676.47498340000004</v>
      </c>
      <c r="J55" s="351">
        <f>VLOOKUP($E55,Hybrid!$1:$1048576,MATCH(DATE(J$2,1,1),Hybrid!$A$1:$LI$1),FALSE)</f>
        <v>707.38834959999997</v>
      </c>
      <c r="K55" s="351">
        <f>VLOOKUP($E55,Hybrid!$1:$1048576,MATCH(DATE(K$2,1,1),Hybrid!$A$1:$LI$1),FALSE)</f>
        <v>734.24233949999996</v>
      </c>
      <c r="L55" s="351">
        <f>VLOOKUP($E55,Hybrid!$1:$1048576,MATCH(DATE(L$2,1,1),Hybrid!$A$1:$LI$1),FALSE)</f>
        <v>757.43319740000004</v>
      </c>
      <c r="M55" s="351">
        <f>VLOOKUP($E55,Hybrid!$1:$1048576,MATCH(DATE(M$2,1,1),Hybrid!$A$1:$LI$1),FALSE)</f>
        <v>778.94594300000006</v>
      </c>
      <c r="N55" s="351">
        <f>VLOOKUP($E55,Hybrid!$1:$1048576,MATCH(DATE(N$2,1,1),Hybrid!$A$1:$LI$1),FALSE)</f>
        <v>799.32963789999997</v>
      </c>
      <c r="O55" s="351">
        <f>VLOOKUP($E55,Hybrid!$1:$1048576,MATCH(DATE(O$2,1,1),Hybrid!$A$1:$LI$1),FALSE)</f>
        <v>818.92394820000004</v>
      </c>
      <c r="P55" s="351">
        <f>VLOOKUP($E55,Hybrid!$1:$1048576,MATCH(DATE(P$2,1,1),Hybrid!$A$1:$LI$1),FALSE)</f>
        <v>840.00750270000003</v>
      </c>
      <c r="Q55" s="351">
        <f>VLOOKUP($E55,Hybrid!$1:$1048576,MATCH(DATE(Q$2,1,1),Hybrid!$A$1:$LI$1),FALSE)</f>
        <v>858.59581279999998</v>
      </c>
      <c r="R55" s="351">
        <f>VLOOKUP($E55,Hybrid!$1:$1048576,MATCH(DATE(R$2,1,1),Hybrid!$A$1:$LI$1),FALSE)</f>
        <v>876.76750240000001</v>
      </c>
      <c r="S55" s="351">
        <f>VLOOKUP($E55,Hybrid!$1:$1048576,MATCH(DATE(S$2,1,1),Hybrid!$A$1:$LI$1),FALSE)</f>
        <v>894.56266440000002</v>
      </c>
      <c r="T55" s="351">
        <f>VLOOKUP($E55,Hybrid!$1:$1048576,MATCH(DATE(T$2,1,1),Hybrid!$A$1:$LI$1),FALSE)</f>
        <v>912.04857340000001</v>
      </c>
      <c r="U55" s="351">
        <f>VLOOKUP($E55,Hybrid!$1:$1048576,MATCH(DATE(U$2,1,1),Hybrid!$A$1:$LI$1),FALSE)</f>
        <v>929.28900050000004</v>
      </c>
      <c r="V55" s="351">
        <f>VLOOKUP($E55,Hybrid!$1:$1048576,MATCH(DATE(V$2,1,1),Hybrid!$A$1:$LI$1),FALSE)</f>
        <v>946.27190389999998</v>
      </c>
      <c r="W55" s="351">
        <f>VLOOKUP($E55,Hybrid!$1:$1048576,MATCH(DATE(W$2,1,1),Hybrid!$A$1:$LI$1),FALSE)</f>
        <v>963.06344190000004</v>
      </c>
      <c r="X55" s="351">
        <f>VLOOKUP($E55,Hybrid!$1:$1048576,MATCH(DATE(X$2,1,1),Hybrid!$A$1:$LI$1),FALSE)</f>
        <v>979.701998</v>
      </c>
      <c r="Y55" s="351">
        <f>VLOOKUP($E55,Hybrid!$1:$1048576,MATCH(DATE(Y$2,1,1),Hybrid!$A$1:$LI$1),FALSE)</f>
        <v>996.20716640000001</v>
      </c>
      <c r="Z55" s="351">
        <f>VLOOKUP($E55,Hybrid!$1:$1048576,MATCH(DATE(Z$2,1,1),Hybrid!$A$1:$LI$1),FALSE)</f>
        <v>1010.963215</v>
      </c>
      <c r="AA55" s="351">
        <f>VLOOKUP($E55,Hybrid!$1:$1048576,MATCH(DATE(AA$2,1,1),Hybrid!$A$1:$LI$1),FALSE)</f>
        <v>1027.2154889999999</v>
      </c>
      <c r="AB55" s="351">
        <f>VLOOKUP($E55,Hybrid!$1:$1048576,MATCH(DATE(AB$2,1,1),Hybrid!$A$1:$LI$1),FALSE)</f>
        <v>1043.402094</v>
      </c>
      <c r="AC55" s="351">
        <f>VLOOKUP($E55,Hybrid!$1:$1048576,MATCH(DATE(AC$2,1,1),Hybrid!$A$1:$LI$1),FALSE)</f>
        <v>1059.5696929999999</v>
      </c>
      <c r="AD55" s="351">
        <f>VLOOKUP($E55,Hybrid!$1:$1048576,MATCH(DATE(AD$2,1,1),Hybrid!$A$1:$LI$1),FALSE)</f>
        <v>1075.725743</v>
      </c>
      <c r="AE55" s="351">
        <f>VLOOKUP($E55,Hybrid!$1:$1048576,MATCH(DATE(AE$2,1,1),Hybrid!$A$1:$LI$1),FALSE)</f>
        <v>1087.09393</v>
      </c>
      <c r="AF55" s="351">
        <f>VLOOKUP($E55,Hybrid!$1:$1048576,MATCH(DATE(AF$2,1,1),Hybrid!$A$1:$LI$1),FALSE)</f>
        <v>1100.9428539999999</v>
      </c>
      <c r="AG55" s="351">
        <f>VLOOKUP($E55,Hybrid!$1:$1048576,MATCH(DATE(AG$2,1,1),Hybrid!$A$1:$LI$1),FALSE)</f>
        <v>1114.843742</v>
      </c>
      <c r="AH55" s="351">
        <f>VLOOKUP($E55,Hybrid!$1:$1048576,MATCH(DATE(AH$2,1,1),Hybrid!$A$1:$LI$1),FALSE)</f>
        <v>1128.935144</v>
      </c>
      <c r="AI55" s="351">
        <f>VLOOKUP($E55,Hybrid!$1:$1048576,MATCH(DATE(AI$2,1,1),Hybrid!$A$1:$LI$1),FALSE)</f>
        <v>1143.282567</v>
      </c>
      <c r="AJ55" s="351">
        <f>VLOOKUP($E55,Hybrid!$1:$1048576,MATCH(DATE(AJ$2,1,1),Hybrid!$A$1:$LI$1),FALSE)</f>
        <v>1157.9099739999999</v>
      </c>
      <c r="AK55" s="351">
        <f>VLOOKUP($E55,Hybrid!$1:$1048576,MATCH(DATE(AK$2,1,1),Hybrid!$A$1:$LI$1),FALSE)</f>
        <v>1172.8345549999999</v>
      </c>
      <c r="AL55" s="351">
        <f>VLOOKUP($E55,Hybrid!$1:$1048576,MATCH(DATE(AL$2,1,1),Hybrid!$A$1:$LI$1),FALSE)</f>
        <v>1188.0434869999999</v>
      </c>
      <c r="AM55" s="351">
        <f>VLOOKUP($E55,Hybrid!$1:$1048576,MATCH(DATE(AM$2,1,1),Hybrid!$A$1:$LI$1),FALSE)</f>
        <v>1203.5284059999999</v>
      </c>
      <c r="AN55" s="351">
        <f>VLOOKUP($E55,Hybrid!$1:$1048576,MATCH(DATE(AN$2,1,1),Hybrid!$A$1:$LI$1),FALSE)</f>
        <v>1219.28937</v>
      </c>
      <c r="AO55" s="351">
        <f>VLOOKUP($E55,Hybrid!$1:$1048576,MATCH(DATE(AO$2,1,1),Hybrid!$A$1:$LI$1),FALSE)</f>
        <v>1235.3336059999999</v>
      </c>
      <c r="AP55" s="351">
        <f>VLOOKUP($E55,Hybrid!$1:$1048576,MATCH(DATE(AP$2,1,1),Hybrid!$A$1:$LI$1),FALSE)</f>
        <v>1250.624472</v>
      </c>
      <c r="AQ55" s="351">
        <f>VLOOKUP($E55,Hybrid!$1:$1048576,MATCH(DATE(AQ$2,1,1),Hybrid!$A$1:$LI$1),FALSE)</f>
        <v>1266.2609560000001</v>
      </c>
      <c r="AR55" s="351">
        <f>VLOOKUP($E55,Hybrid!$1:$1048576,MATCH(DATE(AR$2,1,1),Hybrid!$A$1:$LI$1),FALSE)</f>
        <v>1282.2356119999999</v>
      </c>
      <c r="AS55" s="351">
        <f>VLOOKUP($E55,Hybrid!$1:$1048576,MATCH(DATE(AS$2,1,1),Hybrid!$A$1:$LI$1),FALSE)</f>
        <v>1298.595564</v>
      </c>
      <c r="AT55" s="351">
        <f>VLOOKUP($E55,Hybrid!$1:$1048576,MATCH(DATE(AT$2,1,1),Hybrid!$A$1:$LI$1),FALSE)</f>
        <v>1315.3899180000001</v>
      </c>
      <c r="AU55" s="351">
        <f>VLOOKUP($E55,Hybrid!$1:$1048576,MATCH(DATE(AU$2,1,1),Hybrid!$A$1:$LI$1),FALSE)</f>
        <v>1332.673708</v>
      </c>
      <c r="AV55" s="351">
        <f>VLOOKUP($E55,Hybrid!$1:$1048576,MATCH(DATE(AV$2,1,1),Hybrid!$A$1:$LI$1),FALSE)</f>
        <v>1350.454573</v>
      </c>
      <c r="AW55" s="351">
        <f>VLOOKUP($E55,Hybrid!$1:$1048576,MATCH(DATE(AW$2,1,1),Hybrid!$A$1:$LI$1),FALSE)</f>
        <v>1368.7426499999999</v>
      </c>
      <c r="AX55" s="351">
        <f>VLOOKUP($E55,Hybrid!$1:$1048576,MATCH(DATE(AX$2,1,1),Hybrid!$A$1:$LI$1),FALSE)</f>
        <v>1387.355438</v>
      </c>
      <c r="AY55" s="351">
        <f>VLOOKUP($E55,Hybrid!$1:$1048576,MATCH(DATE(AY$2,1,1),Hybrid!$A$1:$LI$1),FALSE)</f>
        <v>1405.806458</v>
      </c>
      <c r="AZ55" s="351">
        <f>VLOOKUP($E55,Hybrid!$1:$1048576,MATCH(DATE(AZ$2,1,1),Hybrid!$A$1:$LI$1),FALSE)</f>
        <v>1424.2838979999999</v>
      </c>
      <c r="BA55" s="351">
        <f>VLOOKUP($E55,Hybrid!$1:$1048576,MATCH(DATE(BA$2,1,1),Hybrid!$A$1:$LI$1),FALSE)</f>
        <v>1442.8328160000001</v>
      </c>
      <c r="BB55" s="351">
        <f>VLOOKUP($E55,Hybrid!$1:$1048576,MATCH(DATE(BB$2,1,1),Hybrid!$A$1:$LI$1),FALSE)</f>
        <v>1461.6792849999999</v>
      </c>
      <c r="BC55" s="351">
        <f>VLOOKUP($E55,Hybrid!$1:$1048576,MATCH(DATE(BC$2,1,1),Hybrid!$A$1:$LI$1),FALSE)</f>
        <v>1481.0398</v>
      </c>
      <c r="BD55" s="351">
        <f>VLOOKUP($E55,Hybrid!$1:$1048576,MATCH(DATE(BD$2,1,1),Hybrid!$A$1:$LI$1),FALSE)</f>
        <v>1501.0732829999999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507.57612569999998</v>
      </c>
      <c r="G56" s="351">
        <f>VLOOKUP($E56,Hybrid!$1:$1048576,MATCH(DATE(G$2,1,1),Hybrid!$A$1:$LI$1),FALSE)</f>
        <v>567.38111170000002</v>
      </c>
      <c r="H56" s="351">
        <f>VLOOKUP($E56,Hybrid!$1:$1048576,MATCH(DATE(H$2,1,1),Hybrid!$A$1:$LI$1),FALSE)</f>
        <v>612.0104351</v>
      </c>
      <c r="I56" s="351">
        <f>VLOOKUP($E56,Hybrid!$1:$1048576,MATCH(DATE(I$2,1,1),Hybrid!$A$1:$LI$1),FALSE)</f>
        <v>646.70363499999996</v>
      </c>
      <c r="J56" s="351">
        <f>VLOOKUP($E56,Hybrid!$1:$1048576,MATCH(DATE(J$2,1,1),Hybrid!$A$1:$LI$1),FALSE)</f>
        <v>674.89495769999996</v>
      </c>
      <c r="K56" s="351">
        <f>VLOOKUP($E56,Hybrid!$1:$1048576,MATCH(DATE(K$2,1,1),Hybrid!$A$1:$LI$1),FALSE)</f>
        <v>698.97947529999999</v>
      </c>
      <c r="L56" s="351">
        <f>VLOOKUP($E56,Hybrid!$1:$1048576,MATCH(DATE(L$2,1,1),Hybrid!$A$1:$LI$1),FALSE)</f>
        <v>719.36980989999995</v>
      </c>
      <c r="M56" s="351">
        <f>VLOOKUP($E56,Hybrid!$1:$1048576,MATCH(DATE(M$2,1,1),Hybrid!$A$1:$LI$1),FALSE)</f>
        <v>737.98053849999997</v>
      </c>
      <c r="N56" s="351">
        <f>VLOOKUP($E56,Hybrid!$1:$1048576,MATCH(DATE(N$2,1,1),Hybrid!$A$1:$LI$1),FALSE)</f>
        <v>755.34829420000005</v>
      </c>
      <c r="O56" s="351">
        <f>VLOOKUP($E56,Hybrid!$1:$1048576,MATCH(DATE(O$2,1,1),Hybrid!$A$1:$LI$1),FALSE)</f>
        <v>771.80435379999994</v>
      </c>
      <c r="P56" s="351">
        <f>VLOOKUP($E56,Hybrid!$1:$1048576,MATCH(DATE(P$2,1,1),Hybrid!$A$1:$LI$1),FALSE)</f>
        <v>789.49424099999999</v>
      </c>
      <c r="Q56" s="351">
        <f>VLOOKUP($E56,Hybrid!$1:$1048576,MATCH(DATE(Q$2,1,1),Hybrid!$A$1:$LI$1),FALSE)</f>
        <v>804.67086189999998</v>
      </c>
      <c r="R56" s="351">
        <f>VLOOKUP($E56,Hybrid!$1:$1048576,MATCH(DATE(R$2,1,1),Hybrid!$A$1:$LI$1),FALSE)</f>
        <v>819.29806810000002</v>
      </c>
      <c r="S56" s="351">
        <f>VLOOKUP($E56,Hybrid!$1:$1048576,MATCH(DATE(S$2,1,1),Hybrid!$A$1:$LI$1),FALSE)</f>
        <v>833.41683660000001</v>
      </c>
      <c r="T56" s="351">
        <f>VLOOKUP($E56,Hybrid!$1:$1048576,MATCH(DATE(T$2,1,1),Hybrid!$A$1:$LI$1),FALSE)</f>
        <v>847.09215840000002</v>
      </c>
      <c r="U56" s="351">
        <f>VLOOKUP($E56,Hybrid!$1:$1048576,MATCH(DATE(U$2,1,1),Hybrid!$A$1:$LI$1),FALSE)</f>
        <v>860.38479900000004</v>
      </c>
      <c r="V56" s="351">
        <f>VLOOKUP($E56,Hybrid!$1:$1048576,MATCH(DATE(V$2,1,1),Hybrid!$A$1:$LI$1),FALSE)</f>
        <v>873.28517690000001</v>
      </c>
      <c r="W56" s="351">
        <f>VLOOKUP($E56,Hybrid!$1:$1048576,MATCH(DATE(W$2,1,1),Hybrid!$A$1:$LI$1),FALSE)</f>
        <v>885.85598259999995</v>
      </c>
      <c r="X56" s="351">
        <f>VLOOKUP($E56,Hybrid!$1:$1048576,MATCH(DATE(X$2,1,1),Hybrid!$A$1:$LI$1),FALSE)</f>
        <v>898.13377820000005</v>
      </c>
      <c r="Y56" s="351">
        <f>VLOOKUP($E56,Hybrid!$1:$1048576,MATCH(DATE(Y$2,1,1),Hybrid!$A$1:$LI$1),FALSE)</f>
        <v>910.13733309999998</v>
      </c>
      <c r="Z56" s="351">
        <f>VLOOKUP($E56,Hybrid!$1:$1048576,MATCH(DATE(Z$2,1,1),Hybrid!$A$1:$LI$1),FALSE)</f>
        <v>920.39860239999996</v>
      </c>
      <c r="AA56" s="351">
        <f>VLOOKUP($E56,Hybrid!$1:$1048576,MATCH(DATE(AA$2,1,1),Hybrid!$A$1:$LI$1),FALSE)</f>
        <v>931.87792869999998</v>
      </c>
      <c r="AB56" s="351">
        <f>VLOOKUP($E56,Hybrid!$1:$1048576,MATCH(DATE(AB$2,1,1),Hybrid!$A$1:$LI$1),FALSE)</f>
        <v>943.14549220000004</v>
      </c>
      <c r="AC56" s="351">
        <f>VLOOKUP($E56,Hybrid!$1:$1048576,MATCH(DATE(AC$2,1,1),Hybrid!$A$1:$LI$1),FALSE)</f>
        <v>954.24131539999996</v>
      </c>
      <c r="AD56" s="351">
        <f>VLOOKUP($E56,Hybrid!$1:$1048576,MATCH(DATE(AD$2,1,1),Hybrid!$A$1:$LI$1),FALSE)</f>
        <v>965.1702166</v>
      </c>
      <c r="AE56" s="351">
        <f>VLOOKUP($E56,Hybrid!$1:$1048576,MATCH(DATE(AE$2,1,1),Hybrid!$A$1:$LI$1),FALSE)</f>
        <v>971.66903760000002</v>
      </c>
      <c r="AF56" s="351">
        <f>VLOOKUP($E56,Hybrid!$1:$1048576,MATCH(DATE(AF$2,1,1),Hybrid!$A$1:$LI$1),FALSE)</f>
        <v>980.26172329999997</v>
      </c>
      <c r="AG56" s="351">
        <f>VLOOKUP($E56,Hybrid!$1:$1048576,MATCH(DATE(AG$2,1,1),Hybrid!$A$1:$LI$1),FALSE)</f>
        <v>988.76396</v>
      </c>
      <c r="AH56" s="351">
        <f>VLOOKUP($E56,Hybrid!$1:$1048576,MATCH(DATE(AH$2,1,1),Hybrid!$A$1:$LI$1),FALSE)</f>
        <v>997.2928478</v>
      </c>
      <c r="AI56" s="351">
        <f>VLOOKUP($E56,Hybrid!$1:$1048576,MATCH(DATE(AI$2,1,1),Hybrid!$A$1:$LI$1),FALSE)</f>
        <v>1005.899952</v>
      </c>
      <c r="AJ56" s="351">
        <f>VLOOKUP($E56,Hybrid!$1:$1048576,MATCH(DATE(AJ$2,1,1),Hybrid!$A$1:$LI$1),FALSE)</f>
        <v>1014.5999849999999</v>
      </c>
      <c r="AK56" s="351">
        <f>VLOOKUP($E56,Hybrid!$1:$1048576,MATCH(DATE(AK$2,1,1),Hybrid!$A$1:$LI$1),FALSE)</f>
        <v>1023.401486</v>
      </c>
      <c r="AL56" s="351">
        <f>VLOOKUP($E56,Hybrid!$1:$1048576,MATCH(DATE(AL$2,1,1),Hybrid!$A$1:$LI$1),FALSE)</f>
        <v>1032.286501</v>
      </c>
      <c r="AM56" s="351">
        <f>VLOOKUP($E56,Hybrid!$1:$1048576,MATCH(DATE(AM$2,1,1),Hybrid!$A$1:$LI$1),FALSE)</f>
        <v>1041.240769</v>
      </c>
      <c r="AN56" s="351">
        <f>VLOOKUP($E56,Hybrid!$1:$1048576,MATCH(DATE(AN$2,1,1),Hybrid!$A$1:$LI$1),FALSE)</f>
        <v>1050.2571909999999</v>
      </c>
      <c r="AO56" s="351">
        <f>VLOOKUP($E56,Hybrid!$1:$1048576,MATCH(DATE(AO$2,1,1),Hybrid!$A$1:$LI$1),FALSE)</f>
        <v>1059.334695</v>
      </c>
      <c r="AP56" s="351">
        <f>VLOOKUP($E56,Hybrid!$1:$1048576,MATCH(DATE(AP$2,1,1),Hybrid!$A$1:$LI$1),FALSE)</f>
        <v>1067.58321</v>
      </c>
      <c r="AQ56" s="351">
        <f>VLOOKUP($E56,Hybrid!$1:$1048576,MATCH(DATE(AQ$2,1,1),Hybrid!$A$1:$LI$1),FALSE)</f>
        <v>1075.9440239999999</v>
      </c>
      <c r="AR56" s="351">
        <f>VLOOKUP($E56,Hybrid!$1:$1048576,MATCH(DATE(AR$2,1,1),Hybrid!$A$1:$LI$1),FALSE)</f>
        <v>1084.402531</v>
      </c>
      <c r="AS56" s="351">
        <f>VLOOKUP($E56,Hybrid!$1:$1048576,MATCH(DATE(AS$2,1,1),Hybrid!$A$1:$LI$1),FALSE)</f>
        <v>1092.989427</v>
      </c>
      <c r="AT56" s="351">
        <f>VLOOKUP($E56,Hybrid!$1:$1048576,MATCH(DATE(AT$2,1,1),Hybrid!$A$1:$LI$1),FALSE)</f>
        <v>1101.7365789999999</v>
      </c>
      <c r="AU56" s="351">
        <f>VLOOKUP($E56,Hybrid!$1:$1048576,MATCH(DATE(AU$2,1,1),Hybrid!$A$1:$LI$1),FALSE)</f>
        <v>1110.680529</v>
      </c>
      <c r="AV56" s="351">
        <f>VLOOKUP($E56,Hybrid!$1:$1048576,MATCH(DATE(AV$2,1,1),Hybrid!$A$1:$LI$1),FALSE)</f>
        <v>1119.817957</v>
      </c>
      <c r="AW56" s="351">
        <f>VLOOKUP($E56,Hybrid!$1:$1048576,MATCH(DATE(AW$2,1,1),Hybrid!$A$1:$LI$1),FALSE)</f>
        <v>1129.1698799999999</v>
      </c>
      <c r="AX56" s="351">
        <f>VLOOKUP($E56,Hybrid!$1:$1048576,MATCH(DATE(AX$2,1,1),Hybrid!$A$1:$LI$1),FALSE)</f>
        <v>1138.622165</v>
      </c>
      <c r="AY56" s="351">
        <f>VLOOKUP($E56,Hybrid!$1:$1048576,MATCH(DATE(AY$2,1,1),Hybrid!$A$1:$LI$1),FALSE)</f>
        <v>1147.7687370000001</v>
      </c>
      <c r="AZ56" s="351">
        <f>VLOOKUP($E56,Hybrid!$1:$1048576,MATCH(DATE(AZ$2,1,1),Hybrid!$A$1:$LI$1),FALSE)</f>
        <v>1156.7456070000001</v>
      </c>
      <c r="BA56" s="351">
        <f>VLOOKUP($E56,Hybrid!$1:$1048576,MATCH(DATE(BA$2,1,1),Hybrid!$A$1:$LI$1),FALSE)</f>
        <v>1165.566881</v>
      </c>
      <c r="BB56" s="351">
        <f>VLOOKUP($E56,Hybrid!$1:$1048576,MATCH(DATE(BB$2,1,1),Hybrid!$A$1:$LI$1),FALSE)</f>
        <v>1174.3949299999999</v>
      </c>
      <c r="BC56" s="351">
        <f>VLOOKUP($E56,Hybrid!$1:$1048576,MATCH(DATE(BC$2,1,1),Hybrid!$A$1:$LI$1),FALSE)</f>
        <v>1183.387189</v>
      </c>
      <c r="BD56" s="351">
        <f>VLOOKUP($E56,Hybrid!$1:$1048576,MATCH(DATE(BD$2,1,1),Hybrid!$A$1:$LI$1),FALSE)</f>
        <v>1192.6572550000001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351.34183669999999</v>
      </c>
      <c r="G57" s="351">
        <f>VLOOKUP($E57,Hybrid!$1:$1048576,MATCH(DATE(G$2,1,1),Hybrid!$A$1:$LI$1),FALSE)</f>
        <v>392.35726119999998</v>
      </c>
      <c r="H57" s="351">
        <f>VLOOKUP($E57,Hybrid!$1:$1048576,MATCH(DATE(H$2,1,1),Hybrid!$A$1:$LI$1),FALSE)</f>
        <v>422.59749449999998</v>
      </c>
      <c r="I57" s="351">
        <f>VLOOKUP($E57,Hybrid!$1:$1048576,MATCH(DATE(I$2,1,1),Hybrid!$A$1:$LI$1),FALSE)</f>
        <v>445.7608118</v>
      </c>
      <c r="J57" s="351">
        <f>VLOOKUP($E57,Hybrid!$1:$1048576,MATCH(DATE(J$2,1,1),Hybrid!$A$1:$LI$1),FALSE)</f>
        <v>464.26434569999998</v>
      </c>
      <c r="K57" s="351">
        <f>VLOOKUP($E57,Hybrid!$1:$1048576,MATCH(DATE(K$2,1,1),Hybrid!$A$1:$LI$1),FALSE)</f>
        <v>479.78855019999997</v>
      </c>
      <c r="L57" s="351">
        <f>VLOOKUP($E57,Hybrid!$1:$1048576,MATCH(DATE(L$2,1,1),Hybrid!$A$1:$LI$1),FALSE)</f>
        <v>492.642179</v>
      </c>
      <c r="M57" s="351">
        <f>VLOOKUP($E57,Hybrid!$1:$1048576,MATCH(DATE(M$2,1,1),Hybrid!$A$1:$LI$1),FALSE)</f>
        <v>504.15750880000002</v>
      </c>
      <c r="N57" s="351">
        <f>VLOOKUP($E57,Hybrid!$1:$1048576,MATCH(DATE(N$2,1,1),Hybrid!$A$1:$LI$1),FALSE)</f>
        <v>514.71339909999995</v>
      </c>
      <c r="O57" s="351">
        <f>VLOOKUP($E57,Hybrid!$1:$1048576,MATCH(DATE(O$2,1,1),Hybrid!$A$1:$LI$1),FALSE)</f>
        <v>524.54362209999999</v>
      </c>
      <c r="P57" s="351">
        <f>VLOOKUP($E57,Hybrid!$1:$1048576,MATCH(DATE(P$2,1,1),Hybrid!$A$1:$LI$1),FALSE)</f>
        <v>535.10612260000005</v>
      </c>
      <c r="Q57" s="351">
        <f>VLOOKUP($E57,Hybrid!$1:$1048576,MATCH(DATE(Q$2,1,1),Hybrid!$A$1:$LI$1),FALSE)</f>
        <v>543.86084259999996</v>
      </c>
      <c r="R57" s="351">
        <f>VLOOKUP($E57,Hybrid!$1:$1048576,MATCH(DATE(R$2,1,1),Hybrid!$A$1:$LI$1),FALSE)</f>
        <v>552.14683939999998</v>
      </c>
      <c r="S57" s="351">
        <f>VLOOKUP($E57,Hybrid!$1:$1048576,MATCH(DATE(S$2,1,1),Hybrid!$A$1:$LI$1),FALSE)</f>
        <v>559.99524329999997</v>
      </c>
      <c r="T57" s="351">
        <f>VLOOKUP($E57,Hybrid!$1:$1048576,MATCH(DATE(T$2,1,1),Hybrid!$A$1:$LI$1),FALSE)</f>
        <v>567.45246299999997</v>
      </c>
      <c r="U57" s="351">
        <f>VLOOKUP($E57,Hybrid!$1:$1048576,MATCH(DATE(U$2,1,1),Hybrid!$A$1:$LI$1),FALSE)</f>
        <v>574.56145379999998</v>
      </c>
      <c r="V57" s="351">
        <f>VLOOKUP($E57,Hybrid!$1:$1048576,MATCH(DATE(V$2,1,1),Hybrid!$A$1:$LI$1),FALSE)</f>
        <v>581.31811029999994</v>
      </c>
      <c r="W57" s="351">
        <f>VLOOKUP($E57,Hybrid!$1:$1048576,MATCH(DATE(W$2,1,1),Hybrid!$A$1:$LI$1),FALSE)</f>
        <v>587.76652049999996</v>
      </c>
      <c r="X57" s="351">
        <f>VLOOKUP($E57,Hybrid!$1:$1048576,MATCH(DATE(X$2,1,1),Hybrid!$A$1:$LI$1),FALSE)</f>
        <v>593.93306600000005</v>
      </c>
      <c r="Y57" s="351">
        <f>VLOOKUP($E57,Hybrid!$1:$1048576,MATCH(DATE(Y$2,1,1),Hybrid!$A$1:$LI$1),FALSE)</f>
        <v>599.83200290000002</v>
      </c>
      <c r="Z57" s="351">
        <f>VLOOKUP($E57,Hybrid!$1:$1048576,MATCH(DATE(Z$2,1,1),Hybrid!$A$1:$LI$1),FALSE)</f>
        <v>604.50238520000005</v>
      </c>
      <c r="AA57" s="351">
        <f>VLOOKUP($E57,Hybrid!$1:$1048576,MATCH(DATE(AA$2,1,1),Hybrid!$A$1:$LI$1),FALSE)</f>
        <v>609.89354809999998</v>
      </c>
      <c r="AB57" s="351">
        <f>VLOOKUP($E57,Hybrid!$1:$1048576,MATCH(DATE(AB$2,1,1),Hybrid!$A$1:$LI$1),FALSE)</f>
        <v>615.06267290000005</v>
      </c>
      <c r="AC57" s="351">
        <f>VLOOKUP($E57,Hybrid!$1:$1048576,MATCH(DATE(AC$2,1,1),Hybrid!$A$1:$LI$1),FALSE)</f>
        <v>620.03586729999995</v>
      </c>
      <c r="AD57" s="351">
        <f>VLOOKUP($E57,Hybrid!$1:$1048576,MATCH(DATE(AD$2,1,1),Hybrid!$A$1:$LI$1),FALSE)</f>
        <v>624.8164769</v>
      </c>
      <c r="AE57" s="351">
        <f>VLOOKUP($E57,Hybrid!$1:$1048576,MATCH(DATE(AE$2,1,1),Hybrid!$A$1:$LI$1),FALSE)</f>
        <v>626.66032819999998</v>
      </c>
      <c r="AF57" s="351">
        <f>VLOOKUP($E57,Hybrid!$1:$1048576,MATCH(DATE(AF$2,1,1),Hybrid!$A$1:$LI$1),FALSE)</f>
        <v>629.79354079999996</v>
      </c>
      <c r="AG57" s="351">
        <f>VLOOKUP($E57,Hybrid!$1:$1048576,MATCH(DATE(AG$2,1,1),Hybrid!$A$1:$LI$1),FALSE)</f>
        <v>632.80010649999997</v>
      </c>
      <c r="AH57" s="351">
        <f>VLOOKUP($E57,Hybrid!$1:$1048576,MATCH(DATE(AH$2,1,1),Hybrid!$A$1:$LI$1),FALSE)</f>
        <v>635.75265660000002</v>
      </c>
      <c r="AI57" s="351">
        <f>VLOOKUP($E57,Hybrid!$1:$1048576,MATCH(DATE(AI$2,1,1),Hybrid!$A$1:$LI$1),FALSE)</f>
        <v>638.68150030000004</v>
      </c>
      <c r="AJ57" s="351">
        <f>VLOOKUP($E57,Hybrid!$1:$1048576,MATCH(DATE(AJ$2,1,1),Hybrid!$A$1:$LI$1),FALSE)</f>
        <v>641.59346070000004</v>
      </c>
      <c r="AK57" s="351">
        <f>VLOOKUP($E57,Hybrid!$1:$1048576,MATCH(DATE(AK$2,1,1),Hybrid!$A$1:$LI$1),FALSE)</f>
        <v>644.49141429999997</v>
      </c>
      <c r="AL57" s="351">
        <f>VLOOKUP($E57,Hybrid!$1:$1048576,MATCH(DATE(AL$2,1,1),Hybrid!$A$1:$LI$1),FALSE)</f>
        <v>647.36147070000004</v>
      </c>
      <c r="AM57" s="351">
        <f>VLOOKUP($E57,Hybrid!$1:$1048576,MATCH(DATE(AM$2,1,1),Hybrid!$A$1:$LI$1),FALSE)</f>
        <v>650.1920642</v>
      </c>
      <c r="AN57" s="351">
        <f>VLOOKUP($E57,Hybrid!$1:$1048576,MATCH(DATE(AN$2,1,1),Hybrid!$A$1:$LI$1),FALSE)</f>
        <v>652.97614799999997</v>
      </c>
      <c r="AO57" s="351">
        <f>VLOOKUP($E57,Hybrid!$1:$1048576,MATCH(DATE(AO$2,1,1),Hybrid!$A$1:$LI$1),FALSE)</f>
        <v>655.71045939999999</v>
      </c>
      <c r="AP57" s="351">
        <f>VLOOKUP($E57,Hybrid!$1:$1048576,MATCH(DATE(AP$2,1,1),Hybrid!$A$1:$LI$1),FALSE)</f>
        <v>657.84533090000002</v>
      </c>
      <c r="AQ57" s="351">
        <f>VLOOKUP($E57,Hybrid!$1:$1048576,MATCH(DATE(AQ$2,1,1),Hybrid!$A$1:$LI$1),FALSE)</f>
        <v>659.96471529999997</v>
      </c>
      <c r="AR57" s="351">
        <f>VLOOKUP($E57,Hybrid!$1:$1048576,MATCH(DATE(AR$2,1,1),Hybrid!$A$1:$LI$1),FALSE)</f>
        <v>662.05666970000004</v>
      </c>
      <c r="AS57" s="351">
        <f>VLOOKUP($E57,Hybrid!$1:$1048576,MATCH(DATE(AS$2,1,1),Hybrid!$A$1:$LI$1),FALSE)</f>
        <v>664.13654910000002</v>
      </c>
      <c r="AT57" s="351">
        <f>VLOOKUP($E57,Hybrid!$1:$1048576,MATCH(DATE(AT$2,1,1),Hybrid!$A$1:$LI$1),FALSE)</f>
        <v>666.22028350000005</v>
      </c>
      <c r="AU57" s="351">
        <f>VLOOKUP($E57,Hybrid!$1:$1048576,MATCH(DATE(AU$2,1,1),Hybrid!$A$1:$LI$1),FALSE)</f>
        <v>668.32661719999999</v>
      </c>
      <c r="AV57" s="351">
        <f>VLOOKUP($E57,Hybrid!$1:$1048576,MATCH(DATE(AV$2,1,1),Hybrid!$A$1:$LI$1),FALSE)</f>
        <v>670.45025889999999</v>
      </c>
      <c r="AW57" s="351">
        <f>VLOOKUP($E57,Hybrid!$1:$1048576,MATCH(DATE(AW$2,1,1),Hybrid!$A$1:$LI$1),FALSE)</f>
        <v>672.61357929999997</v>
      </c>
      <c r="AX57" s="351">
        <f>VLOOKUP($E57,Hybrid!$1:$1048576,MATCH(DATE(AX$2,1,1),Hybrid!$A$1:$LI$1),FALSE)</f>
        <v>674.77187590000005</v>
      </c>
      <c r="AY57" s="351">
        <f>VLOOKUP($E57,Hybrid!$1:$1048576,MATCH(DATE(AY$2,1,1),Hybrid!$A$1:$LI$1),FALSE)</f>
        <v>676.68224459999999</v>
      </c>
      <c r="AZ57" s="351">
        <f>VLOOKUP($E57,Hybrid!$1:$1048576,MATCH(DATE(AZ$2,1,1),Hybrid!$A$1:$LI$1),FALSE)</f>
        <v>678.41650730000003</v>
      </c>
      <c r="BA57" s="351">
        <f>VLOOKUP($E57,Hybrid!$1:$1048576,MATCH(DATE(BA$2,1,1),Hybrid!$A$1:$LI$1),FALSE)</f>
        <v>679.97208509999996</v>
      </c>
      <c r="BB57" s="351">
        <f>VLOOKUP($E57,Hybrid!$1:$1048576,MATCH(DATE(BB$2,1,1),Hybrid!$A$1:$LI$1),FALSE)</f>
        <v>681.43451259999995</v>
      </c>
      <c r="BC57" s="351">
        <f>VLOOKUP($E57,Hybrid!$1:$1048576,MATCH(DATE(BC$2,1,1),Hybrid!$A$1:$LI$1),FALSE)</f>
        <v>682.88841960000002</v>
      </c>
      <c r="BD57" s="351">
        <f>VLOOKUP($E57,Hybrid!$1:$1048576,MATCH(DATE(BD$2,1,1),Hybrid!$A$1:$LI$1),FALSE)</f>
        <v>684.39466040000002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194.7311775</v>
      </c>
      <c r="G58" s="351">
        <f>VLOOKUP($E58,Hybrid!$1:$1048576,MATCH(DATE(G$2,1,1),Hybrid!$A$1:$LI$1),FALSE)</f>
        <v>216.4721969</v>
      </c>
      <c r="H58" s="351">
        <f>VLOOKUP($E58,Hybrid!$1:$1048576,MATCH(DATE(H$2,1,1),Hybrid!$A$1:$LI$1),FALSE)</f>
        <v>231.55228890000001</v>
      </c>
      <c r="I58" s="351">
        <f>VLOOKUP($E58,Hybrid!$1:$1048576,MATCH(DATE(I$2,1,1),Hybrid!$A$1:$LI$1),FALSE)</f>
        <v>242.22116919999999</v>
      </c>
      <c r="J58" s="351">
        <f>VLOOKUP($E58,Hybrid!$1:$1048576,MATCH(DATE(J$2,1,1),Hybrid!$A$1:$LI$1),FALSE)</f>
        <v>249.93580059999999</v>
      </c>
      <c r="K58" s="351">
        <f>VLOOKUP($E58,Hybrid!$1:$1048576,MATCH(DATE(K$2,1,1),Hybrid!$A$1:$LI$1),FALSE)</f>
        <v>255.6977286</v>
      </c>
      <c r="L58" s="351">
        <f>VLOOKUP($E58,Hybrid!$1:$1048576,MATCH(DATE(L$2,1,1),Hybrid!$A$1:$LI$1),FALSE)</f>
        <v>259.7464612</v>
      </c>
      <c r="M58" s="351">
        <f>VLOOKUP($E58,Hybrid!$1:$1048576,MATCH(DATE(M$2,1,1),Hybrid!$A$1:$LI$1),FALSE)</f>
        <v>262.84546139999998</v>
      </c>
      <c r="N58" s="351">
        <f>VLOOKUP($E58,Hybrid!$1:$1048576,MATCH(DATE(N$2,1,1),Hybrid!$A$1:$LI$1),FALSE)</f>
        <v>265.2295436</v>
      </c>
      <c r="O58" s="351">
        <f>VLOOKUP($E58,Hybrid!$1:$1048576,MATCH(DATE(O$2,1,1),Hybrid!$A$1:$LI$1),FALSE)</f>
        <v>267.04508060000001</v>
      </c>
      <c r="P58" s="351">
        <f>VLOOKUP($E58,Hybrid!$1:$1048576,MATCH(DATE(P$2,1,1),Hybrid!$A$1:$LI$1),FALSE)</f>
        <v>269.04033340000001</v>
      </c>
      <c r="Q58" s="351">
        <f>VLOOKUP($E58,Hybrid!$1:$1048576,MATCH(DATE(Q$2,1,1),Hybrid!$A$1:$LI$1),FALSE)</f>
        <v>269.94380130000002</v>
      </c>
      <c r="R58" s="351">
        <f>VLOOKUP($E58,Hybrid!$1:$1048576,MATCH(DATE(R$2,1,1),Hybrid!$A$1:$LI$1),FALSE)</f>
        <v>270.45296780000001</v>
      </c>
      <c r="S58" s="351">
        <f>VLOOKUP($E58,Hybrid!$1:$1048576,MATCH(DATE(S$2,1,1),Hybrid!$A$1:$LI$1),FALSE)</f>
        <v>270.59679139999997</v>
      </c>
      <c r="T58" s="351">
        <f>VLOOKUP($E58,Hybrid!$1:$1048576,MATCH(DATE(T$2,1,1),Hybrid!$A$1:$LI$1),FALSE)</f>
        <v>270.40951289999998</v>
      </c>
      <c r="U58" s="351">
        <f>VLOOKUP($E58,Hybrid!$1:$1048576,MATCH(DATE(U$2,1,1),Hybrid!$A$1:$LI$1),FALSE)</f>
        <v>269.92219360000001</v>
      </c>
      <c r="V58" s="351">
        <f>VLOOKUP($E58,Hybrid!$1:$1048576,MATCH(DATE(V$2,1,1),Hybrid!$A$1:$LI$1),FALSE)</f>
        <v>269.14340120000003</v>
      </c>
      <c r="W58" s="351">
        <f>VLOOKUP($E58,Hybrid!$1:$1048576,MATCH(DATE(W$2,1,1),Hybrid!$A$1:$LI$1),FALSE)</f>
        <v>268.10398459999999</v>
      </c>
      <c r="X58" s="351">
        <f>VLOOKUP($E58,Hybrid!$1:$1048576,MATCH(DATE(X$2,1,1),Hybrid!$A$1:$LI$1),FALSE)</f>
        <v>266.82581370000003</v>
      </c>
      <c r="Y58" s="351">
        <f>VLOOKUP($E58,Hybrid!$1:$1048576,MATCH(DATE(Y$2,1,1),Hybrid!$A$1:$LI$1),FALSE)</f>
        <v>265.32442689999999</v>
      </c>
      <c r="Z58" s="351">
        <f>VLOOKUP($E58,Hybrid!$1:$1048576,MATCH(DATE(Z$2,1,1),Hybrid!$A$1:$LI$1),FALSE)</f>
        <v>263.19315660000001</v>
      </c>
      <c r="AA58" s="351">
        <f>VLOOKUP($E58,Hybrid!$1:$1048576,MATCH(DATE(AA$2,1,1),Hybrid!$A$1:$LI$1),FALSE)</f>
        <v>261.29570530000001</v>
      </c>
      <c r="AB58" s="351">
        <f>VLOOKUP($E58,Hybrid!$1:$1048576,MATCH(DATE(AB$2,1,1),Hybrid!$A$1:$LI$1),FALSE)</f>
        <v>259.21921509999999</v>
      </c>
      <c r="AC58" s="351">
        <f>VLOOKUP($E58,Hybrid!$1:$1048576,MATCH(DATE(AC$2,1,1),Hybrid!$A$1:$LI$1),FALSE)</f>
        <v>256.97986400000002</v>
      </c>
      <c r="AD58" s="351">
        <f>VLOOKUP($E58,Hybrid!$1:$1048576,MATCH(DATE(AD$2,1,1),Hybrid!$A$1:$LI$1),FALSE)</f>
        <v>254.58460919999999</v>
      </c>
      <c r="AE58" s="351">
        <f>VLOOKUP($E58,Hybrid!$1:$1048576,MATCH(DATE(AE$2,1,1),Hybrid!$A$1:$LI$1),FALSE)</f>
        <v>250.94911490000001</v>
      </c>
      <c r="AF58" s="351">
        <f>VLOOKUP($E58,Hybrid!$1:$1048576,MATCH(DATE(AF$2,1,1),Hybrid!$A$1:$LI$1),FALSE)</f>
        <v>247.8041322</v>
      </c>
      <c r="AG58" s="351">
        <f>VLOOKUP($E58,Hybrid!$1:$1048576,MATCH(DATE(AG$2,1,1),Hybrid!$A$1:$LI$1),FALSE)</f>
        <v>244.5732065</v>
      </c>
      <c r="AH58" s="351">
        <f>VLOOKUP($E58,Hybrid!$1:$1048576,MATCH(DATE(AH$2,1,1),Hybrid!$A$1:$LI$1),FALSE)</f>
        <v>241.28445439999999</v>
      </c>
      <c r="AI58" s="351">
        <f>VLOOKUP($E58,Hybrid!$1:$1048576,MATCH(DATE(AI$2,1,1),Hybrid!$A$1:$LI$1),FALSE)</f>
        <v>237.9491744</v>
      </c>
      <c r="AJ58" s="351">
        <f>VLOOKUP($E58,Hybrid!$1:$1048576,MATCH(DATE(AJ$2,1,1),Hybrid!$A$1:$LI$1),FALSE)</f>
        <v>234.56999490000001</v>
      </c>
      <c r="AK58" s="351">
        <f>VLOOKUP($E58,Hybrid!$1:$1048576,MATCH(DATE(AK$2,1,1),Hybrid!$A$1:$LI$1),FALSE)</f>
        <v>231.14826780000001</v>
      </c>
      <c r="AL58" s="351">
        <f>VLOOKUP($E58,Hybrid!$1:$1048576,MATCH(DATE(AL$2,1,1),Hybrid!$A$1:$LI$1),FALSE)</f>
        <v>227.67943560000001</v>
      </c>
      <c r="AM58" s="351">
        <f>VLOOKUP($E58,Hybrid!$1:$1048576,MATCH(DATE(AM$2,1,1),Hybrid!$A$1:$LI$1),FALSE)</f>
        <v>224.15999880000001</v>
      </c>
      <c r="AN58" s="351">
        <f>VLOOKUP($E58,Hybrid!$1:$1048576,MATCH(DATE(AN$2,1,1),Hybrid!$A$1:$LI$1),FALSE)</f>
        <v>220.58832150000001</v>
      </c>
      <c r="AO58" s="351">
        <f>VLOOKUP($E58,Hybrid!$1:$1048576,MATCH(DATE(AO$2,1,1),Hybrid!$A$1:$LI$1),FALSE)</f>
        <v>216.96432870000001</v>
      </c>
      <c r="AP58" s="351">
        <f>VLOOKUP($E58,Hybrid!$1:$1048576,MATCH(DATE(AP$2,1,1),Hybrid!$A$1:$LI$1),FALSE)</f>
        <v>213.11323139999999</v>
      </c>
      <c r="AQ58" s="351">
        <f>VLOOKUP($E58,Hybrid!$1:$1048576,MATCH(DATE(AQ$2,1,1),Hybrid!$A$1:$LI$1),FALSE)</f>
        <v>209.23526039999999</v>
      </c>
      <c r="AR58" s="351">
        <f>VLOOKUP($E58,Hybrid!$1:$1048576,MATCH(DATE(AR$2,1,1),Hybrid!$A$1:$LI$1),FALSE)</f>
        <v>205.3271172</v>
      </c>
      <c r="AS58" s="351">
        <f>VLOOKUP($E58,Hybrid!$1:$1048576,MATCH(DATE(AS$2,1,1),Hybrid!$A$1:$LI$1),FALSE)</f>
        <v>201.39367680000001</v>
      </c>
      <c r="AT58" s="351">
        <f>VLOOKUP($E58,Hybrid!$1:$1048576,MATCH(DATE(AT$2,1,1),Hybrid!$A$1:$LI$1),FALSE)</f>
        <v>197.44002929999999</v>
      </c>
      <c r="AU58" s="351">
        <f>VLOOKUP($E58,Hybrid!$1:$1048576,MATCH(DATE(AU$2,1,1),Hybrid!$A$1:$LI$1),FALSE)</f>
        <v>193.4723031</v>
      </c>
      <c r="AV58" s="351">
        <f>VLOOKUP($E58,Hybrid!$1:$1048576,MATCH(DATE(AV$2,1,1),Hybrid!$A$1:$LI$1),FALSE)</f>
        <v>189.48979589999999</v>
      </c>
      <c r="AW58" s="351">
        <f>VLOOKUP($E58,Hybrid!$1:$1048576,MATCH(DATE(AW$2,1,1),Hybrid!$A$1:$LI$1),FALSE)</f>
        <v>185.51581160000001</v>
      </c>
      <c r="AX58" s="351">
        <f>VLOOKUP($E58,Hybrid!$1:$1048576,MATCH(DATE(AX$2,1,1),Hybrid!$A$1:$LI$1),FALSE)</f>
        <v>181.5700535</v>
      </c>
      <c r="AY58" s="351">
        <f>VLOOKUP($E58,Hybrid!$1:$1048576,MATCH(DATE(AY$2,1,1),Hybrid!$A$1:$LI$1),FALSE)</f>
        <v>177.58569739999999</v>
      </c>
      <c r="AZ58" s="351">
        <f>VLOOKUP($E58,Hybrid!$1:$1048576,MATCH(DATE(AZ$2,1,1),Hybrid!$A$1:$LI$1),FALSE)</f>
        <v>173.573577</v>
      </c>
      <c r="BA58" s="351">
        <f>VLOOKUP($E58,Hybrid!$1:$1048576,MATCH(DATE(BA$2,1,1),Hybrid!$A$1:$LI$1),FALSE)</f>
        <v>169.52331459999999</v>
      </c>
      <c r="BB58" s="351">
        <f>VLOOKUP($E58,Hybrid!$1:$1048576,MATCH(DATE(BB$2,1,1),Hybrid!$A$1:$LI$1),FALSE)</f>
        <v>165.44960520000001</v>
      </c>
      <c r="BC58" s="351">
        <f>VLOOKUP($E58,Hybrid!$1:$1048576,MATCH(DATE(BC$2,1,1),Hybrid!$A$1:$LI$1),FALSE)</f>
        <v>161.3699269</v>
      </c>
      <c r="BD58" s="351">
        <f>VLOOKUP($E58,Hybrid!$1:$1048576,MATCH(DATE(BD$2,1,1),Hybrid!$A$1:$LI$1),FALSE)</f>
        <v>157.29820230000001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119.79166840000001</v>
      </c>
      <c r="G59" s="351">
        <f>VLOOKUP($E59,Hybrid!$1:$1048576,MATCH(DATE(G$2,1,1),Hybrid!$A$1:$LI$1),FALSE)</f>
        <v>132.6226972</v>
      </c>
      <c r="H59" s="351">
        <f>VLOOKUP($E59,Hybrid!$1:$1048576,MATCH(DATE(H$2,1,1),Hybrid!$A$1:$LI$1),FALSE)</f>
        <v>140.98842490000001</v>
      </c>
      <c r="I59" s="351">
        <f>VLOOKUP($E59,Hybrid!$1:$1048576,MATCH(DATE(I$2,1,1),Hybrid!$A$1:$LI$1),FALSE)</f>
        <v>146.3903134</v>
      </c>
      <c r="J59" s="351">
        <f>VLOOKUP($E59,Hybrid!$1:$1048576,MATCH(DATE(J$2,1,1),Hybrid!$A$1:$LI$1),FALSE)</f>
        <v>149.79583980000001</v>
      </c>
      <c r="K59" s="351">
        <f>VLOOKUP($E59,Hybrid!$1:$1048576,MATCH(DATE(K$2,1,1),Hybrid!$A$1:$LI$1),FALSE)</f>
        <v>151.86596990000001</v>
      </c>
      <c r="L59" s="351">
        <f>VLOOKUP($E59,Hybrid!$1:$1048576,MATCH(DATE(L$2,1,1),Hybrid!$A$1:$LI$1),FALSE)</f>
        <v>152.79077280000001</v>
      </c>
      <c r="M59" s="351">
        <f>VLOOKUP($E59,Hybrid!$1:$1048576,MATCH(DATE(M$2,1,1),Hybrid!$A$1:$LI$1),FALSE)</f>
        <v>153.05854070000001</v>
      </c>
      <c r="N59" s="351">
        <f>VLOOKUP($E59,Hybrid!$1:$1048576,MATCH(DATE(N$2,1,1),Hybrid!$A$1:$LI$1),FALSE)</f>
        <v>152.83155120000001</v>
      </c>
      <c r="O59" s="351">
        <f>VLOOKUP($E59,Hybrid!$1:$1048576,MATCH(DATE(O$2,1,1),Hybrid!$A$1:$LI$1),FALSE)</f>
        <v>152.21292070000001</v>
      </c>
      <c r="P59" s="351">
        <f>VLOOKUP($E59,Hybrid!$1:$1048576,MATCH(DATE(P$2,1,1),Hybrid!$A$1:$LI$1),FALSE)</f>
        <v>151.63721409999999</v>
      </c>
      <c r="Q59" s="351">
        <f>VLOOKUP($E59,Hybrid!$1:$1048576,MATCH(DATE(Q$2,1,1),Hybrid!$A$1:$LI$1),FALSE)</f>
        <v>150.39532449999999</v>
      </c>
      <c r="R59" s="351">
        <f>VLOOKUP($E59,Hybrid!$1:$1048576,MATCH(DATE(R$2,1,1),Hybrid!$A$1:$LI$1),FALSE)</f>
        <v>148.8968668</v>
      </c>
      <c r="S59" s="351">
        <f>VLOOKUP($E59,Hybrid!$1:$1048576,MATCH(DATE(S$2,1,1),Hybrid!$A$1:$LI$1),FALSE)</f>
        <v>147.1686158</v>
      </c>
      <c r="T59" s="351">
        <f>VLOOKUP($E59,Hybrid!$1:$1048576,MATCH(DATE(T$2,1,1),Hybrid!$A$1:$LI$1),FALSE)</f>
        <v>145.2387602</v>
      </c>
      <c r="U59" s="351">
        <f>VLOOKUP($E59,Hybrid!$1:$1048576,MATCH(DATE(U$2,1,1),Hybrid!$A$1:$LI$1),FALSE)</f>
        <v>143.13266899999999</v>
      </c>
      <c r="V59" s="351">
        <f>VLOOKUP($E59,Hybrid!$1:$1048576,MATCH(DATE(V$2,1,1),Hybrid!$A$1:$LI$1),FALSE)</f>
        <v>140.86326869999999</v>
      </c>
      <c r="W59" s="351">
        <f>VLOOKUP($E59,Hybrid!$1:$1048576,MATCH(DATE(W$2,1,1),Hybrid!$A$1:$LI$1),FALSE)</f>
        <v>138.45479689999999</v>
      </c>
      <c r="X59" s="351">
        <f>VLOOKUP($E59,Hybrid!$1:$1048576,MATCH(DATE(X$2,1,1),Hybrid!$A$1:$LI$1),FALSE)</f>
        <v>135.9260649</v>
      </c>
      <c r="Y59" s="351">
        <f>VLOOKUP($E59,Hybrid!$1:$1048576,MATCH(DATE(Y$2,1,1),Hybrid!$A$1:$LI$1),FALSE)</f>
        <v>133.2919081</v>
      </c>
      <c r="Z59" s="351">
        <f>VLOOKUP($E59,Hybrid!$1:$1048576,MATCH(DATE(Z$2,1,1),Hybrid!$A$1:$LI$1),FALSE)</f>
        <v>130.35876329999999</v>
      </c>
      <c r="AA59" s="351">
        <f>VLOOKUP($E59,Hybrid!$1:$1048576,MATCH(DATE(AA$2,1,1),Hybrid!$A$1:$LI$1),FALSE)</f>
        <v>127.56327469999999</v>
      </c>
      <c r="AB59" s="351">
        <f>VLOOKUP($E59,Hybrid!$1:$1048576,MATCH(DATE(AB$2,1,1),Hybrid!$A$1:$LI$1),FALSE)</f>
        <v>124.70192400000001</v>
      </c>
      <c r="AC59" s="351">
        <f>VLOOKUP($E59,Hybrid!$1:$1048576,MATCH(DATE(AC$2,1,1),Hybrid!$A$1:$LI$1),FALSE)</f>
        <v>121.78676590000001</v>
      </c>
      <c r="AD59" s="351">
        <f>VLOOKUP($E59,Hybrid!$1:$1048576,MATCH(DATE(AD$2,1,1),Hybrid!$A$1:$LI$1),FALSE)</f>
        <v>118.8254037</v>
      </c>
      <c r="AE59" s="351">
        <f>VLOOKUP($E59,Hybrid!$1:$1048576,MATCH(DATE(AE$2,1,1),Hybrid!$A$1:$LI$1),FALSE)</f>
        <v>115.32739909999999</v>
      </c>
      <c r="AF59" s="351">
        <f>VLOOKUP($E59,Hybrid!$1:$1048576,MATCH(DATE(AF$2,1,1),Hybrid!$A$1:$LI$1),FALSE)</f>
        <v>112.105011</v>
      </c>
      <c r="AG59" s="351">
        <f>VLOOKUP($E59,Hybrid!$1:$1048576,MATCH(DATE(AG$2,1,1),Hybrid!$A$1:$LI$1),FALSE)</f>
        <v>108.89014830000001</v>
      </c>
      <c r="AH59" s="351">
        <f>VLOOKUP($E59,Hybrid!$1:$1048576,MATCH(DATE(AH$2,1,1),Hybrid!$A$1:$LI$1),FALSE)</f>
        <v>105.69612840000001</v>
      </c>
      <c r="AI59" s="351">
        <f>VLOOKUP($E59,Hybrid!$1:$1048576,MATCH(DATE(AI$2,1,1),Hybrid!$A$1:$LI$1),FALSE)</f>
        <v>102.5286231</v>
      </c>
      <c r="AJ59" s="351">
        <f>VLOOKUP($E59,Hybrid!$1:$1048576,MATCH(DATE(AJ$2,1,1),Hybrid!$A$1:$LI$1),FALSE)</f>
        <v>99.389617999999999</v>
      </c>
      <c r="AK59" s="351">
        <f>VLOOKUP($E59,Hybrid!$1:$1048576,MATCH(DATE(AK$2,1,1),Hybrid!$A$1:$LI$1),FALSE)</f>
        <v>96.280624349999997</v>
      </c>
      <c r="AL59" s="351">
        <f>VLOOKUP($E59,Hybrid!$1:$1048576,MATCH(DATE(AL$2,1,1),Hybrid!$A$1:$LI$1),FALSE)</f>
        <v>93.200725390000002</v>
      </c>
      <c r="AM59" s="351">
        <f>VLOOKUP($E59,Hybrid!$1:$1048576,MATCH(DATE(AM$2,1,1),Hybrid!$A$1:$LI$1),FALSE)</f>
        <v>90.149523149999993</v>
      </c>
      <c r="AN59" s="351">
        <f>VLOOKUP($E59,Hybrid!$1:$1048576,MATCH(DATE(AN$2,1,1),Hybrid!$A$1:$LI$1),FALSE)</f>
        <v>87.127469079999997</v>
      </c>
      <c r="AO59" s="351">
        <f>VLOOKUP($E59,Hybrid!$1:$1048576,MATCH(DATE(AO$2,1,1),Hybrid!$A$1:$LI$1),FALSE)</f>
        <v>84.135711220000005</v>
      </c>
      <c r="AP59" s="351">
        <f>VLOOKUP($E59,Hybrid!$1:$1048576,MATCH(DATE(AP$2,1,1),Hybrid!$A$1:$LI$1),FALSE)</f>
        <v>81.109627270000004</v>
      </c>
      <c r="AQ59" s="351">
        <f>VLOOKUP($E59,Hybrid!$1:$1048576,MATCH(DATE(AQ$2,1,1),Hybrid!$A$1:$LI$1),FALSE)</f>
        <v>78.12972207</v>
      </c>
      <c r="AR59" s="351">
        <f>VLOOKUP($E59,Hybrid!$1:$1048576,MATCH(DATE(AR$2,1,1),Hybrid!$A$1:$LI$1),FALSE)</f>
        <v>75.195358760000005</v>
      </c>
      <c r="AS59" s="351">
        <f>VLOOKUP($E59,Hybrid!$1:$1048576,MATCH(DATE(AS$2,1,1),Hybrid!$A$1:$LI$1),FALSE)</f>
        <v>72.30879152</v>
      </c>
      <c r="AT59" s="351">
        <f>VLOOKUP($E59,Hybrid!$1:$1048576,MATCH(DATE(AT$2,1,1),Hybrid!$A$1:$LI$1),FALSE)</f>
        <v>69.472355690000001</v>
      </c>
      <c r="AU59" s="351">
        <f>VLOOKUP($E59,Hybrid!$1:$1048576,MATCH(DATE(AU$2,1,1),Hybrid!$A$1:$LI$1),FALSE)</f>
        <v>66.688786769999993</v>
      </c>
      <c r="AV59" s="351">
        <f>VLOOKUP($E59,Hybrid!$1:$1048576,MATCH(DATE(AV$2,1,1),Hybrid!$A$1:$LI$1),FALSE)</f>
        <v>63.958455710000003</v>
      </c>
      <c r="AW59" s="351">
        <f>VLOOKUP($E59,Hybrid!$1:$1048576,MATCH(DATE(AW$2,1,1),Hybrid!$A$1:$LI$1),FALSE)</f>
        <v>61.29432121</v>
      </c>
      <c r="AX59" s="351">
        <f>VLOOKUP($E59,Hybrid!$1:$1048576,MATCH(DATE(AX$2,1,1),Hybrid!$A$1:$LI$1),FALSE)</f>
        <v>58.711314039999998</v>
      </c>
      <c r="AY59" s="351">
        <f>VLOOKUP($E59,Hybrid!$1:$1048576,MATCH(DATE(AY$2,1,1),Hybrid!$A$1:$LI$1),FALSE)</f>
        <v>56.186035740000001</v>
      </c>
      <c r="AZ59" s="351">
        <f>VLOOKUP($E59,Hybrid!$1:$1048576,MATCH(DATE(AZ$2,1,1),Hybrid!$A$1:$LI$1),FALSE)</f>
        <v>53.718423540000003</v>
      </c>
      <c r="BA59" s="351">
        <f>VLOOKUP($E59,Hybrid!$1:$1048576,MATCH(DATE(BA$2,1,1),Hybrid!$A$1:$LI$1),FALSE)</f>
        <v>51.301679120000003</v>
      </c>
      <c r="BB59" s="351">
        <f>VLOOKUP($E59,Hybrid!$1:$1048576,MATCH(DATE(BB$2,1,1),Hybrid!$A$1:$LI$1),FALSE)</f>
        <v>48.937909689999998</v>
      </c>
      <c r="BC59" s="351">
        <f>VLOOKUP($E59,Hybrid!$1:$1048576,MATCH(DATE(BC$2,1,1),Hybrid!$A$1:$LI$1),FALSE)</f>
        <v>46.631159539999999</v>
      </c>
      <c r="BD59" s="351">
        <f>VLOOKUP($E59,Hybrid!$1:$1048576,MATCH(DATE(BD$2,1,1),Hybrid!$A$1:$LI$1),FALSE)</f>
        <v>44.385123800000002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57.93340199</v>
      </c>
      <c r="G60" s="351">
        <f>VLOOKUP($E60,Hybrid!$1:$1048576,MATCH(DATE(G$2,1,1),Hybrid!$A$1:$LI$1),FALSE)</f>
        <v>63.211244870000002</v>
      </c>
      <c r="H60" s="351">
        <f>VLOOKUP($E60,Hybrid!$1:$1048576,MATCH(DATE(H$2,1,1),Hybrid!$A$1:$LI$1),FALSE)</f>
        <v>65.739028390000001</v>
      </c>
      <c r="I60" s="351">
        <f>VLOOKUP($E60,Hybrid!$1:$1048576,MATCH(DATE(I$2,1,1),Hybrid!$A$1:$LI$1),FALSE)</f>
        <v>66.471871570000005</v>
      </c>
      <c r="J60" s="351">
        <f>VLOOKUP($E60,Hybrid!$1:$1048576,MATCH(DATE(J$2,1,1),Hybrid!$A$1:$LI$1),FALSE)</f>
        <v>66.021876820000003</v>
      </c>
      <c r="K60" s="351">
        <f>VLOOKUP($E60,Hybrid!$1:$1048576,MATCH(DATE(K$2,1,1),Hybrid!$A$1:$LI$1),FALSE)</f>
        <v>64.802918329999997</v>
      </c>
      <c r="L60" s="351">
        <f>VLOOKUP($E60,Hybrid!$1:$1048576,MATCH(DATE(L$2,1,1),Hybrid!$A$1:$LI$1),FALSE)</f>
        <v>62.990759480000001</v>
      </c>
      <c r="M60" s="351">
        <f>VLOOKUP($E60,Hybrid!$1:$1048576,MATCH(DATE(M$2,1,1),Hybrid!$A$1:$LI$1),FALSE)</f>
        <v>60.861316799999997</v>
      </c>
      <c r="N60" s="351">
        <f>VLOOKUP($E60,Hybrid!$1:$1048576,MATCH(DATE(N$2,1,1),Hybrid!$A$1:$LI$1),FALSE)</f>
        <v>58.528020929999997</v>
      </c>
      <c r="O60" s="351">
        <f>VLOOKUP($E60,Hybrid!$1:$1048576,MATCH(DATE(O$2,1,1),Hybrid!$A$1:$LI$1),FALSE)</f>
        <v>56.065591410000003</v>
      </c>
      <c r="P60" s="351">
        <f>VLOOKUP($E60,Hybrid!$1:$1048576,MATCH(DATE(P$2,1,1),Hybrid!$A$1:$LI$1),FALSE)</f>
        <v>53.652329049999999</v>
      </c>
      <c r="Q60" s="351">
        <f>VLOOKUP($E60,Hybrid!$1:$1048576,MATCH(DATE(Q$2,1,1),Hybrid!$A$1:$LI$1),FALSE)</f>
        <v>51.052770099999996</v>
      </c>
      <c r="R60" s="351">
        <f>VLOOKUP($E60,Hybrid!$1:$1048576,MATCH(DATE(R$2,1,1),Hybrid!$A$1:$LI$1),FALSE)</f>
        <v>48.436087970000003</v>
      </c>
      <c r="S60" s="351">
        <f>VLOOKUP($E60,Hybrid!$1:$1048576,MATCH(DATE(S$2,1,1),Hybrid!$A$1:$LI$1),FALSE)</f>
        <v>45.826191270000002</v>
      </c>
      <c r="T60" s="351">
        <f>VLOOKUP($E60,Hybrid!$1:$1048576,MATCH(DATE(T$2,1,1),Hybrid!$A$1:$LI$1),FALSE)</f>
        <v>43.243885779999999</v>
      </c>
      <c r="U60" s="351">
        <f>VLOOKUP($E60,Hybrid!$1:$1048576,MATCH(DATE(U$2,1,1),Hybrid!$A$1:$LI$1),FALSE)</f>
        <v>40.70628808</v>
      </c>
      <c r="V60" s="351">
        <f>VLOOKUP($E60,Hybrid!$1:$1048576,MATCH(DATE(V$2,1,1),Hybrid!$A$1:$LI$1),FALSE)</f>
        <v>38.224952340000002</v>
      </c>
      <c r="W60" s="351">
        <f>VLOOKUP($E60,Hybrid!$1:$1048576,MATCH(DATE(W$2,1,1),Hybrid!$A$1:$LI$1),FALSE)</f>
        <v>35.812798780000001</v>
      </c>
      <c r="X60" s="351">
        <f>VLOOKUP($E60,Hybrid!$1:$1048576,MATCH(DATE(X$2,1,1),Hybrid!$A$1:$LI$1),FALSE)</f>
        <v>33.479363560000003</v>
      </c>
      <c r="Y60" s="351">
        <f>VLOOKUP($E60,Hybrid!$1:$1048576,MATCH(DATE(Y$2,1,1),Hybrid!$A$1:$LI$1),FALSE)</f>
        <v>31.231450649999999</v>
      </c>
      <c r="Z60" s="351">
        <f>VLOOKUP($E60,Hybrid!$1:$1048576,MATCH(DATE(Z$2,1,1),Hybrid!$A$1:$LI$1),FALSE)</f>
        <v>29.028979549999999</v>
      </c>
      <c r="AA60" s="351">
        <f>VLOOKUP($E60,Hybrid!$1:$1048576,MATCH(DATE(AA$2,1,1),Hybrid!$A$1:$LI$1),FALSE)</f>
        <v>26.972030589999999</v>
      </c>
      <c r="AB60" s="351">
        <f>VLOOKUP($E60,Hybrid!$1:$1048576,MATCH(DATE(AB$2,1,1),Hybrid!$A$1:$LI$1),FALSE)</f>
        <v>25.011392730000001</v>
      </c>
      <c r="AC60" s="351">
        <f>VLOOKUP($E60,Hybrid!$1:$1048576,MATCH(DATE(AC$2,1,1),Hybrid!$A$1:$LI$1),FALSE)</f>
        <v>23.14797265</v>
      </c>
      <c r="AD60" s="351">
        <f>VLOOKUP($E60,Hybrid!$1:$1048576,MATCH(DATE(AD$2,1,1),Hybrid!$A$1:$LI$1),FALSE)</f>
        <v>21.381385229999999</v>
      </c>
      <c r="AE60" s="351">
        <f>VLOOKUP($E60,Hybrid!$1:$1048576,MATCH(DATE(AE$2,1,1),Hybrid!$A$1:$LI$1),FALSE)</f>
        <v>19.62807317</v>
      </c>
      <c r="AF60" s="351">
        <f>VLOOKUP($E60,Hybrid!$1:$1048576,MATCH(DATE(AF$2,1,1),Hybrid!$A$1:$LI$1),FALSE)</f>
        <v>18.030796559999999</v>
      </c>
      <c r="AG60" s="351">
        <f>VLOOKUP($E60,Hybrid!$1:$1048576,MATCH(DATE(AG$2,1,1),Hybrid!$A$1:$LI$1),FALSE)</f>
        <v>16.535922459999998</v>
      </c>
      <c r="AH60" s="351">
        <f>VLOOKUP($E60,Hybrid!$1:$1048576,MATCH(DATE(AH$2,1,1),Hybrid!$A$1:$LI$1),FALSE)</f>
        <v>15.14015932</v>
      </c>
      <c r="AI60" s="351">
        <f>VLOOKUP($E60,Hybrid!$1:$1048576,MATCH(DATE(AI$2,1,1),Hybrid!$A$1:$LI$1),FALSE)</f>
        <v>13.839128669999999</v>
      </c>
      <c r="AJ60" s="351">
        <f>VLOOKUP($E60,Hybrid!$1:$1048576,MATCH(DATE(AJ$2,1,1),Hybrid!$A$1:$LI$1),FALSE)</f>
        <v>12.628140439999999</v>
      </c>
      <c r="AK60" s="351">
        <f>VLOOKUP($E60,Hybrid!$1:$1048576,MATCH(DATE(AK$2,1,1),Hybrid!$A$1:$LI$1),FALSE)</f>
        <v>11.502629110000001</v>
      </c>
      <c r="AL60" s="351">
        <f>VLOOKUP($E60,Hybrid!$1:$1048576,MATCH(DATE(AL$2,1,1),Hybrid!$A$1:$LI$1),FALSE)</f>
        <v>10.45790092</v>
      </c>
      <c r="AM60" s="351">
        <f>VLOOKUP($E60,Hybrid!$1:$1048576,MATCH(DATE(AM$2,1,1),Hybrid!$A$1:$LI$1),FALSE)</f>
        <v>9.4895008529999991</v>
      </c>
      <c r="AN60" s="351">
        <f>VLOOKUP($E60,Hybrid!$1:$1048576,MATCH(DATE(AN$2,1,1),Hybrid!$A$1:$LI$1),FALSE)</f>
        <v>8.5932405210000002</v>
      </c>
      <c r="AO60" s="351">
        <f>VLOOKUP($E60,Hybrid!$1:$1048576,MATCH(DATE(AO$2,1,1),Hybrid!$A$1:$LI$1),FALSE)</f>
        <v>7.7651601360000004</v>
      </c>
      <c r="AP60" s="351">
        <f>VLOOKUP($E60,Hybrid!$1:$1048576,MATCH(DATE(AP$2,1,1),Hybrid!$A$1:$LI$1),FALSE)</f>
        <v>6.995958076</v>
      </c>
      <c r="AQ60" s="351">
        <f>VLOOKUP($E60,Hybrid!$1:$1048576,MATCH(DATE(AQ$2,1,1),Hybrid!$A$1:$LI$1),FALSE)</f>
        <v>6.2896287869999998</v>
      </c>
      <c r="AR60" s="351">
        <f>VLOOKUP($E60,Hybrid!$1:$1048576,MATCH(DATE(AR$2,1,1),Hybrid!$A$1:$LI$1),FALSE)</f>
        <v>5.6421040419999997</v>
      </c>
      <c r="AS60" s="351">
        <f>VLOOKUP($E60,Hybrid!$1:$1048576,MATCH(DATE(AS$2,1,1),Hybrid!$A$1:$LI$1),FALSE)</f>
        <v>5.0496778969999996</v>
      </c>
      <c r="AT60" s="351">
        <f>VLOOKUP($E60,Hybrid!$1:$1048576,MATCH(DATE(AT$2,1,1),Hybrid!$A$1:$LI$1),FALSE)</f>
        <v>4.5088198620000002</v>
      </c>
      <c r="AU60" s="351">
        <f>VLOOKUP($E60,Hybrid!$1:$1048576,MATCH(DATE(AU$2,1,1),Hybrid!$A$1:$LI$1),FALSE)</f>
        <v>4.0161935299999998</v>
      </c>
      <c r="AV60" s="351">
        <f>VLOOKUP($E60,Hybrid!$1:$1048576,MATCH(DATE(AV$2,1,1),Hybrid!$A$1:$LI$1),FALSE)</f>
        <v>3.5684698949999998</v>
      </c>
      <c r="AW60" s="351">
        <f>VLOOKUP($E60,Hybrid!$1:$1048576,MATCH(DATE(AW$2,1,1),Hybrid!$A$1:$LI$1),FALSE)</f>
        <v>3.1638791770000001</v>
      </c>
      <c r="AX60" s="351">
        <f>VLOOKUP($E60,Hybrid!$1:$1048576,MATCH(DATE(AX$2,1,1),Hybrid!$A$1:$LI$1),FALSE)</f>
        <v>2.8010780070000001</v>
      </c>
      <c r="AY60" s="351">
        <f>VLOOKUP($E60,Hybrid!$1:$1048576,MATCH(DATE(AY$2,1,1),Hybrid!$A$1:$LI$1),FALSE)</f>
        <v>2.4751944909999999</v>
      </c>
      <c r="AZ60" s="351">
        <f>VLOOKUP($E60,Hybrid!$1:$1048576,MATCH(DATE(AZ$2,1,1),Hybrid!$A$1:$LI$1),FALSE)</f>
        <v>2.1825600789999999</v>
      </c>
      <c r="BA60" s="351">
        <f>VLOOKUP($E60,Hybrid!$1:$1048576,MATCH(DATE(BA$2,1,1),Hybrid!$A$1:$LI$1),FALSE)</f>
        <v>1.919590208</v>
      </c>
      <c r="BB60" s="351">
        <f>VLOOKUP($E60,Hybrid!$1:$1048576,MATCH(DATE(BB$2,1,1),Hybrid!$A$1:$LI$1),FALSE)</f>
        <v>1.683550638</v>
      </c>
      <c r="BC60" s="351">
        <f>VLOOKUP($E60,Hybrid!$1:$1048576,MATCH(DATE(BC$2,1,1),Hybrid!$A$1:$LI$1),FALSE)</f>
        <v>1.472164341</v>
      </c>
      <c r="BD60" s="351">
        <f>VLOOKUP($E60,Hybrid!$1:$1048576,MATCH(DATE(BD$2,1,1),Hybrid!$A$1:$LI$1),FALSE)</f>
        <v>1.283406646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108.76546260000001</v>
      </c>
      <c r="G61" s="351">
        <f>VLOOKUP($E61,Hybrid!$1:$1048576,MATCH(DATE(G$2,1,1),Hybrid!$A$1:$LI$1),FALSE)</f>
        <v>117.1698494</v>
      </c>
      <c r="H61" s="351">
        <f>VLOOKUP($E61,Hybrid!$1:$1048576,MATCH(DATE(H$2,1,1),Hybrid!$A$1:$LI$1),FALSE)</f>
        <v>119.54158839999999</v>
      </c>
      <c r="I61" s="351">
        <f>VLOOKUP($E61,Hybrid!$1:$1048576,MATCH(DATE(I$2,1,1),Hybrid!$A$1:$LI$1),FALSE)</f>
        <v>118.1054323</v>
      </c>
      <c r="J61" s="351">
        <f>VLOOKUP($E61,Hybrid!$1:$1048576,MATCH(DATE(J$2,1,1),Hybrid!$A$1:$LI$1),FALSE)</f>
        <v>114.2849056</v>
      </c>
      <c r="K61" s="351">
        <f>VLOOKUP($E61,Hybrid!$1:$1048576,MATCH(DATE(K$2,1,1),Hybrid!$A$1:$LI$1),FALSE)</f>
        <v>109.0340554</v>
      </c>
      <c r="L61" s="351">
        <f>VLOOKUP($E61,Hybrid!$1:$1048576,MATCH(DATE(L$2,1,1),Hybrid!$A$1:$LI$1),FALSE)</f>
        <v>102.8247429</v>
      </c>
      <c r="M61" s="351">
        <f>VLOOKUP($E61,Hybrid!$1:$1048576,MATCH(DATE(M$2,1,1),Hybrid!$A$1:$LI$1),FALSE)</f>
        <v>96.237106490000002</v>
      </c>
      <c r="N61" s="351">
        <f>VLOOKUP($E61,Hybrid!$1:$1048576,MATCH(DATE(N$2,1,1),Hybrid!$A$1:$LI$1),FALSE)</f>
        <v>89.529782670000003</v>
      </c>
      <c r="O61" s="351">
        <f>VLOOKUP($E61,Hybrid!$1:$1048576,MATCH(DATE(O$2,1,1),Hybrid!$A$1:$LI$1),FALSE)</f>
        <v>82.867575579999993</v>
      </c>
      <c r="P61" s="351">
        <f>VLOOKUP($E61,Hybrid!$1:$1048576,MATCH(DATE(P$2,1,1),Hybrid!$A$1:$LI$1),FALSE)</f>
        <v>76.535535699999997</v>
      </c>
      <c r="Q61" s="351">
        <f>VLOOKUP($E61,Hybrid!$1:$1048576,MATCH(DATE(Q$2,1,1),Hybrid!$A$1:$LI$1),FALSE)</f>
        <v>70.210562449999998</v>
      </c>
      <c r="R61" s="351">
        <f>VLOOKUP($E61,Hybrid!$1:$1048576,MATCH(DATE(R$2,1,1),Hybrid!$A$1:$LI$1),FALSE)</f>
        <v>64.152240000000006</v>
      </c>
      <c r="S61" s="351">
        <f>VLOOKUP($E61,Hybrid!$1:$1048576,MATCH(DATE(S$2,1,1),Hybrid!$A$1:$LI$1),FALSE)</f>
        <v>58.396415259999998</v>
      </c>
      <c r="T61" s="351">
        <f>VLOOKUP($E61,Hybrid!$1:$1048576,MATCH(DATE(T$2,1,1),Hybrid!$A$1:$LI$1),FALSE)</f>
        <v>52.967416669999999</v>
      </c>
      <c r="U61" s="351">
        <f>VLOOKUP($E61,Hybrid!$1:$1048576,MATCH(DATE(U$2,1,1),Hybrid!$A$1:$LI$1),FALSE)</f>
        <v>47.879296580000002</v>
      </c>
      <c r="V61" s="351">
        <f>VLOOKUP($E61,Hybrid!$1:$1048576,MATCH(DATE(V$2,1,1),Hybrid!$A$1:$LI$1),FALSE)</f>
        <v>43.135470789999999</v>
      </c>
      <c r="W61" s="351">
        <f>VLOOKUP($E61,Hybrid!$1:$1048576,MATCH(DATE(W$2,1,1),Hybrid!$A$1:$LI$1),FALSE)</f>
        <v>38.737765750000001</v>
      </c>
      <c r="X61" s="351">
        <f>VLOOKUP($E61,Hybrid!$1:$1048576,MATCH(DATE(X$2,1,1),Hybrid!$A$1:$LI$1),FALSE)</f>
        <v>34.681475640000002</v>
      </c>
      <c r="Y61" s="351">
        <f>VLOOKUP($E61,Hybrid!$1:$1048576,MATCH(DATE(Y$2,1,1),Hybrid!$A$1:$LI$1),FALSE)</f>
        <v>30.956961880000001</v>
      </c>
      <c r="Z61" s="351">
        <f>VLOOKUP($E61,Hybrid!$1:$1048576,MATCH(DATE(Z$2,1,1),Hybrid!$A$1:$LI$1),FALSE)</f>
        <v>27.509450409999999</v>
      </c>
      <c r="AA61" s="351">
        <f>VLOOKUP($E61,Hybrid!$1:$1048576,MATCH(DATE(AA$2,1,1),Hybrid!$A$1:$LI$1),FALSE)</f>
        <v>24.416907980000001</v>
      </c>
      <c r="AB61" s="351">
        <f>VLOOKUP($E61,Hybrid!$1:$1048576,MATCH(DATE(AB$2,1,1),Hybrid!$A$1:$LI$1),FALSE)</f>
        <v>21.611046349999999</v>
      </c>
      <c r="AC61" s="351">
        <f>VLOOKUP($E61,Hybrid!$1:$1048576,MATCH(DATE(AC$2,1,1),Hybrid!$A$1:$LI$1),FALSE)</f>
        <v>19.073887819999999</v>
      </c>
      <c r="AD61" s="351">
        <f>VLOOKUP($E61,Hybrid!$1:$1048576,MATCH(DATE(AD$2,1,1),Hybrid!$A$1:$LI$1),FALSE)</f>
        <v>16.787010769999998</v>
      </c>
      <c r="AE61" s="351">
        <f>VLOOKUP($E61,Hybrid!$1:$1048576,MATCH(DATE(AE$2,1,1),Hybrid!$A$1:$LI$1),FALSE)</f>
        <v>14.67168096</v>
      </c>
      <c r="AF61" s="351">
        <f>VLOOKUP($E61,Hybrid!$1:$1048576,MATCH(DATE(AF$2,1,1),Hybrid!$A$1:$LI$1),FALSE)</f>
        <v>12.82193272</v>
      </c>
      <c r="AG61" s="351">
        <f>VLOOKUP($E61,Hybrid!$1:$1048576,MATCH(DATE(AG$2,1,1),Hybrid!$A$1:$LI$1),FALSE)</f>
        <v>11.17793284</v>
      </c>
      <c r="AH61" s="351">
        <f>VLOOKUP($E61,Hybrid!$1:$1048576,MATCH(DATE(AH$2,1,1),Hybrid!$A$1:$LI$1),FALSE)</f>
        <v>9.7207258129999996</v>
      </c>
      <c r="AI61" s="351">
        <f>VLOOKUP($E61,Hybrid!$1:$1048576,MATCH(DATE(AI$2,1,1),Hybrid!$A$1:$LI$1),FALSE)</f>
        <v>8.4321153459999998</v>
      </c>
      <c r="AJ61" s="351">
        <f>VLOOKUP($E61,Hybrid!$1:$1048576,MATCH(DATE(AJ$2,1,1),Hybrid!$A$1:$LI$1),FALSE)</f>
        <v>7.2951857779999996</v>
      </c>
      <c r="AK61" s="351">
        <f>VLOOKUP($E61,Hybrid!$1:$1048576,MATCH(DATE(AK$2,1,1),Hybrid!$A$1:$LI$1),FALSE)</f>
        <v>6.2944625749999998</v>
      </c>
      <c r="AL61" s="351">
        <f>VLOOKUP($E61,Hybrid!$1:$1048576,MATCH(DATE(AL$2,1,1),Hybrid!$A$1:$LI$1),FALSE)</f>
        <v>5.4156624579999999</v>
      </c>
      <c r="AM61" s="351">
        <f>VLOOKUP($E61,Hybrid!$1:$1048576,MATCH(DATE(AM$2,1,1),Hybrid!$A$1:$LI$1),FALSE)</f>
        <v>4.6458088059999998</v>
      </c>
      <c r="AN61" s="351">
        <f>VLOOKUP($E61,Hybrid!$1:$1048576,MATCH(DATE(AN$2,1,1),Hybrid!$A$1:$LI$1),FALSE)</f>
        <v>3.9731499650000002</v>
      </c>
      <c r="AO61" s="351">
        <f>VLOOKUP($E61,Hybrid!$1:$1048576,MATCH(DATE(AO$2,1,1),Hybrid!$A$1:$LI$1),FALSE)</f>
        <v>3.3870453129999998</v>
      </c>
      <c r="AP61" s="351">
        <f>VLOOKUP($E61,Hybrid!$1:$1048576,MATCH(DATE(AP$2,1,1),Hybrid!$A$1:$LI$1),FALSE)</f>
        <v>2.8756421150000002</v>
      </c>
      <c r="AQ61" s="351">
        <f>VLOOKUP($E61,Hybrid!$1:$1048576,MATCH(DATE(AQ$2,1,1),Hybrid!$A$1:$LI$1),FALSE)</f>
        <v>2.4335954659999999</v>
      </c>
      <c r="AR61" s="351">
        <f>VLOOKUP($E61,Hybrid!$1:$1048576,MATCH(DATE(AR$2,1,1),Hybrid!$A$1:$LI$1),FALSE)</f>
        <v>2.0525954209999999</v>
      </c>
      <c r="AS61" s="351">
        <f>VLOOKUP($E61,Hybrid!$1:$1048576,MATCH(DATE(AS$2,1,1),Hybrid!$A$1:$LI$1),FALSE)</f>
        <v>1.725238203</v>
      </c>
      <c r="AT61" s="351">
        <f>VLOOKUP($E61,Hybrid!$1:$1048576,MATCH(DATE(AT$2,1,1),Hybrid!$A$1:$LI$1),FALSE)</f>
        <v>1.444897428</v>
      </c>
      <c r="AU61" s="351">
        <f>VLOOKUP($E61,Hybrid!$1:$1048576,MATCH(DATE(AU$2,1,1),Hybrid!$A$1:$LI$1),FALSE)</f>
        <v>1.2056638900000001</v>
      </c>
      <c r="AV61" s="351">
        <f>VLOOKUP($E61,Hybrid!$1:$1048576,MATCH(DATE(AV$2,1,1),Hybrid!$A$1:$LI$1),FALSE)</f>
        <v>1.0022235260000001</v>
      </c>
      <c r="AW61" s="351">
        <f>VLOOKUP($E61,Hybrid!$1:$1048576,MATCH(DATE(AW$2,1,1),Hybrid!$A$1:$LI$1),FALSE)</f>
        <v>0.8303569274</v>
      </c>
      <c r="AX61" s="351">
        <f>VLOOKUP($E61,Hybrid!$1:$1048576,MATCH(DATE(AX$2,1,1),Hybrid!$A$1:$LI$1),FALSE)</f>
        <v>0.68638350950000004</v>
      </c>
      <c r="AY61" s="351">
        <f>VLOOKUP($E61,Hybrid!$1:$1048576,MATCH(DATE(AY$2,1,1),Hybrid!$A$1:$LI$1),FALSE)</f>
        <v>0.56583687719999998</v>
      </c>
      <c r="AZ61" s="351">
        <f>VLOOKUP($E61,Hybrid!$1:$1048576,MATCH(DATE(AZ$2,1,1),Hybrid!$A$1:$LI$1),FALSE)</f>
        <v>0.46503173060000003</v>
      </c>
      <c r="BA61" s="351">
        <f>VLOOKUP($E61,Hybrid!$1:$1048576,MATCH(DATE(BA$2,1,1),Hybrid!$A$1:$LI$1),FALSE)</f>
        <v>0.38078476109999998</v>
      </c>
      <c r="BB61" s="351">
        <f>VLOOKUP($E61,Hybrid!$1:$1048576,MATCH(DATE(BB$2,1,1),Hybrid!$A$1:$LI$1),FALSE)</f>
        <v>0.3105268034</v>
      </c>
      <c r="BC61" s="351">
        <f>VLOOKUP($E61,Hybrid!$1:$1048576,MATCH(DATE(BC$2,1,1),Hybrid!$A$1:$LI$1),FALSE)</f>
        <v>0.25212844769999998</v>
      </c>
      <c r="BD61" s="351">
        <f>VLOOKUP($E61,Hybrid!$1:$1048576,MATCH(DATE(BD$2,1,1),Hybrid!$A$1:$LI$1),FALSE)</f>
        <v>0.20378650940000001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17.239116880000001</v>
      </c>
      <c r="G62" s="350">
        <f>VLOOKUP($E62,Hybrid!$1:$1048576,MATCH(DATE(G$2,1,1),Hybrid!$A$1:$LI$1),FALSE)</f>
        <v>19.11178147</v>
      </c>
      <c r="H62" s="350">
        <f>VLOOKUP($E62,Hybrid!$1:$1048576,MATCH(DATE(H$2,1,1),Hybrid!$A$1:$LI$1),FALSE)</f>
        <v>20.400945790000002</v>
      </c>
      <c r="I62" s="350">
        <f>VLOOKUP($E62,Hybrid!$1:$1048576,MATCH(DATE(I$2,1,1),Hybrid!$A$1:$LI$1),FALSE)</f>
        <v>21.329004940000001</v>
      </c>
      <c r="J62" s="350">
        <f>VLOOKUP($E62,Hybrid!$1:$1048576,MATCH(DATE(J$2,1,1),Hybrid!$A$1:$LI$1),FALSE)</f>
        <v>22.03421191</v>
      </c>
      <c r="K62" s="350">
        <f>VLOOKUP($E62,Hybrid!$1:$1048576,MATCH(DATE(K$2,1,1),Hybrid!$A$1:$LI$1),FALSE)</f>
        <v>22.604074220000001</v>
      </c>
      <c r="L62" s="350">
        <f>VLOOKUP($E62,Hybrid!$1:$1048576,MATCH(DATE(L$2,1,1),Hybrid!$A$1:$LI$1),FALSE)</f>
        <v>23.05282575</v>
      </c>
      <c r="M62" s="350">
        <f>VLOOKUP($E62,Hybrid!$1:$1048576,MATCH(DATE(M$2,1,1),Hybrid!$A$1:$LI$1),FALSE)</f>
        <v>23.439221539999998</v>
      </c>
      <c r="N62" s="350">
        <f>VLOOKUP($E62,Hybrid!$1:$1048576,MATCH(DATE(N$2,1,1),Hybrid!$A$1:$LI$1),FALSE)</f>
        <v>23.776020519999999</v>
      </c>
      <c r="O62" s="350">
        <f>VLOOKUP($E62,Hybrid!$1:$1048576,MATCH(DATE(O$2,1,1),Hybrid!$A$1:$LI$1),FALSE)</f>
        <v>24.069512639999999</v>
      </c>
      <c r="P62" s="350">
        <f>VLOOKUP($E62,Hybrid!$1:$1048576,MATCH(DATE(P$2,1,1),Hybrid!$A$1:$LI$1),FALSE)</f>
        <v>24.382287789999999</v>
      </c>
      <c r="Q62" s="350">
        <f>VLOOKUP($E62,Hybrid!$1:$1048576,MATCH(DATE(Q$2,1,1),Hybrid!$A$1:$LI$1),FALSE)</f>
        <v>24.594285190000001</v>
      </c>
      <c r="R62" s="350">
        <f>VLOOKUP($E62,Hybrid!$1:$1048576,MATCH(DATE(R$2,1,1),Hybrid!$A$1:$LI$1),FALSE)</f>
        <v>24.76346728</v>
      </c>
      <c r="S62" s="350">
        <f>VLOOKUP($E62,Hybrid!$1:$1048576,MATCH(DATE(S$2,1,1),Hybrid!$A$1:$LI$1),FALSE)</f>
        <v>24.888507700000002</v>
      </c>
      <c r="T62" s="350">
        <f>VLOOKUP($E62,Hybrid!$1:$1048576,MATCH(DATE(T$2,1,1),Hybrid!$A$1:$LI$1),FALSE)</f>
        <v>24.969036729999999</v>
      </c>
      <c r="U62" s="350">
        <f>VLOOKUP($E62,Hybrid!$1:$1048576,MATCH(DATE(U$2,1,1),Hybrid!$A$1:$LI$1),FALSE)</f>
        <v>25.004558670000002</v>
      </c>
      <c r="V62" s="350">
        <f>VLOOKUP($E62,Hybrid!$1:$1048576,MATCH(DATE(V$2,1,1),Hybrid!$A$1:$LI$1),FALSE)</f>
        <v>24.9920559</v>
      </c>
      <c r="W62" s="350">
        <f>VLOOKUP($E62,Hybrid!$1:$1048576,MATCH(DATE(W$2,1,1),Hybrid!$A$1:$LI$1),FALSE)</f>
        <v>24.930188480000002</v>
      </c>
      <c r="X62" s="350">
        <f>VLOOKUP($E62,Hybrid!$1:$1048576,MATCH(DATE(X$2,1,1),Hybrid!$A$1:$LI$1),FALSE)</f>
        <v>24.817139480000002</v>
      </c>
      <c r="Y62" s="350">
        <f>VLOOKUP($E62,Hybrid!$1:$1048576,MATCH(DATE(Y$2,1,1),Hybrid!$A$1:$LI$1),FALSE)</f>
        <v>24.650595450000001</v>
      </c>
      <c r="Z62" s="350">
        <f>VLOOKUP($E62,Hybrid!$1:$1048576,MATCH(DATE(Z$2,1,1),Hybrid!$A$1:$LI$1),FALSE)</f>
        <v>24.388739210000001</v>
      </c>
      <c r="AA62" s="350">
        <f>VLOOKUP($E62,Hybrid!$1:$1048576,MATCH(DATE(AA$2,1,1),Hybrid!$A$1:$LI$1),FALSE)</f>
        <v>24.10794293</v>
      </c>
      <c r="AB62" s="350">
        <f>VLOOKUP($E62,Hybrid!$1:$1048576,MATCH(DATE(AB$2,1,1),Hybrid!$A$1:$LI$1),FALSE)</f>
        <v>23.765860360000001</v>
      </c>
      <c r="AC62" s="350">
        <f>VLOOKUP($E62,Hybrid!$1:$1048576,MATCH(DATE(AC$2,1,1),Hybrid!$A$1:$LI$1),FALSE)</f>
        <v>23.35937814</v>
      </c>
      <c r="AD62" s="350">
        <f>VLOOKUP($E62,Hybrid!$1:$1048576,MATCH(DATE(AD$2,1,1),Hybrid!$A$1:$LI$1),FALSE)</f>
        <v>22.884005169999998</v>
      </c>
      <c r="AE62" s="350">
        <f>VLOOKUP($E62,Hybrid!$1:$1048576,MATCH(DATE(AE$2,1,1),Hybrid!$A$1:$LI$1),FALSE)</f>
        <v>22.237309140000001</v>
      </c>
      <c r="AF62" s="350">
        <f>VLOOKUP($E62,Hybrid!$1:$1048576,MATCH(DATE(AF$2,1,1),Hybrid!$A$1:$LI$1),FALSE)</f>
        <v>21.569676820000002</v>
      </c>
      <c r="AG62" s="350">
        <f>VLOOKUP($E62,Hybrid!$1:$1048576,MATCH(DATE(AG$2,1,1),Hybrid!$A$1:$LI$1),FALSE)</f>
        <v>20.824525749999999</v>
      </c>
      <c r="AH62" s="350">
        <f>VLOOKUP($E62,Hybrid!$1:$1048576,MATCH(DATE(AH$2,1,1),Hybrid!$A$1:$LI$1),FALSE)</f>
        <v>19.99845487</v>
      </c>
      <c r="AI62" s="350">
        <f>VLOOKUP($E62,Hybrid!$1:$1048576,MATCH(DATE(AI$2,1,1),Hybrid!$A$1:$LI$1),FALSE)</f>
        <v>19.085554609999999</v>
      </c>
      <c r="AJ62" s="350">
        <f>VLOOKUP($E62,Hybrid!$1:$1048576,MATCH(DATE(AJ$2,1,1),Hybrid!$A$1:$LI$1),FALSE)</f>
        <v>18.078302520000001</v>
      </c>
      <c r="AK62" s="350">
        <f>VLOOKUP($E62,Hybrid!$1:$1048576,MATCH(DATE(AK$2,1,1),Hybrid!$A$1:$LI$1),FALSE)</f>
        <v>16.968368640000001</v>
      </c>
      <c r="AL62" s="350">
        <f>VLOOKUP($E62,Hybrid!$1:$1048576,MATCH(DATE(AL$2,1,1),Hybrid!$A$1:$LI$1),FALSE)</f>
        <v>15.74625541</v>
      </c>
      <c r="AM62" s="350">
        <f>VLOOKUP($E62,Hybrid!$1:$1048576,MATCH(DATE(AM$2,1,1),Hybrid!$A$1:$LI$1),FALSE)</f>
        <v>14.40159991</v>
      </c>
      <c r="AN62" s="350">
        <f>VLOOKUP($E62,Hybrid!$1:$1048576,MATCH(DATE(AN$2,1,1),Hybrid!$A$1:$LI$1),FALSE)</f>
        <v>12.923196369999999</v>
      </c>
      <c r="AO62" s="350">
        <f>VLOOKUP($E62,Hybrid!$1:$1048576,MATCH(DATE(AO$2,1,1),Hybrid!$A$1:$LI$1),FALSE)</f>
        <v>11.298908730000001</v>
      </c>
      <c r="AP62" s="350">
        <f>VLOOKUP($E62,Hybrid!$1:$1048576,MATCH(DATE(AP$2,1,1),Hybrid!$A$1:$LI$1),FALSE)</f>
        <v>9.5086775079999999</v>
      </c>
      <c r="AQ62" s="350">
        <f>VLOOKUP($E62,Hybrid!$1:$1048576,MATCH(DATE(AQ$2,1,1),Hybrid!$A$1:$LI$1),FALSE)</f>
        <v>7.5518672789999997</v>
      </c>
      <c r="AR62" s="350">
        <f>VLOOKUP($E62,Hybrid!$1:$1048576,MATCH(DATE(AR$2,1,1),Hybrid!$A$1:$LI$1),FALSE)</f>
        <v>5.413768063</v>
      </c>
      <c r="AS62" s="350">
        <f>VLOOKUP($E62,Hybrid!$1:$1048576,MATCH(DATE(AS$2,1,1),Hybrid!$A$1:$LI$1),FALSE)</f>
        <v>3.0779409929999999</v>
      </c>
      <c r="AT62" s="350">
        <f>VLOOKUP($E62,Hybrid!$1:$1048576,MATCH(DATE(AT$2,1,1),Hybrid!$A$1:$LI$1),FALSE)</f>
        <v>0.525966779</v>
      </c>
      <c r="AU62" s="350">
        <f>VLOOKUP($E62,Hybrid!$1:$1048576,MATCH(DATE(AU$2,1,1),Hybrid!$A$1:$LI$1),FALSE)</f>
        <v>-2.2623596190000002</v>
      </c>
      <c r="AV62" s="350">
        <f>VLOOKUP($E62,Hybrid!$1:$1048576,MATCH(DATE(AV$2,1,1),Hybrid!$A$1:$LI$1),FALSE)</f>
        <v>-5.3090219589999998</v>
      </c>
      <c r="AW62" s="350">
        <f>VLOOKUP($E62,Hybrid!$1:$1048576,MATCH(DATE(AW$2,1,1),Hybrid!$A$1:$LI$1),FALSE)</f>
        <v>-8.6376666530000001</v>
      </c>
      <c r="AX62" s="350">
        <f>VLOOKUP($E62,Hybrid!$1:$1048576,MATCH(DATE(AX$2,1,1),Hybrid!$A$1:$LI$1),FALSE)</f>
        <v>-12.27071112</v>
      </c>
      <c r="AY62" s="350">
        <f>VLOOKUP($E62,Hybrid!$1:$1048576,MATCH(DATE(AY$2,1,1),Hybrid!$A$1:$LI$1),FALSE)</f>
        <v>-16.227858479999998</v>
      </c>
      <c r="AZ62" s="350">
        <f>VLOOKUP($E62,Hybrid!$1:$1048576,MATCH(DATE(AZ$2,1,1),Hybrid!$A$1:$LI$1),FALSE)</f>
        <v>-20.534977349999998</v>
      </c>
      <c r="BA62" s="350">
        <f>VLOOKUP($E62,Hybrid!$1:$1048576,MATCH(DATE(BA$2,1,1),Hybrid!$A$1:$LI$1),FALSE)</f>
        <v>-25.219481689999999</v>
      </c>
      <c r="BB62" s="350">
        <f>VLOOKUP($E62,Hybrid!$1:$1048576,MATCH(DATE(BB$2,1,1),Hybrid!$A$1:$LI$1),FALSE)</f>
        <v>-30.316287930000001</v>
      </c>
      <c r="BC62" s="350">
        <f>VLOOKUP($E62,Hybrid!$1:$1048576,MATCH(DATE(BC$2,1,1),Hybrid!$A$1:$LI$1),FALSE)</f>
        <v>-35.866178949999998</v>
      </c>
      <c r="BD62" s="350">
        <f>VLOOKUP($E62,Hybrid!$1:$1048576,MATCH(DATE(BD$2,1,1),Hybrid!$A$1:$LI$1),FALSE)</f>
        <v>-41.91468982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4.8765603339999997</v>
      </c>
      <c r="G63" s="351">
        <f>VLOOKUP($E63,Hybrid!$1:$1048576,MATCH(DATE(G$2,1,1),Hybrid!$A$1:$LI$1),FALSE)</f>
        <v>5.4320263339999997</v>
      </c>
      <c r="H63" s="351">
        <f>VLOOKUP($E63,Hybrid!$1:$1048576,MATCH(DATE(H$2,1,1),Hybrid!$A$1:$LI$1),FALSE)</f>
        <v>5.8398646669999996</v>
      </c>
      <c r="I63" s="351">
        <f>VLOOKUP($E63,Hybrid!$1:$1048576,MATCH(DATE(I$2,1,1),Hybrid!$A$1:$LI$1),FALSE)</f>
        <v>6.1572885069999996</v>
      </c>
      <c r="J63" s="351">
        <f>VLOOKUP($E63,Hybrid!$1:$1048576,MATCH(DATE(J$2,1,1),Hybrid!$A$1:$LI$1),FALSE)</f>
        <v>6.4199637029999996</v>
      </c>
      <c r="K63" s="351">
        <f>VLOOKUP($E63,Hybrid!$1:$1048576,MATCH(DATE(K$2,1,1),Hybrid!$A$1:$LI$1),FALSE)</f>
        <v>6.6504274959999998</v>
      </c>
      <c r="L63" s="351">
        <f>VLOOKUP($E63,Hybrid!$1:$1048576,MATCH(DATE(L$2,1,1),Hybrid!$A$1:$LI$1),FALSE)</f>
        <v>6.8505534509999997</v>
      </c>
      <c r="M63" s="351">
        <f>VLOOKUP($E63,Hybrid!$1:$1048576,MATCH(DATE(M$2,1,1),Hybrid!$A$1:$LI$1),FALSE)</f>
        <v>7.0359291119999998</v>
      </c>
      <c r="N63" s="351">
        <f>VLOOKUP($E63,Hybrid!$1:$1048576,MATCH(DATE(N$2,1,1),Hybrid!$A$1:$LI$1),FALSE)</f>
        <v>7.2091708849999998</v>
      </c>
      <c r="O63" s="351">
        <f>VLOOKUP($E63,Hybrid!$1:$1048576,MATCH(DATE(O$2,1,1),Hybrid!$A$1:$LI$1),FALSE)</f>
        <v>7.3713030499999999</v>
      </c>
      <c r="P63" s="351">
        <f>VLOOKUP($E63,Hybrid!$1:$1048576,MATCH(DATE(P$2,1,1),Hybrid!$A$1:$LI$1),FALSE)</f>
        <v>7.541096209</v>
      </c>
      <c r="Q63" s="351">
        <f>VLOOKUP($E63,Hybrid!$1:$1048576,MATCH(DATE(Q$2,1,1),Hybrid!$A$1:$LI$1),FALSE)</f>
        <v>7.6810504389999998</v>
      </c>
      <c r="R63" s="351">
        <f>VLOOKUP($E63,Hybrid!$1:$1048576,MATCH(DATE(R$2,1,1),Hybrid!$A$1:$LI$1),FALSE)</f>
        <v>7.8083395710000003</v>
      </c>
      <c r="S63" s="351">
        <f>VLOOKUP($E63,Hybrid!$1:$1048576,MATCH(DATE(S$2,1,1),Hybrid!$A$1:$LI$1),FALSE)</f>
        <v>7.922058668</v>
      </c>
      <c r="T63" s="351">
        <f>VLOOKUP($E63,Hybrid!$1:$1048576,MATCH(DATE(T$2,1,1),Hybrid!$A$1:$LI$1),FALSE)</f>
        <v>8.0216612650000005</v>
      </c>
      <c r="U63" s="351">
        <f>VLOOKUP($E63,Hybrid!$1:$1048576,MATCH(DATE(U$2,1,1),Hybrid!$A$1:$LI$1),FALSE)</f>
        <v>8.1065971769999994</v>
      </c>
      <c r="V63" s="351">
        <f>VLOOKUP($E63,Hybrid!$1:$1048576,MATCH(DATE(V$2,1,1),Hybrid!$A$1:$LI$1),FALSE)</f>
        <v>8.175506489</v>
      </c>
      <c r="W63" s="351">
        <f>VLOOKUP($E63,Hybrid!$1:$1048576,MATCH(DATE(W$2,1,1),Hybrid!$A$1:$LI$1),FALSE)</f>
        <v>8.2275730290000002</v>
      </c>
      <c r="X63" s="351">
        <f>VLOOKUP($E63,Hybrid!$1:$1048576,MATCH(DATE(X$2,1,1),Hybrid!$A$1:$LI$1),FALSE)</f>
        <v>8.2618310439999991</v>
      </c>
      <c r="Y63" s="351">
        <f>VLOOKUP($E63,Hybrid!$1:$1048576,MATCH(DATE(Y$2,1,1),Hybrid!$A$1:$LI$1),FALSE)</f>
        <v>8.2771544640000005</v>
      </c>
      <c r="Z63" s="351">
        <f>VLOOKUP($E63,Hybrid!$1:$1048576,MATCH(DATE(Z$2,1,1),Hybrid!$A$1:$LI$1),FALSE)</f>
        <v>8.2589876130000004</v>
      </c>
      <c r="AA63" s="351">
        <f>VLOOKUP($E63,Hybrid!$1:$1048576,MATCH(DATE(AA$2,1,1),Hybrid!$A$1:$LI$1),FALSE)</f>
        <v>8.2327317430000004</v>
      </c>
      <c r="AB63" s="351">
        <f>VLOOKUP($E63,Hybrid!$1:$1048576,MATCH(DATE(AB$2,1,1),Hybrid!$A$1:$LI$1),FALSE)</f>
        <v>8.1838474909999999</v>
      </c>
      <c r="AC63" s="351">
        <f>VLOOKUP($E63,Hybrid!$1:$1048576,MATCH(DATE(AC$2,1,1),Hybrid!$A$1:$LI$1),FALSE)</f>
        <v>8.1109266059999996</v>
      </c>
      <c r="AD63" s="351">
        <f>VLOOKUP($E63,Hybrid!$1:$1048576,MATCH(DATE(AD$2,1,1),Hybrid!$A$1:$LI$1),FALSE)</f>
        <v>8.0120438220000008</v>
      </c>
      <c r="AE63" s="351">
        <f>VLOOKUP($E63,Hybrid!$1:$1048576,MATCH(DATE(AE$2,1,1),Hybrid!$A$1:$LI$1),FALSE)</f>
        <v>7.8505295479999999</v>
      </c>
      <c r="AF63" s="351">
        <f>VLOOKUP($E63,Hybrid!$1:$1048576,MATCH(DATE(AF$2,1,1),Hybrid!$A$1:$LI$1),FALSE)</f>
        <v>7.6785870709999999</v>
      </c>
      <c r="AG63" s="351">
        <f>VLOOKUP($E63,Hybrid!$1:$1048576,MATCH(DATE(AG$2,1,1),Hybrid!$A$1:$LI$1),FALSE)</f>
        <v>7.4760311860000002</v>
      </c>
      <c r="AH63" s="351">
        <f>VLOOKUP($E63,Hybrid!$1:$1048576,MATCH(DATE(AH$2,1,1),Hybrid!$A$1:$LI$1),FALSE)</f>
        <v>7.2412662919999997</v>
      </c>
      <c r="AI63" s="351">
        <f>VLOOKUP($E63,Hybrid!$1:$1048576,MATCH(DATE(AI$2,1,1),Hybrid!$A$1:$LI$1),FALSE)</f>
        <v>6.9717417690000003</v>
      </c>
      <c r="AJ63" s="351">
        <f>VLOOKUP($E63,Hybrid!$1:$1048576,MATCH(DATE(AJ$2,1,1),Hybrid!$A$1:$LI$1),FALSE)</f>
        <v>6.66425029</v>
      </c>
      <c r="AK63" s="351">
        <f>VLOOKUP($E63,Hybrid!$1:$1048576,MATCH(DATE(AK$2,1,1),Hybrid!$A$1:$LI$1),FALSE)</f>
        <v>6.3152093880000004</v>
      </c>
      <c r="AL63" s="351">
        <f>VLOOKUP($E63,Hybrid!$1:$1048576,MATCH(DATE(AL$2,1,1),Hybrid!$A$1:$LI$1),FALSE)</f>
        <v>5.9205192960000002</v>
      </c>
      <c r="AM63" s="351">
        <f>VLOOKUP($E63,Hybrid!$1:$1048576,MATCH(DATE(AM$2,1,1),Hybrid!$A$1:$LI$1),FALSE)</f>
        <v>5.4756657559999997</v>
      </c>
      <c r="AN63" s="351">
        <f>VLOOKUP($E63,Hybrid!$1:$1048576,MATCH(DATE(AN$2,1,1),Hybrid!$A$1:$LI$1),FALSE)</f>
        <v>4.9757154469999998</v>
      </c>
      <c r="AO63" s="351">
        <f>VLOOKUP($E63,Hybrid!$1:$1048576,MATCH(DATE(AO$2,1,1),Hybrid!$A$1:$LI$1),FALSE)</f>
        <v>4.4152705809999997</v>
      </c>
      <c r="AP63" s="351">
        <f>VLOOKUP($E63,Hybrid!$1:$1048576,MATCH(DATE(AP$2,1,1),Hybrid!$A$1:$LI$1),FALSE)</f>
        <v>3.785627437</v>
      </c>
      <c r="AQ63" s="351">
        <f>VLOOKUP($E63,Hybrid!$1:$1048576,MATCH(DATE(AQ$2,1,1),Hybrid!$A$1:$LI$1),FALSE)</f>
        <v>3.0855590400000001</v>
      </c>
      <c r="AR63" s="351">
        <f>VLOOKUP($E63,Hybrid!$1:$1048576,MATCH(DATE(AR$2,1,1),Hybrid!$A$1:$LI$1),FALSE)</f>
        <v>2.308323229</v>
      </c>
      <c r="AS63" s="351">
        <f>VLOOKUP($E63,Hybrid!$1:$1048576,MATCH(DATE(AS$2,1,1),Hybrid!$A$1:$LI$1),FALSE)</f>
        <v>1.4463717270000001</v>
      </c>
      <c r="AT63" s="351">
        <f>VLOOKUP($E63,Hybrid!$1:$1048576,MATCH(DATE(AT$2,1,1),Hybrid!$A$1:$LI$1),FALSE)</f>
        <v>0.4912132333</v>
      </c>
      <c r="AU63" s="351">
        <f>VLOOKUP($E63,Hybrid!$1:$1048576,MATCH(DATE(AU$2,1,1),Hybrid!$A$1:$LI$1),FALSE)</f>
        <v>-0.566538773</v>
      </c>
      <c r="AV63" s="351">
        <f>VLOOKUP($E63,Hybrid!$1:$1048576,MATCH(DATE(AV$2,1,1),Hybrid!$A$1:$LI$1),FALSE)</f>
        <v>-1.7371987499999999</v>
      </c>
      <c r="AW63" s="351">
        <f>VLOOKUP($E63,Hybrid!$1:$1048576,MATCH(DATE(AW$2,1,1),Hybrid!$A$1:$LI$1),FALSE)</f>
        <v>-3.0319390309999998</v>
      </c>
      <c r="AX63" s="351">
        <f>VLOOKUP($E63,Hybrid!$1:$1048576,MATCH(DATE(AX$2,1,1),Hybrid!$A$1:$LI$1),FALSE)</f>
        <v>-4.4615629319999996</v>
      </c>
      <c r="AY63" s="351">
        <f>VLOOKUP($E63,Hybrid!$1:$1048576,MATCH(DATE(AY$2,1,1),Hybrid!$A$1:$LI$1),FALSE)</f>
        <v>-6.0361083410000003</v>
      </c>
      <c r="AZ63" s="351">
        <f>VLOOKUP($E63,Hybrid!$1:$1048576,MATCH(DATE(AZ$2,1,1),Hybrid!$A$1:$LI$1),FALSE)</f>
        <v>-7.7682087580000001</v>
      </c>
      <c r="BA63" s="351">
        <f>VLOOKUP($E63,Hybrid!$1:$1048576,MATCH(DATE(BA$2,1,1),Hybrid!$A$1:$LI$1),FALSE)</f>
        <v>-9.6715515679999999</v>
      </c>
      <c r="BB63" s="351">
        <f>VLOOKUP($E63,Hybrid!$1:$1048576,MATCH(DATE(BB$2,1,1),Hybrid!$A$1:$LI$1),FALSE)</f>
        <v>-11.76317725</v>
      </c>
      <c r="BC63" s="351">
        <f>VLOOKUP($E63,Hybrid!$1:$1048576,MATCH(DATE(BC$2,1,1),Hybrid!$A$1:$LI$1),FALSE)</f>
        <v>-14.06291513</v>
      </c>
      <c r="BD63" s="351">
        <f>VLOOKUP($E63,Hybrid!$1:$1048576,MATCH(DATE(BD$2,1,1),Hybrid!$A$1:$LI$1),FALSE)</f>
        <v>-16.592990239999999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4.6810287190000004</v>
      </c>
      <c r="G64" s="351">
        <f>VLOOKUP($E64,Hybrid!$1:$1048576,MATCH(DATE(G$2,1,1),Hybrid!$A$1:$LI$1),FALSE)</f>
        <v>5.207058247</v>
      </c>
      <c r="H64" s="351">
        <f>VLOOKUP($E64,Hybrid!$1:$1048576,MATCH(DATE(H$2,1,1),Hybrid!$A$1:$LI$1),FALSE)</f>
        <v>5.587440891</v>
      </c>
      <c r="I64" s="351">
        <f>VLOOKUP($E64,Hybrid!$1:$1048576,MATCH(DATE(I$2,1,1),Hybrid!$A$1:$LI$1),FALSE)</f>
        <v>5.8788011569999998</v>
      </c>
      <c r="J64" s="351">
        <f>VLOOKUP($E64,Hybrid!$1:$1048576,MATCH(DATE(J$2,1,1),Hybrid!$A$1:$LI$1),FALSE)</f>
        <v>6.1161843820000001</v>
      </c>
      <c r="K64" s="351">
        <f>VLOOKUP($E64,Hybrid!$1:$1048576,MATCH(DATE(K$2,1,1),Hybrid!$A$1:$LI$1),FALSE)</f>
        <v>6.3214746469999996</v>
      </c>
      <c r="L64" s="351">
        <f>VLOOKUP($E64,Hybrid!$1:$1048576,MATCH(DATE(L$2,1,1),Hybrid!$A$1:$LI$1),FALSE)</f>
        <v>6.4965862300000001</v>
      </c>
      <c r="M64" s="351">
        <f>VLOOKUP($E64,Hybrid!$1:$1048576,MATCH(DATE(M$2,1,1),Hybrid!$A$1:$LI$1),FALSE)</f>
        <v>6.6563258689999998</v>
      </c>
      <c r="N64" s="351">
        <f>VLOOKUP($E64,Hybrid!$1:$1048576,MATCH(DATE(N$2,1,1),Hybrid!$A$1:$LI$1),FALSE)</f>
        <v>6.8031001670000002</v>
      </c>
      <c r="O64" s="351">
        <f>VLOOKUP($E64,Hybrid!$1:$1048576,MATCH(DATE(O$2,1,1),Hybrid!$A$1:$LI$1),FALSE)</f>
        <v>6.937800245</v>
      </c>
      <c r="P64" s="351">
        <f>VLOOKUP($E64,Hybrid!$1:$1048576,MATCH(DATE(P$2,1,1),Hybrid!$A$1:$LI$1),FALSE)</f>
        <v>7.0779555099999998</v>
      </c>
      <c r="Q64" s="351">
        <f>VLOOKUP($E64,Hybrid!$1:$1048576,MATCH(DATE(Q$2,1,1),Hybrid!$A$1:$LI$1),FALSE)</f>
        <v>7.1882535020000002</v>
      </c>
      <c r="R64" s="351">
        <f>VLOOKUP($E64,Hybrid!$1:$1048576,MATCH(DATE(R$2,1,1),Hybrid!$A$1:$LI$1),FALSE)</f>
        <v>7.2848456820000003</v>
      </c>
      <c r="S64" s="351">
        <f>VLOOKUP($E64,Hybrid!$1:$1048576,MATCH(DATE(S$2,1,1),Hybrid!$A$1:$LI$1),FALSE)</f>
        <v>7.3668988210000004</v>
      </c>
      <c r="T64" s="351">
        <f>VLOOKUP($E64,Hybrid!$1:$1048576,MATCH(DATE(T$2,1,1),Hybrid!$A$1:$LI$1),FALSE)</f>
        <v>7.4339331160000004</v>
      </c>
      <c r="U64" s="351">
        <f>VLOOKUP($E64,Hybrid!$1:$1048576,MATCH(DATE(U$2,1,1),Hybrid!$A$1:$LI$1),FALSE)</f>
        <v>7.4854799700000001</v>
      </c>
      <c r="V64" s="351">
        <f>VLOOKUP($E64,Hybrid!$1:$1048576,MATCH(DATE(V$2,1,1),Hybrid!$A$1:$LI$1),FALSE)</f>
        <v>7.5203293970000002</v>
      </c>
      <c r="W64" s="351">
        <f>VLOOKUP($E64,Hybrid!$1:$1048576,MATCH(DATE(W$2,1,1),Hybrid!$A$1:$LI$1),FALSE)</f>
        <v>7.5377836570000003</v>
      </c>
      <c r="X64" s="351">
        <f>VLOOKUP($E64,Hybrid!$1:$1048576,MATCH(DATE(X$2,1,1),Hybrid!$A$1:$LI$1),FALSE)</f>
        <v>7.5370369830000001</v>
      </c>
      <c r="Y64" s="351">
        <f>VLOOKUP($E64,Hybrid!$1:$1048576,MATCH(DATE(Y$2,1,1),Hybrid!$A$1:$LI$1),FALSE)</f>
        <v>7.5171575549999998</v>
      </c>
      <c r="Z64" s="351">
        <f>VLOOKUP($E64,Hybrid!$1:$1048576,MATCH(DATE(Z$2,1,1),Hybrid!$A$1:$LI$1),FALSE)</f>
        <v>7.4651121539999998</v>
      </c>
      <c r="AA64" s="351">
        <f>VLOOKUP($E64,Hybrid!$1:$1048576,MATCH(DATE(AA$2,1,1),Hybrid!$A$1:$LI$1),FALSE)</f>
        <v>7.4040456700000004</v>
      </c>
      <c r="AB64" s="351">
        <f>VLOOKUP($E64,Hybrid!$1:$1048576,MATCH(DATE(AB$2,1,1),Hybrid!$A$1:$LI$1),FALSE)</f>
        <v>7.320870588</v>
      </c>
      <c r="AC64" s="351">
        <f>VLOOKUP($E64,Hybrid!$1:$1048576,MATCH(DATE(AC$2,1,1),Hybrid!$A$1:$LI$1),FALSE)</f>
        <v>7.2144410069999996</v>
      </c>
      <c r="AD64" s="351">
        <f>VLOOKUP($E64,Hybrid!$1:$1048576,MATCH(DATE(AD$2,1,1),Hybrid!$A$1:$LI$1),FALSE)</f>
        <v>7.0831680429999997</v>
      </c>
      <c r="AE64" s="351">
        <f>VLOOKUP($E64,Hybrid!$1:$1048576,MATCH(DATE(AE$2,1,1),Hybrid!$A$1:$LI$1),FALSE)</f>
        <v>6.8950289339999999</v>
      </c>
      <c r="AF64" s="351">
        <f>VLOOKUP($E64,Hybrid!$1:$1048576,MATCH(DATE(AF$2,1,1),Hybrid!$A$1:$LI$1),FALSE)</f>
        <v>6.6963877590000003</v>
      </c>
      <c r="AG64" s="351">
        <f>VLOOKUP($E64,Hybrid!$1:$1048576,MATCH(DATE(AG$2,1,1),Hybrid!$A$1:$LI$1),FALSE)</f>
        <v>6.469584073</v>
      </c>
      <c r="AH64" s="351">
        <f>VLOOKUP($E64,Hybrid!$1:$1048576,MATCH(DATE(AH$2,1,1),Hybrid!$A$1:$LI$1),FALSE)</f>
        <v>6.2133807919999997</v>
      </c>
      <c r="AI64" s="351">
        <f>VLOOKUP($E64,Hybrid!$1:$1048576,MATCH(DATE(AI$2,1,1),Hybrid!$A$1:$LI$1),FALSE)</f>
        <v>5.9257202480000002</v>
      </c>
      <c r="AJ64" s="351">
        <f>VLOOKUP($E64,Hybrid!$1:$1048576,MATCH(DATE(AJ$2,1,1),Hybrid!$A$1:$LI$1),FALSE)</f>
        <v>5.6040045660000004</v>
      </c>
      <c r="AK64" s="351">
        <f>VLOOKUP($E64,Hybrid!$1:$1048576,MATCH(DATE(AK$2,1,1),Hybrid!$A$1:$LI$1),FALSE)</f>
        <v>5.2453519130000004</v>
      </c>
      <c r="AL64" s="351">
        <f>VLOOKUP($E64,Hybrid!$1:$1048576,MATCH(DATE(AL$2,1,1),Hybrid!$A$1:$LI$1),FALSE)</f>
        <v>4.8464848060000003</v>
      </c>
      <c r="AM64" s="351">
        <f>VLOOKUP($E64,Hybrid!$1:$1048576,MATCH(DATE(AM$2,1,1),Hybrid!$A$1:$LI$1),FALSE)</f>
        <v>4.4038159219999997</v>
      </c>
      <c r="AN64" s="351">
        <f>VLOOKUP($E64,Hybrid!$1:$1048576,MATCH(DATE(AN$2,1,1),Hybrid!$A$1:$LI$1),FALSE)</f>
        <v>3.9134542470000002</v>
      </c>
      <c r="AO64" s="351">
        <f>VLOOKUP($E64,Hybrid!$1:$1048576,MATCH(DATE(AO$2,1,1),Hybrid!$A$1:$LI$1),FALSE)</f>
        <v>3.371176706</v>
      </c>
      <c r="AP64" s="351">
        <f>VLOOKUP($E64,Hybrid!$1:$1048576,MATCH(DATE(AP$2,1,1),Hybrid!$A$1:$LI$1),FALSE)</f>
        <v>2.7704408370000002</v>
      </c>
      <c r="AQ64" s="351">
        <f>VLOOKUP($E64,Hybrid!$1:$1048576,MATCH(DATE(AQ$2,1,1),Hybrid!$A$1:$LI$1),FALSE)</f>
        <v>2.1104993360000002</v>
      </c>
      <c r="AR64" s="351">
        <f>VLOOKUP($E64,Hybrid!$1:$1048576,MATCH(DATE(AR$2,1,1),Hybrid!$A$1:$LI$1),FALSE)</f>
        <v>1.3862494359999999</v>
      </c>
      <c r="AS64" s="351">
        <f>VLOOKUP($E64,Hybrid!$1:$1048576,MATCH(DATE(AS$2,1,1),Hybrid!$A$1:$LI$1),FALSE)</f>
        <v>0.59196913839999998</v>
      </c>
      <c r="AT64" s="351">
        <f>VLOOKUP($E64,Hybrid!$1:$1048576,MATCH(DATE(AT$2,1,1),Hybrid!$A$1:$LI$1),FALSE)</f>
        <v>-0.27874852919999998</v>
      </c>
      <c r="AU64" s="351">
        <f>VLOOKUP($E64,Hybrid!$1:$1048576,MATCH(DATE(AU$2,1,1),Hybrid!$A$1:$LI$1),FALSE)</f>
        <v>-1.2329268200000001</v>
      </c>
      <c r="AV64" s="351">
        <f>VLOOKUP($E64,Hybrid!$1:$1048576,MATCH(DATE(AV$2,1,1),Hybrid!$A$1:$LI$1),FALSE)</f>
        <v>-2.2781812289999999</v>
      </c>
      <c r="AW64" s="351">
        <f>VLOOKUP($E64,Hybrid!$1:$1048576,MATCH(DATE(AW$2,1,1),Hybrid!$A$1:$LI$1),FALSE)</f>
        <v>-3.422713522</v>
      </c>
      <c r="AX64" s="351">
        <f>VLOOKUP($E64,Hybrid!$1:$1048576,MATCH(DATE(AX$2,1,1),Hybrid!$A$1:$LI$1),FALSE)</f>
        <v>-4.6742335229999998</v>
      </c>
      <c r="AY64" s="351">
        <f>VLOOKUP($E64,Hybrid!$1:$1048576,MATCH(DATE(AY$2,1,1),Hybrid!$A$1:$LI$1),FALSE)</f>
        <v>-6.039339623</v>
      </c>
      <c r="AZ64" s="351">
        <f>VLOOKUP($E64,Hybrid!$1:$1048576,MATCH(DATE(AZ$2,1,1),Hybrid!$A$1:$LI$1),FALSE)</f>
        <v>-7.5269496440000001</v>
      </c>
      <c r="BA64" s="351">
        <f>VLOOKUP($E64,Hybrid!$1:$1048576,MATCH(DATE(BA$2,1,1),Hybrid!$A$1:$LI$1),FALSE)</f>
        <v>-9.1464531180000002</v>
      </c>
      <c r="BB64" s="351">
        <f>VLOOKUP($E64,Hybrid!$1:$1048576,MATCH(DATE(BB$2,1,1),Hybrid!$A$1:$LI$1),FALSE)</f>
        <v>-10.90986975</v>
      </c>
      <c r="BC64" s="351">
        <f>VLOOKUP($E64,Hybrid!$1:$1048576,MATCH(DATE(BC$2,1,1),Hybrid!$A$1:$LI$1),FALSE)</f>
        <v>-12.831215200000001</v>
      </c>
      <c r="BD64" s="351">
        <f>VLOOKUP($E64,Hybrid!$1:$1048576,MATCH(DATE(BD$2,1,1),Hybrid!$A$1:$LI$1),FALSE)</f>
        <v>-14.926089409999999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3.2396987269999999</v>
      </c>
      <c r="G65" s="351">
        <f>VLOOKUP($E65,Hybrid!$1:$1048576,MATCH(DATE(G$2,1,1),Hybrid!$A$1:$LI$1),FALSE)</f>
        <v>3.5989079789999998</v>
      </c>
      <c r="H65" s="351">
        <f>VLOOKUP($E65,Hybrid!$1:$1048576,MATCH(DATE(H$2,1,1),Hybrid!$A$1:$LI$1),FALSE)</f>
        <v>3.8546578970000001</v>
      </c>
      <c r="I65" s="351">
        <f>VLOOKUP($E65,Hybrid!$1:$1048576,MATCH(DATE(I$2,1,1),Hybrid!$A$1:$LI$1),FALSE)</f>
        <v>4.0473087589999999</v>
      </c>
      <c r="J65" s="351">
        <f>VLOOKUP($E65,Hybrid!$1:$1048576,MATCH(DATE(J$2,1,1),Hybrid!$A$1:$LI$1),FALSE)</f>
        <v>4.2016737390000003</v>
      </c>
      <c r="K65" s="351">
        <f>VLOOKUP($E65,Hybrid!$1:$1048576,MATCH(DATE(K$2,1,1),Hybrid!$A$1:$LI$1),FALSE)</f>
        <v>4.3330779540000002</v>
      </c>
      <c r="L65" s="351">
        <f>VLOOKUP($E65,Hybrid!$1:$1048576,MATCH(DATE(L$2,1,1),Hybrid!$A$1:$LI$1),FALSE)</f>
        <v>4.4429354610000003</v>
      </c>
      <c r="M65" s="351">
        <f>VLOOKUP($E65,Hybrid!$1:$1048576,MATCH(DATE(M$2,1,1),Hybrid!$A$1:$LI$1),FALSE)</f>
        <v>4.5414013400000002</v>
      </c>
      <c r="N65" s="351">
        <f>VLOOKUP($E65,Hybrid!$1:$1048576,MATCH(DATE(N$2,1,1),Hybrid!$A$1:$LI$1),FALSE)</f>
        <v>4.6300843289999998</v>
      </c>
      <c r="O65" s="351">
        <f>VLOOKUP($E65,Hybrid!$1:$1048576,MATCH(DATE(O$2,1,1),Hybrid!$A$1:$LI$1),FALSE)</f>
        <v>4.7095540949999997</v>
      </c>
      <c r="P65" s="351">
        <f>VLOOKUP($E65,Hybrid!$1:$1048576,MATCH(DATE(P$2,1,1),Hybrid!$A$1:$LI$1),FALSE)</f>
        <v>4.7916331049999998</v>
      </c>
      <c r="Q65" s="351">
        <f>VLOOKUP($E65,Hybrid!$1:$1048576,MATCH(DATE(Q$2,1,1),Hybrid!$A$1:$LI$1),FALSE)</f>
        <v>4.852355405</v>
      </c>
      <c r="R65" s="351">
        <f>VLOOKUP($E65,Hybrid!$1:$1048576,MATCH(DATE(R$2,1,1),Hybrid!$A$1:$LI$1),FALSE)</f>
        <v>4.9026952100000001</v>
      </c>
      <c r="S65" s="351">
        <f>VLOOKUP($E65,Hybrid!$1:$1048576,MATCH(DATE(S$2,1,1),Hybrid!$A$1:$LI$1),FALSE)</f>
        <v>4.9421185000000003</v>
      </c>
      <c r="T65" s="351">
        <f>VLOOKUP($E65,Hybrid!$1:$1048576,MATCH(DATE(T$2,1,1),Hybrid!$A$1:$LI$1),FALSE)</f>
        <v>4.9703427160000002</v>
      </c>
      <c r="U65" s="351">
        <f>VLOOKUP($E65,Hybrid!$1:$1048576,MATCH(DATE(U$2,1,1),Hybrid!$A$1:$LI$1),FALSE)</f>
        <v>4.9871035409999998</v>
      </c>
      <c r="V65" s="351">
        <f>VLOOKUP($E65,Hybrid!$1:$1048576,MATCH(DATE(V$2,1,1),Hybrid!$A$1:$LI$1),FALSE)</f>
        <v>4.9916482100000001</v>
      </c>
      <c r="W65" s="351">
        <f>VLOOKUP($E65,Hybrid!$1:$1048576,MATCH(DATE(W$2,1,1),Hybrid!$A$1:$LI$1),FALSE)</f>
        <v>4.9835732029999997</v>
      </c>
      <c r="X65" s="351">
        <f>VLOOKUP($E65,Hybrid!$1:$1048576,MATCH(DATE(X$2,1,1),Hybrid!$A$1:$LI$1),FALSE)</f>
        <v>4.9624232729999997</v>
      </c>
      <c r="Y65" s="351">
        <f>VLOOKUP($E65,Hybrid!$1:$1048576,MATCH(DATE(Y$2,1,1),Hybrid!$A$1:$LI$1),FALSE)</f>
        <v>4.9276739469999997</v>
      </c>
      <c r="Z65" s="351">
        <f>VLOOKUP($E65,Hybrid!$1:$1048576,MATCH(DATE(Z$2,1,1),Hybrid!$A$1:$LI$1),FALSE)</f>
        <v>4.8709295130000001</v>
      </c>
      <c r="AA65" s="351">
        <f>VLOOKUP($E65,Hybrid!$1:$1048576,MATCH(DATE(AA$2,1,1),Hybrid!$A$1:$LI$1),FALSE)</f>
        <v>4.8074393999999998</v>
      </c>
      <c r="AB65" s="351">
        <f>VLOOKUP($E65,Hybrid!$1:$1048576,MATCH(DATE(AB$2,1,1),Hybrid!$A$1:$LI$1),FALSE)</f>
        <v>4.7287289169999998</v>
      </c>
      <c r="AC65" s="351">
        <f>VLOOKUP($E65,Hybrid!$1:$1048576,MATCH(DATE(AC$2,1,1),Hybrid!$A$1:$LI$1),FALSE)</f>
        <v>4.6341626729999996</v>
      </c>
      <c r="AD65" s="351">
        <f>VLOOKUP($E65,Hybrid!$1:$1048576,MATCH(DATE(AD$2,1,1),Hybrid!$A$1:$LI$1),FALSE)</f>
        <v>4.5228325949999997</v>
      </c>
      <c r="AE65" s="351">
        <f>VLOOKUP($E65,Hybrid!$1:$1048576,MATCH(DATE(AE$2,1,1),Hybrid!$A$1:$LI$1),FALSE)</f>
        <v>4.3745745630000004</v>
      </c>
      <c r="AF65" s="351">
        <f>VLOOKUP($E65,Hybrid!$1:$1048576,MATCH(DATE(AF$2,1,1),Hybrid!$A$1:$LI$1),FALSE)</f>
        <v>4.21916066</v>
      </c>
      <c r="AG65" s="351">
        <f>VLOOKUP($E65,Hybrid!$1:$1048576,MATCH(DATE(AG$2,1,1),Hybrid!$A$1:$LI$1),FALSE)</f>
        <v>4.0454637739999999</v>
      </c>
      <c r="AH65" s="351">
        <f>VLOOKUP($E65,Hybrid!$1:$1048576,MATCH(DATE(AH$2,1,1),Hybrid!$A$1:$LI$1),FALSE)</f>
        <v>3.8528381380000001</v>
      </c>
      <c r="AI65" s="351">
        <f>VLOOKUP($E65,Hybrid!$1:$1048576,MATCH(DATE(AI$2,1,1),Hybrid!$A$1:$LI$1),FALSE)</f>
        <v>3.6401303239999998</v>
      </c>
      <c r="AJ65" s="351">
        <f>VLOOKUP($E65,Hybrid!$1:$1048576,MATCH(DATE(AJ$2,1,1),Hybrid!$A$1:$LI$1),FALSE)</f>
        <v>3.4058684160000001</v>
      </c>
      <c r="AK65" s="351">
        <f>VLOOKUP($E65,Hybrid!$1:$1048576,MATCH(DATE(AK$2,1,1),Hybrid!$A$1:$LI$1),FALSE)</f>
        <v>3.1484298759999998</v>
      </c>
      <c r="AL65" s="351">
        <f>VLOOKUP($E65,Hybrid!$1:$1048576,MATCH(DATE(AL$2,1,1),Hybrid!$A$1:$LI$1),FALSE)</f>
        <v>2.8659783719999998</v>
      </c>
      <c r="AM65" s="351">
        <f>VLOOKUP($E65,Hybrid!$1:$1048576,MATCH(DATE(AM$2,1,1),Hybrid!$A$1:$LI$1),FALSE)</f>
        <v>2.5565154539999999</v>
      </c>
      <c r="AN65" s="351">
        <f>VLOOKUP($E65,Hybrid!$1:$1048576,MATCH(DATE(AN$2,1,1),Hybrid!$A$1:$LI$1),FALSE)</f>
        <v>2.2178903619999999</v>
      </c>
      <c r="AO65" s="351">
        <f>VLOOKUP($E65,Hybrid!$1:$1048576,MATCH(DATE(AO$2,1,1),Hybrid!$A$1:$LI$1),FALSE)</f>
        <v>1.8477885650000001</v>
      </c>
      <c r="AP65" s="351">
        <f>VLOOKUP($E65,Hybrid!$1:$1048576,MATCH(DATE(AP$2,1,1),Hybrid!$A$1:$LI$1),FALSE)</f>
        <v>1.4427579909999999</v>
      </c>
      <c r="AQ65" s="351">
        <f>VLOOKUP($E65,Hybrid!$1:$1048576,MATCH(DATE(AQ$2,1,1),Hybrid!$A$1:$LI$1),FALSE)</f>
        <v>1.002579084</v>
      </c>
      <c r="AR65" s="351">
        <f>VLOOKUP($E65,Hybrid!$1:$1048576,MATCH(DATE(AR$2,1,1),Hybrid!$A$1:$LI$1),FALSE)</f>
        <v>0.52455469470000005</v>
      </c>
      <c r="AS65" s="351">
        <f>VLOOKUP($E65,Hybrid!$1:$1048576,MATCH(DATE(AS$2,1,1),Hybrid!$A$1:$LI$1),FALSE)</f>
        <v>5.6484599099999996E-3</v>
      </c>
      <c r="AT65" s="351">
        <f>VLOOKUP($E65,Hybrid!$1:$1048576,MATCH(DATE(AT$2,1,1),Hybrid!$A$1:$LI$1),FALSE)</f>
        <v>-0.5575267626</v>
      </c>
      <c r="AU65" s="351">
        <f>VLOOKUP($E65,Hybrid!$1:$1048576,MATCH(DATE(AU$2,1,1),Hybrid!$A$1:$LI$1),FALSE)</f>
        <v>-1.1686515150000001</v>
      </c>
      <c r="AV65" s="351">
        <f>VLOOKUP($E65,Hybrid!$1:$1048576,MATCH(DATE(AV$2,1,1),Hybrid!$A$1:$LI$1),FALSE)</f>
        <v>-1.8316573190000001</v>
      </c>
      <c r="AW65" s="351">
        <f>VLOOKUP($E65,Hybrid!$1:$1048576,MATCH(DATE(AW$2,1,1),Hybrid!$A$1:$LI$1),FALSE)</f>
        <v>-2.550774256</v>
      </c>
      <c r="AX65" s="351">
        <f>VLOOKUP($E65,Hybrid!$1:$1048576,MATCH(DATE(AX$2,1,1),Hybrid!$A$1:$LI$1),FALSE)</f>
        <v>-3.3298663550000001</v>
      </c>
      <c r="AY65" s="351">
        <f>VLOOKUP($E65,Hybrid!$1:$1048576,MATCH(DATE(AY$2,1,1),Hybrid!$A$1:$LI$1),FALSE)</f>
        <v>-4.1718370409999999</v>
      </c>
      <c r="AZ65" s="351">
        <f>VLOOKUP($E65,Hybrid!$1:$1048576,MATCH(DATE(AZ$2,1,1),Hybrid!$A$1:$LI$1),FALSE)</f>
        <v>-5.081054816</v>
      </c>
      <c r="BA65" s="351">
        <f>VLOOKUP($E65,Hybrid!$1:$1048576,MATCH(DATE(BA$2,1,1),Hybrid!$A$1:$LI$1),FALSE)</f>
        <v>-6.0619427970000004</v>
      </c>
      <c r="BB65" s="351">
        <f>VLOOKUP($E65,Hybrid!$1:$1048576,MATCH(DATE(BB$2,1,1),Hybrid!$A$1:$LI$1),FALSE)</f>
        <v>-7.120413536</v>
      </c>
      <c r="BC65" s="351">
        <f>VLOOKUP($E65,Hybrid!$1:$1048576,MATCH(DATE(BC$2,1,1),Hybrid!$A$1:$LI$1),FALSE)</f>
        <v>-8.2634052699999998</v>
      </c>
      <c r="BD65" s="351">
        <f>VLOOKUP($E65,Hybrid!$1:$1048576,MATCH(DATE(BD$2,1,1),Hybrid!$A$1:$LI$1),FALSE)</f>
        <v>-9.4985938440000002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1.797524755</v>
      </c>
      <c r="G66" s="351">
        <f>VLOOKUP($E66,Hybrid!$1:$1048576,MATCH(DATE(G$2,1,1),Hybrid!$A$1:$LI$1),FALSE)</f>
        <v>1.9929732529999999</v>
      </c>
      <c r="H66" s="351">
        <f>VLOOKUP($E66,Hybrid!$1:$1048576,MATCH(DATE(H$2,1,1),Hybrid!$A$1:$LI$1),FALSE)</f>
        <v>2.1256413959999998</v>
      </c>
      <c r="I66" s="351">
        <f>VLOOKUP($E66,Hybrid!$1:$1048576,MATCH(DATE(I$2,1,1),Hybrid!$A$1:$LI$1),FALSE)</f>
        <v>2.2179005310000002</v>
      </c>
      <c r="J66" s="351">
        <f>VLOOKUP($E66,Hybrid!$1:$1048576,MATCH(DATE(J$2,1,1),Hybrid!$A$1:$LI$1),FALSE)</f>
        <v>2.2838299129999999</v>
      </c>
      <c r="K66" s="351">
        <f>VLOOKUP($E66,Hybrid!$1:$1048576,MATCH(DATE(K$2,1,1),Hybrid!$A$1:$LI$1),FALSE)</f>
        <v>2.3326210230000002</v>
      </c>
      <c r="L66" s="351">
        <f>VLOOKUP($E66,Hybrid!$1:$1048576,MATCH(DATE(L$2,1,1),Hybrid!$A$1:$LI$1),FALSE)</f>
        <v>2.3661348489999998</v>
      </c>
      <c r="M66" s="351">
        <f>VLOOKUP($E66,Hybrid!$1:$1048576,MATCH(DATE(M$2,1,1),Hybrid!$A$1:$LI$1),FALSE)</f>
        <v>2.3908996770000002</v>
      </c>
      <c r="N66" s="351">
        <f>VLOOKUP($E66,Hybrid!$1:$1048576,MATCH(DATE(N$2,1,1),Hybrid!$A$1:$LI$1),FALSE)</f>
        <v>2.4086482149999999</v>
      </c>
      <c r="O66" s="351">
        <f>VLOOKUP($E66,Hybrid!$1:$1048576,MATCH(DATE(O$2,1,1),Hybrid!$A$1:$LI$1),FALSE)</f>
        <v>2.4203851169999999</v>
      </c>
      <c r="P66" s="351">
        <f>VLOOKUP($E66,Hybrid!$1:$1048576,MATCH(DATE(P$2,1,1),Hybrid!$A$1:$LI$1),FALSE)</f>
        <v>2.4326410389999999</v>
      </c>
      <c r="Q66" s="351">
        <f>VLOOKUP($E66,Hybrid!$1:$1048576,MATCH(DATE(Q$2,1,1),Hybrid!$A$1:$LI$1),FALSE)</f>
        <v>2.4336852809999998</v>
      </c>
      <c r="R66" s="351">
        <f>VLOOKUP($E66,Hybrid!$1:$1048576,MATCH(DATE(R$2,1,1),Hybrid!$A$1:$LI$1),FALSE)</f>
        <v>2.4296616069999999</v>
      </c>
      <c r="S66" s="351">
        <f>VLOOKUP($E66,Hybrid!$1:$1048576,MATCH(DATE(S$2,1,1),Hybrid!$A$1:$LI$1),FALSE)</f>
        <v>2.4207166600000001</v>
      </c>
      <c r="T66" s="351">
        <f>VLOOKUP($E66,Hybrid!$1:$1048576,MATCH(DATE(T$2,1,1),Hybrid!$A$1:$LI$1),FALSE)</f>
        <v>2.4070776270000001</v>
      </c>
      <c r="U66" s="351">
        <f>VLOOKUP($E66,Hybrid!$1:$1048576,MATCH(DATE(U$2,1,1),Hybrid!$A$1:$LI$1),FALSE)</f>
        <v>2.3889600799999999</v>
      </c>
      <c r="V66" s="351">
        <f>VLOOKUP($E66,Hybrid!$1:$1048576,MATCH(DATE(V$2,1,1),Hybrid!$A$1:$LI$1),FALSE)</f>
        <v>2.3663690530000001</v>
      </c>
      <c r="W66" s="351">
        <f>VLOOKUP($E66,Hybrid!$1:$1048576,MATCH(DATE(W$2,1,1),Hybrid!$A$1:$LI$1),FALSE)</f>
        <v>2.3394990330000001</v>
      </c>
      <c r="X66" s="351">
        <f>VLOOKUP($E66,Hybrid!$1:$1048576,MATCH(DATE(X$2,1,1),Hybrid!$A$1:$LI$1),FALSE)</f>
        <v>2.3084935610000001</v>
      </c>
      <c r="Y66" s="351">
        <f>VLOOKUP($E66,Hybrid!$1:$1048576,MATCH(DATE(Y$2,1,1),Hybrid!$A$1:$LI$1),FALSE)</f>
        <v>2.2734543409999999</v>
      </c>
      <c r="Z66" s="351">
        <f>VLOOKUP($E66,Hybrid!$1:$1048576,MATCH(DATE(Z$2,1,1),Hybrid!$A$1:$LI$1),FALSE)</f>
        <v>2.2309047419999999</v>
      </c>
      <c r="AA66" s="351">
        <f>VLOOKUP($E66,Hybrid!$1:$1048576,MATCH(DATE(AA$2,1,1),Hybrid!$A$1:$LI$1),FALSE)</f>
        <v>2.1881921819999999</v>
      </c>
      <c r="AB66" s="351">
        <f>VLOOKUP($E66,Hybrid!$1:$1048576,MATCH(DATE(AB$2,1,1),Hybrid!$A$1:$LI$1),FALSE)</f>
        <v>2.1417500129999998</v>
      </c>
      <c r="AC66" s="351">
        <f>VLOOKUP($E66,Hybrid!$1:$1048576,MATCH(DATE(AC$2,1,1),Hybrid!$A$1:$LI$1),FALSE)</f>
        <v>2.0916728290000002</v>
      </c>
      <c r="AD66" s="351">
        <f>VLOOKUP($E66,Hybrid!$1:$1048576,MATCH(DATE(AD$2,1,1),Hybrid!$A$1:$LI$1),FALSE)</f>
        <v>2.0379701730000002</v>
      </c>
      <c r="AE66" s="351">
        <f>VLOOKUP($E66,Hybrid!$1:$1048576,MATCH(DATE(AE$2,1,1),Hybrid!$A$1:$LI$1),FALSE)</f>
        <v>1.972064571</v>
      </c>
      <c r="AF66" s="351">
        <f>VLOOKUP($E66,Hybrid!$1:$1048576,MATCH(DATE(AF$2,1,1),Hybrid!$A$1:$LI$1),FALSE)</f>
        <v>1.9077908589999999</v>
      </c>
      <c r="AG66" s="351">
        <f>VLOOKUP($E66,Hybrid!$1:$1048576,MATCH(DATE(AG$2,1,1),Hybrid!$A$1:$LI$1),FALSE)</f>
        <v>1.8405160730000001</v>
      </c>
      <c r="AH66" s="351">
        <f>VLOOKUP($E66,Hybrid!$1:$1048576,MATCH(DATE(AH$2,1,1),Hybrid!$A$1:$LI$1),FALSE)</f>
        <v>1.7704045719999999</v>
      </c>
      <c r="AI66" s="351">
        <f>VLOOKUP($E66,Hybrid!$1:$1048576,MATCH(DATE(AI$2,1,1),Hybrid!$A$1:$LI$1),FALSE)</f>
        <v>1.6974658810000001</v>
      </c>
      <c r="AJ66" s="351">
        <f>VLOOKUP($E66,Hybrid!$1:$1048576,MATCH(DATE(AJ$2,1,1),Hybrid!$A$1:$LI$1),FALSE)</f>
        <v>1.621632674</v>
      </c>
      <c r="AK66" s="351">
        <f>VLOOKUP($E66,Hybrid!$1:$1048576,MATCH(DATE(AK$2,1,1),Hybrid!$A$1:$LI$1),FALSE)</f>
        <v>1.5428265350000001</v>
      </c>
      <c r="AL66" s="351">
        <f>VLOOKUP($E66,Hybrid!$1:$1048576,MATCH(DATE(AL$2,1,1),Hybrid!$A$1:$LI$1),FALSE)</f>
        <v>1.4609293919999999</v>
      </c>
      <c r="AM66" s="351">
        <f>VLOOKUP($E66,Hybrid!$1:$1048576,MATCH(DATE(AM$2,1,1),Hybrid!$A$1:$LI$1),FALSE)</f>
        <v>1.375826207</v>
      </c>
      <c r="AN66" s="351">
        <f>VLOOKUP($E66,Hybrid!$1:$1048576,MATCH(DATE(AN$2,1,1),Hybrid!$A$1:$LI$1),FALSE)</f>
        <v>1.2874129489999999</v>
      </c>
      <c r="AO66" s="351">
        <f>VLOOKUP($E66,Hybrid!$1:$1048576,MATCH(DATE(AO$2,1,1),Hybrid!$A$1:$LI$1),FALSE)</f>
        <v>1.1955958600000001</v>
      </c>
      <c r="AP66" s="351">
        <f>VLOOKUP($E66,Hybrid!$1:$1048576,MATCH(DATE(AP$2,1,1),Hybrid!$A$1:$LI$1),FALSE)</f>
        <v>1.099418526</v>
      </c>
      <c r="AQ66" s="351">
        <f>VLOOKUP($E66,Hybrid!$1:$1048576,MATCH(DATE(AQ$2,1,1),Hybrid!$A$1:$LI$1),FALSE)</f>
        <v>1.000018219</v>
      </c>
      <c r="AR66" s="351">
        <f>VLOOKUP($E66,Hybrid!$1:$1048576,MATCH(DATE(AR$2,1,1),Hybrid!$A$1:$LI$1),FALSE)</f>
        <v>0.8973076686</v>
      </c>
      <c r="AS66" s="351">
        <f>VLOOKUP($E66,Hybrid!$1:$1048576,MATCH(DATE(AS$2,1,1),Hybrid!$A$1:$LI$1),FALSE)</f>
        <v>0.79121935210000005</v>
      </c>
      <c r="AT66" s="351">
        <f>VLOOKUP($E66,Hybrid!$1:$1048576,MATCH(DATE(AT$2,1,1),Hybrid!$A$1:$LI$1),FALSE)</f>
        <v>0.68167615670000004</v>
      </c>
      <c r="AU66" s="351">
        <f>VLOOKUP($E66,Hybrid!$1:$1048576,MATCH(DATE(AU$2,1,1),Hybrid!$A$1:$LI$1),FALSE)</f>
        <v>0.56860649100000005</v>
      </c>
      <c r="AV66" s="351">
        <f>VLOOKUP($E66,Hybrid!$1:$1048576,MATCH(DATE(AV$2,1,1),Hybrid!$A$1:$LI$1),FALSE)</f>
        <v>0.45192374120000001</v>
      </c>
      <c r="AW66" s="351">
        <f>VLOOKUP($E66,Hybrid!$1:$1048576,MATCH(DATE(AW$2,1,1),Hybrid!$A$1:$LI$1),FALSE)</f>
        <v>0.33159754380000001</v>
      </c>
      <c r="AX66" s="351">
        <f>VLOOKUP($E66,Hybrid!$1:$1048576,MATCH(DATE(AX$2,1,1),Hybrid!$A$1:$LI$1),FALSE)</f>
        <v>0.20760561750000001</v>
      </c>
      <c r="AY66" s="351">
        <f>VLOOKUP($E66,Hybrid!$1:$1048576,MATCH(DATE(AY$2,1,1),Hybrid!$A$1:$LI$1),FALSE)</f>
        <v>7.9817738700000002E-2</v>
      </c>
      <c r="AZ66" s="351">
        <f>VLOOKUP($E66,Hybrid!$1:$1048576,MATCH(DATE(AZ$2,1,1),Hybrid!$A$1:$LI$1),FALSE)</f>
        <v>-5.1723943100000003E-2</v>
      </c>
      <c r="BA66" s="351">
        <f>VLOOKUP($E66,Hybrid!$1:$1048576,MATCH(DATE(BA$2,1,1),Hybrid!$A$1:$LI$1),FALSE)</f>
        <v>-0.1869726619</v>
      </c>
      <c r="BB66" s="351">
        <f>VLOOKUP($E66,Hybrid!$1:$1048576,MATCH(DATE(BB$2,1,1),Hybrid!$A$1:$LI$1),FALSE)</f>
        <v>-0.32590394560000002</v>
      </c>
      <c r="BC66" s="351">
        <f>VLOOKUP($E66,Hybrid!$1:$1048576,MATCH(DATE(BC$2,1,1),Hybrid!$A$1:$LI$1),FALSE)</f>
        <v>-0.46853922399999998</v>
      </c>
      <c r="BD66" s="351">
        <f>VLOOKUP($E66,Hybrid!$1:$1048576,MATCH(DATE(BD$2,1,1),Hybrid!$A$1:$LI$1),FALSE)</f>
        <v>-0.61492941059999995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1.10554665</v>
      </c>
      <c r="G67" s="351">
        <f>VLOOKUP($E67,Hybrid!$1:$1048576,MATCH(DATE(G$2,1,1),Hybrid!$A$1:$LI$1),FALSE)</f>
        <v>1.2201361610000001</v>
      </c>
      <c r="H67" s="351">
        <f>VLOOKUP($E67,Hybrid!$1:$1048576,MATCH(DATE(H$2,1,1),Hybrid!$A$1:$LI$1),FALSE)</f>
        <v>1.2926408250000001</v>
      </c>
      <c r="I67" s="351">
        <f>VLOOKUP($E67,Hybrid!$1:$1048576,MATCH(DATE(I$2,1,1),Hybrid!$A$1:$LI$1),FALSE)</f>
        <v>1.3381237539999999</v>
      </c>
      <c r="J67" s="351">
        <f>VLOOKUP($E67,Hybrid!$1:$1048576,MATCH(DATE(J$2,1,1),Hybrid!$A$1:$LI$1),FALSE)</f>
        <v>1.365973586</v>
      </c>
      <c r="K67" s="351">
        <f>VLOOKUP($E67,Hybrid!$1:$1048576,MATCH(DATE(K$2,1,1),Hybrid!$A$1:$LI$1),FALSE)</f>
        <v>1.382238176</v>
      </c>
      <c r="L67" s="351">
        <f>VLOOKUP($E67,Hybrid!$1:$1048576,MATCH(DATE(L$2,1,1),Hybrid!$A$1:$LI$1),FALSE)</f>
        <v>1.3884056149999999</v>
      </c>
      <c r="M67" s="351">
        <f>VLOOKUP($E67,Hybrid!$1:$1048576,MATCH(DATE(M$2,1,1),Hybrid!$A$1:$LI$1),FALSE)</f>
        <v>1.3886063360000001</v>
      </c>
      <c r="N67" s="351">
        <f>VLOOKUP($E67,Hybrid!$1:$1048576,MATCH(DATE(N$2,1,1),Hybrid!$A$1:$LI$1),FALSE)</f>
        <v>1.3840343390000001</v>
      </c>
      <c r="O67" s="351">
        <f>VLOOKUP($E67,Hybrid!$1:$1048576,MATCH(DATE(O$2,1,1),Hybrid!$A$1:$LI$1),FALSE)</f>
        <v>1.375411363</v>
      </c>
      <c r="P67" s="351">
        <f>VLOOKUP($E67,Hybrid!$1:$1048576,MATCH(DATE(P$2,1,1),Hybrid!$A$1:$LI$1),FALSE)</f>
        <v>1.3665127669999999</v>
      </c>
      <c r="Q67" s="351">
        <f>VLOOKUP($E67,Hybrid!$1:$1048576,MATCH(DATE(Q$2,1,1),Hybrid!$A$1:$LI$1),FALSE)</f>
        <v>1.3508175039999999</v>
      </c>
      <c r="R67" s="351">
        <f>VLOOKUP($E67,Hybrid!$1:$1048576,MATCH(DATE(R$2,1,1),Hybrid!$A$1:$LI$1),FALSE)</f>
        <v>1.331940023</v>
      </c>
      <c r="S67" s="351">
        <f>VLOOKUP($E67,Hybrid!$1:$1048576,MATCH(DATE(S$2,1,1),Hybrid!$A$1:$LI$1),FALSE)</f>
        <v>1.31008255</v>
      </c>
      <c r="T67" s="351">
        <f>VLOOKUP($E67,Hybrid!$1:$1048576,MATCH(DATE(T$2,1,1),Hybrid!$A$1:$LI$1),FALSE)</f>
        <v>1.285485897</v>
      </c>
      <c r="U67" s="351">
        <f>VLOOKUP($E67,Hybrid!$1:$1048576,MATCH(DATE(U$2,1,1),Hybrid!$A$1:$LI$1),FALSE)</f>
        <v>1.2583800199999999</v>
      </c>
      <c r="V67" s="351">
        <f>VLOOKUP($E67,Hybrid!$1:$1048576,MATCH(DATE(V$2,1,1),Hybrid!$A$1:$LI$1),FALSE)</f>
        <v>1.228881015</v>
      </c>
      <c r="W67" s="351">
        <f>VLOOKUP($E67,Hybrid!$1:$1048576,MATCH(DATE(W$2,1,1),Hybrid!$A$1:$LI$1),FALSE)</f>
        <v>1.19720257</v>
      </c>
      <c r="X67" s="351">
        <f>VLOOKUP($E67,Hybrid!$1:$1048576,MATCH(DATE(X$2,1,1),Hybrid!$A$1:$LI$1),FALSE)</f>
        <v>1.1635312920000001</v>
      </c>
      <c r="Y67" s="351">
        <f>VLOOKUP($E67,Hybrid!$1:$1048576,MATCH(DATE(Y$2,1,1),Hybrid!$A$1:$LI$1),FALSE)</f>
        <v>1.1280294769999999</v>
      </c>
      <c r="Z67" s="351">
        <f>VLOOKUP($E67,Hybrid!$1:$1048576,MATCH(DATE(Z$2,1,1),Hybrid!$A$1:$LI$1),FALSE)</f>
        <v>1.089119937</v>
      </c>
      <c r="AA67" s="351">
        <f>VLOOKUP($E67,Hybrid!$1:$1048576,MATCH(DATE(AA$2,1,1),Hybrid!$A$1:$LI$1),FALSE)</f>
        <v>1.050523476</v>
      </c>
      <c r="AB67" s="351">
        <f>VLOOKUP($E67,Hybrid!$1:$1048576,MATCH(DATE(AB$2,1,1),Hybrid!$A$1:$LI$1),FALSE)</f>
        <v>1.0105589660000001</v>
      </c>
      <c r="AC67" s="351">
        <f>VLOOKUP($E67,Hybrid!$1:$1048576,MATCH(DATE(AC$2,1,1),Hybrid!$A$1:$LI$1),FALSE)</f>
        <v>0.96936237039999995</v>
      </c>
      <c r="AD67" s="351">
        <f>VLOOKUP($E67,Hybrid!$1:$1048576,MATCH(DATE(AD$2,1,1),Hybrid!$A$1:$LI$1),FALSE)</f>
        <v>0.92703007110000002</v>
      </c>
      <c r="AE67" s="351">
        <f>VLOOKUP($E67,Hybrid!$1:$1048576,MATCH(DATE(AE$2,1,1),Hybrid!$A$1:$LI$1),FALSE)</f>
        <v>0.87985452730000002</v>
      </c>
      <c r="AF67" s="351">
        <f>VLOOKUP($E67,Hybrid!$1:$1048576,MATCH(DATE(AF$2,1,1),Hybrid!$A$1:$LI$1),FALSE)</f>
        <v>0.83422092830000005</v>
      </c>
      <c r="AG67" s="351">
        <f>VLOOKUP($E67,Hybrid!$1:$1048576,MATCH(DATE(AG$2,1,1),Hybrid!$A$1:$LI$1),FALSE)</f>
        <v>0.78808745010000003</v>
      </c>
      <c r="AH67" s="351">
        <f>VLOOKUP($E67,Hybrid!$1:$1048576,MATCH(DATE(AH$2,1,1),Hybrid!$A$1:$LI$1),FALSE)</f>
        <v>0.74158665530000001</v>
      </c>
      <c r="AI67" s="351">
        <f>VLOOKUP($E67,Hybrid!$1:$1048576,MATCH(DATE(AI$2,1,1),Hybrid!$A$1:$LI$1),FALSE)</f>
        <v>0.6947832988</v>
      </c>
      <c r="AJ67" s="351">
        <f>VLOOKUP($E67,Hybrid!$1:$1048576,MATCH(DATE(AJ$2,1,1),Hybrid!$A$1:$LI$1),FALSE)</f>
        <v>0.64771229090000004</v>
      </c>
      <c r="AK67" s="351">
        <f>VLOOKUP($E67,Hybrid!$1:$1048576,MATCH(DATE(AK$2,1,1),Hybrid!$A$1:$LI$1),FALSE)</f>
        <v>0.60040734549999997</v>
      </c>
      <c r="AL67" s="351">
        <f>VLOOKUP($E67,Hybrid!$1:$1048576,MATCH(DATE(AL$2,1,1),Hybrid!$A$1:$LI$1),FALSE)</f>
        <v>0.55288989779999997</v>
      </c>
      <c r="AM67" s="351">
        <f>VLOOKUP($E67,Hybrid!$1:$1048576,MATCH(DATE(AM$2,1,1),Hybrid!$A$1:$LI$1),FALSE)</f>
        <v>0.50518558150000004</v>
      </c>
      <c r="AN67" s="351">
        <f>VLOOKUP($E67,Hybrid!$1:$1048576,MATCH(DATE(AN$2,1,1),Hybrid!$A$1:$LI$1),FALSE)</f>
        <v>0.45732774279999999</v>
      </c>
      <c r="AO67" s="351">
        <f>VLOOKUP($E67,Hybrid!$1:$1048576,MATCH(DATE(AO$2,1,1),Hybrid!$A$1:$LI$1),FALSE)</f>
        <v>0.40935712369999999</v>
      </c>
      <c r="AP67" s="351">
        <f>VLOOKUP($E67,Hybrid!$1:$1048576,MATCH(DATE(AP$2,1,1),Hybrid!$A$1:$LI$1),FALSE)</f>
        <v>0.36104273609999998</v>
      </c>
      <c r="AQ67" s="351">
        <f>VLOOKUP($E67,Hybrid!$1:$1048576,MATCH(DATE(AQ$2,1,1),Hybrid!$A$1:$LI$1),FALSE)</f>
        <v>0.31287040259999999</v>
      </c>
      <c r="AR67" s="351">
        <f>VLOOKUP($E67,Hybrid!$1:$1048576,MATCH(DATE(AR$2,1,1),Hybrid!$A$1:$LI$1),FALSE)</f>
        <v>0.26488449510000001</v>
      </c>
      <c r="AS67" s="351">
        <f>VLOOKUP($E67,Hybrid!$1:$1048576,MATCH(DATE(AS$2,1,1),Hybrid!$A$1:$LI$1),FALSE)</f>
        <v>0.21713485490000001</v>
      </c>
      <c r="AT67" s="351">
        <f>VLOOKUP($E67,Hybrid!$1:$1048576,MATCH(DATE(AT$2,1,1),Hybrid!$A$1:$LI$1),FALSE)</f>
        <v>0.1696700968</v>
      </c>
      <c r="AU67" s="351">
        <f>VLOOKUP($E67,Hybrid!$1:$1048576,MATCH(DATE(AU$2,1,1),Hybrid!$A$1:$LI$1),FALSE)</f>
        <v>0.1225435564</v>
      </c>
      <c r="AV67" s="351">
        <f>VLOOKUP($E67,Hybrid!$1:$1048576,MATCH(DATE(AV$2,1,1),Hybrid!$A$1:$LI$1),FALSE)</f>
        <v>7.5808555299999997E-2</v>
      </c>
      <c r="AW67" s="351">
        <f>VLOOKUP($E67,Hybrid!$1:$1048576,MATCH(DATE(AW$2,1,1),Hybrid!$A$1:$LI$1),FALSE)</f>
        <v>2.9531818099999999E-2</v>
      </c>
      <c r="AX67" s="351">
        <f>VLOOKUP($E67,Hybrid!$1:$1048576,MATCH(DATE(AX$2,1,1),Hybrid!$A$1:$LI$1),FALSE)</f>
        <v>-1.6229398799999999E-2</v>
      </c>
      <c r="AY67" s="351">
        <f>VLOOKUP($E67,Hybrid!$1:$1048576,MATCH(DATE(AY$2,1,1),Hybrid!$A$1:$LI$1),FALSE)</f>
        <v>-6.1430935899999997E-2</v>
      </c>
      <c r="AZ67" s="351">
        <f>VLOOKUP($E67,Hybrid!$1:$1048576,MATCH(DATE(AZ$2,1,1),Hybrid!$A$1:$LI$1),FALSE)</f>
        <v>-0.1059984293</v>
      </c>
      <c r="BA67" s="351">
        <f>VLOOKUP($E67,Hybrid!$1:$1048576,MATCH(DATE(BA$2,1,1),Hybrid!$A$1:$LI$1),FALSE)</f>
        <v>-0.14983628330000001</v>
      </c>
      <c r="BB67" s="351">
        <f>VLOOKUP($E67,Hybrid!$1:$1048576,MATCH(DATE(BB$2,1,1),Hybrid!$A$1:$LI$1),FALSE)</f>
        <v>-0.1928633119</v>
      </c>
      <c r="BC67" s="351">
        <f>VLOOKUP($E67,Hybrid!$1:$1048576,MATCH(DATE(BC$2,1,1),Hybrid!$A$1:$LI$1),FALSE)</f>
        <v>-0.2350133972</v>
      </c>
      <c r="BD67" s="351">
        <f>VLOOKUP($E67,Hybrid!$1:$1048576,MATCH(DATE(BD$2,1,1),Hybrid!$A$1:$LI$1),FALSE)</f>
        <v>-0.27622943090000002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0.53482996670000005</v>
      </c>
      <c r="G68" s="351">
        <f>VLOOKUP($E68,Hybrid!$1:$1048576,MATCH(DATE(G$2,1,1),Hybrid!$A$1:$LI$1),FALSE)</f>
        <v>0.5821819641</v>
      </c>
      <c r="H68" s="351">
        <f>VLOOKUP($E68,Hybrid!$1:$1048576,MATCH(DATE(H$2,1,1),Hybrid!$A$1:$LI$1),FALSE)</f>
        <v>0.60384119810000003</v>
      </c>
      <c r="I68" s="351">
        <f>VLOOKUP($E68,Hybrid!$1:$1048576,MATCH(DATE(I$2,1,1),Hybrid!$A$1:$LI$1),FALSE)</f>
        <v>0.60905244629999999</v>
      </c>
      <c r="J68" s="351">
        <f>VLOOKUP($E68,Hybrid!$1:$1048576,MATCH(DATE(J$2,1,1),Hybrid!$A$1:$LI$1),FALSE)</f>
        <v>0.60362116229999996</v>
      </c>
      <c r="K68" s="351">
        <f>VLOOKUP($E68,Hybrid!$1:$1048576,MATCH(DATE(K$2,1,1),Hybrid!$A$1:$LI$1),FALSE)</f>
        <v>0.59134792579999995</v>
      </c>
      <c r="L68" s="351">
        <f>VLOOKUP($E68,Hybrid!$1:$1048576,MATCH(DATE(L$2,1,1),Hybrid!$A$1:$LI$1),FALSE)</f>
        <v>0.57377235640000002</v>
      </c>
      <c r="M68" s="351">
        <f>VLOOKUP($E68,Hybrid!$1:$1048576,MATCH(DATE(M$2,1,1),Hybrid!$A$1:$LI$1),FALSE)</f>
        <v>0.55333185220000003</v>
      </c>
      <c r="N68" s="351">
        <f>VLOOKUP($E68,Hybrid!$1:$1048576,MATCH(DATE(N$2,1,1),Hybrid!$A$1:$LI$1),FALSE)</f>
        <v>0.53099732909999997</v>
      </c>
      <c r="O68" s="351">
        <f>VLOOKUP($E68,Hybrid!$1:$1048576,MATCH(DATE(O$2,1,1),Hybrid!$A$1:$LI$1),FALSE)</f>
        <v>0.507411944</v>
      </c>
      <c r="P68" s="351">
        <f>VLOOKUP($E68,Hybrid!$1:$1048576,MATCH(DATE(P$2,1,1),Hybrid!$A$1:$LI$1),FALSE)</f>
        <v>0.48417583320000002</v>
      </c>
      <c r="Q68" s="351">
        <f>VLOOKUP($E68,Hybrid!$1:$1048576,MATCH(DATE(Q$2,1,1),Hybrid!$A$1:$LI$1),FALSE)</f>
        <v>0.45915840790000001</v>
      </c>
      <c r="R68" s="351">
        <f>VLOOKUP($E68,Hybrid!$1:$1048576,MATCH(DATE(R$2,1,1),Hybrid!$A$1:$LI$1),FALSE)</f>
        <v>0.43389762079999999</v>
      </c>
      <c r="S68" s="351">
        <f>VLOOKUP($E68,Hybrid!$1:$1048576,MATCH(DATE(S$2,1,1),Hybrid!$A$1:$LI$1),FALSE)</f>
        <v>0.4086277814</v>
      </c>
      <c r="T68" s="351">
        <f>VLOOKUP($E68,Hybrid!$1:$1048576,MATCH(DATE(T$2,1,1),Hybrid!$A$1:$LI$1),FALSE)</f>
        <v>0.38355959039999998</v>
      </c>
      <c r="U68" s="351">
        <f>VLOOKUP($E68,Hybrid!$1:$1048576,MATCH(DATE(U$2,1,1),Hybrid!$A$1:$LI$1),FALSE)</f>
        <v>0.3588714737</v>
      </c>
      <c r="V68" s="351">
        <f>VLOOKUP($E68,Hybrid!$1:$1048576,MATCH(DATE(V$2,1,1),Hybrid!$A$1:$LI$1),FALSE)</f>
        <v>0.33468909089999999</v>
      </c>
      <c r="W68" s="351">
        <f>VLOOKUP($E68,Hybrid!$1:$1048576,MATCH(DATE(W$2,1,1),Hybrid!$A$1:$LI$1),FALSE)</f>
        <v>0.31114720730000001</v>
      </c>
      <c r="X68" s="351">
        <f>VLOOKUP($E68,Hybrid!$1:$1048576,MATCH(DATE(X$2,1,1),Hybrid!$A$1:$LI$1),FALSE)</f>
        <v>0.2883518115</v>
      </c>
      <c r="Y68" s="351">
        <f>VLOOKUP($E68,Hybrid!$1:$1048576,MATCH(DATE(Y$2,1,1),Hybrid!$A$1:$LI$1),FALSE)</f>
        <v>0.2663836181</v>
      </c>
      <c r="Z68" s="351">
        <f>VLOOKUP($E68,Hybrid!$1:$1048576,MATCH(DATE(Z$2,1,1),Hybrid!$A$1:$LI$1),FALSE)</f>
        <v>0.244924051</v>
      </c>
      <c r="AA68" s="351">
        <f>VLOOKUP($E68,Hybrid!$1:$1048576,MATCH(DATE(AA$2,1,1),Hybrid!$A$1:$LI$1),FALSE)</f>
        <v>0.22483939180000001</v>
      </c>
      <c r="AB68" s="351">
        <f>VLOOKUP($E68,Hybrid!$1:$1048576,MATCH(DATE(AB$2,1,1),Hybrid!$A$1:$LI$1),FALSE)</f>
        <v>0.20572341199999999</v>
      </c>
      <c r="AC68" s="351">
        <f>VLOOKUP($E68,Hybrid!$1:$1048576,MATCH(DATE(AC$2,1,1),Hybrid!$A$1:$LI$1),FALSE)</f>
        <v>0.18759376050000001</v>
      </c>
      <c r="AD68" s="351">
        <f>VLOOKUP($E68,Hybrid!$1:$1048576,MATCH(DATE(AD$2,1,1),Hybrid!$A$1:$LI$1),FALSE)</f>
        <v>0.1704545469</v>
      </c>
      <c r="AE68" s="351">
        <f>VLOOKUP($E68,Hybrid!$1:$1048576,MATCH(DATE(AE$2,1,1),Hybrid!$A$1:$LI$1),FALSE)</f>
        <v>0.1536552484</v>
      </c>
      <c r="AF68" s="351">
        <f>VLOOKUP($E68,Hybrid!$1:$1048576,MATCH(DATE(AF$2,1,1),Hybrid!$A$1:$LI$1),FALSE)</f>
        <v>0.1383344185</v>
      </c>
      <c r="AG68" s="351">
        <f>VLOOKUP($E68,Hybrid!$1:$1048576,MATCH(DATE(AG$2,1,1),Hybrid!$A$1:$LI$1),FALSE)</f>
        <v>0.1240635933</v>
      </c>
      <c r="AH68" s="351">
        <f>VLOOKUP($E68,Hybrid!$1:$1048576,MATCH(DATE(AH$2,1,1),Hybrid!$A$1:$LI$1),FALSE)</f>
        <v>0.11081213970000001</v>
      </c>
      <c r="AI68" s="351">
        <f>VLOOKUP($E68,Hybrid!$1:$1048576,MATCH(DATE(AI$2,1,1),Hybrid!$A$1:$LI$1),FALSE)</f>
        <v>9.8539198999999994E-2</v>
      </c>
      <c r="AJ68" s="351">
        <f>VLOOKUP($E68,Hybrid!$1:$1048576,MATCH(DATE(AJ$2,1,1),Hybrid!$A$1:$LI$1),FALSE)</f>
        <v>8.7200733599999997E-2</v>
      </c>
      <c r="AK68" s="351">
        <f>VLOOKUP($E68,Hybrid!$1:$1048576,MATCH(DATE(AK$2,1,1),Hybrid!$A$1:$LI$1),FALSE)</f>
        <v>7.6753353999999996E-2</v>
      </c>
      <c r="AL68" s="351">
        <f>VLOOKUP($E68,Hybrid!$1:$1048576,MATCH(DATE(AL$2,1,1),Hybrid!$A$1:$LI$1),FALSE)</f>
        <v>6.7152692299999997E-2</v>
      </c>
      <c r="AM68" s="351">
        <f>VLOOKUP($E68,Hybrid!$1:$1048576,MATCH(DATE(AM$2,1,1),Hybrid!$A$1:$LI$1),FALSE)</f>
        <v>5.8355719600000001E-2</v>
      </c>
      <c r="AN68" s="351">
        <f>VLOOKUP($E68,Hybrid!$1:$1048576,MATCH(DATE(AN$2,1,1),Hybrid!$A$1:$LI$1),FALSE)</f>
        <v>5.0321055599999998E-2</v>
      </c>
      <c r="AO68" s="351">
        <f>VLOOKUP($E68,Hybrid!$1:$1048576,MATCH(DATE(AO$2,1,1),Hybrid!$A$1:$LI$1),FALSE)</f>
        <v>4.30087314E-2</v>
      </c>
      <c r="AP68" s="351">
        <f>VLOOKUP($E68,Hybrid!$1:$1048576,MATCH(DATE(AP$2,1,1),Hybrid!$A$1:$LI$1),FALSE)</f>
        <v>3.63521474E-2</v>
      </c>
      <c r="AQ68" s="351">
        <f>VLOOKUP($E68,Hybrid!$1:$1048576,MATCH(DATE(AQ$2,1,1),Hybrid!$A$1:$LI$1),FALSE)</f>
        <v>3.0357684199999999E-2</v>
      </c>
      <c r="AR68" s="351">
        <f>VLOOKUP($E68,Hybrid!$1:$1048576,MATCH(DATE(AR$2,1,1),Hybrid!$A$1:$LI$1),FALSE)</f>
        <v>2.49833951E-2</v>
      </c>
      <c r="AS68" s="351">
        <f>VLOOKUP($E68,Hybrid!$1:$1048576,MATCH(DATE(AS$2,1,1),Hybrid!$A$1:$LI$1),FALSE)</f>
        <v>2.01890313E-2</v>
      </c>
      <c r="AT68" s="351">
        <f>VLOOKUP($E68,Hybrid!$1:$1048576,MATCH(DATE(AT$2,1,1),Hybrid!$A$1:$LI$1),FALSE)</f>
        <v>1.5935488099999999E-2</v>
      </c>
      <c r="AU68" s="351">
        <f>VLOOKUP($E68,Hybrid!$1:$1048576,MATCH(DATE(AU$2,1,1),Hybrid!$A$1:$LI$1),FALSE)</f>
        <v>1.21850938E-2</v>
      </c>
      <c r="AV68" s="351">
        <f>VLOOKUP($E68,Hybrid!$1:$1048576,MATCH(DATE(AV$2,1,1),Hybrid!$A$1:$LI$1),FALSE)</f>
        <v>8.9009708100000005E-3</v>
      </c>
      <c r="AW68" s="351">
        <f>VLOOKUP($E68,Hybrid!$1:$1048576,MATCH(DATE(AW$2,1,1),Hybrid!$A$1:$LI$1),FALSE)</f>
        <v>6.0501084700000001E-3</v>
      </c>
      <c r="AX68" s="351">
        <f>VLOOKUP($E68,Hybrid!$1:$1048576,MATCH(DATE(AX$2,1,1),Hybrid!$A$1:$LI$1),FALSE)</f>
        <v>3.5984397399999998E-3</v>
      </c>
      <c r="AY68" s="351">
        <f>VLOOKUP($E68,Hybrid!$1:$1048576,MATCH(DATE(AY$2,1,1),Hybrid!$A$1:$LI$1),FALSE)</f>
        <v>1.50553732E-3</v>
      </c>
      <c r="AZ68" s="351">
        <f>VLOOKUP($E68,Hybrid!$1:$1048576,MATCH(DATE(AZ$2,1,1),Hybrid!$A$1:$LI$1),FALSE)</f>
        <v>-2.6320313799999998E-4</v>
      </c>
      <c r="BA68" s="351">
        <f>VLOOKUP($E68,Hybrid!$1:$1048576,MATCH(DATE(BA$2,1,1),Hybrid!$A$1:$LI$1),FALSE)</f>
        <v>-1.7387064200000001E-3</v>
      </c>
      <c r="BB68" s="351">
        <f>VLOOKUP($E68,Hybrid!$1:$1048576,MATCH(DATE(BB$2,1,1),Hybrid!$A$1:$LI$1),FALSE)</f>
        <v>-2.9489694300000001E-3</v>
      </c>
      <c r="BC68" s="351">
        <f>VLOOKUP($E68,Hybrid!$1:$1048576,MATCH(DATE(BC$2,1,1),Hybrid!$A$1:$LI$1),FALSE)</f>
        <v>-3.9203235700000002E-3</v>
      </c>
      <c r="BD68" s="351">
        <f>VLOOKUP($E68,Hybrid!$1:$1048576,MATCH(DATE(BD$2,1,1),Hybrid!$A$1:$LI$1),FALSE)</f>
        <v>-4.6779051299999999E-3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1.003927733</v>
      </c>
      <c r="G69" s="351">
        <f>VLOOKUP($E69,Hybrid!$1:$1048576,MATCH(DATE(G$2,1,1),Hybrid!$A$1:$LI$1),FALSE)</f>
        <v>1.0784975290000001</v>
      </c>
      <c r="H69" s="351">
        <f>VLOOKUP($E69,Hybrid!$1:$1048576,MATCH(DATE(H$2,1,1),Hybrid!$A$1:$LI$1),FALSE)</f>
        <v>1.096858916</v>
      </c>
      <c r="I69" s="351">
        <f>VLOOKUP($E69,Hybrid!$1:$1048576,MATCH(DATE(I$2,1,1),Hybrid!$A$1:$LI$1),FALSE)</f>
        <v>1.08052978</v>
      </c>
      <c r="J69" s="351">
        <f>VLOOKUP($E69,Hybrid!$1:$1048576,MATCH(DATE(J$2,1,1),Hybrid!$A$1:$LI$1),FALSE)</f>
        <v>1.042965428</v>
      </c>
      <c r="K69" s="351">
        <f>VLOOKUP($E69,Hybrid!$1:$1048576,MATCH(DATE(K$2,1,1),Hybrid!$A$1:$LI$1),FALSE)</f>
        <v>0.99288699430000005</v>
      </c>
      <c r="L69" s="351">
        <f>VLOOKUP($E69,Hybrid!$1:$1048576,MATCH(DATE(L$2,1,1),Hybrid!$A$1:$LI$1),FALSE)</f>
        <v>0.93443779100000002</v>
      </c>
      <c r="M69" s="351">
        <f>VLOOKUP($E69,Hybrid!$1:$1048576,MATCH(DATE(M$2,1,1),Hybrid!$A$1:$LI$1),FALSE)</f>
        <v>0.87272735779999999</v>
      </c>
      <c r="N69" s="351">
        <f>VLOOKUP($E69,Hybrid!$1:$1048576,MATCH(DATE(N$2,1,1),Hybrid!$A$1:$LI$1),FALSE)</f>
        <v>0.80998525379999997</v>
      </c>
      <c r="O69" s="351">
        <f>VLOOKUP($E69,Hybrid!$1:$1048576,MATCH(DATE(O$2,1,1),Hybrid!$A$1:$LI$1),FALSE)</f>
        <v>0.74764682859999998</v>
      </c>
      <c r="P69" s="351">
        <f>VLOOKUP($E69,Hybrid!$1:$1048576,MATCH(DATE(P$2,1,1),Hybrid!$A$1:$LI$1),FALSE)</f>
        <v>0.68827332240000005</v>
      </c>
      <c r="Q69" s="351">
        <f>VLOOKUP($E69,Hybrid!$1:$1048576,MATCH(DATE(Q$2,1,1),Hybrid!$A$1:$LI$1),FALSE)</f>
        <v>0.62896464640000005</v>
      </c>
      <c r="R69" s="351">
        <f>VLOOKUP($E69,Hybrid!$1:$1048576,MATCH(DATE(R$2,1,1),Hybrid!$A$1:$LI$1),FALSE)</f>
        <v>0.5720875661</v>
      </c>
      <c r="S69" s="351">
        <f>VLOOKUP($E69,Hybrid!$1:$1048576,MATCH(DATE(S$2,1,1),Hybrid!$A$1:$LI$1),FALSE)</f>
        <v>0.51800472190000002</v>
      </c>
      <c r="T69" s="351">
        <f>VLOOKUP($E69,Hybrid!$1:$1048576,MATCH(DATE(T$2,1,1),Hybrid!$A$1:$LI$1),FALSE)</f>
        <v>0.4669765159</v>
      </c>
      <c r="U69" s="351">
        <f>VLOOKUP($E69,Hybrid!$1:$1048576,MATCH(DATE(U$2,1,1),Hybrid!$A$1:$LI$1),FALSE)</f>
        <v>0.41916641049999998</v>
      </c>
      <c r="V69" s="351">
        <f>VLOOKUP($E69,Hybrid!$1:$1048576,MATCH(DATE(V$2,1,1),Hybrid!$A$1:$LI$1),FALSE)</f>
        <v>0.37463264460000001</v>
      </c>
      <c r="W69" s="351">
        <f>VLOOKUP($E69,Hybrid!$1:$1048576,MATCH(DATE(W$2,1,1),Hybrid!$A$1:$LI$1),FALSE)</f>
        <v>0.33340978339999999</v>
      </c>
      <c r="X69" s="351">
        <f>VLOOKUP($E69,Hybrid!$1:$1048576,MATCH(DATE(X$2,1,1),Hybrid!$A$1:$LI$1),FALSE)</f>
        <v>0.29547151440000002</v>
      </c>
      <c r="Y69" s="351">
        <f>VLOOKUP($E69,Hybrid!$1:$1048576,MATCH(DATE(Y$2,1,1),Hybrid!$A$1:$LI$1),FALSE)</f>
        <v>0.26074204379999999</v>
      </c>
      <c r="Z69" s="351">
        <f>VLOOKUP($E69,Hybrid!$1:$1048576,MATCH(DATE(Z$2,1,1),Hybrid!$A$1:$LI$1),FALSE)</f>
        <v>0.22876119540000001</v>
      </c>
      <c r="AA69" s="351">
        <f>VLOOKUP($E69,Hybrid!$1:$1048576,MATCH(DATE(AA$2,1,1),Hybrid!$A$1:$LI$1),FALSE)</f>
        <v>0.20017106400000001</v>
      </c>
      <c r="AB69" s="351">
        <f>VLOOKUP($E69,Hybrid!$1:$1048576,MATCH(DATE(AB$2,1,1),Hybrid!$A$1:$LI$1),FALSE)</f>
        <v>0.17438097320000001</v>
      </c>
      <c r="AC69" s="351">
        <f>VLOOKUP($E69,Hybrid!$1:$1048576,MATCH(DATE(AC$2,1,1),Hybrid!$A$1:$LI$1),FALSE)</f>
        <v>0.15121889059999999</v>
      </c>
      <c r="AD69" s="351">
        <f>VLOOKUP($E69,Hybrid!$1:$1048576,MATCH(DATE(AD$2,1,1),Hybrid!$A$1:$LI$1),FALSE)</f>
        <v>0.1305059241</v>
      </c>
      <c r="AE69" s="351">
        <f>VLOOKUP($E69,Hybrid!$1:$1048576,MATCH(DATE(AE$2,1,1),Hybrid!$A$1:$LI$1),FALSE)</f>
        <v>0.11160174420000001</v>
      </c>
      <c r="AF69" s="351">
        <f>VLOOKUP($E69,Hybrid!$1:$1048576,MATCH(DATE(AF$2,1,1),Hybrid!$A$1:$LI$1),FALSE)</f>
        <v>9.5195125500000005E-2</v>
      </c>
      <c r="AG69" s="351">
        <f>VLOOKUP($E69,Hybrid!$1:$1048576,MATCH(DATE(AG$2,1,1),Hybrid!$A$1:$LI$1),FALSE)</f>
        <v>8.0779602000000006E-2</v>
      </c>
      <c r="AH69" s="351">
        <f>VLOOKUP($E69,Hybrid!$1:$1048576,MATCH(DATE(AH$2,1,1),Hybrid!$A$1:$LI$1),FALSE)</f>
        <v>6.8166282100000003E-2</v>
      </c>
      <c r="AI69" s="351">
        <f>VLOOKUP($E69,Hybrid!$1:$1048576,MATCH(DATE(AI$2,1,1),Hybrid!$A$1:$LI$1),FALSE)</f>
        <v>5.7173893400000002E-2</v>
      </c>
      <c r="AJ69" s="351">
        <f>VLOOKUP($E69,Hybrid!$1:$1048576,MATCH(DATE(AJ$2,1,1),Hybrid!$A$1:$LI$1),FALSE)</f>
        <v>4.7633552000000003E-2</v>
      </c>
      <c r="AK69" s="351">
        <f>VLOOKUP($E69,Hybrid!$1:$1048576,MATCH(DATE(AK$2,1,1),Hybrid!$A$1:$LI$1),FALSE)</f>
        <v>3.9390225199999997E-2</v>
      </c>
      <c r="AL69" s="351">
        <f>VLOOKUP($E69,Hybrid!$1:$1048576,MATCH(DATE(AL$2,1,1),Hybrid!$A$1:$LI$1),FALSE)</f>
        <v>3.2300955300000003E-2</v>
      </c>
      <c r="AM69" s="351">
        <f>VLOOKUP($E69,Hybrid!$1:$1048576,MATCH(DATE(AM$2,1,1),Hybrid!$A$1:$LI$1),FALSE)</f>
        <v>2.6235274900000001E-2</v>
      </c>
      <c r="AN69" s="351">
        <f>VLOOKUP($E69,Hybrid!$1:$1048576,MATCH(DATE(AN$2,1,1),Hybrid!$A$1:$LI$1),FALSE)</f>
        <v>2.1074571100000002E-2</v>
      </c>
      <c r="AO69" s="351">
        <f>VLOOKUP($E69,Hybrid!$1:$1048576,MATCH(DATE(AO$2,1,1),Hybrid!$A$1:$LI$1),FALSE)</f>
        <v>1.6711160799999999E-2</v>
      </c>
      <c r="AP69" s="351">
        <f>VLOOKUP($E69,Hybrid!$1:$1048576,MATCH(DATE(AP$2,1,1),Hybrid!$A$1:$LI$1),FALSE)</f>
        <v>1.3037834E-2</v>
      </c>
      <c r="AQ69" s="351">
        <f>VLOOKUP($E69,Hybrid!$1:$1048576,MATCH(DATE(AQ$2,1,1),Hybrid!$A$1:$LI$1),FALSE)</f>
        <v>9.9835129599999996E-3</v>
      </c>
      <c r="AR69" s="351">
        <f>VLOOKUP($E69,Hybrid!$1:$1048576,MATCH(DATE(AR$2,1,1),Hybrid!$A$1:$LI$1),FALSE)</f>
        <v>7.4651450999999999E-3</v>
      </c>
      <c r="AS69" s="351">
        <f>VLOOKUP($E69,Hybrid!$1:$1048576,MATCH(DATE(AS$2,1,1),Hybrid!$A$1:$LI$1),FALSE)</f>
        <v>5.4084293499999997E-3</v>
      </c>
      <c r="AT69" s="351">
        <f>VLOOKUP($E69,Hybrid!$1:$1048576,MATCH(DATE(AT$2,1,1),Hybrid!$A$1:$LI$1),FALSE)</f>
        <v>3.7470958599999998E-3</v>
      </c>
      <c r="AU69" s="351">
        <f>VLOOKUP($E69,Hybrid!$1:$1048576,MATCH(DATE(AU$2,1,1),Hybrid!$A$1:$LI$1),FALSE)</f>
        <v>2.42234842E-3</v>
      </c>
      <c r="AV69" s="351">
        <f>VLOOKUP($E69,Hybrid!$1:$1048576,MATCH(DATE(AV$2,1,1),Hybrid!$A$1:$LI$1),FALSE)</f>
        <v>1.3820716499999999E-3</v>
      </c>
      <c r="AW69" s="351">
        <f>VLOOKUP($E69,Hybrid!$1:$1048576,MATCH(DATE(AW$2,1,1),Hybrid!$A$1:$LI$1),FALSE)</f>
        <v>5.8068524500000005E-4</v>
      </c>
      <c r="AX69" s="351">
        <f>VLOOKUP($E69,Hybrid!$1:$1048576,MATCH(DATE(AX$2,1,1),Hybrid!$A$1:$LI$1),FALSE)</f>
        <v>-2.2970419400000001E-5</v>
      </c>
      <c r="AY69" s="351">
        <f>VLOOKUP($E69,Hybrid!$1:$1048576,MATCH(DATE(AY$2,1,1),Hybrid!$A$1:$LI$1),FALSE)</f>
        <v>-4.6582066499999998E-4</v>
      </c>
      <c r="AZ69" s="351">
        <f>VLOOKUP($E69,Hybrid!$1:$1048576,MATCH(DATE(AZ$2,1,1),Hybrid!$A$1:$LI$1),FALSE)</f>
        <v>-7.7855337699999998E-4</v>
      </c>
      <c r="BA69" s="351">
        <f>VLOOKUP($E69,Hybrid!$1:$1048576,MATCH(DATE(BA$2,1,1),Hybrid!$A$1:$LI$1),FALSE)</f>
        <v>-9.865591659999999E-4</v>
      </c>
      <c r="BB69" s="351">
        <f>VLOOKUP($E69,Hybrid!$1:$1048576,MATCH(DATE(BB$2,1,1),Hybrid!$A$1:$LI$1),FALSE)</f>
        <v>-1.1111612999999999E-3</v>
      </c>
      <c r="BC69" s="351">
        <f>VLOOKUP($E69,Hybrid!$1:$1048576,MATCH(DATE(BC$2,1,1),Hybrid!$A$1:$LI$1),FALSE)</f>
        <v>-1.1704085600000001E-3</v>
      </c>
      <c r="BD69" s="351">
        <f>VLOOKUP($E69,Hybrid!$1:$1048576,MATCH(DATE(BD$2,1,1),Hybrid!$A$1:$LI$1),FALSE)</f>
        <v>-1.17957234E-3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0.15700251030000001</v>
      </c>
      <c r="G70" s="350">
        <f>VLOOKUP($E70,Hybrid!$1:$1048576,MATCH(DATE(G$2,1,1),Hybrid!$A$1:$LI$1),FALSE)</f>
        <v>0.17480820080000001</v>
      </c>
      <c r="H70" s="350">
        <f>VLOOKUP($E70,Hybrid!$1:$1048576,MATCH(DATE(H$2,1,1),Hybrid!$A$1:$LI$1),FALSE)</f>
        <v>0.1874679276</v>
      </c>
      <c r="I70" s="350">
        <f>VLOOKUP($E70,Hybrid!$1:$1048576,MATCH(DATE(I$2,1,1),Hybrid!$A$1:$LI$1),FALSE)</f>
        <v>0.19676452250000001</v>
      </c>
      <c r="J70" s="350">
        <f>VLOOKUP($E70,Hybrid!$1:$1048576,MATCH(DATE(J$2,1,1),Hybrid!$A$1:$LI$1),FALSE)</f>
        <v>0.20385991140000001</v>
      </c>
      <c r="K70" s="350">
        <f>VLOOKUP($E70,Hybrid!$1:$1048576,MATCH(DATE(K$2,1,1),Hybrid!$A$1:$LI$1),FALSE)</f>
        <v>0.20955795390000001</v>
      </c>
      <c r="L70" s="350">
        <f>VLOOKUP($E70,Hybrid!$1:$1048576,MATCH(DATE(L$2,1,1),Hybrid!$A$1:$LI$1),FALSE)</f>
        <v>0.21404303920000001</v>
      </c>
      <c r="M70" s="350">
        <f>VLOOKUP($E70,Hybrid!$1:$1048576,MATCH(DATE(M$2,1,1),Hybrid!$A$1:$LI$1),FALSE)</f>
        <v>0.21793178160000001</v>
      </c>
      <c r="N70" s="350">
        <f>VLOOKUP($E70,Hybrid!$1:$1048576,MATCH(DATE(N$2,1,1),Hybrid!$A$1:$LI$1),FALSE)</f>
        <v>0.22141183740000001</v>
      </c>
      <c r="O70" s="350">
        <f>VLOOKUP($E70,Hybrid!$1:$1048576,MATCH(DATE(O$2,1,1),Hybrid!$A$1:$LI$1),FALSE)</f>
        <v>0.22460029519999999</v>
      </c>
      <c r="P70" s="350">
        <f>VLOOKUP($E70,Hybrid!$1:$1048576,MATCH(DATE(P$2,1,1),Hybrid!$A$1:$LI$1),FALSE)</f>
        <v>0.22812961279999999</v>
      </c>
      <c r="Q70" s="350">
        <f>VLOOKUP($E70,Hybrid!$1:$1048576,MATCH(DATE(Q$2,1,1),Hybrid!$A$1:$LI$1),FALSE)</f>
        <v>0.23092354100000001</v>
      </c>
      <c r="R70" s="350">
        <f>VLOOKUP($E70,Hybrid!$1:$1048576,MATCH(DATE(R$2,1,1),Hybrid!$A$1:$LI$1),FALSE)</f>
        <v>0.23356321660000001</v>
      </c>
      <c r="S70" s="350">
        <f>VLOOKUP($E70,Hybrid!$1:$1048576,MATCH(DATE(S$2,1,1),Hybrid!$A$1:$LI$1),FALSE)</f>
        <v>0.23606776800000001</v>
      </c>
      <c r="T70" s="350">
        <f>VLOOKUP($E70,Hybrid!$1:$1048576,MATCH(DATE(T$2,1,1),Hybrid!$A$1:$LI$1),FALSE)</f>
        <v>0.23846124229999999</v>
      </c>
      <c r="U70" s="350">
        <f>VLOOKUP($E70,Hybrid!$1:$1048576,MATCH(DATE(U$2,1,1),Hybrid!$A$1:$LI$1),FALSE)</f>
        <v>0.24076506989999999</v>
      </c>
      <c r="V70" s="350">
        <f>VLOOKUP($E70,Hybrid!$1:$1048576,MATCH(DATE(V$2,1,1),Hybrid!$A$1:$LI$1),FALSE)</f>
        <v>0.2429801529</v>
      </c>
      <c r="W70" s="350">
        <f>VLOOKUP($E70,Hybrid!$1:$1048576,MATCH(DATE(W$2,1,1),Hybrid!$A$1:$LI$1),FALSE)</f>
        <v>0.24512688639999999</v>
      </c>
      <c r="X70" s="350">
        <f>VLOOKUP($E70,Hybrid!$1:$1048576,MATCH(DATE(X$2,1,1),Hybrid!$A$1:$LI$1),FALSE)</f>
        <v>0.2472176066</v>
      </c>
      <c r="Y70" s="350">
        <f>VLOOKUP($E70,Hybrid!$1:$1048576,MATCH(DATE(Y$2,1,1),Hybrid!$A$1:$LI$1),FALSE)</f>
        <v>0.24925904779999999</v>
      </c>
      <c r="Z70" s="350">
        <f>VLOOKUP($E70,Hybrid!$1:$1048576,MATCH(DATE(Z$2,1,1),Hybrid!$A$1:$LI$1),FALSE)</f>
        <v>0.25085301380000002</v>
      </c>
      <c r="AA70" s="350">
        <f>VLOOKUP($E70,Hybrid!$1:$1048576,MATCH(DATE(AA$2,1,1),Hybrid!$A$1:$LI$1),FALSE)</f>
        <v>0.25280881770000002</v>
      </c>
      <c r="AB70" s="350">
        <f>VLOOKUP($E70,Hybrid!$1:$1048576,MATCH(DATE(AB$2,1,1),Hybrid!$A$1:$LI$1),FALSE)</f>
        <v>0.25473426170000002</v>
      </c>
      <c r="AC70" s="350">
        <f>VLOOKUP($E70,Hybrid!$1:$1048576,MATCH(DATE(AC$2,1,1),Hybrid!$A$1:$LI$1),FALSE)</f>
        <v>0.25663975950000001</v>
      </c>
      <c r="AD70" s="350">
        <f>VLOOKUP($E70,Hybrid!$1:$1048576,MATCH(DATE(AD$2,1,1),Hybrid!$A$1:$LI$1),FALSE)</f>
        <v>0.2585262666</v>
      </c>
      <c r="AE70" s="350">
        <f>VLOOKUP($E70,Hybrid!$1:$1048576,MATCH(DATE(AE$2,1,1),Hybrid!$A$1:$LI$1),FALSE)</f>
        <v>0.2592578948</v>
      </c>
      <c r="AF70" s="350">
        <f>VLOOKUP($E70,Hybrid!$1:$1048576,MATCH(DATE(AF$2,1,1),Hybrid!$A$1:$LI$1),FALSE)</f>
        <v>0.2605819439</v>
      </c>
      <c r="AG70" s="350">
        <f>VLOOKUP($E70,Hybrid!$1:$1048576,MATCH(DATE(AG$2,1,1),Hybrid!$A$1:$LI$1),FALSE)</f>
        <v>0.26191142029999998</v>
      </c>
      <c r="AH70" s="350">
        <f>VLOOKUP($E70,Hybrid!$1:$1048576,MATCH(DATE(AH$2,1,1),Hybrid!$A$1:$LI$1),FALSE)</f>
        <v>0.26327551500000002</v>
      </c>
      <c r="AI70" s="350">
        <f>VLOOKUP($E70,Hybrid!$1:$1048576,MATCH(DATE(AI$2,1,1),Hybrid!$A$1:$LI$1),FALSE)</f>
        <v>0.26468613899999999</v>
      </c>
      <c r="AJ70" s="350">
        <f>VLOOKUP($E70,Hybrid!$1:$1048576,MATCH(DATE(AJ$2,1,1),Hybrid!$A$1:$LI$1),FALSE)</f>
        <v>0.26614568700000002</v>
      </c>
      <c r="AK70" s="350">
        <f>VLOOKUP($E70,Hybrid!$1:$1048576,MATCH(DATE(AK$2,1,1),Hybrid!$A$1:$LI$1),FALSE)</f>
        <v>0.26765511939999997</v>
      </c>
      <c r="AL70" s="350">
        <f>VLOOKUP($E70,Hybrid!$1:$1048576,MATCH(DATE(AL$2,1,1),Hybrid!$A$1:$LI$1),FALSE)</f>
        <v>0.26920862919999999</v>
      </c>
      <c r="AM70" s="350">
        <f>VLOOKUP($E70,Hybrid!$1:$1048576,MATCH(DATE(AM$2,1,1),Hybrid!$A$1:$LI$1),FALSE)</f>
        <v>0.27080155220000002</v>
      </c>
      <c r="AN70" s="350">
        <f>VLOOKUP($E70,Hybrid!$1:$1048576,MATCH(DATE(AN$2,1,1),Hybrid!$A$1:$LI$1),FALSE)</f>
        <v>0.27243126620000002</v>
      </c>
      <c r="AO70" s="350">
        <f>VLOOKUP($E70,Hybrid!$1:$1048576,MATCH(DATE(AO$2,1,1),Hybrid!$A$1:$LI$1),FALSE)</f>
        <v>0.27409687799999999</v>
      </c>
      <c r="AP70" s="350">
        <f>VLOOKUP($E70,Hybrid!$1:$1048576,MATCH(DATE(AP$2,1,1),Hybrid!$A$1:$LI$1),FALSE)</f>
        <v>0.27556845369999999</v>
      </c>
      <c r="AQ70" s="350">
        <f>VLOOKUP($E70,Hybrid!$1:$1048576,MATCH(DATE(AQ$2,1,1),Hybrid!$A$1:$LI$1),FALSE)</f>
        <v>0.27708992910000002</v>
      </c>
      <c r="AR70" s="350">
        <f>VLOOKUP($E70,Hybrid!$1:$1048576,MATCH(DATE(AR$2,1,1),Hybrid!$A$1:$LI$1),FALSE)</f>
        <v>0.2786570773</v>
      </c>
      <c r="AS70" s="350">
        <f>VLOOKUP($E70,Hybrid!$1:$1048576,MATCH(DATE(AS$2,1,1),Hybrid!$A$1:$LI$1),FALSE)</f>
        <v>0.28027739210000002</v>
      </c>
      <c r="AT70" s="350">
        <f>VLOOKUP($E70,Hybrid!$1:$1048576,MATCH(DATE(AT$2,1,1),Hybrid!$A$1:$LI$1),FALSE)</f>
        <v>0.28195878460000001</v>
      </c>
      <c r="AU70" s="350">
        <f>VLOOKUP($E70,Hybrid!$1:$1048576,MATCH(DATE(AU$2,1,1),Hybrid!$A$1:$LI$1),FALSE)</f>
        <v>0.28371049110000002</v>
      </c>
      <c r="AV70" s="350">
        <f>VLOOKUP($E70,Hybrid!$1:$1048576,MATCH(DATE(AV$2,1,1),Hybrid!$A$1:$LI$1),FALSE)</f>
        <v>0.2855316758</v>
      </c>
      <c r="AW70" s="350">
        <f>VLOOKUP($E70,Hybrid!$1:$1048576,MATCH(DATE(AW$2,1,1),Hybrid!$A$1:$LI$1),FALSE)</f>
        <v>0.28742937860000001</v>
      </c>
      <c r="AX70" s="350">
        <f>VLOOKUP($E70,Hybrid!$1:$1048576,MATCH(DATE(AX$2,1,1),Hybrid!$A$1:$LI$1),FALSE)</f>
        <v>0.2893774113</v>
      </c>
      <c r="AY70" s="350">
        <f>VLOOKUP($E70,Hybrid!$1:$1048576,MATCH(DATE(AY$2,1,1),Hybrid!$A$1:$LI$1),FALSE)</f>
        <v>0.29127201850000001</v>
      </c>
      <c r="AZ70" s="350">
        <f>VLOOKUP($E70,Hybrid!$1:$1048576,MATCH(DATE(AZ$2,1,1),Hybrid!$A$1:$LI$1),FALSE)</f>
        <v>0.29314675759999997</v>
      </c>
      <c r="BA70" s="350">
        <f>VLOOKUP($E70,Hybrid!$1:$1048576,MATCH(DATE(BA$2,1,1),Hybrid!$A$1:$LI$1),FALSE)</f>
        <v>0.29500437060000001</v>
      </c>
      <c r="BB70" s="350">
        <f>VLOOKUP($E70,Hybrid!$1:$1048576,MATCH(DATE(BB$2,1,1),Hybrid!$A$1:$LI$1),FALSE)</f>
        <v>0.29688564299999998</v>
      </c>
      <c r="BC70" s="350">
        <f>VLOOKUP($E70,Hybrid!$1:$1048576,MATCH(DATE(BC$2,1,1),Hybrid!$A$1:$LI$1),FALSE)</f>
        <v>0.29883053679999999</v>
      </c>
      <c r="BD70" s="350">
        <f>VLOOKUP($E70,Hybrid!$1:$1048576,MATCH(DATE(BD$2,1,1),Hybrid!$A$1:$LI$1),FALSE)</f>
        <v>0.30086821759999999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4.4416042599999997E-2</v>
      </c>
      <c r="G71" s="351">
        <f>VLOOKUP($E71,Hybrid!$1:$1048576,MATCH(DATE(G$2,1,1),Hybrid!$A$1:$LI$1),FALSE)</f>
        <v>4.9697820199999999E-2</v>
      </c>
      <c r="H71" s="351">
        <f>VLOOKUP($E71,Hybrid!$1:$1048576,MATCH(DATE(H$2,1,1),Hybrid!$A$1:$LI$1),FALSE)</f>
        <v>5.3686360599999997E-2</v>
      </c>
      <c r="I71" s="351">
        <f>VLOOKUP($E71,Hybrid!$1:$1048576,MATCH(DATE(I$2,1,1),Hybrid!$A$1:$LI$1),FALSE)</f>
        <v>5.6831336599999997E-2</v>
      </c>
      <c r="J71" s="351">
        <f>VLOOKUP($E71,Hybrid!$1:$1048576,MATCH(DATE(J$2,1,1),Hybrid!$A$1:$LI$1),FALSE)</f>
        <v>5.9428399299999997E-2</v>
      </c>
      <c r="K71" s="351">
        <f>VLOOKUP($E71,Hybrid!$1:$1048576,MATCH(DATE(K$2,1,1),Hybrid!$A$1:$LI$1),FALSE)</f>
        <v>6.1684429700000001E-2</v>
      </c>
      <c r="L71" s="351">
        <f>VLOOKUP($E71,Hybrid!$1:$1048576,MATCH(DATE(L$2,1,1),Hybrid!$A$1:$LI$1),FALSE)</f>
        <v>6.3632716800000003E-2</v>
      </c>
      <c r="M71" s="351">
        <f>VLOOKUP($E71,Hybrid!$1:$1048576,MATCH(DATE(M$2,1,1),Hybrid!$A$1:$LI$1),FALSE)</f>
        <v>6.5440023900000005E-2</v>
      </c>
      <c r="N71" s="351">
        <f>VLOOKUP($E71,Hybrid!$1:$1048576,MATCH(DATE(N$2,1,1),Hybrid!$A$1:$LI$1),FALSE)</f>
        <v>6.7152478400000007E-2</v>
      </c>
      <c r="O71" s="351">
        <f>VLOOKUP($E71,Hybrid!$1:$1048576,MATCH(DATE(O$2,1,1),Hybrid!$A$1:$LI$1),FALSE)</f>
        <v>6.8798615899999999E-2</v>
      </c>
      <c r="P71" s="351">
        <f>VLOOKUP($E71,Hybrid!$1:$1048576,MATCH(DATE(P$2,1,1),Hybrid!$A$1:$LI$1),FALSE)</f>
        <v>7.0569866300000006E-2</v>
      </c>
      <c r="Q71" s="351">
        <f>VLOOKUP($E71,Hybrid!$1:$1048576,MATCH(DATE(Q$2,1,1),Hybrid!$A$1:$LI$1),FALSE)</f>
        <v>7.2131488800000004E-2</v>
      </c>
      <c r="R71" s="351">
        <f>VLOOKUP($E71,Hybrid!$1:$1048576,MATCH(DATE(R$2,1,1),Hybrid!$A$1:$LI$1),FALSE)</f>
        <v>7.3658110499999999E-2</v>
      </c>
      <c r="S71" s="351">
        <f>VLOOKUP($E71,Hybrid!$1:$1048576,MATCH(DATE(S$2,1,1),Hybrid!$A$1:$LI$1),FALSE)</f>
        <v>7.5153099799999998E-2</v>
      </c>
      <c r="T71" s="351">
        <f>VLOOKUP($E71,Hybrid!$1:$1048576,MATCH(DATE(T$2,1,1),Hybrid!$A$1:$LI$1),FALSE)</f>
        <v>7.66221084E-2</v>
      </c>
      <c r="U71" s="351">
        <f>VLOOKUP($E71,Hybrid!$1:$1048576,MATCH(DATE(U$2,1,1),Hybrid!$A$1:$LI$1),FALSE)</f>
        <v>7.8070493800000001E-2</v>
      </c>
      <c r="V71" s="351">
        <f>VLOOKUP($E71,Hybrid!$1:$1048576,MATCH(DATE(V$2,1,1),Hybrid!$A$1:$LI$1),FALSE)</f>
        <v>7.94972444E-2</v>
      </c>
      <c r="W71" s="351">
        <f>VLOOKUP($E71,Hybrid!$1:$1048576,MATCH(DATE(W$2,1,1),Hybrid!$A$1:$LI$1),FALSE)</f>
        <v>8.0907918300000006E-2</v>
      </c>
      <c r="X71" s="351">
        <f>VLOOKUP($E71,Hybrid!$1:$1048576,MATCH(DATE(X$2,1,1),Hybrid!$A$1:$LI$1),FALSE)</f>
        <v>8.2305739899999994E-2</v>
      </c>
      <c r="Y71" s="351">
        <f>VLOOKUP($E71,Hybrid!$1:$1048576,MATCH(DATE(Y$2,1,1),Hybrid!$A$1:$LI$1),FALSE)</f>
        <v>8.3692355499999996E-2</v>
      </c>
      <c r="Z71" s="351">
        <f>VLOOKUP($E71,Hybrid!$1:$1048576,MATCH(DATE(Z$2,1,1),Hybrid!$A$1:$LI$1),FALSE)</f>
        <v>8.4932025899999999E-2</v>
      </c>
      <c r="AA71" s="351">
        <f>VLOOKUP($E71,Hybrid!$1:$1048576,MATCH(DATE(AA$2,1,1),Hybrid!$A$1:$LI$1),FALSE)</f>
        <v>8.6297395599999993E-2</v>
      </c>
      <c r="AB71" s="351">
        <f>VLOOKUP($E71,Hybrid!$1:$1048576,MATCH(DATE(AB$2,1,1),Hybrid!$A$1:$LI$1),FALSE)</f>
        <v>8.7657248399999999E-2</v>
      </c>
      <c r="AC71" s="351">
        <f>VLOOKUP($E71,Hybrid!$1:$1048576,MATCH(DATE(AC$2,1,1),Hybrid!$A$1:$LI$1),FALSE)</f>
        <v>8.9015504400000001E-2</v>
      </c>
      <c r="AD71" s="351">
        <f>VLOOKUP($E71,Hybrid!$1:$1048576,MATCH(DATE(AD$2,1,1),Hybrid!$A$1:$LI$1),FALSE)</f>
        <v>9.0372790300000005E-2</v>
      </c>
      <c r="AE71" s="351">
        <f>VLOOKUP($E71,Hybrid!$1:$1048576,MATCH(DATE(AE$2,1,1),Hybrid!$A$1:$LI$1),FALSE)</f>
        <v>9.1327843000000006E-2</v>
      </c>
      <c r="AF71" s="351">
        <f>VLOOKUP($E71,Hybrid!$1:$1048576,MATCH(DATE(AF$2,1,1),Hybrid!$A$1:$LI$1),FALSE)</f>
        <v>9.2491304900000001E-2</v>
      </c>
      <c r="AG71" s="351">
        <f>VLOOKUP($E71,Hybrid!$1:$1048576,MATCH(DATE(AG$2,1,1),Hybrid!$A$1:$LI$1),FALSE)</f>
        <v>9.3659132300000003E-2</v>
      </c>
      <c r="AH71" s="351">
        <f>VLOOKUP($E71,Hybrid!$1:$1048576,MATCH(DATE(AH$2,1,1),Hybrid!$A$1:$LI$1),FALSE)</f>
        <v>9.4842965000000001E-2</v>
      </c>
      <c r="AI71" s="351">
        <f>VLOOKUP($E71,Hybrid!$1:$1048576,MATCH(DATE(AI$2,1,1),Hybrid!$A$1:$LI$1),FALSE)</f>
        <v>9.6048306400000005E-2</v>
      </c>
      <c r="AJ71" s="351">
        <f>VLOOKUP($E71,Hybrid!$1:$1048576,MATCH(DATE(AJ$2,1,1),Hybrid!$A$1:$LI$1),FALSE)</f>
        <v>9.7277169400000002E-2</v>
      </c>
      <c r="AK71" s="351">
        <f>VLOOKUP($E71,Hybrid!$1:$1048576,MATCH(DATE(AK$2,1,1),Hybrid!$A$1:$LI$1),FALSE)</f>
        <v>9.8530998300000006E-2</v>
      </c>
      <c r="AL71" s="351">
        <f>VLOOKUP($E71,Hybrid!$1:$1048576,MATCH(DATE(AL$2,1,1),Hybrid!$A$1:$LI$1),FALSE)</f>
        <v>9.9808715800000003E-2</v>
      </c>
      <c r="AM71" s="351">
        <f>VLOOKUP($E71,Hybrid!$1:$1048576,MATCH(DATE(AM$2,1,1),Hybrid!$A$1:$LI$1),FALSE)</f>
        <v>0.1011096192</v>
      </c>
      <c r="AN71" s="351">
        <f>VLOOKUP($E71,Hybrid!$1:$1048576,MATCH(DATE(AN$2,1,1),Hybrid!$A$1:$LI$1),FALSE)</f>
        <v>0.1024337135</v>
      </c>
      <c r="AO71" s="351">
        <f>VLOOKUP($E71,Hybrid!$1:$1048576,MATCH(DATE(AO$2,1,1),Hybrid!$A$1:$LI$1),FALSE)</f>
        <v>0.1037816057</v>
      </c>
      <c r="AP71" s="351">
        <f>VLOOKUP($E71,Hybrid!$1:$1048576,MATCH(DATE(AP$2,1,1),Hybrid!$A$1:$LI$1),FALSE)</f>
        <v>0.1050662066</v>
      </c>
      <c r="AQ71" s="351">
        <f>VLOOKUP($E71,Hybrid!$1:$1048576,MATCH(DATE(AQ$2,1,1),Hybrid!$A$1:$LI$1),FALSE)</f>
        <v>0.1063798432</v>
      </c>
      <c r="AR71" s="351">
        <f>VLOOKUP($E71,Hybrid!$1:$1048576,MATCH(DATE(AR$2,1,1),Hybrid!$A$1:$LI$1),FALSE)</f>
        <v>0.10772188990000001</v>
      </c>
      <c r="AS71" s="351">
        <f>VLOOKUP($E71,Hybrid!$1:$1048576,MATCH(DATE(AS$2,1,1),Hybrid!$A$1:$LI$1),FALSE)</f>
        <v>0.1090963058</v>
      </c>
      <c r="AT71" s="351">
        <f>VLOOKUP($E71,Hybrid!$1:$1048576,MATCH(DATE(AT$2,1,1),Hybrid!$A$1:$LI$1),FALSE)</f>
        <v>0.11050721619999999</v>
      </c>
      <c r="AU71" s="351">
        <f>VLOOKUP($E71,Hybrid!$1:$1048576,MATCH(DATE(AU$2,1,1),Hybrid!$A$1:$LI$1),FALSE)</f>
        <v>0.11195924459999999</v>
      </c>
      <c r="AV71" s="351">
        <f>VLOOKUP($E71,Hybrid!$1:$1048576,MATCH(DATE(AV$2,1,1),Hybrid!$A$1:$LI$1),FALSE)</f>
        <v>0.1134530327</v>
      </c>
      <c r="AW71" s="351">
        <f>VLOOKUP($E71,Hybrid!$1:$1048576,MATCH(DATE(AW$2,1,1),Hybrid!$A$1:$LI$1),FALSE)</f>
        <v>0.1149894323</v>
      </c>
      <c r="AX71" s="351">
        <f>VLOOKUP($E71,Hybrid!$1:$1048576,MATCH(DATE(AX$2,1,1),Hybrid!$A$1:$LI$1),FALSE)</f>
        <v>0.1165531111</v>
      </c>
      <c r="AY71" s="351">
        <f>VLOOKUP($E71,Hybrid!$1:$1048576,MATCH(DATE(AY$2,1,1),Hybrid!$A$1:$LI$1),FALSE)</f>
        <v>0.11810319969999999</v>
      </c>
      <c r="AZ71" s="351">
        <f>VLOOKUP($E71,Hybrid!$1:$1048576,MATCH(DATE(AZ$2,1,1),Hybrid!$A$1:$LI$1),FALSE)</f>
        <v>0.1196555079</v>
      </c>
      <c r="BA71" s="351">
        <f>VLOOKUP($E71,Hybrid!$1:$1048576,MATCH(DATE(BA$2,1,1),Hybrid!$A$1:$LI$1),FALSE)</f>
        <v>0.1212138209</v>
      </c>
      <c r="BB71" s="351">
        <f>VLOOKUP($E71,Hybrid!$1:$1048576,MATCH(DATE(BB$2,1,1),Hybrid!$A$1:$LI$1),FALSE)</f>
        <v>0.1227971315</v>
      </c>
      <c r="BC71" s="351">
        <f>VLOOKUP($E71,Hybrid!$1:$1048576,MATCH(DATE(BC$2,1,1),Hybrid!$A$1:$LI$1),FALSE)</f>
        <v>0.1244236276</v>
      </c>
      <c r="BD71" s="351">
        <f>VLOOKUP($E71,Hybrid!$1:$1048576,MATCH(DATE(BD$2,1,1),Hybrid!$A$1:$LI$1),FALSE)</f>
        <v>0.1261066605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4.2641975499999998E-2</v>
      </c>
      <c r="G72" s="351">
        <f>VLOOKUP($E72,Hybrid!$1:$1048576,MATCH(DATE(G$2,1,1),Hybrid!$A$1:$LI$1),FALSE)</f>
        <v>4.7666251899999998E-2</v>
      </c>
      <c r="H72" s="351">
        <f>VLOOKUP($E72,Hybrid!$1:$1048576,MATCH(DATE(H$2,1,1),Hybrid!$A$1:$LI$1),FALSE)</f>
        <v>5.14156058E-2</v>
      </c>
      <c r="I72" s="351">
        <f>VLOOKUP($E72,Hybrid!$1:$1048576,MATCH(DATE(I$2,1,1),Hybrid!$A$1:$LI$1),FALSE)</f>
        <v>5.4330216000000001E-2</v>
      </c>
      <c r="J72" s="351">
        <f>VLOOKUP($E72,Hybrid!$1:$1048576,MATCH(DATE(J$2,1,1),Hybrid!$A$1:$LI$1),FALSE)</f>
        <v>5.6698597099999998E-2</v>
      </c>
      <c r="K72" s="351">
        <f>VLOOKUP($E72,Hybrid!$1:$1048576,MATCH(DATE(K$2,1,1),Hybrid!$A$1:$LI$1),FALSE)</f>
        <v>5.8721961400000001E-2</v>
      </c>
      <c r="L72" s="351">
        <f>VLOOKUP($E72,Hybrid!$1:$1048576,MATCH(DATE(L$2,1,1),Hybrid!$A$1:$LI$1),FALSE)</f>
        <v>6.0434973699999998E-2</v>
      </c>
      <c r="M72" s="351">
        <f>VLOOKUP($E72,Hybrid!$1:$1048576,MATCH(DATE(M$2,1,1),Hybrid!$A$1:$LI$1),FALSE)</f>
        <v>6.1998479500000002E-2</v>
      </c>
      <c r="N72" s="351">
        <f>VLOOKUP($E72,Hybrid!$1:$1048576,MATCH(DATE(N$2,1,1),Hybrid!$A$1:$LI$1),FALSE)</f>
        <v>6.3457561999999995E-2</v>
      </c>
      <c r="O72" s="351">
        <f>VLOOKUP($E72,Hybrid!$1:$1048576,MATCH(DATE(O$2,1,1),Hybrid!$A$1:$LI$1),FALSE)</f>
        <v>6.4840051900000001E-2</v>
      </c>
      <c r="P72" s="351">
        <f>VLOOKUP($E72,Hybrid!$1:$1048576,MATCH(DATE(P$2,1,1),Hybrid!$A$1:$LI$1),FALSE)</f>
        <v>6.6326196899999995E-2</v>
      </c>
      <c r="Q72" s="351">
        <f>VLOOKUP($E72,Hybrid!$1:$1048576,MATCH(DATE(Q$2,1,1),Hybrid!$A$1:$LI$1),FALSE)</f>
        <v>6.76012E-2</v>
      </c>
      <c r="R72" s="351">
        <f>VLOOKUP($E72,Hybrid!$1:$1048576,MATCH(DATE(R$2,1,1),Hybrid!$A$1:$LI$1),FALSE)</f>
        <v>6.88300461E-2</v>
      </c>
      <c r="S72" s="351">
        <f>VLOOKUP($E72,Hybrid!$1:$1048576,MATCH(DATE(S$2,1,1),Hybrid!$A$1:$LI$1),FALSE)</f>
        <v>7.0016177900000004E-2</v>
      </c>
      <c r="T72" s="351">
        <f>VLOOKUP($E72,Hybrid!$1:$1048576,MATCH(DATE(T$2,1,1),Hybrid!$A$1:$LI$1),FALSE)</f>
        <v>7.1165055300000002E-2</v>
      </c>
      <c r="U72" s="351">
        <f>VLOOKUP($E72,Hybrid!$1:$1048576,MATCH(DATE(U$2,1,1),Hybrid!$A$1:$LI$1),FALSE)</f>
        <v>7.2281783299999999E-2</v>
      </c>
      <c r="V72" s="351">
        <f>VLOOKUP($E72,Hybrid!$1:$1048576,MATCH(DATE(V$2,1,1),Hybrid!$A$1:$LI$1),FALSE)</f>
        <v>7.3365556900000004E-2</v>
      </c>
      <c r="W72" s="351">
        <f>VLOOKUP($E72,Hybrid!$1:$1048576,MATCH(DATE(W$2,1,1),Hybrid!$A$1:$LI$1),FALSE)</f>
        <v>7.4421642800000007E-2</v>
      </c>
      <c r="X72" s="351">
        <f>VLOOKUP($E72,Hybrid!$1:$1048576,MATCH(DATE(X$2,1,1),Hybrid!$A$1:$LI$1),FALSE)</f>
        <v>7.5453112599999997E-2</v>
      </c>
      <c r="Y72" s="351">
        <f>VLOOKUP($E72,Hybrid!$1:$1048576,MATCH(DATE(Y$2,1,1),Hybrid!$A$1:$LI$1),FALSE)</f>
        <v>7.6461543199999996E-2</v>
      </c>
      <c r="Z72" s="351">
        <f>VLOOKUP($E72,Hybrid!$1:$1048576,MATCH(DATE(Z$2,1,1),Hybrid!$A$1:$LI$1),FALSE)</f>
        <v>7.7323602599999999E-2</v>
      </c>
      <c r="AA72" s="351">
        <f>VLOOKUP($E72,Hybrid!$1:$1048576,MATCH(DATE(AA$2,1,1),Hybrid!$A$1:$LI$1),FALSE)</f>
        <v>7.8287992299999998E-2</v>
      </c>
      <c r="AB72" s="351">
        <f>VLOOKUP($E72,Hybrid!$1:$1048576,MATCH(DATE(AB$2,1,1),Hybrid!$A$1:$LI$1),FALSE)</f>
        <v>7.9234591500000007E-2</v>
      </c>
      <c r="AC72" s="351">
        <f>VLOOKUP($E72,Hybrid!$1:$1048576,MATCH(DATE(AC$2,1,1),Hybrid!$A$1:$LI$1),FALSE)</f>
        <v>8.0166762599999997E-2</v>
      </c>
      <c r="AD72" s="351">
        <f>VLOOKUP($E72,Hybrid!$1:$1048576,MATCH(DATE(AD$2,1,1),Hybrid!$A$1:$LI$1),FALSE)</f>
        <v>8.1084910499999996E-2</v>
      </c>
      <c r="AE72" s="351">
        <f>VLOOKUP($E72,Hybrid!$1:$1048576,MATCH(DATE(AE$2,1,1),Hybrid!$A$1:$LI$1),FALSE)</f>
        <v>8.1630882900000007E-2</v>
      </c>
      <c r="AF72" s="351">
        <f>VLOOKUP($E72,Hybrid!$1:$1048576,MATCH(DATE(AF$2,1,1),Hybrid!$A$1:$LI$1),FALSE)</f>
        <v>8.2352762999999995E-2</v>
      </c>
      <c r="AG72" s="351">
        <f>VLOOKUP($E72,Hybrid!$1:$1048576,MATCH(DATE(AG$2,1,1),Hybrid!$A$1:$LI$1),FALSE)</f>
        <v>8.3067044399999998E-2</v>
      </c>
      <c r="AH72" s="351">
        <f>VLOOKUP($E72,Hybrid!$1:$1048576,MATCH(DATE(AH$2,1,1),Hybrid!$A$1:$LI$1),FALSE)</f>
        <v>8.3783564699999993E-2</v>
      </c>
      <c r="AI72" s="351">
        <f>VLOOKUP($E72,Hybrid!$1:$1048576,MATCH(DATE(AI$2,1,1),Hybrid!$A$1:$LI$1),FALSE)</f>
        <v>8.4506656099999994E-2</v>
      </c>
      <c r="AJ72" s="351">
        <f>VLOOKUP($E72,Hybrid!$1:$1048576,MATCH(DATE(AJ$2,1,1),Hybrid!$A$1:$LI$1),FALSE)</f>
        <v>8.5237554500000007E-2</v>
      </c>
      <c r="AK72" s="351">
        <f>VLOOKUP($E72,Hybrid!$1:$1048576,MATCH(DATE(AK$2,1,1),Hybrid!$A$1:$LI$1),FALSE)</f>
        <v>8.5976977400000001E-2</v>
      </c>
      <c r="AL72" s="351">
        <f>VLOOKUP($E72,Hybrid!$1:$1048576,MATCH(DATE(AL$2,1,1),Hybrid!$A$1:$LI$1),FALSE)</f>
        <v>8.6723416400000003E-2</v>
      </c>
      <c r="AM72" s="351">
        <f>VLOOKUP($E72,Hybrid!$1:$1048576,MATCH(DATE(AM$2,1,1),Hybrid!$A$1:$LI$1),FALSE)</f>
        <v>8.7475673300000001E-2</v>
      </c>
      <c r="AN72" s="351">
        <f>VLOOKUP($E72,Hybrid!$1:$1048576,MATCH(DATE(AN$2,1,1),Hybrid!$A$1:$LI$1),FALSE)</f>
        <v>8.8233151900000001E-2</v>
      </c>
      <c r="AO72" s="351">
        <f>VLOOKUP($E72,Hybrid!$1:$1048576,MATCH(DATE(AO$2,1,1),Hybrid!$A$1:$LI$1),FALSE)</f>
        <v>8.8995762000000006E-2</v>
      </c>
      <c r="AP72" s="351">
        <f>VLOOKUP($E72,Hybrid!$1:$1048576,MATCH(DATE(AP$2,1,1),Hybrid!$A$1:$LI$1),FALSE)</f>
        <v>8.9688727999999995E-2</v>
      </c>
      <c r="AQ72" s="351">
        <f>VLOOKUP($E72,Hybrid!$1:$1048576,MATCH(DATE(AQ$2,1,1),Hybrid!$A$1:$LI$1),FALSE)</f>
        <v>9.0391128299999998E-2</v>
      </c>
      <c r="AR72" s="351">
        <f>VLOOKUP($E72,Hybrid!$1:$1048576,MATCH(DATE(AR$2,1,1),Hybrid!$A$1:$LI$1),FALSE)</f>
        <v>9.1101735899999994E-2</v>
      </c>
      <c r="AS72" s="351">
        <f>VLOOKUP($E72,Hybrid!$1:$1048576,MATCH(DATE(AS$2,1,1),Hybrid!$A$1:$LI$1),FALSE)</f>
        <v>9.1823129599999997E-2</v>
      </c>
      <c r="AT72" s="351">
        <f>VLOOKUP($E72,Hybrid!$1:$1048576,MATCH(DATE(AT$2,1,1),Hybrid!$A$1:$LI$1),FALSE)</f>
        <v>9.2557986499999995E-2</v>
      </c>
      <c r="AU72" s="351">
        <f>VLOOKUP($E72,Hybrid!$1:$1048576,MATCH(DATE(AU$2,1,1),Hybrid!$A$1:$LI$1),FALSE)</f>
        <v>9.3309376700000002E-2</v>
      </c>
      <c r="AV72" s="351">
        <f>VLOOKUP($E72,Hybrid!$1:$1048576,MATCH(DATE(AV$2,1,1),Hybrid!$A$1:$LI$1),FALSE)</f>
        <v>9.4077021100000005E-2</v>
      </c>
      <c r="AW72" s="351">
        <f>VLOOKUP($E72,Hybrid!$1:$1048576,MATCH(DATE(AW$2,1,1),Hybrid!$A$1:$LI$1),FALSE)</f>
        <v>9.4862685500000002E-2</v>
      </c>
      <c r="AX72" s="351">
        <f>VLOOKUP($E72,Hybrid!$1:$1048576,MATCH(DATE(AX$2,1,1),Hybrid!$A$1:$LI$1),FALSE)</f>
        <v>9.5656781299999993E-2</v>
      </c>
      <c r="AY72" s="351">
        <f>VLOOKUP($E72,Hybrid!$1:$1048576,MATCH(DATE(AY$2,1,1),Hybrid!$A$1:$LI$1),FALSE)</f>
        <v>9.6425193899999997E-2</v>
      </c>
      <c r="AZ72" s="351">
        <f>VLOOKUP($E72,Hybrid!$1:$1048576,MATCH(DATE(AZ$2,1,1),Hybrid!$A$1:$LI$1),FALSE)</f>
        <v>9.7179349700000001E-2</v>
      </c>
      <c r="BA72" s="351">
        <f>VLOOKUP($E72,Hybrid!$1:$1048576,MATCH(DATE(BA$2,1,1),Hybrid!$A$1:$LI$1),FALSE)</f>
        <v>9.7920433799999998E-2</v>
      </c>
      <c r="BB72" s="351">
        <f>VLOOKUP($E72,Hybrid!$1:$1048576,MATCH(DATE(BB$2,1,1),Hybrid!$A$1:$LI$1),FALSE)</f>
        <v>9.8662086900000001E-2</v>
      </c>
      <c r="BC72" s="351">
        <f>VLOOKUP($E72,Hybrid!$1:$1048576,MATCH(DATE(BC$2,1,1),Hybrid!$A$1:$LI$1),FALSE)</f>
        <v>9.9417535500000001E-2</v>
      </c>
      <c r="BD72" s="351">
        <f>VLOOKUP($E72,Hybrid!$1:$1048576,MATCH(DATE(BD$2,1,1),Hybrid!$A$1:$LI$1),FALSE)</f>
        <v>0.100196323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2.9516577400000001E-2</v>
      </c>
      <c r="G73" s="351">
        <f>VLOOKUP($E73,Hybrid!$1:$1048576,MATCH(DATE(G$2,1,1),Hybrid!$A$1:$LI$1),FALSE)</f>
        <v>3.2962324000000001E-2</v>
      </c>
      <c r="H73" s="351">
        <f>VLOOKUP($E73,Hybrid!$1:$1048576,MATCH(DATE(H$2,1,1),Hybrid!$A$1:$LI$1),FALSE)</f>
        <v>3.5502836099999997E-2</v>
      </c>
      <c r="I73" s="351">
        <f>VLOOKUP($E73,Hybrid!$1:$1048576,MATCH(DATE(I$2,1,1),Hybrid!$A$1:$LI$1),FALSE)</f>
        <v>3.7448809399999998E-2</v>
      </c>
      <c r="J73" s="351">
        <f>VLOOKUP($E73,Hybrid!$1:$1048576,MATCH(DATE(J$2,1,1),Hybrid!$A$1:$LI$1),FALSE)</f>
        <v>3.9003309799999997E-2</v>
      </c>
      <c r="K73" s="351">
        <f>VLOOKUP($E73,Hybrid!$1:$1048576,MATCH(DATE(K$2,1,1),Hybrid!$A$1:$LI$1),FALSE)</f>
        <v>4.0307513599999997E-2</v>
      </c>
      <c r="L73" s="351">
        <f>VLOOKUP($E73,Hybrid!$1:$1048576,MATCH(DATE(L$2,1,1),Hybrid!$A$1:$LI$1),FALSE)</f>
        <v>4.1387359800000002E-2</v>
      </c>
      <c r="M73" s="351">
        <f>VLOOKUP($E73,Hybrid!$1:$1048576,MATCH(DATE(M$2,1,1),Hybrid!$A$1:$LI$1),FALSE)</f>
        <v>4.2354774099999999E-2</v>
      </c>
      <c r="N73" s="351">
        <f>VLOOKUP($E73,Hybrid!$1:$1048576,MATCH(DATE(N$2,1,1),Hybrid!$A$1:$LI$1),FALSE)</f>
        <v>4.3241584899999998E-2</v>
      </c>
      <c r="O73" s="351">
        <f>VLOOKUP($E73,Hybrid!$1:$1048576,MATCH(DATE(O$2,1,1),Hybrid!$A$1:$LI$1),FALSE)</f>
        <v>4.4067431800000001E-2</v>
      </c>
      <c r="P73" s="351">
        <f>VLOOKUP($E73,Hybrid!$1:$1048576,MATCH(DATE(P$2,1,1),Hybrid!$A$1:$LI$1),FALSE)</f>
        <v>4.4954797900000003E-2</v>
      </c>
      <c r="Q73" s="351">
        <f>VLOOKUP($E73,Hybrid!$1:$1048576,MATCH(DATE(Q$2,1,1),Hybrid!$A$1:$LI$1),FALSE)</f>
        <v>4.5690290699999997E-2</v>
      </c>
      <c r="R73" s="351">
        <f>VLOOKUP($E73,Hybrid!$1:$1048576,MATCH(DATE(R$2,1,1),Hybrid!$A$1:$LI$1),FALSE)</f>
        <v>4.6386405499999998E-2</v>
      </c>
      <c r="S73" s="351">
        <f>VLOOKUP($E73,Hybrid!$1:$1048576,MATCH(DATE(S$2,1,1),Hybrid!$A$1:$LI$1),FALSE)</f>
        <v>4.7045757700000003E-2</v>
      </c>
      <c r="T73" s="351">
        <f>VLOOKUP($E73,Hybrid!$1:$1048576,MATCH(DATE(T$2,1,1),Hybrid!$A$1:$LI$1),FALSE)</f>
        <v>4.7672246199999997E-2</v>
      </c>
      <c r="U73" s="351">
        <f>VLOOKUP($E73,Hybrid!$1:$1048576,MATCH(DATE(U$2,1,1),Hybrid!$A$1:$LI$1),FALSE)</f>
        <v>4.8269479599999998E-2</v>
      </c>
      <c r="V73" s="351">
        <f>VLOOKUP($E73,Hybrid!$1:$1048576,MATCH(DATE(V$2,1,1),Hybrid!$A$1:$LI$1),FALSE)</f>
        <v>4.8837113000000001E-2</v>
      </c>
      <c r="W73" s="351">
        <f>VLOOKUP($E73,Hybrid!$1:$1048576,MATCH(DATE(W$2,1,1),Hybrid!$A$1:$LI$1),FALSE)</f>
        <v>4.93788504E-2</v>
      </c>
      <c r="X73" s="351">
        <f>VLOOKUP($E73,Hybrid!$1:$1048576,MATCH(DATE(X$2,1,1),Hybrid!$A$1:$LI$1),FALSE)</f>
        <v>4.9896907999999997E-2</v>
      </c>
      <c r="Y73" s="351">
        <f>VLOOKUP($E73,Hybrid!$1:$1048576,MATCH(DATE(Y$2,1,1),Hybrid!$A$1:$LI$1),FALSE)</f>
        <v>5.0392483600000003E-2</v>
      </c>
      <c r="Z73" s="351">
        <f>VLOOKUP($E73,Hybrid!$1:$1048576,MATCH(DATE(Z$2,1,1),Hybrid!$A$1:$LI$1),FALSE)</f>
        <v>5.0784847000000001E-2</v>
      </c>
      <c r="AA73" s="351">
        <f>VLOOKUP($E73,Hybrid!$1:$1048576,MATCH(DATE(AA$2,1,1),Hybrid!$A$1:$LI$1),FALSE)</f>
        <v>5.1237763999999998E-2</v>
      </c>
      <c r="AB73" s="351">
        <f>VLOOKUP($E73,Hybrid!$1:$1048576,MATCH(DATE(AB$2,1,1),Hybrid!$A$1:$LI$1),FALSE)</f>
        <v>5.1672027299999999E-2</v>
      </c>
      <c r="AC73" s="351">
        <f>VLOOKUP($E73,Hybrid!$1:$1048576,MATCH(DATE(AC$2,1,1),Hybrid!$A$1:$LI$1),FALSE)</f>
        <v>5.2089830300000001E-2</v>
      </c>
      <c r="AD73" s="351">
        <f>VLOOKUP($E73,Hybrid!$1:$1048576,MATCH(DATE(AD$2,1,1),Hybrid!$A$1:$LI$1),FALSE)</f>
        <v>5.2491454100000001E-2</v>
      </c>
      <c r="AE73" s="351">
        <f>VLOOKUP($E73,Hybrid!$1:$1048576,MATCH(DATE(AE$2,1,1),Hybrid!$A$1:$LI$1),FALSE)</f>
        <v>5.2646357900000003E-2</v>
      </c>
      <c r="AF73" s="351">
        <f>VLOOKUP($E73,Hybrid!$1:$1048576,MATCH(DATE(AF$2,1,1),Hybrid!$A$1:$LI$1),FALSE)</f>
        <v>5.2909582199999999E-2</v>
      </c>
      <c r="AG73" s="351">
        <f>VLOOKUP($E73,Hybrid!$1:$1048576,MATCH(DATE(AG$2,1,1),Hybrid!$A$1:$LI$1),FALSE)</f>
        <v>5.3162166800000001E-2</v>
      </c>
      <c r="AH73" s="351">
        <f>VLOOKUP($E73,Hybrid!$1:$1048576,MATCH(DATE(AH$2,1,1),Hybrid!$A$1:$LI$1),FALSE)</f>
        <v>5.3410213400000003E-2</v>
      </c>
      <c r="AI73" s="351">
        <f>VLOOKUP($E73,Hybrid!$1:$1048576,MATCH(DATE(AI$2,1,1),Hybrid!$A$1:$LI$1),FALSE)</f>
        <v>5.36562685E-2</v>
      </c>
      <c r="AJ73" s="351">
        <f>VLOOKUP($E73,Hybrid!$1:$1048576,MATCH(DATE(AJ$2,1,1),Hybrid!$A$1:$LI$1),FALSE)</f>
        <v>5.3900905200000002E-2</v>
      </c>
      <c r="AK73" s="351">
        <f>VLOOKUP($E73,Hybrid!$1:$1048576,MATCH(DATE(AK$2,1,1),Hybrid!$A$1:$LI$1),FALSE)</f>
        <v>5.4144365200000003E-2</v>
      </c>
      <c r="AL73" s="351">
        <f>VLOOKUP($E73,Hybrid!$1:$1048576,MATCH(DATE(AL$2,1,1),Hybrid!$A$1:$LI$1),FALSE)</f>
        <v>5.4385481499999999E-2</v>
      </c>
      <c r="AM73" s="351">
        <f>VLOOKUP($E73,Hybrid!$1:$1048576,MATCH(DATE(AM$2,1,1),Hybrid!$A$1:$LI$1),FALSE)</f>
        <v>5.4623282400000001E-2</v>
      </c>
      <c r="AN73" s="351">
        <f>VLOOKUP($E73,Hybrid!$1:$1048576,MATCH(DATE(AN$2,1,1),Hybrid!$A$1:$LI$1),FALSE)</f>
        <v>5.4857176100000002E-2</v>
      </c>
      <c r="AO73" s="351">
        <f>VLOOKUP($E73,Hybrid!$1:$1048576,MATCH(DATE(AO$2,1,1),Hybrid!$A$1:$LI$1),FALSE)</f>
        <v>5.5086888299999998E-2</v>
      </c>
      <c r="AP73" s="351">
        <f>VLOOKUP($E73,Hybrid!$1:$1048576,MATCH(DATE(AP$2,1,1),Hybrid!$A$1:$LI$1),FALSE)</f>
        <v>5.5266241000000001E-2</v>
      </c>
      <c r="AQ73" s="351">
        <f>VLOOKUP($E73,Hybrid!$1:$1048576,MATCH(DATE(AQ$2,1,1),Hybrid!$A$1:$LI$1),FALSE)</f>
        <v>5.54442926E-2</v>
      </c>
      <c r="AR73" s="351">
        <f>VLOOKUP($E73,Hybrid!$1:$1048576,MATCH(DATE(AR$2,1,1),Hybrid!$A$1:$LI$1),FALSE)</f>
        <v>5.5620039699999999E-2</v>
      </c>
      <c r="AS73" s="351">
        <f>VLOOKUP($E73,Hybrid!$1:$1048576,MATCH(DATE(AS$2,1,1),Hybrid!$A$1:$LI$1),FALSE)</f>
        <v>5.5794772499999999E-2</v>
      </c>
      <c r="AT73" s="351">
        <f>VLOOKUP($E73,Hybrid!$1:$1048576,MATCH(DATE(AT$2,1,1),Hybrid!$A$1:$LI$1),FALSE)</f>
        <v>5.59698291E-2</v>
      </c>
      <c r="AU73" s="351">
        <f>VLOOKUP($E73,Hybrid!$1:$1048576,MATCH(DATE(AU$2,1,1),Hybrid!$A$1:$LI$1),FALSE)</f>
        <v>5.6146784300000002E-2</v>
      </c>
      <c r="AV73" s="351">
        <f>VLOOKUP($E73,Hybrid!$1:$1048576,MATCH(DATE(AV$2,1,1),Hybrid!$A$1:$LI$1),FALSE)</f>
        <v>5.6325193500000002E-2</v>
      </c>
      <c r="AW73" s="351">
        <f>VLOOKUP($E73,Hybrid!$1:$1048576,MATCH(DATE(AW$2,1,1),Hybrid!$A$1:$LI$1),FALSE)</f>
        <v>5.6506936200000003E-2</v>
      </c>
      <c r="AX73" s="351">
        <f>VLOOKUP($E73,Hybrid!$1:$1048576,MATCH(DATE(AX$2,1,1),Hybrid!$A$1:$LI$1),FALSE)</f>
        <v>5.6688256899999998E-2</v>
      </c>
      <c r="AY73" s="351">
        <f>VLOOKUP($E73,Hybrid!$1:$1048576,MATCH(DATE(AY$2,1,1),Hybrid!$A$1:$LI$1),FALSE)</f>
        <v>5.6848748900000003E-2</v>
      </c>
      <c r="AZ73" s="351">
        <f>VLOOKUP($E73,Hybrid!$1:$1048576,MATCH(DATE(AZ$2,1,1),Hybrid!$A$1:$LI$1),FALSE)</f>
        <v>5.6994445999999997E-2</v>
      </c>
      <c r="BA73" s="351">
        <f>VLOOKUP($E73,Hybrid!$1:$1048576,MATCH(DATE(BA$2,1,1),Hybrid!$A$1:$LI$1),FALSE)</f>
        <v>5.7125131599999997E-2</v>
      </c>
      <c r="BB73" s="351">
        <f>VLOOKUP($E73,Hybrid!$1:$1048576,MATCH(DATE(BB$2,1,1),Hybrid!$A$1:$LI$1),FALSE)</f>
        <v>5.7247991599999999E-2</v>
      </c>
      <c r="BC73" s="351">
        <f>VLOOKUP($E73,Hybrid!$1:$1048576,MATCH(DATE(BC$2,1,1),Hybrid!$A$1:$LI$1),FALSE)</f>
        <v>5.7370135799999999E-2</v>
      </c>
      <c r="BD73" s="351">
        <f>VLOOKUP($E73,Hybrid!$1:$1048576,MATCH(DATE(BD$2,1,1),Hybrid!$A$1:$LI$1),FALSE)</f>
        <v>5.7496676599999998E-2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1.6359559999999999E-2</v>
      </c>
      <c r="G74" s="351">
        <f>VLOOKUP($E74,Hybrid!$1:$1048576,MATCH(DATE(G$2,1,1),Hybrid!$A$1:$LI$1),FALSE)</f>
        <v>1.8186044700000001E-2</v>
      </c>
      <c r="H74" s="351">
        <f>VLOOKUP($E74,Hybrid!$1:$1048576,MATCH(DATE(H$2,1,1),Hybrid!$A$1:$LI$1),FALSE)</f>
        <v>1.9452938199999999E-2</v>
      </c>
      <c r="I74" s="351">
        <f>VLOOKUP($E74,Hybrid!$1:$1048576,MATCH(DATE(I$2,1,1),Hybrid!$A$1:$LI$1),FALSE)</f>
        <v>2.03492415E-2</v>
      </c>
      <c r="J74" s="351">
        <f>VLOOKUP($E74,Hybrid!$1:$1048576,MATCH(DATE(J$2,1,1),Hybrid!$A$1:$LI$1),FALSE)</f>
        <v>2.0997355400000001E-2</v>
      </c>
      <c r="K74" s="351">
        <f>VLOOKUP($E74,Hybrid!$1:$1048576,MATCH(DATE(K$2,1,1),Hybrid!$A$1:$LI$1),FALSE)</f>
        <v>2.14814207E-2</v>
      </c>
      <c r="L74" s="351">
        <f>VLOOKUP($E74,Hybrid!$1:$1048576,MATCH(DATE(L$2,1,1),Hybrid!$A$1:$LI$1),FALSE)</f>
        <v>2.18215587E-2</v>
      </c>
      <c r="M74" s="351">
        <f>VLOOKUP($E74,Hybrid!$1:$1048576,MATCH(DATE(M$2,1,1),Hybrid!$A$1:$LI$1),FALSE)</f>
        <v>2.2081908800000001E-2</v>
      </c>
      <c r="N74" s="351">
        <f>VLOOKUP($E74,Hybrid!$1:$1048576,MATCH(DATE(N$2,1,1),Hybrid!$A$1:$LI$1),FALSE)</f>
        <v>2.2282197900000002E-2</v>
      </c>
      <c r="O74" s="351">
        <f>VLOOKUP($E74,Hybrid!$1:$1048576,MATCH(DATE(O$2,1,1),Hybrid!$A$1:$LI$1),FALSE)</f>
        <v>2.2434723E-2</v>
      </c>
      <c r="P74" s="351">
        <f>VLOOKUP($E74,Hybrid!$1:$1048576,MATCH(DATE(P$2,1,1),Hybrid!$A$1:$LI$1),FALSE)</f>
        <v>2.2602346200000002E-2</v>
      </c>
      <c r="Q74" s="351">
        <f>VLOOKUP($E74,Hybrid!$1:$1048576,MATCH(DATE(Q$2,1,1),Hybrid!$A$1:$LI$1),FALSE)</f>
        <v>2.26782474E-2</v>
      </c>
      <c r="R74" s="351">
        <f>VLOOKUP($E74,Hybrid!$1:$1048576,MATCH(DATE(R$2,1,1),Hybrid!$A$1:$LI$1),FALSE)</f>
        <v>2.2721023E-2</v>
      </c>
      <c r="S74" s="351">
        <f>VLOOKUP($E74,Hybrid!$1:$1048576,MATCH(DATE(S$2,1,1),Hybrid!$A$1:$LI$1),FALSE)</f>
        <v>2.27331058E-2</v>
      </c>
      <c r="T74" s="351">
        <f>VLOOKUP($E74,Hybrid!$1:$1048576,MATCH(DATE(T$2,1,1),Hybrid!$A$1:$LI$1),FALSE)</f>
        <v>2.27173723E-2</v>
      </c>
      <c r="U74" s="351">
        <f>VLOOKUP($E74,Hybrid!$1:$1048576,MATCH(DATE(U$2,1,1),Hybrid!$A$1:$LI$1),FALSE)</f>
        <v>2.2676432100000001E-2</v>
      </c>
      <c r="V74" s="351">
        <f>VLOOKUP($E74,Hybrid!$1:$1048576,MATCH(DATE(V$2,1,1),Hybrid!$A$1:$LI$1),FALSE)</f>
        <v>2.2611005E-2</v>
      </c>
      <c r="W74" s="351">
        <f>VLOOKUP($E74,Hybrid!$1:$1048576,MATCH(DATE(W$2,1,1),Hybrid!$A$1:$LI$1),FALSE)</f>
        <v>2.2523682600000001E-2</v>
      </c>
      <c r="X74" s="351">
        <f>VLOOKUP($E74,Hybrid!$1:$1048576,MATCH(DATE(X$2,1,1),Hybrid!$A$1:$LI$1),FALSE)</f>
        <v>2.2416302200000002E-2</v>
      </c>
      <c r="Y74" s="351">
        <f>VLOOKUP($E74,Hybrid!$1:$1048576,MATCH(DATE(Y$2,1,1),Hybrid!$A$1:$LI$1),FALSE)</f>
        <v>2.2290169200000001E-2</v>
      </c>
      <c r="Z74" s="351">
        <f>VLOOKUP($E74,Hybrid!$1:$1048576,MATCH(DATE(Z$2,1,1),Hybrid!$A$1:$LI$1),FALSE)</f>
        <v>2.2111118999999999E-2</v>
      </c>
      <c r="AA74" s="351">
        <f>VLOOKUP($E74,Hybrid!$1:$1048576,MATCH(DATE(AA$2,1,1),Hybrid!$A$1:$LI$1),FALSE)</f>
        <v>2.1951712299999999E-2</v>
      </c>
      <c r="AB74" s="351">
        <f>VLOOKUP($E74,Hybrid!$1:$1048576,MATCH(DATE(AB$2,1,1),Hybrid!$A$1:$LI$1),FALSE)</f>
        <v>2.1777264300000002E-2</v>
      </c>
      <c r="AC74" s="351">
        <f>VLOOKUP($E74,Hybrid!$1:$1048576,MATCH(DATE(AC$2,1,1),Hybrid!$A$1:$LI$1),FALSE)</f>
        <v>2.1589134100000001E-2</v>
      </c>
      <c r="AD74" s="351">
        <f>VLOOKUP($E74,Hybrid!$1:$1048576,MATCH(DATE(AD$2,1,1),Hybrid!$A$1:$LI$1),FALSE)</f>
        <v>2.13879064E-2</v>
      </c>
      <c r="AE74" s="351">
        <f>VLOOKUP($E74,Hybrid!$1:$1048576,MATCH(DATE(AE$2,1,1),Hybrid!$A$1:$LI$1),FALSE)</f>
        <v>2.10824849E-2</v>
      </c>
      <c r="AF74" s="351">
        <f>VLOOKUP($E74,Hybrid!$1:$1048576,MATCH(DATE(AF$2,1,1),Hybrid!$A$1:$LI$1),FALSE)</f>
        <v>2.08182718E-2</v>
      </c>
      <c r="AG74" s="351">
        <f>VLOOKUP($E74,Hybrid!$1:$1048576,MATCH(DATE(AG$2,1,1),Hybrid!$A$1:$LI$1),FALSE)</f>
        <v>2.0546838500000001E-2</v>
      </c>
      <c r="AH74" s="351">
        <f>VLOOKUP($E74,Hybrid!$1:$1048576,MATCH(DATE(AH$2,1,1),Hybrid!$A$1:$LI$1),FALSE)</f>
        <v>2.0270547199999999E-2</v>
      </c>
      <c r="AI74" s="351">
        <f>VLOOKUP($E74,Hybrid!$1:$1048576,MATCH(DATE(AI$2,1,1),Hybrid!$A$1:$LI$1),FALSE)</f>
        <v>1.9990346999999999E-2</v>
      </c>
      <c r="AJ74" s="351">
        <f>VLOOKUP($E74,Hybrid!$1:$1048576,MATCH(DATE(AJ$2,1,1),Hybrid!$A$1:$LI$1),FALSE)</f>
        <v>1.9706458699999999E-2</v>
      </c>
      <c r="AK74" s="351">
        <f>VLOOKUP($E74,Hybrid!$1:$1048576,MATCH(DATE(AK$2,1,1),Hybrid!$A$1:$LI$1),FALSE)</f>
        <v>1.9418996000000001E-2</v>
      </c>
      <c r="AL74" s="351">
        <f>VLOOKUP($E74,Hybrid!$1:$1048576,MATCH(DATE(AL$2,1,1),Hybrid!$A$1:$LI$1),FALSE)</f>
        <v>1.9127576E-2</v>
      </c>
      <c r="AM74" s="351">
        <f>VLOOKUP($E74,Hybrid!$1:$1048576,MATCH(DATE(AM$2,1,1),Hybrid!$A$1:$LI$1),FALSE)</f>
        <v>1.8831904600000001E-2</v>
      </c>
      <c r="AN74" s="351">
        <f>VLOOKUP($E74,Hybrid!$1:$1048576,MATCH(DATE(AN$2,1,1),Hybrid!$A$1:$LI$1),FALSE)</f>
        <v>1.8531844400000001E-2</v>
      </c>
      <c r="AO74" s="351">
        <f>VLOOKUP($E74,Hybrid!$1:$1048576,MATCH(DATE(AO$2,1,1),Hybrid!$A$1:$LI$1),FALSE)</f>
        <v>1.8227389199999999E-2</v>
      </c>
      <c r="AP74" s="351">
        <f>VLOOKUP($E74,Hybrid!$1:$1048576,MATCH(DATE(AP$2,1,1),Hybrid!$A$1:$LI$1),FALSE)</f>
        <v>1.7903854699999999E-2</v>
      </c>
      <c r="AQ74" s="351">
        <f>VLOOKUP($E74,Hybrid!$1:$1048576,MATCH(DATE(AQ$2,1,1),Hybrid!$A$1:$LI$1),FALSE)</f>
        <v>1.7578062500000002E-2</v>
      </c>
      <c r="AR74" s="351">
        <f>VLOOKUP($E74,Hybrid!$1:$1048576,MATCH(DATE(AR$2,1,1),Hybrid!$A$1:$LI$1),FALSE)</f>
        <v>1.7249735499999998E-2</v>
      </c>
      <c r="AS74" s="351">
        <f>VLOOKUP($E74,Hybrid!$1:$1048576,MATCH(DATE(AS$2,1,1),Hybrid!$A$1:$LI$1),FALSE)</f>
        <v>1.6919283199999999E-2</v>
      </c>
      <c r="AT74" s="351">
        <f>VLOOKUP($E74,Hybrid!$1:$1048576,MATCH(DATE(AT$2,1,1),Hybrid!$A$1:$LI$1),FALSE)</f>
        <v>1.6587133399999999E-2</v>
      </c>
      <c r="AU74" s="351">
        <f>VLOOKUP($E74,Hybrid!$1:$1048576,MATCH(DATE(AU$2,1,1),Hybrid!$A$1:$LI$1),FALSE)</f>
        <v>1.6253800700000001E-2</v>
      </c>
      <c r="AV74" s="351">
        <f>VLOOKUP($E74,Hybrid!$1:$1048576,MATCH(DATE(AV$2,1,1),Hybrid!$A$1:$LI$1),FALSE)</f>
        <v>1.59192264E-2</v>
      </c>
      <c r="AW74" s="351">
        <f>VLOOKUP($E74,Hybrid!$1:$1048576,MATCH(DATE(AW$2,1,1),Hybrid!$A$1:$LI$1),FALSE)</f>
        <v>1.5585368E-2</v>
      </c>
      <c r="AX74" s="351">
        <f>VLOOKUP($E74,Hybrid!$1:$1048576,MATCH(DATE(AX$2,1,1),Hybrid!$A$1:$LI$1),FALSE)</f>
        <v>1.5253880900000001E-2</v>
      </c>
      <c r="AY74" s="351">
        <f>VLOOKUP($E74,Hybrid!$1:$1048576,MATCH(DATE(AY$2,1,1),Hybrid!$A$1:$LI$1),FALSE)</f>
        <v>1.4919151199999999E-2</v>
      </c>
      <c r="AZ74" s="351">
        <f>VLOOKUP($E74,Hybrid!$1:$1048576,MATCH(DATE(AZ$2,1,1),Hybrid!$A$1:$LI$1),FALSE)</f>
        <v>1.4582088999999999E-2</v>
      </c>
      <c r="BA74" s="351">
        <f>VLOOKUP($E74,Hybrid!$1:$1048576,MATCH(DATE(BA$2,1,1),Hybrid!$A$1:$LI$1),FALSE)</f>
        <v>1.42418224E-2</v>
      </c>
      <c r="BB74" s="351">
        <f>VLOOKUP($E74,Hybrid!$1:$1048576,MATCH(DATE(BB$2,1,1),Hybrid!$A$1:$LI$1),FALSE)</f>
        <v>1.3899586E-2</v>
      </c>
      <c r="BC74" s="351">
        <f>VLOOKUP($E74,Hybrid!$1:$1048576,MATCH(DATE(BC$2,1,1),Hybrid!$A$1:$LI$1),FALSE)</f>
        <v>1.3556848200000001E-2</v>
      </c>
      <c r="BD74" s="351">
        <f>VLOOKUP($E74,Hybrid!$1:$1048576,MATCH(DATE(BD$2,1,1),Hybrid!$A$1:$LI$1),FALSE)</f>
        <v>1.32147785E-2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1.00638173E-2</v>
      </c>
      <c r="G75" s="351">
        <f>VLOOKUP($E75,Hybrid!$1:$1048576,MATCH(DATE(G$2,1,1),Hybrid!$A$1:$LI$1),FALSE)</f>
        <v>1.11417648E-2</v>
      </c>
      <c r="H75" s="351">
        <f>VLOOKUP($E75,Hybrid!$1:$1048576,MATCH(DATE(H$2,1,1),Hybrid!$A$1:$LI$1),FALSE)</f>
        <v>1.18445779E-2</v>
      </c>
      <c r="I75" s="351">
        <f>VLOOKUP($E75,Hybrid!$1:$1048576,MATCH(DATE(I$2,1,1),Hybrid!$A$1:$LI$1),FALSE)</f>
        <v>1.22983959E-2</v>
      </c>
      <c r="J75" s="351">
        <f>VLOOKUP($E75,Hybrid!$1:$1048576,MATCH(DATE(J$2,1,1),Hybrid!$A$1:$LI$1),FALSE)</f>
        <v>1.2584497599999999E-2</v>
      </c>
      <c r="K75" s="351">
        <f>VLOOKUP($E75,Hybrid!$1:$1048576,MATCH(DATE(K$2,1,1),Hybrid!$A$1:$LI$1),FALSE)</f>
        <v>1.27584113E-2</v>
      </c>
      <c r="L75" s="351">
        <f>VLOOKUP($E75,Hybrid!$1:$1048576,MATCH(DATE(L$2,1,1),Hybrid!$A$1:$LI$1),FALSE)</f>
        <v>1.2836104900000001E-2</v>
      </c>
      <c r="M75" s="351">
        <f>VLOOKUP($E75,Hybrid!$1:$1048576,MATCH(DATE(M$2,1,1),Hybrid!$A$1:$LI$1),FALSE)</f>
        <v>1.28586003E-2</v>
      </c>
      <c r="N75" s="351">
        <f>VLOOKUP($E75,Hybrid!$1:$1048576,MATCH(DATE(N$2,1,1),Hybrid!$A$1:$LI$1),FALSE)</f>
        <v>1.2839530700000001E-2</v>
      </c>
      <c r="O75" s="351">
        <f>VLOOKUP($E75,Hybrid!$1:$1048576,MATCH(DATE(O$2,1,1),Hybrid!$A$1:$LI$1),FALSE)</f>
        <v>1.2787559E-2</v>
      </c>
      <c r="P75" s="351">
        <f>VLOOKUP($E75,Hybrid!$1:$1048576,MATCH(DATE(P$2,1,1),Hybrid!$A$1:$LI$1),FALSE)</f>
        <v>1.27391933E-2</v>
      </c>
      <c r="Q75" s="351">
        <f>VLOOKUP($E75,Hybrid!$1:$1048576,MATCH(DATE(Q$2,1,1),Hybrid!$A$1:$LI$1),FALSE)</f>
        <v>1.2634860899999999E-2</v>
      </c>
      <c r="R75" s="351">
        <f>VLOOKUP($E75,Hybrid!$1:$1048576,MATCH(DATE(R$2,1,1),Hybrid!$A$1:$LI$1),FALSE)</f>
        <v>1.2508974000000001E-2</v>
      </c>
      <c r="S75" s="351">
        <f>VLOOKUP($E75,Hybrid!$1:$1048576,MATCH(DATE(S$2,1,1),Hybrid!$A$1:$LI$1),FALSE)</f>
        <v>1.2363781900000001E-2</v>
      </c>
      <c r="T75" s="351">
        <f>VLOOKUP($E75,Hybrid!$1:$1048576,MATCH(DATE(T$2,1,1),Hybrid!$A$1:$LI$1),FALSE)</f>
        <v>1.2201652800000001E-2</v>
      </c>
      <c r="U75" s="351">
        <f>VLOOKUP($E75,Hybrid!$1:$1048576,MATCH(DATE(U$2,1,1),Hybrid!$A$1:$LI$1),FALSE)</f>
        <v>1.2024718E-2</v>
      </c>
      <c r="V75" s="351">
        <f>VLOOKUP($E75,Hybrid!$1:$1048576,MATCH(DATE(V$2,1,1),Hybrid!$A$1:$LI$1),FALSE)</f>
        <v>1.1834063400000001E-2</v>
      </c>
      <c r="W75" s="351">
        <f>VLOOKUP($E75,Hybrid!$1:$1048576,MATCH(DATE(W$2,1,1),Hybrid!$A$1:$LI$1),FALSE)</f>
        <v>1.16317253E-2</v>
      </c>
      <c r="X75" s="351">
        <f>VLOOKUP($E75,Hybrid!$1:$1048576,MATCH(DATE(X$2,1,1),Hybrid!$A$1:$LI$1),FALSE)</f>
        <v>1.1419284E-2</v>
      </c>
      <c r="Y75" s="351">
        <f>VLOOKUP($E75,Hybrid!$1:$1048576,MATCH(DATE(Y$2,1,1),Hybrid!$A$1:$LI$1),FALSE)</f>
        <v>1.11979859E-2</v>
      </c>
      <c r="Z75" s="351">
        <f>VLOOKUP($E75,Hybrid!$1:$1048576,MATCH(DATE(Z$2,1,1),Hybrid!$A$1:$LI$1),FALSE)</f>
        <v>1.09515694E-2</v>
      </c>
      <c r="AA75" s="351">
        <f>VLOOKUP($E75,Hybrid!$1:$1048576,MATCH(DATE(AA$2,1,1),Hybrid!$A$1:$LI$1),FALSE)</f>
        <v>1.07167177E-2</v>
      </c>
      <c r="AB75" s="351">
        <f>VLOOKUP($E75,Hybrid!$1:$1048576,MATCH(DATE(AB$2,1,1),Hybrid!$A$1:$LI$1),FALSE)</f>
        <v>1.04763327E-2</v>
      </c>
      <c r="AC75" s="351">
        <f>VLOOKUP($E75,Hybrid!$1:$1048576,MATCH(DATE(AC$2,1,1),Hybrid!$A$1:$LI$1),FALSE)</f>
        <v>1.02314274E-2</v>
      </c>
      <c r="AD75" s="351">
        <f>VLOOKUP($E75,Hybrid!$1:$1048576,MATCH(DATE(AD$2,1,1),Hybrid!$A$1:$LI$1),FALSE)</f>
        <v>9.9826404300000001E-3</v>
      </c>
      <c r="AE75" s="351">
        <f>VLOOKUP($E75,Hybrid!$1:$1048576,MATCH(DATE(AE$2,1,1),Hybrid!$A$1:$LI$1),FALSE)</f>
        <v>9.6887695799999993E-3</v>
      </c>
      <c r="AF75" s="351">
        <f>VLOOKUP($E75,Hybrid!$1:$1048576,MATCH(DATE(AF$2,1,1),Hybrid!$A$1:$LI$1),FALSE)</f>
        <v>9.4180535499999996E-3</v>
      </c>
      <c r="AG75" s="351">
        <f>VLOOKUP($E75,Hybrid!$1:$1048576,MATCH(DATE(AG$2,1,1),Hybrid!$A$1:$LI$1),FALSE)</f>
        <v>9.1479697399999994E-3</v>
      </c>
      <c r="AH75" s="351">
        <f>VLOOKUP($E75,Hybrid!$1:$1048576,MATCH(DATE(AH$2,1,1),Hybrid!$A$1:$LI$1),FALSE)</f>
        <v>8.8796369500000003E-3</v>
      </c>
      <c r="AI75" s="351">
        <f>VLOOKUP($E75,Hybrid!$1:$1048576,MATCH(DATE(AI$2,1,1),Hybrid!$A$1:$LI$1),FALSE)</f>
        <v>8.6135316700000006E-3</v>
      </c>
      <c r="AJ75" s="351">
        <f>VLOOKUP($E75,Hybrid!$1:$1048576,MATCH(DATE(AJ$2,1,1),Hybrid!$A$1:$LI$1),FALSE)</f>
        <v>8.3498207300000005E-3</v>
      </c>
      <c r="AK75" s="351">
        <f>VLOOKUP($E75,Hybrid!$1:$1048576,MATCH(DATE(AK$2,1,1),Hybrid!$A$1:$LI$1),FALSE)</f>
        <v>8.0886310800000003E-3</v>
      </c>
      <c r="AL75" s="351">
        <f>VLOOKUP($E75,Hybrid!$1:$1048576,MATCH(DATE(AL$2,1,1),Hybrid!$A$1:$LI$1),FALSE)</f>
        <v>7.8298857000000006E-3</v>
      </c>
      <c r="AM75" s="351">
        <f>VLOOKUP($E75,Hybrid!$1:$1048576,MATCH(DATE(AM$2,1,1),Hybrid!$A$1:$LI$1),FALSE)</f>
        <v>7.5735511599999998E-3</v>
      </c>
      <c r="AN75" s="351">
        <f>VLOOKUP($E75,Hybrid!$1:$1048576,MATCH(DATE(AN$2,1,1),Hybrid!$A$1:$LI$1),FALSE)</f>
        <v>7.3196653899999997E-3</v>
      </c>
      <c r="AO75" s="351">
        <f>VLOOKUP($E75,Hybrid!$1:$1048576,MATCH(DATE(AO$2,1,1),Hybrid!$A$1:$LI$1),FALSE)</f>
        <v>7.0683248400000001E-3</v>
      </c>
      <c r="AP75" s="351">
        <f>VLOOKUP($E75,Hybrid!$1:$1048576,MATCH(DATE(AP$2,1,1),Hybrid!$A$1:$LI$1),FALSE)</f>
        <v>6.8141005099999997E-3</v>
      </c>
      <c r="AQ75" s="351">
        <f>VLOOKUP($E75,Hybrid!$1:$1048576,MATCH(DATE(AQ$2,1,1),Hybrid!$A$1:$LI$1),FALSE)</f>
        <v>6.5637557099999999E-3</v>
      </c>
      <c r="AR75" s="351">
        <f>VLOOKUP($E75,Hybrid!$1:$1048576,MATCH(DATE(AR$2,1,1),Hybrid!$A$1:$LI$1),FALSE)</f>
        <v>6.3172369300000001E-3</v>
      </c>
      <c r="AS75" s="351">
        <f>VLOOKUP($E75,Hybrid!$1:$1048576,MATCH(DATE(AS$2,1,1),Hybrid!$A$1:$LI$1),FALSE)</f>
        <v>6.0747335400000001E-3</v>
      </c>
      <c r="AT75" s="351">
        <f>VLOOKUP($E75,Hybrid!$1:$1048576,MATCH(DATE(AT$2,1,1),Hybrid!$A$1:$LI$1),FALSE)</f>
        <v>5.83644175E-3</v>
      </c>
      <c r="AU75" s="351">
        <f>VLOOKUP($E75,Hybrid!$1:$1048576,MATCH(DATE(AU$2,1,1),Hybrid!$A$1:$LI$1),FALSE)</f>
        <v>5.60259135E-3</v>
      </c>
      <c r="AV75" s="351">
        <f>VLOOKUP($E75,Hybrid!$1:$1048576,MATCH(DATE(AV$2,1,1),Hybrid!$A$1:$LI$1),FALSE)</f>
        <v>5.3732135199999996E-3</v>
      </c>
      <c r="AW75" s="351">
        <f>VLOOKUP($E75,Hybrid!$1:$1048576,MATCH(DATE(AW$2,1,1),Hybrid!$A$1:$LI$1),FALSE)</f>
        <v>5.1493969300000003E-3</v>
      </c>
      <c r="AX75" s="351">
        <f>VLOOKUP($E75,Hybrid!$1:$1048576,MATCH(DATE(AX$2,1,1),Hybrid!$A$1:$LI$1),FALSE)</f>
        <v>4.9323959299999998E-3</v>
      </c>
      <c r="AY75" s="351">
        <f>VLOOKUP($E75,Hybrid!$1:$1048576,MATCH(DATE(AY$2,1,1),Hybrid!$A$1:$LI$1),FALSE)</f>
        <v>4.7202447799999997E-3</v>
      </c>
      <c r="AZ75" s="351">
        <f>VLOOKUP($E75,Hybrid!$1:$1048576,MATCH(DATE(AZ$2,1,1),Hybrid!$A$1:$LI$1),FALSE)</f>
        <v>4.5129382300000001E-3</v>
      </c>
      <c r="BA75" s="351">
        <f>VLOOKUP($E75,Hybrid!$1:$1048576,MATCH(DATE(BA$2,1,1),Hybrid!$A$1:$LI$1),FALSE)</f>
        <v>4.3099051199999997E-3</v>
      </c>
      <c r="BB75" s="351">
        <f>VLOOKUP($E75,Hybrid!$1:$1048576,MATCH(DATE(BB$2,1,1),Hybrid!$A$1:$LI$1),FALSE)</f>
        <v>4.1113225000000003E-3</v>
      </c>
      <c r="BC75" s="351">
        <f>VLOOKUP($E75,Hybrid!$1:$1048576,MATCH(DATE(BC$2,1,1),Hybrid!$A$1:$LI$1),FALSE)</f>
        <v>3.9175301200000002E-3</v>
      </c>
      <c r="BD75" s="351">
        <f>VLOOKUP($E75,Hybrid!$1:$1048576,MATCH(DATE(BD$2,1,1),Hybrid!$A$1:$LI$1),FALSE)</f>
        <v>3.72883843E-3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4.8670427599999998E-3</v>
      </c>
      <c r="G76" s="351">
        <f>VLOOKUP($E76,Hybrid!$1:$1048576,MATCH(DATE(G$2,1,1),Hybrid!$A$1:$LI$1),FALSE)</f>
        <v>5.3104395900000004E-3</v>
      </c>
      <c r="H76" s="351">
        <f>VLOOKUP($E76,Hybrid!$1:$1048576,MATCH(DATE(H$2,1,1),Hybrid!$A$1:$LI$1),FALSE)</f>
        <v>5.5228012E-3</v>
      </c>
      <c r="I76" s="351">
        <f>VLOOKUP($E76,Hybrid!$1:$1048576,MATCH(DATE(I$2,1,1),Hybrid!$A$1:$LI$1),FALSE)</f>
        <v>5.5843680899999998E-3</v>
      </c>
      <c r="J76" s="351">
        <f>VLOOKUP($E76,Hybrid!$1:$1048576,MATCH(DATE(J$2,1,1),Hybrid!$A$1:$LI$1),FALSE)</f>
        <v>5.5465635800000003E-3</v>
      </c>
      <c r="K76" s="351">
        <f>VLOOKUP($E76,Hybrid!$1:$1048576,MATCH(DATE(K$2,1,1),Hybrid!$A$1:$LI$1),FALSE)</f>
        <v>5.4441576699999997E-3</v>
      </c>
      <c r="L76" s="351">
        <f>VLOOKUP($E76,Hybrid!$1:$1048576,MATCH(DATE(L$2,1,1),Hybrid!$A$1:$LI$1),FALSE)</f>
        <v>5.2919163999999999E-3</v>
      </c>
      <c r="M76" s="351">
        <f>VLOOKUP($E76,Hybrid!$1:$1048576,MATCH(DATE(M$2,1,1),Hybrid!$A$1:$LI$1),FALSE)</f>
        <v>5.1130198000000002E-3</v>
      </c>
      <c r="N76" s="351">
        <f>VLOOKUP($E76,Hybrid!$1:$1048576,MATCH(DATE(N$2,1,1),Hybrid!$A$1:$LI$1),FALSE)</f>
        <v>4.9169972899999999E-3</v>
      </c>
      <c r="O76" s="351">
        <f>VLOOKUP($E76,Hybrid!$1:$1048576,MATCH(DATE(O$2,1,1),Hybrid!$A$1:$LI$1),FALSE)</f>
        <v>4.7101261299999997E-3</v>
      </c>
      <c r="P76" s="351">
        <f>VLOOKUP($E76,Hybrid!$1:$1048576,MATCH(DATE(P$2,1,1),Hybrid!$A$1:$LI$1),FALSE)</f>
        <v>4.5073855600000004E-3</v>
      </c>
      <c r="Q76" s="351">
        <f>VLOOKUP($E76,Hybrid!$1:$1048576,MATCH(DATE(Q$2,1,1),Hybrid!$A$1:$LI$1),FALSE)</f>
        <v>4.2889940299999998E-3</v>
      </c>
      <c r="R76" s="351">
        <f>VLOOKUP($E76,Hybrid!$1:$1048576,MATCH(DATE(R$2,1,1),Hybrid!$A$1:$LI$1),FALSE)</f>
        <v>4.0691639600000003E-3</v>
      </c>
      <c r="S76" s="351">
        <f>VLOOKUP($E76,Hybrid!$1:$1048576,MATCH(DATE(S$2,1,1),Hybrid!$A$1:$LI$1),FALSE)</f>
        <v>3.8499039400000002E-3</v>
      </c>
      <c r="T76" s="351">
        <f>VLOOKUP($E76,Hybrid!$1:$1048576,MATCH(DATE(T$2,1,1),Hybrid!$A$1:$LI$1),FALSE)</f>
        <v>3.63296188E-3</v>
      </c>
      <c r="U76" s="351">
        <f>VLOOKUP($E76,Hybrid!$1:$1048576,MATCH(DATE(U$2,1,1),Hybrid!$A$1:$LI$1),FALSE)</f>
        <v>3.4197757799999998E-3</v>
      </c>
      <c r="V76" s="351">
        <f>VLOOKUP($E76,Hybrid!$1:$1048576,MATCH(DATE(V$2,1,1),Hybrid!$A$1:$LI$1),FALSE)</f>
        <v>3.2113162899999998E-3</v>
      </c>
      <c r="W76" s="351">
        <f>VLOOKUP($E76,Hybrid!$1:$1048576,MATCH(DATE(W$2,1,1),Hybrid!$A$1:$LI$1),FALSE)</f>
        <v>3.0086688699999999E-3</v>
      </c>
      <c r="X76" s="351">
        <f>VLOOKUP($E76,Hybrid!$1:$1048576,MATCH(DATE(X$2,1,1),Hybrid!$A$1:$LI$1),FALSE)</f>
        <v>2.8126346500000001E-3</v>
      </c>
      <c r="Y76" s="351">
        <f>VLOOKUP($E76,Hybrid!$1:$1048576,MATCH(DATE(Y$2,1,1),Hybrid!$A$1:$LI$1),FALSE)</f>
        <v>2.6237852499999999E-3</v>
      </c>
      <c r="Z76" s="351">
        <f>VLOOKUP($E76,Hybrid!$1:$1048576,MATCH(DATE(Z$2,1,1),Hybrid!$A$1:$LI$1),FALSE)</f>
        <v>2.43875346E-3</v>
      </c>
      <c r="AA76" s="351">
        <f>VLOOKUP($E76,Hybrid!$1:$1048576,MATCH(DATE(AA$2,1,1),Hybrid!$A$1:$LI$1),FALSE)</f>
        <v>2.2659471299999998E-3</v>
      </c>
      <c r="AB76" s="351">
        <f>VLOOKUP($E76,Hybrid!$1:$1048576,MATCH(DATE(AB$2,1,1),Hybrid!$A$1:$LI$1),FALSE)</f>
        <v>2.1012320000000002E-3</v>
      </c>
      <c r="AC76" s="351">
        <f>VLOOKUP($E76,Hybrid!$1:$1048576,MATCH(DATE(AC$2,1,1),Hybrid!$A$1:$LI$1),FALSE)</f>
        <v>1.9446842199999999E-3</v>
      </c>
      <c r="AD76" s="351">
        <f>VLOOKUP($E76,Hybrid!$1:$1048576,MATCH(DATE(AD$2,1,1),Hybrid!$A$1:$LI$1),FALSE)</f>
        <v>1.79627145E-3</v>
      </c>
      <c r="AE76" s="351">
        <f>VLOOKUP($E76,Hybrid!$1:$1048576,MATCH(DATE(AE$2,1,1),Hybrid!$A$1:$LI$1),FALSE)</f>
        <v>1.64897396E-3</v>
      </c>
      <c r="AF76" s="351">
        <f>VLOOKUP($E76,Hybrid!$1:$1048576,MATCH(DATE(AF$2,1,1),Hybrid!$A$1:$LI$1),FALSE)</f>
        <v>1.5147851600000001E-3</v>
      </c>
      <c r="AG76" s="351">
        <f>VLOOKUP($E76,Hybrid!$1:$1048576,MATCH(DATE(AG$2,1,1),Hybrid!$A$1:$LI$1),FALSE)</f>
        <v>1.3891992999999999E-3</v>
      </c>
      <c r="AH76" s="351">
        <f>VLOOKUP($E76,Hybrid!$1:$1048576,MATCH(DATE(AH$2,1,1),Hybrid!$A$1:$LI$1),FALSE)</f>
        <v>1.27193985E-3</v>
      </c>
      <c r="AI76" s="351">
        <f>VLOOKUP($E76,Hybrid!$1:$1048576,MATCH(DATE(AI$2,1,1),Hybrid!$A$1:$LI$1),FALSE)</f>
        <v>1.1626389699999999E-3</v>
      </c>
      <c r="AJ76" s="351">
        <f>VLOOKUP($E76,Hybrid!$1:$1048576,MATCH(DATE(AJ$2,1,1),Hybrid!$A$1:$LI$1),FALSE)</f>
        <v>1.0609026500000001E-3</v>
      </c>
      <c r="AK76" s="351">
        <f>VLOOKUP($E76,Hybrid!$1:$1048576,MATCH(DATE(AK$2,1,1),Hybrid!$A$1:$LI$1),FALSE)</f>
        <v>9.6634732000000002E-4</v>
      </c>
      <c r="AL76" s="351">
        <f>VLOOKUP($E76,Hybrid!$1:$1048576,MATCH(DATE(AL$2,1,1),Hybrid!$A$1:$LI$1),FALSE)</f>
        <v>8.7857866400000003E-4</v>
      </c>
      <c r="AM76" s="351">
        <f>VLOOKUP($E76,Hybrid!$1:$1048576,MATCH(DATE(AM$2,1,1),Hybrid!$A$1:$LI$1),FALSE)</f>
        <v>7.9722241099999998E-4</v>
      </c>
      <c r="AN76" s="351">
        <f>VLOOKUP($E76,Hybrid!$1:$1048576,MATCH(DATE(AN$2,1,1),Hybrid!$A$1:$LI$1),FALSE)</f>
        <v>7.2192668899999997E-4</v>
      </c>
      <c r="AO76" s="351">
        <f>VLOOKUP($E76,Hybrid!$1:$1048576,MATCH(DATE(AO$2,1,1),Hybrid!$A$1:$LI$1),FALSE)</f>
        <v>6.5235883199999995E-4</v>
      </c>
      <c r="AP76" s="351">
        <f>VLOOKUP($E76,Hybrid!$1:$1048576,MATCH(DATE(AP$2,1,1),Hybrid!$A$1:$LI$1),FALSE)</f>
        <v>5.8773740099999998E-4</v>
      </c>
      <c r="AQ76" s="351">
        <f>VLOOKUP($E76,Hybrid!$1:$1048576,MATCH(DATE(AQ$2,1,1),Hybrid!$A$1:$LI$1),FALSE)</f>
        <v>5.2839797400000001E-4</v>
      </c>
      <c r="AR76" s="351">
        <f>VLOOKUP($E76,Hybrid!$1:$1048576,MATCH(DATE(AR$2,1,1),Hybrid!$A$1:$LI$1),FALSE)</f>
        <v>4.7399877599999999E-4</v>
      </c>
      <c r="AS76" s="351">
        <f>VLOOKUP($E76,Hybrid!$1:$1048576,MATCH(DATE(AS$2,1,1),Hybrid!$A$1:$LI$1),FALSE)</f>
        <v>4.24228466E-4</v>
      </c>
      <c r="AT76" s="351">
        <f>VLOOKUP($E76,Hybrid!$1:$1048576,MATCH(DATE(AT$2,1,1),Hybrid!$A$1:$LI$1),FALSE)</f>
        <v>3.7879044400000001E-4</v>
      </c>
      <c r="AU76" s="351">
        <f>VLOOKUP($E76,Hybrid!$1:$1048576,MATCH(DATE(AU$2,1,1),Hybrid!$A$1:$LI$1),FALSE)</f>
        <v>3.3740441599999999E-4</v>
      </c>
      <c r="AV76" s="351">
        <f>VLOOKUP($E76,Hybrid!$1:$1048576,MATCH(DATE(AV$2,1,1),Hybrid!$A$1:$LI$1),FALSE)</f>
        <v>2.9979070800000002E-4</v>
      </c>
      <c r="AW76" s="351">
        <f>VLOOKUP($E76,Hybrid!$1:$1048576,MATCH(DATE(AW$2,1,1),Hybrid!$A$1:$LI$1),FALSE)</f>
        <v>2.65800639E-4</v>
      </c>
      <c r="AX76" s="351">
        <f>VLOOKUP($E76,Hybrid!$1:$1048576,MATCH(DATE(AX$2,1,1),Hybrid!$A$1:$LI$1),FALSE)</f>
        <v>2.3532135100000001E-4</v>
      </c>
      <c r="AY76" s="351">
        <f>VLOOKUP($E76,Hybrid!$1:$1048576,MATCH(DATE(AY$2,1,1),Hybrid!$A$1:$LI$1),FALSE)</f>
        <v>2.07943553E-4</v>
      </c>
      <c r="AZ76" s="351">
        <f>VLOOKUP($E76,Hybrid!$1:$1048576,MATCH(DATE(AZ$2,1,1),Hybrid!$A$1:$LI$1),FALSE)</f>
        <v>1.83359044E-4</v>
      </c>
      <c r="BA76" s="351">
        <f>VLOOKUP($E76,Hybrid!$1:$1048576,MATCH(DATE(BA$2,1,1),Hybrid!$A$1:$LI$1),FALSE)</f>
        <v>1.61266684E-4</v>
      </c>
      <c r="BB76" s="351">
        <f>VLOOKUP($E76,Hybrid!$1:$1048576,MATCH(DATE(BB$2,1,1),Hybrid!$A$1:$LI$1),FALSE)</f>
        <v>1.41436765E-4</v>
      </c>
      <c r="BC76" s="351">
        <f>VLOOKUP($E76,Hybrid!$1:$1048576,MATCH(DATE(BC$2,1,1),Hybrid!$A$1:$LI$1),FALSE)</f>
        <v>1.2367799100000001E-4</v>
      </c>
      <c r="BD76" s="351">
        <f>VLOOKUP($E76,Hybrid!$1:$1048576,MATCH(DATE(BD$2,1,1),Hybrid!$A$1:$LI$1),FALSE)</f>
        <v>1.0782027E-4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9.1374947599999999E-3</v>
      </c>
      <c r="G77" s="348">
        <f>VLOOKUP($E77,Hybrid!$1:$1048576,MATCH(DATE(G$2,1,1),Hybrid!$A$1:$LI$1),FALSE)</f>
        <v>9.8435556700000003E-3</v>
      </c>
      <c r="H77" s="348">
        <f>VLOOKUP($E77,Hybrid!$1:$1048576,MATCH(DATE(H$2,1,1),Hybrid!$A$1:$LI$1),FALSE)</f>
        <v>1.0042807799999999E-2</v>
      </c>
      <c r="I77" s="348">
        <f>VLOOKUP($E77,Hybrid!$1:$1048576,MATCH(DATE(I$2,1,1),Hybrid!$A$1:$LI$1),FALSE)</f>
        <v>9.9221549099999997E-3</v>
      </c>
      <c r="J77" s="348">
        <f>VLOOKUP($E77,Hybrid!$1:$1048576,MATCH(DATE(J$2,1,1),Hybrid!$A$1:$LI$1),FALSE)</f>
        <v>9.60118867E-3</v>
      </c>
      <c r="K77" s="348">
        <f>VLOOKUP($E77,Hybrid!$1:$1048576,MATCH(DATE(K$2,1,1),Hybrid!$A$1:$LI$1),FALSE)</f>
        <v>9.1600595100000005E-3</v>
      </c>
      <c r="L77" s="348">
        <f>VLOOKUP($E77,Hybrid!$1:$1048576,MATCH(DATE(L$2,1,1),Hybrid!$A$1:$LI$1),FALSE)</f>
        <v>8.6384089900000006E-3</v>
      </c>
      <c r="M77" s="348">
        <f>VLOOKUP($E77,Hybrid!$1:$1048576,MATCH(DATE(M$2,1,1),Hybrid!$A$1:$LI$1),FALSE)</f>
        <v>8.0849751000000008E-3</v>
      </c>
      <c r="N77" s="348">
        <f>VLOOKUP($E77,Hybrid!$1:$1048576,MATCH(DATE(N$2,1,1),Hybrid!$A$1:$LI$1),FALSE)</f>
        <v>7.5214861500000002E-3</v>
      </c>
      <c r="O77" s="348">
        <f>VLOOKUP($E77,Hybrid!$1:$1048576,MATCH(DATE(O$2,1,1),Hybrid!$A$1:$LI$1),FALSE)</f>
        <v>6.9617875000000003E-3</v>
      </c>
      <c r="P77" s="348">
        <f>VLOOKUP($E77,Hybrid!$1:$1048576,MATCH(DATE(P$2,1,1),Hybrid!$A$1:$LI$1),FALSE)</f>
        <v>6.4298265300000001E-3</v>
      </c>
      <c r="Q77" s="348">
        <f>VLOOKUP($E77,Hybrid!$1:$1048576,MATCH(DATE(Q$2,1,1),Hybrid!$A$1:$LI$1),FALSE)</f>
        <v>5.8984592299999999E-3</v>
      </c>
      <c r="R77" s="348">
        <f>VLOOKUP($E77,Hybrid!$1:$1048576,MATCH(DATE(R$2,1,1),Hybrid!$A$1:$LI$1),FALSE)</f>
        <v>5.38949353E-3</v>
      </c>
      <c r="S77" s="348">
        <f>VLOOKUP($E77,Hybrid!$1:$1048576,MATCH(DATE(S$2,1,1),Hybrid!$A$1:$LI$1),FALSE)</f>
        <v>4.9059409699999997E-3</v>
      </c>
      <c r="T77" s="348">
        <f>VLOOKUP($E77,Hybrid!$1:$1048576,MATCH(DATE(T$2,1,1),Hybrid!$A$1:$LI$1),FALSE)</f>
        <v>4.4498453900000002E-3</v>
      </c>
      <c r="U77" s="348">
        <f>VLOOKUP($E77,Hybrid!$1:$1048576,MATCH(DATE(U$2,1,1),Hybrid!$A$1:$LI$1),FALSE)</f>
        <v>4.02238736E-3</v>
      </c>
      <c r="V77" s="348">
        <f>VLOOKUP($E77,Hybrid!$1:$1048576,MATCH(DATE(V$2,1,1),Hybrid!$A$1:$LI$1),FALSE)</f>
        <v>3.6238538299999999E-3</v>
      </c>
      <c r="W77" s="348">
        <f>VLOOKUP($E77,Hybrid!$1:$1048576,MATCH(DATE(W$2,1,1),Hybrid!$A$1:$LI$1),FALSE)</f>
        <v>3.2543982600000002E-3</v>
      </c>
      <c r="X77" s="348">
        <f>VLOOKUP($E77,Hybrid!$1:$1048576,MATCH(DATE(X$2,1,1),Hybrid!$A$1:$LI$1),FALSE)</f>
        <v>2.9136252900000001E-3</v>
      </c>
      <c r="Y77" s="348">
        <f>VLOOKUP($E77,Hybrid!$1:$1048576,MATCH(DATE(Y$2,1,1),Hybrid!$A$1:$LI$1),FALSE)</f>
        <v>2.6007251800000001E-3</v>
      </c>
      <c r="Z77" s="348">
        <f>VLOOKUP($E77,Hybrid!$1:$1048576,MATCH(DATE(Z$2,1,1),Hybrid!$A$1:$LI$1),FALSE)</f>
        <v>2.31109631E-3</v>
      </c>
      <c r="AA77" s="348">
        <f>VLOOKUP($E77,Hybrid!$1:$1048576,MATCH(DATE(AA$2,1,1),Hybrid!$A$1:$LI$1),FALSE)</f>
        <v>2.0512887400000001E-3</v>
      </c>
      <c r="AB77" s="348">
        <f>VLOOKUP($E77,Hybrid!$1:$1048576,MATCH(DATE(AB$2,1,1),Hybrid!$A$1:$LI$1),FALSE)</f>
        <v>1.81556551E-3</v>
      </c>
      <c r="AC77" s="348">
        <f>VLOOKUP($E77,Hybrid!$1:$1048576,MATCH(DATE(AC$2,1,1),Hybrid!$A$1:$LI$1),FALSE)</f>
        <v>1.6024163000000001E-3</v>
      </c>
      <c r="AD77" s="348">
        <f>VLOOKUP($E77,Hybrid!$1:$1048576,MATCH(DATE(AD$2,1,1),Hybrid!$A$1:$LI$1),FALSE)</f>
        <v>1.41029348E-3</v>
      </c>
      <c r="AE77" s="348">
        <f>VLOOKUP($E77,Hybrid!$1:$1048576,MATCH(DATE(AE$2,1,1),Hybrid!$A$1:$LI$1),FALSE)</f>
        <v>1.23258252E-3</v>
      </c>
      <c r="AF77" s="348">
        <f>VLOOKUP($E77,Hybrid!$1:$1048576,MATCH(DATE(AF$2,1,1),Hybrid!$A$1:$LI$1),FALSE)</f>
        <v>1.07718333E-3</v>
      </c>
      <c r="AG77" s="348">
        <f>VLOOKUP($E77,Hybrid!$1:$1048576,MATCH(DATE(AG$2,1,1),Hybrid!$A$1:$LI$1),FALSE)</f>
        <v>9.3906926299999998E-4</v>
      </c>
      <c r="AH77" s="348">
        <f>VLOOKUP($E77,Hybrid!$1:$1048576,MATCH(DATE(AH$2,1,1),Hybrid!$A$1:$LI$1),FALSE)</f>
        <v>8.1664784999999995E-4</v>
      </c>
      <c r="AI77" s="348">
        <f>VLOOKUP($E77,Hybrid!$1:$1048576,MATCH(DATE(AI$2,1,1),Hybrid!$A$1:$LI$1),FALSE)</f>
        <v>7.0839040199999995E-4</v>
      </c>
      <c r="AJ77" s="348">
        <f>VLOOKUP($E77,Hybrid!$1:$1048576,MATCH(DATE(AJ$2,1,1),Hybrid!$A$1:$LI$1),FALSE)</f>
        <v>6.1287581800000001E-4</v>
      </c>
      <c r="AK77" s="348">
        <f>VLOOKUP($E77,Hybrid!$1:$1048576,MATCH(DATE(AK$2,1,1),Hybrid!$A$1:$LI$1),FALSE)</f>
        <v>5.2880406599999997E-4</v>
      </c>
      <c r="AL77" s="348">
        <f>VLOOKUP($E77,Hybrid!$1:$1048576,MATCH(DATE(AL$2,1,1),Hybrid!$A$1:$LI$1),FALSE)</f>
        <v>4.5497519299999997E-4</v>
      </c>
      <c r="AM77" s="348">
        <f>VLOOKUP($E77,Hybrid!$1:$1048576,MATCH(DATE(AM$2,1,1),Hybrid!$A$1:$LI$1),FALSE)</f>
        <v>3.90299022E-4</v>
      </c>
      <c r="AN77" s="348">
        <f>VLOOKUP($E77,Hybrid!$1:$1048576,MATCH(DATE(AN$2,1,1),Hybrid!$A$1:$LI$1),FALSE)</f>
        <v>3.3378828300000002E-4</v>
      </c>
      <c r="AO77" s="348">
        <f>VLOOKUP($E77,Hybrid!$1:$1048576,MATCH(DATE(AO$2,1,1),Hybrid!$A$1:$LI$1),FALSE)</f>
        <v>2.8454904800000001E-4</v>
      </c>
      <c r="AP77" s="348">
        <f>VLOOKUP($E77,Hybrid!$1:$1048576,MATCH(DATE(AP$2,1,1),Hybrid!$A$1:$LI$1),FALSE)</f>
        <v>2.41585556E-4</v>
      </c>
      <c r="AQ77" s="348">
        <f>VLOOKUP($E77,Hybrid!$1:$1048576,MATCH(DATE(AQ$2,1,1),Hybrid!$A$1:$LI$1),FALSE)</f>
        <v>2.0444877699999999E-4</v>
      </c>
      <c r="AR77" s="348">
        <f>VLOOKUP($E77,Hybrid!$1:$1048576,MATCH(DATE(AR$2,1,1),Hybrid!$A$1:$LI$1),FALSE)</f>
        <v>1.7244058399999999E-4</v>
      </c>
      <c r="AS77" s="348">
        <f>VLOOKUP($E77,Hybrid!$1:$1048576,MATCH(DATE(AS$2,1,1),Hybrid!$A$1:$LI$1),FALSE)</f>
        <v>1.4493897899999999E-4</v>
      </c>
      <c r="AT77" s="348">
        <f>VLOOKUP($E77,Hybrid!$1:$1048576,MATCH(DATE(AT$2,1,1),Hybrid!$A$1:$LI$1),FALSE)</f>
        <v>1.21387271E-4</v>
      </c>
      <c r="AU77" s="348">
        <f>VLOOKUP($E77,Hybrid!$1:$1048576,MATCH(DATE(AU$2,1,1),Hybrid!$A$1:$LI$1),FALSE)</f>
        <v>1.01289023E-4</v>
      </c>
      <c r="AV77" s="348">
        <f>VLOOKUP($E77,Hybrid!$1:$1048576,MATCH(DATE(AV$2,1,1),Hybrid!$A$1:$LI$1),FALSE)</f>
        <v>8.4197795900000006E-5</v>
      </c>
      <c r="AW77" s="348">
        <f>VLOOKUP($E77,Hybrid!$1:$1048576,MATCH(DATE(AW$2,1,1),Hybrid!$A$1:$LI$1),FALSE)</f>
        <v>6.9759111900000002E-5</v>
      </c>
      <c r="AX77" s="348">
        <f>VLOOKUP($E77,Hybrid!$1:$1048576,MATCH(DATE(AX$2,1,1),Hybrid!$A$1:$LI$1),FALSE)</f>
        <v>5.7663761800000001E-5</v>
      </c>
      <c r="AY77" s="348">
        <f>VLOOKUP($E77,Hybrid!$1:$1048576,MATCH(DATE(AY$2,1,1),Hybrid!$A$1:$LI$1),FALSE)</f>
        <v>4.7536519200000003E-5</v>
      </c>
      <c r="AZ77" s="348">
        <f>VLOOKUP($E77,Hybrid!$1:$1048576,MATCH(DATE(AZ$2,1,1),Hybrid!$A$1:$LI$1),FALSE)</f>
        <v>3.9067778499999997E-5</v>
      </c>
      <c r="BA77" s="348">
        <f>VLOOKUP($E77,Hybrid!$1:$1048576,MATCH(DATE(BA$2,1,1),Hybrid!$A$1:$LI$1),FALSE)</f>
        <v>3.19901068E-5</v>
      </c>
      <c r="BB77" s="348">
        <f>VLOOKUP($E77,Hybrid!$1:$1048576,MATCH(DATE(BB$2,1,1),Hybrid!$A$1:$LI$1),FALSE)</f>
        <v>2.6087665800000001E-5</v>
      </c>
      <c r="BC77" s="348">
        <f>VLOOKUP($E77,Hybrid!$1:$1048576,MATCH(DATE(BC$2,1,1),Hybrid!$A$1:$LI$1),FALSE)</f>
        <v>2.11815618E-5</v>
      </c>
      <c r="BD77" s="348">
        <f>VLOOKUP($E77,Hybrid!$1:$1048576,MATCH(DATE(BD$2,1,1),Hybrid!$A$1:$LI$1),FALSE)</f>
        <v>1.71203075E-5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2134.7061600000002</v>
      </c>
      <c r="H78" s="349">
        <f>VLOOKUP($E78,Hybrid!$1:$1048576,MATCH(DATE(H$2,1,1),Hybrid!$A$1:$LI$1),FALSE)</f>
        <v>2311.650748</v>
      </c>
      <c r="I78" s="349">
        <f>VLOOKUP($E78,Hybrid!$1:$1048576,MATCH(DATE(I$2,1,1),Hybrid!$A$1:$LI$1),FALSE)</f>
        <v>2438.3421349999999</v>
      </c>
      <c r="J78" s="349">
        <f>VLOOKUP($E78,Hybrid!$1:$1048576,MATCH(DATE(J$2,1,1),Hybrid!$A$1:$LI$1),FALSE)</f>
        <v>2532.0688690000002</v>
      </c>
      <c r="K78" s="349">
        <f>VLOOKUP($E78,Hybrid!$1:$1048576,MATCH(DATE(K$2,1,1),Hybrid!$A$1:$LI$1),FALSE)</f>
        <v>2604.6792390000001</v>
      </c>
      <c r="L78" s="349">
        <f>VLOOKUP($E78,Hybrid!$1:$1048576,MATCH(DATE(L$2,1,1),Hybrid!$A$1:$LI$1),FALSE)</f>
        <v>2659.959081</v>
      </c>
      <c r="M78" s="349">
        <f>VLOOKUP($E78,Hybrid!$1:$1048576,MATCH(DATE(M$2,1,1),Hybrid!$A$1:$LI$1),FALSE)</f>
        <v>2706.391228</v>
      </c>
      <c r="N78" s="349">
        <f>VLOOKUP($E78,Hybrid!$1:$1048576,MATCH(DATE(N$2,1,1),Hybrid!$A$1:$LI$1),FALSE)</f>
        <v>2746.9965069999998</v>
      </c>
      <c r="O78" s="349">
        <f>VLOOKUP($E78,Hybrid!$1:$1048576,MATCH(DATE(O$2,1,1),Hybrid!$A$1:$LI$1),FALSE)</f>
        <v>2783.6716099999999</v>
      </c>
      <c r="P78" s="349">
        <f>VLOOKUP($E78,Hybrid!$1:$1048576,MATCH(DATE(P$2,1,1),Hybrid!$A$1:$LI$1),FALSE)</f>
        <v>2824.3673210000002</v>
      </c>
      <c r="Q78" s="349">
        <f>VLOOKUP($E78,Hybrid!$1:$1048576,MATCH(DATE(Q$2,1,1),Hybrid!$A$1:$LI$1),FALSE)</f>
        <v>2856.3735270000002</v>
      </c>
      <c r="R78" s="349">
        <f>VLOOKUP($E78,Hybrid!$1:$1048576,MATCH(DATE(R$2,1,1),Hybrid!$A$1:$LI$1),FALSE)</f>
        <v>2886.5908920000002</v>
      </c>
      <c r="S78" s="349">
        <f>VLOOKUP($E78,Hybrid!$1:$1048576,MATCH(DATE(S$2,1,1),Hybrid!$A$1:$LI$1),FALSE)</f>
        <v>2915.203422</v>
      </c>
      <c r="T78" s="349">
        <f>VLOOKUP($E78,Hybrid!$1:$1048576,MATCH(DATE(T$2,1,1),Hybrid!$A$1:$LI$1),FALSE)</f>
        <v>2942.4759020000001</v>
      </c>
      <c r="U78" s="349">
        <f>VLOOKUP($E78,Hybrid!$1:$1048576,MATCH(DATE(U$2,1,1),Hybrid!$A$1:$LI$1),FALSE)</f>
        <v>2968.6566079999998</v>
      </c>
      <c r="V78" s="349">
        <f>VLOOKUP($E78,Hybrid!$1:$1048576,MATCH(DATE(V$2,1,1),Hybrid!$A$1:$LI$1),FALSE)</f>
        <v>2993.9477590000001</v>
      </c>
      <c r="W78" s="349">
        <f>VLOOKUP($E78,Hybrid!$1:$1048576,MATCH(DATE(W$2,1,1),Hybrid!$A$1:$LI$1),FALSE)</f>
        <v>3018.5029650000001</v>
      </c>
      <c r="X78" s="349">
        <f>VLOOKUP($E78,Hybrid!$1:$1048576,MATCH(DATE(X$2,1,1),Hybrid!$A$1:$LI$1),FALSE)</f>
        <v>3042.4358430000002</v>
      </c>
      <c r="Y78" s="349">
        <f>VLOOKUP($E78,Hybrid!$1:$1048576,MATCH(DATE(Y$2,1,1),Hybrid!$A$1:$LI$1),FALSE)</f>
        <v>3065.8318250000002</v>
      </c>
      <c r="Z78" s="349">
        <f>VLOOKUP($E78,Hybrid!$1:$1048576,MATCH(DATE(Z$2,1,1),Hybrid!$A$1:$LI$1),FALSE)</f>
        <v>3083.879981</v>
      </c>
      <c r="AA78" s="349">
        <f>VLOOKUP($E78,Hybrid!$1:$1048576,MATCH(DATE(AA$2,1,1),Hybrid!$A$1:$LI$1),FALSE)</f>
        <v>3106.3551210000001</v>
      </c>
      <c r="AB78" s="349">
        <f>VLOOKUP($E78,Hybrid!$1:$1048576,MATCH(DATE(AB$2,1,1),Hybrid!$A$1:$LI$1),FALSE)</f>
        <v>3128.588178</v>
      </c>
      <c r="AC78" s="349">
        <f>VLOOKUP($E78,Hybrid!$1:$1048576,MATCH(DATE(AC$2,1,1),Hybrid!$A$1:$LI$1),FALSE)</f>
        <v>3150.7010740000001</v>
      </c>
      <c r="AD78" s="349">
        <f>VLOOKUP($E78,Hybrid!$1:$1048576,MATCH(DATE(AD$2,1,1),Hybrid!$A$1:$LI$1),FALSE)</f>
        <v>3172.6936019999998</v>
      </c>
      <c r="AE78" s="349">
        <f>VLOOKUP($E78,Hybrid!$1:$1048576,MATCH(DATE(AE$2,1,1),Hybrid!$A$1:$LI$1),FALSE)</f>
        <v>3180.7979220000002</v>
      </c>
      <c r="AF78" s="349">
        <f>VLOOKUP($E78,Hybrid!$1:$1048576,MATCH(DATE(AF$2,1,1),Hybrid!$A$1:$LI$1),FALSE)</f>
        <v>3195.9189540000002</v>
      </c>
      <c r="AG78" s="349">
        <f>VLOOKUP($E78,Hybrid!$1:$1048576,MATCH(DATE(AG$2,1,1),Hybrid!$A$1:$LI$1),FALSE)</f>
        <v>3211.1304540000001</v>
      </c>
      <c r="AH78" s="349">
        <f>VLOOKUP($E78,Hybrid!$1:$1048576,MATCH(DATE(AH$2,1,1),Hybrid!$A$1:$LI$1),FALSE)</f>
        <v>3226.8001429999999</v>
      </c>
      <c r="AI78" s="349">
        <f>VLOOKUP($E78,Hybrid!$1:$1048576,MATCH(DATE(AI$2,1,1),Hybrid!$A$1:$LI$1),FALSE)</f>
        <v>3243.0541579999999</v>
      </c>
      <c r="AJ78" s="349">
        <f>VLOOKUP($E78,Hybrid!$1:$1048576,MATCH(DATE(AJ$2,1,1),Hybrid!$A$1:$LI$1),FALSE)</f>
        <v>3259.8923629999999</v>
      </c>
      <c r="AK78" s="349">
        <f>VLOOKUP($E78,Hybrid!$1:$1048576,MATCH(DATE(AK$2,1,1),Hybrid!$A$1:$LI$1),FALSE)</f>
        <v>3277.255529</v>
      </c>
      <c r="AL78" s="349">
        <f>VLOOKUP($E78,Hybrid!$1:$1048576,MATCH(DATE(AL$2,1,1),Hybrid!$A$1:$LI$1),FALSE)</f>
        <v>3295.0667990000002</v>
      </c>
      <c r="AM78" s="349">
        <f>VLOOKUP($E78,Hybrid!$1:$1048576,MATCH(DATE(AM$2,1,1),Hybrid!$A$1:$LI$1),FALSE)</f>
        <v>3313.254833</v>
      </c>
      <c r="AN78" s="349">
        <f>VLOOKUP($E78,Hybrid!$1:$1048576,MATCH(DATE(AN$2,1,1),Hybrid!$A$1:$LI$1),FALSE)</f>
        <v>3331.7639610000001</v>
      </c>
      <c r="AO78" s="349">
        <f>VLOOKUP($E78,Hybrid!$1:$1048576,MATCH(DATE(AO$2,1,1),Hybrid!$A$1:$LI$1),FALSE)</f>
        <v>3350.556153</v>
      </c>
      <c r="AP78" s="349">
        <f>VLOOKUP($E78,Hybrid!$1:$1048576,MATCH(DATE(AP$2,1,1),Hybrid!$A$1:$LI$1),FALSE)</f>
        <v>3366.4911310000002</v>
      </c>
      <c r="AQ78" s="349">
        <f>VLOOKUP($E78,Hybrid!$1:$1048576,MATCH(DATE(AQ$2,1,1),Hybrid!$A$1:$LI$1),FALSE)</f>
        <v>3382.6485739999998</v>
      </c>
      <c r="AR78" s="349">
        <f>VLOOKUP($E78,Hybrid!$1:$1048576,MATCH(DATE(AR$2,1,1),Hybrid!$A$1:$LI$1),FALSE)</f>
        <v>3399.0956660000002</v>
      </c>
      <c r="AS78" s="349">
        <f>VLOOKUP($E78,Hybrid!$1:$1048576,MATCH(DATE(AS$2,1,1),Hybrid!$A$1:$LI$1),FALSE)</f>
        <v>3415.9441919999999</v>
      </c>
      <c r="AT78" s="349">
        <f>VLOOKUP($E78,Hybrid!$1:$1048576,MATCH(DATE(AT$2,1,1),Hybrid!$A$1:$LI$1),FALSE)</f>
        <v>3433.2730379999998</v>
      </c>
      <c r="AU78" s="349">
        <f>VLOOKUP($E78,Hybrid!$1:$1048576,MATCH(DATE(AU$2,1,1),Hybrid!$A$1:$LI$1),FALSE)</f>
        <v>3451.1121920000001</v>
      </c>
      <c r="AV78" s="349">
        <f>VLOOKUP($E78,Hybrid!$1:$1048576,MATCH(DATE(AV$2,1,1),Hybrid!$A$1:$LI$1),FALSE)</f>
        <v>3469.4514629999999</v>
      </c>
      <c r="AW78" s="349">
        <f>VLOOKUP($E78,Hybrid!$1:$1048576,MATCH(DATE(AW$2,1,1),Hybrid!$A$1:$LI$1),FALSE)</f>
        <v>3488.2557409999999</v>
      </c>
      <c r="AX78" s="349">
        <f>VLOOKUP($E78,Hybrid!$1:$1048576,MATCH(DATE(AX$2,1,1),Hybrid!$A$1:$LI$1),FALSE)</f>
        <v>3507.4788469999999</v>
      </c>
      <c r="AY78" s="349">
        <f>VLOOKUP($E78,Hybrid!$1:$1048576,MATCH(DATE(AY$2,1,1),Hybrid!$A$1:$LI$1),FALSE)</f>
        <v>3527.0733869999999</v>
      </c>
      <c r="AZ78" s="349">
        <f>VLOOKUP($E78,Hybrid!$1:$1048576,MATCH(DATE(AZ$2,1,1),Hybrid!$A$1:$LI$1),FALSE)</f>
        <v>3547.2608949999999</v>
      </c>
      <c r="BA78" s="349">
        <f>VLOOKUP($E78,Hybrid!$1:$1048576,MATCH(DATE(BA$2,1,1),Hybrid!$A$1:$LI$1),FALSE)</f>
        <v>3567.743054</v>
      </c>
      <c r="BB78" s="349">
        <f>VLOOKUP($E78,Hybrid!$1:$1048576,MATCH(DATE(BB$2,1,1),Hybrid!$A$1:$LI$1),FALSE)</f>
        <v>3588.4854329999998</v>
      </c>
      <c r="BC78" s="349">
        <f>VLOOKUP($E78,Hybrid!$1:$1048576,MATCH(DATE(BC$2,1,1),Hybrid!$A$1:$LI$1),FALSE)</f>
        <v>3609.4565189999998</v>
      </c>
      <c r="BD78" s="349">
        <f>VLOOKUP($E78,Hybrid!$1:$1048576,MATCH(DATE(BD$2,1,1),Hybrid!$A$1:$LI$1),FALSE)</f>
        <v>3630.6327860000001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1868.8017480000001</v>
      </c>
      <c r="G79" s="350">
        <f>VLOOKUP($E79,Hybrid!$1:$1048576,MATCH(DATE(G$2,1,1),Hybrid!$A$1:$LI$1),FALSE)</f>
        <v>2114.975144</v>
      </c>
      <c r="H79" s="350">
        <f>VLOOKUP($E79,Hybrid!$1:$1048576,MATCH(DATE(H$2,1,1),Hybrid!$A$1:$LI$1),FALSE)</f>
        <v>2290.2641199999998</v>
      </c>
      <c r="I79" s="350">
        <f>VLOOKUP($E79,Hybrid!$1:$1048576,MATCH(DATE(I$2,1,1),Hybrid!$A$1:$LI$1),FALSE)</f>
        <v>2415.7483400000001</v>
      </c>
      <c r="J79" s="350">
        <f>VLOOKUP($E79,Hybrid!$1:$1048576,MATCH(DATE(J$2,1,1),Hybrid!$A$1:$LI$1),FALSE)</f>
        <v>2508.556705</v>
      </c>
      <c r="K79" s="350">
        <f>VLOOKUP($E79,Hybrid!$1:$1048576,MATCH(DATE(K$2,1,1),Hybrid!$A$1:$LI$1),FALSE)</f>
        <v>2580.4303639999998</v>
      </c>
      <c r="L79" s="350">
        <f>VLOOKUP($E79,Hybrid!$1:$1048576,MATCH(DATE(L$2,1,1),Hybrid!$A$1:$LI$1),FALSE)</f>
        <v>2635.1238349999999</v>
      </c>
      <c r="M79" s="350">
        <f>VLOOKUP($E79,Hybrid!$1:$1048576,MATCH(DATE(M$2,1,1),Hybrid!$A$1:$LI$1),FALSE)</f>
        <v>2681.0445300000001</v>
      </c>
      <c r="N79" s="350">
        <f>VLOOKUP($E79,Hybrid!$1:$1048576,MATCH(DATE(N$2,1,1),Hybrid!$A$1:$LI$1),FALSE)</f>
        <v>2721.187825</v>
      </c>
      <c r="O79" s="350">
        <f>VLOOKUP($E79,Hybrid!$1:$1048576,MATCH(DATE(O$2,1,1),Hybrid!$A$1:$LI$1),FALSE)</f>
        <v>2757.4346230000001</v>
      </c>
      <c r="P79" s="350">
        <f>VLOOKUP($E79,Hybrid!$1:$1048576,MATCH(DATE(P$2,1,1),Hybrid!$A$1:$LI$1),FALSE)</f>
        <v>2797.6618400000002</v>
      </c>
      <c r="Q79" s="350">
        <f>VLOOKUP($E79,Hybrid!$1:$1048576,MATCH(DATE(Q$2,1,1),Hybrid!$A$1:$LI$1),FALSE)</f>
        <v>2829.280456</v>
      </c>
      <c r="R79" s="350">
        <f>VLOOKUP($E79,Hybrid!$1:$1048576,MATCH(DATE(R$2,1,1),Hybrid!$A$1:$LI$1),FALSE)</f>
        <v>2859.126663</v>
      </c>
      <c r="S79" s="350">
        <f>VLOOKUP($E79,Hybrid!$1:$1048576,MATCH(DATE(S$2,1,1),Hybrid!$A$1:$LI$1),FALSE)</f>
        <v>2887.382877</v>
      </c>
      <c r="T79" s="350">
        <f>VLOOKUP($E79,Hybrid!$1:$1048576,MATCH(DATE(T$2,1,1),Hybrid!$A$1:$LI$1),FALSE)</f>
        <v>2914.3112740000001</v>
      </c>
      <c r="U79" s="350">
        <f>VLOOKUP($E79,Hybrid!$1:$1048576,MATCH(DATE(U$2,1,1),Hybrid!$A$1:$LI$1),FALSE)</f>
        <v>2940.1575109999999</v>
      </c>
      <c r="V79" s="350">
        <f>VLOOKUP($E79,Hybrid!$1:$1048576,MATCH(DATE(V$2,1,1),Hybrid!$A$1:$LI$1),FALSE)</f>
        <v>2965.1215000000002</v>
      </c>
      <c r="W79" s="350">
        <f>VLOOKUP($E79,Hybrid!$1:$1048576,MATCH(DATE(W$2,1,1),Hybrid!$A$1:$LI$1),FALSE)</f>
        <v>2989.3548919999998</v>
      </c>
      <c r="X79" s="350">
        <f>VLOOKUP($E79,Hybrid!$1:$1048576,MATCH(DATE(X$2,1,1),Hybrid!$A$1:$LI$1),FALSE)</f>
        <v>3012.9696140000001</v>
      </c>
      <c r="Y79" s="350">
        <f>VLOOKUP($E79,Hybrid!$1:$1048576,MATCH(DATE(Y$2,1,1),Hybrid!$A$1:$LI$1),FALSE)</f>
        <v>3036.049587</v>
      </c>
      <c r="Z79" s="350">
        <f>VLOOKUP($E79,Hybrid!$1:$1048576,MATCH(DATE(Z$2,1,1),Hybrid!$A$1:$LI$1),FALSE)</f>
        <v>3053.8300060000001</v>
      </c>
      <c r="AA79" s="350">
        <f>VLOOKUP($E79,Hybrid!$1:$1048576,MATCH(DATE(AA$2,1,1),Hybrid!$A$1:$LI$1),FALSE)</f>
        <v>3075.9894789999998</v>
      </c>
      <c r="AB79" s="350">
        <f>VLOOKUP($E79,Hybrid!$1:$1048576,MATCH(DATE(AB$2,1,1),Hybrid!$A$1:$LI$1),FALSE)</f>
        <v>3097.9032219999999</v>
      </c>
      <c r="AC79" s="350">
        <f>VLOOKUP($E79,Hybrid!$1:$1048576,MATCH(DATE(AC$2,1,1),Hybrid!$A$1:$LI$1),FALSE)</f>
        <v>3119.6909479999999</v>
      </c>
      <c r="AD79" s="350">
        <f>VLOOKUP($E79,Hybrid!$1:$1048576,MATCH(DATE(AD$2,1,1),Hybrid!$A$1:$LI$1),FALSE)</f>
        <v>3141.3514180000002</v>
      </c>
      <c r="AE79" s="350">
        <f>VLOOKUP($E79,Hybrid!$1:$1048576,MATCH(DATE(AE$2,1,1),Hybrid!$A$1:$LI$1),FALSE)</f>
        <v>3149.252297</v>
      </c>
      <c r="AF79" s="350">
        <f>VLOOKUP($E79,Hybrid!$1:$1048576,MATCH(DATE(AF$2,1,1),Hybrid!$A$1:$LI$1),FALSE)</f>
        <v>3164.0901829999998</v>
      </c>
      <c r="AG79" s="350">
        <f>VLOOKUP($E79,Hybrid!$1:$1048576,MATCH(DATE(AG$2,1,1),Hybrid!$A$1:$LI$1),FALSE)</f>
        <v>3179.0053969999999</v>
      </c>
      <c r="AH79" s="350">
        <f>VLOOKUP($E79,Hybrid!$1:$1048576,MATCH(DATE(AH$2,1,1),Hybrid!$A$1:$LI$1),FALSE)</f>
        <v>3194.3602150000002</v>
      </c>
      <c r="AI79" s="350">
        <f>VLOOKUP($E79,Hybrid!$1:$1048576,MATCH(DATE(AI$2,1,1),Hybrid!$A$1:$LI$1),FALSE)</f>
        <v>3210.2777150000002</v>
      </c>
      <c r="AJ79" s="350">
        <f>VLOOKUP($E79,Hybrid!$1:$1048576,MATCH(DATE(AJ$2,1,1),Hybrid!$A$1:$LI$1),FALSE)</f>
        <v>3226.7559139999998</v>
      </c>
      <c r="AK79" s="350">
        <f>VLOOKUP($E79,Hybrid!$1:$1048576,MATCH(DATE(AK$2,1,1),Hybrid!$A$1:$LI$1),FALSE)</f>
        <v>3243.7342789999998</v>
      </c>
      <c r="AL79" s="350">
        <f>VLOOKUP($E79,Hybrid!$1:$1048576,MATCH(DATE(AL$2,1,1),Hybrid!$A$1:$LI$1),FALSE)</f>
        <v>3261.134779</v>
      </c>
      <c r="AM79" s="350">
        <f>VLOOKUP($E79,Hybrid!$1:$1048576,MATCH(DATE(AM$2,1,1),Hybrid!$A$1:$LI$1),FALSE)</f>
        <v>3278.8848010000002</v>
      </c>
      <c r="AN79" s="350">
        <f>VLOOKUP($E79,Hybrid!$1:$1048576,MATCH(DATE(AN$2,1,1),Hybrid!$A$1:$LI$1),FALSE)</f>
        <v>3296.9271800000001</v>
      </c>
      <c r="AO79" s="350">
        <f>VLOOKUP($E79,Hybrid!$1:$1048576,MATCH(DATE(AO$2,1,1),Hybrid!$A$1:$LI$1),FALSE)</f>
        <v>3315.2221260000001</v>
      </c>
      <c r="AP79" s="350">
        <f>VLOOKUP($E79,Hybrid!$1:$1048576,MATCH(DATE(AP$2,1,1),Hybrid!$A$1:$LI$1),FALSE)</f>
        <v>3330.6605209999998</v>
      </c>
      <c r="AQ79" s="350">
        <f>VLOOKUP($E79,Hybrid!$1:$1048576,MATCH(DATE(AQ$2,1,1),Hybrid!$A$1:$LI$1),FALSE)</f>
        <v>3346.2873559999998</v>
      </c>
      <c r="AR79" s="350">
        <f>VLOOKUP($E79,Hybrid!$1:$1048576,MATCH(DATE(AR$2,1,1),Hybrid!$A$1:$LI$1),FALSE)</f>
        <v>3362.1663490000001</v>
      </c>
      <c r="AS79" s="350">
        <f>VLOOKUP($E79,Hybrid!$1:$1048576,MATCH(DATE(AS$2,1,1),Hybrid!$A$1:$LI$1),FALSE)</f>
        <v>3378.4050980000002</v>
      </c>
      <c r="AT79" s="350">
        <f>VLOOKUP($E79,Hybrid!$1:$1048576,MATCH(DATE(AT$2,1,1),Hybrid!$A$1:$LI$1),FALSE)</f>
        <v>3395.0783929999998</v>
      </c>
      <c r="AU79" s="350">
        <f>VLOOKUP($E79,Hybrid!$1:$1048576,MATCH(DATE(AU$2,1,1),Hybrid!$A$1:$LI$1),FALSE)</f>
        <v>3412.2123609999999</v>
      </c>
      <c r="AV79" s="350">
        <f>VLOOKUP($E79,Hybrid!$1:$1048576,MATCH(DATE(AV$2,1,1),Hybrid!$A$1:$LI$1),FALSE)</f>
        <v>3429.7931060000001</v>
      </c>
      <c r="AW79" s="350">
        <f>VLOOKUP($E79,Hybrid!$1:$1048576,MATCH(DATE(AW$2,1,1),Hybrid!$A$1:$LI$1),FALSE)</f>
        <v>3447.7818010000001</v>
      </c>
      <c r="AX79" s="350">
        <f>VLOOKUP($E79,Hybrid!$1:$1048576,MATCH(DATE(AX$2,1,1),Hybrid!$A$1:$LI$1),FALSE)</f>
        <v>3466.1283910000002</v>
      </c>
      <c r="AY79" s="350">
        <f>VLOOKUP($E79,Hybrid!$1:$1048576,MATCH(DATE(AY$2,1,1),Hybrid!$A$1:$LI$1),FALSE)</f>
        <v>3484.7813099999998</v>
      </c>
      <c r="AZ79" s="350">
        <f>VLOOKUP($E79,Hybrid!$1:$1048576,MATCH(DATE(AZ$2,1,1),Hybrid!$A$1:$LI$1),FALSE)</f>
        <v>3503.9543020000001</v>
      </c>
      <c r="BA79" s="350">
        <f>VLOOKUP($E79,Hybrid!$1:$1048576,MATCH(DATE(BA$2,1,1),Hybrid!$A$1:$LI$1),FALSE)</f>
        <v>3523.3471220000001</v>
      </c>
      <c r="BB79" s="350">
        <f>VLOOKUP($E79,Hybrid!$1:$1048576,MATCH(DATE(BB$2,1,1),Hybrid!$A$1:$LI$1),FALSE)</f>
        <v>3542.9198970000002</v>
      </c>
      <c r="BC79" s="350">
        <f>VLOOKUP($E79,Hybrid!$1:$1048576,MATCH(DATE(BC$2,1,1),Hybrid!$A$1:$LI$1),FALSE)</f>
        <v>3562.6351800000002</v>
      </c>
      <c r="BD79" s="350">
        <f>VLOOKUP($E79,Hybrid!$1:$1048576,MATCH(DATE(BD$2,1,1),Hybrid!$A$1:$LI$1),FALSE)</f>
        <v>3582.4629199999999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528.68398319999994</v>
      </c>
      <c r="G80" s="351">
        <f>VLOOKUP($E80,Hybrid!$1:$1048576,MATCH(DATE(G$2,1,1),Hybrid!$A$1:$LI$1),FALSE)</f>
        <v>601.71685839999998</v>
      </c>
      <c r="H80" s="351">
        <f>VLOOKUP($E80,Hybrid!$1:$1048576,MATCH(DATE(H$2,1,1),Hybrid!$A$1:$LI$1),FALSE)</f>
        <v>657.05658089999997</v>
      </c>
      <c r="I80" s="351">
        <f>VLOOKUP($E80,Hybrid!$1:$1048576,MATCH(DATE(I$2,1,1),Hybrid!$A$1:$LI$1),FALSE)</f>
        <v>699.77488849999997</v>
      </c>
      <c r="J80" s="351">
        <f>VLOOKUP($E80,Hybrid!$1:$1048576,MATCH(DATE(J$2,1,1),Hybrid!$A$1:$LI$1),FALSE)</f>
        <v>734.13624389999995</v>
      </c>
      <c r="K80" s="351">
        <f>VLOOKUP($E80,Hybrid!$1:$1048576,MATCH(DATE(K$2,1,1),Hybrid!$A$1:$LI$1),FALSE)</f>
        <v>763.12101459999997</v>
      </c>
      <c r="L80" s="351">
        <f>VLOOKUP($E80,Hybrid!$1:$1048576,MATCH(DATE(L$2,1,1),Hybrid!$A$1:$LI$1),FALSE)</f>
        <v>787.53043379999997</v>
      </c>
      <c r="M80" s="351">
        <f>VLOOKUP($E80,Hybrid!$1:$1048576,MATCH(DATE(M$2,1,1),Hybrid!$A$1:$LI$1),FALSE)</f>
        <v>809.65977850000002</v>
      </c>
      <c r="N80" s="351">
        <f>VLOOKUP($E80,Hybrid!$1:$1048576,MATCH(DATE(N$2,1,1),Hybrid!$A$1:$LI$1),FALSE)</f>
        <v>830.29043939999997</v>
      </c>
      <c r="O80" s="351">
        <f>VLOOKUP($E80,Hybrid!$1:$1048576,MATCH(DATE(O$2,1,1),Hybrid!$A$1:$LI$1),FALSE)</f>
        <v>849.91763830000002</v>
      </c>
      <c r="P80" s="351">
        <f>VLOOKUP($E80,Hybrid!$1:$1048576,MATCH(DATE(P$2,1,1),Hybrid!$A$1:$LI$1),FALSE)</f>
        <v>870.94804060000001</v>
      </c>
      <c r="Q80" s="351">
        <f>VLOOKUP($E80,Hybrid!$1:$1048576,MATCH(DATE(Q$2,1,1),Hybrid!$A$1:$LI$1),FALSE)</f>
        <v>889.44840339999996</v>
      </c>
      <c r="R80" s="351">
        <f>VLOOKUP($E80,Hybrid!$1:$1048576,MATCH(DATE(R$2,1,1),Hybrid!$A$1:$LI$1),FALSE)</f>
        <v>907.49257399999999</v>
      </c>
      <c r="S80" s="351">
        <f>VLOOKUP($E80,Hybrid!$1:$1048576,MATCH(DATE(S$2,1,1),Hybrid!$A$1:$LI$1),FALSE)</f>
        <v>925.11306960000002</v>
      </c>
      <c r="T80" s="351">
        <f>VLOOKUP($E80,Hybrid!$1:$1048576,MATCH(DATE(T$2,1,1),Hybrid!$A$1:$LI$1),FALSE)</f>
        <v>942.37554509999995</v>
      </c>
      <c r="U80" s="351">
        <f>VLOOKUP($E80,Hybrid!$1:$1048576,MATCH(DATE(U$2,1,1),Hybrid!$A$1:$LI$1),FALSE)</f>
        <v>959.34635360000004</v>
      </c>
      <c r="V80" s="351">
        <f>VLOOKUP($E80,Hybrid!$1:$1048576,MATCH(DATE(V$2,1,1),Hybrid!$A$1:$LI$1),FALSE)</f>
        <v>976.08137710000005</v>
      </c>
      <c r="W80" s="351">
        <f>VLOOKUP($E80,Hybrid!$1:$1048576,MATCH(DATE(W$2,1,1),Hybrid!$A$1:$LI$1),FALSE)</f>
        <v>992.62400590000004</v>
      </c>
      <c r="X80" s="351">
        <f>VLOOKUP($E80,Hybrid!$1:$1048576,MATCH(DATE(X$2,1,1),Hybrid!$A$1:$LI$1),FALSE)</f>
        <v>1009.0071830000001</v>
      </c>
      <c r="Y80" s="351">
        <f>VLOOKUP($E80,Hybrid!$1:$1048576,MATCH(DATE(Y$2,1,1),Hybrid!$A$1:$LI$1),FALSE)</f>
        <v>1025.2567839999999</v>
      </c>
      <c r="Z80" s="351">
        <f>VLOOKUP($E80,Hybrid!$1:$1048576,MATCH(DATE(Z$2,1,1),Hybrid!$A$1:$LI$1),FALSE)</f>
        <v>1039.743743</v>
      </c>
      <c r="AA80" s="351">
        <f>VLOOKUP($E80,Hybrid!$1:$1048576,MATCH(DATE(AA$2,1,1),Hybrid!$A$1:$LI$1),FALSE)</f>
        <v>1055.7507390000001</v>
      </c>
      <c r="AB80" s="351">
        <f>VLOOKUP($E80,Hybrid!$1:$1048576,MATCH(DATE(AB$2,1,1),Hybrid!$A$1:$LI$1),FALSE)</f>
        <v>1071.7249449999999</v>
      </c>
      <c r="AC80" s="351">
        <f>VLOOKUP($E80,Hybrid!$1:$1048576,MATCH(DATE(AC$2,1,1),Hybrid!$A$1:$LI$1),FALSE)</f>
        <v>1087.714858</v>
      </c>
      <c r="AD80" s="351">
        <f>VLOOKUP($E80,Hybrid!$1:$1048576,MATCH(DATE(AD$2,1,1),Hybrid!$A$1:$LI$1),FALSE)</f>
        <v>1103.726402</v>
      </c>
      <c r="AE80" s="351">
        <f>VLOOKUP($E80,Hybrid!$1:$1048576,MATCH(DATE(AE$2,1,1),Hybrid!$A$1:$LI$1),FALSE)</f>
        <v>1114.92266</v>
      </c>
      <c r="AF80" s="351">
        <f>VLOOKUP($E80,Hybrid!$1:$1048576,MATCH(DATE(AF$2,1,1),Hybrid!$A$1:$LI$1),FALSE)</f>
        <v>1128.5745669999999</v>
      </c>
      <c r="AG80" s="351">
        <f>VLOOKUP($E80,Hybrid!$1:$1048576,MATCH(DATE(AG$2,1,1),Hybrid!$A$1:$LI$1),FALSE)</f>
        <v>1142.2864239999999</v>
      </c>
      <c r="AH80" s="351">
        <f>VLOOKUP($E80,Hybrid!$1:$1048576,MATCH(DATE(AH$2,1,1),Hybrid!$A$1:$LI$1),FALSE)</f>
        <v>1156.2029889999999</v>
      </c>
      <c r="AI80" s="351">
        <f>VLOOKUP($E80,Hybrid!$1:$1048576,MATCH(DATE(AI$2,1,1),Hybrid!$A$1:$LI$1),FALSE)</f>
        <v>1170.383609</v>
      </c>
      <c r="AJ80" s="351">
        <f>VLOOKUP($E80,Hybrid!$1:$1048576,MATCH(DATE(AJ$2,1,1),Hybrid!$A$1:$LI$1),FALSE)</f>
        <v>1184.8415620000001</v>
      </c>
      <c r="AK80" s="351">
        <f>VLOOKUP($E80,Hybrid!$1:$1048576,MATCH(DATE(AK$2,1,1),Hybrid!$A$1:$LI$1),FALSE)</f>
        <v>1199.5677840000001</v>
      </c>
      <c r="AL80" s="351">
        <f>VLOOKUP($E80,Hybrid!$1:$1048576,MATCH(DATE(AL$2,1,1),Hybrid!$A$1:$LI$1),FALSE)</f>
        <v>1214.545858</v>
      </c>
      <c r="AM80" s="351">
        <f>VLOOKUP($E80,Hybrid!$1:$1048576,MATCH(DATE(AM$2,1,1),Hybrid!$A$1:$LI$1),FALSE)</f>
        <v>1229.760497</v>
      </c>
      <c r="AN80" s="351">
        <f>VLOOKUP($E80,Hybrid!$1:$1048576,MATCH(DATE(AN$2,1,1),Hybrid!$A$1:$LI$1),FALSE)</f>
        <v>1245.2013460000001</v>
      </c>
      <c r="AO80" s="351">
        <f>VLOOKUP($E80,Hybrid!$1:$1048576,MATCH(DATE(AO$2,1,1),Hybrid!$A$1:$LI$1),FALSE)</f>
        <v>1260.8637880000001</v>
      </c>
      <c r="AP80" s="351">
        <f>VLOOKUP($E80,Hybrid!$1:$1048576,MATCH(DATE(AP$2,1,1),Hybrid!$A$1:$LI$1),FALSE)</f>
        <v>1275.5631699999999</v>
      </c>
      <c r="AQ80" s="351">
        <f>VLOOKUP($E80,Hybrid!$1:$1048576,MATCH(DATE(AQ$2,1,1),Hybrid!$A$1:$LI$1),FALSE)</f>
        <v>1290.4542489999999</v>
      </c>
      <c r="AR80" s="351">
        <f>VLOOKUP($E80,Hybrid!$1:$1048576,MATCH(DATE(AR$2,1,1),Hybrid!$A$1:$LI$1),FALSE)</f>
        <v>1305.5692329999999</v>
      </c>
      <c r="AS80" s="351">
        <f>VLOOKUP($E80,Hybrid!$1:$1048576,MATCH(DATE(AS$2,1,1),Hybrid!$A$1:$LI$1),FALSE)</f>
        <v>1320.9592540000001</v>
      </c>
      <c r="AT80" s="351">
        <f>VLOOKUP($E80,Hybrid!$1:$1048576,MATCH(DATE(AT$2,1,1),Hybrid!$A$1:$LI$1),FALSE)</f>
        <v>1336.663665</v>
      </c>
      <c r="AU80" s="351">
        <f>VLOOKUP($E80,Hybrid!$1:$1048576,MATCH(DATE(AU$2,1,1),Hybrid!$A$1:$LI$1),FALSE)</f>
        <v>1352.702918</v>
      </c>
      <c r="AV80" s="351">
        <f>VLOOKUP($E80,Hybrid!$1:$1048576,MATCH(DATE(AV$2,1,1),Hybrid!$A$1:$LI$1),FALSE)</f>
        <v>1369.081355</v>
      </c>
      <c r="AW80" s="351">
        <f>VLOOKUP($E80,Hybrid!$1:$1048576,MATCH(DATE(AW$2,1,1),Hybrid!$A$1:$LI$1),FALSE)</f>
        <v>1385.7928569999999</v>
      </c>
      <c r="AX80" s="351">
        <f>VLOOKUP($E80,Hybrid!$1:$1048576,MATCH(DATE(AX$2,1,1),Hybrid!$A$1:$LI$1),FALSE)</f>
        <v>1402.8261540000001</v>
      </c>
      <c r="AY80" s="351">
        <f>VLOOKUP($E80,Hybrid!$1:$1048576,MATCH(DATE(AY$2,1,1),Hybrid!$A$1:$LI$1),FALSE)</f>
        <v>1420.1686930000001</v>
      </c>
      <c r="AZ80" s="351">
        <f>VLOOKUP($E80,Hybrid!$1:$1048576,MATCH(DATE(AZ$2,1,1),Hybrid!$A$1:$LI$1),FALSE)</f>
        <v>1437.9164479999999</v>
      </c>
      <c r="BA80" s="351">
        <f>VLOOKUP($E80,Hybrid!$1:$1048576,MATCH(DATE(BA$2,1,1),Hybrid!$A$1:$LI$1),FALSE)</f>
        <v>1455.9553739999999</v>
      </c>
      <c r="BB80" s="351">
        <f>VLOOKUP($E80,Hybrid!$1:$1048576,MATCH(DATE(BB$2,1,1),Hybrid!$A$1:$LI$1),FALSE)</f>
        <v>1474.2759349999999</v>
      </c>
      <c r="BC80" s="351">
        <f>VLOOKUP($E80,Hybrid!$1:$1048576,MATCH(DATE(BC$2,1,1),Hybrid!$A$1:$LI$1),FALSE)</f>
        <v>1492.8688970000001</v>
      </c>
      <c r="BD80" s="351">
        <f>VLOOKUP($E80,Hybrid!$1:$1048576,MATCH(DATE(BD$2,1,1),Hybrid!$A$1:$LI$1),FALSE)</f>
        <v>1511.7275629999999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507.56647570000001</v>
      </c>
      <c r="G81" s="351">
        <f>VLOOKUP($E81,Hybrid!$1:$1048576,MATCH(DATE(G$2,1,1),Hybrid!$A$1:$LI$1),FALSE)</f>
        <v>577.0296879</v>
      </c>
      <c r="H81" s="351">
        <f>VLOOKUP($E81,Hybrid!$1:$1048576,MATCH(DATE(H$2,1,1),Hybrid!$A$1:$LI$1),FALSE)</f>
        <v>629.01462770000001</v>
      </c>
      <c r="I81" s="351">
        <f>VLOOKUP($E81,Hybrid!$1:$1048576,MATCH(DATE(I$2,1,1),Hybrid!$A$1:$LI$1),FALSE)</f>
        <v>668.53295009999999</v>
      </c>
      <c r="J81" s="351">
        <f>VLOOKUP($E81,Hybrid!$1:$1048576,MATCH(DATE(J$2,1,1),Hybrid!$A$1:$LI$1),FALSE)</f>
        <v>699.77015200000005</v>
      </c>
      <c r="K81" s="351">
        <f>VLOOKUP($E81,Hybrid!$1:$1048576,MATCH(DATE(K$2,1,1),Hybrid!$A$1:$LI$1),FALSE)</f>
        <v>725.63901429999999</v>
      </c>
      <c r="L81" s="351">
        <f>VLOOKUP($E81,Hybrid!$1:$1048576,MATCH(DATE(L$2,1,1),Hybrid!$A$1:$LI$1),FALSE)</f>
        <v>746.9508697</v>
      </c>
      <c r="M81" s="351">
        <f>VLOOKUP($E81,Hybrid!$1:$1048576,MATCH(DATE(M$2,1,1),Hybrid!$A$1:$LI$1),FALSE)</f>
        <v>765.91879419999998</v>
      </c>
      <c r="N81" s="351">
        <f>VLOOKUP($E81,Hybrid!$1:$1048576,MATCH(DATE(N$2,1,1),Hybrid!$A$1:$LI$1),FALSE)</f>
        <v>783.30115550000005</v>
      </c>
      <c r="O81" s="351">
        <f>VLOOKUP($E81,Hybrid!$1:$1048576,MATCH(DATE(O$2,1,1),Hybrid!$A$1:$LI$1),FALSE)</f>
        <v>799.57680549999998</v>
      </c>
      <c r="P81" s="351">
        <f>VLOOKUP($E81,Hybrid!$1:$1048576,MATCH(DATE(P$2,1,1),Hybrid!$A$1:$LI$1),FALSE)</f>
        <v>817.00842209999996</v>
      </c>
      <c r="Q81" s="351">
        <f>VLOOKUP($E81,Hybrid!$1:$1048576,MATCH(DATE(Q$2,1,1),Hybrid!$A$1:$LI$1),FALSE)</f>
        <v>831.90423180000005</v>
      </c>
      <c r="R81" s="351">
        <f>VLOOKUP($E81,Hybrid!$1:$1048576,MATCH(DATE(R$2,1,1),Hybrid!$A$1:$LI$1),FALSE)</f>
        <v>846.22026129999995</v>
      </c>
      <c r="S81" s="351">
        <f>VLOOKUP($E81,Hybrid!$1:$1048576,MATCH(DATE(S$2,1,1),Hybrid!$A$1:$LI$1),FALSE)</f>
        <v>859.99054850000005</v>
      </c>
      <c r="T81" s="351">
        <f>VLOOKUP($E81,Hybrid!$1:$1048576,MATCH(DATE(T$2,1,1),Hybrid!$A$1:$LI$1),FALSE)</f>
        <v>873.27865970000005</v>
      </c>
      <c r="U81" s="351">
        <f>VLOOKUP($E81,Hybrid!$1:$1048576,MATCH(DATE(U$2,1,1),Hybrid!$A$1:$LI$1),FALSE)</f>
        <v>886.14772779999998</v>
      </c>
      <c r="V81" s="351">
        <f>VLOOKUP($E81,Hybrid!$1:$1048576,MATCH(DATE(V$2,1,1),Hybrid!$A$1:$LI$1),FALSE)</f>
        <v>898.6504261</v>
      </c>
      <c r="W81" s="351">
        <f>VLOOKUP($E81,Hybrid!$1:$1048576,MATCH(DATE(W$2,1,1),Hybrid!$A$1:$LI$1),FALSE)</f>
        <v>910.82732829999998</v>
      </c>
      <c r="X81" s="351">
        <f>VLOOKUP($E81,Hybrid!$1:$1048576,MATCH(DATE(X$2,1,1),Hybrid!$A$1:$LI$1),FALSE)</f>
        <v>922.70891229999995</v>
      </c>
      <c r="Y81" s="351">
        <f>VLOOKUP($E81,Hybrid!$1:$1048576,MATCH(DATE(Y$2,1,1),Hybrid!$A$1:$LI$1),FALSE)</f>
        <v>934.31871279999996</v>
      </c>
      <c r="Z81" s="351">
        <f>VLOOKUP($E81,Hybrid!$1:$1048576,MATCH(DATE(Z$2,1,1),Hybrid!$A$1:$LI$1),FALSE)</f>
        <v>944.17947019999997</v>
      </c>
      <c r="AA81" s="351">
        <f>VLOOKUP($E81,Hybrid!$1:$1048576,MATCH(DATE(AA$2,1,1),Hybrid!$A$1:$LI$1),FALSE)</f>
        <v>955.2770372</v>
      </c>
      <c r="AB81" s="351">
        <f>VLOOKUP($E81,Hybrid!$1:$1048576,MATCH(DATE(AB$2,1,1),Hybrid!$A$1:$LI$1),FALSE)</f>
        <v>966.19232299999999</v>
      </c>
      <c r="AC81" s="351">
        <f>VLOOKUP($E81,Hybrid!$1:$1048576,MATCH(DATE(AC$2,1,1),Hybrid!$A$1:$LI$1),FALSE)</f>
        <v>976.96573880000005</v>
      </c>
      <c r="AD81" s="351">
        <f>VLOOKUP($E81,Hybrid!$1:$1048576,MATCH(DATE(AD$2,1,1),Hybrid!$A$1:$LI$1),FALSE)</f>
        <v>987.59948750000001</v>
      </c>
      <c r="AE81" s="351">
        <f>VLOOKUP($E81,Hybrid!$1:$1048576,MATCH(DATE(AE$2,1,1),Hybrid!$A$1:$LI$1),FALSE)</f>
        <v>993.78702050000004</v>
      </c>
      <c r="AF81" s="351">
        <f>VLOOKUP($E81,Hybrid!$1:$1048576,MATCH(DATE(AF$2,1,1),Hybrid!$A$1:$LI$1),FALSE)</f>
        <v>1002.035988</v>
      </c>
      <c r="AG81" s="351">
        <f>VLOOKUP($E81,Hybrid!$1:$1048576,MATCH(DATE(AG$2,1,1),Hybrid!$A$1:$LI$1),FALSE)</f>
        <v>1010.196878</v>
      </c>
      <c r="AH81" s="351">
        <f>VLOOKUP($E81,Hybrid!$1:$1048576,MATCH(DATE(AH$2,1,1),Hybrid!$A$1:$LI$1),FALSE)</f>
        <v>1018.391383</v>
      </c>
      <c r="AI81" s="351">
        <f>VLOOKUP($E81,Hybrid!$1:$1048576,MATCH(DATE(AI$2,1,1),Hybrid!$A$1:$LI$1),FALSE)</f>
        <v>1026.6648479999999</v>
      </c>
      <c r="AJ81" s="351">
        <f>VLOOKUP($E81,Hybrid!$1:$1048576,MATCH(DATE(AJ$2,1,1),Hybrid!$A$1:$LI$1),FALSE)</f>
        <v>1035.021876</v>
      </c>
      <c r="AK81" s="351">
        <f>VLOOKUP($E81,Hybrid!$1:$1048576,MATCH(DATE(AK$2,1,1),Hybrid!$A$1:$LI$1),FALSE)</f>
        <v>1043.4474419999999</v>
      </c>
      <c r="AL81" s="351">
        <f>VLOOKUP($E81,Hybrid!$1:$1048576,MATCH(DATE(AL$2,1,1),Hybrid!$A$1:$LI$1),FALSE)</f>
        <v>1051.9200539999999</v>
      </c>
      <c r="AM81" s="351">
        <f>VLOOKUP($E81,Hybrid!$1:$1048576,MATCH(DATE(AM$2,1,1),Hybrid!$A$1:$LI$1),FALSE)</f>
        <v>1060.4191639999999</v>
      </c>
      <c r="AN81" s="351">
        <f>VLOOKUP($E81,Hybrid!$1:$1048576,MATCH(DATE(AN$2,1,1),Hybrid!$A$1:$LI$1),FALSE)</f>
        <v>1068.928455</v>
      </c>
      <c r="AO81" s="351">
        <f>VLOOKUP($E81,Hybrid!$1:$1048576,MATCH(DATE(AO$2,1,1),Hybrid!$A$1:$LI$1),FALSE)</f>
        <v>1077.4365210000001</v>
      </c>
      <c r="AP81" s="351">
        <f>VLOOKUP($E81,Hybrid!$1:$1048576,MATCH(DATE(AP$2,1,1),Hybrid!$A$1:$LI$1),FALSE)</f>
        <v>1084.930494</v>
      </c>
      <c r="AQ81" s="351">
        <f>VLOOKUP($E81,Hybrid!$1:$1048576,MATCH(DATE(AQ$2,1,1),Hybrid!$A$1:$LI$1),FALSE)</f>
        <v>1092.3972550000001</v>
      </c>
      <c r="AR81" s="351">
        <f>VLOOKUP($E81,Hybrid!$1:$1048576,MATCH(DATE(AR$2,1,1),Hybrid!$A$1:$LI$1),FALSE)</f>
        <v>1099.8577090000001</v>
      </c>
      <c r="AS81" s="351">
        <f>VLOOKUP($E81,Hybrid!$1:$1048576,MATCH(DATE(AS$2,1,1),Hybrid!$A$1:$LI$1),FALSE)</f>
        <v>1107.3472139999999</v>
      </c>
      <c r="AT81" s="351">
        <f>VLOOKUP($E81,Hybrid!$1:$1048576,MATCH(DATE(AT$2,1,1),Hybrid!$A$1:$LI$1),FALSE)</f>
        <v>1114.890202</v>
      </c>
      <c r="AU81" s="351">
        <f>VLOOKUP($E81,Hybrid!$1:$1048576,MATCH(DATE(AU$2,1,1),Hybrid!$A$1:$LI$1),FALSE)</f>
        <v>1122.4947549999999</v>
      </c>
      <c r="AV81" s="351">
        <f>VLOOKUP($E81,Hybrid!$1:$1048576,MATCH(DATE(AV$2,1,1),Hybrid!$A$1:$LI$1),FALSE)</f>
        <v>1130.155309</v>
      </c>
      <c r="AW81" s="351">
        <f>VLOOKUP($E81,Hybrid!$1:$1048576,MATCH(DATE(AW$2,1,1),Hybrid!$A$1:$LI$1),FALSE)</f>
        <v>1137.8575780000001</v>
      </c>
      <c r="AX81" s="351">
        <f>VLOOKUP($E81,Hybrid!$1:$1048576,MATCH(DATE(AX$2,1,1),Hybrid!$A$1:$LI$1),FALSE)</f>
        <v>1145.583061</v>
      </c>
      <c r="AY81" s="351">
        <f>VLOOKUP($E81,Hybrid!$1:$1048576,MATCH(DATE(AY$2,1,1),Hybrid!$A$1:$LI$1),FALSE)</f>
        <v>1153.312273</v>
      </c>
      <c r="AZ81" s="351">
        <f>VLOOKUP($E81,Hybrid!$1:$1048576,MATCH(DATE(AZ$2,1,1),Hybrid!$A$1:$LI$1),FALSE)</f>
        <v>1161.113231</v>
      </c>
      <c r="BA81" s="351">
        <f>VLOOKUP($E81,Hybrid!$1:$1048576,MATCH(DATE(BA$2,1,1),Hybrid!$A$1:$LI$1),FALSE)</f>
        <v>1168.8834019999999</v>
      </c>
      <c r="BB81" s="351">
        <f>VLOOKUP($E81,Hybrid!$1:$1048576,MATCH(DATE(BB$2,1,1),Hybrid!$A$1:$LI$1),FALSE)</f>
        <v>1176.605877</v>
      </c>
      <c r="BC81" s="351">
        <f>VLOOKUP($E81,Hybrid!$1:$1048576,MATCH(DATE(BC$2,1,1),Hybrid!$A$1:$LI$1),FALSE)</f>
        <v>1184.2641839999999</v>
      </c>
      <c r="BD81" s="351">
        <f>VLOOKUP($E81,Hybrid!$1:$1048576,MATCH(DATE(BD$2,1,1),Hybrid!$A$1:$LI$1),FALSE)</f>
        <v>1191.8439880000001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351.33464049999998</v>
      </c>
      <c r="G82" s="351">
        <f>VLOOKUP($E82,Hybrid!$1:$1048576,MATCH(DATE(G$2,1,1),Hybrid!$A$1:$LI$1),FALSE)</f>
        <v>398.96809589999998</v>
      </c>
      <c r="H82" s="351">
        <f>VLOOKUP($E82,Hybrid!$1:$1048576,MATCH(DATE(H$2,1,1),Hybrid!$A$1:$LI$1),FALSE)</f>
        <v>434.1682217</v>
      </c>
      <c r="I82" s="351">
        <f>VLOOKUP($E82,Hybrid!$1:$1048576,MATCH(DATE(I$2,1,1),Hybrid!$A$1:$LI$1),FALSE)</f>
        <v>460.5046001</v>
      </c>
      <c r="J82" s="351">
        <f>VLOOKUP($E82,Hybrid!$1:$1048576,MATCH(DATE(J$2,1,1),Hybrid!$A$1:$LI$1),FALSE)</f>
        <v>480.939075</v>
      </c>
      <c r="K82" s="351">
        <f>VLOOKUP($E82,Hybrid!$1:$1048576,MATCH(DATE(K$2,1,1),Hybrid!$A$1:$LI$1),FALSE)</f>
        <v>497.52457889999999</v>
      </c>
      <c r="L82" s="351">
        <f>VLOOKUP($E82,Hybrid!$1:$1048576,MATCH(DATE(L$2,1,1),Hybrid!$A$1:$LI$1),FALSE)</f>
        <v>510.8525588</v>
      </c>
      <c r="M82" s="351">
        <f>VLOOKUP($E82,Hybrid!$1:$1048576,MATCH(DATE(M$2,1,1),Hybrid!$A$1:$LI$1),FALSE)</f>
        <v>522.46228929999995</v>
      </c>
      <c r="N82" s="351">
        <f>VLOOKUP($E82,Hybrid!$1:$1048576,MATCH(DATE(N$2,1,1),Hybrid!$A$1:$LI$1),FALSE)</f>
        <v>532.88515859999995</v>
      </c>
      <c r="O82" s="351">
        <f>VLOOKUP($E82,Hybrid!$1:$1048576,MATCH(DATE(O$2,1,1),Hybrid!$A$1:$LI$1),FALSE)</f>
        <v>542.45583280000005</v>
      </c>
      <c r="P82" s="351">
        <f>VLOOKUP($E82,Hybrid!$1:$1048576,MATCH(DATE(P$2,1,1),Hybrid!$A$1:$LI$1),FALSE)</f>
        <v>552.70949189999999</v>
      </c>
      <c r="Q82" s="351">
        <f>VLOOKUP($E82,Hybrid!$1:$1048576,MATCH(DATE(Q$2,1,1),Hybrid!$A$1:$LI$1),FALSE)</f>
        <v>561.14831630000003</v>
      </c>
      <c r="R82" s="351">
        <f>VLOOKUP($E82,Hybrid!$1:$1048576,MATCH(DATE(R$2,1,1),Hybrid!$A$1:$LI$1),FALSE)</f>
        <v>569.10376359999998</v>
      </c>
      <c r="S82" s="351">
        <f>VLOOKUP($E82,Hybrid!$1:$1048576,MATCH(DATE(S$2,1,1),Hybrid!$A$1:$LI$1),FALSE)</f>
        <v>576.60232840000003</v>
      </c>
      <c r="T82" s="351">
        <f>VLOOKUP($E82,Hybrid!$1:$1048576,MATCH(DATE(T$2,1,1),Hybrid!$A$1:$LI$1),FALSE)</f>
        <v>583.68946879999999</v>
      </c>
      <c r="U82" s="351">
        <f>VLOOKUP($E82,Hybrid!$1:$1048576,MATCH(DATE(U$2,1,1),Hybrid!$A$1:$LI$1),FALSE)</f>
        <v>590.4096591</v>
      </c>
      <c r="V82" s="351">
        <f>VLOOKUP($E82,Hybrid!$1:$1048576,MATCH(DATE(V$2,1,1),Hybrid!$A$1:$LI$1),FALSE)</f>
        <v>596.79990840000005</v>
      </c>
      <c r="W82" s="351">
        <f>VLOOKUP($E82,Hybrid!$1:$1048576,MATCH(DATE(W$2,1,1),Hybrid!$A$1:$LI$1),FALSE)</f>
        <v>602.88882269999999</v>
      </c>
      <c r="X82" s="351">
        <f>VLOOKUP($E82,Hybrid!$1:$1048576,MATCH(DATE(X$2,1,1),Hybrid!$A$1:$LI$1),FALSE)</f>
        <v>608.69801770000004</v>
      </c>
      <c r="Y82" s="351">
        <f>VLOOKUP($E82,Hybrid!$1:$1048576,MATCH(DATE(Y$2,1,1),Hybrid!$A$1:$LI$1),FALSE)</f>
        <v>614.24424390000001</v>
      </c>
      <c r="Z82" s="351">
        <f>VLOOKUP($E82,Hybrid!$1:$1048576,MATCH(DATE(Z$2,1,1),Hybrid!$A$1:$LI$1),FALSE)</f>
        <v>618.56237299999998</v>
      </c>
      <c r="AA82" s="351">
        <f>VLOOKUP($E82,Hybrid!$1:$1048576,MATCH(DATE(AA$2,1,1),Hybrid!$A$1:$LI$1),FALSE)</f>
        <v>623.61302760000001</v>
      </c>
      <c r="AB82" s="351">
        <f>VLOOKUP($E82,Hybrid!$1:$1048576,MATCH(DATE(AB$2,1,1),Hybrid!$A$1:$LI$1),FALSE)</f>
        <v>628.46208549999994</v>
      </c>
      <c r="AC82" s="351">
        <f>VLOOKUP($E82,Hybrid!$1:$1048576,MATCH(DATE(AC$2,1,1),Hybrid!$A$1:$LI$1),FALSE)</f>
        <v>633.13514090000001</v>
      </c>
      <c r="AD82" s="351">
        <f>VLOOKUP($E82,Hybrid!$1:$1048576,MATCH(DATE(AD$2,1,1),Hybrid!$A$1:$LI$1),FALSE)</f>
        <v>637.63311580000004</v>
      </c>
      <c r="AE82" s="351">
        <f>VLOOKUP($E82,Hybrid!$1:$1048576,MATCH(DATE(AE$2,1,1),Hybrid!$A$1:$LI$1),FALSE)</f>
        <v>639.19067299999995</v>
      </c>
      <c r="AF82" s="351">
        <f>VLOOKUP($E82,Hybrid!$1:$1048576,MATCH(DATE(AF$2,1,1),Hybrid!$A$1:$LI$1),FALSE)</f>
        <v>642.01183249999997</v>
      </c>
      <c r="AG82" s="351">
        <f>VLOOKUP($E82,Hybrid!$1:$1048576,MATCH(DATE(AG$2,1,1),Hybrid!$A$1:$LI$1),FALSE)</f>
        <v>644.70647229999997</v>
      </c>
      <c r="AH82" s="351">
        <f>VLOOKUP($E82,Hybrid!$1:$1048576,MATCH(DATE(AH$2,1,1),Hybrid!$A$1:$LI$1),FALSE)</f>
        <v>647.34972200000004</v>
      </c>
      <c r="AI82" s="351">
        <f>VLOOKUP($E82,Hybrid!$1:$1048576,MATCH(DATE(AI$2,1,1),Hybrid!$A$1:$LI$1),FALSE)</f>
        <v>649.96758190000003</v>
      </c>
      <c r="AJ82" s="351">
        <f>VLOOKUP($E82,Hybrid!$1:$1048576,MATCH(DATE(AJ$2,1,1),Hybrid!$A$1:$LI$1),FALSE)</f>
        <v>652.56017699999995</v>
      </c>
      <c r="AK82" s="351">
        <f>VLOOKUP($E82,Hybrid!$1:$1048576,MATCH(DATE(AK$2,1,1),Hybrid!$A$1:$LI$1),FALSE)</f>
        <v>655.1153071</v>
      </c>
      <c r="AL82" s="351">
        <f>VLOOKUP($E82,Hybrid!$1:$1048576,MATCH(DATE(AL$2,1,1),Hybrid!$A$1:$LI$1),FALSE)</f>
        <v>657.61680520000004</v>
      </c>
      <c r="AM82" s="351">
        <f>VLOOKUP($E82,Hybrid!$1:$1048576,MATCH(DATE(AM$2,1,1),Hybrid!$A$1:$LI$1),FALSE)</f>
        <v>660.0492074</v>
      </c>
      <c r="AN82" s="351">
        <f>VLOOKUP($E82,Hybrid!$1:$1048576,MATCH(DATE(AN$2,1,1),Hybrid!$A$1:$LI$1),FALSE)</f>
        <v>662.39981250000005</v>
      </c>
      <c r="AO82" s="351">
        <f>VLOOKUP($E82,Hybrid!$1:$1048576,MATCH(DATE(AO$2,1,1),Hybrid!$A$1:$LI$1),FALSE)</f>
        <v>664.65910389999999</v>
      </c>
      <c r="AP82" s="351">
        <f>VLOOKUP($E82,Hybrid!$1:$1048576,MATCH(DATE(AP$2,1,1),Hybrid!$A$1:$LI$1),FALSE)</f>
        <v>666.20410479999998</v>
      </c>
      <c r="AQ82" s="351">
        <f>VLOOKUP($E82,Hybrid!$1:$1048576,MATCH(DATE(AQ$2,1,1),Hybrid!$A$1:$LI$1),FALSE)</f>
        <v>667.64591789999997</v>
      </c>
      <c r="AR82" s="351">
        <f>VLOOKUP($E82,Hybrid!$1:$1048576,MATCH(DATE(AR$2,1,1),Hybrid!$A$1:$LI$1),FALSE)</f>
        <v>668.99577039999997</v>
      </c>
      <c r="AS82" s="351">
        <f>VLOOKUP($E82,Hybrid!$1:$1048576,MATCH(DATE(AS$2,1,1),Hybrid!$A$1:$LI$1),FALSE)</f>
        <v>670.27292309999996</v>
      </c>
      <c r="AT82" s="351">
        <f>VLOOKUP($E82,Hybrid!$1:$1048576,MATCH(DATE(AT$2,1,1),Hybrid!$A$1:$LI$1),FALSE)</f>
        <v>671.48956220000002</v>
      </c>
      <c r="AU82" s="351">
        <f>VLOOKUP($E82,Hybrid!$1:$1048576,MATCH(DATE(AU$2,1,1),Hybrid!$A$1:$LI$1),FALSE)</f>
        <v>672.64785489999997</v>
      </c>
      <c r="AV82" s="351">
        <f>VLOOKUP($E82,Hybrid!$1:$1048576,MATCH(DATE(AV$2,1,1),Hybrid!$A$1:$LI$1),FALSE)</f>
        <v>673.74181940000005</v>
      </c>
      <c r="AW82" s="351">
        <f>VLOOKUP($E82,Hybrid!$1:$1048576,MATCH(DATE(AW$2,1,1),Hybrid!$A$1:$LI$1),FALSE)</f>
        <v>674.76041640000005</v>
      </c>
      <c r="AX82" s="351">
        <f>VLOOKUP($E82,Hybrid!$1:$1048576,MATCH(DATE(AX$2,1,1),Hybrid!$A$1:$LI$1),FALSE)</f>
        <v>675.69031749999999</v>
      </c>
      <c r="AY82" s="351">
        <f>VLOOKUP($E82,Hybrid!$1:$1048576,MATCH(DATE(AY$2,1,1),Hybrid!$A$1:$LI$1),FALSE)</f>
        <v>676.51786049999998</v>
      </c>
      <c r="AZ82" s="351">
        <f>VLOOKUP($E82,Hybrid!$1:$1048576,MATCH(DATE(AZ$2,1,1),Hybrid!$A$1:$LI$1),FALSE)</f>
        <v>677.28055949999998</v>
      </c>
      <c r="BA82" s="351">
        <f>VLOOKUP($E82,Hybrid!$1:$1048576,MATCH(DATE(BA$2,1,1),Hybrid!$A$1:$LI$1),FALSE)</f>
        <v>677.91611739999996</v>
      </c>
      <c r="BB82" s="351">
        <f>VLOOKUP($E82,Hybrid!$1:$1048576,MATCH(DATE(BB$2,1,1),Hybrid!$A$1:$LI$1),FALSE)</f>
        <v>678.41312400000004</v>
      </c>
      <c r="BC82" s="351">
        <f>VLOOKUP($E82,Hybrid!$1:$1048576,MATCH(DATE(BC$2,1,1),Hybrid!$A$1:$LI$1),FALSE)</f>
        <v>678.76076139999998</v>
      </c>
      <c r="BD82" s="351">
        <f>VLOOKUP($E82,Hybrid!$1:$1048576,MATCH(DATE(BD$2,1,1),Hybrid!$A$1:$LI$1),FALSE)</f>
        <v>678.94973600000003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194.72921650000001</v>
      </c>
      <c r="G83" s="351">
        <f>VLOOKUP($E83,Hybrid!$1:$1048576,MATCH(DATE(G$2,1,1),Hybrid!$A$1:$LI$1),FALSE)</f>
        <v>219.98123200000001</v>
      </c>
      <c r="H83" s="351">
        <f>VLOOKUP($E83,Hybrid!$1:$1048576,MATCH(DATE(H$2,1,1),Hybrid!$A$1:$LI$1),FALSE)</f>
        <v>237.49966989999999</v>
      </c>
      <c r="I83" s="351">
        <f>VLOOKUP($E83,Hybrid!$1:$1048576,MATCH(DATE(I$2,1,1),Hybrid!$A$1:$LI$1),FALSE)</f>
        <v>249.5365176</v>
      </c>
      <c r="J83" s="351">
        <f>VLOOKUP($E83,Hybrid!$1:$1048576,MATCH(DATE(J$2,1,1),Hybrid!$A$1:$LI$1),FALSE)</f>
        <v>257.91304659999997</v>
      </c>
      <c r="K83" s="351">
        <f>VLOOKUP($E83,Hybrid!$1:$1048576,MATCH(DATE(K$2,1,1),Hybrid!$A$1:$LI$1),FALSE)</f>
        <v>263.8726001</v>
      </c>
      <c r="L83" s="351">
        <f>VLOOKUP($E83,Hybrid!$1:$1048576,MATCH(DATE(L$2,1,1),Hybrid!$A$1:$LI$1),FALSE)</f>
        <v>267.8275951</v>
      </c>
      <c r="M83" s="351">
        <f>VLOOKUP($E83,Hybrid!$1:$1048576,MATCH(DATE(M$2,1,1),Hybrid!$A$1:$LI$1),FALSE)</f>
        <v>270.65699899999998</v>
      </c>
      <c r="N83" s="351">
        <f>VLOOKUP($E83,Hybrid!$1:$1048576,MATCH(DATE(N$2,1,1),Hybrid!$A$1:$LI$1),FALSE)</f>
        <v>272.67753390000001</v>
      </c>
      <c r="O83" s="351">
        <f>VLOOKUP($E83,Hybrid!$1:$1048576,MATCH(DATE(O$2,1,1),Hybrid!$A$1:$LI$1),FALSE)</f>
        <v>274.08813750000002</v>
      </c>
      <c r="P83" s="351">
        <f>VLOOKUP($E83,Hybrid!$1:$1048576,MATCH(DATE(P$2,1,1),Hybrid!$A$1:$LI$1),FALSE)</f>
        <v>275.6711454</v>
      </c>
      <c r="Q83" s="351">
        <f>VLOOKUP($E83,Hybrid!$1:$1048576,MATCH(DATE(Q$2,1,1),Hybrid!$A$1:$LI$1),FALSE)</f>
        <v>276.18621030000003</v>
      </c>
      <c r="R83" s="351">
        <f>VLOOKUP($E83,Hybrid!$1:$1048576,MATCH(DATE(R$2,1,1),Hybrid!$A$1:$LI$1),FALSE)</f>
        <v>276.3217224</v>
      </c>
      <c r="S83" s="351">
        <f>VLOOKUP($E83,Hybrid!$1:$1048576,MATCH(DATE(S$2,1,1),Hybrid!$A$1:$LI$1),FALSE)</f>
        <v>276.10412109999999</v>
      </c>
      <c r="T83" s="351">
        <f>VLOOKUP($E83,Hybrid!$1:$1048576,MATCH(DATE(T$2,1,1),Hybrid!$A$1:$LI$1),FALSE)</f>
        <v>275.56688070000001</v>
      </c>
      <c r="U83" s="351">
        <f>VLOOKUP($E83,Hybrid!$1:$1048576,MATCH(DATE(U$2,1,1),Hybrid!$A$1:$LI$1),FALSE)</f>
        <v>274.74134370000002</v>
      </c>
      <c r="V83" s="351">
        <f>VLOOKUP($E83,Hybrid!$1:$1048576,MATCH(DATE(V$2,1,1),Hybrid!$A$1:$LI$1),FALSE)</f>
        <v>273.65419600000001</v>
      </c>
      <c r="W83" s="351">
        <f>VLOOKUP($E83,Hybrid!$1:$1048576,MATCH(DATE(W$2,1,1),Hybrid!$A$1:$LI$1),FALSE)</f>
        <v>272.32739650000002</v>
      </c>
      <c r="X83" s="351">
        <f>VLOOKUP($E83,Hybrid!$1:$1048576,MATCH(DATE(X$2,1,1),Hybrid!$A$1:$LI$1),FALSE)</f>
        <v>270.77902790000002</v>
      </c>
      <c r="Y83" s="351">
        <f>VLOOKUP($E83,Hybrid!$1:$1048576,MATCH(DATE(Y$2,1,1),Hybrid!$A$1:$LI$1),FALSE)</f>
        <v>269.02436260000002</v>
      </c>
      <c r="Z83" s="351">
        <f>VLOOKUP($E83,Hybrid!$1:$1048576,MATCH(DATE(Z$2,1,1),Hybrid!$A$1:$LI$1),FALSE)</f>
        <v>266.65788780000003</v>
      </c>
      <c r="AA83" s="351">
        <f>VLOOKUP($E83,Hybrid!$1:$1048576,MATCH(DATE(AA$2,1,1),Hybrid!$A$1:$LI$1),FALSE)</f>
        <v>264.53868069999999</v>
      </c>
      <c r="AB83" s="351">
        <f>VLOOKUP($E83,Hybrid!$1:$1048576,MATCH(DATE(AB$2,1,1),Hybrid!$A$1:$LI$1),FALSE)</f>
        <v>262.26067060000003</v>
      </c>
      <c r="AC83" s="351">
        <f>VLOOKUP($E83,Hybrid!$1:$1048576,MATCH(DATE(AC$2,1,1),Hybrid!$A$1:$LI$1),FALSE)</f>
        <v>259.83863559999998</v>
      </c>
      <c r="AD83" s="351">
        <f>VLOOKUP($E83,Hybrid!$1:$1048576,MATCH(DATE(AD$2,1,1),Hybrid!$A$1:$LI$1),FALSE)</f>
        <v>257.27749690000002</v>
      </c>
      <c r="AE83" s="351">
        <f>VLOOKUP($E83,Hybrid!$1:$1048576,MATCH(DATE(AE$2,1,1),Hybrid!$A$1:$LI$1),FALSE)</f>
        <v>253.49412179999999</v>
      </c>
      <c r="AF83" s="351">
        <f>VLOOKUP($E83,Hybrid!$1:$1048576,MATCH(DATE(AF$2,1,1),Hybrid!$A$1:$LI$1),FALSE)</f>
        <v>250.19334330000001</v>
      </c>
      <c r="AG83" s="351">
        <f>VLOOKUP($E83,Hybrid!$1:$1048576,MATCH(DATE(AG$2,1,1),Hybrid!$A$1:$LI$1),FALSE)</f>
        <v>246.8146423</v>
      </c>
      <c r="AH83" s="351">
        <f>VLOOKUP($E83,Hybrid!$1:$1048576,MATCH(DATE(AH$2,1,1),Hybrid!$A$1:$LI$1),FALSE)</f>
        <v>243.3869937</v>
      </c>
      <c r="AI83" s="351">
        <f>VLOOKUP($E83,Hybrid!$1:$1048576,MATCH(DATE(AI$2,1,1),Hybrid!$A$1:$LI$1),FALSE)</f>
        <v>239.9201453</v>
      </c>
      <c r="AJ83" s="351">
        <f>VLOOKUP($E83,Hybrid!$1:$1048576,MATCH(DATE(AJ$2,1,1),Hybrid!$A$1:$LI$1),FALSE)</f>
        <v>236.41444390000001</v>
      </c>
      <c r="AK83" s="351">
        <f>VLOOKUP($E83,Hybrid!$1:$1048576,MATCH(DATE(AK$2,1,1),Hybrid!$A$1:$LI$1),FALSE)</f>
        <v>232.86614599999999</v>
      </c>
      <c r="AL83" s="351">
        <f>VLOOKUP($E83,Hybrid!$1:$1048576,MATCH(DATE(AL$2,1,1),Hybrid!$A$1:$LI$1),FALSE)</f>
        <v>229.2705272</v>
      </c>
      <c r="AM83" s="351">
        <f>VLOOKUP($E83,Hybrid!$1:$1048576,MATCH(DATE(AM$2,1,1),Hybrid!$A$1:$LI$1),FALSE)</f>
        <v>225.62356019999999</v>
      </c>
      <c r="AN83" s="351">
        <f>VLOOKUP($E83,Hybrid!$1:$1048576,MATCH(DATE(AN$2,1,1),Hybrid!$A$1:$LI$1),FALSE)</f>
        <v>221.9226276</v>
      </c>
      <c r="AO83" s="351">
        <f>VLOOKUP($E83,Hybrid!$1:$1048576,MATCH(DATE(AO$2,1,1),Hybrid!$A$1:$LI$1),FALSE)</f>
        <v>218.166641</v>
      </c>
      <c r="AP83" s="351">
        <f>VLOOKUP($E83,Hybrid!$1:$1048576,MATCH(DATE(AP$2,1,1),Hybrid!$A$1:$LI$1),FALSE)</f>
        <v>214.15965510000001</v>
      </c>
      <c r="AQ83" s="351">
        <f>VLOOKUP($E83,Hybrid!$1:$1048576,MATCH(DATE(AQ$2,1,1),Hybrid!$A$1:$LI$1),FALSE)</f>
        <v>210.1112498</v>
      </c>
      <c r="AR83" s="351">
        <f>VLOOKUP($E83,Hybrid!$1:$1048576,MATCH(DATE(AR$2,1,1),Hybrid!$A$1:$LI$1),FALSE)</f>
        <v>206.0282919</v>
      </c>
      <c r="AS83" s="351">
        <f>VLOOKUP($E83,Hybrid!$1:$1048576,MATCH(DATE(AS$2,1,1),Hybrid!$A$1:$LI$1),FALSE)</f>
        <v>201.91921740000001</v>
      </c>
      <c r="AT83" s="351">
        <f>VLOOKUP($E83,Hybrid!$1:$1048576,MATCH(DATE(AT$2,1,1),Hybrid!$A$1:$LI$1),FALSE)</f>
        <v>197.7898855</v>
      </c>
      <c r="AU83" s="351">
        <f>VLOOKUP($E83,Hybrid!$1:$1048576,MATCH(DATE(AU$2,1,1),Hybrid!$A$1:$LI$1),FALSE)</f>
        <v>193.64318299999999</v>
      </c>
      <c r="AV83" s="351">
        <f>VLOOKUP($E83,Hybrid!$1:$1048576,MATCH(DATE(AV$2,1,1),Hybrid!$A$1:$LI$1),FALSE)</f>
        <v>189.4798892</v>
      </c>
      <c r="AW83" s="351">
        <f>VLOOKUP($E83,Hybrid!$1:$1048576,MATCH(DATE(AW$2,1,1),Hybrid!$A$1:$LI$1),FALSE)</f>
        <v>185.29973279999999</v>
      </c>
      <c r="AX83" s="351">
        <f>VLOOKUP($E83,Hybrid!$1:$1048576,MATCH(DATE(AX$2,1,1),Hybrid!$A$1:$LI$1),FALSE)</f>
        <v>181.10224479999999</v>
      </c>
      <c r="AY83" s="351">
        <f>VLOOKUP($E83,Hybrid!$1:$1048576,MATCH(DATE(AY$2,1,1),Hybrid!$A$1:$LI$1),FALSE)</f>
        <v>176.8873121</v>
      </c>
      <c r="AZ83" s="351">
        <f>VLOOKUP($E83,Hybrid!$1:$1048576,MATCH(DATE(AZ$2,1,1),Hybrid!$A$1:$LI$1),FALSE)</f>
        <v>172.668162</v>
      </c>
      <c r="BA83" s="351">
        <f>VLOOKUP($E83,Hybrid!$1:$1048576,MATCH(DATE(BA$2,1,1),Hybrid!$A$1:$LI$1),FALSE)</f>
        <v>168.4323259</v>
      </c>
      <c r="BB83" s="351">
        <f>VLOOKUP($E83,Hybrid!$1:$1048576,MATCH(DATE(BB$2,1,1),Hybrid!$A$1:$LI$1),FALSE)</f>
        <v>164.18147630000001</v>
      </c>
      <c r="BC83" s="351">
        <f>VLOOKUP($E83,Hybrid!$1:$1048576,MATCH(DATE(BC$2,1,1),Hybrid!$A$1:$LI$1),FALSE)</f>
        <v>159.91784290000001</v>
      </c>
      <c r="BD83" s="351">
        <f>VLOOKUP($E83,Hybrid!$1:$1048576,MATCH(DATE(BD$2,1,1),Hybrid!$A$1:$LI$1),FALSE)</f>
        <v>155.64434199999999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119.790229</v>
      </c>
      <c r="G84" s="351">
        <f>VLOOKUP($E84,Hybrid!$1:$1048576,MATCH(DATE(G$2,1,1),Hybrid!$A$1:$LI$1),FALSE)</f>
        <v>134.69005780000001</v>
      </c>
      <c r="H84" s="351">
        <f>VLOOKUP($E84,Hybrid!$1:$1048576,MATCH(DATE(H$2,1,1),Hybrid!$A$1:$LI$1),FALSE)</f>
        <v>144.3823136</v>
      </c>
      <c r="I84" s="351">
        <f>VLOOKUP($E84,Hybrid!$1:$1048576,MATCH(DATE(I$2,1,1),Hybrid!$A$1:$LI$1),FALSE)</f>
        <v>150.41430829999999</v>
      </c>
      <c r="J84" s="351">
        <f>VLOOKUP($E84,Hybrid!$1:$1048576,MATCH(DATE(J$2,1,1),Hybrid!$A$1:$LI$1),FALSE)</f>
        <v>154.01346040000001</v>
      </c>
      <c r="K84" s="351">
        <f>VLOOKUP($E84,Hybrid!$1:$1048576,MATCH(DATE(K$2,1,1),Hybrid!$A$1:$LI$1),FALSE)</f>
        <v>156.00879069999999</v>
      </c>
      <c r="L84" s="351">
        <f>VLOOKUP($E84,Hybrid!$1:$1048576,MATCH(DATE(L$2,1,1),Hybrid!$A$1:$LI$1),FALSE)</f>
        <v>156.704778</v>
      </c>
      <c r="M84" s="351">
        <f>VLOOKUP($E84,Hybrid!$1:$1048576,MATCH(DATE(M$2,1,1),Hybrid!$A$1:$LI$1),FALSE)</f>
        <v>156.6602116</v>
      </c>
      <c r="N84" s="351">
        <f>VLOOKUP($E84,Hybrid!$1:$1048576,MATCH(DATE(N$2,1,1),Hybrid!$A$1:$LI$1),FALSE)</f>
        <v>156.08540980000001</v>
      </c>
      <c r="O84" s="351">
        <f>VLOOKUP($E84,Hybrid!$1:$1048576,MATCH(DATE(O$2,1,1),Hybrid!$A$1:$LI$1),FALSE)</f>
        <v>155.11316339999999</v>
      </c>
      <c r="P84" s="351">
        <f>VLOOKUP($E84,Hybrid!$1:$1048576,MATCH(DATE(P$2,1,1),Hybrid!$A$1:$LI$1),FALSE)</f>
        <v>154.19386399999999</v>
      </c>
      <c r="Q84" s="351">
        <f>VLOOKUP($E84,Hybrid!$1:$1048576,MATCH(DATE(Q$2,1,1),Hybrid!$A$1:$LI$1),FALSE)</f>
        <v>152.64046529999999</v>
      </c>
      <c r="R84" s="351">
        <f>VLOOKUP($E84,Hybrid!$1:$1048576,MATCH(DATE(R$2,1,1),Hybrid!$A$1:$LI$1),FALSE)</f>
        <v>150.853746</v>
      </c>
      <c r="S84" s="351">
        <f>VLOOKUP($E84,Hybrid!$1:$1048576,MATCH(DATE(S$2,1,1),Hybrid!$A$1:$LI$1),FALSE)</f>
        <v>148.85815199999999</v>
      </c>
      <c r="T84" s="351">
        <f>VLOOKUP($E84,Hybrid!$1:$1048576,MATCH(DATE(T$2,1,1),Hybrid!$A$1:$LI$1),FALSE)</f>
        <v>146.68051360000001</v>
      </c>
      <c r="U84" s="351">
        <f>VLOOKUP($E84,Hybrid!$1:$1048576,MATCH(DATE(U$2,1,1),Hybrid!$A$1:$LI$1),FALSE)</f>
        <v>144.3453706</v>
      </c>
      <c r="V84" s="351">
        <f>VLOOKUP($E84,Hybrid!$1:$1048576,MATCH(DATE(V$2,1,1),Hybrid!$A$1:$LI$1),FALSE)</f>
        <v>141.8739386</v>
      </c>
      <c r="W84" s="351">
        <f>VLOOKUP($E84,Hybrid!$1:$1048576,MATCH(DATE(W$2,1,1),Hybrid!$A$1:$LI$1),FALSE)</f>
        <v>139.28427869999999</v>
      </c>
      <c r="X84" s="351">
        <f>VLOOKUP($E84,Hybrid!$1:$1048576,MATCH(DATE(X$2,1,1),Hybrid!$A$1:$LI$1),FALSE)</f>
        <v>136.5918576</v>
      </c>
      <c r="Y84" s="351">
        <f>VLOOKUP($E84,Hybrid!$1:$1048576,MATCH(DATE(Y$2,1,1),Hybrid!$A$1:$LI$1),FALSE)</f>
        <v>133.81016389999999</v>
      </c>
      <c r="Z84" s="351">
        <f>VLOOKUP($E84,Hybrid!$1:$1048576,MATCH(DATE(Z$2,1,1),Hybrid!$A$1:$LI$1),FALSE)</f>
        <v>130.74719329999999</v>
      </c>
      <c r="AA84" s="351">
        <f>VLOOKUP($E84,Hybrid!$1:$1048576,MATCH(DATE(AA$2,1,1),Hybrid!$A$1:$LI$1),FALSE)</f>
        <v>127.8320822</v>
      </c>
      <c r="AB84" s="351">
        <f>VLOOKUP($E84,Hybrid!$1:$1048576,MATCH(DATE(AB$2,1,1),Hybrid!$A$1:$LI$1),FALSE)</f>
        <v>124.8658774</v>
      </c>
      <c r="AC84" s="351">
        <f>VLOOKUP($E84,Hybrid!$1:$1048576,MATCH(DATE(AC$2,1,1),Hybrid!$A$1:$LI$1),FALSE)</f>
        <v>121.8590615</v>
      </c>
      <c r="AD84" s="351">
        <f>VLOOKUP($E84,Hybrid!$1:$1048576,MATCH(DATE(AD$2,1,1),Hybrid!$A$1:$LI$1),FALSE)</f>
        <v>118.8174803</v>
      </c>
      <c r="AE84" s="351">
        <f>VLOOKUP($E84,Hybrid!$1:$1048576,MATCH(DATE(AE$2,1,1),Hybrid!$A$1:$LI$1),FALSE)</f>
        <v>115.25578830000001</v>
      </c>
      <c r="AF84" s="351">
        <f>VLOOKUP($E84,Hybrid!$1:$1048576,MATCH(DATE(AF$2,1,1),Hybrid!$A$1:$LI$1),FALSE)</f>
        <v>111.9654085</v>
      </c>
      <c r="AG84" s="351">
        <f>VLOOKUP($E84,Hybrid!$1:$1048576,MATCH(DATE(AG$2,1,1),Hybrid!$A$1:$LI$1),FALSE)</f>
        <v>108.6881784</v>
      </c>
      <c r="AH84" s="351">
        <f>VLOOKUP($E84,Hybrid!$1:$1048576,MATCH(DATE(AH$2,1,1),Hybrid!$A$1:$LI$1),FALSE)</f>
        <v>105.4375012</v>
      </c>
      <c r="AI84" s="351">
        <f>VLOOKUP($E84,Hybrid!$1:$1048576,MATCH(DATE(AI$2,1,1),Hybrid!$A$1:$LI$1),FALSE)</f>
        <v>102.2181569</v>
      </c>
      <c r="AJ84" s="351">
        <f>VLOOKUP($E84,Hybrid!$1:$1048576,MATCH(DATE(AJ$2,1,1),Hybrid!$A$1:$LI$1),FALSE)</f>
        <v>99.030986679999998</v>
      </c>
      <c r="AK84" s="351">
        <f>VLOOKUP($E84,Hybrid!$1:$1048576,MATCH(DATE(AK$2,1,1),Hybrid!$A$1:$LI$1),FALSE)</f>
        <v>95.875259069999998</v>
      </c>
      <c r="AL84" s="351">
        <f>VLOOKUP($E84,Hybrid!$1:$1048576,MATCH(DATE(AL$2,1,1),Hybrid!$A$1:$LI$1),FALSE)</f>
        <v>92.749985910000007</v>
      </c>
      <c r="AM84" s="351">
        <f>VLOOKUP($E84,Hybrid!$1:$1048576,MATCH(DATE(AM$2,1,1),Hybrid!$A$1:$LI$1),FALSE)</f>
        <v>89.654603890000004</v>
      </c>
      <c r="AN84" s="351">
        <f>VLOOKUP($E84,Hybrid!$1:$1048576,MATCH(DATE(AN$2,1,1),Hybrid!$A$1:$LI$1),FALSE)</f>
        <v>86.589242530000007</v>
      </c>
      <c r="AO84" s="351">
        <f>VLOOKUP($E84,Hybrid!$1:$1048576,MATCH(DATE(AO$2,1,1),Hybrid!$A$1:$LI$1),FALSE)</f>
        <v>83.554742610000005</v>
      </c>
      <c r="AP84" s="351">
        <f>VLOOKUP($E84,Hybrid!$1:$1048576,MATCH(DATE(AP$2,1,1),Hybrid!$A$1:$LI$1),FALSE)</f>
        <v>80.479449799999998</v>
      </c>
      <c r="AQ84" s="351">
        <f>VLOOKUP($E84,Hybrid!$1:$1048576,MATCH(DATE(AQ$2,1,1),Hybrid!$A$1:$LI$1),FALSE)</f>
        <v>77.446874359999995</v>
      </c>
      <c r="AR84" s="351">
        <f>VLOOKUP($E84,Hybrid!$1:$1048576,MATCH(DATE(AR$2,1,1),Hybrid!$A$1:$LI$1),FALSE)</f>
        <v>74.460723959999996</v>
      </c>
      <c r="AS84" s="351">
        <f>VLOOKUP($E84,Hybrid!$1:$1048576,MATCH(DATE(AS$2,1,1),Hybrid!$A$1:$LI$1),FALSE)</f>
        <v>71.52486193</v>
      </c>
      <c r="AT84" s="351">
        <f>VLOOKUP($E84,Hybrid!$1:$1048576,MATCH(DATE(AT$2,1,1),Hybrid!$A$1:$LI$1),FALSE)</f>
        <v>68.642002399999996</v>
      </c>
      <c r="AU84" s="351">
        <f>VLOOKUP($E84,Hybrid!$1:$1048576,MATCH(DATE(AU$2,1,1),Hybrid!$A$1:$LI$1),FALSE)</f>
        <v>65.81373447</v>
      </c>
      <c r="AV84" s="351">
        <f>VLOOKUP($E84,Hybrid!$1:$1048576,MATCH(DATE(AV$2,1,1),Hybrid!$A$1:$LI$1),FALSE)</f>
        <v>63.040913349999997</v>
      </c>
      <c r="AW84" s="351">
        <f>VLOOKUP($E84,Hybrid!$1:$1048576,MATCH(DATE(AW$2,1,1),Hybrid!$A$1:$LI$1),FALSE)</f>
        <v>60.324056880000001</v>
      </c>
      <c r="AX84" s="351">
        <f>VLOOKUP($E84,Hybrid!$1:$1048576,MATCH(DATE(AX$2,1,1),Hybrid!$A$1:$LI$1),FALSE)</f>
        <v>57.663634080000001</v>
      </c>
      <c r="AY84" s="351">
        <f>VLOOKUP($E84,Hybrid!$1:$1048576,MATCH(DATE(AY$2,1,1),Hybrid!$A$1:$LI$1),FALSE)</f>
        <v>55.060232749999997</v>
      </c>
      <c r="AZ84" s="351">
        <f>VLOOKUP($E84,Hybrid!$1:$1048576,MATCH(DATE(AZ$2,1,1),Hybrid!$A$1:$LI$1),FALSE)</f>
        <v>52.518450970000004</v>
      </c>
      <c r="BA84" s="351">
        <f>VLOOKUP($E84,Hybrid!$1:$1048576,MATCH(DATE(BA$2,1,1),Hybrid!$A$1:$LI$1),FALSE)</f>
        <v>50.034866170000001</v>
      </c>
      <c r="BB84" s="351">
        <f>VLOOKUP($E84,Hybrid!$1:$1048576,MATCH(DATE(BB$2,1,1),Hybrid!$A$1:$LI$1),FALSE)</f>
        <v>47.610530050000001</v>
      </c>
      <c r="BC84" s="351">
        <f>VLOOKUP($E84,Hybrid!$1:$1048576,MATCH(DATE(BC$2,1,1),Hybrid!$A$1:$LI$1),FALSE)</f>
        <v>45.24659827</v>
      </c>
      <c r="BD84" s="351">
        <f>VLOOKUP($E84,Hybrid!$1:$1048576,MATCH(DATE(BD$2,1,1),Hybrid!$A$1:$LI$1),FALSE)</f>
        <v>42.944327870000002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57.932885910000003</v>
      </c>
      <c r="G85" s="351">
        <f>VLOOKUP($E85,Hybrid!$1:$1048576,MATCH(DATE(G$2,1,1),Hybrid!$A$1:$LI$1),FALSE)</f>
        <v>64.061542799999998</v>
      </c>
      <c r="H85" s="351">
        <f>VLOOKUP($E85,Hybrid!$1:$1048576,MATCH(DATE(H$2,1,1),Hybrid!$A$1:$LI$1),FALSE)</f>
        <v>66.957293739999997</v>
      </c>
      <c r="I85" s="351">
        <f>VLOOKUP($E85,Hybrid!$1:$1048576,MATCH(DATE(I$2,1,1),Hybrid!$A$1:$LI$1),FALSE)</f>
        <v>67.679670090000002</v>
      </c>
      <c r="J85" s="351">
        <f>VLOOKUP($E85,Hybrid!$1:$1048576,MATCH(DATE(J$2,1,1),Hybrid!$A$1:$LI$1),FALSE)</f>
        <v>67.027542620000006</v>
      </c>
      <c r="K85" s="351">
        <f>VLOOKUP($E85,Hybrid!$1:$1048576,MATCH(DATE(K$2,1,1),Hybrid!$A$1:$LI$1),FALSE)</f>
        <v>65.525578159999995</v>
      </c>
      <c r="L85" s="351">
        <f>VLOOKUP($E85,Hybrid!$1:$1048576,MATCH(DATE(L$2,1,1),Hybrid!$A$1:$LI$1),FALSE)</f>
        <v>63.41391205</v>
      </c>
      <c r="M85" s="351">
        <f>VLOOKUP($E85,Hybrid!$1:$1048576,MATCH(DATE(M$2,1,1),Hybrid!$A$1:$LI$1),FALSE)</f>
        <v>60.997868879999999</v>
      </c>
      <c r="N85" s="351">
        <f>VLOOKUP($E85,Hybrid!$1:$1048576,MATCH(DATE(N$2,1,1),Hybrid!$A$1:$LI$1),FALSE)</f>
        <v>58.406830409999998</v>
      </c>
      <c r="O85" s="351">
        <f>VLOOKUP($E85,Hybrid!$1:$1048576,MATCH(DATE(O$2,1,1),Hybrid!$A$1:$LI$1),FALSE)</f>
        <v>55.722465210000003</v>
      </c>
      <c r="P85" s="351">
        <f>VLOOKUP($E85,Hybrid!$1:$1048576,MATCH(DATE(P$2,1,1),Hybrid!$A$1:$LI$1),FALSE)</f>
        <v>53.121187519999999</v>
      </c>
      <c r="Q85" s="351">
        <f>VLOOKUP($E85,Hybrid!$1:$1048576,MATCH(DATE(Q$2,1,1),Hybrid!$A$1:$LI$1),FALSE)</f>
        <v>50.37778368</v>
      </c>
      <c r="R85" s="351">
        <f>VLOOKUP($E85,Hybrid!$1:$1048576,MATCH(DATE(R$2,1,1),Hybrid!$A$1:$LI$1),FALSE)</f>
        <v>47.65059565</v>
      </c>
      <c r="S85" s="351">
        <f>VLOOKUP($E85,Hybrid!$1:$1048576,MATCH(DATE(S$2,1,1),Hybrid!$A$1:$LI$1),FALSE)</f>
        <v>44.958919049999999</v>
      </c>
      <c r="T85" s="351">
        <f>VLOOKUP($E85,Hybrid!$1:$1048576,MATCH(DATE(T$2,1,1),Hybrid!$A$1:$LI$1),FALSE)</f>
        <v>42.319595620000001</v>
      </c>
      <c r="U85" s="351">
        <f>VLOOKUP($E85,Hybrid!$1:$1048576,MATCH(DATE(U$2,1,1),Hybrid!$A$1:$LI$1),FALSE)</f>
        <v>39.746216429999997</v>
      </c>
      <c r="V85" s="351">
        <f>VLOOKUP($E85,Hybrid!$1:$1048576,MATCH(DATE(V$2,1,1),Hybrid!$A$1:$LI$1),FALSE)</f>
        <v>37.249395370000002</v>
      </c>
      <c r="W85" s="351">
        <f>VLOOKUP($E85,Hybrid!$1:$1048576,MATCH(DATE(W$2,1,1),Hybrid!$A$1:$LI$1),FALSE)</f>
        <v>34.837216920000003</v>
      </c>
      <c r="X85" s="351">
        <f>VLOOKUP($E85,Hybrid!$1:$1048576,MATCH(DATE(X$2,1,1),Hybrid!$A$1:$LI$1),FALSE)</f>
        <v>32.515662290000002</v>
      </c>
      <c r="Y85" s="351">
        <f>VLOOKUP($E85,Hybrid!$1:$1048576,MATCH(DATE(Y$2,1,1),Hybrid!$A$1:$LI$1),FALSE)</f>
        <v>30.28897778</v>
      </c>
      <c r="Z85" s="351">
        <f>VLOOKUP($E85,Hybrid!$1:$1048576,MATCH(DATE(Z$2,1,1),Hybrid!$A$1:$LI$1),FALSE)</f>
        <v>28.11707646</v>
      </c>
      <c r="AA85" s="351">
        <f>VLOOKUP($E85,Hybrid!$1:$1048576,MATCH(DATE(AA$2,1,1),Hybrid!$A$1:$LI$1),FALSE)</f>
        <v>26.09354609</v>
      </c>
      <c r="AB85" s="351">
        <f>VLOOKUP($E85,Hybrid!$1:$1048576,MATCH(DATE(AB$2,1,1),Hybrid!$A$1:$LI$1),FALSE)</f>
        <v>24.170669310000001</v>
      </c>
      <c r="AC85" s="351">
        <f>VLOOKUP($E85,Hybrid!$1:$1048576,MATCH(DATE(AC$2,1,1),Hybrid!$A$1:$LI$1),FALSE)</f>
        <v>22.34795986</v>
      </c>
      <c r="AD85" s="351">
        <f>VLOOKUP($E85,Hybrid!$1:$1048576,MATCH(DATE(AD$2,1,1),Hybrid!$A$1:$LI$1),FALSE)</f>
        <v>20.623831209999999</v>
      </c>
      <c r="AE85" s="351">
        <f>VLOOKUP($E85,Hybrid!$1:$1048576,MATCH(DATE(AE$2,1,1),Hybrid!$A$1:$LI$1),FALSE)</f>
        <v>18.917749409999999</v>
      </c>
      <c r="AF85" s="351">
        <f>VLOOKUP($E85,Hybrid!$1:$1048576,MATCH(DATE(AF$2,1,1),Hybrid!$A$1:$LI$1),FALSE)</f>
        <v>17.363374060000002</v>
      </c>
      <c r="AG85" s="351">
        <f>VLOOKUP($E85,Hybrid!$1:$1048576,MATCH(DATE(AG$2,1,1),Hybrid!$A$1:$LI$1),FALSE)</f>
        <v>15.91035361</v>
      </c>
      <c r="AH85" s="351">
        <f>VLOOKUP($E85,Hybrid!$1:$1048576,MATCH(DATE(AH$2,1,1),Hybrid!$A$1:$LI$1),FALSE)</f>
        <v>14.555270220000001</v>
      </c>
      <c r="AI85" s="351">
        <f>VLOOKUP($E85,Hybrid!$1:$1048576,MATCH(DATE(AI$2,1,1),Hybrid!$A$1:$LI$1),FALSE)</f>
        <v>13.293541299999999</v>
      </c>
      <c r="AJ85" s="351">
        <f>VLOOKUP($E85,Hybrid!$1:$1048576,MATCH(DATE(AJ$2,1,1),Hybrid!$A$1:$LI$1),FALSE)</f>
        <v>12.120282599999999</v>
      </c>
      <c r="AK85" s="351">
        <f>VLOOKUP($E85,Hybrid!$1:$1048576,MATCH(DATE(AK$2,1,1),Hybrid!$A$1:$LI$1),FALSE)</f>
        <v>11.030648040000001</v>
      </c>
      <c r="AL85" s="351">
        <f>VLOOKUP($E85,Hybrid!$1:$1048576,MATCH(DATE(AL$2,1,1),Hybrid!$A$1:$LI$1),FALSE)</f>
        <v>10.01997985</v>
      </c>
      <c r="AM85" s="351">
        <f>VLOOKUP($E85,Hybrid!$1:$1048576,MATCH(DATE(AM$2,1,1),Hybrid!$A$1:$LI$1),FALSE)</f>
        <v>9.0838677220000008</v>
      </c>
      <c r="AN85" s="351">
        <f>VLOOKUP($E85,Hybrid!$1:$1048576,MATCH(DATE(AN$2,1,1),Hybrid!$A$1:$LI$1),FALSE)</f>
        <v>8.2181561720000005</v>
      </c>
      <c r="AO85" s="351">
        <f>VLOOKUP($E85,Hybrid!$1:$1048576,MATCH(DATE(AO$2,1,1),Hybrid!$A$1:$LI$1),FALSE)</f>
        <v>7.4189233349999997</v>
      </c>
      <c r="AP85" s="351">
        <f>VLOOKUP($E85,Hybrid!$1:$1048576,MATCH(DATE(AP$2,1,1),Hybrid!$A$1:$LI$1),FALSE)</f>
        <v>6.6765523299999998</v>
      </c>
      <c r="AQ85" s="351">
        <f>VLOOKUP($E85,Hybrid!$1:$1048576,MATCH(DATE(AQ$2,1,1),Hybrid!$A$1:$LI$1),FALSE)</f>
        <v>5.9951479130000003</v>
      </c>
      <c r="AR85" s="351">
        <f>VLOOKUP($E85,Hybrid!$1:$1048576,MATCH(DATE(AR$2,1,1),Hybrid!$A$1:$LI$1),FALSE)</f>
        <v>5.3711627689999997</v>
      </c>
      <c r="AS85" s="351">
        <f>VLOOKUP($E85,Hybrid!$1:$1048576,MATCH(DATE(AS$2,1,1),Hybrid!$A$1:$LI$1),FALSE)</f>
        <v>4.80109399</v>
      </c>
      <c r="AT85" s="351">
        <f>VLOOKUP($E85,Hybrid!$1:$1048576,MATCH(DATE(AT$2,1,1),Hybrid!$A$1:$LI$1),FALSE)</f>
        <v>4.281459227</v>
      </c>
      <c r="AU85" s="351">
        <f>VLOOKUP($E85,Hybrid!$1:$1048576,MATCH(DATE(AU$2,1,1),Hybrid!$A$1:$LI$1),FALSE)</f>
        <v>3.8088449390000001</v>
      </c>
      <c r="AV85" s="351">
        <f>VLOOKUP($E85,Hybrid!$1:$1048576,MATCH(DATE(AV$2,1,1),Hybrid!$A$1:$LI$1),FALSE)</f>
        <v>3.379950859</v>
      </c>
      <c r="AW85" s="351">
        <f>VLOOKUP($E85,Hybrid!$1:$1048576,MATCH(DATE(AW$2,1,1),Hybrid!$A$1:$LI$1),FALSE)</f>
        <v>2.9916174940000002</v>
      </c>
      <c r="AX85" s="351">
        <f>VLOOKUP($E85,Hybrid!$1:$1048576,MATCH(DATE(AX$2,1,1),Hybrid!$A$1:$LI$1),FALSE)</f>
        <v>2.6408389049999998</v>
      </c>
      <c r="AY85" s="351">
        <f>VLOOKUP($E85,Hybrid!$1:$1048576,MATCH(DATE(AY$2,1,1),Hybrid!$A$1:$LI$1),FALSE)</f>
        <v>2.324765497</v>
      </c>
      <c r="AZ85" s="351">
        <f>VLOOKUP($E85,Hybrid!$1:$1048576,MATCH(DATE(AZ$2,1,1),Hybrid!$A$1:$LI$1),FALSE)</f>
        <v>2.040844694</v>
      </c>
      <c r="BA85" s="351">
        <f>VLOOKUP($E85,Hybrid!$1:$1048576,MATCH(DATE(BA$2,1,1),Hybrid!$A$1:$LI$1),FALSE)</f>
        <v>1.7863315</v>
      </c>
      <c r="BB85" s="351">
        <f>VLOOKUP($E85,Hybrid!$1:$1048576,MATCH(DATE(BB$2,1,1),Hybrid!$A$1:$LI$1),FALSE)</f>
        <v>1.5588244950000001</v>
      </c>
      <c r="BC85" s="351">
        <f>VLOOKUP($E85,Hybrid!$1:$1048576,MATCH(DATE(BC$2,1,1),Hybrid!$A$1:$LI$1),FALSE)</f>
        <v>1.356058306</v>
      </c>
      <c r="BD85" s="351">
        <f>VLOOKUP($E85,Hybrid!$1:$1048576,MATCH(DATE(BD$2,1,1),Hybrid!$A$1:$LI$1),FALSE)</f>
        <v>1.175897959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108.76431700000001</v>
      </c>
      <c r="G86" s="351">
        <f>VLOOKUP($E86,Hybrid!$1:$1048576,MATCH(DATE(G$2,1,1),Hybrid!$A$1:$LI$1),FALSE)</f>
        <v>118.5276695</v>
      </c>
      <c r="H86" s="351">
        <f>VLOOKUP($E86,Hybrid!$1:$1048576,MATCH(DATE(H$2,1,1),Hybrid!$A$1:$LI$1),FALSE)</f>
        <v>121.18541279999999</v>
      </c>
      <c r="I86" s="351">
        <f>VLOOKUP($E86,Hybrid!$1:$1048576,MATCH(DATE(I$2,1,1),Hybrid!$A$1:$LI$1),FALSE)</f>
        <v>119.3054054</v>
      </c>
      <c r="J86" s="351">
        <f>VLOOKUP($E86,Hybrid!$1:$1048576,MATCH(DATE(J$2,1,1),Hybrid!$A$1:$LI$1),FALSE)</f>
        <v>114.757184</v>
      </c>
      <c r="K86" s="351">
        <f>VLOOKUP($E86,Hybrid!$1:$1048576,MATCH(DATE(K$2,1,1),Hybrid!$A$1:$LI$1),FALSE)</f>
        <v>108.7387875</v>
      </c>
      <c r="L86" s="351">
        <f>VLOOKUP($E86,Hybrid!$1:$1048576,MATCH(DATE(L$2,1,1),Hybrid!$A$1:$LI$1),FALSE)</f>
        <v>101.8436876</v>
      </c>
      <c r="M86" s="351">
        <f>VLOOKUP($E86,Hybrid!$1:$1048576,MATCH(DATE(M$2,1,1),Hybrid!$A$1:$LI$1),FALSE)</f>
        <v>94.688588490000001</v>
      </c>
      <c r="N86" s="351">
        <f>VLOOKUP($E86,Hybrid!$1:$1048576,MATCH(DATE(N$2,1,1),Hybrid!$A$1:$LI$1),FALSE)</f>
        <v>87.541297470000003</v>
      </c>
      <c r="O86" s="351">
        <f>VLOOKUP($E86,Hybrid!$1:$1048576,MATCH(DATE(O$2,1,1),Hybrid!$A$1:$LI$1),FALSE)</f>
        <v>80.560580669999993</v>
      </c>
      <c r="P86" s="351">
        <f>VLOOKUP($E86,Hybrid!$1:$1048576,MATCH(DATE(P$2,1,1),Hybrid!$A$1:$LI$1),FALSE)</f>
        <v>74.009688940000004</v>
      </c>
      <c r="Q86" s="351">
        <f>VLOOKUP($E86,Hybrid!$1:$1048576,MATCH(DATE(Q$2,1,1),Hybrid!$A$1:$LI$1),FALSE)</f>
        <v>67.575045590000002</v>
      </c>
      <c r="R86" s="351">
        <f>VLOOKUP($E86,Hybrid!$1:$1048576,MATCH(DATE(R$2,1,1),Hybrid!$A$1:$LI$1),FALSE)</f>
        <v>61.483999910000001</v>
      </c>
      <c r="S86" s="351">
        <f>VLOOKUP($E86,Hybrid!$1:$1048576,MATCH(DATE(S$2,1,1),Hybrid!$A$1:$LI$1),FALSE)</f>
        <v>55.755738839999999</v>
      </c>
      <c r="T86" s="351">
        <f>VLOOKUP($E86,Hybrid!$1:$1048576,MATCH(DATE(T$2,1,1),Hybrid!$A$1:$LI$1),FALSE)</f>
        <v>50.400610090000001</v>
      </c>
      <c r="U86" s="351">
        <f>VLOOKUP($E86,Hybrid!$1:$1048576,MATCH(DATE(U$2,1,1),Hybrid!$A$1:$LI$1),FALSE)</f>
        <v>45.420839839999999</v>
      </c>
      <c r="V86" s="351">
        <f>VLOOKUP($E86,Hybrid!$1:$1048576,MATCH(DATE(V$2,1,1),Hybrid!$A$1:$LI$1),FALSE)</f>
        <v>40.812258819999997</v>
      </c>
      <c r="W86" s="351">
        <f>VLOOKUP($E86,Hybrid!$1:$1048576,MATCH(DATE(W$2,1,1),Hybrid!$A$1:$LI$1),FALSE)</f>
        <v>36.56584273</v>
      </c>
      <c r="X86" s="351">
        <f>VLOOKUP($E86,Hybrid!$1:$1048576,MATCH(DATE(X$2,1,1),Hybrid!$A$1:$LI$1),FALSE)</f>
        <v>32.668953610000003</v>
      </c>
      <c r="Y86" s="351">
        <f>VLOOKUP($E86,Hybrid!$1:$1048576,MATCH(DATE(Y$2,1,1),Hybrid!$A$1:$LI$1),FALSE)</f>
        <v>29.106342439999999</v>
      </c>
      <c r="Z86" s="351">
        <f>VLOOKUP($E86,Hybrid!$1:$1048576,MATCH(DATE(Z$2,1,1),Hybrid!$A$1:$LI$1),FALSE)</f>
        <v>25.822262510000002</v>
      </c>
      <c r="AA86" s="351">
        <f>VLOOKUP($E86,Hybrid!$1:$1048576,MATCH(DATE(AA$2,1,1),Hybrid!$A$1:$LI$1),FALSE)</f>
        <v>22.884365630000001</v>
      </c>
      <c r="AB86" s="351">
        <f>VLOOKUP($E86,Hybrid!$1:$1048576,MATCH(DATE(AB$2,1,1),Hybrid!$A$1:$LI$1),FALSE)</f>
        <v>20.22665113</v>
      </c>
      <c r="AC86" s="351">
        <f>VLOOKUP($E86,Hybrid!$1:$1048576,MATCH(DATE(AC$2,1,1),Hybrid!$A$1:$LI$1),FALSE)</f>
        <v>17.829553170000001</v>
      </c>
      <c r="AD86" s="351">
        <f>VLOOKUP($E86,Hybrid!$1:$1048576,MATCH(DATE(AD$2,1,1),Hybrid!$A$1:$LI$1),FALSE)</f>
        <v>15.67360423</v>
      </c>
      <c r="AE86" s="351">
        <f>VLOOKUP($E86,Hybrid!$1:$1048576,MATCH(DATE(AE$2,1,1),Hybrid!$A$1:$LI$1),FALSE)</f>
        <v>13.68428398</v>
      </c>
      <c r="AF86" s="351">
        <f>VLOOKUP($E86,Hybrid!$1:$1048576,MATCH(DATE(AF$2,1,1),Hybrid!$A$1:$LI$1),FALSE)</f>
        <v>11.94566953</v>
      </c>
      <c r="AG86" s="351">
        <f>VLOOKUP($E86,Hybrid!$1:$1048576,MATCH(DATE(AG$2,1,1),Hybrid!$A$1:$LI$1),FALSE)</f>
        <v>10.402448420000001</v>
      </c>
      <c r="AH86" s="351">
        <f>VLOOKUP($E86,Hybrid!$1:$1048576,MATCH(DATE(AH$2,1,1),Hybrid!$A$1:$LI$1),FALSE)</f>
        <v>9.0363553250000006</v>
      </c>
      <c r="AI86" s="351">
        <f>VLOOKUP($E86,Hybrid!$1:$1048576,MATCH(DATE(AI$2,1,1),Hybrid!$A$1:$LI$1),FALSE)</f>
        <v>7.8298324199999998</v>
      </c>
      <c r="AJ86" s="351">
        <f>VLOOKUP($E86,Hybrid!$1:$1048576,MATCH(DATE(AJ$2,1,1),Hybrid!$A$1:$LI$1),FALSE)</f>
        <v>6.7665861119999997</v>
      </c>
      <c r="AK86" s="351">
        <f>VLOOKUP($E86,Hybrid!$1:$1048576,MATCH(DATE(AK$2,1,1),Hybrid!$A$1:$LI$1),FALSE)</f>
        <v>5.8316924999999999</v>
      </c>
      <c r="AL86" s="351">
        <f>VLOOKUP($E86,Hybrid!$1:$1048576,MATCH(DATE(AL$2,1,1),Hybrid!$A$1:$LI$1),FALSE)</f>
        <v>5.0115695640000002</v>
      </c>
      <c r="AM86" s="351">
        <f>VLOOKUP($E86,Hybrid!$1:$1048576,MATCH(DATE(AM$2,1,1),Hybrid!$A$1:$LI$1),FALSE)</f>
        <v>4.2939011950000001</v>
      </c>
      <c r="AN86" s="351">
        <f>VLOOKUP($E86,Hybrid!$1:$1048576,MATCH(DATE(AN$2,1,1),Hybrid!$A$1:$LI$1),FALSE)</f>
        <v>3.667540421</v>
      </c>
      <c r="AO86" s="351">
        <f>VLOOKUP($E86,Hybrid!$1:$1048576,MATCH(DATE(AO$2,1,1),Hybrid!$A$1:$LI$1),FALSE)</f>
        <v>3.122406072</v>
      </c>
      <c r="AP86" s="351">
        <f>VLOOKUP($E86,Hybrid!$1:$1048576,MATCH(DATE(AP$2,1,1),Hybrid!$A$1:$LI$1),FALSE)</f>
        <v>2.6470942810000002</v>
      </c>
      <c r="AQ86" s="351">
        <f>VLOOKUP($E86,Hybrid!$1:$1048576,MATCH(DATE(AQ$2,1,1),Hybrid!$A$1:$LI$1),FALSE)</f>
        <v>2.2366626890000001</v>
      </c>
      <c r="AR86" s="351">
        <f>VLOOKUP($E86,Hybrid!$1:$1048576,MATCH(DATE(AR$2,1,1),Hybrid!$A$1:$LI$1),FALSE)</f>
        <v>1.8834579</v>
      </c>
      <c r="AS86" s="351">
        <f>VLOOKUP($E86,Hybrid!$1:$1048576,MATCH(DATE(AS$2,1,1),Hybrid!$A$1:$LI$1),FALSE)</f>
        <v>1.5805347300000001</v>
      </c>
      <c r="AT86" s="351">
        <f>VLOOKUP($E86,Hybrid!$1:$1048576,MATCH(DATE(AT$2,1,1),Hybrid!$A$1:$LI$1),FALSE)</f>
        <v>1.3216170490000001</v>
      </c>
      <c r="AU86" s="351">
        <f>VLOOKUP($E86,Hybrid!$1:$1048576,MATCH(DATE(AU$2,1,1),Hybrid!$A$1:$LI$1),FALSE)</f>
        <v>1.1010711360000001</v>
      </c>
      <c r="AV86" s="351">
        <f>VLOOKUP($E86,Hybrid!$1:$1048576,MATCH(DATE(AV$2,1,1),Hybrid!$A$1:$LI$1),FALSE)</f>
        <v>0.91386883829999999</v>
      </c>
      <c r="AW86" s="351">
        <f>VLOOKUP($E86,Hybrid!$1:$1048576,MATCH(DATE(AW$2,1,1),Hybrid!$A$1:$LI$1),FALSE)</f>
        <v>0.75554306299999996</v>
      </c>
      <c r="AX86" s="351">
        <f>VLOOKUP($E86,Hybrid!$1:$1048576,MATCH(DATE(AX$2,1,1),Hybrid!$A$1:$LI$1),FALSE)</f>
        <v>0.62214031970000006</v>
      </c>
      <c r="AY86" s="351">
        <f>VLOOKUP($E86,Hybrid!$1:$1048576,MATCH(DATE(AY$2,1,1),Hybrid!$A$1:$LI$1),FALSE)</f>
        <v>0.51017351659999999</v>
      </c>
      <c r="AZ86" s="351">
        <f>VLOOKUP($E86,Hybrid!$1:$1048576,MATCH(DATE(AZ$2,1,1),Hybrid!$A$1:$LI$1),FALSE)</f>
        <v>0.41660542550000002</v>
      </c>
      <c r="BA86" s="351">
        <f>VLOOKUP($E86,Hybrid!$1:$1048576,MATCH(DATE(BA$2,1,1),Hybrid!$A$1:$LI$1),FALSE)</f>
        <v>0.33870524480000003</v>
      </c>
      <c r="BB86" s="351">
        <f>VLOOKUP($E86,Hybrid!$1:$1048576,MATCH(DATE(BB$2,1,1),Hybrid!$A$1:$LI$1),FALSE)</f>
        <v>0.27412974579999999</v>
      </c>
      <c r="BC86" s="351">
        <f>VLOOKUP($E86,Hybrid!$1:$1048576,MATCH(DATE(BC$2,1,1),Hybrid!$A$1:$LI$1),FALSE)</f>
        <v>0.22083941839999999</v>
      </c>
      <c r="BD86" s="351">
        <f>VLOOKUP($E86,Hybrid!$1:$1048576,MATCH(DATE(BD$2,1,1),Hybrid!$A$1:$LI$1),FALSE)</f>
        <v>0.17706544269999999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17.270252240000001</v>
      </c>
      <c r="G87" s="350">
        <f>VLOOKUP($E87,Hybrid!$1:$1048576,MATCH(DATE(G$2,1,1),Hybrid!$A$1:$LI$1),FALSE)</f>
        <v>19.553333989999999</v>
      </c>
      <c r="H87" s="350">
        <f>VLOOKUP($E87,Hybrid!$1:$1048576,MATCH(DATE(H$2,1,1),Hybrid!$A$1:$LI$1),FALSE)</f>
        <v>21.194217649999999</v>
      </c>
      <c r="I87" s="350">
        <f>VLOOKUP($E87,Hybrid!$1:$1048576,MATCH(DATE(I$2,1,1),Hybrid!$A$1:$LI$1),FALSE)</f>
        <v>22.390849880000001</v>
      </c>
      <c r="J87" s="350">
        <f>VLOOKUP($E87,Hybrid!$1:$1048576,MATCH(DATE(J$2,1,1),Hybrid!$A$1:$LI$1),FALSE)</f>
        <v>23.301420929999999</v>
      </c>
      <c r="K87" s="350">
        <f>VLOOKUP($E87,Hybrid!$1:$1048576,MATCH(DATE(K$2,1,1),Hybrid!$A$1:$LI$1),FALSE)</f>
        <v>24.03209348</v>
      </c>
      <c r="L87" s="350">
        <f>VLOOKUP($E87,Hybrid!$1:$1048576,MATCH(DATE(L$2,1,1),Hybrid!$A$1:$LI$1),FALSE)</f>
        <v>24.61386766</v>
      </c>
      <c r="M87" s="350">
        <f>VLOOKUP($E87,Hybrid!$1:$1048576,MATCH(DATE(M$2,1,1),Hybrid!$A$1:$LI$1),FALSE)</f>
        <v>25.12146091</v>
      </c>
      <c r="N87" s="350">
        <f>VLOOKUP($E87,Hybrid!$1:$1048576,MATCH(DATE(N$2,1,1),Hybrid!$A$1:$LI$1),FALSE)</f>
        <v>25.580071740000001</v>
      </c>
      <c r="O87" s="350">
        <f>VLOOKUP($E87,Hybrid!$1:$1048576,MATCH(DATE(O$2,1,1),Hybrid!$A$1:$LI$1),FALSE)</f>
        <v>26.00533063</v>
      </c>
      <c r="P87" s="350">
        <f>VLOOKUP($E87,Hybrid!$1:$1048576,MATCH(DATE(P$2,1,1),Hybrid!$A$1:$LI$1),FALSE)</f>
        <v>26.470444870000001</v>
      </c>
      <c r="Q87" s="350">
        <f>VLOOKUP($E87,Hybrid!$1:$1048576,MATCH(DATE(Q$2,1,1),Hybrid!$A$1:$LI$1),FALSE)</f>
        <v>26.855379190000001</v>
      </c>
      <c r="R87" s="350">
        <f>VLOOKUP($E87,Hybrid!$1:$1048576,MATCH(DATE(R$2,1,1),Hybrid!$A$1:$LI$1),FALSE)</f>
        <v>27.22402954</v>
      </c>
      <c r="S87" s="350">
        <f>VLOOKUP($E87,Hybrid!$1:$1048576,MATCH(DATE(S$2,1,1),Hybrid!$A$1:$LI$1),FALSE)</f>
        <v>27.577971120000001</v>
      </c>
      <c r="T87" s="350">
        <f>VLOOKUP($E87,Hybrid!$1:$1048576,MATCH(DATE(T$2,1,1),Hybrid!$A$1:$LI$1),FALSE)</f>
        <v>27.919792619999999</v>
      </c>
      <c r="U87" s="350">
        <f>VLOOKUP($E87,Hybrid!$1:$1048576,MATCH(DATE(U$2,1,1),Hybrid!$A$1:$LI$1),FALSE)</f>
        <v>28.252090299999999</v>
      </c>
      <c r="V87" s="350">
        <f>VLOOKUP($E87,Hybrid!$1:$1048576,MATCH(DATE(V$2,1,1),Hybrid!$A$1:$LI$1),FALSE)</f>
        <v>28.577154709999999</v>
      </c>
      <c r="W87" s="350">
        <f>VLOOKUP($E87,Hybrid!$1:$1048576,MATCH(DATE(W$2,1,1),Hybrid!$A$1:$LI$1),FALSE)</f>
        <v>28.896933650000001</v>
      </c>
      <c r="X87" s="350">
        <f>VLOOKUP($E87,Hybrid!$1:$1048576,MATCH(DATE(X$2,1,1),Hybrid!$A$1:$LI$1),FALSE)</f>
        <v>29.213104399999999</v>
      </c>
      <c r="Y87" s="350">
        <f>VLOOKUP($E87,Hybrid!$1:$1048576,MATCH(DATE(Y$2,1,1),Hybrid!$A$1:$LI$1),FALSE)</f>
        <v>29.52717513</v>
      </c>
      <c r="Z87" s="350">
        <f>VLOOKUP($E87,Hybrid!$1:$1048576,MATCH(DATE(Z$2,1,1),Hybrid!$A$1:$LI$1),FALSE)</f>
        <v>29.793418020000001</v>
      </c>
      <c r="AA87" s="350">
        <f>VLOOKUP($E87,Hybrid!$1:$1048576,MATCH(DATE(AA$2,1,1),Hybrid!$A$1:$LI$1),FALSE)</f>
        <v>30.107224219999999</v>
      </c>
      <c r="AB87" s="350">
        <f>VLOOKUP($E87,Hybrid!$1:$1048576,MATCH(DATE(AB$2,1,1),Hybrid!$A$1:$LI$1),FALSE)</f>
        <v>30.424697399999999</v>
      </c>
      <c r="AC87" s="350">
        <f>VLOOKUP($E87,Hybrid!$1:$1048576,MATCH(DATE(AC$2,1,1),Hybrid!$A$1:$LI$1),FALSE)</f>
        <v>30.74803588</v>
      </c>
      <c r="AD87" s="350">
        <f>VLOOKUP($E87,Hybrid!$1:$1048576,MATCH(DATE(AD$2,1,1),Hybrid!$A$1:$LI$1),FALSE)</f>
        <v>31.078274690000001</v>
      </c>
      <c r="AE87" s="350">
        <f>VLOOKUP($E87,Hybrid!$1:$1048576,MATCH(DATE(AE$2,1,1),Hybrid!$A$1:$LI$1),FALSE)</f>
        <v>31.28105197</v>
      </c>
      <c r="AF87" s="350">
        <f>VLOOKUP($E87,Hybrid!$1:$1048576,MATCH(DATE(AF$2,1,1),Hybrid!$A$1:$LI$1),FALSE)</f>
        <v>31.562951760000001</v>
      </c>
      <c r="AG87" s="350">
        <f>VLOOKUP($E87,Hybrid!$1:$1048576,MATCH(DATE(AG$2,1,1),Hybrid!$A$1:$LI$1),FALSE)</f>
        <v>31.85798466</v>
      </c>
      <c r="AH87" s="350">
        <f>VLOOKUP($E87,Hybrid!$1:$1048576,MATCH(DATE(AH$2,1,1),Hybrid!$A$1:$LI$1),FALSE)</f>
        <v>32.171565710000003</v>
      </c>
      <c r="AI87" s="350">
        <f>VLOOKUP($E87,Hybrid!$1:$1048576,MATCH(DATE(AI$2,1,1),Hybrid!$A$1:$LI$1),FALSE)</f>
        <v>32.506743270000001</v>
      </c>
      <c r="AJ87" s="350">
        <f>VLOOKUP($E87,Hybrid!$1:$1048576,MATCH(DATE(AJ$2,1,1),Hybrid!$A$1:$LI$1),FALSE)</f>
        <v>32.865364550000002</v>
      </c>
      <c r="AK87" s="350">
        <f>VLOOKUP($E87,Hybrid!$1:$1048576,MATCH(DATE(AK$2,1,1),Hybrid!$A$1:$LI$1),FALSE)</f>
        <v>33.24873968</v>
      </c>
      <c r="AL87" s="350">
        <f>VLOOKUP($E87,Hybrid!$1:$1048576,MATCH(DATE(AL$2,1,1),Hybrid!$A$1:$LI$1),FALSE)</f>
        <v>33.658047330000002</v>
      </c>
      <c r="AM87" s="350">
        <f>VLOOKUP($E87,Hybrid!$1:$1048576,MATCH(DATE(AM$2,1,1),Hybrid!$A$1:$LI$1),FALSE)</f>
        <v>34.094568240000001</v>
      </c>
      <c r="AN87" s="350">
        <f>VLOOKUP($E87,Hybrid!$1:$1048576,MATCH(DATE(AN$2,1,1),Hybrid!$A$1:$LI$1),FALSE)</f>
        <v>34.559801839999999</v>
      </c>
      <c r="AO87" s="350">
        <f>VLOOKUP($E87,Hybrid!$1:$1048576,MATCH(DATE(AO$2,1,1),Hybrid!$A$1:$LI$1),FALSE)</f>
        <v>35.055510599999998</v>
      </c>
      <c r="AP87" s="350">
        <f>VLOOKUP($E87,Hybrid!$1:$1048576,MATCH(DATE(AP$2,1,1),Hybrid!$A$1:$LI$1),FALSE)</f>
        <v>35.550796630000001</v>
      </c>
      <c r="AQ87" s="350">
        <f>VLOOKUP($E87,Hybrid!$1:$1048576,MATCH(DATE(AQ$2,1,1),Hybrid!$A$1:$LI$1),FALSE)</f>
        <v>36.08009131</v>
      </c>
      <c r="AR87" s="350">
        <f>VLOOKUP($E87,Hybrid!$1:$1048576,MATCH(DATE(AR$2,1,1),Hybrid!$A$1:$LI$1),FALSE)</f>
        <v>36.646856149999998</v>
      </c>
      <c r="AS87" s="350">
        <f>VLOOKUP($E87,Hybrid!$1:$1048576,MATCH(DATE(AS$2,1,1),Hybrid!$A$1:$LI$1),FALSE)</f>
        <v>37.255268690000001</v>
      </c>
      <c r="AT87" s="350">
        <f>VLOOKUP($E87,Hybrid!$1:$1048576,MATCH(DATE(AT$2,1,1),Hybrid!$A$1:$LI$1),FALSE)</f>
        <v>37.909419309999997</v>
      </c>
      <c r="AU87" s="350">
        <f>VLOOKUP($E87,Hybrid!$1:$1048576,MATCH(DATE(AU$2,1,1),Hybrid!$A$1:$LI$1),FALSE)</f>
        <v>38.613164830000002</v>
      </c>
      <c r="AV87" s="350">
        <f>VLOOKUP($E87,Hybrid!$1:$1048576,MATCH(DATE(AV$2,1,1),Hybrid!$A$1:$LI$1),FALSE)</f>
        <v>39.370214429999997</v>
      </c>
      <c r="AW87" s="350">
        <f>VLOOKUP($E87,Hybrid!$1:$1048576,MATCH(DATE(AW$2,1,1),Hybrid!$A$1:$LI$1),FALSE)</f>
        <v>40.18428557</v>
      </c>
      <c r="AX87" s="350">
        <f>VLOOKUP($E87,Hybrid!$1:$1048576,MATCH(DATE(AX$2,1,1),Hybrid!$A$1:$LI$1),FALSE)</f>
        <v>41.059260209999998</v>
      </c>
      <c r="AY87" s="350">
        <f>VLOOKUP($E87,Hybrid!$1:$1048576,MATCH(DATE(AY$2,1,1),Hybrid!$A$1:$LI$1),FALSE)</f>
        <v>41.999314159999997</v>
      </c>
      <c r="AZ87" s="350">
        <f>VLOOKUP($E87,Hybrid!$1:$1048576,MATCH(DATE(AZ$2,1,1),Hybrid!$A$1:$LI$1),FALSE)</f>
        <v>43.012219870000003</v>
      </c>
      <c r="BA87" s="350">
        <f>VLOOKUP($E87,Hybrid!$1:$1048576,MATCH(DATE(BA$2,1,1),Hybrid!$A$1:$LI$1),FALSE)</f>
        <v>44.099928769999998</v>
      </c>
      <c r="BB87" s="350">
        <f>VLOOKUP($E87,Hybrid!$1:$1048576,MATCH(DATE(BB$2,1,1),Hybrid!$A$1:$LI$1),FALSE)</f>
        <v>45.267888450000001</v>
      </c>
      <c r="BC87" s="350">
        <f>VLOOKUP($E87,Hybrid!$1:$1048576,MATCH(DATE(BC$2,1,1),Hybrid!$A$1:$LI$1),FALSE)</f>
        <v>46.522033749999999</v>
      </c>
      <c r="BD87" s="350">
        <f>VLOOKUP($E87,Hybrid!$1:$1048576,MATCH(DATE(BD$2,1,1),Hybrid!$A$1:$LI$1),FALSE)</f>
        <v>47.868896300000003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4.8857856030000004</v>
      </c>
      <c r="G88" s="351">
        <f>VLOOKUP($E88,Hybrid!$1:$1048576,MATCH(DATE(G$2,1,1),Hybrid!$A$1:$LI$1),FALSE)</f>
        <v>5.5631753469999996</v>
      </c>
      <c r="H88" s="351">
        <f>VLOOKUP($E88,Hybrid!$1:$1048576,MATCH(DATE(H$2,1,1),Hybrid!$A$1:$LI$1),FALSE)</f>
        <v>6.0809796020000002</v>
      </c>
      <c r="I88" s="351">
        <f>VLOOKUP($E88,Hybrid!$1:$1048576,MATCH(DATE(I$2,1,1),Hybrid!$A$1:$LI$1),FALSE)</f>
        <v>6.4870883309999998</v>
      </c>
      <c r="J88" s="351">
        <f>VLOOKUP($E88,Hybrid!$1:$1048576,MATCH(DATE(J$2,1,1),Hybrid!$A$1:$LI$1),FALSE)</f>
        <v>6.8209715910000002</v>
      </c>
      <c r="K88" s="351">
        <f>VLOOKUP($E88,Hybrid!$1:$1048576,MATCH(DATE(K$2,1,1),Hybrid!$A$1:$LI$1),FALSE)</f>
        <v>7.1095480210000002</v>
      </c>
      <c r="L88" s="351">
        <f>VLOOKUP($E88,Hybrid!$1:$1048576,MATCH(DATE(L$2,1,1),Hybrid!$A$1:$LI$1),FALSE)</f>
        <v>7.3591606799999996</v>
      </c>
      <c r="M88" s="351">
        <f>VLOOKUP($E88,Hybrid!$1:$1048576,MATCH(DATE(M$2,1,1),Hybrid!$A$1:$LI$1),FALSE)</f>
        <v>7.5901530289999997</v>
      </c>
      <c r="N88" s="351">
        <f>VLOOKUP($E88,Hybrid!$1:$1048576,MATCH(DATE(N$2,1,1),Hybrid!$A$1:$LI$1),FALSE)</f>
        <v>7.8090075399999996</v>
      </c>
      <c r="O88" s="351">
        <f>VLOOKUP($E88,Hybrid!$1:$1048576,MATCH(DATE(O$2,1,1),Hybrid!$A$1:$LI$1),FALSE)</f>
        <v>8.0197719890000005</v>
      </c>
      <c r="P88" s="351">
        <f>VLOOKUP($E88,Hybrid!$1:$1048576,MATCH(DATE(P$2,1,1),Hybrid!$A$1:$LI$1),FALSE)</f>
        <v>8.2448332929999992</v>
      </c>
      <c r="Q88" s="351">
        <f>VLOOKUP($E88,Hybrid!$1:$1048576,MATCH(DATE(Q$2,1,1),Hybrid!$A$1:$LI$1),FALSE)</f>
        <v>8.4466764459999997</v>
      </c>
      <c r="R88" s="351">
        <f>VLOOKUP($E88,Hybrid!$1:$1048576,MATCH(DATE(R$2,1,1),Hybrid!$A$1:$LI$1),FALSE)</f>
        <v>8.6446937629999994</v>
      </c>
      <c r="S88" s="351">
        <f>VLOOKUP($E88,Hybrid!$1:$1048576,MATCH(DATE(S$2,1,1),Hybrid!$A$1:$LI$1),FALSE)</f>
        <v>8.8391500579999995</v>
      </c>
      <c r="T88" s="351">
        <f>VLOOKUP($E88,Hybrid!$1:$1048576,MATCH(DATE(T$2,1,1),Hybrid!$A$1:$LI$1),FALSE)</f>
        <v>9.0307066359999997</v>
      </c>
      <c r="U88" s="351">
        <f>VLOOKUP($E88,Hybrid!$1:$1048576,MATCH(DATE(U$2,1,1),Hybrid!$A$1:$LI$1),FALSE)</f>
        <v>9.2200859770000001</v>
      </c>
      <c r="V88" s="351">
        <f>VLOOKUP($E88,Hybrid!$1:$1048576,MATCH(DATE(V$2,1,1),Hybrid!$A$1:$LI$1),FALSE)</f>
        <v>9.4079557440000006</v>
      </c>
      <c r="W88" s="351">
        <f>VLOOKUP($E88,Hybrid!$1:$1048576,MATCH(DATE(W$2,1,1),Hybrid!$A$1:$LI$1),FALSE)</f>
        <v>9.5949065630000003</v>
      </c>
      <c r="X88" s="351">
        <f>VLOOKUP($E88,Hybrid!$1:$1048576,MATCH(DATE(X$2,1,1),Hybrid!$A$1:$LI$1),FALSE)</f>
        <v>9.7814696689999998</v>
      </c>
      <c r="Y88" s="351">
        <f>VLOOKUP($E88,Hybrid!$1:$1048576,MATCH(DATE(Y$2,1,1),Hybrid!$A$1:$LI$1),FALSE)</f>
        <v>9.9681467799999997</v>
      </c>
      <c r="Z88" s="351">
        <f>VLOOKUP($E88,Hybrid!$1:$1048576,MATCH(DATE(Z$2,1,1),Hybrid!$A$1:$LI$1),FALSE)</f>
        <v>10.13933025</v>
      </c>
      <c r="AA88" s="351">
        <f>VLOOKUP($E88,Hybrid!$1:$1048576,MATCH(DATE(AA$2,1,1),Hybrid!$A$1:$LI$1),FALSE)</f>
        <v>10.327388429999999</v>
      </c>
      <c r="AB88" s="351">
        <f>VLOOKUP($E88,Hybrid!$1:$1048576,MATCH(DATE(AB$2,1,1),Hybrid!$A$1:$LI$1),FALSE)</f>
        <v>10.51762549</v>
      </c>
      <c r="AC88" s="351">
        <f>VLOOKUP($E88,Hybrid!$1:$1048576,MATCH(DATE(AC$2,1,1),Hybrid!$A$1:$LI$1),FALSE)</f>
        <v>10.710907450000001</v>
      </c>
      <c r="AD88" s="351">
        <f>VLOOKUP($E88,Hybrid!$1:$1048576,MATCH(DATE(AD$2,1,1),Hybrid!$A$1:$LI$1),FALSE)</f>
        <v>10.90770006</v>
      </c>
      <c r="AE88" s="351">
        <f>VLOOKUP($E88,Hybrid!$1:$1048576,MATCH(DATE(AE$2,1,1),Hybrid!$A$1:$LI$1),FALSE)</f>
        <v>11.0604365</v>
      </c>
      <c r="AF88" s="351">
        <f>VLOOKUP($E88,Hybrid!$1:$1048576,MATCH(DATE(AF$2,1,1),Hybrid!$A$1:$LI$1),FALSE)</f>
        <v>11.24166679</v>
      </c>
      <c r="AG88" s="351">
        <f>VLOOKUP($E88,Hybrid!$1:$1048576,MATCH(DATE(AG$2,1,1),Hybrid!$A$1:$LI$1),FALSE)</f>
        <v>11.42843856</v>
      </c>
      <c r="AH88" s="351">
        <f>VLOOKUP($E88,Hybrid!$1:$1048576,MATCH(DATE(AH$2,1,1),Hybrid!$A$1:$LI$1),FALSE)</f>
        <v>11.622906159999999</v>
      </c>
      <c r="AI88" s="351">
        <f>VLOOKUP($E88,Hybrid!$1:$1048576,MATCH(DATE(AI$2,1,1),Hybrid!$A$1:$LI$1),FALSE)</f>
        <v>11.82639644</v>
      </c>
      <c r="AJ88" s="351">
        <f>VLOOKUP($E88,Hybrid!$1:$1048576,MATCH(DATE(AJ$2,1,1),Hybrid!$A$1:$LI$1),FALSE)</f>
        <v>12.03981104</v>
      </c>
      <c r="AK88" s="351">
        <f>VLOOKUP($E88,Hybrid!$1:$1048576,MATCH(DATE(AK$2,1,1),Hybrid!$A$1:$LI$1),FALSE)</f>
        <v>12.263863779999999</v>
      </c>
      <c r="AL88" s="351">
        <f>VLOOKUP($E88,Hybrid!$1:$1048576,MATCH(DATE(AL$2,1,1),Hybrid!$A$1:$LI$1),FALSE)</f>
        <v>12.49922952</v>
      </c>
      <c r="AM88" s="351">
        <f>VLOOKUP($E88,Hybrid!$1:$1048576,MATCH(DATE(AM$2,1,1),Hybrid!$A$1:$LI$1),FALSE)</f>
        <v>12.746631580000001</v>
      </c>
      <c r="AN88" s="351">
        <f>VLOOKUP($E88,Hybrid!$1:$1048576,MATCH(DATE(AN$2,1,1),Hybrid!$A$1:$LI$1),FALSE)</f>
        <v>13.006886769999999</v>
      </c>
      <c r="AO88" s="351">
        <f>VLOOKUP($E88,Hybrid!$1:$1048576,MATCH(DATE(AO$2,1,1),Hybrid!$A$1:$LI$1),FALSE)</f>
        <v>13.28092408</v>
      </c>
      <c r="AP88" s="351">
        <f>VLOOKUP($E88,Hybrid!$1:$1048576,MATCH(DATE(AP$2,1,1),Hybrid!$A$1:$LI$1),FALSE)</f>
        <v>13.55719231</v>
      </c>
      <c r="AQ88" s="351">
        <f>VLOOKUP($E88,Hybrid!$1:$1048576,MATCH(DATE(AQ$2,1,1),Hybrid!$A$1:$LI$1),FALSE)</f>
        <v>13.848898500000001</v>
      </c>
      <c r="AR88" s="351">
        <f>VLOOKUP($E88,Hybrid!$1:$1048576,MATCH(DATE(AR$2,1,1),Hybrid!$A$1:$LI$1),FALSE)</f>
        <v>14.15765609</v>
      </c>
      <c r="AS88" s="351">
        <f>VLOOKUP($E88,Hybrid!$1:$1048576,MATCH(DATE(AS$2,1,1),Hybrid!$A$1:$LI$1),FALSE)</f>
        <v>14.485403590000001</v>
      </c>
      <c r="AT88" s="351">
        <f>VLOOKUP($E88,Hybrid!$1:$1048576,MATCH(DATE(AT$2,1,1),Hybrid!$A$1:$LI$1),FALSE)</f>
        <v>14.834088510000001</v>
      </c>
      <c r="AU88" s="351">
        <f>VLOOKUP($E88,Hybrid!$1:$1048576,MATCH(DATE(AU$2,1,1),Hybrid!$A$1:$LI$1),FALSE)</f>
        <v>15.20560455</v>
      </c>
      <c r="AV88" s="351">
        <f>VLOOKUP($E88,Hybrid!$1:$1048576,MATCH(DATE(AV$2,1,1),Hybrid!$A$1:$LI$1),FALSE)</f>
        <v>15.601823400000001</v>
      </c>
      <c r="AW88" s="351">
        <f>VLOOKUP($E88,Hybrid!$1:$1048576,MATCH(DATE(AW$2,1,1),Hybrid!$A$1:$LI$1),FALSE)</f>
        <v>16.024657399999999</v>
      </c>
      <c r="AX88" s="351">
        <f>VLOOKUP($E88,Hybrid!$1:$1048576,MATCH(DATE(AX$2,1,1),Hybrid!$A$1:$LI$1),FALSE)</f>
        <v>16.476124559999999</v>
      </c>
      <c r="AY88" s="351">
        <f>VLOOKUP($E88,Hybrid!$1:$1048576,MATCH(DATE(AY$2,1,1),Hybrid!$A$1:$LI$1),FALSE)</f>
        <v>16.958404730000002</v>
      </c>
      <c r="AZ88" s="351">
        <f>VLOOKUP($E88,Hybrid!$1:$1048576,MATCH(DATE(AZ$2,1,1),Hybrid!$A$1:$LI$1),FALSE)</f>
        <v>17.475190640000001</v>
      </c>
      <c r="BA88" s="351">
        <f>VLOOKUP($E88,Hybrid!$1:$1048576,MATCH(DATE(BA$2,1,1),Hybrid!$A$1:$LI$1),FALSE)</f>
        <v>18.027881279999999</v>
      </c>
      <c r="BB88" s="351">
        <f>VLOOKUP($E88,Hybrid!$1:$1048576,MATCH(DATE(BB$2,1,1),Hybrid!$A$1:$LI$1),FALSE)</f>
        <v>18.619338689999999</v>
      </c>
      <c r="BC88" s="351">
        <f>VLOOKUP($E88,Hybrid!$1:$1048576,MATCH(DATE(BC$2,1,1),Hybrid!$A$1:$LI$1),FALSE)</f>
        <v>19.252690050000002</v>
      </c>
      <c r="BD88" s="351">
        <f>VLOOKUP($E88,Hybrid!$1:$1048576,MATCH(DATE(BD$2,1,1),Hybrid!$A$1:$LI$1),FALSE)</f>
        <v>19.931382880000001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4.6906795409999997</v>
      </c>
      <c r="G89" s="351">
        <f>VLOOKUP($E89,Hybrid!$1:$1048576,MATCH(DATE(G$2,1,1),Hybrid!$A$1:$LI$1),FALSE)</f>
        <v>5.3352540570000002</v>
      </c>
      <c r="H89" s="351">
        <f>VLOOKUP($E89,Hybrid!$1:$1048576,MATCH(DATE(H$2,1,1),Hybrid!$A$1:$LI$1),FALSE)</f>
        <v>5.8224546330000004</v>
      </c>
      <c r="I89" s="351">
        <f>VLOOKUP($E89,Hybrid!$1:$1048576,MATCH(DATE(I$2,1,1),Hybrid!$A$1:$LI$1),FALSE)</f>
        <v>6.1996435520000004</v>
      </c>
      <c r="J89" s="351">
        <f>VLOOKUP($E89,Hybrid!$1:$1048576,MATCH(DATE(J$2,1,1),Hybrid!$A$1:$LI$1),FALSE)</f>
        <v>6.5055244620000003</v>
      </c>
      <c r="K89" s="351">
        <f>VLOOKUP($E89,Hybrid!$1:$1048576,MATCH(DATE(K$2,1,1),Hybrid!$A$1:$LI$1),FALSE)</f>
        <v>6.7663166620000004</v>
      </c>
      <c r="L89" s="351">
        <f>VLOOKUP($E89,Hybrid!$1:$1048576,MATCH(DATE(L$2,1,1),Hybrid!$A$1:$LI$1),FALSE)</f>
        <v>6.9883664330000004</v>
      </c>
      <c r="M89" s="351">
        <f>VLOOKUP($E89,Hybrid!$1:$1048576,MATCH(DATE(M$2,1,1),Hybrid!$A$1:$LI$1),FALSE)</f>
        <v>7.1911860489999997</v>
      </c>
      <c r="N89" s="351">
        <f>VLOOKUP($E89,Hybrid!$1:$1048576,MATCH(DATE(N$2,1,1),Hybrid!$A$1:$LI$1),FALSE)</f>
        <v>7.3809864899999997</v>
      </c>
      <c r="O89" s="351">
        <f>VLOOKUP($E89,Hybrid!$1:$1048576,MATCH(DATE(O$2,1,1),Hybrid!$A$1:$LI$1),FALSE)</f>
        <v>7.5616204869999999</v>
      </c>
      <c r="P89" s="351">
        <f>VLOOKUP($E89,Hybrid!$1:$1048576,MATCH(DATE(P$2,1,1),Hybrid!$A$1:$LI$1),FALSE)</f>
        <v>7.754127489</v>
      </c>
      <c r="Q89" s="351">
        <f>VLOOKUP($E89,Hybrid!$1:$1048576,MATCH(DATE(Q$2,1,1),Hybrid!$A$1:$LI$1),FALSE)</f>
        <v>7.9231607840000002</v>
      </c>
      <c r="R89" s="351">
        <f>VLOOKUP($E89,Hybrid!$1:$1048576,MATCH(DATE(R$2,1,1),Hybrid!$A$1:$LI$1),FALSE)</f>
        <v>8.0870208970000004</v>
      </c>
      <c r="S89" s="351">
        <f>VLOOKUP($E89,Hybrid!$1:$1048576,MATCH(DATE(S$2,1,1),Hybrid!$A$1:$LI$1),FALSE)</f>
        <v>8.2459722000000006</v>
      </c>
      <c r="T89" s="351">
        <f>VLOOKUP($E89,Hybrid!$1:$1048576,MATCH(DATE(T$2,1,1),Hybrid!$A$1:$LI$1),FALSE)</f>
        <v>8.4006447519999998</v>
      </c>
      <c r="U89" s="351">
        <f>VLOOKUP($E89,Hybrid!$1:$1048576,MATCH(DATE(U$2,1,1),Hybrid!$A$1:$LI$1),FALSE)</f>
        <v>8.5517199300000009</v>
      </c>
      <c r="V89" s="351">
        <f>VLOOKUP($E89,Hybrid!$1:$1048576,MATCH(DATE(V$2,1,1),Hybrid!$A$1:$LI$1),FALSE)</f>
        <v>8.6998239559999995</v>
      </c>
      <c r="W89" s="351">
        <f>VLOOKUP($E89,Hybrid!$1:$1048576,MATCH(DATE(W$2,1,1),Hybrid!$A$1:$LI$1),FALSE)</f>
        <v>8.8455084290000006</v>
      </c>
      <c r="X89" s="351">
        <f>VLOOKUP($E89,Hybrid!$1:$1048576,MATCH(DATE(X$2,1,1),Hybrid!$A$1:$LI$1),FALSE)</f>
        <v>8.9892668009999994</v>
      </c>
      <c r="Y89" s="351">
        <f>VLOOKUP($E89,Hybrid!$1:$1048576,MATCH(DATE(Y$2,1,1),Hybrid!$A$1:$LI$1),FALSE)</f>
        <v>9.1315613419999995</v>
      </c>
      <c r="Z89" s="351">
        <f>VLOOKUP($E89,Hybrid!$1:$1048576,MATCH(DATE(Z$2,1,1),Hybrid!$A$1:$LI$1),FALSE)</f>
        <v>9.2581664539999995</v>
      </c>
      <c r="AA89" s="351">
        <f>VLOOKUP($E89,Hybrid!$1:$1048576,MATCH(DATE(AA$2,1,1),Hybrid!$A$1:$LI$1),FALSE)</f>
        <v>9.3986909589999996</v>
      </c>
      <c r="AB89" s="351">
        <f>VLOOKUP($E89,Hybrid!$1:$1048576,MATCH(DATE(AB$2,1,1),Hybrid!$A$1:$LI$1),FALSE)</f>
        <v>9.5396353359999999</v>
      </c>
      <c r="AC89" s="351">
        <f>VLOOKUP($E89,Hybrid!$1:$1048576,MATCH(DATE(AC$2,1,1),Hybrid!$A$1:$LI$1),FALSE)</f>
        <v>9.681750955</v>
      </c>
      <c r="AD89" s="351">
        <f>VLOOKUP($E89,Hybrid!$1:$1048576,MATCH(DATE(AD$2,1,1),Hybrid!$A$1:$LI$1),FALSE)</f>
        <v>9.8254226889999998</v>
      </c>
      <c r="AE89" s="351">
        <f>VLOOKUP($E89,Hybrid!$1:$1048576,MATCH(DATE(AE$2,1,1),Hybrid!$A$1:$LI$1),FALSE)</f>
        <v>9.9280001939999991</v>
      </c>
      <c r="AF89" s="351">
        <f>VLOOKUP($E89,Hybrid!$1:$1048576,MATCH(DATE(AF$2,1,1),Hybrid!$A$1:$LI$1),FALSE)</f>
        <v>10.05486146</v>
      </c>
      <c r="AG89" s="351">
        <f>VLOOKUP($E89,Hybrid!$1:$1048576,MATCH(DATE(AG$2,1,1),Hybrid!$A$1:$LI$1),FALSE)</f>
        <v>10.18527317</v>
      </c>
      <c r="AH89" s="351">
        <f>VLOOKUP($E89,Hybrid!$1:$1048576,MATCH(DATE(AH$2,1,1),Hybrid!$A$1:$LI$1),FALSE)</f>
        <v>10.321084880000001</v>
      </c>
      <c r="AI89" s="351">
        <f>VLOOKUP($E89,Hybrid!$1:$1048576,MATCH(DATE(AI$2,1,1),Hybrid!$A$1:$LI$1),FALSE)</f>
        <v>10.46338916</v>
      </c>
      <c r="AJ89" s="351">
        <f>VLOOKUP($E89,Hybrid!$1:$1048576,MATCH(DATE(AJ$2,1,1),Hybrid!$A$1:$LI$1),FALSE)</f>
        <v>10.612888030000001</v>
      </c>
      <c r="AK89" s="351">
        <f>VLOOKUP($E89,Hybrid!$1:$1048576,MATCH(DATE(AK$2,1,1),Hybrid!$A$1:$LI$1),FALSE)</f>
        <v>10.770104699999999</v>
      </c>
      <c r="AL89" s="351">
        <f>VLOOKUP($E89,Hybrid!$1:$1048576,MATCH(DATE(AL$2,1,1),Hybrid!$A$1:$LI$1),FALSE)</f>
        <v>10.93551388</v>
      </c>
      <c r="AM89" s="351">
        <f>VLOOKUP($E89,Hybrid!$1:$1048576,MATCH(DATE(AM$2,1,1),Hybrid!$A$1:$LI$1),FALSE)</f>
        <v>11.10961747</v>
      </c>
      <c r="AN89" s="351">
        <f>VLOOKUP($E89,Hybrid!$1:$1048576,MATCH(DATE(AN$2,1,1),Hybrid!$A$1:$LI$1),FALSE)</f>
        <v>11.292982759999999</v>
      </c>
      <c r="AO89" s="351">
        <f>VLOOKUP($E89,Hybrid!$1:$1048576,MATCH(DATE(AO$2,1,1),Hybrid!$A$1:$LI$1),FALSE)</f>
        <v>11.48625768</v>
      </c>
      <c r="AP89" s="351">
        <f>VLOOKUP($E89,Hybrid!$1:$1048576,MATCH(DATE(AP$2,1,1),Hybrid!$A$1:$LI$1),FALSE)</f>
        <v>11.679346450000001</v>
      </c>
      <c r="AQ89" s="351">
        <f>VLOOKUP($E89,Hybrid!$1:$1048576,MATCH(DATE(AQ$2,1,1),Hybrid!$A$1:$LI$1),FALSE)</f>
        <v>11.88355965</v>
      </c>
      <c r="AR89" s="351">
        <f>VLOOKUP($E89,Hybrid!$1:$1048576,MATCH(DATE(AR$2,1,1),Hybrid!$A$1:$LI$1),FALSE)</f>
        <v>12.10009898</v>
      </c>
      <c r="AS89" s="351">
        <f>VLOOKUP($E89,Hybrid!$1:$1048576,MATCH(DATE(AS$2,1,1),Hybrid!$A$1:$LI$1),FALSE)</f>
        <v>12.33040645</v>
      </c>
      <c r="AT89" s="351">
        <f>VLOOKUP($E89,Hybrid!$1:$1048576,MATCH(DATE(AT$2,1,1),Hybrid!$A$1:$LI$1),FALSE)</f>
        <v>12.575896609999999</v>
      </c>
      <c r="AU89" s="351">
        <f>VLOOKUP($E89,Hybrid!$1:$1048576,MATCH(DATE(AU$2,1,1),Hybrid!$A$1:$LI$1),FALSE)</f>
        <v>12.837905729999999</v>
      </c>
      <c r="AV89" s="351">
        <f>VLOOKUP($E89,Hybrid!$1:$1048576,MATCH(DATE(AV$2,1,1),Hybrid!$A$1:$LI$1),FALSE)</f>
        <v>13.117718269999999</v>
      </c>
      <c r="AW89" s="351">
        <f>VLOOKUP($E89,Hybrid!$1:$1048576,MATCH(DATE(AW$2,1,1),Hybrid!$A$1:$LI$1),FALSE)</f>
        <v>13.41661721</v>
      </c>
      <c r="AX89" s="351">
        <f>VLOOKUP($E89,Hybrid!$1:$1048576,MATCH(DATE(AX$2,1,1),Hybrid!$A$1:$LI$1),FALSE)</f>
        <v>13.73593513</v>
      </c>
      <c r="AY89" s="351">
        <f>VLOOKUP($E89,Hybrid!$1:$1048576,MATCH(DATE(AY$2,1,1),Hybrid!$A$1:$LI$1),FALSE)</f>
        <v>14.07709678</v>
      </c>
      <c r="AZ89" s="351">
        <f>VLOOKUP($E89,Hybrid!$1:$1048576,MATCH(DATE(AZ$2,1,1),Hybrid!$A$1:$LI$1),FALSE)</f>
        <v>14.442727830000001</v>
      </c>
      <c r="BA89" s="351">
        <f>VLOOKUP($E89,Hybrid!$1:$1048576,MATCH(DATE(BA$2,1,1),Hybrid!$A$1:$LI$1),FALSE)</f>
        <v>14.8334952</v>
      </c>
      <c r="BB89" s="351">
        <f>VLOOKUP($E89,Hybrid!$1:$1048576,MATCH(DATE(BB$2,1,1),Hybrid!$A$1:$LI$1),FALSE)</f>
        <v>15.251226989999999</v>
      </c>
      <c r="BC89" s="351">
        <f>VLOOKUP($E89,Hybrid!$1:$1048576,MATCH(DATE(BC$2,1,1),Hybrid!$A$1:$LI$1),FALSE)</f>
        <v>15.69790538</v>
      </c>
      <c r="BD89" s="351">
        <f>VLOOKUP($E89,Hybrid!$1:$1048576,MATCH(DATE(BD$2,1,1),Hybrid!$A$1:$LI$1),FALSE)</f>
        <v>16.175702560000001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3.2468955149999998</v>
      </c>
      <c r="G90" s="351">
        <f>VLOOKUP($E90,Hybrid!$1:$1048576,MATCH(DATE(G$2,1,1),Hybrid!$A$1:$LI$1),FALSE)</f>
        <v>3.6890984929999999</v>
      </c>
      <c r="H90" s="351">
        <f>VLOOKUP($E90,Hybrid!$1:$1048576,MATCH(DATE(H$2,1,1),Hybrid!$A$1:$LI$1),FALSE)</f>
        <v>4.0195184069999996</v>
      </c>
      <c r="I90" s="351">
        <f>VLOOKUP($E90,Hybrid!$1:$1048576,MATCH(DATE(I$2,1,1),Hybrid!$A$1:$LI$1),FALSE)</f>
        <v>4.2719076139999999</v>
      </c>
      <c r="J90" s="351">
        <f>VLOOKUP($E90,Hybrid!$1:$1048576,MATCH(DATE(J$2,1,1),Hybrid!$A$1:$LI$1),FALSE)</f>
        <v>4.4736252209999998</v>
      </c>
      <c r="K90" s="351">
        <f>VLOOKUP($E90,Hybrid!$1:$1048576,MATCH(DATE(K$2,1,1),Hybrid!$A$1:$LI$1),FALSE)</f>
        <v>4.6430881629999998</v>
      </c>
      <c r="L90" s="351">
        <f>VLOOKUP($E90,Hybrid!$1:$1048576,MATCH(DATE(L$2,1,1),Hybrid!$A$1:$LI$1),FALSE)</f>
        <v>4.7848741800000001</v>
      </c>
      <c r="M90" s="351">
        <f>VLOOKUP($E90,Hybrid!$1:$1048576,MATCH(DATE(M$2,1,1),Hybrid!$A$1:$LI$1),FALSE)</f>
        <v>4.9124854219999996</v>
      </c>
      <c r="N90" s="351">
        <f>VLOOKUP($E90,Hybrid!$1:$1048576,MATCH(DATE(N$2,1,1),Hybrid!$A$1:$LI$1),FALSE)</f>
        <v>5.0302211699999999</v>
      </c>
      <c r="O90" s="351">
        <f>VLOOKUP($E90,Hybrid!$1:$1048576,MATCH(DATE(O$2,1,1),Hybrid!$A$1:$LI$1),FALSE)</f>
        <v>5.1407343350000003</v>
      </c>
      <c r="P90" s="351">
        <f>VLOOKUP($E90,Hybrid!$1:$1048576,MATCH(DATE(P$2,1,1),Hybrid!$A$1:$LI$1),FALSE)</f>
        <v>5.2582913189999996</v>
      </c>
      <c r="Q90" s="351">
        <f>VLOOKUP($E90,Hybrid!$1:$1048576,MATCH(DATE(Q$2,1,1),Hybrid!$A$1:$LI$1),FALSE)</f>
        <v>5.3588889030000004</v>
      </c>
      <c r="R90" s="351">
        <f>VLOOKUP($E90,Hybrid!$1:$1048576,MATCH(DATE(R$2,1,1),Hybrid!$A$1:$LI$1),FALSE)</f>
        <v>5.4549893230000004</v>
      </c>
      <c r="S90" s="351">
        <f>VLOOKUP($E90,Hybrid!$1:$1048576,MATCH(DATE(S$2,1,1),Hybrid!$A$1:$LI$1),FALSE)</f>
        <v>5.5467922099999996</v>
      </c>
      <c r="T90" s="351">
        <f>VLOOKUP($E90,Hybrid!$1:$1048576,MATCH(DATE(T$2,1,1),Hybrid!$A$1:$LI$1),FALSE)</f>
        <v>5.6347405239999997</v>
      </c>
      <c r="U90" s="351">
        <f>VLOOKUP($E90,Hybrid!$1:$1048576,MATCH(DATE(U$2,1,1),Hybrid!$A$1:$LI$1),FALSE)</f>
        <v>5.7193080790000002</v>
      </c>
      <c r="V90" s="351">
        <f>VLOOKUP($E90,Hybrid!$1:$1048576,MATCH(DATE(V$2,1,1),Hybrid!$A$1:$LI$1),FALSE)</f>
        <v>5.8009290690000004</v>
      </c>
      <c r="W90" s="351">
        <f>VLOOKUP($E90,Hybrid!$1:$1048576,MATCH(DATE(W$2,1,1),Hybrid!$A$1:$LI$1),FALSE)</f>
        <v>5.8799857659999999</v>
      </c>
      <c r="X90" s="351">
        <f>VLOOKUP($E90,Hybrid!$1:$1048576,MATCH(DATE(X$2,1,1),Hybrid!$A$1:$LI$1),FALSE)</f>
        <v>5.9568195929999996</v>
      </c>
      <c r="Y90" s="351">
        <f>VLOOKUP($E90,Hybrid!$1:$1048576,MATCH(DATE(Y$2,1,1),Hybrid!$A$1:$LI$1),FALSE)</f>
        <v>6.0317486359999997</v>
      </c>
      <c r="Z90" s="351">
        <f>VLOOKUP($E90,Hybrid!$1:$1048576,MATCH(DATE(Z$2,1,1),Hybrid!$A$1:$LI$1),FALSE)</f>
        <v>6.0954347100000001</v>
      </c>
      <c r="AA90" s="351">
        <f>VLOOKUP($E90,Hybrid!$1:$1048576,MATCH(DATE(AA$2,1,1),Hybrid!$A$1:$LI$1),FALSE)</f>
        <v>6.167417382</v>
      </c>
      <c r="AB90" s="351">
        <f>VLOOKUP($E90,Hybrid!$1:$1048576,MATCH(DATE(AB$2,1,1),Hybrid!$A$1:$LI$1),FALSE)</f>
        <v>6.2387662219999998</v>
      </c>
      <c r="AC90" s="351">
        <f>VLOOKUP($E90,Hybrid!$1:$1048576,MATCH(DATE(AC$2,1,1),Hybrid!$A$1:$LI$1),FALSE)</f>
        <v>6.3099611510000004</v>
      </c>
      <c r="AD90" s="351">
        <f>VLOOKUP($E90,Hybrid!$1:$1048576,MATCH(DATE(AD$2,1,1),Hybrid!$A$1:$LI$1),FALSE)</f>
        <v>6.3812404520000001</v>
      </c>
      <c r="AE90" s="351">
        <f>VLOOKUP($E90,Hybrid!$1:$1048576,MATCH(DATE(AE$2,1,1),Hybrid!$A$1:$LI$1),FALSE)</f>
        <v>6.4250426750000003</v>
      </c>
      <c r="AF90" s="351">
        <f>VLOOKUP($E90,Hybrid!$1:$1048576,MATCH(DATE(AF$2,1,1),Hybrid!$A$1:$LI$1),FALSE)</f>
        <v>6.4838533150000002</v>
      </c>
      <c r="AG90" s="351">
        <f>VLOOKUP($E90,Hybrid!$1:$1048576,MATCH(DATE(AG$2,1,1),Hybrid!$A$1:$LI$1),FALSE)</f>
        <v>6.5441776159999998</v>
      </c>
      <c r="AH90" s="351">
        <f>VLOOKUP($E90,Hybrid!$1:$1048576,MATCH(DATE(AH$2,1,1),Hybrid!$A$1:$LI$1),FALSE)</f>
        <v>6.607166951</v>
      </c>
      <c r="AI90" s="351">
        <f>VLOOKUP($E90,Hybrid!$1:$1048576,MATCH(DATE(AI$2,1,1),Hybrid!$A$1:$LI$1),FALSE)</f>
        <v>6.6734741690000003</v>
      </c>
      <c r="AJ90" s="351">
        <f>VLOOKUP($E90,Hybrid!$1:$1048576,MATCH(DATE(AJ$2,1,1),Hybrid!$A$1:$LI$1),FALSE)</f>
        <v>6.7434944449999996</v>
      </c>
      <c r="AK90" s="351">
        <f>VLOOKUP($E90,Hybrid!$1:$1048576,MATCH(DATE(AK$2,1,1),Hybrid!$A$1:$LI$1),FALSE)</f>
        <v>6.8175014999999997</v>
      </c>
      <c r="AL90" s="351">
        <f>VLOOKUP($E90,Hybrid!$1:$1048576,MATCH(DATE(AL$2,1,1),Hybrid!$A$1:$LI$1),FALSE)</f>
        <v>6.8957301869999998</v>
      </c>
      <c r="AM90" s="351">
        <f>VLOOKUP($E90,Hybrid!$1:$1048576,MATCH(DATE(AM$2,1,1),Hybrid!$A$1:$LI$1),FALSE)</f>
        <v>6.9784238470000002</v>
      </c>
      <c r="AN90" s="351">
        <f>VLOOKUP($E90,Hybrid!$1:$1048576,MATCH(DATE(AN$2,1,1),Hybrid!$A$1:$LI$1),FALSE)</f>
        <v>7.0658579560000003</v>
      </c>
      <c r="AO90" s="351">
        <f>VLOOKUP($E90,Hybrid!$1:$1048576,MATCH(DATE(AO$2,1,1),Hybrid!$A$1:$LI$1),FALSE)</f>
        <v>7.158349157</v>
      </c>
      <c r="AP90" s="351">
        <f>VLOOKUP($E90,Hybrid!$1:$1048576,MATCH(DATE(AP$2,1,1),Hybrid!$A$1:$LI$1),FALSE)</f>
        <v>7.2495512849999999</v>
      </c>
      <c r="AQ90" s="351">
        <f>VLOOKUP($E90,Hybrid!$1:$1048576,MATCH(DATE(AQ$2,1,1),Hybrid!$A$1:$LI$1),FALSE)</f>
        <v>7.346455529</v>
      </c>
      <c r="AR90" s="351">
        <f>VLOOKUP($E90,Hybrid!$1:$1048576,MATCH(DATE(AR$2,1,1),Hybrid!$A$1:$LI$1),FALSE)</f>
        <v>7.4497029069999998</v>
      </c>
      <c r="AS90" s="351">
        <f>VLOOKUP($E90,Hybrid!$1:$1048576,MATCH(DATE(AS$2,1,1),Hybrid!$A$1:$LI$1),FALSE)</f>
        <v>7.5600608019999997</v>
      </c>
      <c r="AT90" s="351">
        <f>VLOOKUP($E90,Hybrid!$1:$1048576,MATCH(DATE(AT$2,1,1),Hybrid!$A$1:$LI$1),FALSE)</f>
        <v>7.6782599769999997</v>
      </c>
      <c r="AU90" s="351">
        <f>VLOOKUP($E90,Hybrid!$1:$1048576,MATCH(DATE(AU$2,1,1),Hybrid!$A$1:$LI$1),FALSE)</f>
        <v>7.8049655019999999</v>
      </c>
      <c r="AV90" s="351">
        <f>VLOOKUP($E90,Hybrid!$1:$1048576,MATCH(DATE(AV$2,1,1),Hybrid!$A$1:$LI$1),FALSE)</f>
        <v>7.9407931429999996</v>
      </c>
      <c r="AW90" s="351">
        <f>VLOOKUP($E90,Hybrid!$1:$1048576,MATCH(DATE(AW$2,1,1),Hybrid!$A$1:$LI$1),FALSE)</f>
        <v>8.0863390129999999</v>
      </c>
      <c r="AX90" s="351">
        <f>VLOOKUP($E90,Hybrid!$1:$1048576,MATCH(DATE(AX$2,1,1),Hybrid!$A$1:$LI$1),FALSE)</f>
        <v>8.2422089219999997</v>
      </c>
      <c r="AY90" s="351">
        <f>VLOOKUP($E90,Hybrid!$1:$1048576,MATCH(DATE(AY$2,1,1),Hybrid!$A$1:$LI$1),FALSE)</f>
        <v>8.4090420520000002</v>
      </c>
      <c r="AZ90" s="351">
        <f>VLOOKUP($E90,Hybrid!$1:$1048576,MATCH(DATE(AZ$2,1,1),Hybrid!$A$1:$LI$1),FALSE)</f>
        <v>8.5881663859999993</v>
      </c>
      <c r="BA90" s="351">
        <f>VLOOKUP($E90,Hybrid!$1:$1048576,MATCH(DATE(BA$2,1,1),Hybrid!$A$1:$LI$1),FALSE)</f>
        <v>8.7797123199999998</v>
      </c>
      <c r="BB90" s="351">
        <f>VLOOKUP($E90,Hybrid!$1:$1048576,MATCH(DATE(BB$2,1,1),Hybrid!$A$1:$LI$1),FALSE)</f>
        <v>8.9844783469999996</v>
      </c>
      <c r="BC90" s="351">
        <f>VLOOKUP($E90,Hybrid!$1:$1048576,MATCH(DATE(BC$2,1,1),Hybrid!$A$1:$LI$1),FALSE)</f>
        <v>9.2033228870000006</v>
      </c>
      <c r="BD90" s="351">
        <f>VLOOKUP($E90,Hybrid!$1:$1048576,MATCH(DATE(BD$2,1,1),Hybrid!$A$1:$LI$1),FALSE)</f>
        <v>9.4371812370000008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1.799485894</v>
      </c>
      <c r="G91" s="351">
        <f>VLOOKUP($E91,Hybrid!$1:$1048576,MATCH(DATE(G$2,1,1),Hybrid!$A$1:$LI$1),FALSE)</f>
        <v>2.0332652439999999</v>
      </c>
      <c r="H91" s="351">
        <f>VLOOKUP($E91,Hybrid!$1:$1048576,MATCH(DATE(H$2,1,1),Hybrid!$A$1:$LI$1),FALSE)</f>
        <v>2.1962815010000001</v>
      </c>
      <c r="I91" s="351">
        <f>VLOOKUP($E91,Hybrid!$1:$1048576,MATCH(DATE(I$2,1,1),Hybrid!$A$1:$LI$1),FALSE)</f>
        <v>2.309510774</v>
      </c>
      <c r="J91" s="351">
        <f>VLOOKUP($E91,Hybrid!$1:$1048576,MATCH(DATE(J$2,1,1),Hybrid!$A$1:$LI$1),FALSE)</f>
        <v>2.3897598699999998</v>
      </c>
      <c r="K91" s="351">
        <f>VLOOKUP($E91,Hybrid!$1:$1048576,MATCH(DATE(K$2,1,1),Hybrid!$A$1:$LI$1),FALSE)</f>
        <v>2.4483681800000001</v>
      </c>
      <c r="L91" s="351">
        <f>VLOOKUP($E91,Hybrid!$1:$1048576,MATCH(DATE(L$2,1,1),Hybrid!$A$1:$LI$1),FALSE)</f>
        <v>2.4889227709999999</v>
      </c>
      <c r="M91" s="351">
        <f>VLOOKUP($E91,Hybrid!$1:$1048576,MATCH(DATE(M$2,1,1),Hybrid!$A$1:$LI$1),FALSE)</f>
        <v>2.5193667120000001</v>
      </c>
      <c r="N91" s="351">
        <f>VLOOKUP($E91,Hybrid!$1:$1048576,MATCH(DATE(N$2,1,1),Hybrid!$A$1:$LI$1),FALSE)</f>
        <v>2.5424810739999999</v>
      </c>
      <c r="O91" s="351">
        <f>VLOOKUP($E91,Hybrid!$1:$1048576,MATCH(DATE(O$2,1,1),Hybrid!$A$1:$LI$1),FALSE)</f>
        <v>2.5600035829999999</v>
      </c>
      <c r="P91" s="351">
        <f>VLOOKUP($E91,Hybrid!$1:$1048576,MATCH(DATE(P$2,1,1),Hybrid!$A$1:$LI$1),FALSE)</f>
        <v>2.5791840170000002</v>
      </c>
      <c r="Q91" s="351">
        <f>VLOOKUP($E91,Hybrid!$1:$1048576,MATCH(DATE(Q$2,1,1),Hybrid!$A$1:$LI$1),FALSE)</f>
        <v>2.5883672340000001</v>
      </c>
      <c r="R91" s="351">
        <f>VLOOKUP($E91,Hybrid!$1:$1048576,MATCH(DATE(R$2,1,1),Hybrid!$A$1:$LI$1),FALSE)</f>
        <v>2.5939524889999999</v>
      </c>
      <c r="S91" s="351">
        <f>VLOOKUP($E91,Hybrid!$1:$1048576,MATCH(DATE(S$2,1,1),Hybrid!$A$1:$LI$1),FALSE)</f>
        <v>2.5961796580000001</v>
      </c>
      <c r="T91" s="351">
        <f>VLOOKUP($E91,Hybrid!$1:$1048576,MATCH(DATE(T$2,1,1),Hybrid!$A$1:$LI$1),FALSE)</f>
        <v>2.5953675820000002</v>
      </c>
      <c r="U91" s="351">
        <f>VLOOKUP($E91,Hybrid!$1:$1048576,MATCH(DATE(U$2,1,1),Hybrid!$A$1:$LI$1),FALSE)</f>
        <v>2.591822531</v>
      </c>
      <c r="V91" s="351">
        <f>VLOOKUP($E91,Hybrid!$1:$1048576,MATCH(DATE(V$2,1,1),Hybrid!$A$1:$LI$1),FALSE)</f>
        <v>2.585812131</v>
      </c>
      <c r="W91" s="351">
        <f>VLOOKUP($E91,Hybrid!$1:$1048576,MATCH(DATE(W$2,1,1),Hybrid!$A$1:$LI$1),FALSE)</f>
        <v>2.5775635719999999</v>
      </c>
      <c r="X91" s="351">
        <f>VLOOKUP($E91,Hybrid!$1:$1048576,MATCH(DATE(X$2,1,1),Hybrid!$A$1:$LI$1),FALSE)</f>
        <v>2.56727075</v>
      </c>
      <c r="Y91" s="351">
        <f>VLOOKUP($E91,Hybrid!$1:$1048576,MATCH(DATE(Y$2,1,1),Hybrid!$A$1:$LI$1),FALSE)</f>
        <v>2.555103409</v>
      </c>
      <c r="Z91" s="351">
        <f>VLOOKUP($E91,Hybrid!$1:$1048576,MATCH(DATE(Z$2,1,1),Hybrid!$A$1:$LI$1),FALSE)</f>
        <v>2.5372254879999998</v>
      </c>
      <c r="AA91" s="351">
        <f>VLOOKUP($E91,Hybrid!$1:$1048576,MATCH(DATE(AA$2,1,1),Hybrid!$A$1:$LI$1),FALSE)</f>
        <v>2.5218422970000001</v>
      </c>
      <c r="AB91" s="351">
        <f>VLOOKUP($E91,Hybrid!$1:$1048576,MATCH(DATE(AB$2,1,1),Hybrid!$A$1:$LI$1),FALSE)</f>
        <v>2.5051309740000001</v>
      </c>
      <c r="AC91" s="351">
        <f>VLOOKUP($E91,Hybrid!$1:$1048576,MATCH(DATE(AC$2,1,1),Hybrid!$A$1:$LI$1),FALSE)</f>
        <v>2.4872599160000002</v>
      </c>
      <c r="AD91" s="351">
        <f>VLOOKUP($E91,Hybrid!$1:$1048576,MATCH(DATE(AD$2,1,1),Hybrid!$A$1:$LI$1),FALSE)</f>
        <v>2.4683008740000001</v>
      </c>
      <c r="AE91" s="351">
        <f>VLOOKUP($E91,Hybrid!$1:$1048576,MATCH(DATE(AE$2,1,1),Hybrid!$A$1:$LI$1),FALSE)</f>
        <v>2.437851293</v>
      </c>
      <c r="AF91" s="351">
        <f>VLOOKUP($E91,Hybrid!$1:$1048576,MATCH(DATE(AF$2,1,1),Hybrid!$A$1:$LI$1),FALSE)</f>
        <v>2.412315698</v>
      </c>
      <c r="AG91" s="351">
        <f>VLOOKUP($E91,Hybrid!$1:$1048576,MATCH(DATE(AG$2,1,1),Hybrid!$A$1:$LI$1),FALSE)</f>
        <v>2.3863622910000002</v>
      </c>
      <c r="AH91" s="351">
        <f>VLOOKUP($E91,Hybrid!$1:$1048576,MATCH(DATE(AH$2,1,1),Hybrid!$A$1:$LI$1),FALSE)</f>
        <v>2.3603076349999998</v>
      </c>
      <c r="AI91" s="351">
        <f>VLOOKUP($E91,Hybrid!$1:$1048576,MATCH(DATE(AI$2,1,1),Hybrid!$A$1:$LI$1),FALSE)</f>
        <v>2.3342782209999999</v>
      </c>
      <c r="AJ91" s="351">
        <f>VLOOKUP($E91,Hybrid!$1:$1048576,MATCH(DATE(AJ$2,1,1),Hybrid!$A$1:$LI$1),FALSE)</f>
        <v>2.3083061119999999</v>
      </c>
      <c r="AK91" s="351">
        <f>VLOOKUP($E91,Hybrid!$1:$1048576,MATCH(DATE(AK$2,1,1),Hybrid!$A$1:$LI$1),FALSE)</f>
        <v>2.282379997</v>
      </c>
      <c r="AL91" s="351">
        <f>VLOOKUP($E91,Hybrid!$1:$1048576,MATCH(DATE(AL$2,1,1),Hybrid!$A$1:$LI$1),FALSE)</f>
        <v>2.2564748950000002</v>
      </c>
      <c r="AM91" s="351">
        <f>VLOOKUP($E91,Hybrid!$1:$1048576,MATCH(DATE(AM$2,1,1),Hybrid!$A$1:$LI$1),FALSE)</f>
        <v>2.2305684139999999</v>
      </c>
      <c r="AN91" s="351">
        <f>VLOOKUP($E91,Hybrid!$1:$1048576,MATCH(DATE(AN$2,1,1),Hybrid!$A$1:$LI$1),FALSE)</f>
        <v>2.204648095</v>
      </c>
      <c r="AO91" s="351">
        <f>VLOOKUP($E91,Hybrid!$1:$1048576,MATCH(DATE(AO$2,1,1),Hybrid!$A$1:$LI$1),FALSE)</f>
        <v>2.178713272</v>
      </c>
      <c r="AP91" s="351">
        <f>VLOOKUP($E91,Hybrid!$1:$1048576,MATCH(DATE(AP$2,1,1),Hybrid!$A$1:$LI$1),FALSE)</f>
        <v>2.150802095</v>
      </c>
      <c r="AQ91" s="351">
        <f>VLOOKUP($E91,Hybrid!$1:$1048576,MATCH(DATE(AQ$2,1,1),Hybrid!$A$1:$LI$1),FALSE)</f>
        <v>2.1230056820000001</v>
      </c>
      <c r="AR91" s="351">
        <f>VLOOKUP($E91,Hybrid!$1:$1048576,MATCH(DATE(AR$2,1,1),Hybrid!$A$1:$LI$1),FALSE)</f>
        <v>2.0954036230000002</v>
      </c>
      <c r="AS91" s="351">
        <f>VLOOKUP($E91,Hybrid!$1:$1048576,MATCH(DATE(AS$2,1,1),Hybrid!$A$1:$LI$1),FALSE)</f>
        <v>2.068091474</v>
      </c>
      <c r="AT91" s="351">
        <f>VLOOKUP($E91,Hybrid!$1:$1048576,MATCH(DATE(AT$2,1,1),Hybrid!$A$1:$LI$1),FALSE)</f>
        <v>2.0411386170000001</v>
      </c>
      <c r="AU91" s="351">
        <f>VLOOKUP($E91,Hybrid!$1:$1048576,MATCH(DATE(AU$2,1,1),Hybrid!$A$1:$LI$1),FALSE)</f>
        <v>2.0145840480000001</v>
      </c>
      <c r="AV91" s="351">
        <f>VLOOKUP($E91,Hybrid!$1:$1048576,MATCH(DATE(AV$2,1,1),Hybrid!$A$1:$LI$1),FALSE)</f>
        <v>1.9884439759999999</v>
      </c>
      <c r="AW91" s="351">
        <f>VLOOKUP($E91,Hybrid!$1:$1048576,MATCH(DATE(AW$2,1,1),Hybrid!$A$1:$LI$1),FALSE)</f>
        <v>1.9627214749999999</v>
      </c>
      <c r="AX91" s="351">
        <f>VLOOKUP($E91,Hybrid!$1:$1048576,MATCH(DATE(AX$2,1,1),Hybrid!$A$1:$LI$1),FALSE)</f>
        <v>1.9374145979999999</v>
      </c>
      <c r="AY91" s="351">
        <f>VLOOKUP($E91,Hybrid!$1:$1048576,MATCH(DATE(AY$2,1,1),Hybrid!$A$1:$LI$1),FALSE)</f>
        <v>1.9125219339999999</v>
      </c>
      <c r="AZ91" s="351">
        <f>VLOOKUP($E91,Hybrid!$1:$1048576,MATCH(DATE(AZ$2,1,1),Hybrid!$A$1:$LI$1),FALSE)</f>
        <v>1.8881846440000001</v>
      </c>
      <c r="BA91" s="351">
        <f>VLOOKUP($E91,Hybrid!$1:$1048576,MATCH(DATE(BA$2,1,1),Hybrid!$A$1:$LI$1),FALSE)</f>
        <v>1.864262546</v>
      </c>
      <c r="BB91" s="351">
        <f>VLOOKUP($E91,Hybrid!$1:$1048576,MATCH(DATE(BB$2,1,1),Hybrid!$A$1:$LI$1),FALSE)</f>
        <v>1.8407636080000001</v>
      </c>
      <c r="BC91" s="351">
        <f>VLOOKUP($E91,Hybrid!$1:$1048576,MATCH(DATE(BC$2,1,1),Hybrid!$A$1:$LI$1),FALSE)</f>
        <v>1.8176989059999999</v>
      </c>
      <c r="BD91" s="351">
        <f>VLOOKUP($E91,Hybrid!$1:$1048576,MATCH(DATE(BD$2,1,1),Hybrid!$A$1:$LI$1),FALSE)</f>
        <v>1.795084259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1.10698623</v>
      </c>
      <c r="G92" s="351">
        <f>VLOOKUP($E92,Hybrid!$1:$1048576,MATCH(DATE(G$2,1,1),Hybrid!$A$1:$LI$1),FALSE)</f>
        <v>1.244994637</v>
      </c>
      <c r="H92" s="351">
        <f>VLOOKUP($E92,Hybrid!$1:$1048576,MATCH(DATE(H$2,1,1),Hybrid!$A$1:$LI$1),FALSE)</f>
        <v>1.335394671</v>
      </c>
      <c r="I92" s="351">
        <f>VLOOKUP($E92,Hybrid!$1:$1048576,MATCH(DATE(I$2,1,1),Hybrid!$A$1:$LI$1),FALSE)</f>
        <v>1.3925922909999999</v>
      </c>
      <c r="J92" s="351">
        <f>VLOOKUP($E92,Hybrid!$1:$1048576,MATCH(DATE(J$2,1,1),Hybrid!$A$1:$LI$1),FALSE)</f>
        <v>1.4278932799999999</v>
      </c>
      <c r="K92" s="351">
        <f>VLOOKUP($E92,Hybrid!$1:$1048576,MATCH(DATE(K$2,1,1),Hybrid!$A$1:$LI$1),FALSE)</f>
        <v>1.448830141</v>
      </c>
      <c r="L92" s="351">
        <f>VLOOKUP($E92,Hybrid!$1:$1048576,MATCH(DATE(L$2,1,1),Hybrid!$A$1:$LI$1),FALSE)</f>
        <v>1.458039775</v>
      </c>
      <c r="M92" s="351">
        <f>VLOOKUP($E92,Hybrid!$1:$1048576,MATCH(DATE(M$2,1,1),Hybrid!$A$1:$LI$1),FALSE)</f>
        <v>1.460547145</v>
      </c>
      <c r="N92" s="351">
        <f>VLOOKUP($E92,Hybrid!$1:$1048576,MATCH(DATE(N$2,1,1),Hybrid!$A$1:$LI$1),FALSE)</f>
        <v>1.458185834</v>
      </c>
      <c r="O92" s="351">
        <f>VLOOKUP($E92,Hybrid!$1:$1048576,MATCH(DATE(O$2,1,1),Hybrid!$A$1:$LI$1),FALSE)</f>
        <v>1.45210851</v>
      </c>
      <c r="P92" s="351">
        <f>VLOOKUP($E92,Hybrid!$1:$1048576,MATCH(DATE(P$2,1,1),Hybrid!$A$1:$LI$1),FALSE)</f>
        <v>1.44648749</v>
      </c>
      <c r="Q92" s="351">
        <f>VLOOKUP($E92,Hybrid!$1:$1048576,MATCH(DATE(Q$2,1,1),Hybrid!$A$1:$LI$1),FALSE)</f>
        <v>1.434840694</v>
      </c>
      <c r="R92" s="351">
        <f>VLOOKUP($E92,Hybrid!$1:$1048576,MATCH(DATE(R$2,1,1),Hybrid!$A$1:$LI$1),FALSE)</f>
        <v>1.42089873</v>
      </c>
      <c r="S92" s="351">
        <f>VLOOKUP($E92,Hybrid!$1:$1048576,MATCH(DATE(S$2,1,1),Hybrid!$A$1:$LI$1),FALSE)</f>
        <v>1.40488565</v>
      </c>
      <c r="T92" s="351">
        <f>VLOOKUP($E92,Hybrid!$1:$1048576,MATCH(DATE(T$2,1,1),Hybrid!$A$1:$LI$1),FALSE)</f>
        <v>1.3870568809999999</v>
      </c>
      <c r="U92" s="351">
        <f>VLOOKUP($E92,Hybrid!$1:$1048576,MATCH(DATE(U$2,1,1),Hybrid!$A$1:$LI$1),FALSE)</f>
        <v>1.367651137</v>
      </c>
      <c r="V92" s="351">
        <f>VLOOKUP($E92,Hybrid!$1:$1048576,MATCH(DATE(V$2,1,1),Hybrid!$A$1:$LI$1),FALSE)</f>
        <v>1.346878853</v>
      </c>
      <c r="W92" s="351">
        <f>VLOOKUP($E92,Hybrid!$1:$1048576,MATCH(DATE(W$2,1,1),Hybrid!$A$1:$LI$1),FALSE)</f>
        <v>1.324922844</v>
      </c>
      <c r="X92" s="351">
        <f>VLOOKUP($E92,Hybrid!$1:$1048576,MATCH(DATE(X$2,1,1),Hybrid!$A$1:$LI$1),FALSE)</f>
        <v>1.3019428630000001</v>
      </c>
      <c r="Y92" s="351">
        <f>VLOOKUP($E92,Hybrid!$1:$1048576,MATCH(DATE(Y$2,1,1),Hybrid!$A$1:$LI$1),FALSE)</f>
        <v>1.2780807240000001</v>
      </c>
      <c r="Z92" s="351">
        <f>VLOOKUP($E92,Hybrid!$1:$1048576,MATCH(DATE(Z$2,1,1),Hybrid!$A$1:$LI$1),FALSE)</f>
        <v>1.2515095599999999</v>
      </c>
      <c r="AA92" s="351">
        <f>VLOOKUP($E92,Hybrid!$1:$1048576,MATCH(DATE(AA$2,1,1),Hybrid!$A$1:$LI$1),FALSE)</f>
        <v>1.2263525049999999</v>
      </c>
      <c r="AB92" s="351">
        <f>VLOOKUP($E92,Hybrid!$1:$1048576,MATCH(DATE(AB$2,1,1),Hybrid!$A$1:$LI$1),FALSE)</f>
        <v>1.2007250190000001</v>
      </c>
      <c r="AC92" s="351">
        <f>VLOOKUP($E92,Hybrid!$1:$1048576,MATCH(DATE(AC$2,1,1),Hybrid!$A$1:$LI$1),FALSE)</f>
        <v>1.1747385079999999</v>
      </c>
      <c r="AD92" s="351">
        <f>VLOOKUP($E92,Hybrid!$1:$1048576,MATCH(DATE(AD$2,1,1),Hybrid!$A$1:$LI$1),FALSE)</f>
        <v>1.148457463</v>
      </c>
      <c r="AE92" s="351">
        <f>VLOOKUP($E92,Hybrid!$1:$1048576,MATCH(DATE(AE$2,1,1),Hybrid!$A$1:$LI$1),FALSE)</f>
        <v>1.1171791129999999</v>
      </c>
      <c r="AF92" s="351">
        <f>VLOOKUP($E92,Hybrid!$1:$1048576,MATCH(DATE(AF$2,1,1),Hybrid!$A$1:$LI$1),FALSE)</f>
        <v>1.0885738069999999</v>
      </c>
      <c r="AG92" s="351">
        <f>VLOOKUP($E92,Hybrid!$1:$1048576,MATCH(DATE(AG$2,1,1),Hybrid!$A$1:$LI$1),FALSE)</f>
        <v>1.060163755</v>
      </c>
      <c r="AH92" s="351">
        <f>VLOOKUP($E92,Hybrid!$1:$1048576,MATCH(DATE(AH$2,1,1),Hybrid!$A$1:$LI$1),FALSE)</f>
        <v>1.032090532</v>
      </c>
      <c r="AI92" s="351">
        <f>VLOOKUP($E92,Hybrid!$1:$1048576,MATCH(DATE(AI$2,1,1),Hybrid!$A$1:$LI$1),FALSE)</f>
        <v>1.0044080449999999</v>
      </c>
      <c r="AJ92" s="351">
        <f>VLOOKUP($E92,Hybrid!$1:$1048576,MATCH(DATE(AJ$2,1,1),Hybrid!$A$1:$LI$1),FALSE)</f>
        <v>0.97712877710000001</v>
      </c>
      <c r="AK92" s="351">
        <f>VLOOKUP($E92,Hybrid!$1:$1048576,MATCH(DATE(AK$2,1,1),Hybrid!$A$1:$LI$1),FALSE)</f>
        <v>0.95024690229999997</v>
      </c>
      <c r="AL92" s="351">
        <f>VLOOKUP($E92,Hybrid!$1:$1048576,MATCH(DATE(AL$2,1,1),Hybrid!$A$1:$LI$1),FALSE)</f>
        <v>0.92375111580000002</v>
      </c>
      <c r="AM92" s="351">
        <f>VLOOKUP($E92,Hybrid!$1:$1048576,MATCH(DATE(AM$2,1,1),Hybrid!$A$1:$LI$1),FALSE)</f>
        <v>0.89763147799999998</v>
      </c>
      <c r="AN92" s="351">
        <f>VLOOKUP($E92,Hybrid!$1:$1048576,MATCH(DATE(AN$2,1,1),Hybrid!$A$1:$LI$1),FALSE)</f>
        <v>0.87188242969999996</v>
      </c>
      <c r="AO92" s="351">
        <f>VLOOKUP($E92,Hybrid!$1:$1048576,MATCH(DATE(AO$2,1,1),Hybrid!$A$1:$LI$1),FALSE)</f>
        <v>0.84650347309999996</v>
      </c>
      <c r="AP92" s="351">
        <f>VLOOKUP($E92,Hybrid!$1:$1048576,MATCH(DATE(AP$2,1,1),Hybrid!$A$1:$LI$1),FALSE)</f>
        <v>0.82075253049999997</v>
      </c>
      <c r="AQ92" s="351">
        <f>VLOOKUP($E92,Hybrid!$1:$1048576,MATCH(DATE(AQ$2,1,1),Hybrid!$A$1:$LI$1),FALSE)</f>
        <v>0.79546126120000005</v>
      </c>
      <c r="AR92" s="351">
        <f>VLOOKUP($E92,Hybrid!$1:$1048576,MATCH(DATE(AR$2,1,1),Hybrid!$A$1:$LI$1),FALSE)</f>
        <v>0.77065852670000001</v>
      </c>
      <c r="AS92" s="351">
        <f>VLOOKUP($E92,Hybrid!$1:$1048576,MATCH(DATE(AS$2,1,1),Hybrid!$A$1:$LI$1),FALSE)</f>
        <v>0.74637453980000001</v>
      </c>
      <c r="AT92" s="351">
        <f>VLOOKUP($E92,Hybrid!$1:$1048576,MATCH(DATE(AT$2,1,1),Hybrid!$A$1:$LI$1),FALSE)</f>
        <v>0.72262734309999999</v>
      </c>
      <c r="AU92" s="351">
        <f>VLOOKUP($E92,Hybrid!$1:$1048576,MATCH(DATE(AU$2,1,1),Hybrid!$A$1:$LI$1),FALSE)</f>
        <v>0.69942301630000003</v>
      </c>
      <c r="AV92" s="351">
        <f>VLOOKUP($E92,Hybrid!$1:$1048576,MATCH(DATE(AV$2,1,1),Hybrid!$A$1:$LI$1),FALSE)</f>
        <v>0.67675930039999999</v>
      </c>
      <c r="AW92" s="351">
        <f>VLOOKUP($E92,Hybrid!$1:$1048576,MATCH(DATE(AW$2,1,1),Hybrid!$A$1:$LI$1),FALSE)</f>
        <v>0.65462937489999995</v>
      </c>
      <c r="AX92" s="351">
        <f>VLOOKUP($E92,Hybrid!$1:$1048576,MATCH(DATE(AX$2,1,1),Hybrid!$A$1:$LI$1),FALSE)</f>
        <v>0.63302477400000001</v>
      </c>
      <c r="AY92" s="351">
        <f>VLOOKUP($E92,Hybrid!$1:$1048576,MATCH(DATE(AY$2,1,1),Hybrid!$A$1:$LI$1),FALSE)</f>
        <v>0.61193725300000001</v>
      </c>
      <c r="AZ92" s="351">
        <f>VLOOKUP($E92,Hybrid!$1:$1048576,MATCH(DATE(AZ$2,1,1),Hybrid!$A$1:$LI$1),FALSE)</f>
        <v>0.59140280820000002</v>
      </c>
      <c r="BA92" s="351">
        <f>VLOOKUP($E92,Hybrid!$1:$1048576,MATCH(DATE(BA$2,1,1),Hybrid!$A$1:$LI$1),FALSE)</f>
        <v>0.57136740760000004</v>
      </c>
      <c r="BB92" s="351">
        <f>VLOOKUP($E92,Hybrid!$1:$1048576,MATCH(DATE(BB$2,1,1),Hybrid!$A$1:$LI$1),FALSE)</f>
        <v>0.55182563559999998</v>
      </c>
      <c r="BC92" s="351">
        <f>VLOOKUP($E92,Hybrid!$1:$1048576,MATCH(DATE(BC$2,1,1),Hybrid!$A$1:$LI$1),FALSE)</f>
        <v>0.53277299810000001</v>
      </c>
      <c r="BD92" s="351">
        <f>VLOOKUP($E92,Hybrid!$1:$1048576,MATCH(DATE(BD$2,1,1),Hybrid!$A$1:$LI$1),FALSE)</f>
        <v>0.51420613579999996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0.53534608859999999</v>
      </c>
      <c r="G93" s="351">
        <f>VLOOKUP($E93,Hybrid!$1:$1048576,MATCH(DATE(G$2,1,1),Hybrid!$A$1:$LI$1),FALSE)</f>
        <v>0.59206314819999994</v>
      </c>
      <c r="H93" s="351">
        <f>VLOOKUP($E93,Hybrid!$1:$1048576,MATCH(DATE(H$2,1,1),Hybrid!$A$1:$LI$1),FALSE)</f>
        <v>0.61904980300000001</v>
      </c>
      <c r="I93" s="351">
        <f>VLOOKUP($E93,Hybrid!$1:$1048576,MATCH(DATE(I$2,1,1),Hybrid!$A$1:$LI$1),FALSE)</f>
        <v>0.62611826079999999</v>
      </c>
      <c r="J93" s="351">
        <f>VLOOKUP($E93,Hybrid!$1:$1048576,MATCH(DATE(J$2,1,1),Hybrid!$A$1:$LI$1),FALSE)</f>
        <v>0.62062471949999998</v>
      </c>
      <c r="K93" s="351">
        <f>VLOOKUP($E93,Hybrid!$1:$1048576,MATCH(DATE(K$2,1,1),Hybrid!$A$1:$LI$1),FALSE)</f>
        <v>0.60736626630000001</v>
      </c>
      <c r="L93" s="351">
        <f>VLOOKUP($E93,Hybrid!$1:$1048576,MATCH(DATE(L$2,1,1),Hybrid!$A$1:$LI$1),FALSE)</f>
        <v>0.58850212609999997</v>
      </c>
      <c r="M93" s="351">
        <f>VLOOKUP($E93,Hybrid!$1:$1048576,MATCH(DATE(M$2,1,1),Hybrid!$A$1:$LI$1),FALSE)</f>
        <v>0.56681078900000004</v>
      </c>
      <c r="N93" s="351">
        <f>VLOOKUP($E93,Hybrid!$1:$1048576,MATCH(DATE(N$2,1,1),Hybrid!$A$1:$LI$1),FALSE)</f>
        <v>0.54345825739999998</v>
      </c>
      <c r="O93" s="351">
        <f>VLOOKUP($E93,Hybrid!$1:$1048576,MATCH(DATE(O$2,1,1),Hybrid!$A$1:$LI$1),FALSE)</f>
        <v>0.51918274620000004</v>
      </c>
      <c r="P93" s="351">
        <f>VLOOKUP($E93,Hybrid!$1:$1048576,MATCH(DATE(P$2,1,1),Hybrid!$A$1:$LI$1),FALSE)</f>
        <v>0.49562068380000002</v>
      </c>
      <c r="Q93" s="351">
        <f>VLOOKUP($E93,Hybrid!$1:$1048576,MATCH(DATE(Q$2,1,1),Hybrid!$A$1:$LI$1),FALSE)</f>
        <v>0.47066561010000002</v>
      </c>
      <c r="R93" s="351">
        <f>VLOOKUP($E93,Hybrid!$1:$1048576,MATCH(DATE(R$2,1,1),Hybrid!$A$1:$LI$1),FALSE)</f>
        <v>0.44579240479999999</v>
      </c>
      <c r="S93" s="351">
        <f>VLOOKUP($E93,Hybrid!$1:$1048576,MATCH(DATE(S$2,1,1),Hybrid!$A$1:$LI$1),FALSE)</f>
        <v>0.42118434929999998</v>
      </c>
      <c r="T93" s="351">
        <f>VLOOKUP($E93,Hybrid!$1:$1048576,MATCH(DATE(T$2,1,1),Hybrid!$A$1:$LI$1),FALSE)</f>
        <v>0.39700354659999998</v>
      </c>
      <c r="U93" s="351">
        <f>VLOOKUP($E93,Hybrid!$1:$1048576,MATCH(DATE(U$2,1,1),Hybrid!$A$1:$LI$1),FALSE)</f>
        <v>0.37338228150000002</v>
      </c>
      <c r="V93" s="351">
        <f>VLOOKUP($E93,Hybrid!$1:$1048576,MATCH(DATE(V$2,1,1),Hybrid!$A$1:$LI$1),FALSE)</f>
        <v>0.35042506000000001</v>
      </c>
      <c r="W93" s="351">
        <f>VLOOKUP($E93,Hybrid!$1:$1048576,MATCH(DATE(W$2,1,1),Hybrid!$A$1:$LI$1),FALSE)</f>
        <v>0.32821255739999999</v>
      </c>
      <c r="X93" s="351">
        <f>VLOOKUP($E93,Hybrid!$1:$1048576,MATCH(DATE(X$2,1,1),Hybrid!$A$1:$LI$1),FALSE)</f>
        <v>0.30680545999999997</v>
      </c>
      <c r="Y93" s="351">
        <f>VLOOKUP($E93,Hybrid!$1:$1048576,MATCH(DATE(Y$2,1,1),Hybrid!$A$1:$LI$1),FALSE)</f>
        <v>0.28624781160000001</v>
      </c>
      <c r="Z93" s="351">
        <f>VLOOKUP($E93,Hybrid!$1:$1048576,MATCH(DATE(Z$2,1,1),Hybrid!$A$1:$LI$1),FALSE)</f>
        <v>0.26616303829999999</v>
      </c>
      <c r="AA93" s="351">
        <f>VLOOKUP($E93,Hybrid!$1:$1048576,MATCH(DATE(AA$2,1,1),Hybrid!$A$1:$LI$1),FALSE)</f>
        <v>0.2474406693</v>
      </c>
      <c r="AB93" s="351">
        <f>VLOOKUP($E93,Hybrid!$1:$1048576,MATCH(DATE(AB$2,1,1),Hybrid!$A$1:$LI$1),FALSE)</f>
        <v>0.22963302729999999</v>
      </c>
      <c r="AC93" s="351">
        <f>VLOOKUP($E93,Hybrid!$1:$1048576,MATCH(DATE(AC$2,1,1),Hybrid!$A$1:$LI$1),FALSE)</f>
        <v>0.21273786210000001</v>
      </c>
      <c r="AD93" s="351">
        <f>VLOOKUP($E93,Hybrid!$1:$1048576,MATCH(DATE(AD$2,1,1),Hybrid!$A$1:$LI$1),FALSE)</f>
        <v>0.19674200050000001</v>
      </c>
      <c r="AE93" s="351">
        <f>VLOOKUP($E93,Hybrid!$1:$1048576,MATCH(DATE(AE$2,1,1),Hybrid!$A$1:$LI$1),FALSE)</f>
        <v>0.1808760525</v>
      </c>
      <c r="AF93" s="351">
        <f>VLOOKUP($E93,Hybrid!$1:$1048576,MATCH(DATE(AF$2,1,1),Hybrid!$A$1:$LI$1),FALSE)</f>
        <v>0.16641862590000001</v>
      </c>
      <c r="AG93" s="351">
        <f>VLOOKUP($E93,Hybrid!$1:$1048576,MATCH(DATE(AG$2,1,1),Hybrid!$A$1:$LI$1),FALSE)</f>
        <v>0.15289238390000001</v>
      </c>
      <c r="AH93" s="351">
        <f>VLOOKUP($E93,Hybrid!$1:$1048576,MATCH(DATE(AH$2,1,1),Hybrid!$A$1:$LI$1),FALSE)</f>
        <v>0.1402669335</v>
      </c>
      <c r="AI93" s="351">
        <f>VLOOKUP($E93,Hybrid!$1:$1048576,MATCH(DATE(AI$2,1,1),Hybrid!$A$1:$LI$1),FALSE)</f>
        <v>0.1285002354</v>
      </c>
      <c r="AJ93" s="351">
        <f>VLOOKUP($E93,Hybrid!$1:$1048576,MATCH(DATE(AJ$2,1,1),Hybrid!$A$1:$LI$1),FALSE)</f>
        <v>0.1175470383</v>
      </c>
      <c r="AK93" s="351">
        <f>VLOOKUP($E93,Hybrid!$1:$1048576,MATCH(DATE(AK$2,1,1),Hybrid!$A$1:$LI$1),FALSE)</f>
        <v>0.10736222619999999</v>
      </c>
      <c r="AL93" s="351">
        <f>VLOOKUP($E93,Hybrid!$1:$1048576,MATCH(DATE(AL$2,1,1),Hybrid!$A$1:$LI$1),FALSE)</f>
        <v>9.7902325799999995E-2</v>
      </c>
      <c r="AM93" s="351">
        <f>VLOOKUP($E93,Hybrid!$1:$1048576,MATCH(DATE(AM$2,1,1),Hybrid!$A$1:$LI$1),FALSE)</f>
        <v>8.9126147099999997E-2</v>
      </c>
      <c r="AN93" s="351">
        <f>VLOOKUP($E93,Hybrid!$1:$1048576,MATCH(DATE(AN$2,1,1),Hybrid!$A$1:$LI$1),FALSE)</f>
        <v>8.0994923999999996E-2</v>
      </c>
      <c r="AO93" s="351">
        <f>VLOOKUP($E93,Hybrid!$1:$1048576,MATCH(DATE(AO$2,1,1),Hybrid!$A$1:$LI$1),FALSE)</f>
        <v>7.3472171500000003E-2</v>
      </c>
      <c r="AP93" s="351">
        <f>VLOOKUP($E93,Hybrid!$1:$1048576,MATCH(DATE(AP$2,1,1),Hybrid!$A$1:$LI$1),FALSE)</f>
        <v>6.6464641599999999E-2</v>
      </c>
      <c r="AQ93" s="351">
        <f>VLOOKUP($E93,Hybrid!$1:$1048576,MATCH(DATE(AQ$2,1,1),Hybrid!$A$1:$LI$1),FALSE)</f>
        <v>6.0015326100000002E-2</v>
      </c>
      <c r="AR93" s="351">
        <f>VLOOKUP($E93,Hybrid!$1:$1048576,MATCH(DATE(AR$2,1,1),Hybrid!$A$1:$LI$1),FALSE)</f>
        <v>5.4091922899999999E-2</v>
      </c>
      <c r="AS93" s="351">
        <f>VLOOKUP($E93,Hybrid!$1:$1048576,MATCH(DATE(AS$2,1,1),Hybrid!$A$1:$LI$1),FALSE)</f>
        <v>4.8662588100000001E-2</v>
      </c>
      <c r="AT93" s="351">
        <f>VLOOKUP($E93,Hybrid!$1:$1048576,MATCH(DATE(AT$2,1,1),Hybrid!$A$1:$LI$1),FALSE)</f>
        <v>4.3695661199999999E-2</v>
      </c>
      <c r="AU93" s="351">
        <f>VLOOKUP($E93,Hybrid!$1:$1048576,MATCH(DATE(AU$2,1,1),Hybrid!$A$1:$LI$1),FALSE)</f>
        <v>3.9160129000000002E-2</v>
      </c>
      <c r="AV93" s="351">
        <f>VLOOKUP($E93,Hybrid!$1:$1048576,MATCH(DATE(AV$2,1,1),Hybrid!$A$1:$LI$1),FALSE)</f>
        <v>3.5026044499999999E-2</v>
      </c>
      <c r="AW93" s="351">
        <f>VLOOKUP($E93,Hybrid!$1:$1048576,MATCH(DATE(AW$2,1,1),Hybrid!$A$1:$LI$1),FALSE)</f>
        <v>3.12647868E-2</v>
      </c>
      <c r="AX93" s="351">
        <f>VLOOKUP($E93,Hybrid!$1:$1048576,MATCH(DATE(AX$2,1,1),Hybrid!$A$1:$LI$1),FALSE)</f>
        <v>2.7849185700000001E-2</v>
      </c>
      <c r="AY93" s="351">
        <f>VLOOKUP($E93,Hybrid!$1:$1048576,MATCH(DATE(AY$2,1,1),Hybrid!$A$1:$LI$1),FALSE)</f>
        <v>2.4753550799999999E-2</v>
      </c>
      <c r="AZ93" s="351">
        <f>VLOOKUP($E93,Hybrid!$1:$1048576,MATCH(DATE(AZ$2,1,1),Hybrid!$A$1:$LI$1),FALSE)</f>
        <v>2.19551903E-2</v>
      </c>
      <c r="BA93" s="351">
        <f>VLOOKUP($E93,Hybrid!$1:$1048576,MATCH(DATE(BA$2,1,1),Hybrid!$A$1:$LI$1),FALSE)</f>
        <v>1.9429170199999998E-2</v>
      </c>
      <c r="BB93" s="351">
        <f>VLOOKUP($E93,Hybrid!$1:$1048576,MATCH(DATE(BB$2,1,1),Hybrid!$A$1:$LI$1),FALSE)</f>
        <v>1.7154012600000001E-2</v>
      </c>
      <c r="BC93" s="351">
        <f>VLOOKUP($E93,Hybrid!$1:$1048576,MATCH(DATE(BC$2,1,1),Hybrid!$A$1:$LI$1),FALSE)</f>
        <v>1.5109505699999999E-2</v>
      </c>
      <c r="BD93" s="351">
        <f>VLOOKUP($E93,Hybrid!$1:$1048576,MATCH(DATE(BD$2,1,1),Hybrid!$A$1:$LI$1),FALSE)</f>
        <v>1.3276637799999999E-2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1.005073372</v>
      </c>
      <c r="G94" s="351">
        <f>VLOOKUP($E94,Hybrid!$1:$1048576,MATCH(DATE(G$2,1,1),Hybrid!$A$1:$LI$1),FALSE)</f>
        <v>1.095483065</v>
      </c>
      <c r="H94" s="351">
        <f>VLOOKUP($E94,Hybrid!$1:$1048576,MATCH(DATE(H$2,1,1),Hybrid!$A$1:$LI$1),FALSE)</f>
        <v>1.120539036</v>
      </c>
      <c r="I94" s="351">
        <f>VLOOKUP($E94,Hybrid!$1:$1048576,MATCH(DATE(I$2,1,1),Hybrid!$A$1:$LI$1),FALSE)</f>
        <v>1.10398906</v>
      </c>
      <c r="J94" s="351">
        <f>VLOOKUP($E94,Hybrid!$1:$1048576,MATCH(DATE(J$2,1,1),Hybrid!$A$1:$LI$1),FALSE)</f>
        <v>1.0630217870000001</v>
      </c>
      <c r="K94" s="351">
        <f>VLOOKUP($E94,Hybrid!$1:$1048576,MATCH(DATE(K$2,1,1),Hybrid!$A$1:$LI$1),FALSE)</f>
        <v>1.0085760420000001</v>
      </c>
      <c r="L94" s="351">
        <f>VLOOKUP($E94,Hybrid!$1:$1048576,MATCH(DATE(L$2,1,1),Hybrid!$A$1:$LI$1),FALSE)</f>
        <v>0.94600169690000002</v>
      </c>
      <c r="M94" s="351">
        <f>VLOOKUP($E94,Hybrid!$1:$1048576,MATCH(DATE(M$2,1,1),Hybrid!$A$1:$LI$1),FALSE)</f>
        <v>0.8809117675</v>
      </c>
      <c r="N94" s="351">
        <f>VLOOKUP($E94,Hybrid!$1:$1048576,MATCH(DATE(N$2,1,1),Hybrid!$A$1:$LI$1),FALSE)</f>
        <v>0.81573137370000004</v>
      </c>
      <c r="O94" s="351">
        <f>VLOOKUP($E94,Hybrid!$1:$1048576,MATCH(DATE(O$2,1,1),Hybrid!$A$1:$LI$1),FALSE)</f>
        <v>0.75190897769999998</v>
      </c>
      <c r="P94" s="351">
        <f>VLOOKUP($E94,Hybrid!$1:$1048576,MATCH(DATE(P$2,1,1),Hybrid!$A$1:$LI$1),FALSE)</f>
        <v>0.69190057800000004</v>
      </c>
      <c r="Q94" s="351">
        <f>VLOOKUP($E94,Hybrid!$1:$1048576,MATCH(DATE(Q$2,1,1),Hybrid!$A$1:$LI$1),FALSE)</f>
        <v>0.6327795236</v>
      </c>
      <c r="R94" s="351">
        <f>VLOOKUP($E94,Hybrid!$1:$1048576,MATCH(DATE(R$2,1,1),Hybrid!$A$1:$LI$1),FALSE)</f>
        <v>0.57668193599999995</v>
      </c>
      <c r="S94" s="351">
        <f>VLOOKUP($E94,Hybrid!$1:$1048576,MATCH(DATE(S$2,1,1),Hybrid!$A$1:$LI$1),FALSE)</f>
        <v>0.52380699040000001</v>
      </c>
      <c r="T94" s="351">
        <f>VLOOKUP($E94,Hybrid!$1:$1048576,MATCH(DATE(T$2,1,1),Hybrid!$A$1:$LI$1),FALSE)</f>
        <v>0.47427269659999999</v>
      </c>
      <c r="U94" s="351">
        <f>VLOOKUP($E94,Hybrid!$1:$1048576,MATCH(DATE(U$2,1,1),Hybrid!$A$1:$LI$1),FALSE)</f>
        <v>0.42812036539999998</v>
      </c>
      <c r="V94" s="351">
        <f>VLOOKUP($E94,Hybrid!$1:$1048576,MATCH(DATE(V$2,1,1),Hybrid!$A$1:$LI$1),FALSE)</f>
        <v>0.38532990090000002</v>
      </c>
      <c r="W94" s="351">
        <f>VLOOKUP($E94,Hybrid!$1:$1048576,MATCH(DATE(W$2,1,1),Hybrid!$A$1:$LI$1),FALSE)</f>
        <v>0.34583391679999997</v>
      </c>
      <c r="X94" s="351">
        <f>VLOOKUP($E94,Hybrid!$1:$1048576,MATCH(DATE(X$2,1,1),Hybrid!$A$1:$LI$1),FALSE)</f>
        <v>0.30952926479999998</v>
      </c>
      <c r="Y94" s="351">
        <f>VLOOKUP($E94,Hybrid!$1:$1048576,MATCH(DATE(Y$2,1,1),Hybrid!$A$1:$LI$1),FALSE)</f>
        <v>0.27628643139999998</v>
      </c>
      <c r="Z94" s="351">
        <f>VLOOKUP($E94,Hybrid!$1:$1048576,MATCH(DATE(Z$2,1,1),Hybrid!$A$1:$LI$1),FALSE)</f>
        <v>0.24558851949999999</v>
      </c>
      <c r="AA94" s="351">
        <f>VLOOKUP($E94,Hybrid!$1:$1048576,MATCH(DATE(AA$2,1,1),Hybrid!$A$1:$LI$1),FALSE)</f>
        <v>0.21809196980000001</v>
      </c>
      <c r="AB94" s="351">
        <f>VLOOKUP($E94,Hybrid!$1:$1048576,MATCH(DATE(AB$2,1,1),Hybrid!$A$1:$LI$1),FALSE)</f>
        <v>0.19318133609999999</v>
      </c>
      <c r="AC94" s="351">
        <f>VLOOKUP($E94,Hybrid!$1:$1048576,MATCH(DATE(AC$2,1,1),Hybrid!$A$1:$LI$1),FALSE)</f>
        <v>0.17068003339999999</v>
      </c>
      <c r="AD94" s="351">
        <f>VLOOKUP($E94,Hybrid!$1:$1048576,MATCH(DATE(AD$2,1,1),Hybrid!$A$1:$LI$1),FALSE)</f>
        <v>0.15041114650000001</v>
      </c>
      <c r="AE94" s="351">
        <f>VLOOKUP($E94,Hybrid!$1:$1048576,MATCH(DATE(AE$2,1,1),Hybrid!$A$1:$LI$1),FALSE)</f>
        <v>0.1316661375</v>
      </c>
      <c r="AF94" s="351">
        <f>VLOOKUP($E94,Hybrid!$1:$1048576,MATCH(DATE(AF$2,1,1),Hybrid!$A$1:$LI$1),FALSE)</f>
        <v>0.1152620652</v>
      </c>
      <c r="AG94" s="351">
        <f>VLOOKUP($E94,Hybrid!$1:$1048576,MATCH(DATE(AG$2,1,1),Hybrid!$A$1:$LI$1),FALSE)</f>
        <v>0.1006768874</v>
      </c>
      <c r="AH94" s="351">
        <f>VLOOKUP($E94,Hybrid!$1:$1048576,MATCH(DATE(AH$2,1,1),Hybrid!$A$1:$LI$1),FALSE)</f>
        <v>8.77426184E-2</v>
      </c>
      <c r="AI94" s="351">
        <f>VLOOKUP($E94,Hybrid!$1:$1048576,MATCH(DATE(AI$2,1,1),Hybrid!$A$1:$LI$1),FALSE)</f>
        <v>7.6296995800000003E-2</v>
      </c>
      <c r="AJ94" s="351">
        <f>VLOOKUP($E94,Hybrid!$1:$1048576,MATCH(DATE(AJ$2,1,1),Hybrid!$A$1:$LI$1),FALSE)</f>
        <v>6.6189110499999995E-2</v>
      </c>
      <c r="AK94" s="351">
        <f>VLOOKUP($E94,Hybrid!$1:$1048576,MATCH(DATE(AK$2,1,1),Hybrid!$A$1:$LI$1),FALSE)</f>
        <v>5.7280581599999998E-2</v>
      </c>
      <c r="AL94" s="351">
        <f>VLOOKUP($E94,Hybrid!$1:$1048576,MATCH(DATE(AL$2,1,1),Hybrid!$A$1:$LI$1),FALSE)</f>
        <v>4.9445403200000002E-2</v>
      </c>
      <c r="AM94" s="351">
        <f>VLOOKUP($E94,Hybrid!$1:$1048576,MATCH(DATE(AM$2,1,1),Hybrid!$A$1:$LI$1),FALSE)</f>
        <v>4.2569307200000003E-2</v>
      </c>
      <c r="AN94" s="351">
        <f>VLOOKUP($E94,Hybrid!$1:$1048576,MATCH(DATE(AN$2,1,1),Hybrid!$A$1:$LI$1),FALSE)</f>
        <v>3.6548906999999999E-2</v>
      </c>
      <c r="AO94" s="351">
        <f>VLOOKUP($E94,Hybrid!$1:$1048576,MATCH(DATE(AO$2,1,1),Hybrid!$A$1:$LI$1),FALSE)</f>
        <v>3.1290756500000003E-2</v>
      </c>
      <c r="AP94" s="351">
        <f>VLOOKUP($E94,Hybrid!$1:$1048576,MATCH(DATE(AP$2,1,1),Hybrid!$A$1:$LI$1),FALSE)</f>
        <v>2.6687314199999999E-2</v>
      </c>
      <c r="AQ94" s="351">
        <f>VLOOKUP($E94,Hybrid!$1:$1048576,MATCH(DATE(AQ$2,1,1),Hybrid!$A$1:$LI$1),FALSE)</f>
        <v>2.2695359299999999E-2</v>
      </c>
      <c r="AR94" s="351">
        <f>VLOOKUP($E94,Hybrid!$1:$1048576,MATCH(DATE(AR$2,1,1),Hybrid!$A$1:$LI$1),FALSE)</f>
        <v>1.9244103500000002E-2</v>
      </c>
      <c r="AS94" s="351">
        <f>VLOOKUP($E94,Hybrid!$1:$1048576,MATCH(DATE(AS$2,1,1),Hybrid!$A$1:$LI$1),FALSE)</f>
        <v>1.62692441E-2</v>
      </c>
      <c r="AT94" s="351">
        <f>VLOOKUP($E94,Hybrid!$1:$1048576,MATCH(DATE(AT$2,1,1),Hybrid!$A$1:$LI$1),FALSE)</f>
        <v>1.3712595500000001E-2</v>
      </c>
      <c r="AU94" s="351">
        <f>VLOOKUP($E94,Hybrid!$1:$1048576,MATCH(DATE(AU$2,1,1),Hybrid!$A$1:$LI$1),FALSE)</f>
        <v>1.1521860700000001E-2</v>
      </c>
      <c r="AV94" s="351">
        <f>VLOOKUP($E94,Hybrid!$1:$1048576,MATCH(DATE(AV$2,1,1),Hybrid!$A$1:$LI$1),FALSE)</f>
        <v>9.6502985799999993E-3</v>
      </c>
      <c r="AW94" s="351">
        <f>VLOOKUP($E94,Hybrid!$1:$1048576,MATCH(DATE(AW$2,1,1),Hybrid!$A$1:$LI$1),FALSE)</f>
        <v>8.0563167300000006E-3</v>
      </c>
      <c r="AX94" s="351">
        <f>VLOOKUP($E94,Hybrid!$1:$1048576,MATCH(DATE(AX$2,1,1),Hybrid!$A$1:$LI$1),FALSE)</f>
        <v>6.7030365900000001E-3</v>
      </c>
      <c r="AY94" s="351">
        <f>VLOOKUP($E94,Hybrid!$1:$1048576,MATCH(DATE(AY$2,1,1),Hybrid!$A$1:$LI$1),FALSE)</f>
        <v>5.5578605499999999E-3</v>
      </c>
      <c r="AZ94" s="351">
        <f>VLOOKUP($E94,Hybrid!$1:$1048576,MATCH(DATE(AZ$2,1,1),Hybrid!$A$1:$LI$1),FALSE)</f>
        <v>4.5923728799999999E-3</v>
      </c>
      <c r="BA94" s="351">
        <f>VLOOKUP($E94,Hybrid!$1:$1048576,MATCH(DATE(BA$2,1,1),Hybrid!$A$1:$LI$1),FALSE)</f>
        <v>3.7808400699999999E-3</v>
      </c>
      <c r="BB94" s="351">
        <f>VLOOKUP($E94,Hybrid!$1:$1048576,MATCH(DATE(BB$2,1,1),Hybrid!$A$1:$LI$1),FALSE)</f>
        <v>3.1011612700000001E-3</v>
      </c>
      <c r="BC94" s="351">
        <f>VLOOKUP($E94,Hybrid!$1:$1048576,MATCH(DATE(BC$2,1,1),Hybrid!$A$1:$LI$1),FALSE)</f>
        <v>2.5340225399999999E-3</v>
      </c>
      <c r="BD94" s="351">
        <f>VLOOKUP($E94,Hybrid!$1:$1048576,MATCH(DATE(BD$2,1,1),Hybrid!$A$1:$LI$1),FALSE)</f>
        <v>2.0625940700000002E-3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0.15699989480000001</v>
      </c>
      <c r="G95" s="350">
        <f>VLOOKUP($E95,Hybrid!$1:$1048576,MATCH(DATE(G$2,1,1),Hybrid!$A$1:$LI$1),FALSE)</f>
        <v>0.17768116689999999</v>
      </c>
      <c r="H95" s="350">
        <f>VLOOKUP($E95,Hybrid!$1:$1048576,MATCH(DATE(H$2,1,1),Hybrid!$A$1:$LI$1),FALSE)</f>
        <v>0.19240736820000001</v>
      </c>
      <c r="I95" s="350">
        <f>VLOOKUP($E95,Hybrid!$1:$1048576,MATCH(DATE(I$2,1,1),Hybrid!$A$1:$LI$1),FALSE)</f>
        <v>0.2029494224</v>
      </c>
      <c r="J95" s="350">
        <f>VLOOKUP($E95,Hybrid!$1:$1048576,MATCH(DATE(J$2,1,1),Hybrid!$A$1:$LI$1),FALSE)</f>
        <v>0.21074634540000001</v>
      </c>
      <c r="K95" s="350">
        <f>VLOOKUP($E95,Hybrid!$1:$1048576,MATCH(DATE(K$2,1,1),Hybrid!$A$1:$LI$1),FALSE)</f>
        <v>0.21678452309999999</v>
      </c>
      <c r="L95" s="350">
        <f>VLOOKUP($E95,Hybrid!$1:$1048576,MATCH(DATE(L$2,1,1),Hybrid!$A$1:$LI$1),FALSE)</f>
        <v>0.22137937599999999</v>
      </c>
      <c r="M95" s="350">
        <f>VLOOKUP($E95,Hybrid!$1:$1048576,MATCH(DATE(M$2,1,1),Hybrid!$A$1:$LI$1),FALSE)</f>
        <v>0.22523721930000001</v>
      </c>
      <c r="N95" s="350">
        <f>VLOOKUP($E95,Hybrid!$1:$1048576,MATCH(DATE(N$2,1,1),Hybrid!$A$1:$LI$1),FALSE)</f>
        <v>0.22860969749999999</v>
      </c>
      <c r="O95" s="350">
        <f>VLOOKUP($E95,Hybrid!$1:$1048576,MATCH(DATE(O$2,1,1),Hybrid!$A$1:$LI$1),FALSE)</f>
        <v>0.23165482709999999</v>
      </c>
      <c r="P95" s="350">
        <f>VLOOKUP($E95,Hybrid!$1:$1048576,MATCH(DATE(P$2,1,1),Hybrid!$A$1:$LI$1),FALSE)</f>
        <v>0.2350343557</v>
      </c>
      <c r="Q95" s="350">
        <f>VLOOKUP($E95,Hybrid!$1:$1048576,MATCH(DATE(Q$2,1,1),Hybrid!$A$1:$LI$1),FALSE)</f>
        <v>0.23769066699999999</v>
      </c>
      <c r="R95" s="350">
        <f>VLOOKUP($E95,Hybrid!$1:$1048576,MATCH(DATE(R$2,1,1),Hybrid!$A$1:$LI$1),FALSE)</f>
        <v>0.2401980766</v>
      </c>
      <c r="S95" s="350">
        <f>VLOOKUP($E95,Hybrid!$1:$1048576,MATCH(DATE(S$2,1,1),Hybrid!$A$1:$LI$1),FALSE)</f>
        <v>0.2425719093</v>
      </c>
      <c r="T95" s="350">
        <f>VLOOKUP($E95,Hybrid!$1:$1048576,MATCH(DATE(T$2,1,1),Hybrid!$A$1:$LI$1),FALSE)</f>
        <v>0.2448341906</v>
      </c>
      <c r="U95" s="350">
        <f>VLOOKUP($E95,Hybrid!$1:$1048576,MATCH(DATE(U$2,1,1),Hybrid!$A$1:$LI$1),FALSE)</f>
        <v>0.2470055588</v>
      </c>
      <c r="V95" s="350">
        <f>VLOOKUP($E95,Hybrid!$1:$1048576,MATCH(DATE(V$2,1,1),Hybrid!$A$1:$LI$1),FALSE)</f>
        <v>0.24910280839999999</v>
      </c>
      <c r="W95" s="350">
        <f>VLOOKUP($E95,Hybrid!$1:$1048576,MATCH(DATE(W$2,1,1),Hybrid!$A$1:$LI$1),FALSE)</f>
        <v>0.25113867969999998</v>
      </c>
      <c r="X95" s="350">
        <f>VLOOKUP($E95,Hybrid!$1:$1048576,MATCH(DATE(X$2,1,1),Hybrid!$A$1:$LI$1),FALSE)</f>
        <v>0.25312257599999999</v>
      </c>
      <c r="Y95" s="350">
        <f>VLOOKUP($E95,Hybrid!$1:$1048576,MATCH(DATE(Y$2,1,1),Hybrid!$A$1:$LI$1),FALSE)</f>
        <v>0.25506154749999999</v>
      </c>
      <c r="Z95" s="350">
        <f>VLOOKUP($E95,Hybrid!$1:$1048576,MATCH(DATE(Z$2,1,1),Hybrid!$A$1:$LI$1),FALSE)</f>
        <v>0.2565552982</v>
      </c>
      <c r="AA95" s="350">
        <f>VLOOKUP($E95,Hybrid!$1:$1048576,MATCH(DATE(AA$2,1,1),Hybrid!$A$1:$LI$1),FALSE)</f>
        <v>0.2584169375</v>
      </c>
      <c r="AB95" s="350">
        <f>VLOOKUP($E95,Hybrid!$1:$1048576,MATCH(DATE(AB$2,1,1),Hybrid!$A$1:$LI$1),FALSE)</f>
        <v>0.26025793289999999</v>
      </c>
      <c r="AC95" s="350">
        <f>VLOOKUP($E95,Hybrid!$1:$1048576,MATCH(DATE(AC$2,1,1),Hybrid!$A$1:$LI$1),FALSE)</f>
        <v>0.26208834149999999</v>
      </c>
      <c r="AD95" s="350">
        <f>VLOOKUP($E95,Hybrid!$1:$1048576,MATCH(DATE(AD$2,1,1),Hybrid!$A$1:$LI$1),FALSE)</f>
        <v>0.26390805909999998</v>
      </c>
      <c r="AE95" s="350">
        <f>VLOOKUP($E95,Hybrid!$1:$1048576,MATCH(DATE(AE$2,1,1),Hybrid!$A$1:$LI$1),FALSE)</f>
        <v>0.2645718198</v>
      </c>
      <c r="AF95" s="350">
        <f>VLOOKUP($E95,Hybrid!$1:$1048576,MATCH(DATE(AF$2,1,1),Hybrid!$A$1:$LI$1),FALSE)</f>
        <v>0.26581836539999998</v>
      </c>
      <c r="AG95" s="350">
        <f>VLOOKUP($E95,Hybrid!$1:$1048576,MATCH(DATE(AG$2,1,1),Hybrid!$A$1:$LI$1),FALSE)</f>
        <v>0.26707140740000002</v>
      </c>
      <c r="AH95" s="350">
        <f>VLOOKUP($E95,Hybrid!$1:$1048576,MATCH(DATE(AH$2,1,1),Hybrid!$A$1:$LI$1),FALSE)</f>
        <v>0.2683613809</v>
      </c>
      <c r="AI95" s="350">
        <f>VLOOKUP($E95,Hybrid!$1:$1048576,MATCH(DATE(AI$2,1,1),Hybrid!$A$1:$LI$1),FALSE)</f>
        <v>0.26969862589999999</v>
      </c>
      <c r="AJ95" s="350">
        <f>VLOOKUP($E95,Hybrid!$1:$1048576,MATCH(DATE(AJ$2,1,1),Hybrid!$A$1:$LI$1),FALSE)</f>
        <v>0.27108297590000002</v>
      </c>
      <c r="AK95" s="350">
        <f>VLOOKUP($E95,Hybrid!$1:$1048576,MATCH(DATE(AK$2,1,1),Hybrid!$A$1:$LI$1),FALSE)</f>
        <v>0.27250934519999997</v>
      </c>
      <c r="AL95" s="350">
        <f>VLOOKUP($E95,Hybrid!$1:$1048576,MATCH(DATE(AL$2,1,1),Hybrid!$A$1:$LI$1),FALSE)</f>
        <v>0.27397117850000002</v>
      </c>
      <c r="AM95" s="350">
        <f>VLOOKUP($E95,Hybrid!$1:$1048576,MATCH(DATE(AM$2,1,1),Hybrid!$A$1:$LI$1),FALSE)</f>
        <v>0.27546237550000002</v>
      </c>
      <c r="AN95" s="350">
        <f>VLOOKUP($E95,Hybrid!$1:$1048576,MATCH(DATE(AN$2,1,1),Hybrid!$A$1:$LI$1),FALSE)</f>
        <v>0.27697813370000002</v>
      </c>
      <c r="AO95" s="350">
        <f>VLOOKUP($E95,Hybrid!$1:$1048576,MATCH(DATE(AO$2,1,1),Hybrid!$A$1:$LI$1),FALSE)</f>
        <v>0.27851511029999998</v>
      </c>
      <c r="AP95" s="350">
        <f>VLOOKUP($E95,Hybrid!$1:$1048576,MATCH(DATE(AP$2,1,1),Hybrid!$A$1:$LI$1),FALSE)</f>
        <v>0.2798121053</v>
      </c>
      <c r="AQ95" s="350">
        <f>VLOOKUP($E95,Hybrid!$1:$1048576,MATCH(DATE(AQ$2,1,1),Hybrid!$A$1:$LI$1),FALSE)</f>
        <v>0.28112493129999999</v>
      </c>
      <c r="AR95" s="350">
        <f>VLOOKUP($E95,Hybrid!$1:$1048576,MATCH(DATE(AR$2,1,1),Hybrid!$A$1:$LI$1),FALSE)</f>
        <v>0.28245894129999999</v>
      </c>
      <c r="AS95" s="350">
        <f>VLOOKUP($E95,Hybrid!$1:$1048576,MATCH(DATE(AS$2,1,1),Hybrid!$A$1:$LI$1),FALSE)</f>
        <v>0.28382317470000001</v>
      </c>
      <c r="AT95" s="350">
        <f>VLOOKUP($E95,Hybrid!$1:$1048576,MATCH(DATE(AT$2,1,1),Hybrid!$A$1:$LI$1),FALSE)</f>
        <v>0.28522391479999998</v>
      </c>
      <c r="AU95" s="350">
        <f>VLOOKUP($E95,Hybrid!$1:$1048576,MATCH(DATE(AU$2,1,1),Hybrid!$A$1:$LI$1),FALSE)</f>
        <v>0.28666335659999997</v>
      </c>
      <c r="AV95" s="350">
        <f>VLOOKUP($E95,Hybrid!$1:$1048576,MATCH(DATE(AV$2,1,1),Hybrid!$A$1:$LI$1),FALSE)</f>
        <v>0.28814033239999998</v>
      </c>
      <c r="AW95" s="350">
        <f>VLOOKUP($E95,Hybrid!$1:$1048576,MATCH(DATE(AW$2,1,1),Hybrid!$A$1:$LI$1),FALSE)</f>
        <v>0.28965158060000001</v>
      </c>
      <c r="AX95" s="350">
        <f>VLOOKUP($E95,Hybrid!$1:$1048576,MATCH(DATE(AX$2,1,1),Hybrid!$A$1:$LI$1),FALSE)</f>
        <v>0.29119289590000003</v>
      </c>
      <c r="AY95" s="350">
        <f>VLOOKUP($E95,Hybrid!$1:$1048576,MATCH(DATE(AY$2,1,1),Hybrid!$A$1:$LI$1),FALSE)</f>
        <v>0.2927599461</v>
      </c>
      <c r="AZ95" s="350">
        <f>VLOOKUP($E95,Hybrid!$1:$1048576,MATCH(DATE(AZ$2,1,1),Hybrid!$A$1:$LI$1),FALSE)</f>
        <v>0.29437068830000002</v>
      </c>
      <c r="BA95" s="350">
        <f>VLOOKUP($E95,Hybrid!$1:$1048576,MATCH(DATE(BA$2,1,1),Hybrid!$A$1:$LI$1),FALSE)</f>
        <v>0.29599989840000002</v>
      </c>
      <c r="BB95" s="350">
        <f>VLOOKUP($E95,Hybrid!$1:$1048576,MATCH(DATE(BB$2,1,1),Hybrid!$A$1:$LI$1),FALSE)</f>
        <v>0.29764422670000001</v>
      </c>
      <c r="BC95" s="350">
        <f>VLOOKUP($E95,Hybrid!$1:$1048576,MATCH(DATE(BC$2,1,1),Hybrid!$A$1:$LI$1),FALSE)</f>
        <v>0.29930052730000001</v>
      </c>
      <c r="BD95" s="350">
        <f>VLOOKUP($E95,Hybrid!$1:$1048576,MATCH(DATE(BD$2,1,1),Hybrid!$A$1:$LI$1),FALSE)</f>
        <v>0.30096627539999998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4.4415267600000002E-2</v>
      </c>
      <c r="G96" s="351">
        <f>VLOOKUP($E96,Hybrid!$1:$1048576,MATCH(DATE(G$2,1,1),Hybrid!$A$1:$LI$1),FALSE)</f>
        <v>5.0550832099999998E-2</v>
      </c>
      <c r="H96" s="351">
        <f>VLOOKUP($E96,Hybrid!$1:$1048576,MATCH(DATE(H$2,1,1),Hybrid!$A$1:$LI$1),FALSE)</f>
        <v>5.5199977300000001E-2</v>
      </c>
      <c r="I96" s="351">
        <f>VLOOKUP($E96,Hybrid!$1:$1048576,MATCH(DATE(I$2,1,1),Hybrid!$A$1:$LI$1),FALSE)</f>
        <v>5.8788784900000002E-2</v>
      </c>
      <c r="J96" s="351">
        <f>VLOOKUP($E96,Hybrid!$1:$1048576,MATCH(DATE(J$2,1,1),Hybrid!$A$1:$LI$1),FALSE)</f>
        <v>6.1675516499999999E-2</v>
      </c>
      <c r="K96" s="351">
        <f>VLOOKUP($E96,Hybrid!$1:$1048576,MATCH(DATE(K$2,1,1),Hybrid!$A$1:$LI$1),FALSE)</f>
        <v>6.4110555999999999E-2</v>
      </c>
      <c r="L96" s="351">
        <f>VLOOKUP($E96,Hybrid!$1:$1048576,MATCH(DATE(L$2,1,1),Hybrid!$A$1:$LI$1),FALSE)</f>
        <v>6.6161215499999995E-2</v>
      </c>
      <c r="M96" s="351">
        <f>VLOOKUP($E96,Hybrid!$1:$1048576,MATCH(DATE(M$2,1,1),Hybrid!$A$1:$LI$1),FALSE)</f>
        <v>6.8020323800000004E-2</v>
      </c>
      <c r="N96" s="351">
        <f>VLOOKUP($E96,Hybrid!$1:$1048576,MATCH(DATE(N$2,1,1),Hybrid!$A$1:$LI$1),FALSE)</f>
        <v>6.9753526199999999E-2</v>
      </c>
      <c r="O96" s="351">
        <f>VLOOKUP($E96,Hybrid!$1:$1048576,MATCH(DATE(O$2,1,1),Hybrid!$A$1:$LI$1),FALSE)</f>
        <v>7.1402426699999993E-2</v>
      </c>
      <c r="P96" s="351">
        <f>VLOOKUP($E96,Hybrid!$1:$1048576,MATCH(DATE(P$2,1,1),Hybrid!$A$1:$LI$1),FALSE)</f>
        <v>7.31692117E-2</v>
      </c>
      <c r="Q96" s="351">
        <f>VLOOKUP($E96,Hybrid!$1:$1048576,MATCH(DATE(Q$2,1,1),Hybrid!$A$1:$LI$1),FALSE)</f>
        <v>7.4723445599999994E-2</v>
      </c>
      <c r="R96" s="351">
        <f>VLOOKUP($E96,Hybrid!$1:$1048576,MATCH(DATE(R$2,1,1),Hybrid!$A$1:$LI$1),FALSE)</f>
        <v>7.6239354300000006E-2</v>
      </c>
      <c r="S96" s="351">
        <f>VLOOKUP($E96,Hybrid!$1:$1048576,MATCH(DATE(S$2,1,1),Hybrid!$A$1:$LI$1),FALSE)</f>
        <v>7.7719669699999994E-2</v>
      </c>
      <c r="T96" s="351">
        <f>VLOOKUP($E96,Hybrid!$1:$1048576,MATCH(DATE(T$2,1,1),Hybrid!$A$1:$LI$1),FALSE)</f>
        <v>7.9169907499999997E-2</v>
      </c>
      <c r="U96" s="351">
        <f>VLOOKUP($E96,Hybrid!$1:$1048576,MATCH(DATE(U$2,1,1),Hybrid!$A$1:$LI$1),FALSE)</f>
        <v>8.0595641999999995E-2</v>
      </c>
      <c r="V96" s="351">
        <f>VLOOKUP($E96,Hybrid!$1:$1048576,MATCH(DATE(V$2,1,1),Hybrid!$A$1:$LI$1),FALSE)</f>
        <v>8.2001567999999997E-2</v>
      </c>
      <c r="W96" s="351">
        <f>VLOOKUP($E96,Hybrid!$1:$1048576,MATCH(DATE(W$2,1,1),Hybrid!$A$1:$LI$1),FALSE)</f>
        <v>8.3391330700000002E-2</v>
      </c>
      <c r="X96" s="351">
        <f>VLOOKUP($E96,Hybrid!$1:$1048576,MATCH(DATE(X$2,1,1),Hybrid!$A$1:$LI$1),FALSE)</f>
        <v>8.4767697700000005E-2</v>
      </c>
      <c r="Y96" s="351">
        <f>VLOOKUP($E96,Hybrid!$1:$1048576,MATCH(DATE(Y$2,1,1),Hybrid!$A$1:$LI$1),FALSE)</f>
        <v>8.6132842799999998E-2</v>
      </c>
      <c r="Z96" s="351">
        <f>VLOOKUP($E96,Hybrid!$1:$1048576,MATCH(DATE(Z$2,1,1),Hybrid!$A$1:$LI$1),FALSE)</f>
        <v>8.7349906699999993E-2</v>
      </c>
      <c r="AA96" s="351">
        <f>VLOOKUP($E96,Hybrid!$1:$1048576,MATCH(DATE(AA$2,1,1),Hybrid!$A$1:$LI$1),FALSE)</f>
        <v>8.8694670399999995E-2</v>
      </c>
      <c r="AB96" s="351">
        <f>VLOOKUP($E96,Hybrid!$1:$1048576,MATCH(DATE(AB$2,1,1),Hybrid!$A$1:$LI$1),FALSE)</f>
        <v>9.0036679300000005E-2</v>
      </c>
      <c r="AC96" s="351">
        <f>VLOOKUP($E96,Hybrid!$1:$1048576,MATCH(DATE(AC$2,1,1),Hybrid!$A$1:$LI$1),FALSE)</f>
        <v>9.1380007799999996E-2</v>
      </c>
      <c r="AD96" s="351">
        <f>VLOOKUP($E96,Hybrid!$1:$1048576,MATCH(DATE(AD$2,1,1),Hybrid!$A$1:$LI$1),FALSE)</f>
        <v>9.2725153500000004E-2</v>
      </c>
      <c r="AE96" s="351">
        <f>VLOOKUP($E96,Hybrid!$1:$1048576,MATCH(DATE(AE$2,1,1),Hybrid!$A$1:$LI$1),FALSE)</f>
        <v>9.3665762299999997E-2</v>
      </c>
      <c r="AF96" s="351">
        <f>VLOOKUP($E96,Hybrid!$1:$1048576,MATCH(DATE(AF$2,1,1),Hybrid!$A$1:$LI$1),FALSE)</f>
        <v>9.4812672599999995E-2</v>
      </c>
      <c r="AG96" s="351">
        <f>VLOOKUP($E96,Hybrid!$1:$1048576,MATCH(DATE(AG$2,1,1),Hybrid!$A$1:$LI$1),FALSE)</f>
        <v>9.5964619400000006E-2</v>
      </c>
      <c r="AH96" s="351">
        <f>VLOOKUP($E96,Hybrid!$1:$1048576,MATCH(DATE(AH$2,1,1),Hybrid!$A$1:$LI$1),FALSE)</f>
        <v>9.7133763900000003E-2</v>
      </c>
      <c r="AI96" s="351">
        <f>VLOOKUP($E96,Hybrid!$1:$1048576,MATCH(DATE(AI$2,1,1),Hybrid!$A$1:$LI$1),FALSE)</f>
        <v>9.8325091899999995E-2</v>
      </c>
      <c r="AJ96" s="351">
        <f>VLOOKUP($E96,Hybrid!$1:$1048576,MATCH(DATE(AJ$2,1,1),Hybrid!$A$1:$LI$1),FALSE)</f>
        <v>9.9539718799999996E-2</v>
      </c>
      <c r="AK96" s="351">
        <f>VLOOKUP($E96,Hybrid!$1:$1048576,MATCH(DATE(AK$2,1,1),Hybrid!$A$1:$LI$1),FALSE)</f>
        <v>0.1007768834</v>
      </c>
      <c r="AL96" s="351">
        <f>VLOOKUP($E96,Hybrid!$1:$1048576,MATCH(DATE(AL$2,1,1),Hybrid!$A$1:$LI$1),FALSE)</f>
        <v>0.1020352063</v>
      </c>
      <c r="AM96" s="351">
        <f>VLOOKUP($E96,Hybrid!$1:$1048576,MATCH(DATE(AM$2,1,1),Hybrid!$A$1:$LI$1),FALSE)</f>
        <v>0.1033134033</v>
      </c>
      <c r="AN96" s="351">
        <f>VLOOKUP($E96,Hybrid!$1:$1048576,MATCH(DATE(AN$2,1,1),Hybrid!$A$1:$LI$1),FALSE)</f>
        <v>0.1046106044</v>
      </c>
      <c r="AO96" s="351">
        <f>VLOOKUP($E96,Hybrid!$1:$1048576,MATCH(DATE(AO$2,1,1),Hybrid!$A$1:$LI$1),FALSE)</f>
        <v>0.1059264217</v>
      </c>
      <c r="AP96" s="351">
        <f>VLOOKUP($E96,Hybrid!$1:$1048576,MATCH(DATE(AP$2,1,1),Hybrid!$A$1:$LI$1),FALSE)</f>
        <v>0.1071613315</v>
      </c>
      <c r="AQ96" s="351">
        <f>VLOOKUP($E96,Hybrid!$1:$1048576,MATCH(DATE(AQ$2,1,1),Hybrid!$A$1:$LI$1),FALSE)</f>
        <v>0.1084123458</v>
      </c>
      <c r="AR96" s="351">
        <f>VLOOKUP($E96,Hybrid!$1:$1048576,MATCH(DATE(AR$2,1,1),Hybrid!$A$1:$LI$1),FALSE)</f>
        <v>0.1096821707</v>
      </c>
      <c r="AS96" s="351">
        <f>VLOOKUP($E96,Hybrid!$1:$1048576,MATCH(DATE(AS$2,1,1),Hybrid!$A$1:$LI$1),FALSE)</f>
        <v>0.1109751016</v>
      </c>
      <c r="AT96" s="351">
        <f>VLOOKUP($E96,Hybrid!$1:$1048576,MATCH(DATE(AT$2,1,1),Hybrid!$A$1:$LI$1),FALSE)</f>
        <v>0.1122944448</v>
      </c>
      <c r="AU96" s="351">
        <f>VLOOKUP($E96,Hybrid!$1:$1048576,MATCH(DATE(AU$2,1,1),Hybrid!$A$1:$LI$1),FALSE)</f>
        <v>0.11364191849999999</v>
      </c>
      <c r="AV96" s="351">
        <f>VLOOKUP($E96,Hybrid!$1:$1048576,MATCH(DATE(AV$2,1,1),Hybrid!$A$1:$LI$1),FALSE)</f>
        <v>0.1150178873</v>
      </c>
      <c r="AW96" s="351">
        <f>VLOOKUP($E96,Hybrid!$1:$1048576,MATCH(DATE(AW$2,1,1),Hybrid!$A$1:$LI$1),FALSE)</f>
        <v>0.11642183709999999</v>
      </c>
      <c r="AX96" s="351">
        <f>VLOOKUP($E96,Hybrid!$1:$1048576,MATCH(DATE(AX$2,1,1),Hybrid!$A$1:$LI$1),FALSE)</f>
        <v>0.1178528214</v>
      </c>
      <c r="AY96" s="351">
        <f>VLOOKUP($E96,Hybrid!$1:$1048576,MATCH(DATE(AY$2,1,1),Hybrid!$A$1:$LI$1),FALSE)</f>
        <v>0.1193097853</v>
      </c>
      <c r="AZ96" s="351">
        <f>VLOOKUP($E96,Hybrid!$1:$1048576,MATCH(DATE(AZ$2,1,1),Hybrid!$A$1:$LI$1),FALSE)</f>
        <v>0.1208007919</v>
      </c>
      <c r="BA96" s="351">
        <f>VLOOKUP($E96,Hybrid!$1:$1048576,MATCH(DATE(BA$2,1,1),Hybrid!$A$1:$LI$1),FALSE)</f>
        <v>0.12231626</v>
      </c>
      <c r="BB96" s="351">
        <f>VLOOKUP($E96,Hybrid!$1:$1048576,MATCH(DATE(BB$2,1,1),Hybrid!$A$1:$LI$1),FALSE)</f>
        <v>0.1238553886</v>
      </c>
      <c r="BC96" s="351">
        <f>VLOOKUP($E96,Hybrid!$1:$1048576,MATCH(DATE(BC$2,1,1),Hybrid!$A$1:$LI$1),FALSE)</f>
        <v>0.12541740179999999</v>
      </c>
      <c r="BD96" s="351">
        <f>VLOOKUP($E96,Hybrid!$1:$1048576,MATCH(DATE(BD$2,1,1),Hybrid!$A$1:$LI$1),FALSE)</f>
        <v>0.12700173710000001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4.2641164799999999E-2</v>
      </c>
      <c r="G97" s="351">
        <f>VLOOKUP($E97,Hybrid!$1:$1048576,MATCH(DATE(G$2,1,1),Hybrid!$A$1:$LI$1),FALSE)</f>
        <v>4.84768384E-2</v>
      </c>
      <c r="H97" s="351">
        <f>VLOOKUP($E97,Hybrid!$1:$1048576,MATCH(DATE(H$2,1,1),Hybrid!$A$1:$LI$1),FALSE)</f>
        <v>5.2844144900000001E-2</v>
      </c>
      <c r="I97" s="351">
        <f>VLOOKUP($E97,Hybrid!$1:$1048576,MATCH(DATE(I$2,1,1),Hybrid!$A$1:$LI$1),FALSE)</f>
        <v>5.6164118499999999E-2</v>
      </c>
      <c r="J97" s="351">
        <f>VLOOKUP($E97,Hybrid!$1:$1048576,MATCH(DATE(J$2,1,1),Hybrid!$A$1:$LI$1),FALSE)</f>
        <v>5.8788386900000003E-2</v>
      </c>
      <c r="K97" s="351">
        <f>VLOOKUP($E97,Hybrid!$1:$1048576,MATCH(DATE(K$2,1,1),Hybrid!$A$1:$LI$1),FALSE)</f>
        <v>6.09616558E-2</v>
      </c>
      <c r="L97" s="351">
        <f>VLOOKUP($E97,Hybrid!$1:$1048576,MATCH(DATE(L$2,1,1),Hybrid!$A$1:$LI$1),FALSE)</f>
        <v>6.2752085999999999E-2</v>
      </c>
      <c r="M97" s="351">
        <f>VLOOKUP($E97,Hybrid!$1:$1048576,MATCH(DATE(M$2,1,1),Hybrid!$A$1:$LI$1),FALSE)</f>
        <v>6.4345600200000005E-2</v>
      </c>
      <c r="N97" s="351">
        <f>VLOOKUP($E97,Hybrid!$1:$1048576,MATCH(DATE(N$2,1,1),Hybrid!$A$1:$LI$1),FALSE)</f>
        <v>6.5805909699999998E-2</v>
      </c>
      <c r="O97" s="351">
        <f>VLOOKUP($E97,Hybrid!$1:$1048576,MATCH(DATE(O$2,1,1),Hybrid!$A$1:$LI$1),FALSE)</f>
        <v>6.7173243199999996E-2</v>
      </c>
      <c r="P97" s="351">
        <f>VLOOKUP($E97,Hybrid!$1:$1048576,MATCH(DATE(P$2,1,1),Hybrid!$A$1:$LI$1),FALSE)</f>
        <v>6.8637690700000004E-2</v>
      </c>
      <c r="Q97" s="351">
        <f>VLOOKUP($E97,Hybrid!$1:$1048576,MATCH(DATE(Q$2,1,1),Hybrid!$A$1:$LI$1),FALSE)</f>
        <v>6.9889102499999994E-2</v>
      </c>
      <c r="R97" s="351">
        <f>VLOOKUP($E97,Hybrid!$1:$1048576,MATCH(DATE(R$2,1,1),Hybrid!$A$1:$LI$1),FALSE)</f>
        <v>7.1091806399999999E-2</v>
      </c>
      <c r="S97" s="351">
        <f>VLOOKUP($E97,Hybrid!$1:$1048576,MATCH(DATE(S$2,1,1),Hybrid!$A$1:$LI$1),FALSE)</f>
        <v>7.2248661899999997E-2</v>
      </c>
      <c r="T97" s="351">
        <f>VLOOKUP($E97,Hybrid!$1:$1048576,MATCH(DATE(T$2,1,1),Hybrid!$A$1:$LI$1),FALSE)</f>
        <v>7.33650094E-2</v>
      </c>
      <c r="U97" s="351">
        <f>VLOOKUP($E97,Hybrid!$1:$1048576,MATCH(DATE(U$2,1,1),Hybrid!$A$1:$LI$1),FALSE)</f>
        <v>7.4446152599999996E-2</v>
      </c>
      <c r="V97" s="351">
        <f>VLOOKUP($E97,Hybrid!$1:$1048576,MATCH(DATE(V$2,1,1),Hybrid!$A$1:$LI$1),FALSE)</f>
        <v>7.5496516700000002E-2</v>
      </c>
      <c r="W97" s="351">
        <f>VLOOKUP($E97,Hybrid!$1:$1048576,MATCH(DATE(W$2,1,1),Hybrid!$A$1:$LI$1),FALSE)</f>
        <v>7.6519510400000004E-2</v>
      </c>
      <c r="X97" s="351">
        <f>VLOOKUP($E97,Hybrid!$1:$1048576,MATCH(DATE(X$2,1,1),Hybrid!$A$1:$LI$1),FALSE)</f>
        <v>7.7517694100000006E-2</v>
      </c>
      <c r="Y97" s="351">
        <f>VLOOKUP($E97,Hybrid!$1:$1048576,MATCH(DATE(Y$2,1,1),Hybrid!$A$1:$LI$1),FALSE)</f>
        <v>7.8493044999999997E-2</v>
      </c>
      <c r="Z97" s="351">
        <f>VLOOKUP($E97,Hybrid!$1:$1048576,MATCH(DATE(Z$2,1,1),Hybrid!$A$1:$LI$1),FALSE)</f>
        <v>7.9321456999999998E-2</v>
      </c>
      <c r="AA97" s="351">
        <f>VLOOKUP($E97,Hybrid!$1:$1048576,MATCH(DATE(AA$2,1,1),Hybrid!$A$1:$LI$1),FALSE)</f>
        <v>8.0253774700000002E-2</v>
      </c>
      <c r="AB97" s="351">
        <f>VLOOKUP($E97,Hybrid!$1:$1048576,MATCH(DATE(AB$2,1,1),Hybrid!$A$1:$LI$1),FALSE)</f>
        <v>8.1170778700000001E-2</v>
      </c>
      <c r="AC97" s="351">
        <f>VLOOKUP($E97,Hybrid!$1:$1048576,MATCH(DATE(AC$2,1,1),Hybrid!$A$1:$LI$1),FALSE)</f>
        <v>8.2075864100000007E-2</v>
      </c>
      <c r="AD97" s="351">
        <f>VLOOKUP($E97,Hybrid!$1:$1048576,MATCH(DATE(AD$2,1,1),Hybrid!$A$1:$LI$1),FALSE)</f>
        <v>8.2969215900000004E-2</v>
      </c>
      <c r="AE97" s="351">
        <f>VLOOKUP($E97,Hybrid!$1:$1048576,MATCH(DATE(AE$2,1,1),Hybrid!$A$1:$LI$1),FALSE)</f>
        <v>8.3489036700000005E-2</v>
      </c>
      <c r="AF97" s="351">
        <f>VLOOKUP($E97,Hybrid!$1:$1048576,MATCH(DATE(AF$2,1,1),Hybrid!$A$1:$LI$1),FALSE)</f>
        <v>8.4182040700000002E-2</v>
      </c>
      <c r="AG97" s="351">
        <f>VLOOKUP($E97,Hybrid!$1:$1048576,MATCH(DATE(AG$2,1,1),Hybrid!$A$1:$LI$1),FALSE)</f>
        <v>8.48676451E-2</v>
      </c>
      <c r="AH97" s="351">
        <f>VLOOKUP($E97,Hybrid!$1:$1048576,MATCH(DATE(AH$2,1,1),Hybrid!$A$1:$LI$1),FALSE)</f>
        <v>8.5556073699999999E-2</v>
      </c>
      <c r="AI97" s="351">
        <f>VLOOKUP($E97,Hybrid!$1:$1048576,MATCH(DATE(AI$2,1,1),Hybrid!$A$1:$LI$1),FALSE)</f>
        <v>8.6251135699999995E-2</v>
      </c>
      <c r="AJ97" s="351">
        <f>VLOOKUP($E97,Hybrid!$1:$1048576,MATCH(DATE(AJ$2,1,1),Hybrid!$A$1:$LI$1),FALSE)</f>
        <v>8.6953217999999999E-2</v>
      </c>
      <c r="AK97" s="351">
        <f>VLOOKUP($E97,Hybrid!$1:$1048576,MATCH(DATE(AK$2,1,1),Hybrid!$A$1:$LI$1),FALSE)</f>
        <v>8.7661058099999994E-2</v>
      </c>
      <c r="AL97" s="351">
        <f>VLOOKUP($E97,Hybrid!$1:$1048576,MATCH(DATE(AL$2,1,1),Hybrid!$A$1:$LI$1),FALSE)</f>
        <v>8.8372850700000005E-2</v>
      </c>
      <c r="AM97" s="351">
        <f>VLOOKUP($E97,Hybrid!$1:$1048576,MATCH(DATE(AM$2,1,1),Hybrid!$A$1:$LI$1),FALSE)</f>
        <v>8.9086869400000004E-2</v>
      </c>
      <c r="AN97" s="351">
        <f>VLOOKUP($E97,Hybrid!$1:$1048576,MATCH(DATE(AN$2,1,1),Hybrid!$A$1:$LI$1),FALSE)</f>
        <v>8.98017433E-2</v>
      </c>
      <c r="AO97" s="351">
        <f>VLOOKUP($E97,Hybrid!$1:$1048576,MATCH(DATE(AO$2,1,1),Hybrid!$A$1:$LI$1),FALSE)</f>
        <v>9.0516514399999998E-2</v>
      </c>
      <c r="AP97" s="351">
        <f>VLOOKUP($E97,Hybrid!$1:$1048576,MATCH(DATE(AP$2,1,1),Hybrid!$A$1:$LI$1),FALSE)</f>
        <v>9.1146090599999993E-2</v>
      </c>
      <c r="AQ97" s="351">
        <f>VLOOKUP($E97,Hybrid!$1:$1048576,MATCH(DATE(AQ$2,1,1),Hybrid!$A$1:$LI$1),FALSE)</f>
        <v>9.1773380599999996E-2</v>
      </c>
      <c r="AR97" s="351">
        <f>VLOOKUP($E97,Hybrid!$1:$1048576,MATCH(DATE(AR$2,1,1),Hybrid!$A$1:$LI$1),FALSE)</f>
        <v>9.2400140800000002E-2</v>
      </c>
      <c r="AS97" s="351">
        <f>VLOOKUP($E97,Hybrid!$1:$1048576,MATCH(DATE(AS$2,1,1),Hybrid!$A$1:$LI$1),FALSE)</f>
        <v>9.3029341500000001E-2</v>
      </c>
      <c r="AT97" s="351">
        <f>VLOOKUP($E97,Hybrid!$1:$1048576,MATCH(DATE(AT$2,1,1),Hybrid!$A$1:$LI$1),FALSE)</f>
        <v>9.3663035500000005E-2</v>
      </c>
      <c r="AU97" s="351">
        <f>VLOOKUP($E97,Hybrid!$1:$1048576,MATCH(DATE(AU$2,1,1),Hybrid!$A$1:$LI$1),FALSE)</f>
        <v>9.4301901499999993E-2</v>
      </c>
      <c r="AV97" s="351">
        <f>VLOOKUP($E97,Hybrid!$1:$1048576,MATCH(DATE(AV$2,1,1),Hybrid!$A$1:$LI$1),FALSE)</f>
        <v>9.49454723E-2</v>
      </c>
      <c r="AW97" s="351">
        <f>VLOOKUP($E97,Hybrid!$1:$1048576,MATCH(DATE(AW$2,1,1),Hybrid!$A$1:$LI$1),FALSE)</f>
        <v>9.5592547599999994E-2</v>
      </c>
      <c r="AX97" s="351">
        <f>VLOOKUP($E97,Hybrid!$1:$1048576,MATCH(DATE(AX$2,1,1),Hybrid!$A$1:$LI$1),FALSE)</f>
        <v>9.6241573100000005E-2</v>
      </c>
      <c r="AY97" s="351">
        <f>VLOOKUP($E97,Hybrid!$1:$1048576,MATCH(DATE(AY$2,1,1),Hybrid!$A$1:$LI$1),FALSE)</f>
        <v>9.6890911900000001E-2</v>
      </c>
      <c r="AZ97" s="351">
        <f>VLOOKUP($E97,Hybrid!$1:$1048576,MATCH(DATE(AZ$2,1,1),Hybrid!$A$1:$LI$1),FALSE)</f>
        <v>9.7546278200000003E-2</v>
      </c>
      <c r="BA97" s="351">
        <f>VLOOKUP($E97,Hybrid!$1:$1048576,MATCH(DATE(BA$2,1,1),Hybrid!$A$1:$LI$1),FALSE)</f>
        <v>9.8199058000000006E-2</v>
      </c>
      <c r="BB97" s="351">
        <f>VLOOKUP($E97,Hybrid!$1:$1048576,MATCH(DATE(BB$2,1,1),Hybrid!$A$1:$LI$1),FALSE)</f>
        <v>9.8847830799999994E-2</v>
      </c>
      <c r="BC97" s="351">
        <f>VLOOKUP($E97,Hybrid!$1:$1048576,MATCH(DATE(BC$2,1,1),Hybrid!$A$1:$LI$1),FALSE)</f>
        <v>9.9491212699999998E-2</v>
      </c>
      <c r="BD97" s="351">
        <f>VLOOKUP($E97,Hybrid!$1:$1048576,MATCH(DATE(BD$2,1,1),Hybrid!$A$1:$LI$1),FALSE)</f>
        <v>0.1001279996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2.9515972800000002E-2</v>
      </c>
      <c r="G98" s="351">
        <f>VLOOKUP($E98,Hybrid!$1:$1048576,MATCH(DATE(G$2,1,1),Hybrid!$A$1:$LI$1),FALSE)</f>
        <v>3.3517706799999998E-2</v>
      </c>
      <c r="H98" s="351">
        <f>VLOOKUP($E98,Hybrid!$1:$1048576,MATCH(DATE(H$2,1,1),Hybrid!$A$1:$LI$1),FALSE)</f>
        <v>3.6474904400000001E-2</v>
      </c>
      <c r="I98" s="351">
        <f>VLOOKUP($E98,Hybrid!$1:$1048576,MATCH(DATE(I$2,1,1),Hybrid!$A$1:$LI$1),FALSE)</f>
        <v>3.8687449800000002E-2</v>
      </c>
      <c r="J98" s="351">
        <f>VLOOKUP($E98,Hybrid!$1:$1048576,MATCH(DATE(J$2,1,1),Hybrid!$A$1:$LI$1),FALSE)</f>
        <v>4.0404170400000002E-2</v>
      </c>
      <c r="K98" s="351">
        <f>VLOOKUP($E98,Hybrid!$1:$1048576,MATCH(DATE(K$2,1,1),Hybrid!$A$1:$LI$1),FALSE)</f>
        <v>4.1797534999999997E-2</v>
      </c>
      <c r="L98" s="351">
        <f>VLOOKUP($E98,Hybrid!$1:$1048576,MATCH(DATE(L$2,1,1),Hybrid!$A$1:$LI$1),FALSE)</f>
        <v>4.2917231899999998E-2</v>
      </c>
      <c r="M98" s="351">
        <f>VLOOKUP($E98,Hybrid!$1:$1048576,MATCH(DATE(M$2,1,1),Hybrid!$A$1:$LI$1),FALSE)</f>
        <v>4.3892576900000001E-2</v>
      </c>
      <c r="N98" s="351">
        <f>VLOOKUP($E98,Hybrid!$1:$1048576,MATCH(DATE(N$2,1,1),Hybrid!$A$1:$LI$1),FALSE)</f>
        <v>4.4768212500000001E-2</v>
      </c>
      <c r="O98" s="351">
        <f>VLOOKUP($E98,Hybrid!$1:$1048576,MATCH(DATE(O$2,1,1),Hybrid!$A$1:$LI$1),FALSE)</f>
        <v>4.5572254399999998E-2</v>
      </c>
      <c r="P98" s="351">
        <f>VLOOKUP($E98,Hybrid!$1:$1048576,MATCH(DATE(P$2,1,1),Hybrid!$A$1:$LI$1),FALSE)</f>
        <v>4.6433674500000001E-2</v>
      </c>
      <c r="Q98" s="351">
        <f>VLOOKUP($E98,Hybrid!$1:$1048576,MATCH(DATE(Q$2,1,1),Hybrid!$A$1:$LI$1),FALSE)</f>
        <v>4.7142628499999999E-2</v>
      </c>
      <c r="R98" s="351">
        <f>VLOOKUP($E98,Hybrid!$1:$1048576,MATCH(DATE(R$2,1,1),Hybrid!$A$1:$LI$1),FALSE)</f>
        <v>4.7810973600000001E-2</v>
      </c>
      <c r="S98" s="351">
        <f>VLOOKUP($E98,Hybrid!$1:$1048576,MATCH(DATE(S$2,1,1),Hybrid!$A$1:$LI$1),FALSE)</f>
        <v>4.8440935499999997E-2</v>
      </c>
      <c r="T98" s="351">
        <f>VLOOKUP($E98,Hybrid!$1:$1048576,MATCH(DATE(T$2,1,1),Hybrid!$A$1:$LI$1),FALSE)</f>
        <v>4.9036333199999997E-2</v>
      </c>
      <c r="U98" s="351">
        <f>VLOOKUP($E98,Hybrid!$1:$1048576,MATCH(DATE(U$2,1,1),Hybrid!$A$1:$LI$1),FALSE)</f>
        <v>4.9600903100000003E-2</v>
      </c>
      <c r="V98" s="351">
        <f>VLOOKUP($E98,Hybrid!$1:$1048576,MATCH(DATE(V$2,1,1),Hybrid!$A$1:$LI$1),FALSE)</f>
        <v>5.0137754299999997E-2</v>
      </c>
      <c r="W98" s="351">
        <f>VLOOKUP($E98,Hybrid!$1:$1048576,MATCH(DATE(W$2,1,1),Hybrid!$A$1:$LI$1),FALSE)</f>
        <v>5.064929E-2</v>
      </c>
      <c r="X98" s="351">
        <f>VLOOKUP($E98,Hybrid!$1:$1048576,MATCH(DATE(X$2,1,1),Hybrid!$A$1:$LI$1),FALSE)</f>
        <v>5.1137326300000001E-2</v>
      </c>
      <c r="Y98" s="351">
        <f>VLOOKUP($E98,Hybrid!$1:$1048576,MATCH(DATE(Y$2,1,1),Hybrid!$A$1:$LI$1),FALSE)</f>
        <v>5.1603270299999997E-2</v>
      </c>
      <c r="Z98" s="351">
        <f>VLOOKUP($E98,Hybrid!$1:$1048576,MATCH(DATE(Z$2,1,1),Hybrid!$A$1:$LI$1),FALSE)</f>
        <v>5.1966040599999999E-2</v>
      </c>
      <c r="AA98" s="351">
        <f>VLOOKUP($E98,Hybrid!$1:$1048576,MATCH(DATE(AA$2,1,1),Hybrid!$A$1:$LI$1),FALSE)</f>
        <v>5.2390351100000003E-2</v>
      </c>
      <c r="AB98" s="351">
        <f>VLOOKUP($E98,Hybrid!$1:$1048576,MATCH(DATE(AB$2,1,1),Hybrid!$A$1:$LI$1),FALSE)</f>
        <v>5.2797725300000001E-2</v>
      </c>
      <c r="AC98" s="351">
        <f>VLOOKUP($E98,Hybrid!$1:$1048576,MATCH(DATE(AC$2,1,1),Hybrid!$A$1:$LI$1),FALSE)</f>
        <v>5.31903133E-2</v>
      </c>
      <c r="AD98" s="351">
        <f>VLOOKUP($E98,Hybrid!$1:$1048576,MATCH(DATE(AD$2,1,1),Hybrid!$A$1:$LI$1),FALSE)</f>
        <v>5.3568192700000003E-2</v>
      </c>
      <c r="AE98" s="351">
        <f>VLOOKUP($E98,Hybrid!$1:$1048576,MATCH(DATE(AE$2,1,1),Hybrid!$A$1:$LI$1),FALSE)</f>
        <v>5.3699044600000002E-2</v>
      </c>
      <c r="AF98" s="351">
        <f>VLOOKUP($E98,Hybrid!$1:$1048576,MATCH(DATE(AF$2,1,1),Hybrid!$A$1:$LI$1),FALSE)</f>
        <v>5.3936052999999998E-2</v>
      </c>
      <c r="AG98" s="351">
        <f>VLOOKUP($E98,Hybrid!$1:$1048576,MATCH(DATE(AG$2,1,1),Hybrid!$A$1:$LI$1),FALSE)</f>
        <v>5.4162432400000002E-2</v>
      </c>
      <c r="AH98" s="351">
        <f>VLOOKUP($E98,Hybrid!$1:$1048576,MATCH(DATE(AH$2,1,1),Hybrid!$A$1:$LI$1),FALSE)</f>
        <v>5.4384494399999997E-2</v>
      </c>
      <c r="AI98" s="351">
        <f>VLOOKUP($E98,Hybrid!$1:$1048576,MATCH(DATE(AI$2,1,1),Hybrid!$A$1:$LI$1),FALSE)</f>
        <v>5.4604423399999998E-2</v>
      </c>
      <c r="AJ98" s="351">
        <f>VLOOKUP($E98,Hybrid!$1:$1048576,MATCH(DATE(AJ$2,1,1),Hybrid!$A$1:$LI$1),FALSE)</f>
        <v>5.4822229899999998E-2</v>
      </c>
      <c r="AK98" s="351">
        <f>VLOOKUP($E98,Hybrid!$1:$1048576,MATCH(DATE(AK$2,1,1),Hybrid!$A$1:$LI$1),FALSE)</f>
        <v>5.5036888999999999E-2</v>
      </c>
      <c r="AL98" s="351">
        <f>VLOOKUP($E98,Hybrid!$1:$1048576,MATCH(DATE(AL$2,1,1),Hybrid!$A$1:$LI$1),FALSE)</f>
        <v>5.52470423E-2</v>
      </c>
      <c r="AM98" s="351">
        <f>VLOOKUP($E98,Hybrid!$1:$1048576,MATCH(DATE(AM$2,1,1),Hybrid!$A$1:$LI$1),FALSE)</f>
        <v>5.54513908E-2</v>
      </c>
      <c r="AN98" s="351">
        <f>VLOOKUP($E98,Hybrid!$1:$1048576,MATCH(DATE(AN$2,1,1),Hybrid!$A$1:$LI$1),FALSE)</f>
        <v>5.5648867499999997E-2</v>
      </c>
      <c r="AO98" s="351">
        <f>VLOOKUP($E98,Hybrid!$1:$1048576,MATCH(DATE(AO$2,1,1),Hybrid!$A$1:$LI$1),FALSE)</f>
        <v>5.5838672800000003E-2</v>
      </c>
      <c r="AP98" s="351">
        <f>VLOOKUP($E98,Hybrid!$1:$1048576,MATCH(DATE(AP$2,1,1),Hybrid!$A$1:$LI$1),FALSE)</f>
        <v>5.5968469899999998E-2</v>
      </c>
      <c r="AQ98" s="351">
        <f>VLOOKUP($E98,Hybrid!$1:$1048576,MATCH(DATE(AQ$2,1,1),Hybrid!$A$1:$LI$1),FALSE)</f>
        <v>5.6089598099999999E-2</v>
      </c>
      <c r="AR98" s="351">
        <f>VLOOKUP($E98,Hybrid!$1:$1048576,MATCH(DATE(AR$2,1,1),Hybrid!$A$1:$LI$1),FALSE)</f>
        <v>5.6203000500000003E-2</v>
      </c>
      <c r="AS98" s="351">
        <f>VLOOKUP($E98,Hybrid!$1:$1048576,MATCH(DATE(AS$2,1,1),Hybrid!$A$1:$LI$1),FALSE)</f>
        <v>5.6310295400000002E-2</v>
      </c>
      <c r="AT98" s="351">
        <f>VLOOKUP($E98,Hybrid!$1:$1048576,MATCH(DATE(AT$2,1,1),Hybrid!$A$1:$LI$1),FALSE)</f>
        <v>5.64125064E-2</v>
      </c>
      <c r="AU98" s="351">
        <f>VLOOKUP($E98,Hybrid!$1:$1048576,MATCH(DATE(AU$2,1,1),Hybrid!$A$1:$LI$1),FALSE)</f>
        <v>5.6509815800000002E-2</v>
      </c>
      <c r="AV98" s="351">
        <f>VLOOKUP($E98,Hybrid!$1:$1048576,MATCH(DATE(AV$2,1,1),Hybrid!$A$1:$LI$1),FALSE)</f>
        <v>5.6601720799999998E-2</v>
      </c>
      <c r="AW98" s="351">
        <f>VLOOKUP($E98,Hybrid!$1:$1048576,MATCH(DATE(AW$2,1,1),Hybrid!$A$1:$LI$1),FALSE)</f>
        <v>5.6687294200000002E-2</v>
      </c>
      <c r="AX98" s="351">
        <f>VLOOKUP($E98,Hybrid!$1:$1048576,MATCH(DATE(AX$2,1,1),Hybrid!$A$1:$LI$1),FALSE)</f>
        <v>5.67654161E-2</v>
      </c>
      <c r="AY98" s="351">
        <f>VLOOKUP($E98,Hybrid!$1:$1048576,MATCH(DATE(AY$2,1,1),Hybrid!$A$1:$LI$1),FALSE)</f>
        <v>5.6834938799999998E-2</v>
      </c>
      <c r="AZ98" s="351">
        <f>VLOOKUP($E98,Hybrid!$1:$1048576,MATCH(DATE(AZ$2,1,1),Hybrid!$A$1:$LI$1),FALSE)</f>
        <v>5.6899013900000003E-2</v>
      </c>
      <c r="BA98" s="351">
        <f>VLOOKUP($E98,Hybrid!$1:$1048576,MATCH(DATE(BA$2,1,1),Hybrid!$A$1:$LI$1),FALSE)</f>
        <v>5.6952407699999999E-2</v>
      </c>
      <c r="BB98" s="351">
        <f>VLOOKUP($E98,Hybrid!$1:$1048576,MATCH(DATE(BB$2,1,1),Hybrid!$A$1:$LI$1),FALSE)</f>
        <v>5.6994161799999998E-2</v>
      </c>
      <c r="BC98" s="351">
        <f>VLOOKUP($E98,Hybrid!$1:$1048576,MATCH(DATE(BC$2,1,1),Hybrid!$A$1:$LI$1),FALSE)</f>
        <v>5.70233671E-2</v>
      </c>
      <c r="BD98" s="351">
        <f>VLOOKUP($E98,Hybrid!$1:$1048576,MATCH(DATE(BD$2,1,1),Hybrid!$A$1:$LI$1),FALSE)</f>
        <v>5.7039243099999998E-2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1.84808422E-2</v>
      </c>
      <c r="H99" s="351">
        <f>VLOOKUP($E99,Hybrid!$1:$1048576,MATCH(DATE(H$2,1,1),Hybrid!$A$1:$LI$1),FALSE)</f>
        <v>1.9952583600000001E-2</v>
      </c>
      <c r="I99" s="351">
        <f>VLOOKUP($E99,Hybrid!$1:$1048576,MATCH(DATE(I$2,1,1),Hybrid!$A$1:$LI$1),FALSE)</f>
        <v>2.0963811200000002E-2</v>
      </c>
      <c r="J99" s="351">
        <f>VLOOKUP($E99,Hybrid!$1:$1048576,MATCH(DATE(J$2,1,1),Hybrid!$A$1:$LI$1),FALSE)</f>
        <v>2.1667531699999999E-2</v>
      </c>
      <c r="K99" s="351">
        <f>VLOOKUP($E99,Hybrid!$1:$1048576,MATCH(DATE(K$2,1,1),Hybrid!$A$1:$LI$1),FALSE)</f>
        <v>2.21681998E-2</v>
      </c>
      <c r="L99" s="351">
        <f>VLOOKUP($E99,Hybrid!$1:$1048576,MATCH(DATE(L$2,1,1),Hybrid!$A$1:$LI$1),FALSE)</f>
        <v>2.2500462799999999E-2</v>
      </c>
      <c r="M99" s="351">
        <f>VLOOKUP($E99,Hybrid!$1:$1048576,MATCH(DATE(M$2,1,1),Hybrid!$A$1:$LI$1),FALSE)</f>
        <v>2.27381639E-2</v>
      </c>
      <c r="N99" s="351">
        <f>VLOOKUP($E99,Hybrid!$1:$1048576,MATCH(DATE(N$2,1,1),Hybrid!$A$1:$LI$1),FALSE)</f>
        <v>2.2907911E-2</v>
      </c>
      <c r="O99" s="351">
        <f>VLOOKUP($E99,Hybrid!$1:$1048576,MATCH(DATE(O$2,1,1),Hybrid!$A$1:$LI$1),FALSE)</f>
        <v>2.30264172E-2</v>
      </c>
      <c r="P99" s="351">
        <f>VLOOKUP($E99,Hybrid!$1:$1048576,MATCH(DATE(P$2,1,1),Hybrid!$A$1:$LI$1),FALSE)</f>
        <v>2.31594073E-2</v>
      </c>
      <c r="Q99" s="351">
        <f>VLOOKUP($E99,Hybrid!$1:$1048576,MATCH(DATE(Q$2,1,1),Hybrid!$A$1:$LI$1),FALSE)</f>
        <v>2.3202678399999999E-2</v>
      </c>
      <c r="R99" s="351">
        <f>VLOOKUP($E99,Hybrid!$1:$1048576,MATCH(DATE(R$2,1,1),Hybrid!$A$1:$LI$1),FALSE)</f>
        <v>2.3214062899999999E-2</v>
      </c>
      <c r="S99" s="351">
        <f>VLOOKUP($E99,Hybrid!$1:$1048576,MATCH(DATE(S$2,1,1),Hybrid!$A$1:$LI$1),FALSE)</f>
        <v>2.3195782000000002E-2</v>
      </c>
      <c r="T99" s="351">
        <f>VLOOKUP($E99,Hybrid!$1:$1048576,MATCH(DATE(T$2,1,1),Hybrid!$A$1:$LI$1),FALSE)</f>
        <v>2.3150647900000002E-2</v>
      </c>
      <c r="U99" s="351">
        <f>VLOOKUP($E99,Hybrid!$1:$1048576,MATCH(DATE(U$2,1,1),Hybrid!$A$1:$LI$1),FALSE)</f>
        <v>2.3081293700000002E-2</v>
      </c>
      <c r="V99" s="351">
        <f>VLOOKUP($E99,Hybrid!$1:$1048576,MATCH(DATE(V$2,1,1),Hybrid!$A$1:$LI$1),FALSE)</f>
        <v>2.2989961400000002E-2</v>
      </c>
      <c r="W99" s="351">
        <f>VLOOKUP($E99,Hybrid!$1:$1048576,MATCH(DATE(W$2,1,1),Hybrid!$A$1:$LI$1),FALSE)</f>
        <v>2.28784956E-2</v>
      </c>
      <c r="X99" s="351">
        <f>VLOOKUP($E99,Hybrid!$1:$1048576,MATCH(DATE(X$2,1,1),Hybrid!$A$1:$LI$1),FALSE)</f>
        <v>2.2748415599999999E-2</v>
      </c>
      <c r="Y99" s="351">
        <f>VLOOKUP($E99,Hybrid!$1:$1048576,MATCH(DATE(Y$2,1,1),Hybrid!$A$1:$LI$1),FALSE)</f>
        <v>2.2601004500000001E-2</v>
      </c>
      <c r="Z99" s="351">
        <f>VLOOKUP($E99,Hybrid!$1:$1048576,MATCH(DATE(Z$2,1,1),Hybrid!$A$1:$LI$1),FALSE)</f>
        <v>2.2402194600000001E-2</v>
      </c>
      <c r="AA99" s="351">
        <f>VLOOKUP($E99,Hybrid!$1:$1048576,MATCH(DATE(AA$2,1,1),Hybrid!$A$1:$LI$1),FALSE)</f>
        <v>2.2224157899999999E-2</v>
      </c>
      <c r="AB99" s="351">
        <f>VLOOKUP($E99,Hybrid!$1:$1048576,MATCH(DATE(AB$2,1,1),Hybrid!$A$1:$LI$1),FALSE)</f>
        <v>2.2032779999999998E-2</v>
      </c>
      <c r="AC99" s="351">
        <f>VLOOKUP($E99,Hybrid!$1:$1048576,MATCH(DATE(AC$2,1,1),Hybrid!$A$1:$LI$1),FALSE)</f>
        <v>2.18293024E-2</v>
      </c>
      <c r="AD99" s="351">
        <f>VLOOKUP($E99,Hybrid!$1:$1048576,MATCH(DATE(AD$2,1,1),Hybrid!$A$1:$LI$1),FALSE)</f>
        <v>2.1614138599999999E-2</v>
      </c>
      <c r="AE99" s="351">
        <f>VLOOKUP($E99,Hybrid!$1:$1048576,MATCH(DATE(AE$2,1,1),Hybrid!$A$1:$LI$1),FALSE)</f>
        <v>2.1296293500000001E-2</v>
      </c>
      <c r="AF99" s="351">
        <f>VLOOKUP($E99,Hybrid!$1:$1048576,MATCH(DATE(AF$2,1,1),Hybrid!$A$1:$LI$1),FALSE)</f>
        <v>2.1018991800000001E-2</v>
      </c>
      <c r="AG99" s="351">
        <f>VLOOKUP($E99,Hybrid!$1:$1048576,MATCH(DATE(AG$2,1,1),Hybrid!$A$1:$LI$1),FALSE)</f>
        <v>2.07351437E-2</v>
      </c>
      <c r="AH99" s="351">
        <f>VLOOKUP($E99,Hybrid!$1:$1048576,MATCH(DATE(AH$2,1,1),Hybrid!$A$1:$LI$1),FALSE)</f>
        <v>2.0447183599999998E-2</v>
      </c>
      <c r="AI99" s="351">
        <f>VLOOKUP($E99,Hybrid!$1:$1048576,MATCH(DATE(AI$2,1,1),Hybrid!$A$1:$LI$1),FALSE)</f>
        <v>2.0155930200000002E-2</v>
      </c>
      <c r="AJ99" s="351">
        <f>VLOOKUP($E99,Hybrid!$1:$1048576,MATCH(DATE(AJ$2,1,1),Hybrid!$A$1:$LI$1),FALSE)</f>
        <v>1.9861412700000001E-2</v>
      </c>
      <c r="AK99" s="351">
        <f>VLOOKUP($E99,Hybrid!$1:$1048576,MATCH(DATE(AK$2,1,1),Hybrid!$A$1:$LI$1),FALSE)</f>
        <v>1.95633167E-2</v>
      </c>
      <c r="AL99" s="351">
        <f>VLOOKUP($E99,Hybrid!$1:$1048576,MATCH(DATE(AL$2,1,1),Hybrid!$A$1:$LI$1),FALSE)</f>
        <v>1.9261245199999999E-2</v>
      </c>
      <c r="AM99" s="351">
        <f>VLOOKUP($E99,Hybrid!$1:$1048576,MATCH(DATE(AM$2,1,1),Hybrid!$A$1:$LI$1),FALSE)</f>
        <v>1.8954859800000001E-2</v>
      </c>
      <c r="AN99" s="351">
        <f>VLOOKUP($E99,Hybrid!$1:$1048576,MATCH(DATE(AN$2,1,1),Hybrid!$A$1:$LI$1),FALSE)</f>
        <v>1.8643940800000001E-2</v>
      </c>
      <c r="AO99" s="351">
        <f>VLOOKUP($E99,Hybrid!$1:$1048576,MATCH(DATE(AO$2,1,1),Hybrid!$A$1:$LI$1),FALSE)</f>
        <v>1.8328396600000001E-2</v>
      </c>
      <c r="AP99" s="351">
        <f>VLOOKUP($E99,Hybrid!$1:$1048576,MATCH(DATE(AP$2,1,1),Hybrid!$A$1:$LI$1),FALSE)</f>
        <v>1.79917658E-2</v>
      </c>
      <c r="AQ99" s="351">
        <f>VLOOKUP($E99,Hybrid!$1:$1048576,MATCH(DATE(AQ$2,1,1),Hybrid!$A$1:$LI$1),FALSE)</f>
        <v>1.7651655200000001E-2</v>
      </c>
      <c r="AR99" s="351">
        <f>VLOOKUP($E99,Hybrid!$1:$1048576,MATCH(DATE(AR$2,1,1),Hybrid!$A$1:$LI$1),FALSE)</f>
        <v>1.7308641900000001E-2</v>
      </c>
      <c r="AS99" s="351">
        <f>VLOOKUP($E99,Hybrid!$1:$1048576,MATCH(DATE(AS$2,1,1),Hybrid!$A$1:$LI$1),FALSE)</f>
        <v>1.6963434400000001E-2</v>
      </c>
      <c r="AT99" s="351">
        <f>VLOOKUP($E99,Hybrid!$1:$1048576,MATCH(DATE(AT$2,1,1),Hybrid!$A$1:$LI$1),FALSE)</f>
        <v>1.6616525100000001E-2</v>
      </c>
      <c r="AU99" s="351">
        <f>VLOOKUP($E99,Hybrid!$1:$1048576,MATCH(DATE(AU$2,1,1),Hybrid!$A$1:$LI$1),FALSE)</f>
        <v>1.6268156499999999E-2</v>
      </c>
      <c r="AV99" s="351">
        <f>VLOOKUP($E99,Hybrid!$1:$1048576,MATCH(DATE(AV$2,1,1),Hybrid!$A$1:$LI$1),FALSE)</f>
        <v>1.59183941E-2</v>
      </c>
      <c r="AW99" s="351">
        <f>VLOOKUP($E99,Hybrid!$1:$1048576,MATCH(DATE(AW$2,1,1),Hybrid!$A$1:$LI$1),FALSE)</f>
        <v>1.5567215000000001E-2</v>
      </c>
      <c r="AX99" s="351">
        <f>VLOOKUP($E99,Hybrid!$1:$1048576,MATCH(DATE(AX$2,1,1),Hybrid!$A$1:$LI$1),FALSE)</f>
        <v>1.5214579799999999E-2</v>
      </c>
      <c r="AY99" s="351">
        <f>VLOOKUP($E99,Hybrid!$1:$1048576,MATCH(DATE(AY$2,1,1),Hybrid!$A$1:$LI$1),FALSE)</f>
        <v>1.4860479100000001E-2</v>
      </c>
      <c r="AZ99" s="351">
        <f>VLOOKUP($E99,Hybrid!$1:$1048576,MATCH(DATE(AZ$2,1,1),Hybrid!$A$1:$LI$1),FALSE)</f>
        <v>1.4506024100000001E-2</v>
      </c>
      <c r="BA99" s="351">
        <f>VLOOKUP($E99,Hybrid!$1:$1048576,MATCH(DATE(BA$2,1,1),Hybrid!$A$1:$LI$1),FALSE)</f>
        <v>1.41501673E-2</v>
      </c>
      <c r="BB99" s="351">
        <f>VLOOKUP($E99,Hybrid!$1:$1048576,MATCH(DATE(BB$2,1,1),Hybrid!$A$1:$LI$1),FALSE)</f>
        <v>1.3793049199999999E-2</v>
      </c>
      <c r="BC99" s="351">
        <f>VLOOKUP($E99,Hybrid!$1:$1048576,MATCH(DATE(BC$2,1,1),Hybrid!$A$1:$LI$1),FALSE)</f>
        <v>1.3434857099999999E-2</v>
      </c>
      <c r="BD99" s="351">
        <f>VLOOKUP($E99,Hybrid!$1:$1048576,MATCH(DATE(BD$2,1,1),Hybrid!$A$1:$LI$1),FALSE)</f>
        <v>1.30758361E-2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1.0063696400000001E-2</v>
      </c>
      <c r="G100" s="351">
        <f>VLOOKUP($E100,Hybrid!$1:$1048576,MATCH(DATE(G$2,1,1),Hybrid!$A$1:$LI$1),FALSE)</f>
        <v>1.1315445800000001E-2</v>
      </c>
      <c r="H100" s="351">
        <f>VLOOKUP($E100,Hybrid!$1:$1048576,MATCH(DATE(H$2,1,1),Hybrid!$A$1:$LI$1),FALSE)</f>
        <v>1.21297019E-2</v>
      </c>
      <c r="I100" s="351">
        <f>VLOOKUP($E100,Hybrid!$1:$1048576,MATCH(DATE(I$2,1,1),Hybrid!$A$1:$LI$1),FALSE)</f>
        <v>1.26364557E-2</v>
      </c>
      <c r="J100" s="351">
        <f>VLOOKUP($E100,Hybrid!$1:$1048576,MATCH(DATE(J$2,1,1),Hybrid!$A$1:$LI$1),FALSE)</f>
        <v>1.2938824099999999E-2</v>
      </c>
      <c r="K100" s="351">
        <f>VLOOKUP($E100,Hybrid!$1:$1048576,MATCH(DATE(K$2,1,1),Hybrid!$A$1:$LI$1),FALSE)</f>
        <v>1.3106453800000001E-2</v>
      </c>
      <c r="L100" s="351">
        <f>VLOOKUP($E100,Hybrid!$1:$1048576,MATCH(DATE(L$2,1,1),Hybrid!$A$1:$LI$1),FALSE)</f>
        <v>1.31649244E-2</v>
      </c>
      <c r="M100" s="351">
        <f>VLOOKUP($E100,Hybrid!$1:$1048576,MATCH(DATE(M$2,1,1),Hybrid!$A$1:$LI$1),FALSE)</f>
        <v>1.31611803E-2</v>
      </c>
      <c r="N100" s="351">
        <f>VLOOKUP($E100,Hybrid!$1:$1048576,MATCH(DATE(N$2,1,1),Hybrid!$A$1:$LI$1),FALSE)</f>
        <v>1.31128906E-2</v>
      </c>
      <c r="O100" s="351">
        <f>VLOOKUP($E100,Hybrid!$1:$1048576,MATCH(DATE(O$2,1,1),Hybrid!$A$1:$LI$1),FALSE)</f>
        <v>1.30312112E-2</v>
      </c>
      <c r="P100" s="351">
        <f>VLOOKUP($E100,Hybrid!$1:$1048576,MATCH(DATE(P$2,1,1),Hybrid!$A$1:$LI$1),FALSE)</f>
        <v>1.295398E-2</v>
      </c>
      <c r="Q100" s="351">
        <f>VLOOKUP($E100,Hybrid!$1:$1048576,MATCH(DATE(Q$2,1,1),Hybrid!$A$1:$LI$1),FALSE)</f>
        <v>1.28234774E-2</v>
      </c>
      <c r="R100" s="351">
        <f>VLOOKUP($E100,Hybrid!$1:$1048576,MATCH(DATE(R$2,1,1),Hybrid!$A$1:$LI$1),FALSE)</f>
        <v>1.26733733E-2</v>
      </c>
      <c r="S100" s="351">
        <f>VLOOKUP($E100,Hybrid!$1:$1048576,MATCH(DATE(S$2,1,1),Hybrid!$A$1:$LI$1),FALSE)</f>
        <v>1.2505721500000001E-2</v>
      </c>
      <c r="T100" s="351">
        <f>VLOOKUP($E100,Hybrid!$1:$1048576,MATCH(DATE(T$2,1,1),Hybrid!$A$1:$LI$1),FALSE)</f>
        <v>1.2322775899999999E-2</v>
      </c>
      <c r="U100" s="351">
        <f>VLOOKUP($E100,Hybrid!$1:$1048576,MATCH(DATE(U$2,1,1),Hybrid!$A$1:$LI$1),FALSE)</f>
        <v>1.21265982E-2</v>
      </c>
      <c r="V100" s="351">
        <f>VLOOKUP($E100,Hybrid!$1:$1048576,MATCH(DATE(V$2,1,1),Hybrid!$A$1:$LI$1),FALSE)</f>
        <v>1.1918970799999999E-2</v>
      </c>
      <c r="W100" s="351">
        <f>VLOOKUP($E100,Hybrid!$1:$1048576,MATCH(DATE(W$2,1,1),Hybrid!$A$1:$LI$1),FALSE)</f>
        <v>1.1701410900000001E-2</v>
      </c>
      <c r="X100" s="351">
        <f>VLOOKUP($E100,Hybrid!$1:$1048576,MATCH(DATE(X$2,1,1),Hybrid!$A$1:$LI$1),FALSE)</f>
        <v>1.1475217899999999E-2</v>
      </c>
      <c r="Y100" s="351">
        <f>VLOOKUP($E100,Hybrid!$1:$1048576,MATCH(DATE(Y$2,1,1),Hybrid!$A$1:$LI$1),FALSE)</f>
        <v>1.1241525E-2</v>
      </c>
      <c r="Z100" s="351">
        <f>VLOOKUP($E100,Hybrid!$1:$1048576,MATCH(DATE(Z$2,1,1),Hybrid!$A$1:$LI$1),FALSE)</f>
        <v>1.0984201799999999E-2</v>
      </c>
      <c r="AA100" s="351">
        <f>VLOOKUP($E100,Hybrid!$1:$1048576,MATCH(DATE(AA$2,1,1),Hybrid!$A$1:$LI$1),FALSE)</f>
        <v>1.07393005E-2</v>
      </c>
      <c r="AB100" s="351">
        <f>VLOOKUP($E100,Hybrid!$1:$1048576,MATCH(DATE(AB$2,1,1),Hybrid!$A$1:$LI$1),FALSE)</f>
        <v>1.04901066E-2</v>
      </c>
      <c r="AC100" s="351">
        <f>VLOOKUP($E100,Hybrid!$1:$1048576,MATCH(DATE(AC$2,1,1),Hybrid!$A$1:$LI$1),FALSE)</f>
        <v>1.0237501E-2</v>
      </c>
      <c r="AD100" s="351">
        <f>VLOOKUP($E100,Hybrid!$1:$1048576,MATCH(DATE(AD$2,1,1),Hybrid!$A$1:$LI$1),FALSE)</f>
        <v>9.9819747799999997E-3</v>
      </c>
      <c r="AE100" s="351">
        <f>VLOOKUP($E100,Hybrid!$1:$1048576,MATCH(DATE(AE$2,1,1),Hybrid!$A$1:$LI$1),FALSE)</f>
        <v>9.6827534899999994E-3</v>
      </c>
      <c r="AF100" s="351">
        <f>VLOOKUP($E100,Hybrid!$1:$1048576,MATCH(DATE(AF$2,1,1),Hybrid!$A$1:$LI$1),FALSE)</f>
        <v>9.4063254000000002E-3</v>
      </c>
      <c r="AG100" s="351">
        <f>VLOOKUP($E100,Hybrid!$1:$1048576,MATCH(DATE(AG$2,1,1),Hybrid!$A$1:$LI$1),FALSE)</f>
        <v>9.1310020400000007E-3</v>
      </c>
      <c r="AH100" s="351">
        <f>VLOOKUP($E100,Hybrid!$1:$1048576,MATCH(DATE(AH$2,1,1),Hybrid!$A$1:$LI$1),FALSE)</f>
        <v>8.8579094099999998E-3</v>
      </c>
      <c r="AI100" s="351">
        <f>VLOOKUP($E100,Hybrid!$1:$1048576,MATCH(DATE(AI$2,1,1),Hybrid!$A$1:$LI$1),FALSE)</f>
        <v>8.5874490899999992E-3</v>
      </c>
      <c r="AJ100" s="351">
        <f>VLOOKUP($E100,Hybrid!$1:$1048576,MATCH(DATE(AJ$2,1,1),Hybrid!$A$1:$LI$1),FALSE)</f>
        <v>8.3196917500000002E-3</v>
      </c>
      <c r="AK100" s="351">
        <f>VLOOKUP($E100,Hybrid!$1:$1048576,MATCH(DATE(AK$2,1,1),Hybrid!$A$1:$LI$1),FALSE)</f>
        <v>8.0545759399999993E-3</v>
      </c>
      <c r="AL100" s="351">
        <f>VLOOKUP($E100,Hybrid!$1:$1048576,MATCH(DATE(AL$2,1,1),Hybrid!$A$1:$LI$1),FALSE)</f>
        <v>7.7920186299999996E-3</v>
      </c>
      <c r="AM100" s="351">
        <f>VLOOKUP($E100,Hybrid!$1:$1048576,MATCH(DATE(AM$2,1,1),Hybrid!$A$1:$LI$1),FALSE)</f>
        <v>7.5319725000000002E-3</v>
      </c>
      <c r="AN100" s="351">
        <f>VLOOKUP($E100,Hybrid!$1:$1048576,MATCH(DATE(AN$2,1,1),Hybrid!$A$1:$LI$1),FALSE)</f>
        <v>7.2744484400000002E-3</v>
      </c>
      <c r="AO100" s="351">
        <f>VLOOKUP($E100,Hybrid!$1:$1048576,MATCH(DATE(AO$2,1,1),Hybrid!$A$1:$LI$1),FALSE)</f>
        <v>7.0195170899999999E-3</v>
      </c>
      <c r="AP100" s="351">
        <f>VLOOKUP($E100,Hybrid!$1:$1048576,MATCH(DATE(AP$2,1,1),Hybrid!$A$1:$LI$1),FALSE)</f>
        <v>6.7611586799999996E-3</v>
      </c>
      <c r="AQ100" s="351">
        <f>VLOOKUP($E100,Hybrid!$1:$1048576,MATCH(DATE(AQ$2,1,1),Hybrid!$A$1:$LI$1),FALSE)</f>
        <v>6.5063889999999996E-3</v>
      </c>
      <c r="AR100" s="351">
        <f>VLOOKUP($E100,Hybrid!$1:$1048576,MATCH(DATE(AR$2,1,1),Hybrid!$A$1:$LI$1),FALSE)</f>
        <v>6.2555195299999998E-3</v>
      </c>
      <c r="AS100" s="351">
        <f>VLOOKUP($E100,Hybrid!$1:$1048576,MATCH(DATE(AS$2,1,1),Hybrid!$A$1:$LI$1),FALSE)</f>
        <v>6.0088748400000001E-3</v>
      </c>
      <c r="AT100" s="351">
        <f>VLOOKUP($E100,Hybrid!$1:$1048576,MATCH(DATE(AT$2,1,1),Hybrid!$A$1:$LI$1),FALSE)</f>
        <v>5.7666829400000001E-3</v>
      </c>
      <c r="AU100" s="351">
        <f>VLOOKUP($E100,Hybrid!$1:$1048576,MATCH(DATE(AU$2,1,1),Hybrid!$A$1:$LI$1),FALSE)</f>
        <v>5.5290773399999998E-3</v>
      </c>
      <c r="AV100" s="351">
        <f>VLOOKUP($E100,Hybrid!$1:$1048576,MATCH(DATE(AV$2,1,1),Hybrid!$A$1:$LI$1),FALSE)</f>
        <v>5.2961298700000001E-3</v>
      </c>
      <c r="AW100" s="351">
        <f>VLOOKUP($E100,Hybrid!$1:$1048576,MATCH(DATE(AW$2,1,1),Hybrid!$A$1:$LI$1),FALSE)</f>
        <v>5.0678840599999997E-3</v>
      </c>
      <c r="AX100" s="351">
        <f>VLOOKUP($E100,Hybrid!$1:$1048576,MATCH(DATE(AX$2,1,1),Hybrid!$A$1:$LI$1),FALSE)</f>
        <v>4.8443792899999999E-3</v>
      </c>
      <c r="AY100" s="351">
        <f>VLOOKUP($E100,Hybrid!$1:$1048576,MATCH(DATE(AY$2,1,1),Hybrid!$A$1:$LI$1),FALSE)</f>
        <v>4.6256649500000004E-3</v>
      </c>
      <c r="AZ100" s="351">
        <f>VLOOKUP($E100,Hybrid!$1:$1048576,MATCH(DATE(AZ$2,1,1),Hybrid!$A$1:$LI$1),FALSE)</f>
        <v>4.4121273399999996E-3</v>
      </c>
      <c r="BA100" s="351">
        <f>VLOOKUP($E100,Hybrid!$1:$1048576,MATCH(DATE(BA$2,1,1),Hybrid!$A$1:$LI$1),FALSE)</f>
        <v>4.2034789099999999E-3</v>
      </c>
      <c r="BB100" s="351">
        <f>VLOOKUP($E100,Hybrid!$1:$1048576,MATCH(DATE(BB$2,1,1),Hybrid!$A$1:$LI$1),FALSE)</f>
        <v>3.9998080099999996E-3</v>
      </c>
      <c r="BC100" s="351">
        <f>VLOOKUP($E100,Hybrid!$1:$1048576,MATCH(DATE(BC$2,1,1),Hybrid!$A$1:$LI$1),FALSE)</f>
        <v>3.8012117500000001E-3</v>
      </c>
      <c r="BD100" s="351">
        <f>VLOOKUP($E100,Hybrid!$1:$1048576,MATCH(DATE(BD$2,1,1),Hybrid!$A$1:$LI$1),FALSE)</f>
        <v>3.6077957300000001E-3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4.8669993999999996E-3</v>
      </c>
      <c r="G101" s="351">
        <f>VLOOKUP($E101,Hybrid!$1:$1048576,MATCH(DATE(G$2,1,1),Hybrid!$A$1:$LI$1),FALSE)</f>
        <v>5.3818739700000002E-3</v>
      </c>
      <c r="H101" s="351">
        <f>VLOOKUP($E101,Hybrid!$1:$1048576,MATCH(DATE(H$2,1,1),Hybrid!$A$1:$LI$1),FALSE)</f>
        <v>5.6251488899999999E-3</v>
      </c>
      <c r="I101" s="351">
        <f>VLOOKUP($E101,Hybrid!$1:$1048576,MATCH(DATE(I$2,1,1),Hybrid!$A$1:$LI$1),FALSE)</f>
        <v>5.6858364399999996E-3</v>
      </c>
      <c r="J101" s="351">
        <f>VLOOKUP($E101,Hybrid!$1:$1048576,MATCH(DATE(J$2,1,1),Hybrid!$A$1:$LI$1),FALSE)</f>
        <v>5.6310505699999997E-3</v>
      </c>
      <c r="K101" s="351">
        <f>VLOOKUP($E101,Hybrid!$1:$1048576,MATCH(DATE(K$2,1,1),Hybrid!$A$1:$LI$1),FALSE)</f>
        <v>5.5048690399999997E-3</v>
      </c>
      <c r="L101" s="351">
        <f>VLOOKUP($E101,Hybrid!$1:$1048576,MATCH(DATE(L$2,1,1),Hybrid!$A$1:$LI$1),FALSE)</f>
        <v>5.32746587E-3</v>
      </c>
      <c r="M101" s="351">
        <f>VLOOKUP($E101,Hybrid!$1:$1048576,MATCH(DATE(M$2,1,1),Hybrid!$A$1:$LI$1),FALSE)</f>
        <v>5.12449167E-3</v>
      </c>
      <c r="N101" s="351">
        <f>VLOOKUP($E101,Hybrid!$1:$1048576,MATCH(DATE(N$2,1,1),Hybrid!$A$1:$LI$1),FALSE)</f>
        <v>4.9068159499999998E-3</v>
      </c>
      <c r="O101" s="351">
        <f>VLOOKUP($E101,Hybrid!$1:$1048576,MATCH(DATE(O$2,1,1),Hybrid!$A$1:$LI$1),FALSE)</f>
        <v>4.6812997600000003E-3</v>
      </c>
      <c r="P101" s="351">
        <f>VLOOKUP($E101,Hybrid!$1:$1048576,MATCH(DATE(P$2,1,1),Hybrid!$A$1:$LI$1),FALSE)</f>
        <v>4.46276383E-3</v>
      </c>
      <c r="Q101" s="351">
        <f>VLOOKUP($E101,Hybrid!$1:$1048576,MATCH(DATE(Q$2,1,1),Hybrid!$A$1:$LI$1),FALSE)</f>
        <v>4.23228775E-3</v>
      </c>
      <c r="R101" s="351">
        <f>VLOOKUP($E101,Hybrid!$1:$1048576,MATCH(DATE(R$2,1,1),Hybrid!$A$1:$LI$1),FALSE)</f>
        <v>4.0031739700000001E-3</v>
      </c>
      <c r="S101" s="351">
        <f>VLOOKUP($E101,Hybrid!$1:$1048576,MATCH(DATE(S$2,1,1),Hybrid!$A$1:$LI$1),FALSE)</f>
        <v>3.7770435399999999E-3</v>
      </c>
      <c r="T101" s="351">
        <f>VLOOKUP($E101,Hybrid!$1:$1048576,MATCH(DATE(T$2,1,1),Hybrid!$A$1:$LI$1),FALSE)</f>
        <v>3.5553113500000001E-3</v>
      </c>
      <c r="U101" s="351">
        <f>VLOOKUP($E101,Hybrid!$1:$1048576,MATCH(DATE(U$2,1,1),Hybrid!$A$1:$LI$1),FALSE)</f>
        <v>3.3391191999999998E-3</v>
      </c>
      <c r="V101" s="351">
        <f>VLOOKUP($E101,Hybrid!$1:$1048576,MATCH(DATE(V$2,1,1),Hybrid!$A$1:$LI$1),FALSE)</f>
        <v>3.12935878E-3</v>
      </c>
      <c r="W101" s="351">
        <f>VLOOKUP($E101,Hybrid!$1:$1048576,MATCH(DATE(W$2,1,1),Hybrid!$A$1:$LI$1),FALSE)</f>
        <v>2.9267092700000002E-3</v>
      </c>
      <c r="X101" s="351">
        <f>VLOOKUP($E101,Hybrid!$1:$1048576,MATCH(DATE(X$2,1,1),Hybrid!$A$1:$LI$1),FALSE)</f>
        <v>2.7316731499999998E-3</v>
      </c>
      <c r="Y101" s="351">
        <f>VLOOKUP($E101,Hybrid!$1:$1048576,MATCH(DATE(Y$2,1,1),Hybrid!$A$1:$LI$1),FALSE)</f>
        <v>2.5446071700000001E-3</v>
      </c>
      <c r="Z101" s="351">
        <f>VLOOKUP($E101,Hybrid!$1:$1048576,MATCH(DATE(Z$2,1,1),Hybrid!$A$1:$LI$1),FALSE)</f>
        <v>2.36214358E-3</v>
      </c>
      <c r="AA101" s="351">
        <f>VLOOKUP($E101,Hybrid!$1:$1048576,MATCH(DATE(AA$2,1,1),Hybrid!$A$1:$LI$1),FALSE)</f>
        <v>2.19214478E-3</v>
      </c>
      <c r="AB101" s="351">
        <f>VLOOKUP($E101,Hybrid!$1:$1048576,MATCH(DATE(AB$2,1,1),Hybrid!$A$1:$LI$1),FALSE)</f>
        <v>2.0306019799999999E-3</v>
      </c>
      <c r="AC101" s="351">
        <f>VLOOKUP($E101,Hybrid!$1:$1048576,MATCH(DATE(AC$2,1,1),Hybrid!$A$1:$LI$1),FALSE)</f>
        <v>1.87747435E-3</v>
      </c>
      <c r="AD101" s="351">
        <f>VLOOKUP($E101,Hybrid!$1:$1048576,MATCH(DATE(AD$2,1,1),Hybrid!$A$1:$LI$1),FALSE)</f>
        <v>1.73262859E-3</v>
      </c>
      <c r="AE101" s="351">
        <f>VLOOKUP($E101,Hybrid!$1:$1048576,MATCH(DATE(AE$2,1,1),Hybrid!$A$1:$LI$1),FALSE)</f>
        <v>1.5892989599999999E-3</v>
      </c>
      <c r="AF101" s="351">
        <f>VLOOKUP($E101,Hybrid!$1:$1048576,MATCH(DATE(AF$2,1,1),Hybrid!$A$1:$LI$1),FALSE)</f>
        <v>1.45871434E-3</v>
      </c>
      <c r="AG101" s="351">
        <f>VLOOKUP($E101,Hybrid!$1:$1048576,MATCH(DATE(AG$2,1,1),Hybrid!$A$1:$LI$1),FALSE)</f>
        <v>1.3366446399999999E-3</v>
      </c>
      <c r="AH101" s="351">
        <f>VLOOKUP($E101,Hybrid!$1:$1048576,MATCH(DATE(AH$2,1,1),Hybrid!$A$1:$LI$1),FALSE)</f>
        <v>1.2228027399999999E-3</v>
      </c>
      <c r="AI101" s="351">
        <f>VLOOKUP($E101,Hybrid!$1:$1048576,MATCH(DATE(AI$2,1,1),Hybrid!$A$1:$LI$1),FALSE)</f>
        <v>1.11680364E-3</v>
      </c>
      <c r="AJ101" s="351">
        <f>VLOOKUP($E101,Hybrid!$1:$1048576,MATCH(DATE(AJ$2,1,1),Hybrid!$A$1:$LI$1),FALSE)</f>
        <v>1.018237E-3</v>
      </c>
      <c r="AK101" s="351">
        <f>VLOOKUP($E101,Hybrid!$1:$1048576,MATCH(DATE(AK$2,1,1),Hybrid!$A$1:$LI$1),FALSE)</f>
        <v>9.26695721E-4</v>
      </c>
      <c r="AL101" s="351">
        <f>VLOOKUP($E101,Hybrid!$1:$1048576,MATCH(DATE(AL$2,1,1),Hybrid!$A$1:$LI$1),FALSE)</f>
        <v>8.4178848000000003E-4</v>
      </c>
      <c r="AM101" s="351">
        <f>VLOOKUP($E101,Hybrid!$1:$1048576,MATCH(DATE(AM$2,1,1),Hybrid!$A$1:$LI$1),FALSE)</f>
        <v>7.6314476799999996E-4</v>
      </c>
      <c r="AN101" s="351">
        <f>VLOOKUP($E101,Hybrid!$1:$1048576,MATCH(DATE(AN$2,1,1),Hybrid!$A$1:$LI$1),FALSE)</f>
        <v>6.9041547900000003E-4</v>
      </c>
      <c r="AO101" s="351">
        <f>VLOOKUP($E101,Hybrid!$1:$1048576,MATCH(DATE(AO$2,1,1),Hybrid!$A$1:$LI$1),FALSE)</f>
        <v>6.2327113300000001E-4</v>
      </c>
      <c r="AP101" s="351">
        <f>VLOOKUP($E101,Hybrid!$1:$1048576,MATCH(DATE(AP$2,1,1),Hybrid!$A$1:$LI$1),FALSE)</f>
        <v>5.60903806E-4</v>
      </c>
      <c r="AQ101" s="351">
        <f>VLOOKUP($E101,Hybrid!$1:$1048576,MATCH(DATE(AQ$2,1,1),Hybrid!$A$1:$LI$1),FALSE)</f>
        <v>5.0365834299999997E-4</v>
      </c>
      <c r="AR101" s="351">
        <f>VLOOKUP($E101,Hybrid!$1:$1048576,MATCH(DATE(AR$2,1,1),Hybrid!$A$1:$LI$1),FALSE)</f>
        <v>4.5123673E-4</v>
      </c>
      <c r="AS101" s="351">
        <f>VLOOKUP($E101,Hybrid!$1:$1048576,MATCH(DATE(AS$2,1,1),Hybrid!$A$1:$LI$1),FALSE)</f>
        <v>4.0334468400000001E-4</v>
      </c>
      <c r="AT101" s="351">
        <f>VLOOKUP($E101,Hybrid!$1:$1048576,MATCH(DATE(AT$2,1,1),Hybrid!$A$1:$LI$1),FALSE)</f>
        <v>3.5968965100000001E-4</v>
      </c>
      <c r="AU101" s="351">
        <f>VLOOKUP($E101,Hybrid!$1:$1048576,MATCH(DATE(AU$2,1,1),Hybrid!$A$1:$LI$1),FALSE)</f>
        <v>3.1998485399999999E-4</v>
      </c>
      <c r="AV101" s="351">
        <f>VLOOKUP($E101,Hybrid!$1:$1048576,MATCH(DATE(AV$2,1,1),Hybrid!$A$1:$LI$1),FALSE)</f>
        <v>2.83953036E-4</v>
      </c>
      <c r="AW101" s="351">
        <f>VLOOKUP($E101,Hybrid!$1:$1048576,MATCH(DATE(AW$2,1,1),Hybrid!$A$1:$LI$1),FALSE)</f>
        <v>2.5132876299999998E-4</v>
      </c>
      <c r="AX101" s="351">
        <f>VLOOKUP($E101,Hybrid!$1:$1048576,MATCH(DATE(AX$2,1,1),Hybrid!$A$1:$LI$1),FALSE)</f>
        <v>2.2185950499999999E-4</v>
      </c>
      <c r="AY101" s="351">
        <f>VLOOKUP($E101,Hybrid!$1:$1048576,MATCH(DATE(AY$2,1,1),Hybrid!$A$1:$LI$1),FALSE)</f>
        <v>1.95305863E-4</v>
      </c>
      <c r="AZ101" s="351">
        <f>VLOOKUP($E101,Hybrid!$1:$1048576,MATCH(DATE(AZ$2,1,1),Hybrid!$A$1:$LI$1),FALSE)</f>
        <v>1.7145339400000001E-4</v>
      </c>
      <c r="BA101" s="351">
        <f>VLOOKUP($E101,Hybrid!$1:$1048576,MATCH(DATE(BA$2,1,1),Hybrid!$A$1:$LI$1),FALSE)</f>
        <v>1.50071487E-4</v>
      </c>
      <c r="BB101" s="351">
        <f>VLOOKUP($E101,Hybrid!$1:$1048576,MATCH(DATE(BB$2,1,1),Hybrid!$A$1:$LI$1),FALSE)</f>
        <v>1.3095839699999999E-4</v>
      </c>
      <c r="BC101" s="351">
        <f>VLOOKUP($E101,Hybrid!$1:$1048576,MATCH(DATE(BC$2,1,1),Hybrid!$A$1:$LI$1),FALSE)</f>
        <v>1.13923808E-4</v>
      </c>
      <c r="BD101" s="351">
        <f>VLOOKUP($E101,Hybrid!$1:$1048576,MATCH(DATE(BD$2,1,1),Hybrid!$A$1:$LI$1),FALSE)</f>
        <v>9.8788357900000005E-5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9.1373985199999994E-3</v>
      </c>
      <c r="G102" s="348">
        <f>VLOOKUP($E102,Hybrid!$1:$1048576,MATCH(DATE(G$2,1,1),Hybrid!$A$1:$LI$1),FALSE)</f>
        <v>9.95762748E-3</v>
      </c>
      <c r="H102" s="348">
        <f>VLOOKUP($E102,Hybrid!$1:$1048576,MATCH(DATE(H$2,1,1),Hybrid!$A$1:$LI$1),FALSE)</f>
        <v>1.0180907100000001E-2</v>
      </c>
      <c r="I102" s="348">
        <f>VLOOKUP($E102,Hybrid!$1:$1048576,MATCH(DATE(I$2,1,1),Hybrid!$A$1:$LI$1),FALSE)</f>
        <v>1.00229659E-2</v>
      </c>
      <c r="J102" s="348">
        <f>VLOOKUP($E102,Hybrid!$1:$1048576,MATCH(DATE(J$2,1,1),Hybrid!$A$1:$LI$1),FALSE)</f>
        <v>9.6408652399999992E-3</v>
      </c>
      <c r="K102" s="348">
        <f>VLOOKUP($E102,Hybrid!$1:$1048576,MATCH(DATE(K$2,1,1),Hybrid!$A$1:$LI$1),FALSE)</f>
        <v>9.1352537599999999E-3</v>
      </c>
      <c r="L102" s="348">
        <f>VLOOKUP($E102,Hybrid!$1:$1048576,MATCH(DATE(L$2,1,1),Hybrid!$A$1:$LI$1),FALSE)</f>
        <v>8.5559895599999995E-3</v>
      </c>
      <c r="M102" s="348">
        <f>VLOOKUP($E102,Hybrid!$1:$1048576,MATCH(DATE(M$2,1,1),Hybrid!$A$1:$LI$1),FALSE)</f>
        <v>7.9548825599999994E-3</v>
      </c>
      <c r="N102" s="348">
        <f>VLOOKUP($E102,Hybrid!$1:$1048576,MATCH(DATE(N$2,1,1),Hybrid!$A$1:$LI$1),FALSE)</f>
        <v>7.3544315300000003E-3</v>
      </c>
      <c r="O102" s="348">
        <f>VLOOKUP($E102,Hybrid!$1:$1048576,MATCH(DATE(O$2,1,1),Hybrid!$A$1:$LI$1),FALSE)</f>
        <v>6.7679745599999999E-3</v>
      </c>
      <c r="P102" s="348">
        <f>VLOOKUP($E102,Hybrid!$1:$1048576,MATCH(DATE(P$2,1,1),Hybrid!$A$1:$LI$1),FALSE)</f>
        <v>6.21762763E-3</v>
      </c>
      <c r="Q102" s="348">
        <f>VLOOKUP($E102,Hybrid!$1:$1048576,MATCH(DATE(Q$2,1,1),Hybrid!$A$1:$LI$1),FALSE)</f>
        <v>5.6770468399999999E-3</v>
      </c>
      <c r="R102" s="348">
        <f>VLOOKUP($E102,Hybrid!$1:$1048576,MATCH(DATE(R$2,1,1),Hybrid!$A$1:$LI$1),FALSE)</f>
        <v>5.1653320299999998E-3</v>
      </c>
      <c r="S102" s="348">
        <f>VLOOKUP($E102,Hybrid!$1:$1048576,MATCH(DATE(S$2,1,1),Hybrid!$A$1:$LI$1),FALSE)</f>
        <v>4.6840951099999997E-3</v>
      </c>
      <c r="T102" s="348">
        <f>VLOOKUP($E102,Hybrid!$1:$1048576,MATCH(DATE(T$2,1,1),Hybrid!$A$1:$LI$1),FALSE)</f>
        <v>4.2342054199999996E-3</v>
      </c>
      <c r="U102" s="348">
        <f>VLOOKUP($E102,Hybrid!$1:$1048576,MATCH(DATE(U$2,1,1),Hybrid!$A$1:$LI$1),FALSE)</f>
        <v>3.8158499600000001E-3</v>
      </c>
      <c r="V102" s="348">
        <f>VLOOKUP($E102,Hybrid!$1:$1048576,MATCH(DATE(V$2,1,1),Hybrid!$A$1:$LI$1),FALSE)</f>
        <v>3.4286784799999999E-3</v>
      </c>
      <c r="W102" s="348">
        <f>VLOOKUP($E102,Hybrid!$1:$1048576,MATCH(DATE(W$2,1,1),Hybrid!$A$1:$LI$1),FALSE)</f>
        <v>3.07193284E-3</v>
      </c>
      <c r="X102" s="348">
        <f>VLOOKUP($E102,Hybrid!$1:$1048576,MATCH(DATE(X$2,1,1),Hybrid!$A$1:$LI$1),FALSE)</f>
        <v>2.7445513100000001E-3</v>
      </c>
      <c r="Y102" s="348">
        <f>VLOOKUP($E102,Hybrid!$1:$1048576,MATCH(DATE(Y$2,1,1),Hybrid!$A$1:$LI$1),FALSE)</f>
        <v>2.4452528E-3</v>
      </c>
      <c r="Z102" s="348">
        <f>VLOOKUP($E102,Hybrid!$1:$1048576,MATCH(DATE(Z$2,1,1),Hybrid!$A$1:$LI$1),FALSE)</f>
        <v>2.1693539700000002E-3</v>
      </c>
      <c r="AA102" s="348">
        <f>VLOOKUP($E102,Hybrid!$1:$1048576,MATCH(DATE(AA$2,1,1),Hybrid!$A$1:$LI$1),FALSE)</f>
        <v>1.9225383300000001E-3</v>
      </c>
      <c r="AB102" s="348">
        <f>VLOOKUP($E102,Hybrid!$1:$1048576,MATCH(DATE(AB$2,1,1),Hybrid!$A$1:$LI$1),FALSE)</f>
        <v>1.6992610899999999E-3</v>
      </c>
      <c r="AC102" s="348">
        <f>VLOOKUP($E102,Hybrid!$1:$1048576,MATCH(DATE(AC$2,1,1),Hybrid!$A$1:$LI$1),FALSE)</f>
        <v>1.4978785099999999E-3</v>
      </c>
      <c r="AD102" s="348">
        <f>VLOOKUP($E102,Hybrid!$1:$1048576,MATCH(DATE(AD$2,1,1),Hybrid!$A$1:$LI$1),FALSE)</f>
        <v>1.31675509E-3</v>
      </c>
      <c r="AE102" s="348">
        <f>VLOOKUP($E102,Hybrid!$1:$1048576,MATCH(DATE(AE$2,1,1),Hybrid!$A$1:$LI$1),FALSE)</f>
        <v>1.14963032E-3</v>
      </c>
      <c r="AF102" s="348">
        <f>VLOOKUP($E102,Hybrid!$1:$1048576,MATCH(DATE(AF$2,1,1),Hybrid!$A$1:$LI$1),FALSE)</f>
        <v>1.0035675899999999E-3</v>
      </c>
      <c r="AG102" s="348">
        <f>VLOOKUP($E102,Hybrid!$1:$1048576,MATCH(DATE(AG$2,1,1),Hybrid!$A$1:$LI$1),FALSE)</f>
        <v>8.7392004499999996E-4</v>
      </c>
      <c r="AH102" s="348">
        <f>VLOOKUP($E102,Hybrid!$1:$1048576,MATCH(DATE(AH$2,1,1),Hybrid!$A$1:$LI$1),FALSE)</f>
        <v>7.5915320499999998E-4</v>
      </c>
      <c r="AI102" s="348">
        <f>VLOOKUP($E102,Hybrid!$1:$1048576,MATCH(DATE(AI$2,1,1),Hybrid!$A$1:$LI$1),FALSE)</f>
        <v>6.5779201399999998E-4</v>
      </c>
      <c r="AJ102" s="348">
        <f>VLOOKUP($E102,Hybrid!$1:$1048576,MATCH(DATE(AJ$2,1,1),Hybrid!$A$1:$LI$1),FALSE)</f>
        <v>5.6846763399999998E-4</v>
      </c>
      <c r="AK102" s="348">
        <f>VLOOKUP($E102,Hybrid!$1:$1048576,MATCH(DATE(AK$2,1,1),Hybrid!$A$1:$LI$1),FALSE)</f>
        <v>4.8992629100000004E-4</v>
      </c>
      <c r="AL102" s="348">
        <f>VLOOKUP($E102,Hybrid!$1:$1048576,MATCH(DATE(AL$2,1,1),Hybrid!$A$1:$LI$1),FALSE)</f>
        <v>4.2102694699999997E-4</v>
      </c>
      <c r="AM102" s="348">
        <f>VLOOKUP($E102,Hybrid!$1:$1048576,MATCH(DATE(AM$2,1,1),Hybrid!$A$1:$LI$1),FALSE)</f>
        <v>3.6073491300000002E-4</v>
      </c>
      <c r="AN102" s="348">
        <f>VLOOKUP($E102,Hybrid!$1:$1048576,MATCH(DATE(AN$2,1,1),Hybrid!$A$1:$LI$1),FALSE)</f>
        <v>3.0811372099999999E-4</v>
      </c>
      <c r="AO102" s="348">
        <f>VLOOKUP($E102,Hybrid!$1:$1048576,MATCH(DATE(AO$2,1,1),Hybrid!$A$1:$LI$1),FALSE)</f>
        <v>2.6231644199999998E-4</v>
      </c>
      <c r="AP102" s="348">
        <f>VLOOKUP($E102,Hybrid!$1:$1048576,MATCH(DATE(AP$2,1,1),Hybrid!$A$1:$LI$1),FALSE)</f>
        <v>2.22385025E-4</v>
      </c>
      <c r="AQ102" s="348">
        <f>VLOOKUP($E102,Hybrid!$1:$1048576,MATCH(DATE(AQ$2,1,1),Hybrid!$A$1:$LI$1),FALSE)</f>
        <v>1.8790425899999999E-4</v>
      </c>
      <c r="AR102" s="348">
        <f>VLOOKUP($E102,Hybrid!$1:$1048576,MATCH(DATE(AR$2,1,1),Hybrid!$A$1:$LI$1),FALSE)</f>
        <v>1.5823117300000001E-4</v>
      </c>
      <c r="AS102" s="348">
        <f>VLOOKUP($E102,Hybrid!$1:$1048576,MATCH(DATE(AS$2,1,1),Hybrid!$A$1:$LI$1),FALSE)</f>
        <v>1.32782296E-4</v>
      </c>
      <c r="AT102" s="348">
        <f>VLOOKUP($E102,Hybrid!$1:$1048576,MATCH(DATE(AT$2,1,1),Hybrid!$A$1:$LI$1),FALSE)</f>
        <v>1.1103036399999999E-4</v>
      </c>
      <c r="AU102" s="348">
        <f>VLOOKUP($E102,Hybrid!$1:$1048576,MATCH(DATE(AU$2,1,1),Hybrid!$A$1:$LI$1),FALSE)</f>
        <v>9.2502082000000001E-5</v>
      </c>
      <c r="AV102" s="348">
        <f>VLOOKUP($E102,Hybrid!$1:$1048576,MATCH(DATE(AV$2,1,1),Hybrid!$A$1:$LI$1),FALSE)</f>
        <v>7.6775030700000006E-5</v>
      </c>
      <c r="AW102" s="348">
        <f>VLOOKUP($E102,Hybrid!$1:$1048576,MATCH(DATE(AW$2,1,1),Hybrid!$A$1:$LI$1),FALSE)</f>
        <v>6.3473924699999996E-5</v>
      </c>
      <c r="AX102" s="348">
        <f>VLOOKUP($E102,Hybrid!$1:$1048576,MATCH(DATE(AX$2,1,1),Hybrid!$A$1:$LI$1),FALSE)</f>
        <v>5.2266627499999997E-5</v>
      </c>
      <c r="AY102" s="348">
        <f>VLOOKUP($E102,Hybrid!$1:$1048576,MATCH(DATE(AY$2,1,1),Hybrid!$A$1:$LI$1),FALSE)</f>
        <v>4.2860184900000001E-5</v>
      </c>
      <c r="AZ102" s="348">
        <f>VLOOKUP($E102,Hybrid!$1:$1048576,MATCH(DATE(AZ$2,1,1),Hybrid!$A$1:$LI$1),FALSE)</f>
        <v>3.4999436400000001E-5</v>
      </c>
      <c r="BA102" s="348">
        <f>VLOOKUP($E102,Hybrid!$1:$1048576,MATCH(DATE(BA$2,1,1),Hybrid!$A$1:$LI$1),FALSE)</f>
        <v>2.8454964700000001E-5</v>
      </c>
      <c r="BB102" s="348">
        <f>VLOOKUP($E102,Hybrid!$1:$1048576,MATCH(DATE(BB$2,1,1),Hybrid!$A$1:$LI$1),FALSE)</f>
        <v>2.30299128E-5</v>
      </c>
      <c r="BC102" s="348">
        <f>VLOOKUP($E102,Hybrid!$1:$1048576,MATCH(DATE(BC$2,1,1),Hybrid!$A$1:$LI$1),FALSE)</f>
        <v>1.8552939300000001E-5</v>
      </c>
      <c r="BD102" s="348">
        <f>VLOOKUP($E102,Hybrid!$1:$1048576,MATCH(DATE(BD$2,1,1),Hybrid!$A$1:$LI$1),FALSE)</f>
        <v>1.48754441E-5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7.8202522410000004</v>
      </c>
      <c r="H104" s="316">
        <f>VLOOKUP($E104,Hybrid!$1:$1048576,MATCH(DATE(H$2,1,1),Hybrid!$A$1:$LI$1),FALSE)</f>
        <v>12.689793310000001</v>
      </c>
      <c r="I104" s="316">
        <f>VLOOKUP($E104,Hybrid!$1:$1048576,MATCH(DATE(I$2,1,1),Hybrid!$A$1:$LI$1),FALSE)</f>
        <v>17.43521475</v>
      </c>
      <c r="J104" s="316">
        <f>VLOOKUP($E104,Hybrid!$1:$1048576,MATCH(DATE(J$2,1,1),Hybrid!$A$1:$LI$1),FALSE)</f>
        <v>21.829098309999999</v>
      </c>
      <c r="K104" s="316">
        <f>VLOOKUP($E104,Hybrid!$1:$1048576,MATCH(DATE(K$2,1,1),Hybrid!$A$1:$LI$1),FALSE)</f>
        <v>25.77513557</v>
      </c>
      <c r="L104" s="316">
        <f>VLOOKUP($E104,Hybrid!$1:$1048576,MATCH(DATE(L$2,1,1),Hybrid!$A$1:$LI$1),FALSE)</f>
        <v>29.193048260000001</v>
      </c>
      <c r="M104" s="316">
        <f>VLOOKUP($E104,Hybrid!$1:$1048576,MATCH(DATE(M$2,1,1),Hybrid!$A$1:$LI$1),FALSE)</f>
        <v>32.070214300000004</v>
      </c>
      <c r="N104" s="316">
        <f>VLOOKUP($E104,Hybrid!$1:$1048576,MATCH(DATE(N$2,1,1),Hybrid!$A$1:$LI$1),FALSE)</f>
        <v>34.382458739999997</v>
      </c>
      <c r="O104" s="316">
        <f>VLOOKUP($E104,Hybrid!$1:$1048576,MATCH(DATE(O$2,1,1),Hybrid!$A$1:$LI$1),FALSE)</f>
        <v>36.086983600000003</v>
      </c>
      <c r="P104" s="316">
        <f>VLOOKUP($E104,Hybrid!$1:$1048576,MATCH(DATE(P$2,1,1),Hybrid!$A$1:$LI$1),FALSE)</f>
        <v>37.782775129999997</v>
      </c>
      <c r="Q104" s="316">
        <f>VLOOKUP($E104,Hybrid!$1:$1048576,MATCH(DATE(Q$2,1,1),Hybrid!$A$1:$LI$1),FALSE)</f>
        <v>42.705128979999998</v>
      </c>
      <c r="R104" s="316">
        <f>VLOOKUP($E104,Hybrid!$1:$1048576,MATCH(DATE(R$2,1,1),Hybrid!$A$1:$LI$1),FALSE)</f>
        <v>48.54357263</v>
      </c>
      <c r="S104" s="316">
        <f>VLOOKUP($E104,Hybrid!$1:$1048576,MATCH(DATE(S$2,1,1),Hybrid!$A$1:$LI$1),FALSE)</f>
        <v>54.60989859</v>
      </c>
      <c r="T104" s="316">
        <f>VLOOKUP($E104,Hybrid!$1:$1048576,MATCH(DATE(T$2,1,1),Hybrid!$A$1:$LI$1),FALSE)</f>
        <v>60.710459290000003</v>
      </c>
      <c r="U104" s="316">
        <f>VLOOKUP($E104,Hybrid!$1:$1048576,MATCH(DATE(U$2,1,1),Hybrid!$A$1:$LI$1),FALSE)</f>
        <v>66.796168499999993</v>
      </c>
      <c r="V104" s="316">
        <f>VLOOKUP($E104,Hybrid!$1:$1048576,MATCH(DATE(V$2,1,1),Hybrid!$A$1:$LI$1),FALSE)</f>
        <v>72.860753540000005</v>
      </c>
      <c r="W104" s="316">
        <f>VLOOKUP($E104,Hybrid!$1:$1048576,MATCH(DATE(W$2,1,1),Hybrid!$A$1:$LI$1),FALSE)</f>
        <v>78.910713439999995</v>
      </c>
      <c r="X104" s="316">
        <f>VLOOKUP($E104,Hybrid!$1:$1048576,MATCH(DATE(X$2,1,1),Hybrid!$A$1:$LI$1),FALSE)</f>
        <v>84.944907119999996</v>
      </c>
      <c r="Y104" s="316">
        <f>VLOOKUP($E104,Hybrid!$1:$1048576,MATCH(DATE(Y$2,1,1),Hybrid!$A$1:$LI$1),FALSE)</f>
        <v>90.962008100000006</v>
      </c>
      <c r="Z104" s="316">
        <f>VLOOKUP($E104,Hybrid!$1:$1048576,MATCH(DATE(Z$2,1,1),Hybrid!$A$1:$LI$1),FALSE)</f>
        <v>96.933837359999998</v>
      </c>
      <c r="AA104" s="316">
        <f>VLOOKUP($E104,Hybrid!$1:$1048576,MATCH(DATE(AA$2,1,1),Hybrid!$A$1:$LI$1),FALSE)</f>
        <v>102.910799</v>
      </c>
      <c r="AB104" s="316">
        <f>VLOOKUP($E104,Hybrid!$1:$1048576,MATCH(DATE(AB$2,1,1),Hybrid!$A$1:$LI$1),FALSE)</f>
        <v>108.8675648</v>
      </c>
      <c r="AC104" s="316">
        <f>VLOOKUP($E104,Hybrid!$1:$1048576,MATCH(DATE(AC$2,1,1),Hybrid!$A$1:$LI$1),FALSE)</f>
        <v>114.8063341</v>
      </c>
      <c r="AD104" s="316">
        <f>VLOOKUP($E104,Hybrid!$1:$1048576,MATCH(DATE(AD$2,1,1),Hybrid!$A$1:$LI$1),FALSE)</f>
        <v>120.7292752</v>
      </c>
      <c r="AE104" s="316">
        <f>VLOOKUP($E104,Hybrid!$1:$1048576,MATCH(DATE(AE$2,1,1),Hybrid!$A$1:$LI$1),FALSE)</f>
        <v>126.5628289</v>
      </c>
      <c r="AF104" s="316">
        <f>VLOOKUP($E104,Hybrid!$1:$1048576,MATCH(DATE(AF$2,1,1),Hybrid!$A$1:$LI$1),FALSE)</f>
        <v>132.40992879999999</v>
      </c>
      <c r="AG104" s="316">
        <f>VLOOKUP($E104,Hybrid!$1:$1048576,MATCH(DATE(AG$2,1,1),Hybrid!$A$1:$LI$1),FALSE)</f>
        <v>138.2276612</v>
      </c>
      <c r="AH104" s="316">
        <f>VLOOKUP($E104,Hybrid!$1:$1048576,MATCH(DATE(AH$2,1,1),Hybrid!$A$1:$LI$1),FALSE)</f>
        <v>144.01650100000001</v>
      </c>
      <c r="AI104" s="316">
        <f>VLOOKUP($E104,Hybrid!$1:$1048576,MATCH(DATE(AI$2,1,1),Hybrid!$A$1:$LI$1),FALSE)</f>
        <v>149.77784679999999</v>
      </c>
      <c r="AJ104" s="316">
        <f>VLOOKUP($E104,Hybrid!$1:$1048576,MATCH(DATE(AJ$2,1,1),Hybrid!$A$1:$LI$1),FALSE)</f>
        <v>155.5129178</v>
      </c>
      <c r="AK104" s="316">
        <f>VLOOKUP($E104,Hybrid!$1:$1048576,MATCH(DATE(AK$2,1,1),Hybrid!$A$1:$LI$1),FALSE)</f>
        <v>161.22225570000001</v>
      </c>
      <c r="AL104" s="316">
        <f>VLOOKUP($E104,Hybrid!$1:$1048576,MATCH(DATE(AL$2,1,1),Hybrid!$A$1:$LI$1),FALSE)</f>
        <v>166.9058052</v>
      </c>
      <c r="AM104" s="316">
        <f>VLOOKUP($E104,Hybrid!$1:$1048576,MATCH(DATE(AM$2,1,1),Hybrid!$A$1:$LI$1),FALSE)</f>
        <v>172.5651129</v>
      </c>
      <c r="AN104" s="316">
        <f>VLOOKUP($E104,Hybrid!$1:$1048576,MATCH(DATE(AN$2,1,1),Hybrid!$A$1:$LI$1),FALSE)</f>
        <v>178.20160540000001</v>
      </c>
      <c r="AO104" s="316">
        <f>VLOOKUP($E104,Hybrid!$1:$1048576,MATCH(DATE(AO$2,1,1),Hybrid!$A$1:$LI$1),FALSE)</f>
        <v>183.81609069999999</v>
      </c>
      <c r="AP104" s="316">
        <f>VLOOKUP($E104,Hybrid!$1:$1048576,MATCH(DATE(AP$2,1,1),Hybrid!$A$1:$LI$1),FALSE)</f>
        <v>189.38933919999999</v>
      </c>
      <c r="AQ104" s="316">
        <f>VLOOKUP($E104,Hybrid!$1:$1048576,MATCH(DATE(AQ$2,1,1),Hybrid!$A$1:$LI$1),FALSE)</f>
        <v>194.9267648</v>
      </c>
      <c r="AR104" s="316">
        <f>VLOOKUP($E104,Hybrid!$1:$1048576,MATCH(DATE(AR$2,1,1),Hybrid!$A$1:$LI$1),FALSE)</f>
        <v>200.42905619999999</v>
      </c>
      <c r="AS104" s="316">
        <f>VLOOKUP($E104,Hybrid!$1:$1048576,MATCH(DATE(AS$2,1,1),Hybrid!$A$1:$LI$1),FALSE)</f>
        <v>205.89733670000001</v>
      </c>
      <c r="AT104" s="316">
        <f>VLOOKUP($E104,Hybrid!$1:$1048576,MATCH(DATE(AT$2,1,1),Hybrid!$A$1:$LI$1),FALSE)</f>
        <v>211.3309318</v>
      </c>
      <c r="AU104" s="316">
        <f>VLOOKUP($E104,Hybrid!$1:$1048576,MATCH(DATE(AU$2,1,1),Hybrid!$A$1:$LI$1),FALSE)</f>
        <v>216.72721859999999</v>
      </c>
      <c r="AV104" s="316">
        <f>VLOOKUP($E104,Hybrid!$1:$1048576,MATCH(DATE(AV$2,1,1),Hybrid!$A$1:$LI$1),FALSE)</f>
        <v>222.0822794</v>
      </c>
      <c r="AW104" s="316">
        <f>VLOOKUP($E104,Hybrid!$1:$1048576,MATCH(DATE(AW$2,1,1),Hybrid!$A$1:$LI$1),FALSE)</f>
        <v>227.3865461</v>
      </c>
      <c r="AX104" s="316">
        <f>VLOOKUP($E104,Hybrid!$1:$1048576,MATCH(DATE(AX$2,1,1),Hybrid!$A$1:$LI$1),FALSE)</f>
        <v>232.6089848</v>
      </c>
      <c r="AY104" s="316">
        <f>VLOOKUP($E104,Hybrid!$1:$1048576,MATCH(DATE(AY$2,1,1),Hybrid!$A$1:$LI$1),FALSE)</f>
        <v>237.73713570000001</v>
      </c>
      <c r="AZ104" s="316">
        <f>VLOOKUP($E104,Hybrid!$1:$1048576,MATCH(DATE(AZ$2,1,1),Hybrid!$A$1:$LI$1),FALSE)</f>
        <v>242.77598180000001</v>
      </c>
      <c r="BA104" s="316">
        <f>VLOOKUP($E104,Hybrid!$1:$1048576,MATCH(DATE(BA$2,1,1),Hybrid!$A$1:$LI$1),FALSE)</f>
        <v>247.7380009</v>
      </c>
      <c r="BB104" s="316">
        <f>VLOOKUP($E104,Hybrid!$1:$1048576,MATCH(DATE(BB$2,1,1),Hybrid!$A$1:$LI$1),FALSE)</f>
        <v>252.6478199</v>
      </c>
      <c r="BC104" s="316">
        <f>VLOOKUP($E104,Hybrid!$1:$1048576,MATCH(DATE(BC$2,1,1),Hybrid!$A$1:$LI$1),FALSE)</f>
        <v>257.52701009999998</v>
      </c>
      <c r="BD104" s="316">
        <f>VLOOKUP($E104,Hybrid!$1:$1048576,MATCH(DATE(BD$2,1,1),Hybrid!$A$1:$LI$1),FALSE)</f>
        <v>262.38898260000002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75.358488339999994</v>
      </c>
      <c r="H105" s="316">
        <f>VLOOKUP($E105,Hybrid!$1:$1048576,MATCH(DATE(H$2,1,1),Hybrid!$A$1:$LI$1),FALSE)</f>
        <v>81.377131509999998</v>
      </c>
      <c r="I105" s="316">
        <f>VLOOKUP($E105,Hybrid!$1:$1048576,MATCH(DATE(I$2,1,1),Hybrid!$A$1:$LI$1),FALSE)</f>
        <v>86.885176389999998</v>
      </c>
      <c r="J105" s="316">
        <f>VLOOKUP($E105,Hybrid!$1:$1048576,MATCH(DATE(J$2,1,1),Hybrid!$A$1:$LI$1),FALSE)</f>
        <v>92.24396797</v>
      </c>
      <c r="K105" s="316">
        <f>VLOOKUP($E105,Hybrid!$1:$1048576,MATCH(DATE(K$2,1,1),Hybrid!$A$1:$LI$1),FALSE)</f>
        <v>97.674441229999999</v>
      </c>
      <c r="L105" s="316">
        <f>VLOOKUP($E105,Hybrid!$1:$1048576,MATCH(DATE(L$2,1,1),Hybrid!$A$1:$LI$1),FALSE)</f>
        <v>102.7177915</v>
      </c>
      <c r="M105" s="316">
        <f>VLOOKUP($E105,Hybrid!$1:$1048576,MATCH(DATE(M$2,1,1),Hybrid!$A$1:$LI$1),FALSE)</f>
        <v>108.1552298</v>
      </c>
      <c r="N105" s="316">
        <f>VLOOKUP($E105,Hybrid!$1:$1048576,MATCH(DATE(N$2,1,1),Hybrid!$A$1:$LI$1),FALSE)</f>
        <v>114.2268799</v>
      </c>
      <c r="O105" s="316">
        <f>VLOOKUP($E105,Hybrid!$1:$1048576,MATCH(DATE(O$2,1,1),Hybrid!$A$1:$LI$1),FALSE)</f>
        <v>121.5165871</v>
      </c>
      <c r="P105" s="316">
        <f>VLOOKUP($E105,Hybrid!$1:$1048576,MATCH(DATE(P$2,1,1),Hybrid!$A$1:$LI$1),FALSE)</f>
        <v>130.33019519999999</v>
      </c>
      <c r="Q105" s="316">
        <f>VLOOKUP($E105,Hybrid!$1:$1048576,MATCH(DATE(Q$2,1,1),Hybrid!$A$1:$LI$1),FALSE)</f>
        <v>136.99788319999999</v>
      </c>
      <c r="R105" s="316">
        <f>VLOOKUP($E105,Hybrid!$1:$1048576,MATCH(DATE(R$2,1,1),Hybrid!$A$1:$LI$1),FALSE)</f>
        <v>142.92108479999999</v>
      </c>
      <c r="S105" s="316">
        <f>VLOOKUP($E105,Hybrid!$1:$1048576,MATCH(DATE(S$2,1,1),Hybrid!$A$1:$LI$1),FALSE)</f>
        <v>148.3505419</v>
      </c>
      <c r="T105" s="316">
        <f>VLOOKUP($E105,Hybrid!$1:$1048576,MATCH(DATE(T$2,1,1),Hybrid!$A$1:$LI$1),FALSE)</f>
        <v>153.45593009999999</v>
      </c>
      <c r="U105" s="316">
        <f>VLOOKUP($E105,Hybrid!$1:$1048576,MATCH(DATE(U$2,1,1),Hybrid!$A$1:$LI$1),FALSE)</f>
        <v>158.3471351</v>
      </c>
      <c r="V105" s="316">
        <f>VLOOKUP($E105,Hybrid!$1:$1048576,MATCH(DATE(V$2,1,1),Hybrid!$A$1:$LI$1),FALSE)</f>
        <v>163.0920423</v>
      </c>
      <c r="W105" s="316">
        <f>VLOOKUP($E105,Hybrid!$1:$1048576,MATCH(DATE(W$2,1,1),Hybrid!$A$1:$LI$1),FALSE)</f>
        <v>167.72959169999999</v>
      </c>
      <c r="X105" s="316">
        <f>VLOOKUP($E105,Hybrid!$1:$1048576,MATCH(DATE(X$2,1,1),Hybrid!$A$1:$LI$1),FALSE)</f>
        <v>172.2903915</v>
      </c>
      <c r="Y105" s="316">
        <f>VLOOKUP($E105,Hybrid!$1:$1048576,MATCH(DATE(Y$2,1,1),Hybrid!$A$1:$LI$1),FALSE)</f>
        <v>176.79581719999999</v>
      </c>
      <c r="Z105" s="316">
        <f>VLOOKUP($E105,Hybrid!$1:$1048576,MATCH(DATE(Z$2,1,1),Hybrid!$A$1:$LI$1),FALSE)</f>
        <v>180.57398989999999</v>
      </c>
      <c r="AA105" s="316">
        <f>VLOOKUP($E105,Hybrid!$1:$1048576,MATCH(DATE(AA$2,1,1),Hybrid!$A$1:$LI$1),FALSE)</f>
        <v>185.00808140000001</v>
      </c>
      <c r="AB105" s="316">
        <f>VLOOKUP($E105,Hybrid!$1:$1048576,MATCH(DATE(AB$2,1,1),Hybrid!$A$1:$LI$1),FALSE)</f>
        <v>189.4190183</v>
      </c>
      <c r="AC105" s="316">
        <f>VLOOKUP($E105,Hybrid!$1:$1048576,MATCH(DATE(AC$2,1,1),Hybrid!$A$1:$LI$1),FALSE)</f>
        <v>193.8093667</v>
      </c>
      <c r="AD105" s="316">
        <f>VLOOKUP($E105,Hybrid!$1:$1048576,MATCH(DATE(AD$2,1,1),Hybrid!$A$1:$LI$1),FALSE)</f>
        <v>198.1802414</v>
      </c>
      <c r="AE105" s="316">
        <f>VLOOKUP($E105,Hybrid!$1:$1048576,MATCH(DATE(AE$2,1,1),Hybrid!$A$1:$LI$1),FALSE)</f>
        <v>200.65916240000001</v>
      </c>
      <c r="AF105" s="316">
        <f>VLOOKUP($E105,Hybrid!$1:$1048576,MATCH(DATE(AF$2,1,1),Hybrid!$A$1:$LI$1),FALSE)</f>
        <v>204.11708999999999</v>
      </c>
      <c r="AG105" s="316">
        <f>VLOOKUP($E105,Hybrid!$1:$1048576,MATCH(DATE(AG$2,1,1),Hybrid!$A$1:$LI$1),FALSE)</f>
        <v>207.5664166</v>
      </c>
      <c r="AH105" s="316">
        <f>VLOOKUP($E105,Hybrid!$1:$1048576,MATCH(DATE(AH$2,1,1),Hybrid!$A$1:$LI$1),FALSE)</f>
        <v>211.0087484</v>
      </c>
      <c r="AI105" s="316">
        <f>VLOOKUP($E105,Hybrid!$1:$1048576,MATCH(DATE(AI$2,1,1),Hybrid!$A$1:$LI$1),FALSE)</f>
        <v>214.4443555</v>
      </c>
      <c r="AJ105" s="316">
        <f>VLOOKUP($E105,Hybrid!$1:$1048576,MATCH(DATE(AJ$2,1,1),Hybrid!$A$1:$LI$1),FALSE)</f>
        <v>217.87320009999999</v>
      </c>
      <c r="AK105" s="316">
        <f>VLOOKUP($E105,Hybrid!$1:$1048576,MATCH(DATE(AK$2,1,1),Hybrid!$A$1:$LI$1),FALSE)</f>
        <v>221.29538220000001</v>
      </c>
      <c r="AL105" s="316">
        <f>VLOOKUP($E105,Hybrid!$1:$1048576,MATCH(DATE(AL$2,1,1),Hybrid!$A$1:$LI$1),FALSE)</f>
        <v>224.71152520000001</v>
      </c>
      <c r="AM105" s="316">
        <f>VLOOKUP($E105,Hybrid!$1:$1048576,MATCH(DATE(AM$2,1,1),Hybrid!$A$1:$LI$1),FALSE)</f>
        <v>228.12109699999999</v>
      </c>
      <c r="AN105" s="316">
        <f>VLOOKUP($E105,Hybrid!$1:$1048576,MATCH(DATE(AN$2,1,1),Hybrid!$A$1:$LI$1),FALSE)</f>
        <v>231.5235572</v>
      </c>
      <c r="AO105" s="316">
        <f>VLOOKUP($E105,Hybrid!$1:$1048576,MATCH(DATE(AO$2,1,1),Hybrid!$A$1:$LI$1),FALSE)</f>
        <v>234.91879710000001</v>
      </c>
      <c r="AP105" s="316">
        <f>VLOOKUP($E105,Hybrid!$1:$1048576,MATCH(DATE(AP$2,1,1),Hybrid!$A$1:$LI$1),FALSE)</f>
        <v>237.90833689999999</v>
      </c>
      <c r="AQ105" s="316">
        <f>VLOOKUP($E105,Hybrid!$1:$1048576,MATCH(DATE(AQ$2,1,1),Hybrid!$A$1:$LI$1),FALSE)</f>
        <v>240.8987855</v>
      </c>
      <c r="AR105" s="316">
        <f>VLOOKUP($E105,Hybrid!$1:$1048576,MATCH(DATE(AR$2,1,1),Hybrid!$A$1:$LI$1),FALSE)</f>
        <v>243.89092429999999</v>
      </c>
      <c r="AS105" s="316">
        <f>VLOOKUP($E105,Hybrid!$1:$1048576,MATCH(DATE(AS$2,1,1),Hybrid!$A$1:$LI$1),FALSE)</f>
        <v>246.8848103</v>
      </c>
      <c r="AT105" s="316">
        <f>VLOOKUP($E105,Hybrid!$1:$1048576,MATCH(DATE(AT$2,1,1),Hybrid!$A$1:$LI$1),FALSE)</f>
        <v>249.88153589999999</v>
      </c>
      <c r="AU105" s="316">
        <f>VLOOKUP($E105,Hybrid!$1:$1048576,MATCH(DATE(AU$2,1,1),Hybrid!$A$1:$LI$1),FALSE)</f>
        <v>252.88331539999999</v>
      </c>
      <c r="AV105" s="316">
        <f>VLOOKUP($E105,Hybrid!$1:$1048576,MATCH(DATE(AV$2,1,1),Hybrid!$A$1:$LI$1),FALSE)</f>
        <v>255.89364839999999</v>
      </c>
      <c r="AW105" s="316">
        <f>VLOOKUP($E105,Hybrid!$1:$1048576,MATCH(DATE(AW$2,1,1),Hybrid!$A$1:$LI$1),FALSE)</f>
        <v>258.92021449999999</v>
      </c>
      <c r="AX105" s="316">
        <f>VLOOKUP($E105,Hybrid!$1:$1048576,MATCH(DATE(AX$2,1,1),Hybrid!$A$1:$LI$1),FALSE)</f>
        <v>261.98687000000001</v>
      </c>
      <c r="AY105" s="316">
        <f>VLOOKUP($E105,Hybrid!$1:$1048576,MATCH(DATE(AY$2,1,1),Hybrid!$A$1:$LI$1),FALSE)</f>
        <v>265.10704099999998</v>
      </c>
      <c r="AZ105" s="316">
        <f>VLOOKUP($E105,Hybrid!$1:$1048576,MATCH(DATE(AZ$2,1,1),Hybrid!$A$1:$LI$1),FALSE)</f>
        <v>268.31379579999998</v>
      </c>
      <c r="BA105" s="316">
        <f>VLOOKUP($E105,Hybrid!$1:$1048576,MATCH(DATE(BA$2,1,1),Hybrid!$A$1:$LI$1),FALSE)</f>
        <v>271.56761870000003</v>
      </c>
      <c r="BB105" s="316">
        <f>VLOOKUP($E105,Hybrid!$1:$1048576,MATCH(DATE(BB$2,1,1),Hybrid!$A$1:$LI$1),FALSE)</f>
        <v>274.84990490000001</v>
      </c>
      <c r="BC105" s="316">
        <f>VLOOKUP($E105,Hybrid!$1:$1048576,MATCH(DATE(BC$2,1,1),Hybrid!$A$1:$LI$1),FALSE)</f>
        <v>278.14116899999999</v>
      </c>
      <c r="BD105" s="316">
        <f>VLOOKUP($E105,Hybrid!$1:$1048576,MATCH(DATE(BD$2,1,1),Hybrid!$A$1:$LI$1),FALSE)</f>
        <v>281.4270697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422.56417090000002</v>
      </c>
      <c r="H106" s="316">
        <f>VLOOKUP($E106,Hybrid!$1:$1048576,MATCH(DATE(H$2,1,1),Hybrid!$A$1:$LI$1),FALSE)</f>
        <v>436.55690720000001</v>
      </c>
      <c r="I106" s="316">
        <f>VLOOKUP($E106,Hybrid!$1:$1048576,MATCH(DATE(I$2,1,1),Hybrid!$A$1:$LI$1),FALSE)</f>
        <v>449.60452659999999</v>
      </c>
      <c r="J106" s="316">
        <f>VLOOKUP($E106,Hybrid!$1:$1048576,MATCH(DATE(J$2,1,1),Hybrid!$A$1:$LI$1),FALSE)</f>
        <v>462.3591859</v>
      </c>
      <c r="K106" s="316">
        <f>VLOOKUP($E106,Hybrid!$1:$1048576,MATCH(DATE(K$2,1,1),Hybrid!$A$1:$LI$1),FALSE)</f>
        <v>475.2248002</v>
      </c>
      <c r="L106" s="316">
        <f>VLOOKUP($E106,Hybrid!$1:$1048576,MATCH(DATE(L$2,1,1),Hybrid!$A$1:$LI$1),FALSE)</f>
        <v>486.74747980000001</v>
      </c>
      <c r="M106" s="316">
        <f>VLOOKUP($E106,Hybrid!$1:$1048576,MATCH(DATE(M$2,1,1),Hybrid!$A$1:$LI$1),FALSE)</f>
        <v>498.93766549999998</v>
      </c>
      <c r="N106" s="316">
        <f>VLOOKUP($E106,Hybrid!$1:$1048576,MATCH(DATE(N$2,1,1),Hybrid!$A$1:$LI$1),FALSE)</f>
        <v>512.12659150000002</v>
      </c>
      <c r="O106" s="316">
        <f>VLOOKUP($E106,Hybrid!$1:$1048576,MATCH(DATE(O$2,1,1),Hybrid!$A$1:$LI$1),FALSE)</f>
        <v>526.95783370000004</v>
      </c>
      <c r="P106" s="316">
        <f>VLOOKUP($E106,Hybrid!$1:$1048576,MATCH(DATE(P$2,1,1),Hybrid!$A$1:$LI$1),FALSE)</f>
        <v>545.67918320000001</v>
      </c>
      <c r="Q106" s="316">
        <f>VLOOKUP($E106,Hybrid!$1:$1048576,MATCH(DATE(Q$2,1,1),Hybrid!$A$1:$LI$1),FALSE)</f>
        <v>558.56185330000005</v>
      </c>
      <c r="R106" s="316">
        <f>VLOOKUP($E106,Hybrid!$1:$1048576,MATCH(DATE(R$2,1,1),Hybrid!$A$1:$LI$1),FALSE)</f>
        <v>570.05094059999999</v>
      </c>
      <c r="S106" s="316">
        <f>VLOOKUP($E106,Hybrid!$1:$1048576,MATCH(DATE(S$2,1,1),Hybrid!$A$1:$LI$1),FALSE)</f>
        <v>580.80976039999996</v>
      </c>
      <c r="T106" s="316">
        <f>VLOOKUP($E106,Hybrid!$1:$1048576,MATCH(DATE(T$2,1,1),Hybrid!$A$1:$LI$1),FALSE)</f>
        <v>591.1596323</v>
      </c>
      <c r="U106" s="316">
        <f>VLOOKUP($E106,Hybrid!$1:$1048576,MATCH(DATE(U$2,1,1),Hybrid!$A$1:$LI$1),FALSE)</f>
        <v>601.27128689999995</v>
      </c>
      <c r="V106" s="316">
        <f>VLOOKUP($E106,Hybrid!$1:$1048576,MATCH(DATE(V$2,1,1),Hybrid!$A$1:$LI$1),FALSE)</f>
        <v>611.23978639999996</v>
      </c>
      <c r="W106" s="316">
        <f>VLOOKUP($E106,Hybrid!$1:$1048576,MATCH(DATE(W$2,1,1),Hybrid!$A$1:$LI$1),FALSE)</f>
        <v>621.11633719999998</v>
      </c>
      <c r="X106" s="316">
        <f>VLOOKUP($E106,Hybrid!$1:$1048576,MATCH(DATE(X$2,1,1),Hybrid!$A$1:$LI$1),FALSE)</f>
        <v>630.93724759999998</v>
      </c>
      <c r="Y106" s="316">
        <f>VLOOKUP($E106,Hybrid!$1:$1048576,MATCH(DATE(Y$2,1,1),Hybrid!$A$1:$LI$1),FALSE)</f>
        <v>640.7267008</v>
      </c>
      <c r="Z106" s="316">
        <f>VLOOKUP($E106,Hybrid!$1:$1048576,MATCH(DATE(Z$2,1,1),Hybrid!$A$1:$LI$1),FALSE)</f>
        <v>648.57225870000002</v>
      </c>
      <c r="AA106" s="316">
        <f>VLOOKUP($E106,Hybrid!$1:$1048576,MATCH(DATE(AA$2,1,1),Hybrid!$A$1:$LI$1),FALSE)</f>
        <v>658.33752560000005</v>
      </c>
      <c r="AB106" s="316">
        <f>VLOOKUP($E106,Hybrid!$1:$1048576,MATCH(DATE(AB$2,1,1),Hybrid!$A$1:$LI$1),FALSE)</f>
        <v>668.10637929999996</v>
      </c>
      <c r="AC106" s="316">
        <f>VLOOKUP($E106,Hybrid!$1:$1048576,MATCH(DATE(AC$2,1,1),Hybrid!$A$1:$LI$1),FALSE)</f>
        <v>677.88202109999997</v>
      </c>
      <c r="AD106" s="316">
        <f>VLOOKUP($E106,Hybrid!$1:$1048576,MATCH(DATE(AD$2,1,1),Hybrid!$A$1:$LI$1),FALSE)</f>
        <v>687.6662043</v>
      </c>
      <c r="AE106" s="316">
        <f>VLOOKUP($E106,Hybrid!$1:$1048576,MATCH(DATE(AE$2,1,1),Hybrid!$A$1:$LI$1),FALSE)</f>
        <v>692.19658600000002</v>
      </c>
      <c r="AF106" s="316">
        <f>VLOOKUP($E106,Hybrid!$1:$1048576,MATCH(DATE(AF$2,1,1),Hybrid!$A$1:$LI$1),FALSE)</f>
        <v>699.52030609999997</v>
      </c>
      <c r="AG106" s="316">
        <f>VLOOKUP($E106,Hybrid!$1:$1048576,MATCH(DATE(AG$2,1,1),Hybrid!$A$1:$LI$1),FALSE)</f>
        <v>706.85474450000004</v>
      </c>
      <c r="AH106" s="316">
        <f>VLOOKUP($E106,Hybrid!$1:$1048576,MATCH(DATE(AH$2,1,1),Hybrid!$A$1:$LI$1),FALSE)</f>
        <v>714.20192880000002</v>
      </c>
      <c r="AI106" s="316">
        <f>VLOOKUP($E106,Hybrid!$1:$1048576,MATCH(DATE(AI$2,1,1),Hybrid!$A$1:$LI$1),FALSE)</f>
        <v>721.56266200000005</v>
      </c>
      <c r="AJ106" s="316">
        <f>VLOOKUP($E106,Hybrid!$1:$1048576,MATCH(DATE(AJ$2,1,1),Hybrid!$A$1:$LI$1),FALSE)</f>
        <v>728.93751899999995</v>
      </c>
      <c r="AK106" s="316">
        <f>VLOOKUP($E106,Hybrid!$1:$1048576,MATCH(DATE(AK$2,1,1),Hybrid!$A$1:$LI$1),FALSE)</f>
        <v>736.32701770000006</v>
      </c>
      <c r="AL106" s="316">
        <f>VLOOKUP($E106,Hybrid!$1:$1048576,MATCH(DATE(AL$2,1,1),Hybrid!$A$1:$LI$1),FALSE)</f>
        <v>743.73250289999999</v>
      </c>
      <c r="AM106" s="316">
        <f>VLOOKUP($E106,Hybrid!$1:$1048576,MATCH(DATE(AM$2,1,1),Hybrid!$A$1:$LI$1),FALSE)</f>
        <v>751.15426749999995</v>
      </c>
      <c r="AN106" s="316">
        <f>VLOOKUP($E106,Hybrid!$1:$1048576,MATCH(DATE(AN$2,1,1),Hybrid!$A$1:$LI$1),FALSE)</f>
        <v>758.59263910000004</v>
      </c>
      <c r="AO106" s="316">
        <f>VLOOKUP($E106,Hybrid!$1:$1048576,MATCH(DATE(AO$2,1,1),Hybrid!$A$1:$LI$1),FALSE)</f>
        <v>766.04839000000004</v>
      </c>
      <c r="AP106" s="316">
        <f>VLOOKUP($E106,Hybrid!$1:$1048576,MATCH(DATE(AP$2,1,1),Hybrid!$A$1:$LI$1),FALSE)</f>
        <v>772.39768449999997</v>
      </c>
      <c r="AQ106" s="316">
        <f>VLOOKUP($E106,Hybrid!$1:$1048576,MATCH(DATE(AQ$2,1,1),Hybrid!$A$1:$LI$1),FALSE)</f>
        <v>778.76837169999999</v>
      </c>
      <c r="AR106" s="316">
        <f>VLOOKUP($E106,Hybrid!$1:$1048576,MATCH(DATE(AR$2,1,1),Hybrid!$A$1:$LI$1),FALSE)</f>
        <v>785.16196660000003</v>
      </c>
      <c r="AS106" s="316">
        <f>VLOOKUP($E106,Hybrid!$1:$1048576,MATCH(DATE(AS$2,1,1),Hybrid!$A$1:$LI$1),FALSE)</f>
        <v>791.57927389999998</v>
      </c>
      <c r="AT106" s="316">
        <f>VLOOKUP($E106,Hybrid!$1:$1048576,MATCH(DATE(AT$2,1,1),Hybrid!$A$1:$LI$1),FALSE)</f>
        <v>798.02207450000003</v>
      </c>
      <c r="AU106" s="316">
        <f>VLOOKUP($E106,Hybrid!$1:$1048576,MATCH(DATE(AU$2,1,1),Hybrid!$A$1:$LI$1),FALSE)</f>
        <v>804.4927649</v>
      </c>
      <c r="AV106" s="316">
        <f>VLOOKUP($E106,Hybrid!$1:$1048576,MATCH(DATE(AV$2,1,1),Hybrid!$A$1:$LI$1),FALSE)</f>
        <v>810.99543459999995</v>
      </c>
      <c r="AW106" s="316">
        <f>VLOOKUP($E106,Hybrid!$1:$1048576,MATCH(DATE(AW$2,1,1),Hybrid!$A$1:$LI$1),FALSE)</f>
        <v>817.53811040000005</v>
      </c>
      <c r="AX106" s="316">
        <f>VLOOKUP($E106,Hybrid!$1:$1048576,MATCH(DATE(AX$2,1,1),Hybrid!$A$1:$LI$1),FALSE)</f>
        <v>824.14425559999995</v>
      </c>
      <c r="AY106" s="316">
        <f>VLOOKUP($E106,Hybrid!$1:$1048576,MATCH(DATE(AY$2,1,1),Hybrid!$A$1:$LI$1),FALSE)</f>
        <v>830.82751129999997</v>
      </c>
      <c r="AZ106" s="316">
        <f>VLOOKUP($E106,Hybrid!$1:$1048576,MATCH(DATE(AZ$2,1,1),Hybrid!$A$1:$LI$1),FALSE)</f>
        <v>837.67860450000001</v>
      </c>
      <c r="BA106" s="316">
        <f>VLOOKUP($E106,Hybrid!$1:$1048576,MATCH(DATE(BA$2,1,1),Hybrid!$A$1:$LI$1),FALSE)</f>
        <v>844.60138259999997</v>
      </c>
      <c r="BB106" s="316">
        <f>VLOOKUP($E106,Hybrid!$1:$1048576,MATCH(DATE(BB$2,1,1),Hybrid!$A$1:$LI$1),FALSE)</f>
        <v>851.57923270000003</v>
      </c>
      <c r="BC106" s="316">
        <f>VLOOKUP($E106,Hybrid!$1:$1048576,MATCH(DATE(BC$2,1,1),Hybrid!$A$1:$LI$1),FALSE)</f>
        <v>858.59460239999999</v>
      </c>
      <c r="BD106" s="316">
        <f>VLOOKUP($E106,Hybrid!$1:$1048576,MATCH(DATE(BD$2,1,1),Hybrid!$A$1:$LI$1),FALSE)</f>
        <v>865.6347475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950.84029399999997</v>
      </c>
      <c r="H107" s="316">
        <f>VLOOKUP($E107,Hybrid!$1:$1048576,MATCH(DATE(H$2,1,1),Hybrid!$A$1:$LI$1),FALSE)</f>
        <v>948.94593840000005</v>
      </c>
      <c r="I107" s="316">
        <f>VLOOKUP($E107,Hybrid!$1:$1048576,MATCH(DATE(I$2,1,1),Hybrid!$A$1:$LI$1),FALSE)</f>
        <v>947.55002739999998</v>
      </c>
      <c r="J107" s="316">
        <f>VLOOKUP($E107,Hybrid!$1:$1048576,MATCH(DATE(J$2,1,1),Hybrid!$A$1:$LI$1),FALSE)</f>
        <v>946.12584519999996</v>
      </c>
      <c r="K107" s="316">
        <f>VLOOKUP($E107,Hybrid!$1:$1048576,MATCH(DATE(K$2,1,1),Hybrid!$A$1:$LI$1),FALSE)</f>
        <v>944.45630440000002</v>
      </c>
      <c r="L107" s="316">
        <f>VLOOKUP($E107,Hybrid!$1:$1048576,MATCH(DATE(L$2,1,1),Hybrid!$A$1:$LI$1),FALSE)</f>
        <v>942.43864989999997</v>
      </c>
      <c r="M107" s="316">
        <f>VLOOKUP($E107,Hybrid!$1:$1048576,MATCH(DATE(M$2,1,1),Hybrid!$A$1:$LI$1),FALSE)</f>
        <v>939.96035059999997</v>
      </c>
      <c r="N107" s="316">
        <f>VLOOKUP($E107,Hybrid!$1:$1048576,MATCH(DATE(N$2,1,1),Hybrid!$A$1:$LI$1),FALSE)</f>
        <v>936.72663290000003</v>
      </c>
      <c r="O107" s="316">
        <f>VLOOKUP($E107,Hybrid!$1:$1048576,MATCH(DATE(O$2,1,1),Hybrid!$A$1:$LI$1),FALSE)</f>
        <v>931.75905569999998</v>
      </c>
      <c r="P107" s="316">
        <f>VLOOKUP($E107,Hybrid!$1:$1048576,MATCH(DATE(P$2,1,1),Hybrid!$A$1:$LI$1),FALSE)</f>
        <v>926.03665039999998</v>
      </c>
      <c r="Q107" s="316">
        <f>VLOOKUP($E107,Hybrid!$1:$1048576,MATCH(DATE(Q$2,1,1),Hybrid!$A$1:$LI$1),FALSE)</f>
        <v>919.26608299999998</v>
      </c>
      <c r="R107" s="316">
        <f>VLOOKUP($E107,Hybrid!$1:$1048576,MATCH(DATE(R$2,1,1),Hybrid!$A$1:$LI$1),FALSE)</f>
        <v>912.66293680000001</v>
      </c>
      <c r="S107" s="316">
        <f>VLOOKUP($E107,Hybrid!$1:$1048576,MATCH(DATE(S$2,1,1),Hybrid!$A$1:$LI$1),FALSE)</f>
        <v>906.4979664</v>
      </c>
      <c r="T107" s="316">
        <f>VLOOKUP($E107,Hybrid!$1:$1048576,MATCH(DATE(T$2,1,1),Hybrid!$A$1:$LI$1),FALSE)</f>
        <v>900.74538689999997</v>
      </c>
      <c r="U107" s="316">
        <f>VLOOKUP($E107,Hybrid!$1:$1048576,MATCH(DATE(U$2,1,1),Hybrid!$A$1:$LI$1),FALSE)</f>
        <v>895.31761770000003</v>
      </c>
      <c r="V107" s="316">
        <f>VLOOKUP($E107,Hybrid!$1:$1048576,MATCH(DATE(V$2,1,1),Hybrid!$A$1:$LI$1),FALSE)</f>
        <v>890.13511549999998</v>
      </c>
      <c r="W107" s="316">
        <f>VLOOKUP($E107,Hybrid!$1:$1048576,MATCH(DATE(W$2,1,1),Hybrid!$A$1:$LI$1),FALSE)</f>
        <v>885.14090020000003</v>
      </c>
      <c r="X107" s="316">
        <f>VLOOKUP($E107,Hybrid!$1:$1048576,MATCH(DATE(X$2,1,1),Hybrid!$A$1:$LI$1),FALSE)</f>
        <v>880.2906835</v>
      </c>
      <c r="Y107" s="316">
        <f>VLOOKUP($E107,Hybrid!$1:$1048576,MATCH(DATE(Y$2,1,1),Hybrid!$A$1:$LI$1),FALSE)</f>
        <v>875.55203370000004</v>
      </c>
      <c r="Z107" s="316">
        <f>VLOOKUP($E107,Hybrid!$1:$1048576,MATCH(DATE(Z$2,1,1),Hybrid!$A$1:$LI$1),FALSE)</f>
        <v>870.90160660000004</v>
      </c>
      <c r="AA107" s="316">
        <f>VLOOKUP($E107,Hybrid!$1:$1048576,MATCH(DATE(AA$2,1,1),Hybrid!$A$1:$LI$1),FALSE)</f>
        <v>866.32216759999994</v>
      </c>
      <c r="AB107" s="316">
        <f>VLOOKUP($E107,Hybrid!$1:$1048576,MATCH(DATE(AB$2,1,1),Hybrid!$A$1:$LI$1),FALSE)</f>
        <v>861.80342570000005</v>
      </c>
      <c r="AC107" s="316">
        <f>VLOOKUP($E107,Hybrid!$1:$1048576,MATCH(DATE(AC$2,1,1),Hybrid!$A$1:$LI$1),FALSE)</f>
        <v>857.33932010000001</v>
      </c>
      <c r="AD107" s="316">
        <f>VLOOKUP($E107,Hybrid!$1:$1048576,MATCH(DATE(AD$2,1,1),Hybrid!$A$1:$LI$1),FALSE)</f>
        <v>852.92639150000002</v>
      </c>
      <c r="AE107" s="316">
        <f>VLOOKUP($E107,Hybrid!$1:$1048576,MATCH(DATE(AE$2,1,1),Hybrid!$A$1:$LI$1),FALSE)</f>
        <v>848.56102710000005</v>
      </c>
      <c r="AF107" s="316">
        <f>VLOOKUP($E107,Hybrid!$1:$1048576,MATCH(DATE(AF$2,1,1),Hybrid!$A$1:$LI$1),FALSE)</f>
        <v>844.23657969999999</v>
      </c>
      <c r="AG107" s="316">
        <f>VLOOKUP($E107,Hybrid!$1:$1048576,MATCH(DATE(AG$2,1,1),Hybrid!$A$1:$LI$1),FALSE)</f>
        <v>839.94789290000006</v>
      </c>
      <c r="AH107" s="316">
        <f>VLOOKUP($E107,Hybrid!$1:$1048576,MATCH(DATE(AH$2,1,1),Hybrid!$A$1:$LI$1),FALSE)</f>
        <v>835.69195839999998</v>
      </c>
      <c r="AI107" s="316">
        <f>VLOOKUP($E107,Hybrid!$1:$1048576,MATCH(DATE(AI$2,1,1),Hybrid!$A$1:$LI$1),FALSE)</f>
        <v>831.46742940000001</v>
      </c>
      <c r="AJ107" s="316">
        <f>VLOOKUP($E107,Hybrid!$1:$1048576,MATCH(DATE(AJ$2,1,1),Hybrid!$A$1:$LI$1),FALSE)</f>
        <v>827.27377950000005</v>
      </c>
      <c r="AK107" s="316">
        <f>VLOOKUP($E107,Hybrid!$1:$1048576,MATCH(DATE(AK$2,1,1),Hybrid!$A$1:$LI$1),FALSE)</f>
        <v>823.11066930000004</v>
      </c>
      <c r="AL107" s="316">
        <f>VLOOKUP($E107,Hybrid!$1:$1048576,MATCH(DATE(AL$2,1,1),Hybrid!$A$1:$LI$1),FALSE)</f>
        <v>818.97765819999995</v>
      </c>
      <c r="AM107" s="316">
        <f>VLOOKUP($E107,Hybrid!$1:$1048576,MATCH(DATE(AM$2,1,1),Hybrid!$A$1:$LI$1),FALSE)</f>
        <v>814.87487209999995</v>
      </c>
      <c r="AN107" s="316">
        <f>VLOOKUP($E107,Hybrid!$1:$1048576,MATCH(DATE(AN$2,1,1),Hybrid!$A$1:$LI$1),FALSE)</f>
        <v>810.80260699999997</v>
      </c>
      <c r="AO107" s="316">
        <f>VLOOKUP($E107,Hybrid!$1:$1048576,MATCH(DATE(AO$2,1,1),Hybrid!$A$1:$LI$1),FALSE)</f>
        <v>806.76100269999995</v>
      </c>
      <c r="AP107" s="316">
        <f>VLOOKUP($E107,Hybrid!$1:$1048576,MATCH(DATE(AP$2,1,1),Hybrid!$A$1:$LI$1),FALSE)</f>
        <v>802.7486136</v>
      </c>
      <c r="AQ107" s="316">
        <f>VLOOKUP($E107,Hybrid!$1:$1048576,MATCH(DATE(AQ$2,1,1),Hybrid!$A$1:$LI$1),FALSE)</f>
        <v>798.76123700000005</v>
      </c>
      <c r="AR107" s="316">
        <f>VLOOKUP($E107,Hybrid!$1:$1048576,MATCH(DATE(AR$2,1,1),Hybrid!$A$1:$LI$1),FALSE)</f>
        <v>794.79713830000003</v>
      </c>
      <c r="AS107" s="316">
        <f>VLOOKUP($E107,Hybrid!$1:$1048576,MATCH(DATE(AS$2,1,1),Hybrid!$A$1:$LI$1),FALSE)</f>
        <v>790.85566210000002</v>
      </c>
      <c r="AT107" s="316">
        <f>VLOOKUP($E107,Hybrid!$1:$1048576,MATCH(DATE(AT$2,1,1),Hybrid!$A$1:$LI$1),FALSE)</f>
        <v>786.93616650000001</v>
      </c>
      <c r="AU107" s="316">
        <f>VLOOKUP($E107,Hybrid!$1:$1048576,MATCH(DATE(AU$2,1,1),Hybrid!$A$1:$LI$1),FALSE)</f>
        <v>783.0374812</v>
      </c>
      <c r="AV107" s="316">
        <f>VLOOKUP($E107,Hybrid!$1:$1048576,MATCH(DATE(AV$2,1,1),Hybrid!$A$1:$LI$1),FALSE)</f>
        <v>779.15781689999994</v>
      </c>
      <c r="AW107" s="316">
        <f>VLOOKUP($E107,Hybrid!$1:$1048576,MATCH(DATE(AW$2,1,1),Hybrid!$A$1:$LI$1),FALSE)</f>
        <v>775.29329729999995</v>
      </c>
      <c r="AX107" s="316">
        <f>VLOOKUP($E107,Hybrid!$1:$1048576,MATCH(DATE(AX$2,1,1),Hybrid!$A$1:$LI$1),FALSE)</f>
        <v>771.43169369999998</v>
      </c>
      <c r="AY107" s="316">
        <f>VLOOKUP($E107,Hybrid!$1:$1048576,MATCH(DATE(AY$2,1,1),Hybrid!$A$1:$LI$1),FALSE)</f>
        <v>767.56090200000006</v>
      </c>
      <c r="AZ107" s="316">
        <f>VLOOKUP($E107,Hybrid!$1:$1048576,MATCH(DATE(AZ$2,1,1),Hybrid!$A$1:$LI$1),FALSE)</f>
        <v>763.67391210000005</v>
      </c>
      <c r="BA107" s="316">
        <f>VLOOKUP($E107,Hybrid!$1:$1048576,MATCH(DATE(BA$2,1,1),Hybrid!$A$1:$LI$1),FALSE)</f>
        <v>759.77075590000004</v>
      </c>
      <c r="BB107" s="316">
        <f>VLOOKUP($E107,Hybrid!$1:$1048576,MATCH(DATE(BB$2,1,1),Hybrid!$A$1:$LI$1),FALSE)</f>
        <v>755.86190360000001</v>
      </c>
      <c r="BC107" s="316">
        <f>VLOOKUP($E107,Hybrid!$1:$1048576,MATCH(DATE(BC$2,1,1),Hybrid!$A$1:$LI$1),FALSE)</f>
        <v>751.9630118</v>
      </c>
      <c r="BD107" s="316">
        <f>VLOOKUP($E107,Hybrid!$1:$1048576,MATCH(DATE(BD$2,1,1),Hybrid!$A$1:$LI$1),FALSE)</f>
        <v>748.08852000000002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867.59876359999998</v>
      </c>
      <c r="H108" s="316">
        <f>VLOOKUP($E108,Hybrid!$1:$1048576,MATCH(DATE(H$2,1,1),Hybrid!$A$1:$LI$1),FALSE)</f>
        <v>857.57139029999996</v>
      </c>
      <c r="I108" s="316">
        <f>VLOOKUP($E108,Hybrid!$1:$1048576,MATCH(DATE(I$2,1,1),Hybrid!$A$1:$LI$1),FALSE)</f>
        <v>848.63641919999998</v>
      </c>
      <c r="J108" s="316">
        <f>VLOOKUP($E108,Hybrid!$1:$1048576,MATCH(DATE(J$2,1,1),Hybrid!$A$1:$LI$1),FALSE)</f>
        <v>840.51450139999997</v>
      </c>
      <c r="K108" s="316">
        <f>VLOOKUP($E108,Hybrid!$1:$1048576,MATCH(DATE(K$2,1,1),Hybrid!$A$1:$LI$1),FALSE)</f>
        <v>832.88761839999995</v>
      </c>
      <c r="L108" s="316">
        <f>VLOOKUP($E108,Hybrid!$1:$1048576,MATCH(DATE(L$2,1,1),Hybrid!$A$1:$LI$1),FALSE)</f>
        <v>825.45278989999997</v>
      </c>
      <c r="M108" s="316">
        <f>VLOOKUP($E108,Hybrid!$1:$1048576,MATCH(DATE(M$2,1,1),Hybrid!$A$1:$LI$1),FALSE)</f>
        <v>817.93423170000005</v>
      </c>
      <c r="N108" s="316">
        <f>VLOOKUP($E108,Hybrid!$1:$1048576,MATCH(DATE(N$2,1,1),Hybrid!$A$1:$LI$1),FALSE)</f>
        <v>810.08789530000001</v>
      </c>
      <c r="O108" s="316">
        <f>VLOOKUP($E108,Hybrid!$1:$1048576,MATCH(DATE(O$2,1,1),Hybrid!$A$1:$LI$1),FALSE)</f>
        <v>801.71499219999998</v>
      </c>
      <c r="P108" s="316">
        <f>VLOOKUP($E108,Hybrid!$1:$1048576,MATCH(DATE(P$2,1,1),Hybrid!$A$1:$LI$1),FALSE)</f>
        <v>792.68195709999998</v>
      </c>
      <c r="Q108" s="316">
        <f>VLOOKUP($E108,Hybrid!$1:$1048576,MATCH(DATE(Q$2,1,1),Hybrid!$A$1:$LI$1),FALSE)</f>
        <v>785.47914619999995</v>
      </c>
      <c r="R108" s="316">
        <f>VLOOKUP($E108,Hybrid!$1:$1048576,MATCH(DATE(R$2,1,1),Hybrid!$A$1:$LI$1),FALSE)</f>
        <v>779.33621370000003</v>
      </c>
      <c r="S108" s="316">
        <f>VLOOKUP($E108,Hybrid!$1:$1048576,MATCH(DATE(S$2,1,1),Hybrid!$A$1:$LI$1),FALSE)</f>
        <v>773.75875829999995</v>
      </c>
      <c r="T108" s="316">
        <f>VLOOKUP($E108,Hybrid!$1:$1048576,MATCH(DATE(T$2,1,1),Hybrid!$A$1:$LI$1),FALSE)</f>
        <v>768.47687140000005</v>
      </c>
      <c r="U108" s="316">
        <f>VLOOKUP($E108,Hybrid!$1:$1048576,MATCH(DATE(U$2,1,1),Hybrid!$A$1:$LI$1),FALSE)</f>
        <v>763.34782010000004</v>
      </c>
      <c r="V108" s="316">
        <f>VLOOKUP($E108,Hybrid!$1:$1048576,MATCH(DATE(V$2,1,1),Hybrid!$A$1:$LI$1),FALSE)</f>
        <v>758.29549259999999</v>
      </c>
      <c r="W108" s="316">
        <f>VLOOKUP($E108,Hybrid!$1:$1048576,MATCH(DATE(W$2,1,1),Hybrid!$A$1:$LI$1),FALSE)</f>
        <v>753.28070309999998</v>
      </c>
      <c r="X108" s="316">
        <f>VLOOKUP($E108,Hybrid!$1:$1048576,MATCH(DATE(X$2,1,1),Hybrid!$A$1:$LI$1),FALSE)</f>
        <v>748.28250070000001</v>
      </c>
      <c r="Y108" s="316">
        <f>VLOOKUP($E108,Hybrid!$1:$1048576,MATCH(DATE(Y$2,1,1),Hybrid!$A$1:$LI$1),FALSE)</f>
        <v>743.28949699999998</v>
      </c>
      <c r="Z108" s="316">
        <f>VLOOKUP($E108,Hybrid!$1:$1048576,MATCH(DATE(Z$2,1,1),Hybrid!$A$1:$LI$1),FALSE)</f>
        <v>738.29523489999997</v>
      </c>
      <c r="AA108" s="316">
        <f>VLOOKUP($E108,Hybrid!$1:$1048576,MATCH(DATE(AA$2,1,1),Hybrid!$A$1:$LI$1),FALSE)</f>
        <v>733.29612770000006</v>
      </c>
      <c r="AB108" s="316">
        <f>VLOOKUP($E108,Hybrid!$1:$1048576,MATCH(DATE(AB$2,1,1),Hybrid!$A$1:$LI$1),FALSE)</f>
        <v>728.28953999999999</v>
      </c>
      <c r="AC108" s="316">
        <f>VLOOKUP($E108,Hybrid!$1:$1048576,MATCH(DATE(AC$2,1,1),Hybrid!$A$1:$LI$1),FALSE)</f>
        <v>723.27365959999997</v>
      </c>
      <c r="AD108" s="316">
        <f>VLOOKUP($E108,Hybrid!$1:$1048576,MATCH(DATE(AD$2,1,1),Hybrid!$A$1:$LI$1),FALSE)</f>
        <v>718.24702969999998</v>
      </c>
      <c r="AE108" s="316">
        <f>VLOOKUP($E108,Hybrid!$1:$1048576,MATCH(DATE(AE$2,1,1),Hybrid!$A$1:$LI$1),FALSE)</f>
        <v>713.20823419999999</v>
      </c>
      <c r="AF108" s="316">
        <f>VLOOKUP($E108,Hybrid!$1:$1048576,MATCH(DATE(AF$2,1,1),Hybrid!$A$1:$LI$1),FALSE)</f>
        <v>708.15771519999998</v>
      </c>
      <c r="AG108" s="316">
        <f>VLOOKUP($E108,Hybrid!$1:$1048576,MATCH(DATE(AG$2,1,1),Hybrid!$A$1:$LI$1),FALSE)</f>
        <v>703.09401009999999</v>
      </c>
      <c r="AH108" s="316">
        <f>VLOOKUP($E108,Hybrid!$1:$1048576,MATCH(DATE(AH$2,1,1),Hybrid!$A$1:$LI$1),FALSE)</f>
        <v>698.01608910000004</v>
      </c>
      <c r="AI108" s="316">
        <f>VLOOKUP($E108,Hybrid!$1:$1048576,MATCH(DATE(AI$2,1,1),Hybrid!$A$1:$LI$1),FALSE)</f>
        <v>692.92293800000004</v>
      </c>
      <c r="AJ108" s="316">
        <f>VLOOKUP($E108,Hybrid!$1:$1048576,MATCH(DATE(AJ$2,1,1),Hybrid!$A$1:$LI$1),FALSE)</f>
        <v>687.81351119999999</v>
      </c>
      <c r="AK108" s="316">
        <f>VLOOKUP($E108,Hybrid!$1:$1048576,MATCH(DATE(AK$2,1,1),Hybrid!$A$1:$LI$1),FALSE)</f>
        <v>682.68718460000002</v>
      </c>
      <c r="AL108" s="316">
        <f>VLOOKUP($E108,Hybrid!$1:$1048576,MATCH(DATE(AL$2,1,1),Hybrid!$A$1:$LI$1),FALSE)</f>
        <v>677.54281639999999</v>
      </c>
      <c r="AM108" s="316">
        <f>VLOOKUP($E108,Hybrid!$1:$1048576,MATCH(DATE(AM$2,1,1),Hybrid!$A$1:$LI$1),FALSE)</f>
        <v>672.37930119999999</v>
      </c>
      <c r="AN108" s="316">
        <f>VLOOKUP($E108,Hybrid!$1:$1048576,MATCH(DATE(AN$2,1,1),Hybrid!$A$1:$LI$1),FALSE)</f>
        <v>667.19549159999997</v>
      </c>
      <c r="AO108" s="316">
        <f>VLOOKUP($E108,Hybrid!$1:$1048576,MATCH(DATE(AO$2,1,1),Hybrid!$A$1:$LI$1),FALSE)</f>
        <v>661.99017649999996</v>
      </c>
      <c r="AP108" s="316">
        <f>VLOOKUP($E108,Hybrid!$1:$1048576,MATCH(DATE(AP$2,1,1),Hybrid!$A$1:$LI$1),FALSE)</f>
        <v>656.76669130000005</v>
      </c>
      <c r="AQ108" s="316">
        <f>VLOOKUP($E108,Hybrid!$1:$1048576,MATCH(DATE(AQ$2,1,1),Hybrid!$A$1:$LI$1),FALSE)</f>
        <v>651.52389419999997</v>
      </c>
      <c r="AR108" s="316">
        <f>VLOOKUP($E108,Hybrid!$1:$1048576,MATCH(DATE(AR$2,1,1),Hybrid!$A$1:$LI$1),FALSE)</f>
        <v>646.26086229999999</v>
      </c>
      <c r="AS108" s="316">
        <f>VLOOKUP($E108,Hybrid!$1:$1048576,MATCH(DATE(AS$2,1,1),Hybrid!$A$1:$LI$1),FALSE)</f>
        <v>640.97658369999999</v>
      </c>
      <c r="AT108" s="316">
        <f>VLOOKUP($E108,Hybrid!$1:$1048576,MATCH(DATE(AT$2,1,1),Hybrid!$A$1:$LI$1),FALSE)</f>
        <v>635.66988730000003</v>
      </c>
      <c r="AU108" s="316">
        <f>VLOOKUP($E108,Hybrid!$1:$1048576,MATCH(DATE(AU$2,1,1),Hybrid!$A$1:$LI$1),FALSE)</f>
        <v>630.3403065</v>
      </c>
      <c r="AV108" s="316">
        <f>VLOOKUP($E108,Hybrid!$1:$1048576,MATCH(DATE(AV$2,1,1),Hybrid!$A$1:$LI$1),FALSE)</f>
        <v>624.9864536</v>
      </c>
      <c r="AW108" s="316">
        <f>VLOOKUP($E108,Hybrid!$1:$1048576,MATCH(DATE(AW$2,1,1),Hybrid!$A$1:$LI$1),FALSE)</f>
        <v>619.60671090000005</v>
      </c>
      <c r="AX108" s="316">
        <f>VLOOKUP($E108,Hybrid!$1:$1048576,MATCH(DATE(AX$2,1,1),Hybrid!$A$1:$LI$1),FALSE)</f>
        <v>614.19831420000003</v>
      </c>
      <c r="AY108" s="316">
        <f>VLOOKUP($E108,Hybrid!$1:$1048576,MATCH(DATE(AY$2,1,1),Hybrid!$A$1:$LI$1),FALSE)</f>
        <v>608.75941279999995</v>
      </c>
      <c r="AZ108" s="316">
        <f>VLOOKUP($E108,Hybrid!$1:$1048576,MATCH(DATE(AZ$2,1,1),Hybrid!$A$1:$LI$1),FALSE)</f>
        <v>603.29208080000001</v>
      </c>
      <c r="BA108" s="316">
        <f>VLOOKUP($E108,Hybrid!$1:$1048576,MATCH(DATE(BA$2,1,1),Hybrid!$A$1:$LI$1),FALSE)</f>
        <v>597.79565260000004</v>
      </c>
      <c r="BB108" s="316">
        <f>VLOOKUP($E108,Hybrid!$1:$1048576,MATCH(DATE(BB$2,1,1),Hybrid!$A$1:$LI$1),FALSE)</f>
        <v>592.26986450000004</v>
      </c>
      <c r="BC108" s="316">
        <f>VLOOKUP($E108,Hybrid!$1:$1048576,MATCH(DATE(BC$2,1,1),Hybrid!$A$1:$LI$1),FALSE)</f>
        <v>586.71424330000002</v>
      </c>
      <c r="BD108" s="316">
        <f>VLOOKUP($E108,Hybrid!$1:$1048576,MATCH(DATE(BD$2,1,1),Hybrid!$A$1:$LI$1),FALSE)</f>
        <v>581.12794919999999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137.82662680000001</v>
      </c>
      <c r="H109" s="316">
        <f>VLOOKUP($E109,Hybrid!$1:$1048576,MATCH(DATE(H$2,1,1),Hybrid!$A$1:$LI$1),FALSE)</f>
        <v>135.80094360000001</v>
      </c>
      <c r="I109" s="316">
        <f>VLOOKUP($E109,Hybrid!$1:$1048576,MATCH(DATE(I$2,1,1),Hybrid!$A$1:$LI$1),FALSE)</f>
        <v>133.80463259999999</v>
      </c>
      <c r="J109" s="316">
        <f>VLOOKUP($E109,Hybrid!$1:$1048576,MATCH(DATE(J$2,1,1),Hybrid!$A$1:$LI$1),FALSE)</f>
        <v>131.85694079999999</v>
      </c>
      <c r="K109" s="316">
        <f>VLOOKUP($E109,Hybrid!$1:$1048576,MATCH(DATE(K$2,1,1),Hybrid!$A$1:$LI$1),FALSE)</f>
        <v>129.9645543</v>
      </c>
      <c r="L109" s="316">
        <f>VLOOKUP($E109,Hybrid!$1:$1048576,MATCH(DATE(L$2,1,1),Hybrid!$A$1:$LI$1),FALSE)</f>
        <v>128.1251139</v>
      </c>
      <c r="M109" s="316">
        <f>VLOOKUP($E109,Hybrid!$1:$1048576,MATCH(DATE(M$2,1,1),Hybrid!$A$1:$LI$1),FALSE)</f>
        <v>126.3319067</v>
      </c>
      <c r="N109" s="316">
        <f>VLOOKUP($E109,Hybrid!$1:$1048576,MATCH(DATE(N$2,1,1),Hybrid!$A$1:$LI$1),FALSE)</f>
        <v>124.5774143</v>
      </c>
      <c r="O109" s="316">
        <f>VLOOKUP($E109,Hybrid!$1:$1048576,MATCH(DATE(O$2,1,1),Hybrid!$A$1:$LI$1),FALSE)</f>
        <v>122.85498800000001</v>
      </c>
      <c r="P109" s="316">
        <f>VLOOKUP($E109,Hybrid!$1:$1048576,MATCH(DATE(P$2,1,1),Hybrid!$A$1:$LI$1),FALSE)</f>
        <v>121.159398</v>
      </c>
      <c r="Q109" s="316">
        <f>VLOOKUP($E109,Hybrid!$1:$1048576,MATCH(DATE(Q$2,1,1),Hybrid!$A$1:$LI$1),FALSE)</f>
        <v>119.486602</v>
      </c>
      <c r="R109" s="316">
        <f>VLOOKUP($E109,Hybrid!$1:$1048576,MATCH(DATE(R$2,1,1),Hybrid!$A$1:$LI$1),FALSE)</f>
        <v>117.8343649</v>
      </c>
      <c r="S109" s="316">
        <f>VLOOKUP($E109,Hybrid!$1:$1048576,MATCH(DATE(S$2,1,1),Hybrid!$A$1:$LI$1),FALSE)</f>
        <v>116.20084989999999</v>
      </c>
      <c r="T109" s="316">
        <f>VLOOKUP($E109,Hybrid!$1:$1048576,MATCH(DATE(T$2,1,1),Hybrid!$A$1:$LI$1),FALSE)</f>
        <v>114.5847241</v>
      </c>
      <c r="U109" s="316">
        <f>VLOOKUP($E109,Hybrid!$1:$1048576,MATCH(DATE(U$2,1,1),Hybrid!$A$1:$LI$1),FALSE)</f>
        <v>112.985057</v>
      </c>
      <c r="V109" s="316">
        <f>VLOOKUP($E109,Hybrid!$1:$1048576,MATCH(DATE(V$2,1,1),Hybrid!$A$1:$LI$1),FALSE)</f>
        <v>111.401088</v>
      </c>
      <c r="W109" s="316">
        <f>VLOOKUP($E109,Hybrid!$1:$1048576,MATCH(DATE(W$2,1,1),Hybrid!$A$1:$LI$1),FALSE)</f>
        <v>109.83256590000001</v>
      </c>
      <c r="X109" s="316">
        <f>VLOOKUP($E109,Hybrid!$1:$1048576,MATCH(DATE(X$2,1,1),Hybrid!$A$1:$LI$1),FALSE)</f>
        <v>108.27918339999999</v>
      </c>
      <c r="Y109" s="316">
        <f>VLOOKUP($E109,Hybrid!$1:$1048576,MATCH(DATE(Y$2,1,1),Hybrid!$A$1:$LI$1),FALSE)</f>
        <v>106.74074709999999</v>
      </c>
      <c r="Z109" s="316">
        <f>VLOOKUP($E109,Hybrid!$1:$1048576,MATCH(DATE(Z$2,1,1),Hybrid!$A$1:$LI$1),FALSE)</f>
        <v>105.2171513</v>
      </c>
      <c r="AA109" s="316">
        <f>VLOOKUP($E109,Hybrid!$1:$1048576,MATCH(DATE(AA$2,1,1),Hybrid!$A$1:$LI$1),FALSE)</f>
        <v>103.7084425</v>
      </c>
      <c r="AB109" s="316">
        <f>VLOOKUP($E109,Hybrid!$1:$1048576,MATCH(DATE(AB$2,1,1),Hybrid!$A$1:$LI$1),FALSE)</f>
        <v>102.2146475</v>
      </c>
      <c r="AC109" s="316">
        <f>VLOOKUP($E109,Hybrid!$1:$1048576,MATCH(DATE(AC$2,1,1),Hybrid!$A$1:$LI$1),FALSE)</f>
        <v>100.7358634</v>
      </c>
      <c r="AD109" s="316">
        <f>VLOOKUP($E109,Hybrid!$1:$1048576,MATCH(DATE(AD$2,1,1),Hybrid!$A$1:$LI$1),FALSE)</f>
        <v>99.272158500000003</v>
      </c>
      <c r="AE109" s="316">
        <f>VLOOKUP($E109,Hybrid!$1:$1048576,MATCH(DATE(AE$2,1,1),Hybrid!$A$1:$LI$1),FALSE)</f>
        <v>97.823481560000005</v>
      </c>
      <c r="AF109" s="316">
        <f>VLOOKUP($E109,Hybrid!$1:$1048576,MATCH(DATE(AF$2,1,1),Hybrid!$A$1:$LI$1),FALSE)</f>
        <v>96.390019850000002</v>
      </c>
      <c r="AG109" s="316">
        <f>VLOOKUP($E109,Hybrid!$1:$1048576,MATCH(DATE(AG$2,1,1),Hybrid!$A$1:$LI$1),FALSE)</f>
        <v>94.971609560000005</v>
      </c>
      <c r="AH109" s="316">
        <f>VLOOKUP($E109,Hybrid!$1:$1048576,MATCH(DATE(AH$2,1,1),Hybrid!$A$1:$LI$1),FALSE)</f>
        <v>93.568281130000003</v>
      </c>
      <c r="AI109" s="316">
        <f>VLOOKUP($E109,Hybrid!$1:$1048576,MATCH(DATE(AI$2,1,1),Hybrid!$A$1:$LI$1),FALSE)</f>
        <v>92.180021769999996</v>
      </c>
      <c r="AJ109" s="316">
        <f>VLOOKUP($E109,Hybrid!$1:$1048576,MATCH(DATE(AJ$2,1,1),Hybrid!$A$1:$LI$1),FALSE)</f>
        <v>90.806746430000004</v>
      </c>
      <c r="AK109" s="316">
        <f>VLOOKUP($E109,Hybrid!$1:$1048576,MATCH(DATE(AK$2,1,1),Hybrid!$A$1:$LI$1),FALSE)</f>
        <v>89.448355960000001</v>
      </c>
      <c r="AL109" s="316">
        <f>VLOOKUP($E109,Hybrid!$1:$1048576,MATCH(DATE(AL$2,1,1),Hybrid!$A$1:$LI$1),FALSE)</f>
        <v>88.104618340000002</v>
      </c>
      <c r="AM109" s="316">
        <f>VLOOKUP($E109,Hybrid!$1:$1048576,MATCH(DATE(AM$2,1,1),Hybrid!$A$1:$LI$1),FALSE)</f>
        <v>86.775300529999996</v>
      </c>
      <c r="AN109" s="316">
        <f>VLOOKUP($E109,Hybrid!$1:$1048576,MATCH(DATE(AN$2,1,1),Hybrid!$A$1:$LI$1),FALSE)</f>
        <v>85.460133279999994</v>
      </c>
      <c r="AO109" s="316">
        <f>VLOOKUP($E109,Hybrid!$1:$1048576,MATCH(DATE(AO$2,1,1),Hybrid!$A$1:$LI$1),FALSE)</f>
        <v>84.158807670000002</v>
      </c>
      <c r="AP109" s="316">
        <f>VLOOKUP($E109,Hybrid!$1:$1048576,MATCH(DATE(AP$2,1,1),Hybrid!$A$1:$LI$1),FALSE)</f>
        <v>82.871462699999995</v>
      </c>
      <c r="AQ109" s="316">
        <f>VLOOKUP($E109,Hybrid!$1:$1048576,MATCH(DATE(AQ$2,1,1),Hybrid!$A$1:$LI$1),FALSE)</f>
        <v>81.597516490000004</v>
      </c>
      <c r="AR109" s="316">
        <f>VLOOKUP($E109,Hybrid!$1:$1048576,MATCH(DATE(AR$2,1,1),Hybrid!$A$1:$LI$1),FALSE)</f>
        <v>80.336708529999996</v>
      </c>
      <c r="AS109" s="316">
        <f>VLOOKUP($E109,Hybrid!$1:$1048576,MATCH(DATE(AS$2,1,1),Hybrid!$A$1:$LI$1),FALSE)</f>
        <v>79.088784970000006</v>
      </c>
      <c r="AT109" s="316">
        <f>VLOOKUP($E109,Hybrid!$1:$1048576,MATCH(DATE(AT$2,1,1),Hybrid!$A$1:$LI$1),FALSE)</f>
        <v>77.853422320000007</v>
      </c>
      <c r="AU109" s="316">
        <f>VLOOKUP($E109,Hybrid!$1:$1048576,MATCH(DATE(AU$2,1,1),Hybrid!$A$1:$LI$1),FALSE)</f>
        <v>76.630331699999999</v>
      </c>
      <c r="AV109" s="316">
        <f>VLOOKUP($E109,Hybrid!$1:$1048576,MATCH(DATE(AV$2,1,1),Hybrid!$A$1:$LI$1),FALSE)</f>
        <v>75.419080629999996</v>
      </c>
      <c r="AW109" s="316">
        <f>VLOOKUP($E109,Hybrid!$1:$1048576,MATCH(DATE(AW$2,1,1),Hybrid!$A$1:$LI$1),FALSE)</f>
        <v>74.219090440000002</v>
      </c>
      <c r="AX109" s="316">
        <f>VLOOKUP($E109,Hybrid!$1:$1048576,MATCH(DATE(AX$2,1,1),Hybrid!$A$1:$LI$1),FALSE)</f>
        <v>73.029153149999999</v>
      </c>
      <c r="AY109" s="316">
        <f>VLOOKUP($E109,Hybrid!$1:$1048576,MATCH(DATE(AY$2,1,1),Hybrid!$A$1:$LI$1),FALSE)</f>
        <v>71.848678030000002</v>
      </c>
      <c r="AZ109" s="316">
        <f>VLOOKUP($E109,Hybrid!$1:$1048576,MATCH(DATE(AZ$2,1,1),Hybrid!$A$1:$LI$1),FALSE)</f>
        <v>70.677954619999994</v>
      </c>
      <c r="BA109" s="316">
        <f>VLOOKUP($E109,Hybrid!$1:$1048576,MATCH(DATE(BA$2,1,1),Hybrid!$A$1:$LI$1),FALSE)</f>
        <v>69.517148259999999</v>
      </c>
      <c r="BB109" s="316">
        <f>VLOOKUP($E109,Hybrid!$1:$1048576,MATCH(DATE(BB$2,1,1),Hybrid!$A$1:$LI$1),FALSE)</f>
        <v>68.366669959999996</v>
      </c>
      <c r="BC109" s="316">
        <f>VLOOKUP($E109,Hybrid!$1:$1048576,MATCH(DATE(BC$2,1,1),Hybrid!$A$1:$LI$1),FALSE)</f>
        <v>67.226830269999994</v>
      </c>
      <c r="BD109" s="316">
        <f>VLOOKUP($E109,Hybrid!$1:$1048576,MATCH(DATE(BD$2,1,1),Hybrid!$A$1:$LI$1),FALSE)</f>
        <v>66.097737129999999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3.717777645</v>
      </c>
      <c r="H110" s="317">
        <f>VLOOKUP($E110,Hybrid!$1:$1048576,MATCH(DATE(H$2,1,1),Hybrid!$A$1:$LI$1),FALSE)</f>
        <v>3.566002482</v>
      </c>
      <c r="I110" s="317">
        <f>VLOOKUP($E110,Hybrid!$1:$1048576,MATCH(DATE(I$2,1,1),Hybrid!$A$1:$LI$1),FALSE)</f>
        <v>3.4209878319999998</v>
      </c>
      <c r="J110" s="317">
        <f>VLOOKUP($E110,Hybrid!$1:$1048576,MATCH(DATE(J$2,1,1),Hybrid!$A$1:$LI$1),FALSE)</f>
        <v>3.2836739399999999</v>
      </c>
      <c r="K110" s="317">
        <f>VLOOKUP($E110,Hybrid!$1:$1048576,MATCH(DATE(K$2,1,1),Hybrid!$A$1:$LI$1),FALSE)</f>
        <v>3.1541458790000001</v>
      </c>
      <c r="L110" s="317">
        <f>VLOOKUP($E110,Hybrid!$1:$1048576,MATCH(DATE(L$2,1,1),Hybrid!$A$1:$LI$1),FALSE)</f>
        <v>3.031916372</v>
      </c>
      <c r="M110" s="317">
        <f>VLOOKUP($E110,Hybrid!$1:$1048576,MATCH(DATE(M$2,1,1),Hybrid!$A$1:$LI$1),FALSE)</f>
        <v>2.916250137</v>
      </c>
      <c r="N110" s="317">
        <f>VLOOKUP($E110,Hybrid!$1:$1048576,MATCH(DATE(N$2,1,1),Hybrid!$A$1:$LI$1),FALSE)</f>
        <v>2.8064048160000001</v>
      </c>
      <c r="O110" s="317">
        <f>VLOOKUP($E110,Hybrid!$1:$1048576,MATCH(DATE(O$2,1,1),Hybrid!$A$1:$LI$1),FALSE)</f>
        <v>2.7017354629999999</v>
      </c>
      <c r="P110" s="317">
        <f>VLOOKUP($E110,Hybrid!$1:$1048576,MATCH(DATE(P$2,1,1),Hybrid!$A$1:$LI$1),FALSE)</f>
        <v>2.6017226550000001</v>
      </c>
      <c r="Q110" s="317">
        <f>VLOOKUP($E110,Hybrid!$1:$1048576,MATCH(DATE(Q$2,1,1),Hybrid!$A$1:$LI$1),FALSE)</f>
        <v>2.5059605569999999</v>
      </c>
      <c r="R110" s="317">
        <f>VLOOKUP($E110,Hybrid!$1:$1048576,MATCH(DATE(R$2,1,1),Hybrid!$A$1:$LI$1),FALSE)</f>
        <v>2.4141389539999998</v>
      </c>
      <c r="S110" s="317">
        <f>VLOOKUP($E110,Hybrid!$1:$1048576,MATCH(DATE(S$2,1,1),Hybrid!$A$1:$LI$1),FALSE)</f>
        <v>2.3259931969999998</v>
      </c>
      <c r="T110" s="317">
        <f>VLOOKUP($E110,Hybrid!$1:$1048576,MATCH(DATE(T$2,1,1),Hybrid!$A$1:$LI$1),FALSE)</f>
        <v>2.2413041869999999</v>
      </c>
      <c r="U110" s="317">
        <f>VLOOKUP($E110,Hybrid!$1:$1048576,MATCH(DATE(U$2,1,1),Hybrid!$A$1:$LI$1),FALSE)</f>
        <v>2.159888472</v>
      </c>
      <c r="V110" s="317">
        <f>VLOOKUP($E110,Hybrid!$1:$1048576,MATCH(DATE(V$2,1,1),Hybrid!$A$1:$LI$1),FALSE)</f>
        <v>2.0815901229999998</v>
      </c>
      <c r="W110" s="317">
        <f>VLOOKUP($E110,Hybrid!$1:$1048576,MATCH(DATE(W$2,1,1),Hybrid!$A$1:$LI$1),FALSE)</f>
        <v>2.0062834220000001</v>
      </c>
      <c r="X110" s="317">
        <f>VLOOKUP($E110,Hybrid!$1:$1048576,MATCH(DATE(X$2,1,1),Hybrid!$A$1:$LI$1),FALSE)</f>
        <v>1.9338434120000001</v>
      </c>
      <c r="Y110" s="317">
        <f>VLOOKUP($E110,Hybrid!$1:$1048576,MATCH(DATE(Y$2,1,1),Hybrid!$A$1:$LI$1),FALSE)</f>
        <v>1.8641551789999999</v>
      </c>
      <c r="Z110" s="317">
        <f>VLOOKUP($E110,Hybrid!$1:$1048576,MATCH(DATE(Z$2,1,1),Hybrid!$A$1:$LI$1),FALSE)</f>
        <v>1.7971120819999999</v>
      </c>
      <c r="AA110" s="317">
        <f>VLOOKUP($E110,Hybrid!$1:$1048576,MATCH(DATE(AA$2,1,1),Hybrid!$A$1:$LI$1),FALSE)</f>
        <v>1.732615802</v>
      </c>
      <c r="AB110" s="317">
        <f>VLOOKUP($E110,Hybrid!$1:$1048576,MATCH(DATE(AB$2,1,1),Hybrid!$A$1:$LI$1),FALSE)</f>
        <v>1.670575626</v>
      </c>
      <c r="AC110" s="317">
        <f>VLOOKUP($E110,Hybrid!$1:$1048576,MATCH(DATE(AC$2,1,1),Hybrid!$A$1:$LI$1),FALSE)</f>
        <v>1.610906119</v>
      </c>
      <c r="AD110" s="317">
        <f>VLOOKUP($E110,Hybrid!$1:$1048576,MATCH(DATE(AD$2,1,1),Hybrid!$A$1:$LI$1),FALSE)</f>
        <v>1.5535237470000001</v>
      </c>
      <c r="AE110" s="317">
        <f>VLOOKUP($E110,Hybrid!$1:$1048576,MATCH(DATE(AE$2,1,1),Hybrid!$A$1:$LI$1),FALSE)</f>
        <v>1.498342292</v>
      </c>
      <c r="AF110" s="317">
        <f>VLOOKUP($E110,Hybrid!$1:$1048576,MATCH(DATE(AF$2,1,1),Hybrid!$A$1:$LI$1),FALSE)</f>
        <v>1.4452775090000001</v>
      </c>
      <c r="AG110" s="317">
        <f>VLOOKUP($E110,Hybrid!$1:$1048576,MATCH(DATE(AG$2,1,1),Hybrid!$A$1:$LI$1),FALSE)</f>
        <v>1.3942453699999999</v>
      </c>
      <c r="AH110" s="317">
        <f>VLOOKUP($E110,Hybrid!$1:$1048576,MATCH(DATE(AH$2,1,1),Hybrid!$A$1:$LI$1),FALSE)</f>
        <v>1.3451720899999999</v>
      </c>
      <c r="AI110" s="317">
        <f>VLOOKUP($E110,Hybrid!$1:$1048576,MATCH(DATE(AI$2,1,1),Hybrid!$A$1:$LI$1),FALSE)</f>
        <v>1.2979857029999999</v>
      </c>
      <c r="AJ110" s="317">
        <f>VLOOKUP($E110,Hybrid!$1:$1048576,MATCH(DATE(AJ$2,1,1),Hybrid!$A$1:$LI$1),FALSE)</f>
        <v>1.2526146199999999</v>
      </c>
      <c r="AK110" s="317">
        <f>VLOOKUP($E110,Hybrid!$1:$1048576,MATCH(DATE(AK$2,1,1),Hybrid!$A$1:$LI$1),FALSE)</f>
        <v>1.208988135</v>
      </c>
      <c r="AL110" s="317">
        <f>VLOOKUP($E110,Hybrid!$1:$1048576,MATCH(DATE(AL$2,1,1),Hybrid!$A$1:$LI$1),FALSE)</f>
        <v>1.1670348779999999</v>
      </c>
      <c r="AM110" s="317">
        <f>VLOOKUP($E110,Hybrid!$1:$1048576,MATCH(DATE(AM$2,1,1),Hybrid!$A$1:$LI$1),FALSE)</f>
        <v>1.1266869939999999</v>
      </c>
      <c r="AN110" s="317">
        <f>VLOOKUP($E110,Hybrid!$1:$1048576,MATCH(DATE(AN$2,1,1),Hybrid!$A$1:$LI$1),FALSE)</f>
        <v>1.0878785099999999</v>
      </c>
      <c r="AO110" s="317">
        <f>VLOOKUP($E110,Hybrid!$1:$1048576,MATCH(DATE(AO$2,1,1),Hybrid!$A$1:$LI$1),FALSE)</f>
        <v>1.0505449769999999</v>
      </c>
      <c r="AP110" s="317">
        <f>VLOOKUP($E110,Hybrid!$1:$1048576,MATCH(DATE(AP$2,1,1),Hybrid!$A$1:$LI$1),FALSE)</f>
        <v>1.014625653</v>
      </c>
      <c r="AQ110" s="317">
        <f>VLOOKUP($E110,Hybrid!$1:$1048576,MATCH(DATE(AQ$2,1,1),Hybrid!$A$1:$LI$1),FALSE)</f>
        <v>0.980046945</v>
      </c>
      <c r="AR110" s="317">
        <f>VLOOKUP($E110,Hybrid!$1:$1048576,MATCH(DATE(AR$2,1,1),Hybrid!$A$1:$LI$1),FALSE)</f>
        <v>0.94675252320000003</v>
      </c>
      <c r="AS110" s="317">
        <f>VLOOKUP($E110,Hybrid!$1:$1048576,MATCH(DATE(AS$2,1,1),Hybrid!$A$1:$LI$1),FALSE)</f>
        <v>0.91469002210000006</v>
      </c>
      <c r="AT110" s="317">
        <f>VLOOKUP($E110,Hybrid!$1:$1048576,MATCH(DATE(AT$2,1,1),Hybrid!$A$1:$LI$1),FALSE)</f>
        <v>0.88380763659999995</v>
      </c>
      <c r="AU110" s="317">
        <f>VLOOKUP($E110,Hybrid!$1:$1048576,MATCH(DATE(AU$2,1,1),Hybrid!$A$1:$LI$1),FALSE)</f>
        <v>0.85405478530000001</v>
      </c>
      <c r="AV110" s="317">
        <f>VLOOKUP($E110,Hybrid!$1:$1048576,MATCH(DATE(AV$2,1,1),Hybrid!$A$1:$LI$1),FALSE)</f>
        <v>0.8253803207</v>
      </c>
      <c r="AW110" s="317">
        <f>VLOOKUP($E110,Hybrid!$1:$1048576,MATCH(DATE(AW$2,1,1),Hybrid!$A$1:$LI$1),FALSE)</f>
        <v>0.79772977609999995</v>
      </c>
      <c r="AX110" s="317">
        <f>VLOOKUP($E110,Hybrid!$1:$1048576,MATCH(DATE(AX$2,1,1),Hybrid!$A$1:$LI$1),FALSE)</f>
        <v>0.77102932430000004</v>
      </c>
      <c r="AY110" s="317">
        <f>VLOOKUP($E110,Hybrid!$1:$1048576,MATCH(DATE(AY$2,1,1),Hybrid!$A$1:$LI$1),FALSE)</f>
        <v>0.74522832930000005</v>
      </c>
      <c r="AZ110" s="317">
        <f>VLOOKUP($E110,Hybrid!$1:$1048576,MATCH(DATE(AZ$2,1,1),Hybrid!$A$1:$LI$1),FALSE)</f>
        <v>0.72029866789999997</v>
      </c>
      <c r="BA110" s="317">
        <f>VLOOKUP($E110,Hybrid!$1:$1048576,MATCH(DATE(BA$2,1,1),Hybrid!$A$1:$LI$1),FALSE)</f>
        <v>0.69621744649999995</v>
      </c>
      <c r="BB110" s="317">
        <f>VLOOKUP($E110,Hybrid!$1:$1048576,MATCH(DATE(BB$2,1,1),Hybrid!$A$1:$LI$1),FALSE)</f>
        <v>0.672970823</v>
      </c>
      <c r="BC110" s="317">
        <f>VLOOKUP($E110,Hybrid!$1:$1048576,MATCH(DATE(BC$2,1,1),Hybrid!$A$1:$LI$1),FALSE)</f>
        <v>0.65054296209999996</v>
      </c>
      <c r="BD110" s="317">
        <f>VLOOKUP($E110,Hybrid!$1:$1048576,MATCH(DATE(BD$2,1,1),Hybrid!$A$1:$LI$1),FALSE)</f>
        <v>0.62891273380000001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5.711684752</v>
      </c>
      <c r="H112" s="316">
        <f>VLOOKUP($E112,Hybrid!$1:$1048576,MATCH(DATE(H$2,1,1),Hybrid!$A$1:$LI$1),FALSE)</f>
        <v>7.8900480630000001</v>
      </c>
      <c r="I112" s="316">
        <f>VLOOKUP($E112,Hybrid!$1:$1048576,MATCH(DATE(I$2,1,1),Hybrid!$A$1:$LI$1),FALSE)</f>
        <v>9.7890087090000009</v>
      </c>
      <c r="J112" s="316">
        <f>VLOOKUP($E112,Hybrid!$1:$1048576,MATCH(DATE(J$2,1,1),Hybrid!$A$1:$LI$1),FALSE)</f>
        <v>11.222800039999999</v>
      </c>
      <c r="K112" s="316">
        <f>VLOOKUP($E112,Hybrid!$1:$1048576,MATCH(DATE(K$2,1,1),Hybrid!$A$1:$LI$1),FALSE)</f>
        <v>15.56509196</v>
      </c>
      <c r="L112" s="316">
        <f>VLOOKUP($E112,Hybrid!$1:$1048576,MATCH(DATE(L$2,1,1),Hybrid!$A$1:$LI$1),FALSE)</f>
        <v>20.516587739999999</v>
      </c>
      <c r="M112" s="316">
        <f>VLOOKUP($E112,Hybrid!$1:$1048576,MATCH(DATE(M$2,1,1),Hybrid!$A$1:$LI$1),FALSE)</f>
        <v>25.55175607</v>
      </c>
      <c r="N112" s="316">
        <f>VLOOKUP($E112,Hybrid!$1:$1048576,MATCH(DATE(N$2,1,1),Hybrid!$A$1:$LI$1),FALSE)</f>
        <v>30.569321850000001</v>
      </c>
      <c r="O112" s="316">
        <f>VLOOKUP($E112,Hybrid!$1:$1048576,MATCH(DATE(O$2,1,1),Hybrid!$A$1:$LI$1),FALSE)</f>
        <v>35.555537520000001</v>
      </c>
      <c r="P112" s="316">
        <f>VLOOKUP($E112,Hybrid!$1:$1048576,MATCH(DATE(P$2,1,1),Hybrid!$A$1:$LI$1),FALSE)</f>
        <v>40.552355079999998</v>
      </c>
      <c r="Q112" s="316">
        <f>VLOOKUP($E112,Hybrid!$1:$1048576,MATCH(DATE(Q$2,1,1),Hybrid!$A$1:$LI$1),FALSE)</f>
        <v>45.485415869999997</v>
      </c>
      <c r="R112" s="316">
        <f>VLOOKUP($E112,Hybrid!$1:$1048576,MATCH(DATE(R$2,1,1),Hybrid!$A$1:$LI$1),FALSE)</f>
        <v>50.393123869999997</v>
      </c>
      <c r="S112" s="316">
        <f>VLOOKUP($E112,Hybrid!$1:$1048576,MATCH(DATE(S$2,1,1),Hybrid!$A$1:$LI$1),FALSE)</f>
        <v>55.271681049999998</v>
      </c>
      <c r="T112" s="316">
        <f>VLOOKUP($E112,Hybrid!$1:$1048576,MATCH(DATE(T$2,1,1),Hybrid!$A$1:$LI$1),FALSE)</f>
        <v>60.117047710000001</v>
      </c>
      <c r="U112" s="316">
        <f>VLOOKUP($E112,Hybrid!$1:$1048576,MATCH(DATE(U$2,1,1),Hybrid!$A$1:$LI$1),FALSE)</f>
        <v>64.925790829999997</v>
      </c>
      <c r="V112" s="316">
        <f>VLOOKUP($E112,Hybrid!$1:$1048576,MATCH(DATE(V$2,1,1),Hybrid!$A$1:$LI$1),FALSE)</f>
        <v>69.695353260000005</v>
      </c>
      <c r="W112" s="316">
        <f>VLOOKUP($E112,Hybrid!$1:$1048576,MATCH(DATE(W$2,1,1),Hybrid!$A$1:$LI$1),FALSE)</f>
        <v>74.424150949999998</v>
      </c>
      <c r="X112" s="316">
        <f>VLOOKUP($E112,Hybrid!$1:$1048576,MATCH(DATE(X$2,1,1),Hybrid!$A$1:$LI$1),FALSE)</f>
        <v>79.111595140000006</v>
      </c>
      <c r="Y112" s="316">
        <f>VLOOKUP($E112,Hybrid!$1:$1048576,MATCH(DATE(Y$2,1,1),Hybrid!$A$1:$LI$1),FALSE)</f>
        <v>83.758033870000006</v>
      </c>
      <c r="Z112" s="316">
        <f>VLOOKUP($E112,Hybrid!$1:$1048576,MATCH(DATE(Z$2,1,1),Hybrid!$A$1:$LI$1),FALSE)</f>
        <v>88.337167660000006</v>
      </c>
      <c r="AA112" s="316">
        <f>VLOOKUP($E112,Hybrid!$1:$1048576,MATCH(DATE(AA$2,1,1),Hybrid!$A$1:$LI$1),FALSE)</f>
        <v>92.901506889999993</v>
      </c>
      <c r="AB112" s="316">
        <f>VLOOKUP($E112,Hybrid!$1:$1048576,MATCH(DATE(AB$2,1,1),Hybrid!$A$1:$LI$1),FALSE)</f>
        <v>97.426703119999999</v>
      </c>
      <c r="AC112" s="316">
        <f>VLOOKUP($E112,Hybrid!$1:$1048576,MATCH(DATE(AC$2,1,1),Hybrid!$A$1:$LI$1),FALSE)</f>
        <v>101.9157065</v>
      </c>
      <c r="AD112" s="316">
        <f>VLOOKUP($E112,Hybrid!$1:$1048576,MATCH(DATE(AD$2,1,1),Hybrid!$A$1:$LI$1),FALSE)</f>
        <v>106.3716261</v>
      </c>
      <c r="AE112" s="316">
        <f>VLOOKUP($E112,Hybrid!$1:$1048576,MATCH(DATE(AE$2,1,1),Hybrid!$A$1:$LI$1),FALSE)</f>
        <v>110.72305830000001</v>
      </c>
      <c r="AF112" s="316">
        <f>VLOOKUP($E112,Hybrid!$1:$1048576,MATCH(DATE(AF$2,1,1),Hybrid!$A$1:$LI$1),FALSE)</f>
        <v>115.0775802</v>
      </c>
      <c r="AG112" s="316">
        <f>VLOOKUP($E112,Hybrid!$1:$1048576,MATCH(DATE(AG$2,1,1),Hybrid!$A$1:$LI$1),FALSE)</f>
        <v>119.39621219999999</v>
      </c>
      <c r="AH112" s="316">
        <f>VLOOKUP($E112,Hybrid!$1:$1048576,MATCH(DATE(AH$2,1,1),Hybrid!$A$1:$LI$1),FALSE)</f>
        <v>123.7390245</v>
      </c>
      <c r="AI112" s="316">
        <f>VLOOKUP($E112,Hybrid!$1:$1048576,MATCH(DATE(AI$2,1,1),Hybrid!$A$1:$LI$1),FALSE)</f>
        <v>128.1351726</v>
      </c>
      <c r="AJ112" s="316">
        <f>VLOOKUP($E112,Hybrid!$1:$1048576,MATCH(DATE(AJ$2,1,1),Hybrid!$A$1:$LI$1),FALSE)</f>
        <v>132.58701590000001</v>
      </c>
      <c r="AK112" s="316">
        <f>VLOOKUP($E112,Hybrid!$1:$1048576,MATCH(DATE(AK$2,1,1),Hybrid!$A$1:$LI$1),FALSE)</f>
        <v>137.08405440000001</v>
      </c>
      <c r="AL112" s="316">
        <f>VLOOKUP($E112,Hybrid!$1:$1048576,MATCH(DATE(AL$2,1,1),Hybrid!$A$1:$LI$1),FALSE)</f>
        <v>141.61180039999999</v>
      </c>
      <c r="AM112" s="316">
        <f>VLOOKUP($E112,Hybrid!$1:$1048576,MATCH(DATE(AM$2,1,1),Hybrid!$A$1:$LI$1),FALSE)</f>
        <v>146.15532630000001</v>
      </c>
      <c r="AN112" s="316">
        <f>VLOOKUP($E112,Hybrid!$1:$1048576,MATCH(DATE(AN$2,1,1),Hybrid!$A$1:$LI$1),FALSE)</f>
        <v>150.69969359999999</v>
      </c>
      <c r="AO112" s="316">
        <f>VLOOKUP($E112,Hybrid!$1:$1048576,MATCH(DATE(AO$2,1,1),Hybrid!$A$1:$LI$1),FALSE)</f>
        <v>155.2284799</v>
      </c>
      <c r="AP112" s="316">
        <f>VLOOKUP($E112,Hybrid!$1:$1048576,MATCH(DATE(AP$2,1,1),Hybrid!$A$1:$LI$1),FALSE)</f>
        <v>159.70418280000001</v>
      </c>
      <c r="AQ112" s="316">
        <f>VLOOKUP($E112,Hybrid!$1:$1048576,MATCH(DATE(AQ$2,1,1),Hybrid!$A$1:$LI$1),FALSE)</f>
        <v>164.10140849999999</v>
      </c>
      <c r="AR112" s="316">
        <f>VLOOKUP($E112,Hybrid!$1:$1048576,MATCH(DATE(AR$2,1,1),Hybrid!$A$1:$LI$1),FALSE)</f>
        <v>168.3220383</v>
      </c>
      <c r="AS112" s="316">
        <f>VLOOKUP($E112,Hybrid!$1:$1048576,MATCH(DATE(AS$2,1,1),Hybrid!$A$1:$LI$1),FALSE)</f>
        <v>172.0059827</v>
      </c>
      <c r="AT112" s="316">
        <f>VLOOKUP($E112,Hybrid!$1:$1048576,MATCH(DATE(AT$2,1,1),Hybrid!$A$1:$LI$1),FALSE)</f>
        <v>176.34945200000001</v>
      </c>
      <c r="AU112" s="316">
        <f>VLOOKUP($E112,Hybrid!$1:$1048576,MATCH(DATE(AU$2,1,1),Hybrid!$A$1:$LI$1),FALSE)</f>
        <v>181.02043929999999</v>
      </c>
      <c r="AV112" s="316">
        <f>VLOOKUP($E112,Hybrid!$1:$1048576,MATCH(DATE(AV$2,1,1),Hybrid!$A$1:$LI$1),FALSE)</f>
        <v>185.8581116</v>
      </c>
      <c r="AW112" s="316">
        <f>VLOOKUP($E112,Hybrid!$1:$1048576,MATCH(DATE(AW$2,1,1),Hybrid!$A$1:$LI$1),FALSE)</f>
        <v>190.7836978</v>
      </c>
      <c r="AX112" s="316">
        <f>VLOOKUP($E112,Hybrid!$1:$1048576,MATCH(DATE(AX$2,1,1),Hybrid!$A$1:$LI$1),FALSE)</f>
        <v>195.75794210000001</v>
      </c>
      <c r="AY112" s="316">
        <f>VLOOKUP($E112,Hybrid!$1:$1048576,MATCH(DATE(AY$2,1,1),Hybrid!$A$1:$LI$1),FALSE)</f>
        <v>200.76072909999999</v>
      </c>
      <c r="AZ112" s="316">
        <f>VLOOKUP($E112,Hybrid!$1:$1048576,MATCH(DATE(AZ$2,1,1),Hybrid!$A$1:$LI$1),FALSE)</f>
        <v>205.7824775</v>
      </c>
      <c r="BA112" s="316">
        <f>VLOOKUP($E112,Hybrid!$1:$1048576,MATCH(DATE(BA$2,1,1),Hybrid!$A$1:$LI$1),FALSE)</f>
        <v>210.81567380000001</v>
      </c>
      <c r="BB112" s="316">
        <f>VLOOKUP($E112,Hybrid!$1:$1048576,MATCH(DATE(BB$2,1,1),Hybrid!$A$1:$LI$1),FALSE)</f>
        <v>215.85633340000001</v>
      </c>
      <c r="BC112" s="316">
        <f>VLOOKUP($E112,Hybrid!$1:$1048576,MATCH(DATE(BC$2,1,1),Hybrid!$A$1:$LI$1),FALSE)</f>
        <v>220.901646</v>
      </c>
      <c r="BD112" s="316">
        <f>VLOOKUP($E112,Hybrid!$1:$1048576,MATCH(DATE(BD$2,1,1),Hybrid!$A$1:$LI$1),FALSE)</f>
        <v>225.94942040000001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77.194507999999999</v>
      </c>
      <c r="H113" s="316">
        <f>VLOOKUP($E113,Hybrid!$1:$1048576,MATCH(DATE(H$2,1,1),Hybrid!$A$1:$LI$1),FALSE)</f>
        <v>86.234591309999999</v>
      </c>
      <c r="I113" s="316">
        <f>VLOOKUP($E113,Hybrid!$1:$1048576,MATCH(DATE(I$2,1,1),Hybrid!$A$1:$LI$1),FALSE)</f>
        <v>95.719615419999997</v>
      </c>
      <c r="J113" s="316">
        <f>VLOOKUP($E113,Hybrid!$1:$1048576,MATCH(DATE(J$2,1,1),Hybrid!$A$1:$LI$1),FALSE)</f>
        <v>106.3598277</v>
      </c>
      <c r="K113" s="316">
        <f>VLOOKUP($E113,Hybrid!$1:$1048576,MATCH(DATE(K$2,1,1),Hybrid!$A$1:$LI$1),FALSE)</f>
        <v>114.0189508</v>
      </c>
      <c r="L113" s="316">
        <f>VLOOKUP($E113,Hybrid!$1:$1048576,MATCH(DATE(L$2,1,1),Hybrid!$A$1:$LI$1),FALSE)</f>
        <v>119.9676204</v>
      </c>
      <c r="M113" s="316">
        <f>VLOOKUP($E113,Hybrid!$1:$1048576,MATCH(DATE(M$2,1,1),Hybrid!$A$1:$LI$1),FALSE)</f>
        <v>125.4680347</v>
      </c>
      <c r="N113" s="316">
        <f>VLOOKUP($E113,Hybrid!$1:$1048576,MATCH(DATE(N$2,1,1),Hybrid!$A$1:$LI$1),FALSE)</f>
        <v>130.7210091</v>
      </c>
      <c r="O113" s="316">
        <f>VLOOKUP($E113,Hybrid!$1:$1048576,MATCH(DATE(O$2,1,1),Hybrid!$A$1:$LI$1),FALSE)</f>
        <v>135.79230010000001</v>
      </c>
      <c r="P113" s="316">
        <f>VLOOKUP($E113,Hybrid!$1:$1048576,MATCH(DATE(P$2,1,1),Hybrid!$A$1:$LI$1),FALSE)</f>
        <v>141.7481253</v>
      </c>
      <c r="Q113" s="316">
        <f>VLOOKUP($E113,Hybrid!$1:$1048576,MATCH(DATE(Q$2,1,1),Hybrid!$A$1:$LI$1),FALSE)</f>
        <v>146.53464640000001</v>
      </c>
      <c r="R113" s="316">
        <f>VLOOKUP($E113,Hybrid!$1:$1048576,MATCH(DATE(R$2,1,1),Hybrid!$A$1:$LI$1),FALSE)</f>
        <v>151.20106240000001</v>
      </c>
      <c r="S113" s="316">
        <f>VLOOKUP($E113,Hybrid!$1:$1048576,MATCH(DATE(S$2,1,1),Hybrid!$A$1:$LI$1),FALSE)</f>
        <v>155.75811189999999</v>
      </c>
      <c r="T113" s="316">
        <f>VLOOKUP($E113,Hybrid!$1:$1048576,MATCH(DATE(T$2,1,1),Hybrid!$A$1:$LI$1),FALSE)</f>
        <v>160.21392359999999</v>
      </c>
      <c r="U113" s="316">
        <f>VLOOKUP($E113,Hybrid!$1:$1048576,MATCH(DATE(U$2,1,1),Hybrid!$A$1:$LI$1),FALSE)</f>
        <v>164.57531</v>
      </c>
      <c r="V113" s="316">
        <f>VLOOKUP($E113,Hybrid!$1:$1048576,MATCH(DATE(V$2,1,1),Hybrid!$A$1:$LI$1),FALSE)</f>
        <v>168.84856780000001</v>
      </c>
      <c r="W113" s="316">
        <f>VLOOKUP($E113,Hybrid!$1:$1048576,MATCH(DATE(W$2,1,1),Hybrid!$A$1:$LI$1),FALSE)</f>
        <v>173.03990060000001</v>
      </c>
      <c r="X113" s="316">
        <f>VLOOKUP($E113,Hybrid!$1:$1048576,MATCH(DATE(X$2,1,1),Hybrid!$A$1:$LI$1),FALSE)</f>
        <v>177.1555965</v>
      </c>
      <c r="Y113" s="316">
        <f>VLOOKUP($E113,Hybrid!$1:$1048576,MATCH(DATE(Y$2,1,1),Hybrid!$A$1:$LI$1),FALSE)</f>
        <v>181.20204899999999</v>
      </c>
      <c r="Z113" s="316">
        <f>VLOOKUP($E113,Hybrid!$1:$1048576,MATCH(DATE(Z$2,1,1),Hybrid!$A$1:$LI$1),FALSE)</f>
        <v>184.4984082</v>
      </c>
      <c r="AA113" s="316">
        <f>VLOOKUP($E113,Hybrid!$1:$1048576,MATCH(DATE(AA$2,1,1),Hybrid!$A$1:$LI$1),FALSE)</f>
        <v>188.42260479999999</v>
      </c>
      <c r="AB113" s="316">
        <f>VLOOKUP($E113,Hybrid!$1:$1048576,MATCH(DATE(AB$2,1,1),Hybrid!$A$1:$LI$1),FALSE)</f>
        <v>192.29557750000001</v>
      </c>
      <c r="AC113" s="316">
        <f>VLOOKUP($E113,Hybrid!$1:$1048576,MATCH(DATE(AC$2,1,1),Hybrid!$A$1:$LI$1),FALSE)</f>
        <v>196.12336310000001</v>
      </c>
      <c r="AD113" s="316">
        <f>VLOOKUP($E113,Hybrid!$1:$1048576,MATCH(DATE(AD$2,1,1),Hybrid!$A$1:$LI$1),FALSE)</f>
        <v>199.91180019999999</v>
      </c>
      <c r="AE113" s="316">
        <f>VLOOKUP($E113,Hybrid!$1:$1048576,MATCH(DATE(AE$2,1,1),Hybrid!$A$1:$LI$1),FALSE)</f>
        <v>201.79051659999999</v>
      </c>
      <c r="AF113" s="316">
        <f>VLOOKUP($E113,Hybrid!$1:$1048576,MATCH(DATE(AF$2,1,1),Hybrid!$A$1:$LI$1),FALSE)</f>
        <v>204.62807369999999</v>
      </c>
      <c r="AG113" s="316">
        <f>VLOOKUP($E113,Hybrid!$1:$1048576,MATCH(DATE(AG$2,1,1),Hybrid!$A$1:$LI$1),FALSE)</f>
        <v>207.4340631</v>
      </c>
      <c r="AH113" s="316">
        <f>VLOOKUP($E113,Hybrid!$1:$1048576,MATCH(DATE(AH$2,1,1),Hybrid!$A$1:$LI$1),FALSE)</f>
        <v>210.19085369999999</v>
      </c>
      <c r="AI113" s="316">
        <f>VLOOKUP($E113,Hybrid!$1:$1048576,MATCH(DATE(AI$2,1,1),Hybrid!$A$1:$LI$1),FALSE)</f>
        <v>212.88752260000001</v>
      </c>
      <c r="AJ113" s="316">
        <f>VLOOKUP($E113,Hybrid!$1:$1048576,MATCH(DATE(AJ$2,1,1),Hybrid!$A$1:$LI$1),FALSE)</f>
        <v>215.52365990000001</v>
      </c>
      <c r="AK113" s="316">
        <f>VLOOKUP($E113,Hybrid!$1:$1048576,MATCH(DATE(AK$2,1,1),Hybrid!$A$1:$LI$1),FALSE)</f>
        <v>218.1057753</v>
      </c>
      <c r="AL113" s="316">
        <f>VLOOKUP($E113,Hybrid!$1:$1048576,MATCH(DATE(AL$2,1,1),Hybrid!$A$1:$LI$1),FALSE)</f>
        <v>220.64344879999999</v>
      </c>
      <c r="AM113" s="316">
        <f>VLOOKUP($E113,Hybrid!$1:$1048576,MATCH(DATE(AM$2,1,1),Hybrid!$A$1:$LI$1),FALSE)</f>
        <v>223.14711840000001</v>
      </c>
      <c r="AN113" s="316">
        <f>VLOOKUP($E113,Hybrid!$1:$1048576,MATCH(DATE(AN$2,1,1),Hybrid!$A$1:$LI$1),FALSE)</f>
        <v>225.62737720000001</v>
      </c>
      <c r="AO113" s="316">
        <f>VLOOKUP($E113,Hybrid!$1:$1048576,MATCH(DATE(AO$2,1,1),Hybrid!$A$1:$LI$1),FALSE)</f>
        <v>228.0954284</v>
      </c>
      <c r="AP113" s="316">
        <f>VLOOKUP($E113,Hybrid!$1:$1048576,MATCH(DATE(AP$2,1,1),Hybrid!$A$1:$LI$1),FALSE)</f>
        <v>230.164995</v>
      </c>
      <c r="AQ113" s="316">
        <f>VLOOKUP($E113,Hybrid!$1:$1048576,MATCH(DATE(AQ$2,1,1),Hybrid!$A$1:$LI$1),FALSE)</f>
        <v>232.25869599999999</v>
      </c>
      <c r="AR113" s="316">
        <f>VLOOKUP($E113,Hybrid!$1:$1048576,MATCH(DATE(AR$2,1,1),Hybrid!$A$1:$LI$1),FALSE)</f>
        <v>234.43022210000001</v>
      </c>
      <c r="AS113" s="316">
        <f>VLOOKUP($E113,Hybrid!$1:$1048576,MATCH(DATE(AS$2,1,1),Hybrid!$A$1:$LI$1),FALSE)</f>
        <v>236.87602849999999</v>
      </c>
      <c r="AT113" s="316">
        <f>VLOOKUP($E113,Hybrid!$1:$1048576,MATCH(DATE(AT$2,1,1),Hybrid!$A$1:$LI$1),FALSE)</f>
        <v>238.9673018</v>
      </c>
      <c r="AU113" s="316">
        <f>VLOOKUP($E113,Hybrid!$1:$1048576,MATCH(DATE(AU$2,1,1),Hybrid!$A$1:$LI$1),FALSE)</f>
        <v>240.87177890000001</v>
      </c>
      <c r="AV113" s="316">
        <f>VLOOKUP($E113,Hybrid!$1:$1048576,MATCH(DATE(AV$2,1,1),Hybrid!$A$1:$LI$1),FALSE)</f>
        <v>242.67381710000001</v>
      </c>
      <c r="AW113" s="316">
        <f>VLOOKUP($E113,Hybrid!$1:$1048576,MATCH(DATE(AW$2,1,1),Hybrid!$A$1:$LI$1),FALSE)</f>
        <v>244.4159962</v>
      </c>
      <c r="AX113" s="316">
        <f>VLOOKUP($E113,Hybrid!$1:$1048576,MATCH(DATE(AX$2,1,1),Hybrid!$A$1:$LI$1),FALSE)</f>
        <v>246.12016019999999</v>
      </c>
      <c r="AY113" s="316">
        <f>VLOOKUP($E113,Hybrid!$1:$1048576,MATCH(DATE(AY$2,1,1),Hybrid!$A$1:$LI$1),FALSE)</f>
        <v>247.79783219999999</v>
      </c>
      <c r="AZ113" s="316">
        <f>VLOOKUP($E113,Hybrid!$1:$1048576,MATCH(DATE(AZ$2,1,1),Hybrid!$A$1:$LI$1),FALSE)</f>
        <v>249.48763410000001</v>
      </c>
      <c r="BA113" s="316">
        <f>VLOOKUP($E113,Hybrid!$1:$1048576,MATCH(DATE(BA$2,1,1),Hybrid!$A$1:$LI$1),FALSE)</f>
        <v>251.16113960000001</v>
      </c>
      <c r="BB113" s="316">
        <f>VLOOKUP($E113,Hybrid!$1:$1048576,MATCH(DATE(BB$2,1,1),Hybrid!$A$1:$LI$1),FALSE)</f>
        <v>252.8207372</v>
      </c>
      <c r="BC113" s="316">
        <f>VLOOKUP($E113,Hybrid!$1:$1048576,MATCH(DATE(BC$2,1,1),Hybrid!$A$1:$LI$1),FALSE)</f>
        <v>254.46809020000001</v>
      </c>
      <c r="BD113" s="316">
        <f>VLOOKUP($E113,Hybrid!$1:$1048576,MATCH(DATE(BD$2,1,1),Hybrid!$A$1:$LI$1),FALSE)</f>
        <v>256.10445609999999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425.46529629999998</v>
      </c>
      <c r="H114" s="316">
        <f>VLOOKUP($E114,Hybrid!$1:$1048576,MATCH(DATE(H$2,1,1),Hybrid!$A$1:$LI$1),FALSE)</f>
        <v>444.48842280000002</v>
      </c>
      <c r="I114" s="316">
        <f>VLOOKUP($E114,Hybrid!$1:$1048576,MATCH(DATE(I$2,1,1),Hybrid!$A$1:$LI$1),FALSE)</f>
        <v>464.14341339999999</v>
      </c>
      <c r="J114" s="316">
        <f>VLOOKUP($E114,Hybrid!$1:$1048576,MATCH(DATE(J$2,1,1),Hybrid!$A$1:$LI$1),FALSE)</f>
        <v>485.30802110000002</v>
      </c>
      <c r="K114" s="316">
        <f>VLOOKUP($E114,Hybrid!$1:$1048576,MATCH(DATE(K$2,1,1),Hybrid!$A$1:$LI$1),FALSE)</f>
        <v>504.07647650000001</v>
      </c>
      <c r="L114" s="316">
        <f>VLOOKUP($E114,Hybrid!$1:$1048576,MATCH(DATE(L$2,1,1),Hybrid!$A$1:$LI$1),FALSE)</f>
        <v>520.33672490000004</v>
      </c>
      <c r="M114" s="316">
        <f>VLOOKUP($E114,Hybrid!$1:$1048576,MATCH(DATE(M$2,1,1),Hybrid!$A$1:$LI$1),FALSE)</f>
        <v>536.24019090000002</v>
      </c>
      <c r="N114" s="316">
        <f>VLOOKUP($E114,Hybrid!$1:$1048576,MATCH(DATE(N$2,1,1),Hybrid!$A$1:$LI$1),FALSE)</f>
        <v>551.8172045</v>
      </c>
      <c r="O114" s="316">
        <f>VLOOKUP($E114,Hybrid!$1:$1048576,MATCH(DATE(O$2,1,1),Hybrid!$A$1:$LI$1),FALSE)</f>
        <v>567.027107</v>
      </c>
      <c r="P114" s="316">
        <f>VLOOKUP($E114,Hybrid!$1:$1048576,MATCH(DATE(P$2,1,1),Hybrid!$A$1:$LI$1),FALSE)</f>
        <v>584.76312570000005</v>
      </c>
      <c r="Q114" s="316">
        <f>VLOOKUP($E114,Hybrid!$1:$1048576,MATCH(DATE(Q$2,1,1),Hybrid!$A$1:$LI$1),FALSE)</f>
        <v>599.21494229999996</v>
      </c>
      <c r="R114" s="316">
        <f>VLOOKUP($E114,Hybrid!$1:$1048576,MATCH(DATE(R$2,1,1),Hybrid!$A$1:$LI$1),FALSE)</f>
        <v>613.30680659999996</v>
      </c>
      <c r="S114" s="316">
        <f>VLOOKUP($E114,Hybrid!$1:$1048576,MATCH(DATE(S$2,1,1),Hybrid!$A$1:$LI$1),FALSE)</f>
        <v>627.05827690000001</v>
      </c>
      <c r="T114" s="316">
        <f>VLOOKUP($E114,Hybrid!$1:$1048576,MATCH(DATE(T$2,1,1),Hybrid!$A$1:$LI$1),FALSE)</f>
        <v>640.48669970000003</v>
      </c>
      <c r="U114" s="316">
        <f>VLOOKUP($E114,Hybrid!$1:$1048576,MATCH(DATE(U$2,1,1),Hybrid!$A$1:$LI$1),FALSE)</f>
        <v>653.60842909999997</v>
      </c>
      <c r="V114" s="316">
        <f>VLOOKUP($E114,Hybrid!$1:$1048576,MATCH(DATE(V$2,1,1),Hybrid!$A$1:$LI$1),FALSE)</f>
        <v>666.43996089999996</v>
      </c>
      <c r="W114" s="316">
        <f>VLOOKUP($E114,Hybrid!$1:$1048576,MATCH(DATE(W$2,1,1),Hybrid!$A$1:$LI$1),FALSE)</f>
        <v>678.99860880000006</v>
      </c>
      <c r="X114" s="316">
        <f>VLOOKUP($E114,Hybrid!$1:$1048576,MATCH(DATE(X$2,1,1),Hybrid!$A$1:$LI$1),FALSE)</f>
        <v>691.30275099999994</v>
      </c>
      <c r="Y114" s="316">
        <f>VLOOKUP($E114,Hybrid!$1:$1048576,MATCH(DATE(Y$2,1,1),Hybrid!$A$1:$LI$1),FALSE)</f>
        <v>703.37172989999999</v>
      </c>
      <c r="Z114" s="316">
        <f>VLOOKUP($E114,Hybrid!$1:$1048576,MATCH(DATE(Z$2,1,1),Hybrid!$A$1:$LI$1),FALSE)</f>
        <v>713.29528760000005</v>
      </c>
      <c r="AA114" s="316">
        <f>VLOOKUP($E114,Hybrid!$1:$1048576,MATCH(DATE(AA$2,1,1),Hybrid!$A$1:$LI$1),FALSE)</f>
        <v>724.94304899999997</v>
      </c>
      <c r="AB114" s="316">
        <f>VLOOKUP($E114,Hybrid!$1:$1048576,MATCH(DATE(AB$2,1,1),Hybrid!$A$1:$LI$1),FALSE)</f>
        <v>736.41085139999996</v>
      </c>
      <c r="AC114" s="316">
        <f>VLOOKUP($E114,Hybrid!$1:$1048576,MATCH(DATE(AC$2,1,1),Hybrid!$A$1:$LI$1),FALSE)</f>
        <v>747.71850170000005</v>
      </c>
      <c r="AD114" s="316">
        <f>VLOOKUP($E114,Hybrid!$1:$1048576,MATCH(DATE(AD$2,1,1),Hybrid!$A$1:$LI$1),FALSE)</f>
        <v>758.8854523</v>
      </c>
      <c r="AE114" s="316">
        <f>VLOOKUP($E114,Hybrid!$1:$1048576,MATCH(DATE(AE$2,1,1),Hybrid!$A$1:$LI$1),FALSE)</f>
        <v>764.66186649999997</v>
      </c>
      <c r="AF114" s="316">
        <f>VLOOKUP($E114,Hybrid!$1:$1048576,MATCH(DATE(AF$2,1,1),Hybrid!$A$1:$LI$1),FALSE)</f>
        <v>773.09987969999997</v>
      </c>
      <c r="AG114" s="316">
        <f>VLOOKUP($E114,Hybrid!$1:$1048576,MATCH(DATE(AG$2,1,1),Hybrid!$A$1:$LI$1),FALSE)</f>
        <v>781.41786179999997</v>
      </c>
      <c r="AH114" s="316">
        <f>VLOOKUP($E114,Hybrid!$1:$1048576,MATCH(DATE(AH$2,1,1),Hybrid!$A$1:$LI$1),FALSE)</f>
        <v>789.5536267</v>
      </c>
      <c r="AI114" s="316">
        <f>VLOOKUP($E114,Hybrid!$1:$1048576,MATCH(DATE(AI$2,1,1),Hybrid!$A$1:$LI$1),FALSE)</f>
        <v>797.46773250000001</v>
      </c>
      <c r="AJ114" s="316">
        <f>VLOOKUP($E114,Hybrid!$1:$1048576,MATCH(DATE(AJ$2,1,1),Hybrid!$A$1:$LI$1),FALSE)</f>
        <v>805.15600529999995</v>
      </c>
      <c r="AK114" s="316">
        <f>VLOOKUP($E114,Hybrid!$1:$1048576,MATCH(DATE(AK$2,1,1),Hybrid!$A$1:$LI$1),FALSE)</f>
        <v>812.63722889999997</v>
      </c>
      <c r="AL114" s="316">
        <f>VLOOKUP($E114,Hybrid!$1:$1048576,MATCH(DATE(AL$2,1,1),Hybrid!$A$1:$LI$1),FALSE)</f>
        <v>819.93963870000005</v>
      </c>
      <c r="AM114" s="316">
        <f>VLOOKUP($E114,Hybrid!$1:$1048576,MATCH(DATE(AM$2,1,1),Hybrid!$A$1:$LI$1),FALSE)</f>
        <v>827.09280200000001</v>
      </c>
      <c r="AN114" s="316">
        <f>VLOOKUP($E114,Hybrid!$1:$1048576,MATCH(DATE(AN$2,1,1),Hybrid!$A$1:$LI$1),FALSE)</f>
        <v>834.12419799999998</v>
      </c>
      <c r="AO114" s="316">
        <f>VLOOKUP($E114,Hybrid!$1:$1048576,MATCH(DATE(AO$2,1,1),Hybrid!$A$1:$LI$1),FALSE)</f>
        <v>841.05880149999996</v>
      </c>
      <c r="AP114" s="316">
        <f>VLOOKUP($E114,Hybrid!$1:$1048576,MATCH(DATE(AP$2,1,1),Hybrid!$A$1:$LI$1),FALSE)</f>
        <v>846.79683269999998</v>
      </c>
      <c r="AQ114" s="316">
        <f>VLOOKUP($E114,Hybrid!$1:$1048576,MATCH(DATE(AQ$2,1,1),Hybrid!$A$1:$LI$1),FALSE)</f>
        <v>852.48815309999998</v>
      </c>
      <c r="AR114" s="316">
        <f>VLOOKUP($E114,Hybrid!$1:$1048576,MATCH(DATE(AR$2,1,1),Hybrid!$A$1:$LI$1),FALSE)</f>
        <v>858.18996270000002</v>
      </c>
      <c r="AS114" s="316">
        <f>VLOOKUP($E114,Hybrid!$1:$1048576,MATCH(DATE(AS$2,1,1),Hybrid!$A$1:$LI$1),FALSE)</f>
        <v>864.09796700000004</v>
      </c>
      <c r="AT114" s="316">
        <f>VLOOKUP($E114,Hybrid!$1:$1048576,MATCH(DATE(AT$2,1,1),Hybrid!$A$1:$LI$1),FALSE)</f>
        <v>869.60103430000004</v>
      </c>
      <c r="AU114" s="316">
        <f>VLOOKUP($E114,Hybrid!$1:$1048576,MATCH(DATE(AU$2,1,1),Hybrid!$A$1:$LI$1),FALSE)</f>
        <v>874.86695369999995</v>
      </c>
      <c r="AV114" s="316">
        <f>VLOOKUP($E114,Hybrid!$1:$1048576,MATCH(DATE(AV$2,1,1),Hybrid!$A$1:$LI$1),FALSE)</f>
        <v>879.98197330000005</v>
      </c>
      <c r="AW114" s="316">
        <f>VLOOKUP($E114,Hybrid!$1:$1048576,MATCH(DATE(AW$2,1,1),Hybrid!$A$1:$LI$1),FALSE)</f>
        <v>884.99142889999996</v>
      </c>
      <c r="AX114" s="316">
        <f>VLOOKUP($E114,Hybrid!$1:$1048576,MATCH(DATE(AX$2,1,1),Hybrid!$A$1:$LI$1),FALSE)</f>
        <v>889.92024649999996</v>
      </c>
      <c r="AY114" s="316">
        <f>VLOOKUP($E114,Hybrid!$1:$1048576,MATCH(DATE(AY$2,1,1),Hybrid!$A$1:$LI$1),FALSE)</f>
        <v>894.78308149999998</v>
      </c>
      <c r="AZ114" s="316">
        <f>VLOOKUP($E114,Hybrid!$1:$1048576,MATCH(DATE(AZ$2,1,1),Hybrid!$A$1:$LI$1),FALSE)</f>
        <v>899.67993620000004</v>
      </c>
      <c r="BA114" s="316">
        <f>VLOOKUP($E114,Hybrid!$1:$1048576,MATCH(DATE(BA$2,1,1),Hybrid!$A$1:$LI$1),FALSE)</f>
        <v>904.5271553</v>
      </c>
      <c r="BB114" s="316">
        <f>VLOOKUP($E114,Hybrid!$1:$1048576,MATCH(DATE(BB$2,1,1),Hybrid!$A$1:$LI$1),FALSE)</f>
        <v>909.32983809999996</v>
      </c>
      <c r="BC114" s="316">
        <f>VLOOKUP($E114,Hybrid!$1:$1048576,MATCH(DATE(BC$2,1,1),Hybrid!$A$1:$LI$1),FALSE)</f>
        <v>914.09213839999995</v>
      </c>
      <c r="BD114" s="316">
        <f>VLOOKUP($E114,Hybrid!$1:$1048576,MATCH(DATE(BD$2,1,1),Hybrid!$A$1:$LI$1),FALSE)</f>
        <v>918.81758600000001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947.69380009999998</v>
      </c>
      <c r="H115" s="316">
        <f>VLOOKUP($E115,Hybrid!$1:$1048576,MATCH(DATE(H$2,1,1),Hybrid!$A$1:$LI$1),FALSE)</f>
        <v>940.97220119999997</v>
      </c>
      <c r="I115" s="316">
        <f>VLOOKUP($E115,Hybrid!$1:$1048576,MATCH(DATE(I$2,1,1),Hybrid!$A$1:$LI$1),FALSE)</f>
        <v>933.55093580000005</v>
      </c>
      <c r="J115" s="316">
        <f>VLOOKUP($E115,Hybrid!$1:$1048576,MATCH(DATE(J$2,1,1),Hybrid!$A$1:$LI$1),FALSE)</f>
        <v>924.26160479999999</v>
      </c>
      <c r="K115" s="316">
        <f>VLOOKUP($E115,Hybrid!$1:$1048576,MATCH(DATE(K$2,1,1),Hybrid!$A$1:$LI$1),FALSE)</f>
        <v>917.98727559999998</v>
      </c>
      <c r="L115" s="316">
        <f>VLOOKUP($E115,Hybrid!$1:$1048576,MATCH(DATE(L$2,1,1),Hybrid!$A$1:$LI$1),FALSE)</f>
        <v>913.21675549999998</v>
      </c>
      <c r="M115" s="316">
        <f>VLOOKUP($E115,Hybrid!$1:$1048576,MATCH(DATE(M$2,1,1),Hybrid!$A$1:$LI$1),FALSE)</f>
        <v>909.16584780000005</v>
      </c>
      <c r="N115" s="316">
        <f>VLOOKUP($E115,Hybrid!$1:$1048576,MATCH(DATE(N$2,1,1),Hybrid!$A$1:$LI$1),FALSE)</f>
        <v>905.51362019999999</v>
      </c>
      <c r="O115" s="316">
        <f>VLOOKUP($E115,Hybrid!$1:$1048576,MATCH(DATE(O$2,1,1),Hybrid!$A$1:$LI$1),FALSE)</f>
        <v>902.14099639999995</v>
      </c>
      <c r="P115" s="316">
        <f>VLOOKUP($E115,Hybrid!$1:$1048576,MATCH(DATE(P$2,1,1),Hybrid!$A$1:$LI$1),FALSE)</f>
        <v>898.98842309999998</v>
      </c>
      <c r="Q115" s="316">
        <f>VLOOKUP($E115,Hybrid!$1:$1048576,MATCH(DATE(Q$2,1,1),Hybrid!$A$1:$LI$1),FALSE)</f>
        <v>896.00877000000003</v>
      </c>
      <c r="R115" s="316">
        <f>VLOOKUP($E115,Hybrid!$1:$1048576,MATCH(DATE(R$2,1,1),Hybrid!$A$1:$LI$1),FALSE)</f>
        <v>893.17985799999997</v>
      </c>
      <c r="S115" s="316">
        <f>VLOOKUP($E115,Hybrid!$1:$1048576,MATCH(DATE(S$2,1,1),Hybrid!$A$1:$LI$1),FALSE)</f>
        <v>890.49497840000004</v>
      </c>
      <c r="T115" s="316">
        <f>VLOOKUP($E115,Hybrid!$1:$1048576,MATCH(DATE(T$2,1,1),Hybrid!$A$1:$LI$1),FALSE)</f>
        <v>887.95378359999995</v>
      </c>
      <c r="U115" s="316">
        <f>VLOOKUP($E115,Hybrid!$1:$1048576,MATCH(DATE(U$2,1,1),Hybrid!$A$1:$LI$1),FALSE)</f>
        <v>885.55653429999995</v>
      </c>
      <c r="V115" s="316">
        <f>VLOOKUP($E115,Hybrid!$1:$1048576,MATCH(DATE(V$2,1,1),Hybrid!$A$1:$LI$1),FALSE)</f>
        <v>883.3017016</v>
      </c>
      <c r="W115" s="316">
        <f>VLOOKUP($E115,Hybrid!$1:$1048576,MATCH(DATE(W$2,1,1),Hybrid!$A$1:$LI$1),FALSE)</f>
        <v>881.18508880000002</v>
      </c>
      <c r="X115" s="316">
        <f>VLOOKUP($E115,Hybrid!$1:$1048576,MATCH(DATE(X$2,1,1),Hybrid!$A$1:$LI$1),FALSE)</f>
        <v>879.19966820000002</v>
      </c>
      <c r="Y115" s="316">
        <f>VLOOKUP($E115,Hybrid!$1:$1048576,MATCH(DATE(Y$2,1,1),Hybrid!$A$1:$LI$1),FALSE)</f>
        <v>877.33586030000004</v>
      </c>
      <c r="Z115" s="316">
        <f>VLOOKUP($E115,Hybrid!$1:$1048576,MATCH(DATE(Z$2,1,1),Hybrid!$A$1:$LI$1),FALSE)</f>
        <v>875.58503780000001</v>
      </c>
      <c r="AA115" s="316">
        <f>VLOOKUP($E115,Hybrid!$1:$1048576,MATCH(DATE(AA$2,1,1),Hybrid!$A$1:$LI$1),FALSE)</f>
        <v>873.93993880000005</v>
      </c>
      <c r="AB115" s="316">
        <f>VLOOKUP($E115,Hybrid!$1:$1048576,MATCH(DATE(AB$2,1,1),Hybrid!$A$1:$LI$1),FALSE)</f>
        <v>872.38823620000005</v>
      </c>
      <c r="AC115" s="316">
        <f>VLOOKUP($E115,Hybrid!$1:$1048576,MATCH(DATE(AC$2,1,1),Hybrid!$A$1:$LI$1),FALSE)</f>
        <v>870.91447830000004</v>
      </c>
      <c r="AD115" s="316">
        <f>VLOOKUP($E115,Hybrid!$1:$1048576,MATCH(DATE(AD$2,1,1),Hybrid!$A$1:$LI$1),FALSE)</f>
        <v>869.50341070000002</v>
      </c>
      <c r="AE115" s="316">
        <f>VLOOKUP($E115,Hybrid!$1:$1048576,MATCH(DATE(AE$2,1,1),Hybrid!$A$1:$LI$1),FALSE)</f>
        <v>868.14696739999999</v>
      </c>
      <c r="AF115" s="316">
        <f>VLOOKUP($E115,Hybrid!$1:$1048576,MATCH(DATE(AF$2,1,1),Hybrid!$A$1:$LI$1),FALSE)</f>
        <v>866.84619959999998</v>
      </c>
      <c r="AG115" s="316">
        <f>VLOOKUP($E115,Hybrid!$1:$1048576,MATCH(DATE(AG$2,1,1),Hybrid!$A$1:$LI$1),FALSE)</f>
        <v>865.60008059999996</v>
      </c>
      <c r="AH115" s="316">
        <f>VLOOKUP($E115,Hybrid!$1:$1048576,MATCH(DATE(AH$2,1,1),Hybrid!$A$1:$LI$1),FALSE)</f>
        <v>864.33904870000003</v>
      </c>
      <c r="AI115" s="316">
        <f>VLOOKUP($E115,Hybrid!$1:$1048576,MATCH(DATE(AI$2,1,1),Hybrid!$A$1:$LI$1),FALSE)</f>
        <v>863.00426340000001</v>
      </c>
      <c r="AJ115" s="316">
        <f>VLOOKUP($E115,Hybrid!$1:$1048576,MATCH(DATE(AJ$2,1,1),Hybrid!$A$1:$LI$1),FALSE)</f>
        <v>861.56546189999995</v>
      </c>
      <c r="AK115" s="316">
        <f>VLOOKUP($E115,Hybrid!$1:$1048576,MATCH(DATE(AK$2,1,1),Hybrid!$A$1:$LI$1),FALSE)</f>
        <v>860.0148987</v>
      </c>
      <c r="AL115" s="316">
        <f>VLOOKUP($E115,Hybrid!$1:$1048576,MATCH(DATE(AL$2,1,1),Hybrid!$A$1:$LI$1),FALSE)</f>
        <v>858.3575859</v>
      </c>
      <c r="AM115" s="316">
        <f>VLOOKUP($E115,Hybrid!$1:$1048576,MATCH(DATE(AM$2,1,1),Hybrid!$A$1:$LI$1),FALSE)</f>
        <v>856.60398129999999</v>
      </c>
      <c r="AN115" s="316">
        <f>VLOOKUP($E115,Hybrid!$1:$1048576,MATCH(DATE(AN$2,1,1),Hybrid!$A$1:$LI$1),FALSE)</f>
        <v>854.76571109999998</v>
      </c>
      <c r="AO115" s="316">
        <f>VLOOKUP($E115,Hybrid!$1:$1048576,MATCH(DATE(AO$2,1,1),Hybrid!$A$1:$LI$1),FALSE)</f>
        <v>852.85346040000002</v>
      </c>
      <c r="AP115" s="316">
        <f>VLOOKUP($E115,Hybrid!$1:$1048576,MATCH(DATE(AP$2,1,1),Hybrid!$A$1:$LI$1),FALSE)</f>
        <v>850.87570889999995</v>
      </c>
      <c r="AQ115" s="316">
        <f>VLOOKUP($E115,Hybrid!$1:$1048576,MATCH(DATE(AQ$2,1,1),Hybrid!$A$1:$LI$1),FALSE)</f>
        <v>848.83761260000006</v>
      </c>
      <c r="AR115" s="316">
        <f>VLOOKUP($E115,Hybrid!$1:$1048576,MATCH(DATE(AR$2,1,1),Hybrid!$A$1:$LI$1),FALSE)</f>
        <v>846.7401089</v>
      </c>
      <c r="AS115" s="316">
        <f>VLOOKUP($E115,Hybrid!$1:$1048576,MATCH(DATE(AS$2,1,1),Hybrid!$A$1:$LI$1),FALSE)</f>
        <v>844.56224550000002</v>
      </c>
      <c r="AT115" s="316">
        <f>VLOOKUP($E115,Hybrid!$1:$1048576,MATCH(DATE(AT$2,1,1),Hybrid!$A$1:$LI$1),FALSE)</f>
        <v>842.35759859999996</v>
      </c>
      <c r="AU115" s="316">
        <f>VLOOKUP($E115,Hybrid!$1:$1048576,MATCH(DATE(AU$2,1,1),Hybrid!$A$1:$LI$1),FALSE)</f>
        <v>840.13192070000002</v>
      </c>
      <c r="AV115" s="316">
        <f>VLOOKUP($E115,Hybrid!$1:$1048576,MATCH(DATE(AV$2,1,1),Hybrid!$A$1:$LI$1),FALSE)</f>
        <v>837.88437750000003</v>
      </c>
      <c r="AW115" s="316">
        <f>VLOOKUP($E115,Hybrid!$1:$1048576,MATCH(DATE(AW$2,1,1),Hybrid!$A$1:$LI$1),FALSE)</f>
        <v>835.61440719999996</v>
      </c>
      <c r="AX115" s="316">
        <f>VLOOKUP($E115,Hybrid!$1:$1048576,MATCH(DATE(AX$2,1,1),Hybrid!$A$1:$LI$1),FALSE)</f>
        <v>833.32261489999996</v>
      </c>
      <c r="AY115" s="316">
        <f>VLOOKUP($E115,Hybrid!$1:$1048576,MATCH(DATE(AY$2,1,1),Hybrid!$A$1:$LI$1),FALSE)</f>
        <v>831.01049880000005</v>
      </c>
      <c r="AZ115" s="316">
        <f>VLOOKUP($E115,Hybrid!$1:$1048576,MATCH(DATE(AZ$2,1,1),Hybrid!$A$1:$LI$1),FALSE)</f>
        <v>828.68006300000002</v>
      </c>
      <c r="BA115" s="316">
        <f>VLOOKUP($E115,Hybrid!$1:$1048576,MATCH(DATE(BA$2,1,1),Hybrid!$A$1:$LI$1),FALSE)</f>
        <v>826.33353260000001</v>
      </c>
      <c r="BB115" s="316">
        <f>VLOOKUP($E115,Hybrid!$1:$1048576,MATCH(DATE(BB$2,1,1),Hybrid!$A$1:$LI$1),FALSE)</f>
        <v>823.97311749999994</v>
      </c>
      <c r="BC115" s="316">
        <f>VLOOKUP($E115,Hybrid!$1:$1048576,MATCH(DATE(BC$2,1,1),Hybrid!$A$1:$LI$1),FALSE)</f>
        <v>821.6009186</v>
      </c>
      <c r="BD115" s="316">
        <f>VLOOKUP($E115,Hybrid!$1:$1048576,MATCH(DATE(BD$2,1,1),Hybrid!$A$1:$LI$1),FALSE)</f>
        <v>819.21887649999996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867.98111219999998</v>
      </c>
      <c r="H116" s="316">
        <f>VLOOKUP($E116,Hybrid!$1:$1048576,MATCH(DATE(H$2,1,1),Hybrid!$A$1:$LI$1),FALSE)</f>
        <v>857.25461840000003</v>
      </c>
      <c r="I116" s="316">
        <f>VLOOKUP($E116,Hybrid!$1:$1048576,MATCH(DATE(I$2,1,1),Hybrid!$A$1:$LI$1),FALSE)</f>
        <v>846.43898369999999</v>
      </c>
      <c r="J116" s="316">
        <f>VLOOKUP($E116,Hybrid!$1:$1048576,MATCH(DATE(J$2,1,1),Hybrid!$A$1:$LI$1),FALSE)</f>
        <v>835.29891110000005</v>
      </c>
      <c r="K116" s="316">
        <f>VLOOKUP($E116,Hybrid!$1:$1048576,MATCH(DATE(K$2,1,1),Hybrid!$A$1:$LI$1),FALSE)</f>
        <v>823.62069210000004</v>
      </c>
      <c r="L116" s="316">
        <f>VLOOKUP($E116,Hybrid!$1:$1048576,MATCH(DATE(L$2,1,1),Hybrid!$A$1:$LI$1),FALSE)</f>
        <v>811.65728920000004</v>
      </c>
      <c r="M116" s="316">
        <f>VLOOKUP($E116,Hybrid!$1:$1048576,MATCH(DATE(M$2,1,1),Hybrid!$A$1:$LI$1),FALSE)</f>
        <v>799.69152340000005</v>
      </c>
      <c r="N116" s="316">
        <f>VLOOKUP($E116,Hybrid!$1:$1048576,MATCH(DATE(N$2,1,1),Hybrid!$A$1:$LI$1),FALSE)</f>
        <v>787.91790219999996</v>
      </c>
      <c r="O116" s="316">
        <f>VLOOKUP($E116,Hybrid!$1:$1048576,MATCH(DATE(O$2,1,1),Hybrid!$A$1:$LI$1),FALSE)</f>
        <v>776.44698600000004</v>
      </c>
      <c r="P116" s="316">
        <f>VLOOKUP($E116,Hybrid!$1:$1048576,MATCH(DATE(P$2,1,1),Hybrid!$A$1:$LI$1),FALSE)</f>
        <v>765.33120610000003</v>
      </c>
      <c r="Q116" s="316">
        <f>VLOOKUP($E116,Hybrid!$1:$1048576,MATCH(DATE(Q$2,1,1),Hybrid!$A$1:$LI$1),FALSE)</f>
        <v>754.58677660000001</v>
      </c>
      <c r="R116" s="316">
        <f>VLOOKUP($E116,Hybrid!$1:$1048576,MATCH(DATE(R$2,1,1),Hybrid!$A$1:$LI$1),FALSE)</f>
        <v>744.20380699999998</v>
      </c>
      <c r="S116" s="316">
        <f>VLOOKUP($E116,Hybrid!$1:$1048576,MATCH(DATE(S$2,1,1),Hybrid!$A$1:$LI$1),FALSE)</f>
        <v>734.16334470000004</v>
      </c>
      <c r="T116" s="316">
        <f>VLOOKUP($E116,Hybrid!$1:$1048576,MATCH(DATE(T$2,1,1),Hybrid!$A$1:$LI$1),FALSE)</f>
        <v>724.44490910000002</v>
      </c>
      <c r="U116" s="316">
        <f>VLOOKUP($E116,Hybrid!$1:$1048576,MATCH(DATE(U$2,1,1),Hybrid!$A$1:$LI$1),FALSE)</f>
        <v>715.02895960000001</v>
      </c>
      <c r="V116" s="316">
        <f>VLOOKUP($E116,Hybrid!$1:$1048576,MATCH(DATE(V$2,1,1),Hybrid!$A$1:$LI$1),FALSE)</f>
        <v>705.89714960000003</v>
      </c>
      <c r="W116" s="316">
        <f>VLOOKUP($E116,Hybrid!$1:$1048576,MATCH(DATE(W$2,1,1),Hybrid!$A$1:$LI$1),FALSE)</f>
        <v>697.03204049999999</v>
      </c>
      <c r="X116" s="316">
        <f>VLOOKUP($E116,Hybrid!$1:$1048576,MATCH(DATE(X$2,1,1),Hybrid!$A$1:$LI$1),FALSE)</f>
        <v>688.41683990000001</v>
      </c>
      <c r="Y116" s="316">
        <f>VLOOKUP($E116,Hybrid!$1:$1048576,MATCH(DATE(Y$2,1,1),Hybrid!$A$1:$LI$1),FALSE)</f>
        <v>680.03527069999996</v>
      </c>
      <c r="Z116" s="316">
        <f>VLOOKUP($E116,Hybrid!$1:$1048576,MATCH(DATE(Z$2,1,1),Hybrid!$A$1:$LI$1),FALSE)</f>
        <v>671.87099569999998</v>
      </c>
      <c r="AA116" s="316">
        <f>VLOOKUP($E116,Hybrid!$1:$1048576,MATCH(DATE(AA$2,1,1),Hybrid!$A$1:$LI$1),FALSE)</f>
        <v>663.90766259999998</v>
      </c>
      <c r="AB116" s="316">
        <f>VLOOKUP($E116,Hybrid!$1:$1048576,MATCH(DATE(AB$2,1,1),Hybrid!$A$1:$LI$1),FALSE)</f>
        <v>656.13170820000005</v>
      </c>
      <c r="AC116" s="316">
        <f>VLOOKUP($E116,Hybrid!$1:$1048576,MATCH(DATE(AC$2,1,1),Hybrid!$A$1:$LI$1),FALSE)</f>
        <v>648.52994750000005</v>
      </c>
      <c r="AD116" s="316">
        <f>VLOOKUP($E116,Hybrid!$1:$1048576,MATCH(DATE(AD$2,1,1),Hybrid!$A$1:$LI$1),FALSE)</f>
        <v>641.08941849999997</v>
      </c>
      <c r="AE116" s="316">
        <f>VLOOKUP($E116,Hybrid!$1:$1048576,MATCH(DATE(AE$2,1,1),Hybrid!$A$1:$LI$1),FALSE)</f>
        <v>633.7964442</v>
      </c>
      <c r="AF116" s="316">
        <f>VLOOKUP($E116,Hybrid!$1:$1048576,MATCH(DATE(AF$2,1,1),Hybrid!$A$1:$LI$1),FALSE)</f>
        <v>626.63693780000006</v>
      </c>
      <c r="AG116" s="316">
        <f>VLOOKUP($E116,Hybrid!$1:$1048576,MATCH(DATE(AG$2,1,1),Hybrid!$A$1:$LI$1),FALSE)</f>
        <v>619.60311149999995</v>
      </c>
      <c r="AH116" s="316">
        <f>VLOOKUP($E116,Hybrid!$1:$1048576,MATCH(DATE(AH$2,1,1),Hybrid!$A$1:$LI$1),FALSE)</f>
        <v>612.7844556</v>
      </c>
      <c r="AI116" s="316">
        <f>VLOOKUP($E116,Hybrid!$1:$1048576,MATCH(DATE(AI$2,1,1),Hybrid!$A$1:$LI$1),FALSE)</f>
        <v>606.26121179999996</v>
      </c>
      <c r="AJ116" s="316">
        <f>VLOOKUP($E116,Hybrid!$1:$1048576,MATCH(DATE(AJ$2,1,1),Hybrid!$A$1:$LI$1),FALSE)</f>
        <v>600.0660805</v>
      </c>
      <c r="AK116" s="316">
        <f>VLOOKUP($E116,Hybrid!$1:$1048576,MATCH(DATE(AK$2,1,1),Hybrid!$A$1:$LI$1),FALSE)</f>
        <v>594.19225210000002</v>
      </c>
      <c r="AL116" s="316">
        <f>VLOOKUP($E116,Hybrid!$1:$1048576,MATCH(DATE(AL$2,1,1),Hybrid!$A$1:$LI$1),FALSE)</f>
        <v>588.61164980000001</v>
      </c>
      <c r="AM116" s="316">
        <f>VLOOKUP($E116,Hybrid!$1:$1048576,MATCH(DATE(AM$2,1,1),Hybrid!$A$1:$LI$1),FALSE)</f>
        <v>583.2890228</v>
      </c>
      <c r="AN116" s="316">
        <f>VLOOKUP($E116,Hybrid!$1:$1048576,MATCH(DATE(AN$2,1,1),Hybrid!$A$1:$LI$1),FALSE)</f>
        <v>578.18991830000004</v>
      </c>
      <c r="AO116" s="316">
        <f>VLOOKUP($E116,Hybrid!$1:$1048576,MATCH(DATE(AO$2,1,1),Hybrid!$A$1:$LI$1),FALSE)</f>
        <v>573.28422169999999</v>
      </c>
      <c r="AP116" s="316">
        <f>VLOOKUP($E116,Hybrid!$1:$1048576,MATCH(DATE(AP$2,1,1),Hybrid!$A$1:$LI$1),FALSE)</f>
        <v>568.54776730000003</v>
      </c>
      <c r="AQ116" s="316">
        <f>VLOOKUP($E116,Hybrid!$1:$1048576,MATCH(DATE(AQ$2,1,1),Hybrid!$A$1:$LI$1),FALSE)</f>
        <v>563.96255140000005</v>
      </c>
      <c r="AR116" s="316">
        <f>VLOOKUP($E116,Hybrid!$1:$1048576,MATCH(DATE(AR$2,1,1),Hybrid!$A$1:$LI$1),FALSE)</f>
        <v>559.51523459999999</v>
      </c>
      <c r="AS116" s="316">
        <f>VLOOKUP($E116,Hybrid!$1:$1048576,MATCH(DATE(AS$2,1,1),Hybrid!$A$1:$LI$1),FALSE)</f>
        <v>555.19505500000002</v>
      </c>
      <c r="AT116" s="316">
        <f>VLOOKUP($E116,Hybrid!$1:$1048576,MATCH(DATE(AT$2,1,1),Hybrid!$A$1:$LI$1),FALSE)</f>
        <v>550.99251579999998</v>
      </c>
      <c r="AU116" s="316">
        <f>VLOOKUP($E116,Hybrid!$1:$1048576,MATCH(DATE(AU$2,1,1),Hybrid!$A$1:$LI$1),FALSE)</f>
        <v>546.89867449999997</v>
      </c>
      <c r="AV116" s="316">
        <f>VLOOKUP($E116,Hybrid!$1:$1048576,MATCH(DATE(AV$2,1,1),Hybrid!$A$1:$LI$1),FALSE)</f>
        <v>542.90490480000005</v>
      </c>
      <c r="AW116" s="316">
        <f>VLOOKUP($E116,Hybrid!$1:$1048576,MATCH(DATE(AW$2,1,1),Hybrid!$A$1:$LI$1),FALSE)</f>
        <v>539.00292079999997</v>
      </c>
      <c r="AX116" s="316">
        <f>VLOOKUP($E116,Hybrid!$1:$1048576,MATCH(DATE(AX$2,1,1),Hybrid!$A$1:$LI$1),FALSE)</f>
        <v>535.18488679999996</v>
      </c>
      <c r="AY116" s="316">
        <f>VLOOKUP($E116,Hybrid!$1:$1048576,MATCH(DATE(AY$2,1,1),Hybrid!$A$1:$LI$1),FALSE)</f>
        <v>531.44351210000002</v>
      </c>
      <c r="AZ116" s="316">
        <f>VLOOKUP($E116,Hybrid!$1:$1048576,MATCH(DATE(AZ$2,1,1),Hybrid!$A$1:$LI$1),FALSE)</f>
        <v>527.7720971</v>
      </c>
      <c r="BA116" s="316">
        <f>VLOOKUP($E116,Hybrid!$1:$1048576,MATCH(DATE(BA$2,1,1),Hybrid!$A$1:$LI$1),FALSE)</f>
        <v>524.16456229999994</v>
      </c>
      <c r="BB116" s="316">
        <f>VLOOKUP($E116,Hybrid!$1:$1048576,MATCH(DATE(BB$2,1,1),Hybrid!$A$1:$LI$1),FALSE)</f>
        <v>520.61542780000002</v>
      </c>
      <c r="BC116" s="316">
        <f>VLOOKUP($E116,Hybrid!$1:$1048576,MATCH(DATE(BC$2,1,1),Hybrid!$A$1:$LI$1),FALSE)</f>
        <v>517.11980919999996</v>
      </c>
      <c r="BD116" s="316">
        <f>VLOOKUP($E116,Hybrid!$1:$1048576,MATCH(DATE(BD$2,1,1),Hybrid!$A$1:$LI$1),FALSE)</f>
        <v>513.67338140000004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137.9557092</v>
      </c>
      <c r="H117" s="316">
        <f>VLOOKUP($E117,Hybrid!$1:$1048576,MATCH(DATE(H$2,1,1),Hybrid!$A$1:$LI$1),FALSE)</f>
        <v>136.08781279999999</v>
      </c>
      <c r="I117" s="316">
        <f>VLOOKUP($E117,Hybrid!$1:$1048576,MATCH(DATE(I$2,1,1),Hybrid!$A$1:$LI$1),FALSE)</f>
        <v>134.2520006</v>
      </c>
      <c r="J117" s="316">
        <f>VLOOKUP($E117,Hybrid!$1:$1048576,MATCH(DATE(J$2,1,1),Hybrid!$A$1:$LI$1),FALSE)</f>
        <v>132.45006230000001</v>
      </c>
      <c r="K117" s="316">
        <f>VLOOKUP($E117,Hybrid!$1:$1048576,MATCH(DATE(K$2,1,1),Hybrid!$A$1:$LI$1),FALSE)</f>
        <v>130.6815034</v>
      </c>
      <c r="L117" s="316">
        <f>VLOOKUP($E117,Hybrid!$1:$1048576,MATCH(DATE(L$2,1,1),Hybrid!$A$1:$LI$1),FALSE)</f>
        <v>128.9441051</v>
      </c>
      <c r="M117" s="316">
        <f>VLOOKUP($E117,Hybrid!$1:$1048576,MATCH(DATE(M$2,1,1),Hybrid!$A$1:$LI$1),FALSE)</f>
        <v>127.23484740000001</v>
      </c>
      <c r="N117" s="316">
        <f>VLOOKUP($E117,Hybrid!$1:$1048576,MATCH(DATE(N$2,1,1),Hybrid!$A$1:$LI$1),FALSE)</f>
        <v>125.5507874</v>
      </c>
      <c r="O117" s="316">
        <f>VLOOKUP($E117,Hybrid!$1:$1048576,MATCH(DATE(O$2,1,1),Hybrid!$A$1:$LI$1),FALSE)</f>
        <v>123.8895368</v>
      </c>
      <c r="P117" s="316">
        <f>VLOOKUP($E117,Hybrid!$1:$1048576,MATCH(DATE(P$2,1,1),Hybrid!$A$1:$LI$1),FALSE)</f>
        <v>122.2494378</v>
      </c>
      <c r="Q117" s="316">
        <f>VLOOKUP($E117,Hybrid!$1:$1048576,MATCH(DATE(Q$2,1,1),Hybrid!$A$1:$LI$1),FALSE)</f>
        <v>120.62941259999999</v>
      </c>
      <c r="R117" s="316">
        <f>VLOOKUP($E117,Hybrid!$1:$1048576,MATCH(DATE(R$2,1,1),Hybrid!$A$1:$LI$1),FALSE)</f>
        <v>119.02863019999999</v>
      </c>
      <c r="S117" s="316">
        <f>VLOOKUP($E117,Hybrid!$1:$1048576,MATCH(DATE(S$2,1,1),Hybrid!$A$1:$LI$1),FALSE)</f>
        <v>117.4465318</v>
      </c>
      <c r="T117" s="316">
        <f>VLOOKUP($E117,Hybrid!$1:$1048576,MATCH(DATE(T$2,1,1),Hybrid!$A$1:$LI$1),FALSE)</f>
        <v>115.8827692</v>
      </c>
      <c r="U117" s="316">
        <f>VLOOKUP($E117,Hybrid!$1:$1048576,MATCH(DATE(U$2,1,1),Hybrid!$A$1:$LI$1),FALSE)</f>
        <v>114.3371325</v>
      </c>
      <c r="V117" s="316">
        <f>VLOOKUP($E117,Hybrid!$1:$1048576,MATCH(DATE(V$2,1,1),Hybrid!$A$1:$LI$1),FALSE)</f>
        <v>112.80949699999999</v>
      </c>
      <c r="W117" s="316">
        <f>VLOOKUP($E117,Hybrid!$1:$1048576,MATCH(DATE(W$2,1,1),Hybrid!$A$1:$LI$1),FALSE)</f>
        <v>111.2997908</v>
      </c>
      <c r="X117" s="316">
        <f>VLOOKUP($E117,Hybrid!$1:$1048576,MATCH(DATE(X$2,1,1),Hybrid!$A$1:$LI$1),FALSE)</f>
        <v>109.8079773</v>
      </c>
      <c r="Y117" s="316">
        <f>VLOOKUP($E117,Hybrid!$1:$1048576,MATCH(DATE(Y$2,1,1),Hybrid!$A$1:$LI$1),FALSE)</f>
        <v>108.33404400000001</v>
      </c>
      <c r="Z117" s="316">
        <f>VLOOKUP($E117,Hybrid!$1:$1048576,MATCH(DATE(Z$2,1,1),Hybrid!$A$1:$LI$1),FALSE)</f>
        <v>106.877961</v>
      </c>
      <c r="AA117" s="316">
        <f>VLOOKUP($E117,Hybrid!$1:$1048576,MATCH(DATE(AA$2,1,1),Hybrid!$A$1:$LI$1),FALSE)</f>
        <v>105.43968839999999</v>
      </c>
      <c r="AB117" s="316">
        <f>VLOOKUP($E117,Hybrid!$1:$1048576,MATCH(DATE(AB$2,1,1),Hybrid!$A$1:$LI$1),FALSE)</f>
        <v>104.0192708</v>
      </c>
      <c r="AC117" s="316">
        <f>VLOOKUP($E117,Hybrid!$1:$1048576,MATCH(DATE(AC$2,1,1),Hybrid!$A$1:$LI$1),FALSE)</f>
        <v>102.6167487</v>
      </c>
      <c r="AD117" s="316">
        <f>VLOOKUP($E117,Hybrid!$1:$1048576,MATCH(DATE(AD$2,1,1),Hybrid!$A$1:$LI$1),FALSE)</f>
        <v>101.2321347</v>
      </c>
      <c r="AE117" s="316">
        <f>VLOOKUP($E117,Hybrid!$1:$1048576,MATCH(DATE(AE$2,1,1),Hybrid!$A$1:$LI$1),FALSE)</f>
        <v>99.86532699</v>
      </c>
      <c r="AF117" s="316">
        <f>VLOOKUP($E117,Hybrid!$1:$1048576,MATCH(DATE(AF$2,1,1),Hybrid!$A$1:$LI$1),FALSE)</f>
        <v>98.516113869999998</v>
      </c>
      <c r="AG117" s="316">
        <f>VLOOKUP($E117,Hybrid!$1:$1048576,MATCH(DATE(AG$2,1,1),Hybrid!$A$1:$LI$1),FALSE)</f>
        <v>97.184403959999997</v>
      </c>
      <c r="AH117" s="316">
        <f>VLOOKUP($E117,Hybrid!$1:$1048576,MATCH(DATE(AH$2,1,1),Hybrid!$A$1:$LI$1),FALSE)</f>
        <v>95.870122260000002</v>
      </c>
      <c r="AI117" s="316">
        <f>VLOOKUP($E117,Hybrid!$1:$1048576,MATCH(DATE(AI$2,1,1),Hybrid!$A$1:$LI$1),FALSE)</f>
        <v>94.573180930000007</v>
      </c>
      <c r="AJ117" s="316">
        <f>VLOOKUP($E117,Hybrid!$1:$1048576,MATCH(DATE(AJ$2,1,1),Hybrid!$A$1:$LI$1),FALSE)</f>
        <v>93.293469529999996</v>
      </c>
      <c r="AK117" s="316">
        <f>VLOOKUP($E117,Hybrid!$1:$1048576,MATCH(DATE(AK$2,1,1),Hybrid!$A$1:$LI$1),FALSE)</f>
        <v>92.03084921</v>
      </c>
      <c r="AL117" s="316">
        <f>VLOOKUP($E117,Hybrid!$1:$1048576,MATCH(DATE(AL$2,1,1),Hybrid!$A$1:$LI$1),FALSE)</f>
        <v>90.785155189999998</v>
      </c>
      <c r="AM117" s="316">
        <f>VLOOKUP($E117,Hybrid!$1:$1048576,MATCH(DATE(AM$2,1,1),Hybrid!$A$1:$LI$1),FALSE)</f>
        <v>89.55619806</v>
      </c>
      <c r="AN117" s="316">
        <f>VLOOKUP($E117,Hybrid!$1:$1048576,MATCH(DATE(AN$2,1,1),Hybrid!$A$1:$LI$1),FALSE)</f>
        <v>88.343764579999998</v>
      </c>
      <c r="AO117" s="316">
        <f>VLOOKUP($E117,Hybrid!$1:$1048576,MATCH(DATE(AO$2,1,1),Hybrid!$A$1:$LI$1),FALSE)</f>
        <v>87.147619340000006</v>
      </c>
      <c r="AP117" s="316">
        <f>VLOOKUP($E117,Hybrid!$1:$1048576,MATCH(DATE(AP$2,1,1),Hybrid!$A$1:$LI$1),FALSE)</f>
        <v>85.967493090000005</v>
      </c>
      <c r="AQ117" s="316">
        <f>VLOOKUP($E117,Hybrid!$1:$1048576,MATCH(DATE(AQ$2,1,1),Hybrid!$A$1:$LI$1),FALSE)</f>
        <v>84.803079920000002</v>
      </c>
      <c r="AR117" s="316">
        <f>VLOOKUP($E117,Hybrid!$1:$1048576,MATCH(DATE(AR$2,1,1),Hybrid!$A$1:$LI$1),FALSE)</f>
        <v>83.654079139999993</v>
      </c>
      <c r="AS117" s="316">
        <f>VLOOKUP($E117,Hybrid!$1:$1048576,MATCH(DATE(AS$2,1,1),Hybrid!$A$1:$LI$1),FALSE)</f>
        <v>82.520200290000005</v>
      </c>
      <c r="AT117" s="316">
        <f>VLOOKUP($E117,Hybrid!$1:$1048576,MATCH(DATE(AT$2,1,1),Hybrid!$A$1:$LI$1),FALSE)</f>
        <v>81.401162119999995</v>
      </c>
      <c r="AU117" s="316">
        <f>VLOOKUP($E117,Hybrid!$1:$1048576,MATCH(DATE(AU$2,1,1),Hybrid!$A$1:$LI$1),FALSE)</f>
        <v>80.296696740000002</v>
      </c>
      <c r="AV117" s="316">
        <f>VLOOKUP($E117,Hybrid!$1:$1048576,MATCH(DATE(AV$2,1,1),Hybrid!$A$1:$LI$1),FALSE)</f>
        <v>79.206550680000007</v>
      </c>
      <c r="AW117" s="316">
        <f>VLOOKUP($E117,Hybrid!$1:$1048576,MATCH(DATE(AW$2,1,1),Hybrid!$A$1:$LI$1),FALSE)</f>
        <v>78.130483269999999</v>
      </c>
      <c r="AX117" s="316">
        <f>VLOOKUP($E117,Hybrid!$1:$1048576,MATCH(DATE(AX$2,1,1),Hybrid!$A$1:$LI$1),FALSE)</f>
        <v>77.068264819999996</v>
      </c>
      <c r="AY117" s="316">
        <f>VLOOKUP($E117,Hybrid!$1:$1048576,MATCH(DATE(AY$2,1,1),Hybrid!$A$1:$LI$1),FALSE)</f>
        <v>76.019676860000004</v>
      </c>
      <c r="AZ117" s="316">
        <f>VLOOKUP($E117,Hybrid!$1:$1048576,MATCH(DATE(AZ$2,1,1),Hybrid!$A$1:$LI$1),FALSE)</f>
        <v>74.984513820000004</v>
      </c>
      <c r="BA117" s="316">
        <f>VLOOKUP($E117,Hybrid!$1:$1048576,MATCH(DATE(BA$2,1,1),Hybrid!$A$1:$LI$1),FALSE)</f>
        <v>73.962581220000004</v>
      </c>
      <c r="BB117" s="316">
        <f>VLOOKUP($E117,Hybrid!$1:$1048576,MATCH(DATE(BB$2,1,1),Hybrid!$A$1:$LI$1),FALSE)</f>
        <v>72.953692770000004</v>
      </c>
      <c r="BC117" s="316">
        <f>VLOOKUP($E117,Hybrid!$1:$1048576,MATCH(DATE(BC$2,1,1),Hybrid!$A$1:$LI$1),FALSE)</f>
        <v>71.957671000000005</v>
      </c>
      <c r="BD117" s="316">
        <f>VLOOKUP($E117,Hybrid!$1:$1048576,MATCH(DATE(BD$2,1,1),Hybrid!$A$1:$LI$1),FALSE)</f>
        <v>70.974348269999993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3.724262967</v>
      </c>
      <c r="H118" s="317">
        <f>VLOOKUP($E118,Hybrid!$1:$1048576,MATCH(DATE(H$2,1,1),Hybrid!$A$1:$LI$1),FALSE)</f>
        <v>3.5804123219999999</v>
      </c>
      <c r="I118" s="317">
        <f>VLOOKUP($E118,Hybrid!$1:$1048576,MATCH(DATE(I$2,1,1),Hybrid!$A$1:$LI$1),FALSE)</f>
        <v>3.4430272</v>
      </c>
      <c r="J118" s="317">
        <f>VLOOKUP($E118,Hybrid!$1:$1048576,MATCH(DATE(J$2,1,1),Hybrid!$A$1:$LI$1),FALSE)</f>
        <v>3.3119865609999999</v>
      </c>
      <c r="K118" s="317">
        <f>VLOOKUP($E118,Hybrid!$1:$1048576,MATCH(DATE(K$2,1,1),Hybrid!$A$1:$LI$1),FALSE)</f>
        <v>3.1870097400000001</v>
      </c>
      <c r="L118" s="317">
        <f>VLOOKUP($E118,Hybrid!$1:$1048576,MATCH(DATE(L$2,1,1),Hybrid!$A$1:$LI$1),FALSE)</f>
        <v>3.0677067459999998</v>
      </c>
      <c r="M118" s="317">
        <f>VLOOKUP($E118,Hybrid!$1:$1048576,MATCH(DATE(M$2,1,1),Hybrid!$A$1:$LI$1),FALSE)</f>
        <v>2.953648592</v>
      </c>
      <c r="N118" s="317">
        <f>VLOOKUP($E118,Hybrid!$1:$1048576,MATCH(DATE(N$2,1,1),Hybrid!$A$1:$LI$1),FALSE)</f>
        <v>2.844432211</v>
      </c>
      <c r="O118" s="317">
        <f>VLOOKUP($E118,Hybrid!$1:$1048576,MATCH(DATE(O$2,1,1),Hybrid!$A$1:$LI$1),FALSE)</f>
        <v>2.7397120909999999</v>
      </c>
      <c r="P118" s="317">
        <f>VLOOKUP($E118,Hybrid!$1:$1048576,MATCH(DATE(P$2,1,1),Hybrid!$A$1:$LI$1),FALSE)</f>
        <v>2.6392086290000001</v>
      </c>
      <c r="Q118" s="317">
        <f>VLOOKUP($E118,Hybrid!$1:$1048576,MATCH(DATE(Q$2,1,1),Hybrid!$A$1:$LI$1),FALSE)</f>
        <v>2.5426936179999999</v>
      </c>
      <c r="R118" s="317">
        <f>VLOOKUP($E118,Hybrid!$1:$1048576,MATCH(DATE(R$2,1,1),Hybrid!$A$1:$LI$1),FALSE)</f>
        <v>2.449964305</v>
      </c>
      <c r="S118" s="317">
        <f>VLOOKUP($E118,Hybrid!$1:$1048576,MATCH(DATE(S$2,1,1),Hybrid!$A$1:$LI$1),FALSE)</f>
        <v>2.3608437769999999</v>
      </c>
      <c r="T118" s="317">
        <f>VLOOKUP($E118,Hybrid!$1:$1048576,MATCH(DATE(T$2,1,1),Hybrid!$A$1:$LI$1),FALSE)</f>
        <v>2.275175457</v>
      </c>
      <c r="U118" s="317">
        <f>VLOOKUP($E118,Hybrid!$1:$1048576,MATCH(DATE(U$2,1,1),Hybrid!$A$1:$LI$1),FALSE)</f>
        <v>2.1928174020000002</v>
      </c>
      <c r="V118" s="317">
        <f>VLOOKUP($E118,Hybrid!$1:$1048576,MATCH(DATE(V$2,1,1),Hybrid!$A$1:$LI$1),FALSE)</f>
        <v>2.1136381790000001</v>
      </c>
      <c r="W118" s="317">
        <f>VLOOKUP($E118,Hybrid!$1:$1048576,MATCH(DATE(W$2,1,1),Hybrid!$A$1:$LI$1),FALSE)</f>
        <v>2.0375143699999998</v>
      </c>
      <c r="X118" s="317">
        <f>VLOOKUP($E118,Hybrid!$1:$1048576,MATCH(DATE(X$2,1,1),Hybrid!$A$1:$LI$1),FALSE)</f>
        <v>1.9643291359999999</v>
      </c>
      <c r="Y118" s="317">
        <f>VLOOKUP($E118,Hybrid!$1:$1048576,MATCH(DATE(Y$2,1,1),Hybrid!$A$1:$LI$1),FALSE)</f>
        <v>1.893971316</v>
      </c>
      <c r="Z118" s="317">
        <f>VLOOKUP($E118,Hybrid!$1:$1048576,MATCH(DATE(Z$2,1,1),Hybrid!$A$1:$LI$1),FALSE)</f>
        <v>1.8263328599999999</v>
      </c>
      <c r="AA118" s="317">
        <f>VLOOKUP($E118,Hybrid!$1:$1048576,MATCH(DATE(AA$2,1,1),Hybrid!$A$1:$LI$1),FALSE)</f>
        <v>1.761309158</v>
      </c>
      <c r="AB118" s="317">
        <f>VLOOKUP($E118,Hybrid!$1:$1048576,MATCH(DATE(AB$2,1,1),Hybrid!$A$1:$LI$1),FALSE)</f>
        <v>1.6988041190000001</v>
      </c>
      <c r="AC118" s="317">
        <f>VLOOKUP($E118,Hybrid!$1:$1048576,MATCH(DATE(AC$2,1,1),Hybrid!$A$1:$LI$1),FALSE)</f>
        <v>1.6387251679999999</v>
      </c>
      <c r="AD118" s="317">
        <f>VLOOKUP($E118,Hybrid!$1:$1048576,MATCH(DATE(AD$2,1,1),Hybrid!$A$1:$LI$1),FALSE)</f>
        <v>1.5809819940000001</v>
      </c>
      <c r="AE118" s="317">
        <f>VLOOKUP($E118,Hybrid!$1:$1048576,MATCH(DATE(AE$2,1,1),Hybrid!$A$1:$LI$1),FALSE)</f>
        <v>1.5254823179999999</v>
      </c>
      <c r="AF118" s="317">
        <f>VLOOKUP($E118,Hybrid!$1:$1048576,MATCH(DATE(AF$2,1,1),Hybrid!$A$1:$LI$1),FALSE)</f>
        <v>1.4721321439999999</v>
      </c>
      <c r="AG118" s="317">
        <f>VLOOKUP($E118,Hybrid!$1:$1048576,MATCH(DATE(AG$2,1,1),Hybrid!$A$1:$LI$1),FALSE)</f>
        <v>1.420847161</v>
      </c>
      <c r="AH118" s="317">
        <f>VLOOKUP($E118,Hybrid!$1:$1048576,MATCH(DATE(AH$2,1,1),Hybrid!$A$1:$LI$1),FALSE)</f>
        <v>1.3715473970000001</v>
      </c>
      <c r="AI118" s="317">
        <f>VLOOKUP($E118,Hybrid!$1:$1048576,MATCH(DATE(AI$2,1,1),Hybrid!$A$1:$LI$1),FALSE)</f>
        <v>1.324155352</v>
      </c>
      <c r="AJ118" s="317">
        <f>VLOOKUP($E118,Hybrid!$1:$1048576,MATCH(DATE(AJ$2,1,1),Hybrid!$A$1:$LI$1),FALSE)</f>
        <v>1.2785956199999999</v>
      </c>
      <c r="AK118" s="317">
        <f>VLOOKUP($E118,Hybrid!$1:$1048576,MATCH(DATE(AK$2,1,1),Hybrid!$A$1:$LI$1),FALSE)</f>
        <v>1.234794934</v>
      </c>
      <c r="AL118" s="317">
        <f>VLOOKUP($E118,Hybrid!$1:$1048576,MATCH(DATE(AL$2,1,1),Hybrid!$A$1:$LI$1),FALSE)</f>
        <v>1.192682373</v>
      </c>
      <c r="AM118" s="317">
        <f>VLOOKUP($E118,Hybrid!$1:$1048576,MATCH(DATE(AM$2,1,1),Hybrid!$A$1:$LI$1),FALSE)</f>
        <v>1.152189328</v>
      </c>
      <c r="AN118" s="317">
        <f>VLOOKUP($E118,Hybrid!$1:$1048576,MATCH(DATE(AN$2,1,1),Hybrid!$A$1:$LI$1),FALSE)</f>
        <v>1.1132494369999999</v>
      </c>
      <c r="AO118" s="317">
        <f>VLOOKUP($E118,Hybrid!$1:$1048576,MATCH(DATE(AO$2,1,1),Hybrid!$A$1:$LI$1),FALSE)</f>
        <v>1.0757985409999999</v>
      </c>
      <c r="AP118" s="317">
        <f>VLOOKUP($E118,Hybrid!$1:$1048576,MATCH(DATE(AP$2,1,1),Hybrid!$A$1:$LI$1),FALSE)</f>
        <v>1.0397741060000001</v>
      </c>
      <c r="AQ118" s="317">
        <f>VLOOKUP($E118,Hybrid!$1:$1048576,MATCH(DATE(AQ$2,1,1),Hybrid!$A$1:$LI$1),FALSE)</f>
        <v>1.005114995</v>
      </c>
      <c r="AR118" s="317">
        <f>VLOOKUP($E118,Hybrid!$1:$1048576,MATCH(DATE(AR$2,1,1),Hybrid!$A$1:$LI$1),FALSE)</f>
        <v>0.97176295820000003</v>
      </c>
      <c r="AS118" s="317">
        <f>VLOOKUP($E118,Hybrid!$1:$1048576,MATCH(DATE(AS$2,1,1),Hybrid!$A$1:$LI$1),FALSE)</f>
        <v>0.93966264929999999</v>
      </c>
      <c r="AT118" s="317">
        <f>VLOOKUP($E118,Hybrid!$1:$1048576,MATCH(DATE(AT$2,1,1),Hybrid!$A$1:$LI$1),FALSE)</f>
        <v>0.90876142339999999</v>
      </c>
      <c r="AU118" s="317">
        <f>VLOOKUP($E118,Hybrid!$1:$1048576,MATCH(DATE(AU$2,1,1),Hybrid!$A$1:$LI$1),FALSE)</f>
        <v>0.87900931230000001</v>
      </c>
      <c r="AV118" s="317">
        <f>VLOOKUP($E118,Hybrid!$1:$1048576,MATCH(DATE(AV$2,1,1),Hybrid!$A$1:$LI$1),FALSE)</f>
        <v>0.85035891269999997</v>
      </c>
      <c r="AW118" s="317">
        <f>VLOOKUP($E118,Hybrid!$1:$1048576,MATCH(DATE(AW$2,1,1),Hybrid!$A$1:$LI$1),FALSE)</f>
        <v>0.82276520139999998</v>
      </c>
      <c r="AX118" s="317">
        <f>VLOOKUP($E118,Hybrid!$1:$1048576,MATCH(DATE(AX$2,1,1),Hybrid!$A$1:$LI$1),FALSE)</f>
        <v>0.79618535999999995</v>
      </c>
      <c r="AY118" s="317">
        <f>VLOOKUP($E118,Hybrid!$1:$1048576,MATCH(DATE(AY$2,1,1),Hybrid!$A$1:$LI$1),FALSE)</f>
        <v>0.77057866200000003</v>
      </c>
      <c r="AZ118" s="317">
        <f>VLOOKUP($E118,Hybrid!$1:$1048576,MATCH(DATE(AZ$2,1,1),Hybrid!$A$1:$LI$1),FALSE)</f>
        <v>0.74590641199999996</v>
      </c>
      <c r="BA118" s="317">
        <f>VLOOKUP($E118,Hybrid!$1:$1048576,MATCH(DATE(BA$2,1,1),Hybrid!$A$1:$LI$1),FALSE)</f>
        <v>0.72213178619999996</v>
      </c>
      <c r="BB118" s="317">
        <f>VLOOKUP($E118,Hybrid!$1:$1048576,MATCH(DATE(BB$2,1,1),Hybrid!$A$1:$LI$1),FALSE)</f>
        <v>0.69921964380000001</v>
      </c>
      <c r="BC118" s="317">
        <f>VLOOKUP($E118,Hybrid!$1:$1048576,MATCH(DATE(BC$2,1,1),Hybrid!$A$1:$LI$1),FALSE)</f>
        <v>0.67713645359999997</v>
      </c>
      <c r="BD118" s="317">
        <f>VLOOKUP($E118,Hybrid!$1:$1048576,MATCH(DATE(BD$2,1,1),Hybrid!$A$1:$LI$1),FALSE)</f>
        <v>0.65585023590000002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293457.13250000001</v>
      </c>
      <c r="H120" s="288">
        <f>+VLOOKUP($E120,Transports!$1:$1048576,MATCH(DATE(H$2,1,1),Transports!$A$1:$LI$1),FALSE)</f>
        <v>296655.70030000003</v>
      </c>
      <c r="I120" s="288">
        <f>+VLOOKUP($E120,Transports!$1:$1048576,MATCH(DATE(I$2,1,1),Transports!$A$1:$LI$1),FALSE)</f>
        <v>300504.23759999999</v>
      </c>
      <c r="J120" s="288">
        <f>+VLOOKUP($E120,Transports!$1:$1048576,MATCH(DATE(J$2,1,1),Transports!$A$1:$LI$1),FALSE)</f>
        <v>305031.46769999998</v>
      </c>
      <c r="K120" s="288">
        <f>+VLOOKUP($E120,Transports!$1:$1048576,MATCH(DATE(K$2,1,1),Transports!$A$1:$LI$1),FALSE)</f>
        <v>310241.2599</v>
      </c>
      <c r="L120" s="288">
        <f>+VLOOKUP($E120,Transports!$1:$1048576,MATCH(DATE(L$2,1,1),Transports!$A$1:$LI$1),FALSE)</f>
        <v>315774.44179999997</v>
      </c>
      <c r="M120" s="288">
        <f>+VLOOKUP($E120,Transports!$1:$1048576,MATCH(DATE(M$2,1,1),Transports!$A$1:$LI$1),FALSE)</f>
        <v>321790.75949999999</v>
      </c>
      <c r="N120" s="288">
        <f>+VLOOKUP($E120,Transports!$1:$1048576,MATCH(DATE(N$2,1,1),Transports!$A$1:$LI$1),FALSE)</f>
        <v>328243.52519999997</v>
      </c>
      <c r="O120" s="288">
        <f>+VLOOKUP($E120,Transports!$1:$1048576,MATCH(DATE(O$2,1,1),Transports!$A$1:$LI$1),FALSE)</f>
        <v>335090.4362</v>
      </c>
      <c r="P120" s="288">
        <f>+VLOOKUP($E120,Transports!$1:$1048576,MATCH(DATE(P$2,1,1),Transports!$A$1:$LI$1),FALSE)</f>
        <v>342877.42139999999</v>
      </c>
      <c r="Q120" s="288">
        <f>+VLOOKUP($E120,Transports!$1:$1048576,MATCH(DATE(Q$2,1,1),Transports!$A$1:$LI$1),FALSE)</f>
        <v>350600.00449999998</v>
      </c>
      <c r="R120" s="288">
        <f>+VLOOKUP($E120,Transports!$1:$1048576,MATCH(DATE(R$2,1,1),Transports!$A$1:$LI$1),FALSE)</f>
        <v>358582.1</v>
      </c>
      <c r="S120" s="288">
        <f>+VLOOKUP($E120,Transports!$1:$1048576,MATCH(DATE(S$2,1,1),Transports!$A$1:$LI$1),FALSE)</f>
        <v>366790.95850000001</v>
      </c>
      <c r="T120" s="288">
        <f>+VLOOKUP($E120,Transports!$1:$1048576,MATCH(DATE(T$2,1,1),Transports!$A$1:$LI$1),FALSE)</f>
        <v>375208.42229999998</v>
      </c>
      <c r="U120" s="288">
        <f>+VLOOKUP($E120,Transports!$1:$1048576,MATCH(DATE(U$2,1,1),Transports!$A$1:$LI$1),FALSE)</f>
        <v>383823.95039999997</v>
      </c>
      <c r="V120" s="288">
        <f>+VLOOKUP($E120,Transports!$1:$1048576,MATCH(DATE(V$2,1,1),Transports!$A$1:$LI$1),FALSE)</f>
        <v>392613.2095</v>
      </c>
      <c r="W120" s="288">
        <f>+VLOOKUP($E120,Transports!$1:$1048576,MATCH(DATE(W$2,1,1),Transports!$A$1:$LI$1),FALSE)</f>
        <v>401574.27860000002</v>
      </c>
      <c r="X120" s="288">
        <f>+VLOOKUP($E120,Transports!$1:$1048576,MATCH(DATE(X$2,1,1),Transports!$A$1:$LI$1),FALSE)</f>
        <v>410703.93150000001</v>
      </c>
      <c r="Y120" s="288">
        <f>+VLOOKUP($E120,Transports!$1:$1048576,MATCH(DATE(Y$2,1,1),Transports!$A$1:$LI$1),FALSE)</f>
        <v>419997.7635</v>
      </c>
      <c r="Z120" s="288">
        <f>+VLOOKUP($E120,Transports!$1:$1048576,MATCH(DATE(Z$2,1,1),Transports!$A$1:$LI$1),FALSE)</f>
        <v>428984.4964</v>
      </c>
      <c r="AA120" s="288">
        <f>+VLOOKUP($E120,Transports!$1:$1048576,MATCH(DATE(AA$2,1,1),Transports!$A$1:$LI$1),FALSE)</f>
        <v>438421.2083</v>
      </c>
      <c r="AB120" s="288">
        <f>+VLOOKUP($E120,Transports!$1:$1048576,MATCH(DATE(AB$2,1,1),Transports!$A$1:$LI$1),FALSE)</f>
        <v>448029.32160000002</v>
      </c>
      <c r="AC120" s="288">
        <f>+VLOOKUP($E120,Transports!$1:$1048576,MATCH(DATE(AC$2,1,1),Transports!$A$1:$LI$1),FALSE)</f>
        <v>457814.43099999998</v>
      </c>
      <c r="AD120" s="288">
        <f>+VLOOKUP($E120,Transports!$1:$1048576,MATCH(DATE(AD$2,1,1),Transports!$A$1:$LI$1),FALSE)</f>
        <v>467773.92259999999</v>
      </c>
      <c r="AE120" s="288">
        <f>+VLOOKUP($E120,Transports!$1:$1048576,MATCH(DATE(AE$2,1,1),Transports!$A$1:$LI$1),FALSE)</f>
        <v>476508.93920000002</v>
      </c>
      <c r="AF120" s="288">
        <f>+VLOOKUP($E120,Transports!$1:$1048576,MATCH(DATE(AF$2,1,1),Transports!$A$1:$LI$1),FALSE)</f>
        <v>485634.79920000001</v>
      </c>
      <c r="AG120" s="288">
        <f>+VLOOKUP($E120,Transports!$1:$1048576,MATCH(DATE(AG$2,1,1),Transports!$A$1:$LI$1),FALSE)</f>
        <v>494739.033</v>
      </c>
      <c r="AH120" s="288">
        <f>+VLOOKUP($E120,Transports!$1:$1048576,MATCH(DATE(AH$2,1,1),Transports!$A$1:$LI$1),FALSE)</f>
        <v>503873.88589999999</v>
      </c>
      <c r="AI120" s="288">
        <f>+VLOOKUP($E120,Transports!$1:$1048576,MATCH(DATE(AI$2,1,1),Transports!$A$1:$LI$1),FALSE)</f>
        <v>513079.89270000003</v>
      </c>
      <c r="AJ120" s="288">
        <f>+VLOOKUP($E120,Transports!$1:$1048576,MATCH(DATE(AJ$2,1,1),Transports!$A$1:$LI$1),FALSE)</f>
        <v>522387.69319999998</v>
      </c>
      <c r="AK120" s="288">
        <f>+VLOOKUP($E120,Transports!$1:$1048576,MATCH(DATE(AK$2,1,1),Transports!$A$1:$LI$1),FALSE)</f>
        <v>531824.34420000005</v>
      </c>
      <c r="AL120" s="288">
        <f>+VLOOKUP($E120,Transports!$1:$1048576,MATCH(DATE(AL$2,1,1),Transports!$A$1:$LI$1),FALSE)</f>
        <v>541405.0699</v>
      </c>
      <c r="AM120" s="288">
        <f>+VLOOKUP($E120,Transports!$1:$1048576,MATCH(DATE(AM$2,1,1),Transports!$A$1:$LI$1),FALSE)</f>
        <v>551141.35230000003</v>
      </c>
      <c r="AN120" s="288">
        <f>+VLOOKUP($E120,Transports!$1:$1048576,MATCH(DATE(AN$2,1,1),Transports!$A$1:$LI$1),FALSE)</f>
        <v>561042.38399999996</v>
      </c>
      <c r="AO120" s="288">
        <f>+VLOOKUP($E120,Transports!$1:$1048576,MATCH(DATE(AO$2,1,1),Transports!$A$1:$LI$1),FALSE)</f>
        <v>571116.09409999999</v>
      </c>
      <c r="AP120" s="288">
        <f>+VLOOKUP($E120,Transports!$1:$1048576,MATCH(DATE(AP$2,1,1),Transports!$A$1:$LI$1),FALSE)</f>
        <v>581055.84939999995</v>
      </c>
      <c r="AQ120" s="288">
        <f>+VLOOKUP($E120,Transports!$1:$1048576,MATCH(DATE(AQ$2,1,1),Transports!$A$1:$LI$1),FALSE)</f>
        <v>591077.82259999996</v>
      </c>
      <c r="AR120" s="288">
        <f>+VLOOKUP($E120,Transports!$1:$1048576,MATCH(DATE(AR$2,1,1),Transports!$A$1:$LI$1),FALSE)</f>
        <v>601197.2672</v>
      </c>
      <c r="AS120" s="288">
        <f>+VLOOKUP($E120,Transports!$1:$1048576,MATCH(DATE(AS$2,1,1),Transports!$A$1:$LI$1),FALSE)</f>
        <v>611439.33140000002</v>
      </c>
      <c r="AT120" s="288">
        <f>+VLOOKUP($E120,Transports!$1:$1048576,MATCH(DATE(AT$2,1,1),Transports!$A$1:$LI$1),FALSE)</f>
        <v>621830.55480000004</v>
      </c>
      <c r="AU120" s="288">
        <f>+VLOOKUP($E120,Transports!$1:$1048576,MATCH(DATE(AU$2,1,1),Transports!$A$1:$LI$1),FALSE)</f>
        <v>632401.62569999998</v>
      </c>
      <c r="AV120" s="288">
        <f>+VLOOKUP($E120,Transports!$1:$1048576,MATCH(DATE(AV$2,1,1),Transports!$A$1:$LI$1),FALSE)</f>
        <v>643170.10759999999</v>
      </c>
      <c r="AW120" s="288">
        <f>+VLOOKUP($E120,Transports!$1:$1048576,MATCH(DATE(AW$2,1,1),Transports!$A$1:$LI$1),FALSE)</f>
        <v>654277.4902</v>
      </c>
      <c r="AX120" s="288">
        <f>+VLOOKUP($E120,Transports!$1:$1048576,MATCH(DATE(AX$2,1,1),Transports!$A$1:$LI$1),FALSE)</f>
        <v>665586.65619999997</v>
      </c>
      <c r="AY120" s="288">
        <f>+VLOOKUP($E120,Transports!$1:$1048576,MATCH(DATE(AY$2,1,1),Transports!$A$1:$LI$1),FALSE)</f>
        <v>677010.03330000001</v>
      </c>
      <c r="AZ120" s="288">
        <f>+VLOOKUP($E120,Transports!$1:$1048576,MATCH(DATE(AZ$2,1,1),Transports!$A$1:$LI$1),FALSE)</f>
        <v>688558.21</v>
      </c>
      <c r="BA120" s="288">
        <f>+VLOOKUP($E120,Transports!$1:$1048576,MATCH(DATE(BA$2,1,1),Transports!$A$1:$LI$1),FALSE)</f>
        <v>700198.22860000003</v>
      </c>
      <c r="BB120" s="288">
        <f>+VLOOKUP($E120,Transports!$1:$1048576,MATCH(DATE(BB$2,1,1),Transports!$A$1:$LI$1),FALSE)</f>
        <v>711948.37340000004</v>
      </c>
      <c r="BC120" s="288">
        <f>+VLOOKUP($E120,Transports!$1:$1048576,MATCH(DATE(BC$2,1,1),Transports!$A$1:$LI$1),FALSE)</f>
        <v>723841.62289999996</v>
      </c>
      <c r="BD120" s="288">
        <f>+VLOOKUP($E120,Transports!$1:$1048576,MATCH(DATE(BD$2,1,1),Transports!$A$1:$LI$1),FALSE)</f>
        <v>735913.58640000003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714873.60239999997</v>
      </c>
      <c r="H121" s="288">
        <f>+VLOOKUP($E121,Transports!$1:$1048576,MATCH(DATE(H$2,1,1),Transports!$A$1:$LI$1),FALSE)</f>
        <v>709768.87160000007</v>
      </c>
      <c r="I121" s="288">
        <f>+VLOOKUP($E121,Transports!$1:$1048576,MATCH(DATE(I$2,1,1),Transports!$A$1:$LI$1),FALSE)</f>
        <v>707566.86849999998</v>
      </c>
      <c r="J121" s="288">
        <f>+VLOOKUP($E121,Transports!$1:$1048576,MATCH(DATE(J$2,1,1),Transports!$A$1:$LI$1),FALSE)</f>
        <v>707451.8676</v>
      </c>
      <c r="K121" s="288">
        <f>+VLOOKUP($E121,Transports!$1:$1048576,MATCH(DATE(K$2,1,1),Transports!$A$1:$LI$1),FALSE)</f>
        <v>708886.96710000001</v>
      </c>
      <c r="L121" s="288">
        <f>+VLOOKUP($E121,Transports!$1:$1048576,MATCH(DATE(L$2,1,1),Transports!$A$1:$LI$1),FALSE)</f>
        <v>711426.69700000004</v>
      </c>
      <c r="M121" s="288">
        <f>+VLOOKUP($E121,Transports!$1:$1048576,MATCH(DATE(M$2,1,1),Transports!$A$1:$LI$1),FALSE)</f>
        <v>714824.68479999993</v>
      </c>
      <c r="N121" s="288">
        <f>+VLOOKUP($E121,Transports!$1:$1048576,MATCH(DATE(N$2,1,1),Transports!$A$1:$LI$1),FALSE)</f>
        <v>718904.10790000006</v>
      </c>
      <c r="O121" s="288">
        <f>+VLOOKUP($E121,Transports!$1:$1048576,MATCH(DATE(O$2,1,1),Transports!$A$1:$LI$1),FALSE)</f>
        <v>723533.13559999992</v>
      </c>
      <c r="P121" s="288">
        <f>+VLOOKUP($E121,Transports!$1:$1048576,MATCH(DATE(P$2,1,1),Transports!$A$1:$LI$1),FALSE)</f>
        <v>728758.91320000007</v>
      </c>
      <c r="Q121" s="288">
        <f>+VLOOKUP($E121,Transports!$1:$1048576,MATCH(DATE(Q$2,1,1),Transports!$A$1:$LI$1),FALSE)</f>
        <v>734338.15280000004</v>
      </c>
      <c r="R121" s="288">
        <f>+VLOOKUP($E121,Transports!$1:$1048576,MATCH(DATE(R$2,1,1),Transports!$A$1:$LI$1),FALSE)</f>
        <v>740200.59389999998</v>
      </c>
      <c r="S121" s="288">
        <f>+VLOOKUP($E121,Transports!$1:$1048576,MATCH(DATE(S$2,1,1),Transports!$A$1:$LI$1),FALSE)</f>
        <v>746286.8946</v>
      </c>
      <c r="T121" s="288">
        <f>+VLOOKUP($E121,Transports!$1:$1048576,MATCH(DATE(T$2,1,1),Transports!$A$1:$LI$1),FALSE)</f>
        <v>752548.68180000002</v>
      </c>
      <c r="U121" s="288">
        <f>+VLOOKUP($E121,Transports!$1:$1048576,MATCH(DATE(U$2,1,1),Transports!$A$1:$LI$1),FALSE)</f>
        <v>758947.00569999998</v>
      </c>
      <c r="V121" s="288">
        <f>+VLOOKUP($E121,Transports!$1:$1048576,MATCH(DATE(V$2,1,1),Transports!$A$1:$LI$1),FALSE)</f>
        <v>765446.12140000006</v>
      </c>
      <c r="W121" s="288">
        <f>+VLOOKUP($E121,Transports!$1:$1048576,MATCH(DATE(W$2,1,1),Transports!$A$1:$LI$1),FALSE)</f>
        <v>772018.4095999999</v>
      </c>
      <c r="X121" s="288">
        <f>+VLOOKUP($E121,Transports!$1:$1048576,MATCH(DATE(X$2,1,1),Transports!$A$1:$LI$1),FALSE)</f>
        <v>778641.62000000011</v>
      </c>
      <c r="Y121" s="288">
        <f>+VLOOKUP($E121,Transports!$1:$1048576,MATCH(DATE(Y$2,1,1),Transports!$A$1:$LI$1),FALSE)</f>
        <v>785296.95240000007</v>
      </c>
      <c r="Z121" s="288">
        <f>+VLOOKUP($E121,Transports!$1:$1048576,MATCH(DATE(Z$2,1,1),Transports!$A$1:$LI$1),FALSE)</f>
        <v>791860.86620000005</v>
      </c>
      <c r="AA121" s="288">
        <f>+VLOOKUP($E121,Transports!$1:$1048576,MATCH(DATE(AA$2,1,1),Transports!$A$1:$LI$1),FALSE)</f>
        <v>798434.73619999993</v>
      </c>
      <c r="AB121" s="288">
        <f>+VLOOKUP($E121,Transports!$1:$1048576,MATCH(DATE(AB$2,1,1),Transports!$A$1:$LI$1),FALSE)</f>
        <v>805008.01209999993</v>
      </c>
      <c r="AC121" s="288">
        <f>+VLOOKUP($E121,Transports!$1:$1048576,MATCH(DATE(AC$2,1,1),Transports!$A$1:$LI$1),FALSE)</f>
        <v>811573.34779999999</v>
      </c>
      <c r="AD121" s="288">
        <f>+VLOOKUP($E121,Transports!$1:$1048576,MATCH(DATE(AD$2,1,1),Transports!$A$1:$LI$1),FALSE)</f>
        <v>818124.103</v>
      </c>
      <c r="AE121" s="288">
        <f>+VLOOKUP($E121,Transports!$1:$1048576,MATCH(DATE(AE$2,1,1),Transports!$A$1:$LI$1),FALSE)</f>
        <v>824351.66040000005</v>
      </c>
      <c r="AF121" s="288">
        <f>+VLOOKUP($E121,Transports!$1:$1048576,MATCH(DATE(AF$2,1,1),Transports!$A$1:$LI$1),FALSE)</f>
        <v>830435.63829999999</v>
      </c>
      <c r="AG121" s="288">
        <f>+VLOOKUP($E121,Transports!$1:$1048576,MATCH(DATE(AG$2,1,1),Transports!$A$1:$LI$1),FALSE)</f>
        <v>836386.52769999998</v>
      </c>
      <c r="AH121" s="288">
        <f>+VLOOKUP($E121,Transports!$1:$1048576,MATCH(DATE(AH$2,1,1),Transports!$A$1:$LI$1),FALSE)</f>
        <v>842221.19759999996</v>
      </c>
      <c r="AI121" s="288">
        <f>+VLOOKUP($E121,Transports!$1:$1048576,MATCH(DATE(AI$2,1,1),Transports!$A$1:$LI$1),FALSE)</f>
        <v>847958.2071</v>
      </c>
      <c r="AJ121" s="288">
        <f>+VLOOKUP($E121,Transports!$1:$1048576,MATCH(DATE(AJ$2,1,1),Transports!$A$1:$LI$1),FALSE)</f>
        <v>853615.1067</v>
      </c>
      <c r="AK121" s="288">
        <f>+VLOOKUP($E121,Transports!$1:$1048576,MATCH(DATE(AK$2,1,1),Transports!$A$1:$LI$1),FALSE)</f>
        <v>859208.10700000008</v>
      </c>
      <c r="AL121" s="288">
        <f>+VLOOKUP($E121,Transports!$1:$1048576,MATCH(DATE(AL$2,1,1),Transports!$A$1:$LI$1),FALSE)</f>
        <v>864750.36459999997</v>
      </c>
      <c r="AM121" s="288">
        <f>+VLOOKUP($E121,Transports!$1:$1048576,MATCH(DATE(AM$2,1,1),Transports!$A$1:$LI$1),FALSE)</f>
        <v>870252.49</v>
      </c>
      <c r="AN121" s="288">
        <f>+VLOOKUP($E121,Transports!$1:$1048576,MATCH(DATE(AN$2,1,1),Transports!$A$1:$LI$1),FALSE)</f>
        <v>875723.26160000009</v>
      </c>
      <c r="AO121" s="288">
        <f>+VLOOKUP($E121,Transports!$1:$1048576,MATCH(DATE(AO$2,1,1),Transports!$A$1:$LI$1),FALSE)</f>
        <v>881170.19869999995</v>
      </c>
      <c r="AP121" s="288">
        <f>+VLOOKUP($E121,Transports!$1:$1048576,MATCH(DATE(AP$2,1,1),Transports!$A$1:$LI$1),FALSE)</f>
        <v>886538.96950000001</v>
      </c>
      <c r="AQ121" s="288">
        <f>+VLOOKUP($E121,Transports!$1:$1048576,MATCH(DATE(AQ$2,1,1),Transports!$A$1:$LI$1),FALSE)</f>
        <v>891843.6558999999</v>
      </c>
      <c r="AR121" s="288">
        <f>+VLOOKUP($E121,Transports!$1:$1048576,MATCH(DATE(AR$2,1,1),Transports!$A$1:$LI$1),FALSE)</f>
        <v>897095.87849999999</v>
      </c>
      <c r="AS121" s="288">
        <f>+VLOOKUP($E121,Transports!$1:$1048576,MATCH(DATE(AS$2,1,1),Transports!$A$1:$LI$1),FALSE)</f>
        <v>902307.8689</v>
      </c>
      <c r="AT121" s="288">
        <f>+VLOOKUP($E121,Transports!$1:$1048576,MATCH(DATE(AT$2,1,1),Transports!$A$1:$LI$1),FALSE)</f>
        <v>907492.48570000008</v>
      </c>
      <c r="AU121" s="288">
        <f>+VLOOKUP($E121,Transports!$1:$1048576,MATCH(DATE(AU$2,1,1),Transports!$A$1:$LI$1),FALSE)</f>
        <v>912663.46409999998</v>
      </c>
      <c r="AV121" s="288">
        <f>+VLOOKUP($E121,Transports!$1:$1048576,MATCH(DATE(AV$2,1,1),Transports!$A$1:$LI$1),FALSE)</f>
        <v>917832.6385</v>
      </c>
      <c r="AW121" s="288">
        <f>+VLOOKUP($E121,Transports!$1:$1048576,MATCH(DATE(AW$2,1,1),Transports!$A$1:$LI$1),FALSE)</f>
        <v>923011.87050000008</v>
      </c>
      <c r="AX121" s="288">
        <f>+VLOOKUP($E121,Transports!$1:$1048576,MATCH(DATE(AX$2,1,1),Transports!$A$1:$LI$1),FALSE)</f>
        <v>928204.89770000009</v>
      </c>
      <c r="AY121" s="288">
        <f>+VLOOKUP($E121,Transports!$1:$1048576,MATCH(DATE(AY$2,1,1),Transports!$A$1:$LI$1),FALSE)</f>
        <v>933386.9767</v>
      </c>
      <c r="AZ121" s="288">
        <f>+VLOOKUP($E121,Transports!$1:$1048576,MATCH(DATE(AZ$2,1,1),Transports!$A$1:$LI$1),FALSE)</f>
        <v>938543.36349999998</v>
      </c>
      <c r="BA121" s="288">
        <f>+VLOOKUP($E121,Transports!$1:$1048576,MATCH(DATE(BA$2,1,1),Transports!$A$1:$LI$1),FALSE)</f>
        <v>943660.42020000005</v>
      </c>
      <c r="BB121" s="288">
        <f>+VLOOKUP($E121,Transports!$1:$1048576,MATCH(DATE(BB$2,1,1),Transports!$A$1:$LI$1),FALSE)</f>
        <v>948735.35820000002</v>
      </c>
      <c r="BC121" s="288">
        <f>+VLOOKUP($E121,Transports!$1:$1048576,MATCH(DATE(BC$2,1,1),Transports!$A$1:$LI$1),FALSE)</f>
        <v>953775.05110000004</v>
      </c>
      <c r="BD121" s="288">
        <f>+VLOOKUP($E121,Transports!$1:$1048576,MATCH(DATE(BD$2,1,1),Transports!$A$1:$LI$1),FALSE)</f>
        <v>958792.29729999998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618388.23959999997</v>
      </c>
      <c r="H122" s="288">
        <f>+VLOOKUP($E122,Transports!$1:$1048576,MATCH(DATE(H$2,1,1),Transports!$A$1:$LI$1),FALSE)</f>
        <v>615039.71530000004</v>
      </c>
      <c r="I122" s="288">
        <f>+VLOOKUP($E122,Transports!$1:$1048576,MATCH(DATE(I$2,1,1),Transports!$A$1:$LI$1),FALSE)</f>
        <v>613732.25589999999</v>
      </c>
      <c r="J122" s="288">
        <f>+VLOOKUP($E122,Transports!$1:$1048576,MATCH(DATE(J$2,1,1),Transports!$A$1:$LI$1),FALSE)</f>
        <v>613912.63670000003</v>
      </c>
      <c r="K122" s="288">
        <f>+VLOOKUP($E122,Transports!$1:$1048576,MATCH(DATE(K$2,1,1),Transports!$A$1:$LI$1),FALSE)</f>
        <v>615209.34299999999</v>
      </c>
      <c r="L122" s="288">
        <f>+VLOOKUP($E122,Transports!$1:$1048576,MATCH(DATE(L$2,1,1),Transports!$A$1:$LI$1),FALSE)</f>
        <v>617291.70640000002</v>
      </c>
      <c r="M122" s="288">
        <f>+VLOOKUP($E122,Transports!$1:$1048576,MATCH(DATE(M$2,1,1),Transports!$A$1:$LI$1),FALSE)</f>
        <v>619993.77969999996</v>
      </c>
      <c r="N122" s="288">
        <f>+VLOOKUP($E122,Transports!$1:$1048576,MATCH(DATE(N$2,1,1),Transports!$A$1:$LI$1),FALSE)</f>
        <v>623187.44420000003</v>
      </c>
      <c r="O122" s="288">
        <f>+VLOOKUP($E122,Transports!$1:$1048576,MATCH(DATE(O$2,1,1),Transports!$A$1:$LI$1),FALSE)</f>
        <v>626776.44629999995</v>
      </c>
      <c r="P122" s="288">
        <f>+VLOOKUP($E122,Transports!$1:$1048576,MATCH(DATE(P$2,1,1),Transports!$A$1:$LI$1),FALSE)</f>
        <v>630817.70550000004</v>
      </c>
      <c r="Q122" s="288">
        <f>+VLOOKUP($E122,Transports!$1:$1048576,MATCH(DATE(Q$2,1,1),Transports!$A$1:$LI$1),FALSE)</f>
        <v>635091.83369999996</v>
      </c>
      <c r="R122" s="288">
        <f>+VLOOKUP($E122,Transports!$1:$1048576,MATCH(DATE(R$2,1,1),Transports!$A$1:$LI$1),FALSE)</f>
        <v>639563.46920000005</v>
      </c>
      <c r="S122" s="288">
        <f>+VLOOKUP($E122,Transports!$1:$1048576,MATCH(DATE(S$2,1,1),Transports!$A$1:$LI$1),FALSE)</f>
        <v>644188.70460000006</v>
      </c>
      <c r="T122" s="288">
        <f>+VLOOKUP($E122,Transports!$1:$1048576,MATCH(DATE(T$2,1,1),Transports!$A$1:$LI$1),FALSE)</f>
        <v>648932.25309999997</v>
      </c>
      <c r="U122" s="288">
        <f>+VLOOKUP($E122,Transports!$1:$1048576,MATCH(DATE(U$2,1,1),Transports!$A$1:$LI$1),FALSE)</f>
        <v>653765.97930000001</v>
      </c>
      <c r="V122" s="288">
        <f>+VLOOKUP($E122,Transports!$1:$1048576,MATCH(DATE(V$2,1,1),Transports!$A$1:$LI$1),FALSE)</f>
        <v>658663.57960000006</v>
      </c>
      <c r="W122" s="288">
        <f>+VLOOKUP($E122,Transports!$1:$1048576,MATCH(DATE(W$2,1,1),Transports!$A$1:$LI$1),FALSE)</f>
        <v>663605.56909999996</v>
      </c>
      <c r="X122" s="288">
        <f>+VLOOKUP($E122,Transports!$1:$1048576,MATCH(DATE(X$2,1,1),Transports!$A$1:$LI$1),FALSE)</f>
        <v>668576.27</v>
      </c>
      <c r="Y122" s="288">
        <f>+VLOOKUP($E122,Transports!$1:$1048576,MATCH(DATE(Y$2,1,1),Transports!$A$1:$LI$1),FALSE)</f>
        <v>673562.46620000002</v>
      </c>
      <c r="Z122" s="288">
        <f>+VLOOKUP($E122,Transports!$1:$1048576,MATCH(DATE(Z$2,1,1),Transports!$A$1:$LI$1),FALSE)</f>
        <v>678459.40890000004</v>
      </c>
      <c r="AA122" s="288">
        <f>+VLOOKUP($E122,Transports!$1:$1048576,MATCH(DATE(AA$2,1,1),Transports!$A$1:$LI$1),FALSE)</f>
        <v>683369.0172</v>
      </c>
      <c r="AB122" s="288">
        <f>+VLOOKUP($E122,Transports!$1:$1048576,MATCH(DATE(AB$2,1,1),Transports!$A$1:$LI$1),FALSE)</f>
        <v>688272.71600000001</v>
      </c>
      <c r="AC122" s="288">
        <f>+VLOOKUP($E122,Transports!$1:$1048576,MATCH(DATE(AC$2,1,1),Transports!$A$1:$LI$1),FALSE)</f>
        <v>693165.82739999995</v>
      </c>
      <c r="AD122" s="288">
        <f>+VLOOKUP($E122,Transports!$1:$1048576,MATCH(DATE(AD$2,1,1),Transports!$A$1:$LI$1),FALSE)</f>
        <v>698043.81929999997</v>
      </c>
      <c r="AE122" s="288">
        <f>+VLOOKUP($E122,Transports!$1:$1048576,MATCH(DATE(AE$2,1,1),Transports!$A$1:$LI$1),FALSE)</f>
        <v>702640.39630000002</v>
      </c>
      <c r="AF122" s="288">
        <f>+VLOOKUP($E122,Transports!$1:$1048576,MATCH(DATE(AF$2,1,1),Transports!$A$1:$LI$1),FALSE)</f>
        <v>707144.01919999998</v>
      </c>
      <c r="AG122" s="288">
        <f>+VLOOKUP($E122,Transports!$1:$1048576,MATCH(DATE(AG$2,1,1),Transports!$A$1:$LI$1),FALSE)</f>
        <v>711546.59699999995</v>
      </c>
      <c r="AH122" s="288">
        <f>+VLOOKUP($E122,Transports!$1:$1048576,MATCH(DATE(AH$2,1,1),Transports!$A$1:$LI$1),FALSE)</f>
        <v>715862.45810000005</v>
      </c>
      <c r="AI122" s="288">
        <f>+VLOOKUP($E122,Transports!$1:$1048576,MATCH(DATE(AI$2,1,1),Transports!$A$1:$LI$1),FALSE)</f>
        <v>720106.37589999998</v>
      </c>
      <c r="AJ122" s="288">
        <f>+VLOOKUP($E122,Transports!$1:$1048576,MATCH(DATE(AJ$2,1,1),Transports!$A$1:$LI$1),FALSE)</f>
        <v>724291.82900000003</v>
      </c>
      <c r="AK122" s="288">
        <f>+VLOOKUP($E122,Transports!$1:$1048576,MATCH(DATE(AK$2,1,1),Transports!$A$1:$LI$1),FALSE)</f>
        <v>728431.07629999996</v>
      </c>
      <c r="AL122" s="288">
        <f>+VLOOKUP($E122,Transports!$1:$1048576,MATCH(DATE(AL$2,1,1),Transports!$A$1:$LI$1),FALSE)</f>
        <v>732533.70959999994</v>
      </c>
      <c r="AM122" s="288">
        <f>+VLOOKUP($E122,Transports!$1:$1048576,MATCH(DATE(AM$2,1,1),Transports!$A$1:$LI$1),FALSE)</f>
        <v>736607.36569999997</v>
      </c>
      <c r="AN122" s="288">
        <f>+VLOOKUP($E122,Transports!$1:$1048576,MATCH(DATE(AN$2,1,1),Transports!$A$1:$LI$1),FALSE)</f>
        <v>740658.29099999997</v>
      </c>
      <c r="AO122" s="288">
        <f>+VLOOKUP($E122,Transports!$1:$1048576,MATCH(DATE(AO$2,1,1),Transports!$A$1:$LI$1),FALSE)</f>
        <v>744691.78520000004</v>
      </c>
      <c r="AP122" s="288">
        <f>+VLOOKUP($E122,Transports!$1:$1048576,MATCH(DATE(AP$2,1,1),Transports!$A$1:$LI$1),FALSE)</f>
        <v>748660.26359999995</v>
      </c>
      <c r="AQ122" s="288">
        <f>+VLOOKUP($E122,Transports!$1:$1048576,MATCH(DATE(AQ$2,1,1),Transports!$A$1:$LI$1),FALSE)</f>
        <v>752581.17099999997</v>
      </c>
      <c r="AR122" s="288">
        <f>+VLOOKUP($E122,Transports!$1:$1048576,MATCH(DATE(AR$2,1,1),Transports!$A$1:$LI$1),FALSE)</f>
        <v>756463.00919999997</v>
      </c>
      <c r="AS122" s="288">
        <f>+VLOOKUP($E122,Transports!$1:$1048576,MATCH(DATE(AS$2,1,1),Transports!$A$1:$LI$1),FALSE)</f>
        <v>760314.9754</v>
      </c>
      <c r="AT122" s="288">
        <f>+VLOOKUP($E122,Transports!$1:$1048576,MATCH(DATE(AT$2,1,1),Transports!$A$1:$LI$1),FALSE)</f>
        <v>764146.64419999998</v>
      </c>
      <c r="AU122" s="288">
        <f>+VLOOKUP($E122,Transports!$1:$1048576,MATCH(DATE(AU$2,1,1),Transports!$A$1:$LI$1),FALSE)</f>
        <v>767968.24170000001</v>
      </c>
      <c r="AV122" s="288">
        <f>+VLOOKUP($E122,Transports!$1:$1048576,MATCH(DATE(AV$2,1,1),Transports!$A$1:$LI$1),FALSE)</f>
        <v>771788.15749999997</v>
      </c>
      <c r="AW122" s="288">
        <f>+VLOOKUP($E122,Transports!$1:$1048576,MATCH(DATE(AW$2,1,1),Transports!$A$1:$LI$1),FALSE)</f>
        <v>775611.1801</v>
      </c>
      <c r="AX122" s="288">
        <f>+VLOOKUP($E122,Transports!$1:$1048576,MATCH(DATE(AX$2,1,1),Transports!$A$1:$LI$1),FALSE)</f>
        <v>779437.87450000003</v>
      </c>
      <c r="AY122" s="288">
        <f>+VLOOKUP($E122,Transports!$1:$1048576,MATCH(DATE(AY$2,1,1),Transports!$A$1:$LI$1),FALSE)</f>
        <v>783250.91509999998</v>
      </c>
      <c r="AZ122" s="288">
        <f>+VLOOKUP($E122,Transports!$1:$1048576,MATCH(DATE(AZ$2,1,1),Transports!$A$1:$LI$1),FALSE)</f>
        <v>787043.12529999996</v>
      </c>
      <c r="BA122" s="288">
        <f>+VLOOKUP($E122,Transports!$1:$1048576,MATCH(DATE(BA$2,1,1),Transports!$A$1:$LI$1),FALSE)</f>
        <v>790805.97329999995</v>
      </c>
      <c r="BB122" s="288">
        <f>+VLOOKUP($E122,Transports!$1:$1048576,MATCH(DATE(BB$2,1,1),Transports!$A$1:$LI$1),FALSE)</f>
        <v>794539.09380000003</v>
      </c>
      <c r="BC122" s="288">
        <f>+VLOOKUP($E122,Transports!$1:$1048576,MATCH(DATE(BC$2,1,1),Transports!$A$1:$LI$1),FALSE)</f>
        <v>798248.36340000003</v>
      </c>
      <c r="BD122" s="288">
        <f>+VLOOKUP($E122,Transports!$1:$1048576,MATCH(DATE(BD$2,1,1),Transports!$A$1:$LI$1),FALSE)</f>
        <v>801943.21059999999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547628.58979999996</v>
      </c>
      <c r="H123" s="288">
        <f>+VLOOKUP($E123,Transports!$1:$1048576,MATCH(DATE(H$2,1,1),Transports!$A$1:$LI$1),FALSE)</f>
        <v>543910.91500000004</v>
      </c>
      <c r="I123" s="288">
        <f>+VLOOKUP($E123,Transports!$1:$1048576,MATCH(DATE(I$2,1,1),Transports!$A$1:$LI$1),FALSE)</f>
        <v>542254.63520000002</v>
      </c>
      <c r="J123" s="288">
        <f>+VLOOKUP($E123,Transports!$1:$1048576,MATCH(DATE(J$2,1,1),Transports!$A$1:$LI$1),FALSE)</f>
        <v>542077.89839999995</v>
      </c>
      <c r="K123" s="288">
        <f>+VLOOKUP($E123,Transports!$1:$1048576,MATCH(DATE(K$2,1,1),Transports!$A$1:$LI$1),FALSE)</f>
        <v>542997.05740000005</v>
      </c>
      <c r="L123" s="288">
        <f>+VLOOKUP($E123,Transports!$1:$1048576,MATCH(DATE(L$2,1,1),Transports!$A$1:$LI$1),FALSE)</f>
        <v>544700.14650000003</v>
      </c>
      <c r="M123" s="288">
        <f>+VLOOKUP($E123,Transports!$1:$1048576,MATCH(DATE(M$2,1,1),Transports!$A$1:$LI$1),FALSE)</f>
        <v>547007.31149999995</v>
      </c>
      <c r="N123" s="288">
        <f>+VLOOKUP($E123,Transports!$1:$1048576,MATCH(DATE(N$2,1,1),Transports!$A$1:$LI$1),FALSE)</f>
        <v>549792.45090000005</v>
      </c>
      <c r="O123" s="288">
        <f>+VLOOKUP($E123,Transports!$1:$1048576,MATCH(DATE(O$2,1,1),Transports!$A$1:$LI$1),FALSE)</f>
        <v>552961.62349999999</v>
      </c>
      <c r="P123" s="288">
        <f>+VLOOKUP($E123,Transports!$1:$1048576,MATCH(DATE(P$2,1,1),Transports!$A$1:$LI$1),FALSE)</f>
        <v>556537.90540000005</v>
      </c>
      <c r="Q123" s="288">
        <f>+VLOOKUP($E123,Transports!$1:$1048576,MATCH(DATE(Q$2,1,1),Transports!$A$1:$LI$1),FALSE)</f>
        <v>560365.59950000001</v>
      </c>
      <c r="R123" s="288">
        <f>+VLOOKUP($E123,Transports!$1:$1048576,MATCH(DATE(R$2,1,1),Transports!$A$1:$LI$1),FALSE)</f>
        <v>564388.38450000004</v>
      </c>
      <c r="S123" s="288">
        <f>+VLOOKUP($E123,Transports!$1:$1048576,MATCH(DATE(S$2,1,1),Transports!$A$1:$LI$1),FALSE)</f>
        <v>568564.26210000005</v>
      </c>
      <c r="T123" s="288">
        <f>+VLOOKUP($E123,Transports!$1:$1048576,MATCH(DATE(T$2,1,1),Transports!$A$1:$LI$1),FALSE)</f>
        <v>572858.87800000003</v>
      </c>
      <c r="U123" s="288">
        <f>+VLOOKUP($E123,Transports!$1:$1048576,MATCH(DATE(U$2,1,1),Transports!$A$1:$LI$1),FALSE)</f>
        <v>577244.52729999996</v>
      </c>
      <c r="V123" s="288">
        <f>+VLOOKUP($E123,Transports!$1:$1048576,MATCH(DATE(V$2,1,1),Transports!$A$1:$LI$1),FALSE)</f>
        <v>581696.10660000006</v>
      </c>
      <c r="W123" s="288">
        <f>+VLOOKUP($E123,Transports!$1:$1048576,MATCH(DATE(W$2,1,1),Transports!$A$1:$LI$1),FALSE)</f>
        <v>586193.92819999997</v>
      </c>
      <c r="X123" s="288">
        <f>+VLOOKUP($E123,Transports!$1:$1048576,MATCH(DATE(X$2,1,1),Transports!$A$1:$LI$1),FALSE)</f>
        <v>590722.19350000005</v>
      </c>
      <c r="Y123" s="288">
        <f>+VLOOKUP($E123,Transports!$1:$1048576,MATCH(DATE(Y$2,1,1),Transports!$A$1:$LI$1),FALSE)</f>
        <v>595267.62080000003</v>
      </c>
      <c r="Z123" s="288">
        <f>+VLOOKUP($E123,Transports!$1:$1048576,MATCH(DATE(Z$2,1,1),Transports!$A$1:$LI$1),FALSE)</f>
        <v>599750.55359999998</v>
      </c>
      <c r="AA123" s="288">
        <f>+VLOOKUP($E123,Transports!$1:$1048576,MATCH(DATE(AA$2,1,1),Transports!$A$1:$LI$1),FALSE)</f>
        <v>604230.49879999994</v>
      </c>
      <c r="AB123" s="288">
        <f>+VLOOKUP($E123,Transports!$1:$1048576,MATCH(DATE(AB$2,1,1),Transports!$A$1:$LI$1),FALSE)</f>
        <v>608704.46649999998</v>
      </c>
      <c r="AC123" s="288">
        <f>+VLOOKUP($E123,Transports!$1:$1048576,MATCH(DATE(AC$2,1,1),Transports!$A$1:$LI$1),FALSE)</f>
        <v>613167.24540000001</v>
      </c>
      <c r="AD123" s="288">
        <f>+VLOOKUP($E123,Transports!$1:$1048576,MATCH(DATE(AD$2,1,1),Transports!$A$1:$LI$1),FALSE)</f>
        <v>617614.27029999997</v>
      </c>
      <c r="AE123" s="288">
        <f>+VLOOKUP($E123,Transports!$1:$1048576,MATCH(DATE(AE$2,1,1),Transports!$A$1:$LI$1),FALSE)</f>
        <v>621850.07920000004</v>
      </c>
      <c r="AF123" s="288">
        <f>+VLOOKUP($E123,Transports!$1:$1048576,MATCH(DATE(AF$2,1,1),Transports!$A$1:$LI$1),FALSE)</f>
        <v>625976.69929999998</v>
      </c>
      <c r="AG123" s="288">
        <f>+VLOOKUP($E123,Transports!$1:$1048576,MATCH(DATE(AG$2,1,1),Transports!$A$1:$LI$1),FALSE)</f>
        <v>630007.86069999996</v>
      </c>
      <c r="AH123" s="288">
        <f>+VLOOKUP($E123,Transports!$1:$1048576,MATCH(DATE(AH$2,1,1),Transports!$A$1:$LI$1),FALSE)</f>
        <v>633954.80209999997</v>
      </c>
      <c r="AI123" s="288">
        <f>+VLOOKUP($E123,Transports!$1:$1048576,MATCH(DATE(AI$2,1,1),Transports!$A$1:$LI$1),FALSE)</f>
        <v>637830.09950000001</v>
      </c>
      <c r="AJ123" s="288">
        <f>+VLOOKUP($E123,Transports!$1:$1048576,MATCH(DATE(AJ$2,1,1),Transports!$A$1:$LI$1),FALSE)</f>
        <v>641645.74739999999</v>
      </c>
      <c r="AK123" s="288">
        <f>+VLOOKUP($E123,Transports!$1:$1048576,MATCH(DATE(AK$2,1,1),Transports!$A$1:$LI$1),FALSE)</f>
        <v>645412.83180000004</v>
      </c>
      <c r="AL123" s="288">
        <f>+VLOOKUP($E123,Transports!$1:$1048576,MATCH(DATE(AL$2,1,1),Transports!$A$1:$LI$1),FALSE)</f>
        <v>649140.4669</v>
      </c>
      <c r="AM123" s="288">
        <f>+VLOOKUP($E123,Transports!$1:$1048576,MATCH(DATE(AM$2,1,1),Transports!$A$1:$LI$1),FALSE)</f>
        <v>652836.02670000005</v>
      </c>
      <c r="AN123" s="288">
        <f>+VLOOKUP($E123,Transports!$1:$1048576,MATCH(DATE(AN$2,1,1),Transports!$A$1:$LI$1),FALSE)</f>
        <v>656505.62490000005</v>
      </c>
      <c r="AO123" s="288">
        <f>+VLOOKUP($E123,Transports!$1:$1048576,MATCH(DATE(AO$2,1,1),Transports!$A$1:$LI$1),FALSE)</f>
        <v>660154.50249999994</v>
      </c>
      <c r="AP123" s="288">
        <f>+VLOOKUP($E123,Transports!$1:$1048576,MATCH(DATE(AP$2,1,1),Transports!$A$1:$LI$1),FALSE)</f>
        <v>663749.06700000004</v>
      </c>
      <c r="AQ123" s="288">
        <f>+VLOOKUP($E123,Transports!$1:$1048576,MATCH(DATE(AQ$2,1,1),Transports!$A$1:$LI$1),FALSE)</f>
        <v>667296.34369999997</v>
      </c>
      <c r="AR123" s="288">
        <f>+VLOOKUP($E123,Transports!$1:$1048576,MATCH(DATE(AR$2,1,1),Transports!$A$1:$LI$1),FALSE)</f>
        <v>670804.34039999999</v>
      </c>
      <c r="AS123" s="288">
        <f>+VLOOKUP($E123,Transports!$1:$1048576,MATCH(DATE(AS$2,1,1),Transports!$A$1:$LI$1),FALSE)</f>
        <v>674281.32920000004</v>
      </c>
      <c r="AT123" s="288">
        <f>+VLOOKUP($E123,Transports!$1:$1048576,MATCH(DATE(AT$2,1,1),Transports!$A$1:$LI$1),FALSE)</f>
        <v>677735.97640000004</v>
      </c>
      <c r="AU123" s="288">
        <f>+VLOOKUP($E123,Transports!$1:$1048576,MATCH(DATE(AU$2,1,1),Transports!$A$1:$LI$1),FALSE)</f>
        <v>681177.47569999995</v>
      </c>
      <c r="AV123" s="288">
        <f>+VLOOKUP($E123,Transports!$1:$1048576,MATCH(DATE(AV$2,1,1),Transports!$A$1:$LI$1),FALSE)</f>
        <v>684613.87080000003</v>
      </c>
      <c r="AW123" s="288">
        <f>+VLOOKUP($E123,Transports!$1:$1048576,MATCH(DATE(AW$2,1,1),Transports!$A$1:$LI$1),FALSE)</f>
        <v>688049.61230000004</v>
      </c>
      <c r="AX123" s="288">
        <f>+VLOOKUP($E123,Transports!$1:$1048576,MATCH(DATE(AX$2,1,1),Transports!$A$1:$LI$1),FALSE)</f>
        <v>691489.68740000005</v>
      </c>
      <c r="AY123" s="288">
        <f>+VLOOKUP($E123,Transports!$1:$1048576,MATCH(DATE(AY$2,1,1),Transports!$A$1:$LI$1),FALSE)</f>
        <v>694918.49419999996</v>
      </c>
      <c r="AZ123" s="288">
        <f>+VLOOKUP($E123,Transports!$1:$1048576,MATCH(DATE(AZ$2,1,1),Transports!$A$1:$LI$1),FALSE)</f>
        <v>698326.14419999998</v>
      </c>
      <c r="BA123" s="288">
        <f>+VLOOKUP($E123,Transports!$1:$1048576,MATCH(DATE(BA$2,1,1),Transports!$A$1:$LI$1),FALSE)</f>
        <v>701704.0172</v>
      </c>
      <c r="BB123" s="288">
        <f>+VLOOKUP($E123,Transports!$1:$1048576,MATCH(DATE(BB$2,1,1),Transports!$A$1:$LI$1),FALSE)</f>
        <v>705050.24950000003</v>
      </c>
      <c r="BC123" s="288">
        <f>+VLOOKUP($E123,Transports!$1:$1048576,MATCH(DATE(BC$2,1,1),Transports!$A$1:$LI$1),FALSE)</f>
        <v>708369.37320000003</v>
      </c>
      <c r="BD123" s="288">
        <f>+VLOOKUP($E123,Transports!$1:$1048576,MATCH(DATE(BD$2,1,1),Transports!$A$1:$LI$1),FALSE)</f>
        <v>711669.90579999995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70204.856589999996</v>
      </c>
      <c r="H124" s="288">
        <f>+VLOOKUP($E124,Transports!$1:$1048576,MATCH(DATE(H$2,1,1),Transports!$A$1:$LI$1),FALSE)</f>
        <v>70227.387669999996</v>
      </c>
      <c r="I124" s="288">
        <f>+VLOOKUP($E124,Transports!$1:$1048576,MATCH(DATE(I$2,1,1),Transports!$A$1:$LI$1),FALSE)</f>
        <v>70355.147930000006</v>
      </c>
      <c r="J124" s="288">
        <f>+VLOOKUP($E124,Transports!$1:$1048576,MATCH(DATE(J$2,1,1),Transports!$A$1:$LI$1),FALSE)</f>
        <v>70566.495349999997</v>
      </c>
      <c r="K124" s="288">
        <f>+VLOOKUP($E124,Transports!$1:$1048576,MATCH(DATE(K$2,1,1),Transports!$A$1:$LI$1),FALSE)</f>
        <v>70845.726800000004</v>
      </c>
      <c r="L124" s="288">
        <f>+VLOOKUP($E124,Transports!$1:$1048576,MATCH(DATE(L$2,1,1),Transports!$A$1:$LI$1),FALSE)</f>
        <v>71164.110799999995</v>
      </c>
      <c r="M124" s="288">
        <f>+VLOOKUP($E124,Transports!$1:$1048576,MATCH(DATE(M$2,1,1),Transports!$A$1:$LI$1),FALSE)</f>
        <v>71520.871320000006</v>
      </c>
      <c r="N124" s="288">
        <f>+VLOOKUP($E124,Transports!$1:$1048576,MATCH(DATE(N$2,1,1),Transports!$A$1:$LI$1),FALSE)</f>
        <v>71908.453370000003</v>
      </c>
      <c r="O124" s="288">
        <f>+VLOOKUP($E124,Transports!$1:$1048576,MATCH(DATE(O$2,1,1),Transports!$A$1:$LI$1),FALSE)</f>
        <v>72320.895730000004</v>
      </c>
      <c r="P124" s="288">
        <f>+VLOOKUP($E124,Transports!$1:$1048576,MATCH(DATE(P$2,1,1),Transports!$A$1:$LI$1),FALSE)</f>
        <v>72780.739480000004</v>
      </c>
      <c r="Q124" s="288">
        <f>+VLOOKUP($E124,Transports!$1:$1048576,MATCH(DATE(Q$2,1,1),Transports!$A$1:$LI$1),FALSE)</f>
        <v>73240.383560000002</v>
      </c>
      <c r="R124" s="288">
        <f>+VLOOKUP($E124,Transports!$1:$1048576,MATCH(DATE(R$2,1,1),Transports!$A$1:$LI$1),FALSE)</f>
        <v>73710.671849999999</v>
      </c>
      <c r="S124" s="288">
        <f>+VLOOKUP($E124,Transports!$1:$1048576,MATCH(DATE(S$2,1,1),Transports!$A$1:$LI$1),FALSE)</f>
        <v>74188.570030000003</v>
      </c>
      <c r="T124" s="288">
        <f>+VLOOKUP($E124,Transports!$1:$1048576,MATCH(DATE(T$2,1,1),Transports!$A$1:$LI$1),FALSE)</f>
        <v>74672.0095</v>
      </c>
      <c r="U124" s="288">
        <f>+VLOOKUP($E124,Transports!$1:$1048576,MATCH(DATE(U$2,1,1),Transports!$A$1:$LI$1),FALSE)</f>
        <v>75159.528969999999</v>
      </c>
      <c r="V124" s="288">
        <f>+VLOOKUP($E124,Transports!$1:$1048576,MATCH(DATE(V$2,1,1),Transports!$A$1:$LI$1),FALSE)</f>
        <v>75649.283089999997</v>
      </c>
      <c r="W124" s="288">
        <f>+VLOOKUP($E124,Transports!$1:$1048576,MATCH(DATE(W$2,1,1),Transports!$A$1:$LI$1),FALSE)</f>
        <v>76140.535919999995</v>
      </c>
      <c r="X124" s="288">
        <f>+VLOOKUP($E124,Transports!$1:$1048576,MATCH(DATE(X$2,1,1),Transports!$A$1:$LI$1),FALSE)</f>
        <v>76632.656319999995</v>
      </c>
      <c r="Y124" s="288">
        <f>+VLOOKUP($E124,Transports!$1:$1048576,MATCH(DATE(Y$2,1,1),Transports!$A$1:$LI$1),FALSE)</f>
        <v>77125.074569999997</v>
      </c>
      <c r="Z124" s="288">
        <f>+VLOOKUP($E124,Transports!$1:$1048576,MATCH(DATE(Z$2,1,1),Transports!$A$1:$LI$1),FALSE)</f>
        <v>77598.563110000003</v>
      </c>
      <c r="AA124" s="288">
        <f>+VLOOKUP($E124,Transports!$1:$1048576,MATCH(DATE(AA$2,1,1),Transports!$A$1:$LI$1),FALSE)</f>
        <v>78082.007180000001</v>
      </c>
      <c r="AB124" s="288">
        <f>+VLOOKUP($E124,Transports!$1:$1048576,MATCH(DATE(AB$2,1,1),Transports!$A$1:$LI$1),FALSE)</f>
        <v>78565.667979999998</v>
      </c>
      <c r="AC124" s="288">
        <f>+VLOOKUP($E124,Transports!$1:$1048576,MATCH(DATE(AC$2,1,1),Transports!$A$1:$LI$1),FALSE)</f>
        <v>79049.581390000007</v>
      </c>
      <c r="AD124" s="288">
        <f>+VLOOKUP($E124,Transports!$1:$1048576,MATCH(DATE(AD$2,1,1),Transports!$A$1:$LI$1),FALSE)</f>
        <v>79533.503710000005</v>
      </c>
      <c r="AE124" s="288">
        <f>+VLOOKUP($E124,Transports!$1:$1048576,MATCH(DATE(AE$2,1,1),Transports!$A$1:$LI$1),FALSE)</f>
        <v>79965.185209999996</v>
      </c>
      <c r="AF124" s="288">
        <f>+VLOOKUP($E124,Transports!$1:$1048576,MATCH(DATE(AF$2,1,1),Transports!$A$1:$LI$1),FALSE)</f>
        <v>80401.497529999993</v>
      </c>
      <c r="AG124" s="288">
        <f>+VLOOKUP($E124,Transports!$1:$1048576,MATCH(DATE(AG$2,1,1),Transports!$A$1:$LI$1),FALSE)</f>
        <v>80829.996580000006</v>
      </c>
      <c r="AH124" s="288">
        <f>+VLOOKUP($E124,Transports!$1:$1048576,MATCH(DATE(AH$2,1,1),Transports!$A$1:$LI$1),FALSE)</f>
        <v>81253.018519999998</v>
      </c>
      <c r="AI124" s="288">
        <f>+VLOOKUP($E124,Transports!$1:$1048576,MATCH(DATE(AI$2,1,1),Transports!$A$1:$LI$1),FALSE)</f>
        <v>81672.437680000003</v>
      </c>
      <c r="AJ124" s="288">
        <f>+VLOOKUP($E124,Transports!$1:$1048576,MATCH(DATE(AJ$2,1,1),Transports!$A$1:$LI$1),FALSE)</f>
        <v>82089.684030000004</v>
      </c>
      <c r="AK124" s="288">
        <f>+VLOOKUP($E124,Transports!$1:$1048576,MATCH(DATE(AK$2,1,1),Transports!$A$1:$LI$1),FALSE)</f>
        <v>82505.965580000004</v>
      </c>
      <c r="AL124" s="288">
        <f>+VLOOKUP($E124,Transports!$1:$1048576,MATCH(DATE(AL$2,1,1),Transports!$A$1:$LI$1),FALSE)</f>
        <v>82921.990730000005</v>
      </c>
      <c r="AM124" s="288">
        <f>+VLOOKUP($E124,Transports!$1:$1048576,MATCH(DATE(AM$2,1,1),Transports!$A$1:$LI$1),FALSE)</f>
        <v>83338.260769999993</v>
      </c>
      <c r="AN124" s="288">
        <f>+VLOOKUP($E124,Transports!$1:$1048576,MATCH(DATE(AN$2,1,1),Transports!$A$1:$LI$1),FALSE)</f>
        <v>83755.142940000005</v>
      </c>
      <c r="AO124" s="288">
        <f>+VLOOKUP($E124,Transports!$1:$1048576,MATCH(DATE(AO$2,1,1),Transports!$A$1:$LI$1),FALSE)</f>
        <v>84172.92224</v>
      </c>
      <c r="AP124" s="288">
        <f>+VLOOKUP($E124,Transports!$1:$1048576,MATCH(DATE(AP$2,1,1),Transports!$A$1:$LI$1),FALSE)</f>
        <v>84581.737009999997</v>
      </c>
      <c r="AQ124" s="288">
        <f>+VLOOKUP($E124,Transports!$1:$1048576,MATCH(DATE(AQ$2,1,1),Transports!$A$1:$LI$1),FALSE)</f>
        <v>84987.937160000001</v>
      </c>
      <c r="AR124" s="288">
        <f>+VLOOKUP($E124,Transports!$1:$1048576,MATCH(DATE(AR$2,1,1),Transports!$A$1:$LI$1),FALSE)</f>
        <v>85392.216610000003</v>
      </c>
      <c r="AS124" s="288">
        <f>+VLOOKUP($E124,Transports!$1:$1048576,MATCH(DATE(AS$2,1,1),Transports!$A$1:$LI$1),FALSE)</f>
        <v>85795.533710000003</v>
      </c>
      <c r="AT124" s="288">
        <f>+VLOOKUP($E124,Transports!$1:$1048576,MATCH(DATE(AT$2,1,1),Transports!$A$1:$LI$1),FALSE)</f>
        <v>86198.861090000006</v>
      </c>
      <c r="AU124" s="288">
        <f>+VLOOKUP($E124,Transports!$1:$1048576,MATCH(DATE(AU$2,1,1),Transports!$A$1:$LI$1),FALSE)</f>
        <v>86603.273199999996</v>
      </c>
      <c r="AV124" s="288">
        <f>+VLOOKUP($E124,Transports!$1:$1048576,MATCH(DATE(AV$2,1,1),Transports!$A$1:$LI$1),FALSE)</f>
        <v>87009.394329999996</v>
      </c>
      <c r="AW124" s="288">
        <f>+VLOOKUP($E124,Transports!$1:$1048576,MATCH(DATE(AW$2,1,1),Transports!$A$1:$LI$1),FALSE)</f>
        <v>87417.649810000003</v>
      </c>
      <c r="AX124" s="288">
        <f>+VLOOKUP($E124,Transports!$1:$1048576,MATCH(DATE(AX$2,1,1),Transports!$A$1:$LI$1),FALSE)</f>
        <v>87825.807159999997</v>
      </c>
      <c r="AY124" s="288">
        <f>+VLOOKUP($E124,Transports!$1:$1048576,MATCH(DATE(AY$2,1,1),Transports!$A$1:$LI$1),FALSE)</f>
        <v>88232.033800000005</v>
      </c>
      <c r="AZ124" s="288">
        <f>+VLOOKUP($E124,Transports!$1:$1048576,MATCH(DATE(AZ$2,1,1),Transports!$A$1:$LI$1),FALSE)</f>
        <v>88637.311990000002</v>
      </c>
      <c r="BA124" s="288">
        <f>+VLOOKUP($E124,Transports!$1:$1048576,MATCH(DATE(BA$2,1,1),Transports!$A$1:$LI$1),FALSE)</f>
        <v>89041.206560000006</v>
      </c>
      <c r="BB124" s="288">
        <f>+VLOOKUP($E124,Transports!$1:$1048576,MATCH(DATE(BB$2,1,1),Transports!$A$1:$LI$1),FALSE)</f>
        <v>89444.447669999994</v>
      </c>
      <c r="BC124" s="288">
        <f>+VLOOKUP($E124,Transports!$1:$1048576,MATCH(DATE(BC$2,1,1),Transports!$A$1:$LI$1),FALSE)</f>
        <v>89848.032059999998</v>
      </c>
      <c r="BD124" s="288">
        <f>+VLOOKUP($E124,Transports!$1:$1048576,MATCH(DATE(BD$2,1,1),Transports!$A$1:$LI$1),FALSE)</f>
        <v>90252.935190000004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270535.80780000001</v>
      </c>
      <c r="H125" s="288">
        <f>+VLOOKUP($E125,Transports!$1:$1048576,MATCH(DATE(H$2,1,1),Transports!$A$1:$LI$1),FALSE)</f>
        <v>268002.48639999999</v>
      </c>
      <c r="I125" s="288">
        <f>+VLOOKUP($E125,Transports!$1:$1048576,MATCH(DATE(I$2,1,1),Transports!$A$1:$LI$1),FALSE)</f>
        <v>266927.53340000001</v>
      </c>
      <c r="J125" s="288">
        <f>+VLOOKUP($E125,Transports!$1:$1048576,MATCH(DATE(J$2,1,1),Transports!$A$1:$LI$1),FALSE)</f>
        <v>266896.9681</v>
      </c>
      <c r="K125" s="288">
        <f>+VLOOKUP($E125,Transports!$1:$1048576,MATCH(DATE(K$2,1,1),Transports!$A$1:$LI$1),FALSE)</f>
        <v>267641.8541</v>
      </c>
      <c r="L125" s="288">
        <f>+VLOOKUP($E125,Transports!$1:$1048576,MATCH(DATE(L$2,1,1),Transports!$A$1:$LI$1),FALSE)</f>
        <v>268939.07500000001</v>
      </c>
      <c r="M125" s="288">
        <f>+VLOOKUP($E125,Transports!$1:$1048576,MATCH(DATE(M$2,1,1),Transports!$A$1:$LI$1),FALSE)</f>
        <v>270668.45069999999</v>
      </c>
      <c r="N125" s="288">
        <f>+VLOOKUP($E125,Transports!$1:$1048576,MATCH(DATE(N$2,1,1),Transports!$A$1:$LI$1),FALSE)</f>
        <v>272743.19140000001</v>
      </c>
      <c r="O125" s="288">
        <f>+VLOOKUP($E125,Transports!$1:$1048576,MATCH(DATE(O$2,1,1),Transports!$A$1:$LI$1),FALSE)</f>
        <v>275098.77049999998</v>
      </c>
      <c r="P125" s="288">
        <f>+VLOOKUP($E125,Transports!$1:$1048576,MATCH(DATE(P$2,1,1),Transports!$A$1:$LI$1),FALSE)</f>
        <v>277763.41399999999</v>
      </c>
      <c r="Q125" s="288">
        <f>+VLOOKUP($E125,Transports!$1:$1048576,MATCH(DATE(Q$2,1,1),Transports!$A$1:$LI$1),FALSE)</f>
        <v>280610.88280000002</v>
      </c>
      <c r="R125" s="288">
        <f>+VLOOKUP($E125,Transports!$1:$1048576,MATCH(DATE(R$2,1,1),Transports!$A$1:$LI$1),FALSE)</f>
        <v>283608.88990000001</v>
      </c>
      <c r="S125" s="288">
        <f>+VLOOKUP($E125,Transports!$1:$1048576,MATCH(DATE(S$2,1,1),Transports!$A$1:$LI$1),FALSE)</f>
        <v>286728.24930000002</v>
      </c>
      <c r="T125" s="288">
        <f>+VLOOKUP($E125,Transports!$1:$1048576,MATCH(DATE(T$2,1,1),Transports!$A$1:$LI$1),FALSE)</f>
        <v>289945.1349</v>
      </c>
      <c r="U125" s="288">
        <f>+VLOOKUP($E125,Transports!$1:$1048576,MATCH(DATE(U$2,1,1),Transports!$A$1:$LI$1),FALSE)</f>
        <v>293240.31300000002</v>
      </c>
      <c r="V125" s="288">
        <f>+VLOOKUP($E125,Transports!$1:$1048576,MATCH(DATE(V$2,1,1),Transports!$A$1:$LI$1),FALSE)</f>
        <v>296595.90340000001</v>
      </c>
      <c r="W125" s="288">
        <f>+VLOOKUP($E125,Transports!$1:$1048576,MATCH(DATE(W$2,1,1),Transports!$A$1:$LI$1),FALSE)</f>
        <v>299998.14260000002</v>
      </c>
      <c r="X125" s="288">
        <f>+VLOOKUP($E125,Transports!$1:$1048576,MATCH(DATE(X$2,1,1),Transports!$A$1:$LI$1),FALSE)</f>
        <v>303435.85479999997</v>
      </c>
      <c r="Y125" s="288">
        <f>+VLOOKUP($E125,Transports!$1:$1048576,MATCH(DATE(Y$2,1,1),Transports!$A$1:$LI$1),FALSE)</f>
        <v>306899.49849999999</v>
      </c>
      <c r="Z125" s="288">
        <f>+VLOOKUP($E125,Transports!$1:$1048576,MATCH(DATE(Z$2,1,1),Transports!$A$1:$LI$1),FALSE)</f>
        <v>310323.46490000002</v>
      </c>
      <c r="AA125" s="288">
        <f>+VLOOKUP($E125,Transports!$1:$1048576,MATCH(DATE(AA$2,1,1),Transports!$A$1:$LI$1),FALSE)</f>
        <v>313762.95159999997</v>
      </c>
      <c r="AB125" s="288">
        <f>+VLOOKUP($E125,Transports!$1:$1048576,MATCH(DATE(AB$2,1,1),Transports!$A$1:$LI$1),FALSE)</f>
        <v>317211.19209999999</v>
      </c>
      <c r="AC125" s="288">
        <f>+VLOOKUP($E125,Transports!$1:$1048576,MATCH(DATE(AC$2,1,1),Transports!$A$1:$LI$1),FALSE)</f>
        <v>320664.29139999999</v>
      </c>
      <c r="AD125" s="288">
        <f>+VLOOKUP($E125,Transports!$1:$1048576,MATCH(DATE(AD$2,1,1),Transports!$A$1:$LI$1),FALSE)</f>
        <v>324118.65820000001</v>
      </c>
      <c r="AE125" s="288">
        <f>+VLOOKUP($E125,Transports!$1:$1048576,MATCH(DATE(AE$2,1,1),Transports!$A$1:$LI$1),FALSE)</f>
        <v>327407.92200000002</v>
      </c>
      <c r="AF125" s="288">
        <f>+VLOOKUP($E125,Transports!$1:$1048576,MATCH(DATE(AF$2,1,1),Transports!$A$1:$LI$1),FALSE)</f>
        <v>330630.8406</v>
      </c>
      <c r="AG125" s="288">
        <f>+VLOOKUP($E125,Transports!$1:$1048576,MATCH(DATE(AG$2,1,1),Transports!$A$1:$LI$1),FALSE)</f>
        <v>333790.74129999999</v>
      </c>
      <c r="AH125" s="288">
        <f>+VLOOKUP($E125,Transports!$1:$1048576,MATCH(DATE(AH$2,1,1),Transports!$A$1:$LI$1),FALSE)</f>
        <v>336896.09879999998</v>
      </c>
      <c r="AI125" s="288">
        <f>+VLOOKUP($E125,Transports!$1:$1048576,MATCH(DATE(AI$2,1,1),Transports!$A$1:$LI$1),FALSE)</f>
        <v>339956.34830000001</v>
      </c>
      <c r="AJ125" s="288">
        <f>+VLOOKUP($E125,Transports!$1:$1048576,MATCH(DATE(AJ$2,1,1),Transports!$A$1:$LI$1),FALSE)</f>
        <v>342980.47080000001</v>
      </c>
      <c r="AK125" s="288">
        <f>+VLOOKUP($E125,Transports!$1:$1048576,MATCH(DATE(AK$2,1,1),Transports!$A$1:$LI$1),FALSE)</f>
        <v>345976.82329999999</v>
      </c>
      <c r="AL125" s="288">
        <f>+VLOOKUP($E125,Transports!$1:$1048576,MATCH(DATE(AL$2,1,1),Transports!$A$1:$LI$1),FALSE)</f>
        <v>348952.17869999999</v>
      </c>
      <c r="AM125" s="288">
        <f>+VLOOKUP($E125,Transports!$1:$1048576,MATCH(DATE(AM$2,1,1),Transports!$A$1:$LI$1),FALSE)</f>
        <v>351912.00540000002</v>
      </c>
      <c r="AN125" s="288">
        <f>+VLOOKUP($E125,Transports!$1:$1048576,MATCH(DATE(AN$2,1,1),Transports!$A$1:$LI$1),FALSE)</f>
        <v>354860.83809999999</v>
      </c>
      <c r="AO125" s="288">
        <f>+VLOOKUP($E125,Transports!$1:$1048576,MATCH(DATE(AO$2,1,1),Transports!$A$1:$LI$1),FALSE)</f>
        <v>357802.5748</v>
      </c>
      <c r="AP125" s="288">
        <f>+VLOOKUP($E125,Transports!$1:$1048576,MATCH(DATE(AP$2,1,1),Transports!$A$1:$LI$1),FALSE)</f>
        <v>360707.25870000001</v>
      </c>
      <c r="AQ125" s="288">
        <f>+VLOOKUP($E125,Transports!$1:$1048576,MATCH(DATE(AQ$2,1,1),Transports!$A$1:$LI$1),FALSE)</f>
        <v>363582.7389</v>
      </c>
      <c r="AR125" s="288">
        <f>+VLOOKUP($E125,Transports!$1:$1048576,MATCH(DATE(AR$2,1,1),Transports!$A$1:$LI$1),FALSE)</f>
        <v>366435.0466</v>
      </c>
      <c r="AS125" s="288">
        <f>+VLOOKUP($E125,Transports!$1:$1048576,MATCH(DATE(AS$2,1,1),Transports!$A$1:$LI$1),FALSE)</f>
        <v>369270.62689999997</v>
      </c>
      <c r="AT125" s="288">
        <f>+VLOOKUP($E125,Transports!$1:$1048576,MATCH(DATE(AT$2,1,1),Transports!$A$1:$LI$1),FALSE)</f>
        <v>372096.32900000003</v>
      </c>
      <c r="AU125" s="288">
        <f>+VLOOKUP($E125,Transports!$1:$1048576,MATCH(DATE(AU$2,1,1),Transports!$A$1:$LI$1),FALSE)</f>
        <v>374919.54690000002</v>
      </c>
      <c r="AV125" s="288">
        <f>+VLOOKUP($E125,Transports!$1:$1048576,MATCH(DATE(AV$2,1,1),Transports!$A$1:$LI$1),FALSE)</f>
        <v>377746.66580000002</v>
      </c>
      <c r="AW125" s="288">
        <f>+VLOOKUP($E125,Transports!$1:$1048576,MATCH(DATE(AW$2,1,1),Transports!$A$1:$LI$1),FALSE)</f>
        <v>380589.7659</v>
      </c>
      <c r="AX125" s="288">
        <f>+VLOOKUP($E125,Transports!$1:$1048576,MATCH(DATE(AX$2,1,1),Transports!$A$1:$LI$1),FALSE)</f>
        <v>383448.7476</v>
      </c>
      <c r="AY125" s="288">
        <f>+VLOOKUP($E125,Transports!$1:$1048576,MATCH(DATE(AY$2,1,1),Transports!$A$1:$LI$1),FALSE)</f>
        <v>386308.70640000002</v>
      </c>
      <c r="AZ125" s="288">
        <f>+VLOOKUP($E125,Transports!$1:$1048576,MATCH(DATE(AZ$2,1,1),Transports!$A$1:$LI$1),FALSE)</f>
        <v>389160.25390000001</v>
      </c>
      <c r="BA125" s="288">
        <f>+VLOOKUP($E125,Transports!$1:$1048576,MATCH(DATE(BA$2,1,1),Transports!$A$1:$LI$1),FALSE)</f>
        <v>391994.79670000001</v>
      </c>
      <c r="BB125" s="288">
        <f>+VLOOKUP($E125,Transports!$1:$1048576,MATCH(DATE(BB$2,1,1),Transports!$A$1:$LI$1),FALSE)</f>
        <v>394810.15389999998</v>
      </c>
      <c r="BC125" s="288">
        <f>+VLOOKUP($E125,Transports!$1:$1048576,MATCH(DATE(BC$2,1,1),Transports!$A$1:$LI$1),FALSE)</f>
        <v>397609.80530000001</v>
      </c>
      <c r="BD125" s="288">
        <f>+VLOOKUP($E125,Transports!$1:$1048576,MATCH(DATE(BD$2,1,1),Transports!$A$1:$LI$1),FALSE)</f>
        <v>400400.7341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167245.01259999999</v>
      </c>
      <c r="H126" s="288">
        <f>+VLOOKUP($E126,Transports!$1:$1048576,MATCH(DATE(H$2,1,1),Transports!$A$1:$LI$1),FALSE)</f>
        <v>165857.9566</v>
      </c>
      <c r="I126" s="288">
        <f>+VLOOKUP($E126,Transports!$1:$1048576,MATCH(DATE(I$2,1,1),Transports!$A$1:$LI$1),FALSE)</f>
        <v>165312.23329999999</v>
      </c>
      <c r="J126" s="288">
        <f>+VLOOKUP($E126,Transports!$1:$1048576,MATCH(DATE(J$2,1,1),Transports!$A$1:$LI$1),FALSE)</f>
        <v>165373.96919999999</v>
      </c>
      <c r="K126" s="288">
        <f>+VLOOKUP($E126,Transports!$1:$1048576,MATCH(DATE(K$2,1,1),Transports!$A$1:$LI$1),FALSE)</f>
        <v>165889.90969999999</v>
      </c>
      <c r="L126" s="288">
        <f>+VLOOKUP($E126,Transports!$1:$1048576,MATCH(DATE(L$2,1,1),Transports!$A$1:$LI$1),FALSE)</f>
        <v>166726.55050000001</v>
      </c>
      <c r="M126" s="288">
        <f>+VLOOKUP($E126,Transports!$1:$1048576,MATCH(DATE(M$2,1,1),Transports!$A$1:$LI$1),FALSE)</f>
        <v>167817.37330000001</v>
      </c>
      <c r="N126" s="288">
        <f>+VLOOKUP($E126,Transports!$1:$1048576,MATCH(DATE(N$2,1,1),Transports!$A$1:$LI$1),FALSE)</f>
        <v>169111.65700000001</v>
      </c>
      <c r="O126" s="288">
        <f>+VLOOKUP($E126,Transports!$1:$1048576,MATCH(DATE(O$2,1,1),Transports!$A$1:$LI$1),FALSE)</f>
        <v>170571.51209999999</v>
      </c>
      <c r="P126" s="288">
        <f>+VLOOKUP($E126,Transports!$1:$1048576,MATCH(DATE(P$2,1,1),Transports!$A$1:$LI$1),FALSE)</f>
        <v>172221.00779999999</v>
      </c>
      <c r="Q126" s="288">
        <f>+VLOOKUP($E126,Transports!$1:$1048576,MATCH(DATE(Q$2,1,1),Transports!$A$1:$LI$1),FALSE)</f>
        <v>173972.5533</v>
      </c>
      <c r="R126" s="288">
        <f>+VLOOKUP($E126,Transports!$1:$1048576,MATCH(DATE(R$2,1,1),Transports!$A$1:$LI$1),FALSE)</f>
        <v>175812.20939999999</v>
      </c>
      <c r="S126" s="288">
        <f>+VLOOKUP($E126,Transports!$1:$1048576,MATCH(DATE(S$2,1,1),Transports!$A$1:$LI$1),FALSE)</f>
        <v>177722.63250000001</v>
      </c>
      <c r="T126" s="288">
        <f>+VLOOKUP($E126,Transports!$1:$1048576,MATCH(DATE(T$2,1,1),Transports!$A$1:$LI$1),FALSE)</f>
        <v>179689.80379999999</v>
      </c>
      <c r="U126" s="288">
        <f>+VLOOKUP($E126,Transports!$1:$1048576,MATCH(DATE(U$2,1,1),Transports!$A$1:$LI$1),FALSE)</f>
        <v>181702.47839999999</v>
      </c>
      <c r="V126" s="288">
        <f>+VLOOKUP($E126,Transports!$1:$1048576,MATCH(DATE(V$2,1,1),Transports!$A$1:$LI$1),FALSE)</f>
        <v>183750.0148</v>
      </c>
      <c r="W126" s="288">
        <f>+VLOOKUP($E126,Transports!$1:$1048576,MATCH(DATE(W$2,1,1),Transports!$A$1:$LI$1),FALSE)</f>
        <v>185824.48139999999</v>
      </c>
      <c r="X126" s="288">
        <f>+VLOOKUP($E126,Transports!$1:$1048576,MATCH(DATE(X$2,1,1),Transports!$A$1:$LI$1),FALSE)</f>
        <v>187919.4265</v>
      </c>
      <c r="Y126" s="288">
        <f>+VLOOKUP($E126,Transports!$1:$1048576,MATCH(DATE(Y$2,1,1),Transports!$A$1:$LI$1),FALSE)</f>
        <v>190029.3316</v>
      </c>
      <c r="Z126" s="288">
        <f>+VLOOKUP($E126,Transports!$1:$1048576,MATCH(DATE(Z$2,1,1),Transports!$A$1:$LI$1),FALSE)</f>
        <v>192110.3126</v>
      </c>
      <c r="AA126" s="288">
        <f>+VLOOKUP($E126,Transports!$1:$1048576,MATCH(DATE(AA$2,1,1),Transports!$A$1:$LI$1),FALSE)</f>
        <v>194204.23740000001</v>
      </c>
      <c r="AB126" s="288">
        <f>+VLOOKUP($E126,Transports!$1:$1048576,MATCH(DATE(AB$2,1,1),Transports!$A$1:$LI$1),FALSE)</f>
        <v>196303.54560000001</v>
      </c>
      <c r="AC126" s="288">
        <f>+VLOOKUP($E126,Transports!$1:$1048576,MATCH(DATE(AC$2,1,1),Transports!$A$1:$LI$1),FALSE)</f>
        <v>198406.1024</v>
      </c>
      <c r="AD126" s="288">
        <f>+VLOOKUP($E126,Transports!$1:$1048576,MATCH(DATE(AD$2,1,1),Transports!$A$1:$LI$1),FALSE)</f>
        <v>200509.8327</v>
      </c>
      <c r="AE126" s="288">
        <f>+VLOOKUP($E126,Transports!$1:$1048576,MATCH(DATE(AE$2,1,1),Transports!$A$1:$LI$1),FALSE)</f>
        <v>202501.58119999999</v>
      </c>
      <c r="AF126" s="288">
        <f>+VLOOKUP($E126,Transports!$1:$1048576,MATCH(DATE(AF$2,1,1),Transports!$A$1:$LI$1),FALSE)</f>
        <v>204458.93900000001</v>
      </c>
      <c r="AG126" s="288">
        <f>+VLOOKUP($E126,Transports!$1:$1048576,MATCH(DATE(AG$2,1,1),Transports!$A$1:$LI$1),FALSE)</f>
        <v>206378.66699999999</v>
      </c>
      <c r="AH126" s="288">
        <f>+VLOOKUP($E126,Transports!$1:$1048576,MATCH(DATE(AH$2,1,1),Transports!$A$1:$LI$1),FALSE)</f>
        <v>208266.39550000001</v>
      </c>
      <c r="AI126" s="288">
        <f>+VLOOKUP($E126,Transports!$1:$1048576,MATCH(DATE(AI$2,1,1),Transports!$A$1:$LI$1),FALSE)</f>
        <v>210128.10759999999</v>
      </c>
      <c r="AJ126" s="288">
        <f>+VLOOKUP($E126,Transports!$1:$1048576,MATCH(DATE(AJ$2,1,1),Transports!$A$1:$LI$1),FALSE)</f>
        <v>211969.35930000001</v>
      </c>
      <c r="AK126" s="288">
        <f>+VLOOKUP($E126,Transports!$1:$1048576,MATCH(DATE(AK$2,1,1),Transports!$A$1:$LI$1),FALSE)</f>
        <v>213795.2752</v>
      </c>
      <c r="AL126" s="288">
        <f>+VLOOKUP($E126,Transports!$1:$1048576,MATCH(DATE(AL$2,1,1),Transports!$A$1:$LI$1),FALSE)</f>
        <v>215609.8977</v>
      </c>
      <c r="AM126" s="288">
        <f>+VLOOKUP($E126,Transports!$1:$1048576,MATCH(DATE(AM$2,1,1),Transports!$A$1:$LI$1),FALSE)</f>
        <v>217416.4633</v>
      </c>
      <c r="AN126" s="288">
        <f>+VLOOKUP($E126,Transports!$1:$1048576,MATCH(DATE(AN$2,1,1),Transports!$A$1:$LI$1),FALSE)</f>
        <v>219217.6367</v>
      </c>
      <c r="AO126" s="288">
        <f>+VLOOKUP($E126,Transports!$1:$1048576,MATCH(DATE(AO$2,1,1),Transports!$A$1:$LI$1),FALSE)</f>
        <v>221015.69620000001</v>
      </c>
      <c r="AP126" s="288">
        <f>+VLOOKUP($E126,Transports!$1:$1048576,MATCH(DATE(AP$2,1,1),Transports!$A$1:$LI$1),FALSE)</f>
        <v>222789.9025</v>
      </c>
      <c r="AQ126" s="288">
        <f>+VLOOKUP($E126,Transports!$1:$1048576,MATCH(DATE(AQ$2,1,1),Transports!$A$1:$LI$1),FALSE)</f>
        <v>224547.31219999999</v>
      </c>
      <c r="AR126" s="288">
        <f>+VLOOKUP($E126,Transports!$1:$1048576,MATCH(DATE(AR$2,1,1),Transports!$A$1:$LI$1),FALSE)</f>
        <v>226291.53810000001</v>
      </c>
      <c r="AS126" s="288">
        <f>+VLOOKUP($E126,Transports!$1:$1048576,MATCH(DATE(AS$2,1,1),Transports!$A$1:$LI$1),FALSE)</f>
        <v>228026.53969999999</v>
      </c>
      <c r="AT126" s="288">
        <f>+VLOOKUP($E126,Transports!$1:$1048576,MATCH(DATE(AT$2,1,1),Transports!$A$1:$LI$1),FALSE)</f>
        <v>229756.50930000001</v>
      </c>
      <c r="AU126" s="288">
        <f>+VLOOKUP($E126,Transports!$1:$1048576,MATCH(DATE(AU$2,1,1),Transports!$A$1:$LI$1),FALSE)</f>
        <v>231485.9884</v>
      </c>
      <c r="AV126" s="288">
        <f>+VLOOKUP($E126,Transports!$1:$1048576,MATCH(DATE(AV$2,1,1),Transports!$A$1:$LI$1),FALSE)</f>
        <v>233218.7677</v>
      </c>
      <c r="AW126" s="288">
        <f>+VLOOKUP($E126,Transports!$1:$1048576,MATCH(DATE(AW$2,1,1),Transports!$A$1:$LI$1),FALSE)</f>
        <v>234962.25820000001</v>
      </c>
      <c r="AX126" s="288">
        <f>+VLOOKUP($E126,Transports!$1:$1048576,MATCH(DATE(AX$2,1,1),Transports!$A$1:$LI$1),FALSE)</f>
        <v>236715.21030000001</v>
      </c>
      <c r="AY126" s="288">
        <f>+VLOOKUP($E126,Transports!$1:$1048576,MATCH(DATE(AY$2,1,1),Transports!$A$1:$LI$1),FALSE)</f>
        <v>238468.48250000001</v>
      </c>
      <c r="AZ126" s="288">
        <f>+VLOOKUP($E126,Transports!$1:$1048576,MATCH(DATE(AZ$2,1,1),Transports!$A$1:$LI$1),FALSE)</f>
        <v>240217.2193</v>
      </c>
      <c r="BA126" s="288">
        <f>+VLOOKUP($E126,Transports!$1:$1048576,MATCH(DATE(BA$2,1,1),Transports!$A$1:$LI$1),FALSE)</f>
        <v>241956.40299999999</v>
      </c>
      <c r="BB126" s="288">
        <f>+VLOOKUP($E126,Transports!$1:$1048576,MATCH(DATE(BB$2,1,1),Transports!$A$1:$LI$1),FALSE)</f>
        <v>243685.10870000001</v>
      </c>
      <c r="BC126" s="288">
        <f>+VLOOKUP($E126,Transports!$1:$1048576,MATCH(DATE(BC$2,1,1),Transports!$A$1:$LI$1),FALSE)</f>
        <v>245405.67790000001</v>
      </c>
      <c r="BD126" s="288">
        <f>+VLOOKUP($E126,Transports!$1:$1048576,MATCH(DATE(BD$2,1,1),Transports!$A$1:$LI$1),FALSE)</f>
        <v>247122.3915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106088.37360000001</v>
      </c>
      <c r="H127" s="289">
        <f>+VLOOKUP($E127,Transports!$1:$1048576,MATCH(DATE(H$2,1,1),Transports!$A$1:$LI$1),FALSE)</f>
        <v>106870.30009999999</v>
      </c>
      <c r="I127" s="289">
        <f>+VLOOKUP($E127,Transports!$1:$1048576,MATCH(DATE(I$2,1,1),Transports!$A$1:$LI$1),FALSE)</f>
        <v>107666.8762</v>
      </c>
      <c r="J127" s="289">
        <f>+VLOOKUP($E127,Transports!$1:$1048576,MATCH(DATE(J$2,1,1),Transports!$A$1:$LI$1),FALSE)</f>
        <v>108500.33749999999</v>
      </c>
      <c r="K127" s="289">
        <f>+VLOOKUP($E127,Transports!$1:$1048576,MATCH(DATE(K$2,1,1),Transports!$A$1:$LI$1),FALSE)</f>
        <v>109382.3838</v>
      </c>
      <c r="L127" s="289">
        <f>+VLOOKUP($E127,Transports!$1:$1048576,MATCH(DATE(L$2,1,1),Transports!$A$1:$LI$1),FALSE)</f>
        <v>110263.2323</v>
      </c>
      <c r="M127" s="289">
        <f>+VLOOKUP($E127,Transports!$1:$1048576,MATCH(DATE(M$2,1,1),Transports!$A$1:$LI$1),FALSE)</f>
        <v>111174.798</v>
      </c>
      <c r="N127" s="289">
        <f>+VLOOKUP($E127,Transports!$1:$1048576,MATCH(DATE(N$2,1,1),Transports!$A$1:$LI$1),FALSE)</f>
        <v>112113.02190000001</v>
      </c>
      <c r="O127" s="289">
        <f>+VLOOKUP($E127,Transports!$1:$1048576,MATCH(DATE(O$2,1,1),Transports!$A$1:$LI$1),FALSE)</f>
        <v>113073.7093</v>
      </c>
      <c r="P127" s="289">
        <f>+VLOOKUP($E127,Transports!$1:$1048576,MATCH(DATE(P$2,1,1),Transports!$A$1:$LI$1),FALSE)</f>
        <v>114139.7901</v>
      </c>
      <c r="Q127" s="289">
        <f>+VLOOKUP($E127,Transports!$1:$1048576,MATCH(DATE(Q$2,1,1),Transports!$A$1:$LI$1),FALSE)</f>
        <v>115158.22629999999</v>
      </c>
      <c r="R127" s="289">
        <f>+VLOOKUP($E127,Transports!$1:$1048576,MATCH(DATE(R$2,1,1),Transports!$A$1:$LI$1),FALSE)</f>
        <v>116182.3697</v>
      </c>
      <c r="S127" s="289">
        <f>+VLOOKUP($E127,Transports!$1:$1048576,MATCH(DATE(S$2,1,1),Transports!$A$1:$LI$1),FALSE)</f>
        <v>117208.91869999999</v>
      </c>
      <c r="T127" s="289">
        <f>+VLOOKUP($E127,Transports!$1:$1048576,MATCH(DATE(T$2,1,1),Transports!$A$1:$LI$1),FALSE)</f>
        <v>118236.7598</v>
      </c>
      <c r="U127" s="289">
        <f>+VLOOKUP($E127,Transports!$1:$1048576,MATCH(DATE(U$2,1,1),Transports!$A$1:$LI$1),FALSE)</f>
        <v>119265.78939999999</v>
      </c>
      <c r="V127" s="289">
        <f>+VLOOKUP($E127,Transports!$1:$1048576,MATCH(DATE(V$2,1,1),Transports!$A$1:$LI$1),FALSE)</f>
        <v>120293.84020000001</v>
      </c>
      <c r="W127" s="289">
        <f>+VLOOKUP($E127,Transports!$1:$1048576,MATCH(DATE(W$2,1,1),Transports!$A$1:$LI$1),FALSE)</f>
        <v>121322.0006</v>
      </c>
      <c r="X127" s="289">
        <f>+VLOOKUP($E127,Transports!$1:$1048576,MATCH(DATE(X$2,1,1),Transports!$A$1:$LI$1),FALSE)</f>
        <v>122350.9719</v>
      </c>
      <c r="Y127" s="289">
        <f>+VLOOKUP($E127,Transports!$1:$1048576,MATCH(DATE(Y$2,1,1),Transports!$A$1:$LI$1),FALSE)</f>
        <v>123381.1709</v>
      </c>
      <c r="Z127" s="289">
        <f>+VLOOKUP($E127,Transports!$1:$1048576,MATCH(DATE(Z$2,1,1),Transports!$A$1:$LI$1),FALSE)</f>
        <v>124352.61930000001</v>
      </c>
      <c r="AA127" s="289">
        <f>+VLOOKUP($E127,Transports!$1:$1048576,MATCH(DATE(AA$2,1,1),Transports!$A$1:$LI$1),FALSE)</f>
        <v>125367.2985</v>
      </c>
      <c r="AB127" s="289">
        <f>+VLOOKUP($E127,Transports!$1:$1048576,MATCH(DATE(AB$2,1,1),Transports!$A$1:$LI$1),FALSE)</f>
        <v>126387.3153</v>
      </c>
      <c r="AC127" s="289">
        <f>+VLOOKUP($E127,Transports!$1:$1048576,MATCH(DATE(AC$2,1,1),Transports!$A$1:$LI$1),FALSE)</f>
        <v>127413.83130000001</v>
      </c>
      <c r="AD127" s="289">
        <f>+VLOOKUP($E127,Transports!$1:$1048576,MATCH(DATE(AD$2,1,1),Transports!$A$1:$LI$1),FALSE)</f>
        <v>128446.7752</v>
      </c>
      <c r="AE127" s="289">
        <f>+VLOOKUP($E127,Transports!$1:$1048576,MATCH(DATE(AE$2,1,1),Transports!$A$1:$LI$1),FALSE)</f>
        <v>129317.38559999999</v>
      </c>
      <c r="AF127" s="289">
        <f>+VLOOKUP($E127,Transports!$1:$1048576,MATCH(DATE(AF$2,1,1),Transports!$A$1:$LI$1),FALSE)</f>
        <v>130231.0012</v>
      </c>
      <c r="AG127" s="289">
        <f>+VLOOKUP($E127,Transports!$1:$1048576,MATCH(DATE(AG$2,1,1),Transports!$A$1:$LI$1),FALSE)</f>
        <v>131135.14000000001</v>
      </c>
      <c r="AH127" s="289">
        <f>+VLOOKUP($E127,Transports!$1:$1048576,MATCH(DATE(AH$2,1,1),Transports!$A$1:$LI$1),FALSE)</f>
        <v>132036.6869</v>
      </c>
      <c r="AI127" s="289">
        <f>+VLOOKUP($E127,Transports!$1:$1048576,MATCH(DATE(AI$2,1,1),Transports!$A$1:$LI$1),FALSE)</f>
        <v>132940.4877</v>
      </c>
      <c r="AJ127" s="289">
        <f>+VLOOKUP($E127,Transports!$1:$1048576,MATCH(DATE(AJ$2,1,1),Transports!$A$1:$LI$1),FALSE)</f>
        <v>133849.78940000001</v>
      </c>
      <c r="AK127" s="289">
        <f>+VLOOKUP($E127,Transports!$1:$1048576,MATCH(DATE(AK$2,1,1),Transports!$A$1:$LI$1),FALSE)</f>
        <v>134767.1783</v>
      </c>
      <c r="AL127" s="289">
        <f>+VLOOKUP($E127,Transports!$1:$1048576,MATCH(DATE(AL$2,1,1),Transports!$A$1:$LI$1),FALSE)</f>
        <v>135693.66140000001</v>
      </c>
      <c r="AM127" s="289">
        <f>+VLOOKUP($E127,Transports!$1:$1048576,MATCH(DATE(AM$2,1,1),Transports!$A$1:$LI$1),FALSE)</f>
        <v>136629.78159999999</v>
      </c>
      <c r="AN127" s="289">
        <f>+VLOOKUP($E127,Transports!$1:$1048576,MATCH(DATE(AN$2,1,1),Transports!$A$1:$LI$1),FALSE)</f>
        <v>137575.80840000001</v>
      </c>
      <c r="AO127" s="289">
        <f>+VLOOKUP($E127,Transports!$1:$1048576,MATCH(DATE(AO$2,1,1),Transports!$A$1:$LI$1),FALSE)</f>
        <v>138531.86429999999</v>
      </c>
      <c r="AP127" s="289">
        <f>+VLOOKUP($E127,Transports!$1:$1048576,MATCH(DATE(AP$2,1,1),Transports!$A$1:$LI$1),FALSE)</f>
        <v>139464.85690000001</v>
      </c>
      <c r="AQ127" s="289">
        <f>+VLOOKUP($E127,Transports!$1:$1048576,MATCH(DATE(AQ$2,1,1),Transports!$A$1:$LI$1),FALSE)</f>
        <v>140398.94500000001</v>
      </c>
      <c r="AR127" s="289">
        <f>+VLOOKUP($E127,Transports!$1:$1048576,MATCH(DATE(AR$2,1,1),Transports!$A$1:$LI$1),FALSE)</f>
        <v>141335.28039999999</v>
      </c>
      <c r="AS127" s="289">
        <f>+VLOOKUP($E127,Transports!$1:$1048576,MATCH(DATE(AS$2,1,1),Transports!$A$1:$LI$1),FALSE)</f>
        <v>142276.05970000001</v>
      </c>
      <c r="AT127" s="289">
        <f>+VLOOKUP($E127,Transports!$1:$1048576,MATCH(DATE(AT$2,1,1),Transports!$A$1:$LI$1),FALSE)</f>
        <v>143223.4889</v>
      </c>
      <c r="AU127" s="289">
        <f>+VLOOKUP($E127,Transports!$1:$1048576,MATCH(DATE(AU$2,1,1),Transports!$A$1:$LI$1),FALSE)</f>
        <v>144180.11259999999</v>
      </c>
      <c r="AV127" s="289">
        <f>+VLOOKUP($E127,Transports!$1:$1048576,MATCH(DATE(AV$2,1,1),Transports!$A$1:$LI$1),FALSE)</f>
        <v>145146.89309999999</v>
      </c>
      <c r="AW127" s="289">
        <f>+VLOOKUP($E127,Transports!$1:$1048576,MATCH(DATE(AW$2,1,1),Transports!$A$1:$LI$1),FALSE)</f>
        <v>146127.9749</v>
      </c>
      <c r="AX127" s="289">
        <f>+VLOOKUP($E127,Transports!$1:$1048576,MATCH(DATE(AX$2,1,1),Transports!$A$1:$LI$1),FALSE)</f>
        <v>147112.10810000001</v>
      </c>
      <c r="AY127" s="289">
        <f>+VLOOKUP($E127,Transports!$1:$1048576,MATCH(DATE(AY$2,1,1),Transports!$A$1:$LI$1),FALSE)</f>
        <v>148094.14350000001</v>
      </c>
      <c r="AZ127" s="289">
        <f>+VLOOKUP($E127,Transports!$1:$1048576,MATCH(DATE(AZ$2,1,1),Transports!$A$1:$LI$1),FALSE)</f>
        <v>149079.2978</v>
      </c>
      <c r="BA127" s="289">
        <f>+VLOOKUP($E127,Transports!$1:$1048576,MATCH(DATE(BA$2,1,1),Transports!$A$1:$LI$1),FALSE)</f>
        <v>150066.92939999999</v>
      </c>
      <c r="BB127" s="289">
        <f>+VLOOKUP($E127,Transports!$1:$1048576,MATCH(DATE(BB$2,1,1),Transports!$A$1:$LI$1),FALSE)</f>
        <v>151060.09469999999</v>
      </c>
      <c r="BC127" s="289">
        <f>+VLOOKUP($E127,Transports!$1:$1048576,MATCH(DATE(BC$2,1,1),Transports!$A$1:$LI$1),FALSE)</f>
        <v>152061.88620000001</v>
      </c>
      <c r="BD127" s="289">
        <f>+VLOOKUP($E127,Transports!$1:$1048576,MATCH(DATE(BD$2,1,1),Transports!$A$1:$LI$1),FALSE)</f>
        <v>153074.6551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296702.56280000001</v>
      </c>
      <c r="H129" s="288">
        <f>+VLOOKUP($E129,Transports!$1:$1048576,MATCH(DATE(H$2,1,1),Transports!$A$1:$LI$1),FALSE)</f>
        <v>302715.93650000001</v>
      </c>
      <c r="I129" s="288">
        <f>+VLOOKUP($E129,Transports!$1:$1048576,MATCH(DATE(I$2,1,1),Transports!$A$1:$LI$1),FALSE)</f>
        <v>309027.93890000001</v>
      </c>
      <c r="J129" s="288">
        <f>+VLOOKUP($E129,Transports!$1:$1048576,MATCH(DATE(J$2,1,1),Transports!$A$1:$LI$1),FALSE)</f>
        <v>315711.20280000003</v>
      </c>
      <c r="K129" s="288">
        <f>+VLOOKUP($E129,Transports!$1:$1048576,MATCH(DATE(K$2,1,1),Transports!$A$1:$LI$1),FALSE)</f>
        <v>322806.79560000001</v>
      </c>
      <c r="L129" s="288">
        <f>+VLOOKUP($E129,Transports!$1:$1048576,MATCH(DATE(L$2,1,1),Transports!$A$1:$LI$1),FALSE)</f>
        <v>329988.2807</v>
      </c>
      <c r="M129" s="288">
        <f>+VLOOKUP($E129,Transports!$1:$1048576,MATCH(DATE(M$2,1,1),Transports!$A$1:$LI$1),FALSE)</f>
        <v>337453.55369999999</v>
      </c>
      <c r="N129" s="288">
        <f>+VLOOKUP($E129,Transports!$1:$1048576,MATCH(DATE(N$2,1,1),Transports!$A$1:$LI$1),FALSE)</f>
        <v>345192.64549999998</v>
      </c>
      <c r="O129" s="288">
        <f>+VLOOKUP($E129,Transports!$1:$1048576,MATCH(DATE(O$2,1,1),Transports!$A$1:$LI$1),FALSE)</f>
        <v>353195.87949999998</v>
      </c>
      <c r="P129" s="288">
        <f>+VLOOKUP($E129,Transports!$1:$1048576,MATCH(DATE(P$2,1,1),Transports!$A$1:$LI$1),FALSE)</f>
        <v>362060.02539999998</v>
      </c>
      <c r="Q129" s="288">
        <f>+VLOOKUP($E129,Transports!$1:$1048576,MATCH(DATE(Q$2,1,1),Transports!$A$1:$LI$1),FALSE)</f>
        <v>370785.0759</v>
      </c>
      <c r="R129" s="288">
        <f>+VLOOKUP($E129,Transports!$1:$1048576,MATCH(DATE(R$2,1,1),Transports!$A$1:$LI$1),FALSE)</f>
        <v>379711.55420000001</v>
      </c>
      <c r="S129" s="288">
        <f>+VLOOKUP($E129,Transports!$1:$1048576,MATCH(DATE(S$2,1,1),Transports!$A$1:$LI$1),FALSE)</f>
        <v>388813.83429999999</v>
      </c>
      <c r="T129" s="288">
        <f>+VLOOKUP($E129,Transports!$1:$1048576,MATCH(DATE(T$2,1,1),Transports!$A$1:$LI$1),FALSE)</f>
        <v>398079.67969999998</v>
      </c>
      <c r="U129" s="288">
        <f>+VLOOKUP($E129,Transports!$1:$1048576,MATCH(DATE(U$2,1,1),Transports!$A$1:$LI$1),FALSE)</f>
        <v>407503.77049999998</v>
      </c>
      <c r="V129" s="288">
        <f>+VLOOKUP($E129,Transports!$1:$1048576,MATCH(DATE(V$2,1,1),Transports!$A$1:$LI$1),FALSE)</f>
        <v>417084.25420000002</v>
      </c>
      <c r="W129" s="288">
        <f>+VLOOKUP($E129,Transports!$1:$1048576,MATCH(DATE(W$2,1,1),Transports!$A$1:$LI$1),FALSE)</f>
        <v>426820.81699999998</v>
      </c>
      <c r="X129" s="288">
        <f>+VLOOKUP($E129,Transports!$1:$1048576,MATCH(DATE(X$2,1,1),Transports!$A$1:$LI$1),FALSE)</f>
        <v>436713.70189999999</v>
      </c>
      <c r="Y129" s="288">
        <f>+VLOOKUP($E129,Transports!$1:$1048576,MATCH(DATE(Y$2,1,1),Transports!$A$1:$LI$1),FALSE)</f>
        <v>446763.33679999999</v>
      </c>
      <c r="Z129" s="288">
        <f>+VLOOKUP($E129,Transports!$1:$1048576,MATCH(DATE(Z$2,1,1),Transports!$A$1:$LI$1),FALSE)</f>
        <v>456481.34090000001</v>
      </c>
      <c r="AA129" s="288">
        <f>+VLOOKUP($E129,Transports!$1:$1048576,MATCH(DATE(AA$2,1,1),Transports!$A$1:$LI$1),FALSE)</f>
        <v>466661.96470000001</v>
      </c>
      <c r="AB129" s="288">
        <f>+VLOOKUP($E129,Transports!$1:$1048576,MATCH(DATE(AB$2,1,1),Transports!$A$1:$LI$1),FALSE)</f>
        <v>477025.81679999997</v>
      </c>
      <c r="AC129" s="288">
        <f>+VLOOKUP($E129,Transports!$1:$1048576,MATCH(DATE(AC$2,1,1),Transports!$A$1:$LI$1),FALSE)</f>
        <v>487585.37520000001</v>
      </c>
      <c r="AD129" s="288">
        <f>+VLOOKUP($E129,Transports!$1:$1048576,MATCH(DATE(AD$2,1,1),Transports!$A$1:$LI$1),FALSE)</f>
        <v>498343.72659999999</v>
      </c>
      <c r="AE129" s="288">
        <f>+VLOOKUP($E129,Transports!$1:$1048576,MATCH(DATE(AE$2,1,1),Transports!$A$1:$LI$1),FALSE)</f>
        <v>507835.68810000003</v>
      </c>
      <c r="AF129" s="288">
        <f>+VLOOKUP($E129,Transports!$1:$1048576,MATCH(DATE(AF$2,1,1),Transports!$A$1:$LI$1),FALSE)</f>
        <v>517735.88579999999</v>
      </c>
      <c r="AG129" s="288">
        <f>+VLOOKUP($E129,Transports!$1:$1048576,MATCH(DATE(AG$2,1,1),Transports!$A$1:$LI$1),FALSE)</f>
        <v>527627.41460000002</v>
      </c>
      <c r="AH129" s="288">
        <f>+VLOOKUP($E129,Transports!$1:$1048576,MATCH(DATE(AH$2,1,1),Transports!$A$1:$LI$1),FALSE)</f>
        <v>537571.23950000003</v>
      </c>
      <c r="AI129" s="288">
        <f>+VLOOKUP($E129,Transports!$1:$1048576,MATCH(DATE(AI$2,1,1),Transports!$A$1:$LI$1),FALSE)</f>
        <v>547614.11380000005</v>
      </c>
      <c r="AJ129" s="288">
        <f>+VLOOKUP($E129,Transports!$1:$1048576,MATCH(DATE(AJ$2,1,1),Transports!$A$1:$LI$1),FALSE)</f>
        <v>557791.1483</v>
      </c>
      <c r="AK129" s="288">
        <f>+VLOOKUP($E129,Transports!$1:$1048576,MATCH(DATE(AK$2,1,1),Transports!$A$1:$LI$1),FALSE)</f>
        <v>568128.11990000005</v>
      </c>
      <c r="AL129" s="288">
        <f>+VLOOKUP($E129,Transports!$1:$1048576,MATCH(DATE(AL$2,1,1),Transports!$A$1:$LI$1),FALSE)</f>
        <v>578643.84080000001</v>
      </c>
      <c r="AM129" s="288">
        <f>+VLOOKUP($E129,Transports!$1:$1048576,MATCH(DATE(AM$2,1,1),Transports!$A$1:$LI$1),FALSE)</f>
        <v>589352.33129999996</v>
      </c>
      <c r="AN129" s="288">
        <f>+VLOOKUP($E129,Transports!$1:$1048576,MATCH(DATE(AN$2,1,1),Transports!$A$1:$LI$1),FALSE)</f>
        <v>600264.59010000003</v>
      </c>
      <c r="AO129" s="288">
        <f>+VLOOKUP($E129,Transports!$1:$1048576,MATCH(DATE(AO$2,1,1),Transports!$A$1:$LI$1),FALSE)</f>
        <v>611389.89939999999</v>
      </c>
      <c r="AP129" s="288">
        <f>+VLOOKUP($E129,Transports!$1:$1048576,MATCH(DATE(AP$2,1,1),Transports!$A$1:$LI$1),FALSE)</f>
        <v>622360.68669999996</v>
      </c>
      <c r="AQ129" s="288">
        <f>+VLOOKUP($E129,Transports!$1:$1048576,MATCH(DATE(AQ$2,1,1),Transports!$A$1:$LI$1),FALSE)</f>
        <v>633413.11439999996</v>
      </c>
      <c r="AR129" s="288">
        <f>+VLOOKUP($E129,Transports!$1:$1048576,MATCH(DATE(AR$2,1,1),Transports!$A$1:$LI$1),FALSE)</f>
        <v>644572.06499999994</v>
      </c>
      <c r="AS129" s="288">
        <f>+VLOOKUP($E129,Transports!$1:$1048576,MATCH(DATE(AS$2,1,1),Transports!$A$1:$LI$1),FALSE)</f>
        <v>655870.22039999999</v>
      </c>
      <c r="AT129" s="288">
        <f>+VLOOKUP($E129,Transports!$1:$1048576,MATCH(DATE(AT$2,1,1),Transports!$A$1:$LI$1),FALSE)</f>
        <v>667340.39529999997</v>
      </c>
      <c r="AU129" s="288">
        <f>+VLOOKUP($E129,Transports!$1:$1048576,MATCH(DATE(AU$2,1,1),Transports!$A$1:$LI$1),FALSE)</f>
        <v>679011.88989999995</v>
      </c>
      <c r="AV129" s="288">
        <f>+VLOOKUP($E129,Transports!$1:$1048576,MATCH(DATE(AV$2,1,1),Transports!$A$1:$LI$1),FALSE)</f>
        <v>690909.25080000004</v>
      </c>
      <c r="AW129" s="288">
        <f>+VLOOKUP($E129,Transports!$1:$1048576,MATCH(DATE(AW$2,1,1),Transports!$A$1:$LI$1),FALSE)</f>
        <v>703052.31960000005</v>
      </c>
      <c r="AX129" s="288">
        <f>+VLOOKUP($E129,Transports!$1:$1048576,MATCH(DATE(AX$2,1,1),Transports!$A$1:$LI$1),FALSE)</f>
        <v>715456.90029999998</v>
      </c>
      <c r="AY129" s="288">
        <f>+VLOOKUP($E129,Transports!$1:$1048576,MATCH(DATE(AY$2,1,1),Transports!$A$1:$LI$1),FALSE)</f>
        <v>728135.64199999999</v>
      </c>
      <c r="AZ129" s="288">
        <f>+VLOOKUP($E129,Transports!$1:$1048576,MATCH(DATE(AZ$2,1,1),Transports!$A$1:$LI$1),FALSE)</f>
        <v>741134.56059999997</v>
      </c>
      <c r="BA129" s="288">
        <f>+VLOOKUP($E129,Transports!$1:$1048576,MATCH(DATE(BA$2,1,1),Transports!$A$1:$LI$1),FALSE)</f>
        <v>754440.8898</v>
      </c>
      <c r="BB129" s="288">
        <f>+VLOOKUP($E129,Transports!$1:$1048576,MATCH(DATE(BB$2,1,1),Transports!$A$1:$LI$1),FALSE)</f>
        <v>768060.91780000005</v>
      </c>
      <c r="BC129" s="288">
        <f>+VLOOKUP($E129,Transports!$1:$1048576,MATCH(DATE(BC$2,1,1),Transports!$A$1:$LI$1),FALSE)</f>
        <v>781999.65610000002</v>
      </c>
      <c r="BD129" s="288">
        <f>+VLOOKUP($E129,Transports!$1:$1048576,MATCH(DATE(BD$2,1,1),Transports!$A$1:$LI$1),FALSE)</f>
        <v>796261.84510000004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715642.42310000001</v>
      </c>
      <c r="H130" s="288">
        <f>+VLOOKUP($E130,Transports!$1:$1048576,MATCH(DATE(H$2,1,1),Transports!$A$1:$LI$1),FALSE)</f>
        <v>711804.80940000003</v>
      </c>
      <c r="I130" s="288">
        <f>+VLOOKUP($E130,Transports!$1:$1048576,MATCH(DATE(I$2,1,1),Transports!$A$1:$LI$1),FALSE)</f>
        <v>711109.35590000008</v>
      </c>
      <c r="J130" s="288">
        <f>+VLOOKUP($E130,Transports!$1:$1048576,MATCH(DATE(J$2,1,1),Transports!$A$1:$LI$1),FALSE)</f>
        <v>712575.76410000003</v>
      </c>
      <c r="K130" s="288">
        <f>+VLOOKUP($E130,Transports!$1:$1048576,MATCH(DATE(K$2,1,1),Transports!$A$1:$LI$1),FALSE)</f>
        <v>715564.30059999996</v>
      </c>
      <c r="L130" s="288">
        <f>+VLOOKUP($E130,Transports!$1:$1048576,MATCH(DATE(L$2,1,1),Transports!$A$1:$LI$1),FALSE)</f>
        <v>719569.85550000006</v>
      </c>
      <c r="M130" s="288">
        <f>+VLOOKUP($E130,Transports!$1:$1048576,MATCH(DATE(M$2,1,1),Transports!$A$1:$LI$1),FALSE)</f>
        <v>724315.25420000008</v>
      </c>
      <c r="N130" s="288">
        <f>+VLOOKUP($E130,Transports!$1:$1048576,MATCH(DATE(N$2,1,1),Transports!$A$1:$LI$1),FALSE)</f>
        <v>729612.54339999997</v>
      </c>
      <c r="O130" s="288">
        <f>+VLOOKUP($E130,Transports!$1:$1048576,MATCH(DATE(O$2,1,1),Transports!$A$1:$LI$1),FALSE)</f>
        <v>735330.72019999998</v>
      </c>
      <c r="P130" s="288">
        <f>+VLOOKUP($E130,Transports!$1:$1048576,MATCH(DATE(P$2,1,1),Transports!$A$1:$LI$1),FALSE)</f>
        <v>741525.70849999995</v>
      </c>
      <c r="Q130" s="288">
        <f>+VLOOKUP($E130,Transports!$1:$1048576,MATCH(DATE(Q$2,1,1),Transports!$A$1:$LI$1),FALSE)</f>
        <v>747967.30260000005</v>
      </c>
      <c r="R130" s="288">
        <f>+VLOOKUP($E130,Transports!$1:$1048576,MATCH(DATE(R$2,1,1),Transports!$A$1:$LI$1),FALSE)</f>
        <v>754595.66739999992</v>
      </c>
      <c r="S130" s="288">
        <f>+VLOOKUP($E130,Transports!$1:$1048576,MATCH(DATE(S$2,1,1),Transports!$A$1:$LI$1),FALSE)</f>
        <v>761360.14540000004</v>
      </c>
      <c r="T130" s="288">
        <f>+VLOOKUP($E130,Transports!$1:$1048576,MATCH(DATE(T$2,1,1),Transports!$A$1:$LI$1),FALSE)</f>
        <v>768219.92249999987</v>
      </c>
      <c r="U130" s="288">
        <f>+VLOOKUP($E130,Transports!$1:$1048576,MATCH(DATE(U$2,1,1),Transports!$A$1:$LI$1),FALSE)</f>
        <v>775142.90090000001</v>
      </c>
      <c r="V130" s="288">
        <f>+VLOOKUP($E130,Transports!$1:$1048576,MATCH(DATE(V$2,1,1),Transports!$A$1:$LI$1),FALSE)</f>
        <v>782103.99780000001</v>
      </c>
      <c r="W130" s="288">
        <f>+VLOOKUP($E130,Transports!$1:$1048576,MATCH(DATE(W$2,1,1),Transports!$A$1:$LI$1),FALSE)</f>
        <v>789083.51740000001</v>
      </c>
      <c r="X130" s="288">
        <f>+VLOOKUP($E130,Transports!$1:$1048576,MATCH(DATE(X$2,1,1),Transports!$A$1:$LI$1),FALSE)</f>
        <v>796065.84070000006</v>
      </c>
      <c r="Y130" s="288">
        <f>+VLOOKUP($E130,Transports!$1:$1048576,MATCH(DATE(Y$2,1,1),Transports!$A$1:$LI$1),FALSE)</f>
        <v>803038.48100000003</v>
      </c>
      <c r="Z130" s="288">
        <f>+VLOOKUP($E130,Transports!$1:$1048576,MATCH(DATE(Z$2,1,1),Transports!$A$1:$LI$1),FALSE)</f>
        <v>809883.1259000001</v>
      </c>
      <c r="AA130" s="288">
        <f>+VLOOKUP($E130,Transports!$1:$1048576,MATCH(DATE(AA$2,1,1),Transports!$A$1:$LI$1),FALSE)</f>
        <v>816707.39229999995</v>
      </c>
      <c r="AB130" s="288">
        <f>+VLOOKUP($E130,Transports!$1:$1048576,MATCH(DATE(AB$2,1,1),Transports!$A$1:$LI$1),FALSE)</f>
        <v>823507.48239999998</v>
      </c>
      <c r="AC130" s="288">
        <f>+VLOOKUP($E130,Transports!$1:$1048576,MATCH(DATE(AC$2,1,1),Transports!$A$1:$LI$1),FALSE)</f>
        <v>830282.34120000002</v>
      </c>
      <c r="AD130" s="288">
        <f>+VLOOKUP($E130,Transports!$1:$1048576,MATCH(DATE(AD$2,1,1),Transports!$A$1:$LI$1),FALSE)</f>
        <v>837031.01520000002</v>
      </c>
      <c r="AE130" s="288">
        <f>+VLOOKUP($E130,Transports!$1:$1048576,MATCH(DATE(AE$2,1,1),Transports!$A$1:$LI$1),FALSE)</f>
        <v>843447.03609999991</v>
      </c>
      <c r="AF130" s="288">
        <f>+VLOOKUP($E130,Transports!$1:$1048576,MATCH(DATE(AF$2,1,1),Transports!$A$1:$LI$1),FALSE)</f>
        <v>849710.92409999995</v>
      </c>
      <c r="AG130" s="288">
        <f>+VLOOKUP($E130,Transports!$1:$1048576,MATCH(DATE(AG$2,1,1),Transports!$A$1:$LI$1),FALSE)</f>
        <v>855836.70860000001</v>
      </c>
      <c r="AH130" s="288">
        <f>+VLOOKUP($E130,Transports!$1:$1048576,MATCH(DATE(AH$2,1,1),Transports!$A$1:$LI$1),FALSE)</f>
        <v>861845.10329999996</v>
      </c>
      <c r="AI130" s="288">
        <f>+VLOOKUP($E130,Transports!$1:$1048576,MATCH(DATE(AI$2,1,1),Transports!$A$1:$LI$1),FALSE)</f>
        <v>867758.05579999997</v>
      </c>
      <c r="AJ130" s="288">
        <f>+VLOOKUP($E130,Transports!$1:$1048576,MATCH(DATE(AJ$2,1,1),Transports!$A$1:$LI$1),FALSE)</f>
        <v>873595.83460000006</v>
      </c>
      <c r="AK130" s="288">
        <f>+VLOOKUP($E130,Transports!$1:$1048576,MATCH(DATE(AK$2,1,1),Transports!$A$1:$LI$1),FALSE)</f>
        <v>879375.84140000003</v>
      </c>
      <c r="AL130" s="288">
        <f>+VLOOKUP($E130,Transports!$1:$1048576,MATCH(DATE(AL$2,1,1),Transports!$A$1:$LI$1),FALSE)</f>
        <v>885112.43949999998</v>
      </c>
      <c r="AM130" s="288">
        <f>+VLOOKUP($E130,Transports!$1:$1048576,MATCH(DATE(AM$2,1,1),Transports!$A$1:$LI$1),FALSE)</f>
        <v>890817.31260000006</v>
      </c>
      <c r="AN130" s="288">
        <f>+VLOOKUP($E130,Transports!$1:$1048576,MATCH(DATE(AN$2,1,1),Transports!$A$1:$LI$1),FALSE)</f>
        <v>896500.02029999997</v>
      </c>
      <c r="AO130" s="288">
        <f>+VLOOKUP($E130,Transports!$1:$1048576,MATCH(DATE(AO$2,1,1),Transports!$A$1:$LI$1),FALSE)</f>
        <v>902168.55740000005</v>
      </c>
      <c r="AP130" s="288">
        <f>+VLOOKUP($E130,Transports!$1:$1048576,MATCH(DATE(AP$2,1,1),Transports!$A$1:$LI$1),FALSE)</f>
        <v>907760.64969999995</v>
      </c>
      <c r="AQ130" s="288">
        <f>+VLOOKUP($E130,Transports!$1:$1048576,MATCH(DATE(AQ$2,1,1),Transports!$A$1:$LI$1),FALSE)</f>
        <v>913287.01260000002</v>
      </c>
      <c r="AR130" s="288">
        <f>+VLOOKUP($E130,Transports!$1:$1048576,MATCH(DATE(AR$2,1,1),Transports!$A$1:$LI$1),FALSE)</f>
        <v>918759.22729999991</v>
      </c>
      <c r="AS130" s="288">
        <f>+VLOOKUP($E130,Transports!$1:$1048576,MATCH(DATE(AS$2,1,1),Transports!$A$1:$LI$1),FALSE)</f>
        <v>924190.48699999996</v>
      </c>
      <c r="AT130" s="288">
        <f>+VLOOKUP($E130,Transports!$1:$1048576,MATCH(DATE(AT$2,1,1),Transports!$A$1:$LI$1),FALSE)</f>
        <v>929594.74620000005</v>
      </c>
      <c r="AU130" s="288">
        <f>+VLOOKUP($E130,Transports!$1:$1048576,MATCH(DATE(AU$2,1,1),Transports!$A$1:$LI$1),FALSE)</f>
        <v>934985.57680000004</v>
      </c>
      <c r="AV130" s="288">
        <f>+VLOOKUP($E130,Transports!$1:$1048576,MATCH(DATE(AV$2,1,1),Transports!$A$1:$LI$1),FALSE)</f>
        <v>940375.30570000003</v>
      </c>
      <c r="AW130" s="288">
        <f>+VLOOKUP($E130,Transports!$1:$1048576,MATCH(DATE(AW$2,1,1),Transports!$A$1:$LI$1),FALSE)</f>
        <v>945774.55760000006</v>
      </c>
      <c r="AX130" s="288">
        <f>+VLOOKUP($E130,Transports!$1:$1048576,MATCH(DATE(AX$2,1,1),Transports!$A$1:$LI$1),FALSE)</f>
        <v>951192.14269999997</v>
      </c>
      <c r="AY130" s="288">
        <f>+VLOOKUP($E130,Transports!$1:$1048576,MATCH(DATE(AY$2,1,1),Transports!$A$1:$LI$1),FALSE)</f>
        <v>956635.1716</v>
      </c>
      <c r="AZ130" s="288">
        <f>+VLOOKUP($E130,Transports!$1:$1048576,MATCH(DATE(AZ$2,1,1),Transports!$A$1:$LI$1),FALSE)</f>
        <v>962115.15399999998</v>
      </c>
      <c r="BA130" s="288">
        <f>+VLOOKUP($E130,Transports!$1:$1048576,MATCH(DATE(BA$2,1,1),Transports!$A$1:$LI$1),FALSE)</f>
        <v>967636.14780000004</v>
      </c>
      <c r="BB130" s="288">
        <f>+VLOOKUP($E130,Transports!$1:$1048576,MATCH(DATE(BB$2,1,1),Transports!$A$1:$LI$1),FALSE)</f>
        <v>973201.16060000006</v>
      </c>
      <c r="BC130" s="288">
        <f>+VLOOKUP($E130,Transports!$1:$1048576,MATCH(DATE(BC$2,1,1),Transports!$A$1:$LI$1),FALSE)</f>
        <v>978812.31469999999</v>
      </c>
      <c r="BD130" s="288">
        <f>+VLOOKUP($E130,Transports!$1:$1048576,MATCH(DATE(BD$2,1,1),Transports!$A$1:$LI$1),FALSE)</f>
        <v>984471.09589999996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619107.36309999996</v>
      </c>
      <c r="H131" s="288">
        <f>+VLOOKUP($E131,Transports!$1:$1048576,MATCH(DATE(H$2,1,1),Transports!$A$1:$LI$1),FALSE)</f>
        <v>616784.84470000002</v>
      </c>
      <c r="I131" s="288">
        <f>+VLOOKUP($E131,Transports!$1:$1048576,MATCH(DATE(I$2,1,1),Transports!$A$1:$LI$1),FALSE)</f>
        <v>616645.06770000001</v>
      </c>
      <c r="J131" s="288">
        <f>+VLOOKUP($E131,Transports!$1:$1048576,MATCH(DATE(J$2,1,1),Transports!$A$1:$LI$1),FALSE)</f>
        <v>618024.39489999996</v>
      </c>
      <c r="K131" s="288">
        <f>+VLOOKUP($E131,Transports!$1:$1048576,MATCH(DATE(K$2,1,1),Transports!$A$1:$LI$1),FALSE)</f>
        <v>620481.61250000005</v>
      </c>
      <c r="L131" s="288">
        <f>+VLOOKUP($E131,Transports!$1:$1048576,MATCH(DATE(L$2,1,1),Transports!$A$1:$LI$1),FALSE)</f>
        <v>623646.86010000005</v>
      </c>
      <c r="M131" s="288">
        <f>+VLOOKUP($E131,Transports!$1:$1048576,MATCH(DATE(M$2,1,1),Transports!$A$1:$LI$1),FALSE)</f>
        <v>627334.61620000005</v>
      </c>
      <c r="N131" s="288">
        <f>+VLOOKUP($E131,Transports!$1:$1048576,MATCH(DATE(N$2,1,1),Transports!$A$1:$LI$1),FALSE)</f>
        <v>631411.33459999994</v>
      </c>
      <c r="O131" s="288">
        <f>+VLOOKUP($E131,Transports!$1:$1048576,MATCH(DATE(O$2,1,1),Transports!$A$1:$LI$1),FALSE)</f>
        <v>635783.4987</v>
      </c>
      <c r="P131" s="288">
        <f>+VLOOKUP($E131,Transports!$1:$1048576,MATCH(DATE(P$2,1,1),Transports!$A$1:$LI$1),FALSE)</f>
        <v>640515.90619999997</v>
      </c>
      <c r="Q131" s="288">
        <f>+VLOOKUP($E131,Transports!$1:$1048576,MATCH(DATE(Q$2,1,1),Transports!$A$1:$LI$1),FALSE)</f>
        <v>645400.78500000003</v>
      </c>
      <c r="R131" s="288">
        <f>+VLOOKUP($E131,Transports!$1:$1048576,MATCH(DATE(R$2,1,1),Transports!$A$1:$LI$1),FALSE)</f>
        <v>650410.78980000003</v>
      </c>
      <c r="S131" s="288">
        <f>+VLOOKUP($E131,Transports!$1:$1048576,MATCH(DATE(S$2,1,1),Transports!$A$1:$LI$1),FALSE)</f>
        <v>655508.88549999997</v>
      </c>
      <c r="T131" s="288">
        <f>+VLOOKUP($E131,Transports!$1:$1048576,MATCH(DATE(T$2,1,1),Transports!$A$1:$LI$1),FALSE)</f>
        <v>660665.77220000001</v>
      </c>
      <c r="U131" s="288">
        <f>+VLOOKUP($E131,Transports!$1:$1048576,MATCH(DATE(U$2,1,1),Transports!$A$1:$LI$1),FALSE)</f>
        <v>665858.73640000005</v>
      </c>
      <c r="V131" s="288">
        <f>+VLOOKUP($E131,Transports!$1:$1048576,MATCH(DATE(V$2,1,1),Transports!$A$1:$LI$1),FALSE)</f>
        <v>671070.24959999998</v>
      </c>
      <c r="W131" s="288">
        <f>+VLOOKUP($E131,Transports!$1:$1048576,MATCH(DATE(W$2,1,1),Transports!$A$1:$LI$1),FALSE)</f>
        <v>676286.70530000003</v>
      </c>
      <c r="X131" s="288">
        <f>+VLOOKUP($E131,Transports!$1:$1048576,MATCH(DATE(X$2,1,1),Transports!$A$1:$LI$1),FALSE)</f>
        <v>681497.43310000002</v>
      </c>
      <c r="Y131" s="288">
        <f>+VLOOKUP($E131,Transports!$1:$1048576,MATCH(DATE(Y$2,1,1),Transports!$A$1:$LI$1),FALSE)</f>
        <v>686694.00390000001</v>
      </c>
      <c r="Z131" s="288">
        <f>+VLOOKUP($E131,Transports!$1:$1048576,MATCH(DATE(Z$2,1,1),Transports!$A$1:$LI$1),FALSE)</f>
        <v>691775.61589999998</v>
      </c>
      <c r="AA131" s="288">
        <f>+VLOOKUP($E131,Transports!$1:$1048576,MATCH(DATE(AA$2,1,1),Transports!$A$1:$LI$1),FALSE)</f>
        <v>696849.00399999996</v>
      </c>
      <c r="AB131" s="288">
        <f>+VLOOKUP($E131,Transports!$1:$1048576,MATCH(DATE(AB$2,1,1),Transports!$A$1:$LI$1),FALSE)</f>
        <v>701900.51670000004</v>
      </c>
      <c r="AC131" s="288">
        <f>+VLOOKUP($E131,Transports!$1:$1048576,MATCH(DATE(AC$2,1,1),Transports!$A$1:$LI$1),FALSE)</f>
        <v>706930.09140000003</v>
      </c>
      <c r="AD131" s="288">
        <f>+VLOOKUP($E131,Transports!$1:$1048576,MATCH(DATE(AD$2,1,1),Transports!$A$1:$LI$1),FALSE)</f>
        <v>711937.30969999998</v>
      </c>
      <c r="AE131" s="288">
        <f>+VLOOKUP($E131,Transports!$1:$1048576,MATCH(DATE(AE$2,1,1),Transports!$A$1:$LI$1),FALSE)</f>
        <v>716657.27110000001</v>
      </c>
      <c r="AF131" s="288">
        <f>+VLOOKUP($E131,Transports!$1:$1048576,MATCH(DATE(AF$2,1,1),Transports!$A$1:$LI$1),FALSE)</f>
        <v>721279.16700000002</v>
      </c>
      <c r="AG131" s="288">
        <f>+VLOOKUP($E131,Transports!$1:$1048576,MATCH(DATE(AG$2,1,1),Transports!$A$1:$LI$1),FALSE)</f>
        <v>725797.41980000003</v>
      </c>
      <c r="AH131" s="288">
        <f>+VLOOKUP($E131,Transports!$1:$1048576,MATCH(DATE(AH$2,1,1),Transports!$A$1:$LI$1),FALSE)</f>
        <v>730229.13930000004</v>
      </c>
      <c r="AI131" s="288">
        <f>+VLOOKUP($E131,Transports!$1:$1048576,MATCH(DATE(AI$2,1,1),Transports!$A$1:$LI$1),FALSE)</f>
        <v>734591.45559999999</v>
      </c>
      <c r="AJ131" s="288">
        <f>+VLOOKUP($E131,Transports!$1:$1048576,MATCH(DATE(AJ$2,1,1),Transports!$A$1:$LI$1),FALSE)</f>
        <v>738899.68079999997</v>
      </c>
      <c r="AK131" s="288">
        <f>+VLOOKUP($E131,Transports!$1:$1048576,MATCH(DATE(AK$2,1,1),Transports!$A$1:$LI$1),FALSE)</f>
        <v>743166.65410000004</v>
      </c>
      <c r="AL131" s="288">
        <f>+VLOOKUP($E131,Transports!$1:$1048576,MATCH(DATE(AL$2,1,1),Transports!$A$1:$LI$1),FALSE)</f>
        <v>747402.77240000002</v>
      </c>
      <c r="AM131" s="288">
        <f>+VLOOKUP($E131,Transports!$1:$1048576,MATCH(DATE(AM$2,1,1),Transports!$A$1:$LI$1),FALSE)</f>
        <v>751616.35679999995</v>
      </c>
      <c r="AN131" s="288">
        <f>+VLOOKUP($E131,Transports!$1:$1048576,MATCH(DATE(AN$2,1,1),Transports!$A$1:$LI$1),FALSE)</f>
        <v>755814.12470000004</v>
      </c>
      <c r="AO131" s="288">
        <f>+VLOOKUP($E131,Transports!$1:$1048576,MATCH(DATE(AO$2,1,1),Transports!$A$1:$LI$1),FALSE)</f>
        <v>760001.63210000005</v>
      </c>
      <c r="AP131" s="288">
        <f>+VLOOKUP($E131,Transports!$1:$1048576,MATCH(DATE(AP$2,1,1),Transports!$A$1:$LI$1),FALSE)</f>
        <v>764124.24670000002</v>
      </c>
      <c r="AQ131" s="288">
        <f>+VLOOKUP($E131,Transports!$1:$1048576,MATCH(DATE(AQ$2,1,1),Transports!$A$1:$LI$1),FALSE)</f>
        <v>768197.64419999998</v>
      </c>
      <c r="AR131" s="288">
        <f>+VLOOKUP($E131,Transports!$1:$1048576,MATCH(DATE(AR$2,1,1),Transports!$A$1:$LI$1),FALSE)</f>
        <v>772230.60759999999</v>
      </c>
      <c r="AS131" s="288">
        <f>+VLOOKUP($E131,Transports!$1:$1048576,MATCH(DATE(AS$2,1,1),Transports!$A$1:$LI$1),FALSE)</f>
        <v>776233.18980000005</v>
      </c>
      <c r="AT131" s="288">
        <f>+VLOOKUP($E131,Transports!$1:$1048576,MATCH(DATE(AT$2,1,1),Transports!$A$1:$LI$1),FALSE)</f>
        <v>780215.853</v>
      </c>
      <c r="AU131" s="288">
        <f>+VLOOKUP($E131,Transports!$1:$1048576,MATCH(DATE(AU$2,1,1),Transports!$A$1:$LI$1),FALSE)</f>
        <v>784188.57889999996</v>
      </c>
      <c r="AV131" s="288">
        <f>+VLOOKUP($E131,Transports!$1:$1048576,MATCH(DATE(AV$2,1,1),Transports!$A$1:$LI$1),FALSE)</f>
        <v>788160.26549999998</v>
      </c>
      <c r="AW131" s="288">
        <f>+VLOOKUP($E131,Transports!$1:$1048576,MATCH(DATE(AW$2,1,1),Transports!$A$1:$LI$1),FALSE)</f>
        <v>792138.44709999999</v>
      </c>
      <c r="AX131" s="288">
        <f>+VLOOKUP($E131,Transports!$1:$1048576,MATCH(DATE(AX$2,1,1),Transports!$A$1:$LI$1),FALSE)</f>
        <v>796129.26320000004</v>
      </c>
      <c r="AY131" s="288">
        <f>+VLOOKUP($E131,Transports!$1:$1048576,MATCH(DATE(AY$2,1,1),Transports!$A$1:$LI$1),FALSE)</f>
        <v>800137.58429999999</v>
      </c>
      <c r="AZ131" s="288">
        <f>+VLOOKUP($E131,Transports!$1:$1048576,MATCH(DATE(AZ$2,1,1),Transports!$A$1:$LI$1),FALSE)</f>
        <v>804172.20250000001</v>
      </c>
      <c r="BA131" s="288">
        <f>+VLOOKUP($E131,Transports!$1:$1048576,MATCH(DATE(BA$2,1,1),Transports!$A$1:$LI$1),FALSE)</f>
        <v>808235.08849999995</v>
      </c>
      <c r="BB131" s="288">
        <f>+VLOOKUP($E131,Transports!$1:$1048576,MATCH(DATE(BB$2,1,1),Transports!$A$1:$LI$1),FALSE)</f>
        <v>812328.1091</v>
      </c>
      <c r="BC131" s="288">
        <f>+VLOOKUP($E131,Transports!$1:$1048576,MATCH(DATE(BC$2,1,1),Transports!$A$1:$LI$1),FALSE)</f>
        <v>816452.5037</v>
      </c>
      <c r="BD131" s="288">
        <f>+VLOOKUP($E131,Transports!$1:$1048576,MATCH(DATE(BD$2,1,1),Transports!$A$1:$LI$1),FALSE)</f>
        <v>820609.08550000004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548111.21640000003</v>
      </c>
      <c r="H132" s="288">
        <f>+VLOOKUP($E132,Transports!$1:$1048576,MATCH(DATE(H$2,1,1),Transports!$A$1:$LI$1),FALSE)</f>
        <v>545247.10120000003</v>
      </c>
      <c r="I132" s="288">
        <f>+VLOOKUP($E132,Transports!$1:$1048576,MATCH(DATE(I$2,1,1),Transports!$A$1:$LI$1),FALSE)</f>
        <v>544624.82990000001</v>
      </c>
      <c r="J132" s="288">
        <f>+VLOOKUP($E132,Transports!$1:$1048576,MATCH(DATE(J$2,1,1),Transports!$A$1:$LI$1),FALSE)</f>
        <v>545541.83660000004</v>
      </c>
      <c r="K132" s="288">
        <f>+VLOOKUP($E132,Transports!$1:$1048576,MATCH(DATE(K$2,1,1),Transports!$A$1:$LI$1),FALSE)</f>
        <v>547539.10789999994</v>
      </c>
      <c r="L132" s="288">
        <f>+VLOOKUP($E132,Transports!$1:$1048576,MATCH(DATE(L$2,1,1),Transports!$A$1:$LI$1),FALSE)</f>
        <v>550260.78280000004</v>
      </c>
      <c r="M132" s="288">
        <f>+VLOOKUP($E132,Transports!$1:$1048576,MATCH(DATE(M$2,1,1),Transports!$A$1:$LI$1),FALSE)</f>
        <v>553504.20530000003</v>
      </c>
      <c r="N132" s="288">
        <f>+VLOOKUP($E132,Transports!$1:$1048576,MATCH(DATE(N$2,1,1),Transports!$A$1:$LI$1),FALSE)</f>
        <v>557134.62769999995</v>
      </c>
      <c r="O132" s="288">
        <f>+VLOOKUP($E132,Transports!$1:$1048576,MATCH(DATE(O$2,1,1),Transports!$A$1:$LI$1),FALSE)</f>
        <v>561058.17409999995</v>
      </c>
      <c r="P132" s="288">
        <f>+VLOOKUP($E132,Transports!$1:$1048576,MATCH(DATE(P$2,1,1),Transports!$A$1:$LI$1),FALSE)</f>
        <v>565303.51760000002</v>
      </c>
      <c r="Q132" s="288">
        <f>+VLOOKUP($E132,Transports!$1:$1048576,MATCH(DATE(Q$2,1,1),Transports!$A$1:$LI$1),FALSE)</f>
        <v>569723.96530000004</v>
      </c>
      <c r="R132" s="288">
        <f>+VLOOKUP($E132,Transports!$1:$1048576,MATCH(DATE(R$2,1,1),Transports!$A$1:$LI$1),FALSE)</f>
        <v>574270.72589999996</v>
      </c>
      <c r="S132" s="288">
        <f>+VLOOKUP($E132,Transports!$1:$1048576,MATCH(DATE(S$2,1,1),Transports!$A$1:$LI$1),FALSE)</f>
        <v>578908.03610000003</v>
      </c>
      <c r="T132" s="288">
        <f>+VLOOKUP($E132,Transports!$1:$1048576,MATCH(DATE(T$2,1,1),Transports!$A$1:$LI$1),FALSE)</f>
        <v>583606.99509999994</v>
      </c>
      <c r="U132" s="288">
        <f>+VLOOKUP($E132,Transports!$1:$1048576,MATCH(DATE(U$2,1,1),Transports!$A$1:$LI$1),FALSE)</f>
        <v>588344.85190000001</v>
      </c>
      <c r="V132" s="288">
        <f>+VLOOKUP($E132,Transports!$1:$1048576,MATCH(DATE(V$2,1,1),Transports!$A$1:$LI$1),FALSE)</f>
        <v>593103.8358</v>
      </c>
      <c r="W132" s="288">
        <f>+VLOOKUP($E132,Transports!$1:$1048576,MATCH(DATE(W$2,1,1),Transports!$A$1:$LI$1),FALSE)</f>
        <v>597870.01800000004</v>
      </c>
      <c r="X132" s="288">
        <f>+VLOOKUP($E132,Transports!$1:$1048576,MATCH(DATE(X$2,1,1),Transports!$A$1:$LI$1),FALSE)</f>
        <v>602632.38760000002</v>
      </c>
      <c r="Y132" s="288">
        <f>+VLOOKUP($E132,Transports!$1:$1048576,MATCH(DATE(Y$2,1,1),Transports!$A$1:$LI$1),FALSE)</f>
        <v>607382.17989999999</v>
      </c>
      <c r="Z132" s="288">
        <f>+VLOOKUP($E132,Transports!$1:$1048576,MATCH(DATE(Z$2,1,1),Transports!$A$1:$LI$1),FALSE)</f>
        <v>612043.75930000003</v>
      </c>
      <c r="AA132" s="288">
        <f>+VLOOKUP($E132,Transports!$1:$1048576,MATCH(DATE(AA$2,1,1),Transports!$A$1:$LI$1),FALSE)</f>
        <v>616680.75439999998</v>
      </c>
      <c r="AB132" s="288">
        <f>+VLOOKUP($E132,Transports!$1:$1048576,MATCH(DATE(AB$2,1,1),Transports!$A$1:$LI$1),FALSE)</f>
        <v>621294.87809999997</v>
      </c>
      <c r="AC132" s="288">
        <f>+VLOOKUP($E132,Transports!$1:$1048576,MATCH(DATE(AC$2,1,1),Transports!$A$1:$LI$1),FALSE)</f>
        <v>625885.31400000001</v>
      </c>
      <c r="AD132" s="288">
        <f>+VLOOKUP($E132,Transports!$1:$1048576,MATCH(DATE(AD$2,1,1),Transports!$A$1:$LI$1),FALSE)</f>
        <v>630451.4656</v>
      </c>
      <c r="AE132" s="288">
        <f>+VLOOKUP($E132,Transports!$1:$1048576,MATCH(DATE(AE$2,1,1),Transports!$A$1:$LI$1),FALSE)</f>
        <v>634800.25309999997</v>
      </c>
      <c r="AF132" s="288">
        <f>+VLOOKUP($E132,Transports!$1:$1048576,MATCH(DATE(AF$2,1,1),Transports!$A$1:$LI$1),FALSE)</f>
        <v>639034.00289999996</v>
      </c>
      <c r="AG132" s="288">
        <f>+VLOOKUP($E132,Transports!$1:$1048576,MATCH(DATE(AG$2,1,1),Transports!$A$1:$LI$1),FALSE)</f>
        <v>643168.77020000003</v>
      </c>
      <c r="AH132" s="288">
        <f>+VLOOKUP($E132,Transports!$1:$1048576,MATCH(DATE(AH$2,1,1),Transports!$A$1:$LI$1),FALSE)</f>
        <v>647218.36829999997</v>
      </c>
      <c r="AI132" s="288">
        <f>+VLOOKUP($E132,Transports!$1:$1048576,MATCH(DATE(AI$2,1,1),Transports!$A$1:$LI$1),FALSE)</f>
        <v>651197.65150000004</v>
      </c>
      <c r="AJ132" s="288">
        <f>+VLOOKUP($E132,Transports!$1:$1048576,MATCH(DATE(AJ$2,1,1),Transports!$A$1:$LI$1),FALSE)</f>
        <v>655120.44110000005</v>
      </c>
      <c r="AK132" s="288">
        <f>+VLOOKUP($E132,Transports!$1:$1048576,MATCH(DATE(AK$2,1,1),Transports!$A$1:$LI$1),FALSE)</f>
        <v>658998.66680000001</v>
      </c>
      <c r="AL132" s="288">
        <f>+VLOOKUP($E132,Transports!$1:$1048576,MATCH(DATE(AL$2,1,1),Transports!$A$1:$LI$1),FALSE)</f>
        <v>662842.21799999999</v>
      </c>
      <c r="AM132" s="288">
        <f>+VLOOKUP($E132,Transports!$1:$1048576,MATCH(DATE(AM$2,1,1),Transports!$A$1:$LI$1),FALSE)</f>
        <v>666659.16630000004</v>
      </c>
      <c r="AN132" s="288">
        <f>+VLOOKUP($E132,Transports!$1:$1048576,MATCH(DATE(AN$2,1,1),Transports!$A$1:$LI$1),FALSE)</f>
        <v>670456.13150000002</v>
      </c>
      <c r="AO132" s="288">
        <f>+VLOOKUP($E132,Transports!$1:$1048576,MATCH(DATE(AO$2,1,1),Transports!$A$1:$LI$1),FALSE)</f>
        <v>674238.6544</v>
      </c>
      <c r="AP132" s="288">
        <f>+VLOOKUP($E132,Transports!$1:$1048576,MATCH(DATE(AP$2,1,1),Transports!$A$1:$LI$1),FALSE)</f>
        <v>677968.42570000002</v>
      </c>
      <c r="AQ132" s="288">
        <f>+VLOOKUP($E132,Transports!$1:$1048576,MATCH(DATE(AQ$2,1,1),Transports!$A$1:$LI$1),FALSE)</f>
        <v>681649.92310000001</v>
      </c>
      <c r="AR132" s="288">
        <f>+VLOOKUP($E132,Transports!$1:$1048576,MATCH(DATE(AR$2,1,1),Transports!$A$1:$LI$1),FALSE)</f>
        <v>685290.96589999995</v>
      </c>
      <c r="AS132" s="288">
        <f>+VLOOKUP($E132,Transports!$1:$1048576,MATCH(DATE(AS$2,1,1),Transports!$A$1:$LI$1),FALSE)</f>
        <v>688900.37650000001</v>
      </c>
      <c r="AT132" s="288">
        <f>+VLOOKUP($E132,Transports!$1:$1048576,MATCH(DATE(AT$2,1,1),Transports!$A$1:$LI$1),FALSE)</f>
        <v>692487.48800000001</v>
      </c>
      <c r="AU132" s="288">
        <f>+VLOOKUP($E132,Transports!$1:$1048576,MATCH(DATE(AU$2,1,1),Transports!$A$1:$LI$1),FALSE)</f>
        <v>696061.39870000002</v>
      </c>
      <c r="AV132" s="288">
        <f>+VLOOKUP($E132,Transports!$1:$1048576,MATCH(DATE(AV$2,1,1),Transports!$A$1:$LI$1),FALSE)</f>
        <v>699630.39170000004</v>
      </c>
      <c r="AW132" s="288">
        <f>+VLOOKUP($E132,Transports!$1:$1048576,MATCH(DATE(AW$2,1,1),Transports!$A$1:$LI$1),FALSE)</f>
        <v>703201.61990000005</v>
      </c>
      <c r="AX132" s="288">
        <f>+VLOOKUP($E132,Transports!$1:$1048576,MATCH(DATE(AX$2,1,1),Transports!$A$1:$LI$1),FALSE)</f>
        <v>706781.02179999999</v>
      </c>
      <c r="AY132" s="288">
        <f>+VLOOKUP($E132,Transports!$1:$1048576,MATCH(DATE(AY$2,1,1),Transports!$A$1:$LI$1),FALSE)</f>
        <v>710373.39199999999</v>
      </c>
      <c r="AZ132" s="288">
        <f>+VLOOKUP($E132,Transports!$1:$1048576,MATCH(DATE(AZ$2,1,1),Transports!$A$1:$LI$1),FALSE)</f>
        <v>713986.15269999998</v>
      </c>
      <c r="BA132" s="288">
        <f>+VLOOKUP($E132,Transports!$1:$1048576,MATCH(DATE(BA$2,1,1),Transports!$A$1:$LI$1),FALSE)</f>
        <v>717622.27679999999</v>
      </c>
      <c r="BB132" s="288">
        <f>+VLOOKUP($E132,Transports!$1:$1048576,MATCH(DATE(BB$2,1,1),Transports!$A$1:$LI$1),FALSE)</f>
        <v>721283.7844</v>
      </c>
      <c r="BC132" s="288">
        <f>+VLOOKUP($E132,Transports!$1:$1048576,MATCH(DATE(BC$2,1,1),Transports!$A$1:$LI$1),FALSE)</f>
        <v>724972.09649999999</v>
      </c>
      <c r="BD132" s="288">
        <f>+VLOOKUP($E132,Transports!$1:$1048576,MATCH(DATE(BD$2,1,1),Transports!$A$1:$LI$1),FALSE)</f>
        <v>728688.196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70364.335059999998</v>
      </c>
      <c r="H133" s="288">
        <f>+VLOOKUP($E133,Transports!$1:$1048576,MATCH(DATE(H$2,1,1),Transports!$A$1:$LI$1),FALSE)</f>
        <v>70535.195779999995</v>
      </c>
      <c r="I133" s="288">
        <f>+VLOOKUP($E133,Transports!$1:$1048576,MATCH(DATE(I$2,1,1),Transports!$A$1:$LI$1),FALSE)</f>
        <v>70797.706359999996</v>
      </c>
      <c r="J133" s="288">
        <f>+VLOOKUP($E133,Transports!$1:$1048576,MATCH(DATE(J$2,1,1),Transports!$A$1:$LI$1),FALSE)</f>
        <v>71128.255350000007</v>
      </c>
      <c r="K133" s="288">
        <f>+VLOOKUP($E133,Transports!$1:$1048576,MATCH(DATE(K$2,1,1),Transports!$A$1:$LI$1),FALSE)</f>
        <v>71510.647330000007</v>
      </c>
      <c r="L133" s="288">
        <f>+VLOOKUP($E133,Transports!$1:$1048576,MATCH(DATE(L$2,1,1),Transports!$A$1:$LI$1),FALSE)</f>
        <v>71917.219110000005</v>
      </c>
      <c r="M133" s="288">
        <f>+VLOOKUP($E133,Transports!$1:$1048576,MATCH(DATE(M$2,1,1),Transports!$A$1:$LI$1),FALSE)</f>
        <v>72348.571339999995</v>
      </c>
      <c r="N133" s="288">
        <f>+VLOOKUP($E133,Transports!$1:$1048576,MATCH(DATE(N$2,1,1),Transports!$A$1:$LI$1),FALSE)</f>
        <v>72799.082639999993</v>
      </c>
      <c r="O133" s="288">
        <f>+VLOOKUP($E133,Transports!$1:$1048576,MATCH(DATE(O$2,1,1),Transports!$A$1:$LI$1),FALSE)</f>
        <v>73264.702239999999</v>
      </c>
      <c r="P133" s="288">
        <f>+VLOOKUP($E133,Transports!$1:$1048576,MATCH(DATE(P$2,1,1),Transports!$A$1:$LI$1),FALSE)</f>
        <v>73769.684869999997</v>
      </c>
      <c r="Q133" s="288">
        <f>+VLOOKUP($E133,Transports!$1:$1048576,MATCH(DATE(Q$2,1,1),Transports!$A$1:$LI$1),FALSE)</f>
        <v>74268.793869999994</v>
      </c>
      <c r="R133" s="288">
        <f>+VLOOKUP($E133,Transports!$1:$1048576,MATCH(DATE(R$2,1,1),Transports!$A$1:$LI$1),FALSE)</f>
        <v>74773.460149999999</v>
      </c>
      <c r="S133" s="288">
        <f>+VLOOKUP($E133,Transports!$1:$1048576,MATCH(DATE(S$2,1,1),Transports!$A$1:$LI$1),FALSE)</f>
        <v>75281.330979999999</v>
      </c>
      <c r="T133" s="288">
        <f>+VLOOKUP($E133,Transports!$1:$1048576,MATCH(DATE(T$2,1,1),Transports!$A$1:$LI$1),FALSE)</f>
        <v>75790.890020000006</v>
      </c>
      <c r="U133" s="288">
        <f>+VLOOKUP($E133,Transports!$1:$1048576,MATCH(DATE(U$2,1,1),Transports!$A$1:$LI$1),FALSE)</f>
        <v>76301.147129999998</v>
      </c>
      <c r="V133" s="288">
        <f>+VLOOKUP($E133,Transports!$1:$1048576,MATCH(DATE(V$2,1,1),Transports!$A$1:$LI$1),FALSE)</f>
        <v>76811.441279999999</v>
      </c>
      <c r="W133" s="288">
        <f>+VLOOKUP($E133,Transports!$1:$1048576,MATCH(DATE(W$2,1,1),Transports!$A$1:$LI$1),FALSE)</f>
        <v>77321.314180000001</v>
      </c>
      <c r="X133" s="288">
        <f>+VLOOKUP($E133,Transports!$1:$1048576,MATCH(DATE(X$2,1,1),Transports!$A$1:$LI$1),FALSE)</f>
        <v>77830.434359999999</v>
      </c>
      <c r="Y133" s="288">
        <f>+VLOOKUP($E133,Transports!$1:$1048576,MATCH(DATE(Y$2,1,1),Transports!$A$1:$LI$1),FALSE)</f>
        <v>78338.556249999994</v>
      </c>
      <c r="Z133" s="288">
        <f>+VLOOKUP($E133,Transports!$1:$1048576,MATCH(DATE(Z$2,1,1),Transports!$A$1:$LI$1),FALSE)</f>
        <v>78826.748139999996</v>
      </c>
      <c r="AA133" s="288">
        <f>+VLOOKUP($E133,Transports!$1:$1048576,MATCH(DATE(AA$2,1,1),Transports!$A$1:$LI$1),FALSE)</f>
        <v>79324.068950000001</v>
      </c>
      <c r="AB133" s="288">
        <f>+VLOOKUP($E133,Transports!$1:$1048576,MATCH(DATE(AB$2,1,1),Transports!$A$1:$LI$1),FALSE)</f>
        <v>79821.301349999994</v>
      </c>
      <c r="AC133" s="288">
        <f>+VLOOKUP($E133,Transports!$1:$1048576,MATCH(DATE(AC$2,1,1),Transports!$A$1:$LI$1),FALSE)</f>
        <v>80318.797330000001</v>
      </c>
      <c r="AD133" s="288">
        <f>+VLOOKUP($E133,Transports!$1:$1048576,MATCH(DATE(AD$2,1,1),Transports!$A$1:$LI$1),FALSE)</f>
        <v>80816.576350000003</v>
      </c>
      <c r="AE133" s="288">
        <f>+VLOOKUP($E133,Transports!$1:$1048576,MATCH(DATE(AE$2,1,1),Transports!$A$1:$LI$1),FALSE)</f>
        <v>81262.454249999995</v>
      </c>
      <c r="AF133" s="288">
        <f>+VLOOKUP($E133,Transports!$1:$1048576,MATCH(DATE(AF$2,1,1),Transports!$A$1:$LI$1),FALSE)</f>
        <v>81712.695909999995</v>
      </c>
      <c r="AG133" s="288">
        <f>+VLOOKUP($E133,Transports!$1:$1048576,MATCH(DATE(AG$2,1,1),Transports!$A$1:$LI$1),FALSE)</f>
        <v>82155.363960000002</v>
      </c>
      <c r="AH133" s="288">
        <f>+VLOOKUP($E133,Transports!$1:$1048576,MATCH(DATE(AH$2,1,1),Transports!$A$1:$LI$1),FALSE)</f>
        <v>82593.028860000006</v>
      </c>
      <c r="AI133" s="288">
        <f>+VLOOKUP($E133,Transports!$1:$1048576,MATCH(DATE(AI$2,1,1),Transports!$A$1:$LI$1),FALSE)</f>
        <v>83027.72481</v>
      </c>
      <c r="AJ133" s="288">
        <f>+VLOOKUP($E133,Transports!$1:$1048576,MATCH(DATE(AJ$2,1,1),Transports!$A$1:$LI$1),FALSE)</f>
        <v>83460.985459999996</v>
      </c>
      <c r="AK133" s="288">
        <f>+VLOOKUP($E133,Transports!$1:$1048576,MATCH(DATE(AK$2,1,1),Transports!$A$1:$LI$1),FALSE)</f>
        <v>83893.919120000006</v>
      </c>
      <c r="AL133" s="288">
        <f>+VLOOKUP($E133,Transports!$1:$1048576,MATCH(DATE(AL$2,1,1),Transports!$A$1:$LI$1),FALSE)</f>
        <v>84327.304499999998</v>
      </c>
      <c r="AM133" s="288">
        <f>+VLOOKUP($E133,Transports!$1:$1048576,MATCH(DATE(AM$2,1,1),Transports!$A$1:$LI$1),FALSE)</f>
        <v>84761.684250000006</v>
      </c>
      <c r="AN133" s="288">
        <f>+VLOOKUP($E133,Transports!$1:$1048576,MATCH(DATE(AN$2,1,1),Transports!$A$1:$LI$1),FALSE)</f>
        <v>85197.443440000003</v>
      </c>
      <c r="AO133" s="288">
        <f>+VLOOKUP($E133,Transports!$1:$1048576,MATCH(DATE(AO$2,1,1),Transports!$A$1:$LI$1),FALSE)</f>
        <v>85634.868610000005</v>
      </c>
      <c r="AP133" s="288">
        <f>+VLOOKUP($E133,Transports!$1:$1048576,MATCH(DATE(AP$2,1,1),Transports!$A$1:$LI$1),FALSE)</f>
        <v>86062.620949999997</v>
      </c>
      <c r="AQ133" s="288">
        <f>+VLOOKUP($E133,Transports!$1:$1048576,MATCH(DATE(AQ$2,1,1),Transports!$A$1:$LI$1),FALSE)</f>
        <v>86487.260890000005</v>
      </c>
      <c r="AR133" s="288">
        <f>+VLOOKUP($E133,Transports!$1:$1048576,MATCH(DATE(AR$2,1,1),Transports!$A$1:$LI$1),FALSE)</f>
        <v>86909.744630000001</v>
      </c>
      <c r="AS133" s="288">
        <f>+VLOOKUP($E133,Transports!$1:$1048576,MATCH(DATE(AS$2,1,1),Transports!$A$1:$LI$1),FALSE)</f>
        <v>87331.235820000002</v>
      </c>
      <c r="AT133" s="288">
        <f>+VLOOKUP($E133,Transports!$1:$1048576,MATCH(DATE(AT$2,1,1),Transports!$A$1:$LI$1),FALSE)</f>
        <v>87752.87113</v>
      </c>
      <c r="AU133" s="288">
        <f>+VLOOKUP($E133,Transports!$1:$1048576,MATCH(DATE(AU$2,1,1),Transports!$A$1:$LI$1),FALSE)</f>
        <v>88175.638659999997</v>
      </c>
      <c r="AV133" s="288">
        <f>+VLOOKUP($E133,Transports!$1:$1048576,MATCH(DATE(AV$2,1,1),Transports!$A$1:$LI$1),FALSE)</f>
        <v>88600.333549999996</v>
      </c>
      <c r="AW133" s="288">
        <f>+VLOOKUP($E133,Transports!$1:$1048576,MATCH(DATE(AW$2,1,1),Transports!$A$1:$LI$1),FALSE)</f>
        <v>89027.559659999999</v>
      </c>
      <c r="AX133" s="288">
        <f>+VLOOKUP($E133,Transports!$1:$1048576,MATCH(DATE(AX$2,1,1),Transports!$A$1:$LI$1),FALSE)</f>
        <v>89457.754809999999</v>
      </c>
      <c r="AY133" s="288">
        <f>+VLOOKUP($E133,Transports!$1:$1048576,MATCH(DATE(AY$2,1,1),Transports!$A$1:$LI$1),FALSE)</f>
        <v>89891.224629999997</v>
      </c>
      <c r="AZ133" s="288">
        <f>+VLOOKUP($E133,Transports!$1:$1048576,MATCH(DATE(AZ$2,1,1),Transports!$A$1:$LI$1),FALSE)</f>
        <v>90329.143320000003</v>
      </c>
      <c r="BA133" s="288">
        <f>+VLOOKUP($E133,Transports!$1:$1048576,MATCH(DATE(BA$2,1,1),Transports!$A$1:$LI$1),FALSE)</f>
        <v>90771.11752</v>
      </c>
      <c r="BB133" s="288">
        <f>+VLOOKUP($E133,Transports!$1:$1048576,MATCH(DATE(BB$2,1,1),Transports!$A$1:$LI$1),FALSE)</f>
        <v>91217.173559999996</v>
      </c>
      <c r="BC133" s="288">
        <f>+VLOOKUP($E133,Transports!$1:$1048576,MATCH(DATE(BC$2,1,1),Transports!$A$1:$LI$1),FALSE)</f>
        <v>91667.289080000002</v>
      </c>
      <c r="BD133" s="288">
        <f>+VLOOKUP($E133,Transports!$1:$1048576,MATCH(DATE(BD$2,1,1),Transports!$A$1:$LI$1),FALSE)</f>
        <v>92121.424039999998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270939.4228</v>
      </c>
      <c r="H134" s="288">
        <f>+VLOOKUP($E134,Transports!$1:$1048576,MATCH(DATE(H$2,1,1),Transports!$A$1:$LI$1),FALSE)</f>
        <v>269053.2292</v>
      </c>
      <c r="I134" s="288">
        <f>+VLOOKUP($E134,Transports!$1:$1048576,MATCH(DATE(I$2,1,1),Transports!$A$1:$LI$1),FALSE)</f>
        <v>268741.64730000001</v>
      </c>
      <c r="J134" s="288">
        <f>+VLOOKUP($E134,Transports!$1:$1048576,MATCH(DATE(J$2,1,1),Transports!$A$1:$LI$1),FALSE)</f>
        <v>269511.20899999997</v>
      </c>
      <c r="K134" s="288">
        <f>+VLOOKUP($E134,Transports!$1:$1048576,MATCH(DATE(K$2,1,1),Transports!$A$1:$LI$1),FALSE)</f>
        <v>271043.48430000001</v>
      </c>
      <c r="L134" s="288">
        <f>+VLOOKUP($E134,Transports!$1:$1048576,MATCH(DATE(L$2,1,1),Transports!$A$1:$LI$1),FALSE)</f>
        <v>273086.4852</v>
      </c>
      <c r="M134" s="288">
        <f>+VLOOKUP($E134,Transports!$1:$1048576,MATCH(DATE(M$2,1,1),Transports!$A$1:$LI$1),FALSE)</f>
        <v>275505.0037</v>
      </c>
      <c r="N134" s="288">
        <f>+VLOOKUP($E134,Transports!$1:$1048576,MATCH(DATE(N$2,1,1),Transports!$A$1:$LI$1),FALSE)</f>
        <v>278206.75839999999</v>
      </c>
      <c r="O134" s="288">
        <f>+VLOOKUP($E134,Transports!$1:$1048576,MATCH(DATE(O$2,1,1),Transports!$A$1:$LI$1),FALSE)</f>
        <v>281127.53230000002</v>
      </c>
      <c r="P134" s="288">
        <f>+VLOOKUP($E134,Transports!$1:$1048576,MATCH(DATE(P$2,1,1),Transports!$A$1:$LI$1),FALSE)</f>
        <v>284300.0894</v>
      </c>
      <c r="Q134" s="288">
        <f>+VLOOKUP($E134,Transports!$1:$1048576,MATCH(DATE(Q$2,1,1),Transports!$A$1:$LI$1),FALSE)</f>
        <v>287604.36219999997</v>
      </c>
      <c r="R134" s="288">
        <f>+VLOOKUP($E134,Transports!$1:$1048576,MATCH(DATE(R$2,1,1),Transports!$A$1:$LI$1),FALSE)</f>
        <v>291012.83390000003</v>
      </c>
      <c r="S134" s="288">
        <f>+VLOOKUP($E134,Transports!$1:$1048576,MATCH(DATE(S$2,1,1),Transports!$A$1:$LI$1),FALSE)</f>
        <v>294500.3088</v>
      </c>
      <c r="T134" s="288">
        <f>+VLOOKUP($E134,Transports!$1:$1048576,MATCH(DATE(T$2,1,1),Transports!$A$1:$LI$1),FALSE)</f>
        <v>298046.39539999998</v>
      </c>
      <c r="U134" s="288">
        <f>+VLOOKUP($E134,Transports!$1:$1048576,MATCH(DATE(U$2,1,1),Transports!$A$1:$LI$1),FALSE)</f>
        <v>301634.96029999998</v>
      </c>
      <c r="V134" s="288">
        <f>+VLOOKUP($E134,Transports!$1:$1048576,MATCH(DATE(V$2,1,1),Transports!$A$1:$LI$1),FALSE)</f>
        <v>305253.30040000001</v>
      </c>
      <c r="W134" s="288">
        <f>+VLOOKUP($E134,Transports!$1:$1048576,MATCH(DATE(W$2,1,1),Transports!$A$1:$LI$1),FALSE)</f>
        <v>308891.34620000003</v>
      </c>
      <c r="X134" s="288">
        <f>+VLOOKUP($E134,Transports!$1:$1048576,MATCH(DATE(X$2,1,1),Transports!$A$1:$LI$1),FALSE)</f>
        <v>312541.02039999998</v>
      </c>
      <c r="Y134" s="288">
        <f>+VLOOKUP($E134,Transports!$1:$1048576,MATCH(DATE(Y$2,1,1),Transports!$A$1:$LI$1),FALSE)</f>
        <v>316195.77559999999</v>
      </c>
      <c r="Z134" s="288">
        <f>+VLOOKUP($E134,Transports!$1:$1048576,MATCH(DATE(Z$2,1,1),Transports!$A$1:$LI$1),FALSE)</f>
        <v>319792.1777</v>
      </c>
      <c r="AA134" s="288">
        <f>+VLOOKUP($E134,Transports!$1:$1048576,MATCH(DATE(AA$2,1,1),Transports!$A$1:$LI$1),FALSE)</f>
        <v>323388.70490000001</v>
      </c>
      <c r="AB134" s="288">
        <f>+VLOOKUP($E134,Transports!$1:$1048576,MATCH(DATE(AB$2,1,1),Transports!$A$1:$LI$1),FALSE)</f>
        <v>326982.06929999997</v>
      </c>
      <c r="AC134" s="288">
        <f>+VLOOKUP($E134,Transports!$1:$1048576,MATCH(DATE(AC$2,1,1),Transports!$A$1:$LI$1),FALSE)</f>
        <v>330571.55440000002</v>
      </c>
      <c r="AD134" s="288">
        <f>+VLOOKUP($E134,Transports!$1:$1048576,MATCH(DATE(AD$2,1,1),Transports!$A$1:$LI$1),FALSE)</f>
        <v>334156.46990000003</v>
      </c>
      <c r="AE134" s="288">
        <f>+VLOOKUP($E134,Transports!$1:$1048576,MATCH(DATE(AE$2,1,1),Transports!$A$1:$LI$1),FALSE)</f>
        <v>337570.62099999998</v>
      </c>
      <c r="AF134" s="288">
        <f>+VLOOKUP($E134,Transports!$1:$1048576,MATCH(DATE(AF$2,1,1),Transports!$A$1:$LI$1),FALSE)</f>
        <v>340913.4191</v>
      </c>
      <c r="AG134" s="288">
        <f>+VLOOKUP($E134,Transports!$1:$1048576,MATCH(DATE(AG$2,1,1),Transports!$A$1:$LI$1),FALSE)</f>
        <v>344190.25349999999</v>
      </c>
      <c r="AH134" s="288">
        <f>+VLOOKUP($E134,Transports!$1:$1048576,MATCH(DATE(AH$2,1,1),Transports!$A$1:$LI$1),FALSE)</f>
        <v>347411.69329999998</v>
      </c>
      <c r="AI134" s="288">
        <f>+VLOOKUP($E134,Transports!$1:$1048576,MATCH(DATE(AI$2,1,1),Transports!$A$1:$LI$1),FALSE)</f>
        <v>350589.0465</v>
      </c>
      <c r="AJ134" s="288">
        <f>+VLOOKUP($E134,Transports!$1:$1048576,MATCH(DATE(AJ$2,1,1),Transports!$A$1:$LI$1),FALSE)</f>
        <v>353732.82</v>
      </c>
      <c r="AK134" s="288">
        <f>+VLOOKUP($E134,Transports!$1:$1048576,MATCH(DATE(AK$2,1,1),Transports!$A$1:$LI$1),FALSE)</f>
        <v>356852.07199999999</v>
      </c>
      <c r="AL134" s="288">
        <f>+VLOOKUP($E134,Transports!$1:$1048576,MATCH(DATE(AL$2,1,1),Transports!$A$1:$LI$1),FALSE)</f>
        <v>359954.30190000002</v>
      </c>
      <c r="AM134" s="288">
        <f>+VLOOKUP($E134,Transports!$1:$1048576,MATCH(DATE(AM$2,1,1),Transports!$A$1:$LI$1),FALSE)</f>
        <v>363045.6263</v>
      </c>
      <c r="AN134" s="288">
        <f>+VLOOKUP($E134,Transports!$1:$1048576,MATCH(DATE(AN$2,1,1),Transports!$A$1:$LI$1),FALSE)</f>
        <v>366131.06530000002</v>
      </c>
      <c r="AO134" s="288">
        <f>+VLOOKUP($E134,Transports!$1:$1048576,MATCH(DATE(AO$2,1,1),Transports!$A$1:$LI$1),FALSE)</f>
        <v>369214.83360000001</v>
      </c>
      <c r="AP134" s="288">
        <f>+VLOOKUP($E134,Transports!$1:$1048576,MATCH(DATE(AP$2,1,1),Transports!$A$1:$LI$1),FALSE)</f>
        <v>372262.42859999998</v>
      </c>
      <c r="AQ134" s="288">
        <f>+VLOOKUP($E134,Transports!$1:$1048576,MATCH(DATE(AQ$2,1,1),Transports!$A$1:$LI$1),FALSE)</f>
        <v>375279.9314</v>
      </c>
      <c r="AR134" s="288">
        <f>+VLOOKUP($E134,Transports!$1:$1048576,MATCH(DATE(AR$2,1,1),Transports!$A$1:$LI$1),FALSE)</f>
        <v>378273.4302</v>
      </c>
      <c r="AS134" s="288">
        <f>+VLOOKUP($E134,Transports!$1:$1048576,MATCH(DATE(AS$2,1,1),Transports!$A$1:$LI$1),FALSE)</f>
        <v>381249.94829999999</v>
      </c>
      <c r="AT134" s="288">
        <f>+VLOOKUP($E134,Transports!$1:$1048576,MATCH(DATE(AT$2,1,1),Transports!$A$1:$LI$1),FALSE)</f>
        <v>384216.97850000003</v>
      </c>
      <c r="AU134" s="288">
        <f>+VLOOKUP($E134,Transports!$1:$1048576,MATCH(DATE(AU$2,1,1),Transports!$A$1:$LI$1),FALSE)</f>
        <v>387181.85820000002</v>
      </c>
      <c r="AV134" s="288">
        <f>+VLOOKUP($E134,Transports!$1:$1048576,MATCH(DATE(AV$2,1,1),Transports!$A$1:$LI$1),FALSE)</f>
        <v>390151.2929</v>
      </c>
      <c r="AW134" s="288">
        <f>+VLOOKUP($E134,Transports!$1:$1048576,MATCH(DATE(AW$2,1,1),Transports!$A$1:$LI$1),FALSE)</f>
        <v>393131.09830000001</v>
      </c>
      <c r="AX134" s="288">
        <f>+VLOOKUP($E134,Transports!$1:$1048576,MATCH(DATE(AX$2,1,1),Transports!$A$1:$LI$1),FALSE)</f>
        <v>396126.13</v>
      </c>
      <c r="AY134" s="288">
        <f>+VLOOKUP($E134,Transports!$1:$1048576,MATCH(DATE(AY$2,1,1),Transports!$A$1:$LI$1),FALSE)</f>
        <v>399140.33750000002</v>
      </c>
      <c r="AZ134" s="288">
        <f>+VLOOKUP($E134,Transports!$1:$1048576,MATCH(DATE(AZ$2,1,1),Transports!$A$1:$LI$1),FALSE)</f>
        <v>402180.17050000001</v>
      </c>
      <c r="BA134" s="288">
        <f>+VLOOKUP($E134,Transports!$1:$1048576,MATCH(DATE(BA$2,1,1),Transports!$A$1:$LI$1),FALSE)</f>
        <v>405247.91450000001</v>
      </c>
      <c r="BB134" s="288">
        <f>+VLOOKUP($E134,Transports!$1:$1048576,MATCH(DATE(BB$2,1,1),Transports!$A$1:$LI$1),FALSE)</f>
        <v>408345.32429999998</v>
      </c>
      <c r="BC134" s="288">
        <f>+VLOOKUP($E134,Transports!$1:$1048576,MATCH(DATE(BC$2,1,1),Transports!$A$1:$LI$1),FALSE)</f>
        <v>411473.67379999999</v>
      </c>
      <c r="BD134" s="288">
        <f>+VLOOKUP($E134,Transports!$1:$1048576,MATCH(DATE(BD$2,1,1),Transports!$A$1:$LI$1),FALSE)</f>
        <v>414633.89049999998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167531.20670000001</v>
      </c>
      <c r="H135" s="288">
        <f>+VLOOKUP($E135,Transports!$1:$1048576,MATCH(DATE(H$2,1,1),Transports!$A$1:$LI$1),FALSE)</f>
        <v>166557.70819999999</v>
      </c>
      <c r="I135" s="288">
        <f>+VLOOKUP($E135,Transports!$1:$1048576,MATCH(DATE(I$2,1,1),Transports!$A$1:$LI$1),FALSE)</f>
        <v>166484.52600000001</v>
      </c>
      <c r="J135" s="288">
        <f>+VLOOKUP($E135,Transports!$1:$1048576,MATCH(DATE(J$2,1,1),Transports!$A$1:$LI$1),FALSE)</f>
        <v>167033.92749999999</v>
      </c>
      <c r="K135" s="288">
        <f>+VLOOKUP($E135,Transports!$1:$1048576,MATCH(DATE(K$2,1,1),Transports!$A$1:$LI$1),FALSE)</f>
        <v>168025.19270000001</v>
      </c>
      <c r="L135" s="288">
        <f>+VLOOKUP($E135,Transports!$1:$1048576,MATCH(DATE(L$2,1,1),Transports!$A$1:$LI$1),FALSE)</f>
        <v>169309.07269999999</v>
      </c>
      <c r="M135" s="288">
        <f>+VLOOKUP($E135,Transports!$1:$1048576,MATCH(DATE(M$2,1,1),Transports!$A$1:$LI$1),FALSE)</f>
        <v>170811.04889999999</v>
      </c>
      <c r="N135" s="288">
        <f>+VLOOKUP($E135,Transports!$1:$1048576,MATCH(DATE(N$2,1,1),Transports!$A$1:$LI$1),FALSE)</f>
        <v>172477.91570000001</v>
      </c>
      <c r="O135" s="288">
        <f>+VLOOKUP($E135,Transports!$1:$1048576,MATCH(DATE(O$2,1,1),Transports!$A$1:$LI$1),FALSE)</f>
        <v>174272.54610000001</v>
      </c>
      <c r="P135" s="288">
        <f>+VLOOKUP($E135,Transports!$1:$1048576,MATCH(DATE(P$2,1,1),Transports!$A$1:$LI$1),FALSE)</f>
        <v>176222.19089999999</v>
      </c>
      <c r="Q135" s="288">
        <f>+VLOOKUP($E135,Transports!$1:$1048576,MATCH(DATE(Q$2,1,1),Transports!$A$1:$LI$1),FALSE)</f>
        <v>178243.33730000001</v>
      </c>
      <c r="R135" s="288">
        <f>+VLOOKUP($E135,Transports!$1:$1048576,MATCH(DATE(R$2,1,1),Transports!$A$1:$LI$1),FALSE)</f>
        <v>180324.94149999999</v>
      </c>
      <c r="S135" s="288">
        <f>+VLOOKUP($E135,Transports!$1:$1048576,MATCH(DATE(S$2,1,1),Transports!$A$1:$LI$1),FALSE)</f>
        <v>182452.10930000001</v>
      </c>
      <c r="T135" s="288">
        <f>+VLOOKUP($E135,Transports!$1:$1048576,MATCH(DATE(T$2,1,1),Transports!$A$1:$LI$1),FALSE)</f>
        <v>184612.92739999999</v>
      </c>
      <c r="U135" s="288">
        <f>+VLOOKUP($E135,Transports!$1:$1048576,MATCH(DATE(U$2,1,1),Transports!$A$1:$LI$1),FALSE)</f>
        <v>186798.049</v>
      </c>
      <c r="V135" s="288">
        <f>+VLOOKUP($E135,Transports!$1:$1048576,MATCH(DATE(V$2,1,1),Transports!$A$1:$LI$1),FALSE)</f>
        <v>189000.16200000001</v>
      </c>
      <c r="W135" s="288">
        <f>+VLOOKUP($E135,Transports!$1:$1048576,MATCH(DATE(W$2,1,1),Transports!$A$1:$LI$1),FALSE)</f>
        <v>191213.4994</v>
      </c>
      <c r="X135" s="288">
        <f>+VLOOKUP($E135,Transports!$1:$1048576,MATCH(DATE(X$2,1,1),Transports!$A$1:$LI$1),FALSE)</f>
        <v>193433.45310000001</v>
      </c>
      <c r="Y135" s="288">
        <f>+VLOOKUP($E135,Transports!$1:$1048576,MATCH(DATE(Y$2,1,1),Transports!$A$1:$LI$1),FALSE)</f>
        <v>195656.30110000001</v>
      </c>
      <c r="Z135" s="288">
        <f>+VLOOKUP($E135,Transports!$1:$1048576,MATCH(DATE(Z$2,1,1),Transports!$A$1:$LI$1),FALSE)</f>
        <v>197839.36660000001</v>
      </c>
      <c r="AA135" s="288">
        <f>+VLOOKUP($E135,Transports!$1:$1048576,MATCH(DATE(AA$2,1,1),Transports!$A$1:$LI$1),FALSE)</f>
        <v>200026.6379</v>
      </c>
      <c r="AB135" s="288">
        <f>+VLOOKUP($E135,Transports!$1:$1048576,MATCH(DATE(AB$2,1,1),Transports!$A$1:$LI$1),FALSE)</f>
        <v>202212.60430000001</v>
      </c>
      <c r="AC135" s="288">
        <f>+VLOOKUP($E135,Transports!$1:$1048576,MATCH(DATE(AC$2,1,1),Transports!$A$1:$LI$1),FALSE)</f>
        <v>204397.02720000001</v>
      </c>
      <c r="AD135" s="288">
        <f>+VLOOKUP($E135,Transports!$1:$1048576,MATCH(DATE(AD$2,1,1),Transports!$A$1:$LI$1),FALSE)</f>
        <v>206579.5496</v>
      </c>
      <c r="AE135" s="288">
        <f>+VLOOKUP($E135,Transports!$1:$1048576,MATCH(DATE(AE$2,1,1),Transports!$A$1:$LI$1),FALSE)</f>
        <v>208646.783</v>
      </c>
      <c r="AF135" s="288">
        <f>+VLOOKUP($E135,Transports!$1:$1048576,MATCH(DATE(AF$2,1,1),Transports!$A$1:$LI$1),FALSE)</f>
        <v>210676.92120000001</v>
      </c>
      <c r="AG135" s="288">
        <f>+VLOOKUP($E135,Transports!$1:$1048576,MATCH(DATE(AG$2,1,1),Transports!$A$1:$LI$1),FALSE)</f>
        <v>212667.93840000001</v>
      </c>
      <c r="AH135" s="288">
        <f>+VLOOKUP($E135,Transports!$1:$1048576,MATCH(DATE(AH$2,1,1),Transports!$A$1:$LI$1),FALSE)</f>
        <v>214626.73499999999</v>
      </c>
      <c r="AI135" s="288">
        <f>+VLOOKUP($E135,Transports!$1:$1048576,MATCH(DATE(AI$2,1,1),Transports!$A$1:$LI$1),FALSE)</f>
        <v>216560.40429999999</v>
      </c>
      <c r="AJ135" s="288">
        <f>+VLOOKUP($E135,Transports!$1:$1048576,MATCH(DATE(AJ$2,1,1),Transports!$A$1:$LI$1),FALSE)</f>
        <v>218475.39350000001</v>
      </c>
      <c r="AK135" s="288">
        <f>+VLOOKUP($E135,Transports!$1:$1048576,MATCH(DATE(AK$2,1,1),Transports!$A$1:$LI$1),FALSE)</f>
        <v>220377.1746</v>
      </c>
      <c r="AL135" s="288">
        <f>+VLOOKUP($E135,Transports!$1:$1048576,MATCH(DATE(AL$2,1,1),Transports!$A$1:$LI$1),FALSE)</f>
        <v>222270.22150000001</v>
      </c>
      <c r="AM135" s="288">
        <f>+VLOOKUP($E135,Transports!$1:$1048576,MATCH(DATE(AM$2,1,1),Transports!$A$1:$LI$1),FALSE)</f>
        <v>224158.14629999999</v>
      </c>
      <c r="AN135" s="288">
        <f>+VLOOKUP($E135,Transports!$1:$1048576,MATCH(DATE(AN$2,1,1),Transports!$A$1:$LI$1),FALSE)</f>
        <v>226043.88879999999</v>
      </c>
      <c r="AO135" s="288">
        <f>+VLOOKUP($E135,Transports!$1:$1048576,MATCH(DATE(AO$2,1,1),Transports!$A$1:$LI$1),FALSE)</f>
        <v>227929.90299999999</v>
      </c>
      <c r="AP135" s="288">
        <f>+VLOOKUP($E135,Transports!$1:$1048576,MATCH(DATE(AP$2,1,1),Transports!$A$1:$LI$1),FALSE)</f>
        <v>229792.22399999999</v>
      </c>
      <c r="AQ135" s="288">
        <f>+VLOOKUP($E135,Transports!$1:$1048576,MATCH(DATE(AQ$2,1,1),Transports!$A$1:$LI$1),FALSE)</f>
        <v>231637.0895</v>
      </c>
      <c r="AR135" s="288">
        <f>+VLOOKUP($E135,Transports!$1:$1048576,MATCH(DATE(AR$2,1,1),Transports!$A$1:$LI$1),FALSE)</f>
        <v>233468.26139999999</v>
      </c>
      <c r="AS135" s="288">
        <f>+VLOOKUP($E135,Transports!$1:$1048576,MATCH(DATE(AS$2,1,1),Transports!$A$1:$LI$1),FALSE)</f>
        <v>235290.11050000001</v>
      </c>
      <c r="AT135" s="288">
        <f>+VLOOKUP($E135,Transports!$1:$1048576,MATCH(DATE(AT$2,1,1),Transports!$A$1:$LI$1),FALSE)</f>
        <v>237107.25820000001</v>
      </c>
      <c r="AU135" s="288">
        <f>+VLOOKUP($E135,Transports!$1:$1048576,MATCH(DATE(AU$2,1,1),Transports!$A$1:$LI$1),FALSE)</f>
        <v>238924.17809999999</v>
      </c>
      <c r="AV135" s="288">
        <f>+VLOOKUP($E135,Transports!$1:$1048576,MATCH(DATE(AV$2,1,1),Transports!$A$1:$LI$1),FALSE)</f>
        <v>240744.91399999999</v>
      </c>
      <c r="AW135" s="288">
        <f>+VLOOKUP($E135,Transports!$1:$1048576,MATCH(DATE(AW$2,1,1),Transports!$A$1:$LI$1),FALSE)</f>
        <v>242572.93770000001</v>
      </c>
      <c r="AX135" s="288">
        <f>+VLOOKUP($E135,Transports!$1:$1048576,MATCH(DATE(AX$2,1,1),Transports!$A$1:$LI$1),FALSE)</f>
        <v>244411.12090000001</v>
      </c>
      <c r="AY135" s="288">
        <f>+VLOOKUP($E135,Transports!$1:$1048576,MATCH(DATE(AY$2,1,1),Transports!$A$1:$LI$1),FALSE)</f>
        <v>246261.77960000001</v>
      </c>
      <c r="AZ135" s="288">
        <f>+VLOOKUP($E135,Transports!$1:$1048576,MATCH(DATE(AZ$2,1,1),Transports!$A$1:$LI$1),FALSE)</f>
        <v>248129.0013</v>
      </c>
      <c r="BA135" s="288">
        <f>+VLOOKUP($E135,Transports!$1:$1048576,MATCH(DATE(BA$2,1,1),Transports!$A$1:$LI$1),FALSE)</f>
        <v>250013.87100000001</v>
      </c>
      <c r="BB135" s="288">
        <f>+VLOOKUP($E135,Transports!$1:$1048576,MATCH(DATE(BB$2,1,1),Transports!$A$1:$LI$1),FALSE)</f>
        <v>251917.3762</v>
      </c>
      <c r="BC135" s="288">
        <f>+VLOOKUP($E135,Transports!$1:$1048576,MATCH(DATE(BC$2,1,1),Transports!$A$1:$LI$1),FALSE)</f>
        <v>253840.2182</v>
      </c>
      <c r="BD135" s="288">
        <f>+VLOOKUP($E135,Transports!$1:$1048576,MATCH(DATE(BD$2,1,1),Transports!$A$1:$LI$1),FALSE)</f>
        <v>255782.89989999999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106592.65519999999</v>
      </c>
      <c r="H136" s="289">
        <f>+VLOOKUP($E136,Transports!$1:$1048576,MATCH(DATE(H$2,1,1),Transports!$A$1:$LI$1),FALSE)</f>
        <v>107773.45510000001</v>
      </c>
      <c r="I136" s="289">
        <f>+VLOOKUP($E136,Transports!$1:$1048576,MATCH(DATE(I$2,1,1),Transports!$A$1:$LI$1),FALSE)</f>
        <v>108885.3118</v>
      </c>
      <c r="J136" s="289">
        <f>+VLOOKUP($E136,Transports!$1:$1048576,MATCH(DATE(J$2,1,1),Transports!$A$1:$LI$1),FALSE)</f>
        <v>109964.6394</v>
      </c>
      <c r="K136" s="289">
        <f>+VLOOKUP($E136,Transports!$1:$1048576,MATCH(DATE(K$2,1,1),Transports!$A$1:$LI$1),FALSE)</f>
        <v>111035.35860000001</v>
      </c>
      <c r="L136" s="289">
        <f>+VLOOKUP($E136,Transports!$1:$1048576,MATCH(DATE(L$2,1,1),Transports!$A$1:$LI$1),FALSE)</f>
        <v>112059.7991</v>
      </c>
      <c r="M136" s="289">
        <f>+VLOOKUP($E136,Transports!$1:$1048576,MATCH(DATE(M$2,1,1),Transports!$A$1:$LI$1),FALSE)</f>
        <v>113079.6495</v>
      </c>
      <c r="N136" s="289">
        <f>+VLOOKUP($E136,Transports!$1:$1048576,MATCH(DATE(N$2,1,1),Transports!$A$1:$LI$1),FALSE)</f>
        <v>114099.85370000001</v>
      </c>
      <c r="O136" s="289">
        <f>+VLOOKUP($E136,Transports!$1:$1048576,MATCH(DATE(O$2,1,1),Transports!$A$1:$LI$1),FALSE)</f>
        <v>115123.4688</v>
      </c>
      <c r="P136" s="289">
        <f>+VLOOKUP($E136,Transports!$1:$1048576,MATCH(DATE(P$2,1,1),Transports!$A$1:$LI$1),FALSE)</f>
        <v>116239.2616</v>
      </c>
      <c r="Q136" s="289">
        <f>+VLOOKUP($E136,Transports!$1:$1048576,MATCH(DATE(Q$2,1,1),Transports!$A$1:$LI$1),FALSE)</f>
        <v>117300.85709999999</v>
      </c>
      <c r="R136" s="289">
        <f>+VLOOKUP($E136,Transports!$1:$1048576,MATCH(DATE(R$2,1,1),Transports!$A$1:$LI$1),FALSE)</f>
        <v>118362.5549</v>
      </c>
      <c r="S136" s="289">
        <f>+VLOOKUP($E136,Transports!$1:$1048576,MATCH(DATE(S$2,1,1),Transports!$A$1:$LI$1),FALSE)</f>
        <v>119422.3861</v>
      </c>
      <c r="T136" s="289">
        <f>+VLOOKUP($E136,Transports!$1:$1048576,MATCH(DATE(T$2,1,1),Transports!$A$1:$LI$1),FALSE)</f>
        <v>120480.22870000001</v>
      </c>
      <c r="U136" s="289">
        <f>+VLOOKUP($E136,Transports!$1:$1048576,MATCH(DATE(U$2,1,1),Transports!$A$1:$LI$1),FALSE)</f>
        <v>121536.7558</v>
      </c>
      <c r="V136" s="289">
        <f>+VLOOKUP($E136,Transports!$1:$1048576,MATCH(DATE(V$2,1,1),Transports!$A$1:$LI$1),FALSE)</f>
        <v>122592.91280000001</v>
      </c>
      <c r="W136" s="289">
        <f>+VLOOKUP($E136,Transports!$1:$1048576,MATCH(DATE(W$2,1,1),Transports!$A$1:$LI$1),FALSE)</f>
        <v>123649.6566</v>
      </c>
      <c r="X136" s="289">
        <f>+VLOOKUP($E136,Transports!$1:$1048576,MATCH(DATE(X$2,1,1),Transports!$A$1:$LI$1),FALSE)</f>
        <v>124707.84759999999</v>
      </c>
      <c r="Y136" s="289">
        <f>+VLOOKUP($E136,Transports!$1:$1048576,MATCH(DATE(Y$2,1,1),Transports!$A$1:$LI$1),FALSE)</f>
        <v>125768.226</v>
      </c>
      <c r="Z136" s="289">
        <f>+VLOOKUP($E136,Transports!$1:$1048576,MATCH(DATE(Z$2,1,1),Transports!$A$1:$LI$1),FALSE)</f>
        <v>126770.9243</v>
      </c>
      <c r="AA136" s="289">
        <f>+VLOOKUP($E136,Transports!$1:$1048576,MATCH(DATE(AA$2,1,1),Transports!$A$1:$LI$1),FALSE)</f>
        <v>127818.04919999999</v>
      </c>
      <c r="AB136" s="289">
        <f>+VLOOKUP($E136,Transports!$1:$1048576,MATCH(DATE(AB$2,1,1),Transports!$A$1:$LI$1),FALSE)</f>
        <v>128872.747</v>
      </c>
      <c r="AC136" s="289">
        <f>+VLOOKUP($E136,Transports!$1:$1048576,MATCH(DATE(AC$2,1,1),Transports!$A$1:$LI$1),FALSE)</f>
        <v>129936.54979999999</v>
      </c>
      <c r="AD136" s="289">
        <f>+VLOOKUP($E136,Transports!$1:$1048576,MATCH(DATE(AD$2,1,1),Transports!$A$1:$LI$1),FALSE)</f>
        <v>131009.6403</v>
      </c>
      <c r="AE136" s="289">
        <f>+VLOOKUP($E136,Transports!$1:$1048576,MATCH(DATE(AE$2,1,1),Transports!$A$1:$LI$1),FALSE)</f>
        <v>131922.4045</v>
      </c>
      <c r="AF136" s="289">
        <f>+VLOOKUP($E136,Transports!$1:$1048576,MATCH(DATE(AF$2,1,1),Transports!$A$1:$LI$1),FALSE)</f>
        <v>132878.28589999999</v>
      </c>
      <c r="AG136" s="289">
        <f>+VLOOKUP($E136,Transports!$1:$1048576,MATCH(DATE(AG$2,1,1),Transports!$A$1:$LI$1),FALSE)</f>
        <v>133826.28200000001</v>
      </c>
      <c r="AH136" s="289">
        <f>+VLOOKUP($E136,Transports!$1:$1048576,MATCH(DATE(AH$2,1,1),Transports!$A$1:$LI$1),FALSE)</f>
        <v>134773.7463</v>
      </c>
      <c r="AI136" s="289">
        <f>+VLOOKUP($E136,Transports!$1:$1048576,MATCH(DATE(AI$2,1,1),Transports!$A$1:$LI$1),FALSE)</f>
        <v>135725.75640000001</v>
      </c>
      <c r="AJ136" s="289">
        <f>+VLOOKUP($E136,Transports!$1:$1048576,MATCH(DATE(AJ$2,1,1),Transports!$A$1:$LI$1),FALSE)</f>
        <v>136685.65419999999</v>
      </c>
      <c r="AK136" s="289">
        <f>+VLOOKUP($E136,Transports!$1:$1048576,MATCH(DATE(AK$2,1,1),Transports!$A$1:$LI$1),FALSE)</f>
        <v>137655.49770000001</v>
      </c>
      <c r="AL136" s="289">
        <f>+VLOOKUP($E136,Transports!$1:$1048576,MATCH(DATE(AL$2,1,1),Transports!$A$1:$LI$1),FALSE)</f>
        <v>138636.45800000001</v>
      </c>
      <c r="AM136" s="289">
        <f>+VLOOKUP($E136,Transports!$1:$1048576,MATCH(DATE(AM$2,1,1),Transports!$A$1:$LI$1),FALSE)</f>
        <v>139629.13800000001</v>
      </c>
      <c r="AN136" s="289">
        <f>+VLOOKUP($E136,Transports!$1:$1048576,MATCH(DATE(AN$2,1,1),Transports!$A$1:$LI$1),FALSE)</f>
        <v>140633.80780000001</v>
      </c>
      <c r="AO136" s="289">
        <f>+VLOOKUP($E136,Transports!$1:$1048576,MATCH(DATE(AO$2,1,1),Transports!$A$1:$LI$1),FALSE)</f>
        <v>141650.56299999999</v>
      </c>
      <c r="AP136" s="289">
        <f>+VLOOKUP($E136,Transports!$1:$1048576,MATCH(DATE(AP$2,1,1),Transports!$A$1:$LI$1),FALSE)</f>
        <v>142641.1036</v>
      </c>
      <c r="AQ136" s="289">
        <f>+VLOOKUP($E136,Transports!$1:$1048576,MATCH(DATE(AQ$2,1,1),Transports!$A$1:$LI$1),FALSE)</f>
        <v>143631.04500000001</v>
      </c>
      <c r="AR136" s="289">
        <f>+VLOOKUP($E136,Transports!$1:$1048576,MATCH(DATE(AR$2,1,1),Transports!$A$1:$LI$1),FALSE)</f>
        <v>144622.66159999999</v>
      </c>
      <c r="AS136" s="289">
        <f>+VLOOKUP($E136,Transports!$1:$1048576,MATCH(DATE(AS$2,1,1),Transports!$A$1:$LI$1),FALSE)</f>
        <v>145618.8939</v>
      </c>
      <c r="AT136" s="289">
        <f>+VLOOKUP($E136,Transports!$1:$1048576,MATCH(DATE(AT$2,1,1),Transports!$A$1:$LI$1),FALSE)</f>
        <v>146622.50020000001</v>
      </c>
      <c r="AU136" s="289">
        <f>+VLOOKUP($E136,Transports!$1:$1048576,MATCH(DATE(AU$2,1,1),Transports!$A$1:$LI$1),FALSE)</f>
        <v>147635.70869999999</v>
      </c>
      <c r="AV136" s="289">
        <f>+VLOOKUP($E136,Transports!$1:$1048576,MATCH(DATE(AV$2,1,1),Transports!$A$1:$LI$1),FALSE)</f>
        <v>148660.14720000001</v>
      </c>
      <c r="AW136" s="289">
        <f>+VLOOKUP($E136,Transports!$1:$1048576,MATCH(DATE(AW$2,1,1),Transports!$A$1:$LI$1),FALSE)</f>
        <v>149696.90489999999</v>
      </c>
      <c r="AX136" s="289">
        <f>+VLOOKUP($E136,Transports!$1:$1048576,MATCH(DATE(AX$2,1,1),Transports!$A$1:$LI$1),FALSE)</f>
        <v>150746.64600000001</v>
      </c>
      <c r="AY136" s="289">
        <f>+VLOOKUP($E136,Transports!$1:$1048576,MATCH(DATE(AY$2,1,1),Transports!$A$1:$LI$1),FALSE)</f>
        <v>151809.72940000001</v>
      </c>
      <c r="AZ136" s="289">
        <f>+VLOOKUP($E136,Transports!$1:$1048576,MATCH(DATE(AZ$2,1,1),Transports!$A$1:$LI$1),FALSE)</f>
        <v>152889.57990000001</v>
      </c>
      <c r="BA136" s="289">
        <f>+VLOOKUP($E136,Transports!$1:$1048576,MATCH(DATE(BA$2,1,1),Transports!$A$1:$LI$1),FALSE)</f>
        <v>153984.0539</v>
      </c>
      <c r="BB136" s="289">
        <f>+VLOOKUP($E136,Transports!$1:$1048576,MATCH(DATE(BB$2,1,1),Transports!$A$1:$LI$1),FALSE)</f>
        <v>155092.93179999999</v>
      </c>
      <c r="BC136" s="289">
        <f>+VLOOKUP($E136,Transports!$1:$1048576,MATCH(DATE(BC$2,1,1),Transports!$A$1:$LI$1),FALSE)</f>
        <v>156215.91130000001</v>
      </c>
      <c r="BD136" s="289">
        <f>+VLOOKUP($E136,Transports!$1:$1048576,MATCH(DATE(BD$2,1,1),Transports!$A$1:$LI$1),FALSE)</f>
        <v>157352.70240000001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1.0000000000800002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0.72577004280000001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2.10193412E-2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1.9096190499999999E-2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3.7580969800000003E-2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1.36621179E-2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0.1051730505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6.1515785400000002E-2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1.71800688E-3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1.0000000000800002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0.72577004280000001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2.10193412E-2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1.9096190499999999E-2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3.7580969800000003E-2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1.36621179E-2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0.1051730505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6.1515785400000002E-2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1.71800688E-3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145.41980409999999</v>
      </c>
      <c r="G205" s="330">
        <f>+VLOOKUP($E205,Primary_nrj!$1:$1048576,MATCH(DATE(G$2,1,1),Primary_nrj!$A$1:$LI$1),FALSE)</f>
        <v>145.8751566</v>
      </c>
      <c r="H205" s="330">
        <f>+VLOOKUP($E205,Primary_nrj!$1:$1048576,MATCH(DATE(H$2,1,1),Primary_nrj!$A$1:$LI$1),FALSE)</f>
        <v>146.40755530000001</v>
      </c>
      <c r="I205" s="330">
        <f>+VLOOKUP($E205,Primary_nrj!$1:$1048576,MATCH(DATE(I$2,1,1),Primary_nrj!$A$1:$LI$1),FALSE)</f>
        <v>147.0767396</v>
      </c>
      <c r="J205" s="330">
        <f>+VLOOKUP($E205,Primary_nrj!$1:$1048576,MATCH(DATE(J$2,1,1),Primary_nrj!$A$1:$LI$1),FALSE)</f>
        <v>147.93134599999999</v>
      </c>
      <c r="K205" s="330">
        <f>+VLOOKUP($E205,Primary_nrj!$1:$1048576,MATCH(DATE(K$2,1,1),Primary_nrj!$A$1:$LI$1),FALSE)</f>
        <v>148.96810769999999</v>
      </c>
      <c r="L205" s="330">
        <f>+VLOOKUP($E205,Primary_nrj!$1:$1048576,MATCH(DATE(L$2,1,1),Primary_nrj!$A$1:$LI$1),FALSE)</f>
        <v>150.07263620000001</v>
      </c>
      <c r="M205" s="330">
        <f>+VLOOKUP($E205,Primary_nrj!$1:$1048576,MATCH(DATE(M$2,1,1),Primary_nrj!$A$1:$LI$1),FALSE)</f>
        <v>151.26949920000001</v>
      </c>
      <c r="N205" s="330">
        <f>+VLOOKUP($E205,Primary_nrj!$1:$1048576,MATCH(DATE(N$2,1,1),Primary_nrj!$A$1:$LI$1),FALSE)</f>
        <v>152.53725349999999</v>
      </c>
      <c r="O205" s="330">
        <f>+VLOOKUP($E205,Primary_nrj!$1:$1048576,MATCH(DATE(O$2,1,1),Primary_nrj!$A$1:$LI$1),FALSE)</f>
        <v>153.85200090000001</v>
      </c>
      <c r="P205" s="330">
        <f>+VLOOKUP($E205,Primary_nrj!$1:$1048576,MATCH(DATE(P$2,1,1),Primary_nrj!$A$1:$LI$1),FALSE)</f>
        <v>155.34182079999999</v>
      </c>
      <c r="Q205" s="330">
        <f>+VLOOKUP($E205,Primary_nrj!$1:$1048576,MATCH(DATE(Q$2,1,1),Primary_nrj!$A$1:$LI$1),FALSE)</f>
        <v>156.73793309999999</v>
      </c>
      <c r="R205" s="330">
        <f>+VLOOKUP($E205,Primary_nrj!$1:$1048576,MATCH(DATE(R$2,1,1),Primary_nrj!$A$1:$LI$1),FALSE)</f>
        <v>158.1349084</v>
      </c>
      <c r="S205" s="330">
        <f>+VLOOKUP($E205,Primary_nrj!$1:$1048576,MATCH(DATE(S$2,1,1),Primary_nrj!$A$1:$LI$1),FALSE)</f>
        <v>159.5446847</v>
      </c>
      <c r="T205" s="330">
        <f>+VLOOKUP($E205,Primary_nrj!$1:$1048576,MATCH(DATE(T$2,1,1),Primary_nrj!$A$1:$LI$1),FALSE)</f>
        <v>160.96875299999999</v>
      </c>
      <c r="U205" s="330">
        <f>+VLOOKUP($E205,Primary_nrj!$1:$1048576,MATCH(DATE(U$2,1,1),Primary_nrj!$A$1:$LI$1),FALSE)</f>
        <v>162.40591259999999</v>
      </c>
      <c r="V205" s="330">
        <f>+VLOOKUP($E205,Primary_nrj!$1:$1048576,MATCH(DATE(V$2,1,1),Primary_nrj!$A$1:$LI$1),FALSE)</f>
        <v>163.8407665</v>
      </c>
      <c r="W205" s="330">
        <f>+VLOOKUP($E205,Primary_nrj!$1:$1048576,MATCH(DATE(W$2,1,1),Primary_nrj!$A$1:$LI$1),FALSE)</f>
        <v>165.28288610000001</v>
      </c>
      <c r="X205" s="330">
        <f>+VLOOKUP($E205,Primary_nrj!$1:$1048576,MATCH(DATE(X$2,1,1),Primary_nrj!$A$1:$LI$1),FALSE)</f>
        <v>166.73388929999999</v>
      </c>
      <c r="Y205" s="330">
        <f>+VLOOKUP($E205,Primary_nrj!$1:$1048576,MATCH(DATE(Y$2,1,1),Primary_nrj!$A$1:$LI$1),FALSE)</f>
        <v>168.1953221</v>
      </c>
      <c r="Z205" s="330">
        <f>+VLOOKUP($E205,Primary_nrj!$1:$1048576,MATCH(DATE(Z$2,1,1),Primary_nrj!$A$1:$LI$1),FALSE)</f>
        <v>169.566732</v>
      </c>
      <c r="AA205" s="330">
        <f>+VLOOKUP($E205,Primary_nrj!$1:$1048576,MATCH(DATE(AA$2,1,1),Primary_nrj!$A$1:$LI$1),FALSE)</f>
        <v>171.02423239999999</v>
      </c>
      <c r="AB205" s="330">
        <f>+VLOOKUP($E205,Primary_nrj!$1:$1048576,MATCH(DATE(AB$2,1,1),Primary_nrj!$A$1:$LI$1),FALSE)</f>
        <v>172.5106858</v>
      </c>
      <c r="AC205" s="330">
        <f>+VLOOKUP($E205,Primary_nrj!$1:$1048576,MATCH(DATE(AC$2,1,1),Primary_nrj!$A$1:$LI$1),FALSE)</f>
        <v>174.02054799999999</v>
      </c>
      <c r="AD205" s="330">
        <f>+VLOOKUP($E205,Primary_nrj!$1:$1048576,MATCH(DATE(AD$2,1,1),Primary_nrj!$A$1:$LI$1),FALSE)</f>
        <v>175.55314079999999</v>
      </c>
      <c r="AE205" s="330">
        <f>+VLOOKUP($E205,Primary_nrj!$1:$1048576,MATCH(DATE(AE$2,1,1),Primary_nrj!$A$1:$LI$1),FALSE)</f>
        <v>176.81996000000001</v>
      </c>
      <c r="AF205" s="330">
        <f>+VLOOKUP($E205,Primary_nrj!$1:$1048576,MATCH(DATE(AF$2,1,1),Primary_nrj!$A$1:$LI$1),FALSE)</f>
        <v>178.18399160000001</v>
      </c>
      <c r="AG205" s="330">
        <f>+VLOOKUP($E205,Primary_nrj!$1:$1048576,MATCH(DATE(AG$2,1,1),Primary_nrj!$A$1:$LI$1),FALSE)</f>
        <v>179.57058240000001</v>
      </c>
      <c r="AH205" s="330">
        <f>+VLOOKUP($E205,Primary_nrj!$1:$1048576,MATCH(DATE(AH$2,1,1),Primary_nrj!$A$1:$LI$1),FALSE)</f>
        <v>180.97701499999999</v>
      </c>
      <c r="AI205" s="330">
        <f>+VLOOKUP($E205,Primary_nrj!$1:$1048576,MATCH(DATE(AI$2,1,1),Primary_nrj!$A$1:$LI$1),FALSE)</f>
        <v>182.40507020000001</v>
      </c>
      <c r="AJ205" s="330">
        <f>+VLOOKUP($E205,Primary_nrj!$1:$1048576,MATCH(DATE(AJ$2,1,1),Primary_nrj!$A$1:$LI$1),FALSE)</f>
        <v>183.85717299999999</v>
      </c>
      <c r="AK205" s="330">
        <f>+VLOOKUP($E205,Primary_nrj!$1:$1048576,MATCH(DATE(AK$2,1,1),Primary_nrj!$A$1:$LI$1),FALSE)</f>
        <v>185.33843820000001</v>
      </c>
      <c r="AL205" s="330">
        <f>+VLOOKUP($E205,Primary_nrj!$1:$1048576,MATCH(DATE(AL$2,1,1),Primary_nrj!$A$1:$LI$1),FALSE)</f>
        <v>186.84835129999999</v>
      </c>
      <c r="AM205" s="330">
        <f>+VLOOKUP($E205,Primary_nrj!$1:$1048576,MATCH(DATE(AM$2,1,1),Primary_nrj!$A$1:$LI$1),FALSE)</f>
        <v>188.3876841</v>
      </c>
      <c r="AN205" s="330">
        <f>+VLOOKUP($E205,Primary_nrj!$1:$1048576,MATCH(DATE(AN$2,1,1),Primary_nrj!$A$1:$LI$1),FALSE)</f>
        <v>189.95690579999999</v>
      </c>
      <c r="AO205" s="330">
        <f>+VLOOKUP($E205,Primary_nrj!$1:$1048576,MATCH(DATE(AO$2,1,1),Primary_nrj!$A$1:$LI$1),FALSE)</f>
        <v>191.5562042</v>
      </c>
      <c r="AP205" s="330">
        <f>+VLOOKUP($E205,Primary_nrj!$1:$1048576,MATCH(DATE(AP$2,1,1),Primary_nrj!$A$1:$LI$1),FALSE)</f>
        <v>193.14383219999999</v>
      </c>
      <c r="AQ205" s="330">
        <f>+VLOOKUP($E205,Primary_nrj!$1:$1048576,MATCH(DATE(AQ$2,1,1),Primary_nrj!$A$1:$LI$1),FALSE)</f>
        <v>194.749065</v>
      </c>
      <c r="AR205" s="330">
        <f>+VLOOKUP($E205,Primary_nrj!$1:$1048576,MATCH(DATE(AR$2,1,1),Primary_nrj!$A$1:$LI$1),FALSE)</f>
        <v>196.3772482</v>
      </c>
      <c r="AS205" s="330">
        <f>+VLOOKUP($E205,Primary_nrj!$1:$1048576,MATCH(DATE(AS$2,1,1),Primary_nrj!$A$1:$LI$1),FALSE)</f>
        <v>198.0299373</v>
      </c>
      <c r="AT205" s="330">
        <f>+VLOOKUP($E205,Primary_nrj!$1:$1048576,MATCH(DATE(AT$2,1,1),Primary_nrj!$A$1:$LI$1),FALSE)</f>
        <v>199.70773510000001</v>
      </c>
      <c r="AU205" s="330">
        <f>+VLOOKUP($E205,Primary_nrj!$1:$1048576,MATCH(DATE(AU$2,1,1),Primary_nrj!$A$1:$LI$1),FALSE)</f>
        <v>201.41500540000001</v>
      </c>
      <c r="AV205" s="330">
        <f>+VLOOKUP($E205,Primary_nrj!$1:$1048576,MATCH(DATE(AV$2,1,1),Primary_nrj!$A$1:$LI$1),FALSE)</f>
        <v>203.149362</v>
      </c>
      <c r="AW205" s="330">
        <f>+VLOOKUP($E205,Primary_nrj!$1:$1048576,MATCH(DATE(AW$2,1,1),Primary_nrj!$A$1:$LI$1),FALSE)</f>
        <v>204.88924589999999</v>
      </c>
      <c r="AX205" s="330">
        <f>+VLOOKUP($E205,Primary_nrj!$1:$1048576,MATCH(DATE(AX$2,1,1),Primary_nrj!$A$1:$LI$1),FALSE)</f>
        <v>206.6633368</v>
      </c>
      <c r="AY205" s="330">
        <f>+VLOOKUP($E205,Primary_nrj!$1:$1048576,MATCH(DATE(AY$2,1,1),Primary_nrj!$A$1:$LI$1),FALSE)</f>
        <v>208.47470229999999</v>
      </c>
      <c r="AZ205" s="330">
        <f>+VLOOKUP($E205,Primary_nrj!$1:$1048576,MATCH(DATE(AZ$2,1,1),Primary_nrj!$A$1:$LI$1),FALSE)</f>
        <v>210.343346</v>
      </c>
      <c r="BA205" s="330">
        <f>+VLOOKUP($E205,Primary_nrj!$1:$1048576,MATCH(DATE(BA$2,1,1),Primary_nrj!$A$1:$LI$1),FALSE)</f>
        <v>212.2572945</v>
      </c>
      <c r="BB205" s="330">
        <f>+VLOOKUP($E205,Primary_nrj!$1:$1048576,MATCH(DATE(BB$2,1,1),Primary_nrj!$A$1:$LI$1),FALSE)</f>
        <v>214.2148665</v>
      </c>
      <c r="BC205" s="330">
        <f>+VLOOKUP($E205,Primary_nrj!$1:$1048576,MATCH(DATE(BC$2,1,1),Primary_nrj!$A$1:$LI$1),FALSE)</f>
        <v>216.2146936</v>
      </c>
      <c r="BD205" s="330">
        <f>+VLOOKUP($E205,Primary_nrj!$1:$1048576,MATCH(DATE(BD$2,1,1),Primary_nrj!$A$1:$LI$1),FALSE)</f>
        <v>218.25551949999999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2.3095004179999998</v>
      </c>
      <c r="G206" s="330">
        <f>+VLOOKUP($E206,Primary_nrj!$1:$1048576,MATCH(DATE(G$2,1,1),Primary_nrj!$A$1:$LI$1),FALSE)</f>
        <v>2.3138966449999998</v>
      </c>
      <c r="H206" s="330">
        <f>+VLOOKUP($E206,Primary_nrj!$1:$1048576,MATCH(DATE(H$2,1,1),Primary_nrj!$A$1:$LI$1),FALSE)</f>
        <v>2.3305653180000001</v>
      </c>
      <c r="I206" s="330">
        <f>+VLOOKUP($E206,Primary_nrj!$1:$1048576,MATCH(DATE(I$2,1,1),Primary_nrj!$A$1:$LI$1),FALSE)</f>
        <v>2.351336479</v>
      </c>
      <c r="J206" s="330">
        <f>+VLOOKUP($E206,Primary_nrj!$1:$1048576,MATCH(DATE(J$2,1,1),Primary_nrj!$A$1:$LI$1),FALSE)</f>
        <v>2.3747939339999999</v>
      </c>
      <c r="K206" s="330">
        <f>+VLOOKUP($E206,Primary_nrj!$1:$1048576,MATCH(DATE(K$2,1,1),Primary_nrj!$A$1:$LI$1),FALSE)</f>
        <v>2.4004979510000002</v>
      </c>
      <c r="L206" s="330">
        <f>+VLOOKUP($E206,Primary_nrj!$1:$1048576,MATCH(DATE(L$2,1,1),Primary_nrj!$A$1:$LI$1),FALSE)</f>
        <v>2.426633276</v>
      </c>
      <c r="M206" s="330">
        <f>+VLOOKUP($E206,Primary_nrj!$1:$1048576,MATCH(DATE(M$2,1,1),Primary_nrj!$A$1:$LI$1),FALSE)</f>
        <v>2.4540260009999999</v>
      </c>
      <c r="N206" s="330">
        <f>+VLOOKUP($E206,Primary_nrj!$1:$1048576,MATCH(DATE(N$2,1,1),Primary_nrj!$A$1:$LI$1),FALSE)</f>
        <v>2.482684194</v>
      </c>
      <c r="O206" s="330">
        <f>+VLOOKUP($E206,Primary_nrj!$1:$1048576,MATCH(DATE(O$2,1,1),Primary_nrj!$A$1:$LI$1),FALSE)</f>
        <v>2.512464069</v>
      </c>
      <c r="P206" s="330">
        <f>+VLOOKUP($E206,Primary_nrj!$1:$1048576,MATCH(DATE(P$2,1,1),Primary_nrj!$A$1:$LI$1),FALSE)</f>
        <v>2.5456821039999999</v>
      </c>
      <c r="Q206" s="330">
        <f>+VLOOKUP($E206,Primary_nrj!$1:$1048576,MATCH(DATE(Q$2,1,1),Primary_nrj!$A$1:$LI$1),FALSE)</f>
        <v>2.57770359</v>
      </c>
      <c r="R206" s="330">
        <f>+VLOOKUP($E206,Primary_nrj!$1:$1048576,MATCH(DATE(R$2,1,1),Primary_nrj!$A$1:$LI$1),FALSE)</f>
        <v>2.6100883399999999</v>
      </c>
      <c r="S206" s="330">
        <f>+VLOOKUP($E206,Primary_nrj!$1:$1048576,MATCH(DATE(S$2,1,1),Primary_nrj!$A$1:$LI$1),FALSE)</f>
        <v>2.6430463120000001</v>
      </c>
      <c r="T206" s="330">
        <f>+VLOOKUP($E206,Primary_nrj!$1:$1048576,MATCH(DATE(T$2,1,1),Primary_nrj!$A$1:$LI$1),FALSE)</f>
        <v>2.6765525029999999</v>
      </c>
      <c r="U206" s="330">
        <f>+VLOOKUP($E206,Primary_nrj!$1:$1048576,MATCH(DATE(U$2,1,1),Primary_nrj!$A$1:$LI$1),FALSE)</f>
        <v>2.7105669309999998</v>
      </c>
      <c r="V206" s="330">
        <f>+VLOOKUP($E206,Primary_nrj!$1:$1048576,MATCH(DATE(V$2,1,1),Primary_nrj!$A$1:$LI$1),FALSE)</f>
        <v>2.7446764579999998</v>
      </c>
      <c r="W206" s="330">
        <f>+VLOOKUP($E206,Primary_nrj!$1:$1048576,MATCH(DATE(W$2,1,1),Primary_nrj!$A$1:$LI$1),FALSE)</f>
        <v>2.779220563</v>
      </c>
      <c r="X206" s="330">
        <f>+VLOOKUP($E206,Primary_nrj!$1:$1048576,MATCH(DATE(X$2,1,1),Primary_nrj!$A$1:$LI$1),FALSE)</f>
        <v>2.8142617350000001</v>
      </c>
      <c r="Y206" s="330">
        <f>+VLOOKUP($E206,Primary_nrj!$1:$1048576,MATCH(DATE(Y$2,1,1),Primary_nrj!$A$1:$LI$1),FALSE)</f>
        <v>2.8498200069999999</v>
      </c>
      <c r="Z206" s="330">
        <f>+VLOOKUP($E206,Primary_nrj!$1:$1048576,MATCH(DATE(Z$2,1,1),Primary_nrj!$A$1:$LI$1),FALSE)</f>
        <v>2.8841170100000002</v>
      </c>
      <c r="AA206" s="330">
        <f>+VLOOKUP($E206,Primary_nrj!$1:$1048576,MATCH(DATE(AA$2,1,1),Primary_nrj!$A$1:$LI$1),FALSE)</f>
        <v>2.9202258300000001</v>
      </c>
      <c r="AB206" s="330">
        <f>+VLOOKUP($E206,Primary_nrj!$1:$1048576,MATCH(DATE(AB$2,1,1),Primary_nrj!$A$1:$LI$1),FALSE)</f>
        <v>2.9571793899999999</v>
      </c>
      <c r="AC206" s="330">
        <f>+VLOOKUP($E206,Primary_nrj!$1:$1048576,MATCH(DATE(AC$2,1,1),Primary_nrj!$A$1:$LI$1),FALSE)</f>
        <v>2.9948003760000002</v>
      </c>
      <c r="AD206" s="330">
        <f>+VLOOKUP($E206,Primary_nrj!$1:$1048576,MATCH(DATE(AD$2,1,1),Primary_nrj!$A$1:$LI$1),FALSE)</f>
        <v>3.0330703099999998</v>
      </c>
      <c r="AE206" s="330">
        <f>+VLOOKUP($E206,Primary_nrj!$1:$1048576,MATCH(DATE(AE$2,1,1),Primary_nrj!$A$1:$LI$1),FALSE)</f>
        <v>3.0668672539999999</v>
      </c>
      <c r="AF206" s="330">
        <f>+VLOOKUP($E206,Primary_nrj!$1:$1048576,MATCH(DATE(AF$2,1,1),Primary_nrj!$A$1:$LI$1),FALSE)</f>
        <v>3.1026451979999998</v>
      </c>
      <c r="AG206" s="330">
        <f>+VLOOKUP($E206,Primary_nrj!$1:$1048576,MATCH(DATE(AG$2,1,1),Primary_nrj!$A$1:$LI$1),FALSE)</f>
        <v>3.1391211819999998</v>
      </c>
      <c r="AH206" s="330">
        <f>+VLOOKUP($E206,Primary_nrj!$1:$1048576,MATCH(DATE(AH$2,1,1),Primary_nrj!$A$1:$LI$1),FALSE)</f>
        <v>3.1760811069999999</v>
      </c>
      <c r="AI206" s="330">
        <f>+VLOOKUP($E206,Primary_nrj!$1:$1048576,MATCH(DATE(AI$2,1,1),Primary_nrj!$A$1:$LI$1),FALSE)</f>
        <v>3.2135242239999999</v>
      </c>
      <c r="AJ206" s="330">
        <f>+VLOOKUP($E206,Primary_nrj!$1:$1048576,MATCH(DATE(AJ$2,1,1),Primary_nrj!$A$1:$LI$1),FALSE)</f>
        <v>3.2514851810000001</v>
      </c>
      <c r="AK206" s="330">
        <f>+VLOOKUP($E206,Primary_nrj!$1:$1048576,MATCH(DATE(AK$2,1,1),Primary_nrj!$A$1:$LI$1),FALSE)</f>
        <v>3.290089102</v>
      </c>
      <c r="AL206" s="330">
        <f>+VLOOKUP($E206,Primary_nrj!$1:$1048576,MATCH(DATE(AL$2,1,1),Primary_nrj!$A$1:$LI$1),FALSE)</f>
        <v>3.3292795050000001</v>
      </c>
      <c r="AM206" s="330">
        <f>+VLOOKUP($E206,Primary_nrj!$1:$1048576,MATCH(DATE(AM$2,1,1),Primary_nrj!$A$1:$LI$1),FALSE)</f>
        <v>3.3690598189999998</v>
      </c>
      <c r="AN206" s="330">
        <f>+VLOOKUP($E206,Primary_nrj!$1:$1048576,MATCH(DATE(AN$2,1,1),Primary_nrj!$A$1:$LI$1),FALSE)</f>
        <v>3.4094376209999999</v>
      </c>
      <c r="AO206" s="330">
        <f>+VLOOKUP($E206,Primary_nrj!$1:$1048576,MATCH(DATE(AO$2,1,1),Primary_nrj!$A$1:$LI$1),FALSE)</f>
        <v>3.4504164149999998</v>
      </c>
      <c r="AP206" s="330">
        <f>+VLOOKUP($E206,Primary_nrj!$1:$1048576,MATCH(DATE(AP$2,1,1),Primary_nrj!$A$1:$LI$1),FALSE)</f>
        <v>3.4915890649999999</v>
      </c>
      <c r="AQ206" s="330">
        <f>+VLOOKUP($E206,Primary_nrj!$1:$1048576,MATCH(DATE(AQ$2,1,1),Primary_nrj!$A$1:$LI$1),FALSE)</f>
        <v>3.5330640450000002</v>
      </c>
      <c r="AR206" s="330">
        <f>+VLOOKUP($E206,Primary_nrj!$1:$1048576,MATCH(DATE(AR$2,1,1),Primary_nrj!$A$1:$LI$1),FALSE)</f>
        <v>3.5749131639999998</v>
      </c>
      <c r="AS206" s="330">
        <f>+VLOOKUP($E206,Primary_nrj!$1:$1048576,MATCH(DATE(AS$2,1,1),Primary_nrj!$A$1:$LI$1),FALSE)</f>
        <v>3.6171796139999999</v>
      </c>
      <c r="AT206" s="330">
        <f>+VLOOKUP($E206,Primary_nrj!$1:$1048576,MATCH(DATE(AT$2,1,1),Primary_nrj!$A$1:$LI$1),FALSE)</f>
        <v>3.6598946300000001</v>
      </c>
      <c r="AU206" s="330">
        <f>+VLOOKUP($E206,Primary_nrj!$1:$1048576,MATCH(DATE(AU$2,1,1),Primary_nrj!$A$1:$LI$1),FALSE)</f>
        <v>3.7032147329999998</v>
      </c>
      <c r="AV206" s="330">
        <f>+VLOOKUP($E206,Primary_nrj!$1:$1048576,MATCH(DATE(AV$2,1,1),Primary_nrj!$A$1:$LI$1),FALSE)</f>
        <v>3.7470434369999999</v>
      </c>
      <c r="AW206" s="330">
        <f>+VLOOKUP($E206,Primary_nrj!$1:$1048576,MATCH(DATE(AW$2,1,1),Primary_nrj!$A$1:$LI$1),FALSE)</f>
        <v>3.7912828300000001</v>
      </c>
      <c r="AX206" s="330">
        <f>+VLOOKUP($E206,Primary_nrj!$1:$1048576,MATCH(DATE(AX$2,1,1),Primary_nrj!$A$1:$LI$1),FALSE)</f>
        <v>3.8365039959999998</v>
      </c>
      <c r="AY206" s="330">
        <f>+VLOOKUP($E206,Primary_nrj!$1:$1048576,MATCH(DATE(AY$2,1,1),Primary_nrj!$A$1:$LI$1),FALSE)</f>
        <v>3.882716238</v>
      </c>
      <c r="AZ206" s="330">
        <f>+VLOOKUP($E206,Primary_nrj!$1:$1048576,MATCH(DATE(AZ$2,1,1),Primary_nrj!$A$1:$LI$1),FALSE)</f>
        <v>3.930359734</v>
      </c>
      <c r="BA206" s="330">
        <f>+VLOOKUP($E206,Primary_nrj!$1:$1048576,MATCH(DATE(BA$2,1,1),Primary_nrj!$A$1:$LI$1),FALSE)</f>
        <v>3.9788516789999999</v>
      </c>
      <c r="BB206" s="330">
        <f>+VLOOKUP($E206,Primary_nrj!$1:$1048576,MATCH(DATE(BB$2,1,1),Primary_nrj!$A$1:$LI$1),FALSE)</f>
        <v>4.028045691</v>
      </c>
      <c r="BC206" s="330">
        <f>+VLOOKUP($E206,Primary_nrj!$1:$1048576,MATCH(DATE(BC$2,1,1),Primary_nrj!$A$1:$LI$1),FALSE)</f>
        <v>4.077902989</v>
      </c>
      <c r="BD206" s="330">
        <f>+VLOOKUP($E206,Primary_nrj!$1:$1048576,MATCH(DATE(BD$2,1,1),Primary_nrj!$A$1:$LI$1),FALSE)</f>
        <v>4.1284241169999998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0.26987115010000001</v>
      </c>
      <c r="G207" s="355">
        <f>+VLOOKUP($E207,Primary_nrj!$1:$1048576,MATCH(DATE(G$2,1,1),Primary_nrj!$A$1:$LI$1),FALSE)</f>
        <v>0.27038486070000001</v>
      </c>
      <c r="H207" s="355">
        <f>+VLOOKUP($E207,Primary_nrj!$1:$1048576,MATCH(DATE(H$2,1,1),Primary_nrj!$A$1:$LI$1),FALSE)</f>
        <v>0.27233263860000001</v>
      </c>
      <c r="I207" s="355">
        <f>+VLOOKUP($E207,Primary_nrj!$1:$1048576,MATCH(DATE(I$2,1,1),Primary_nrj!$A$1:$LI$1),FALSE)</f>
        <v>0.27475980300000002</v>
      </c>
      <c r="J207" s="355">
        <f>+VLOOKUP($E207,Primary_nrj!$1:$1048576,MATCH(DATE(J$2,1,1),Primary_nrj!$A$1:$LI$1),FALSE)</f>
        <v>0.2775008678</v>
      </c>
      <c r="K207" s="355">
        <f>+VLOOKUP($E207,Primary_nrj!$1:$1048576,MATCH(DATE(K$2,1,1),Primary_nrj!$A$1:$LI$1),FALSE)</f>
        <v>0.28050444930000001</v>
      </c>
      <c r="L207" s="355">
        <f>+VLOOKUP($E207,Primary_nrj!$1:$1048576,MATCH(DATE(L$2,1,1),Primary_nrj!$A$1:$LI$1),FALSE)</f>
        <v>0.2835584303</v>
      </c>
      <c r="M207" s="355">
        <f>+VLOOKUP($E207,Primary_nrj!$1:$1048576,MATCH(DATE(M$2,1,1),Primary_nrj!$A$1:$LI$1),FALSE)</f>
        <v>0.2867593416</v>
      </c>
      <c r="N207" s="355">
        <f>+VLOOKUP($E207,Primary_nrj!$1:$1048576,MATCH(DATE(N$2,1,1),Primary_nrj!$A$1:$LI$1),FALSE)</f>
        <v>0.29010812619999998</v>
      </c>
      <c r="O207" s="355">
        <f>+VLOOKUP($E207,Primary_nrj!$1:$1048576,MATCH(DATE(O$2,1,1),Primary_nrj!$A$1:$LI$1),FALSE)</f>
        <v>0.29358798229999999</v>
      </c>
      <c r="P207" s="355">
        <f>+VLOOKUP($E207,Primary_nrj!$1:$1048576,MATCH(DATE(P$2,1,1),Primary_nrj!$A$1:$LI$1),FALSE)</f>
        <v>0.29746959639999998</v>
      </c>
      <c r="Q207" s="355">
        <f>+VLOOKUP($E207,Primary_nrj!$1:$1048576,MATCH(DATE(Q$2,1,1),Primary_nrj!$A$1:$LI$1),FALSE)</f>
        <v>0.30121139060000002</v>
      </c>
      <c r="R207" s="355">
        <f>+VLOOKUP($E207,Primary_nrj!$1:$1048576,MATCH(DATE(R$2,1,1),Primary_nrj!$A$1:$LI$1),FALSE)</f>
        <v>0.3049956332</v>
      </c>
      <c r="S207" s="355">
        <f>+VLOOKUP($E207,Primary_nrj!$1:$1048576,MATCH(DATE(S$2,1,1),Primary_nrj!$A$1:$LI$1),FALSE)</f>
        <v>0.30884685820000002</v>
      </c>
      <c r="T207" s="355">
        <f>+VLOOKUP($E207,Primary_nrj!$1:$1048576,MATCH(DATE(T$2,1,1),Primary_nrj!$A$1:$LI$1),FALSE)</f>
        <v>0.31276214400000002</v>
      </c>
      <c r="U207" s="355">
        <f>+VLOOKUP($E207,Primary_nrj!$1:$1048576,MATCH(DATE(U$2,1,1),Primary_nrj!$A$1:$LI$1),FALSE)</f>
        <v>0.31673681869999998</v>
      </c>
      <c r="V207" s="355">
        <f>+VLOOKUP($E207,Primary_nrj!$1:$1048576,MATCH(DATE(V$2,1,1),Primary_nrj!$A$1:$LI$1),FALSE)</f>
        <v>0.32072260600000002</v>
      </c>
      <c r="W207" s="355">
        <f>+VLOOKUP($E207,Primary_nrj!$1:$1048576,MATCH(DATE(W$2,1,1),Primary_nrj!$A$1:$LI$1),FALSE)</f>
        <v>0.32475917479999999</v>
      </c>
      <c r="X207" s="355">
        <f>+VLOOKUP($E207,Primary_nrj!$1:$1048576,MATCH(DATE(X$2,1,1),Primary_nrj!$A$1:$LI$1),FALSE)</f>
        <v>0.3288538272</v>
      </c>
      <c r="Y207" s="355">
        <f>+VLOOKUP($E207,Primary_nrj!$1:$1048576,MATCH(DATE(Y$2,1,1),Primary_nrj!$A$1:$LI$1),FALSE)</f>
        <v>0.33300890399999999</v>
      </c>
      <c r="Z207" s="355">
        <f>+VLOOKUP($E207,Primary_nrj!$1:$1048576,MATCH(DATE(Z$2,1,1),Primary_nrj!$A$1:$LI$1),FALSE)</f>
        <v>0.33701659830000003</v>
      </c>
      <c r="AA207" s="355">
        <f>+VLOOKUP($E207,Primary_nrj!$1:$1048576,MATCH(DATE(AA$2,1,1),Primary_nrj!$A$1:$LI$1),FALSE)</f>
        <v>0.3412360082</v>
      </c>
      <c r="AB207" s="355">
        <f>+VLOOKUP($E207,Primary_nrj!$1:$1048576,MATCH(DATE(AB$2,1,1),Primary_nrj!$A$1:$LI$1),FALSE)</f>
        <v>0.34555412810000002</v>
      </c>
      <c r="AC207" s="355">
        <f>+VLOOKUP($E207,Primary_nrj!$1:$1048576,MATCH(DATE(AC$2,1,1),Primary_nrj!$A$1:$LI$1),FALSE)</f>
        <v>0.3499502384</v>
      </c>
      <c r="AD207" s="355">
        <f>+VLOOKUP($E207,Primary_nrj!$1:$1048576,MATCH(DATE(AD$2,1,1),Primary_nrj!$A$1:$LI$1),FALSE)</f>
        <v>0.35442218009999998</v>
      </c>
      <c r="AE207" s="355">
        <f>+VLOOKUP($E207,Primary_nrj!$1:$1048576,MATCH(DATE(AE$2,1,1),Primary_nrj!$A$1:$LI$1),FALSE)</f>
        <v>0.35837144119999997</v>
      </c>
      <c r="AF207" s="355">
        <f>+VLOOKUP($E207,Primary_nrj!$1:$1048576,MATCH(DATE(AF$2,1,1),Primary_nrj!$A$1:$LI$1),FALSE)</f>
        <v>0.3625521873</v>
      </c>
      <c r="AG207" s="355">
        <f>+VLOOKUP($E207,Primary_nrj!$1:$1048576,MATCH(DATE(AG$2,1,1),Primary_nrj!$A$1:$LI$1),FALSE)</f>
        <v>0.36681450119999998</v>
      </c>
      <c r="AH207" s="355">
        <f>+VLOOKUP($E207,Primary_nrj!$1:$1048576,MATCH(DATE(AH$2,1,1),Primary_nrj!$A$1:$LI$1),FALSE)</f>
        <v>0.37113336489999998</v>
      </c>
      <c r="AI207" s="355">
        <f>+VLOOKUP($E207,Primary_nrj!$1:$1048576,MATCH(DATE(AI$2,1,1),Primary_nrj!$A$1:$LI$1),FALSE)</f>
        <v>0.37550869069999998</v>
      </c>
      <c r="AJ207" s="355">
        <f>+VLOOKUP($E207,Primary_nrj!$1:$1048576,MATCH(DATE(AJ$2,1,1),Primary_nrj!$A$1:$LI$1),FALSE)</f>
        <v>0.37994452760000003</v>
      </c>
      <c r="AK207" s="355">
        <f>+VLOOKUP($E207,Primary_nrj!$1:$1048576,MATCH(DATE(AK$2,1,1),Primary_nrj!$A$1:$LI$1),FALSE)</f>
        <v>0.38445549649999999</v>
      </c>
      <c r="AL207" s="355">
        <f>+VLOOKUP($E207,Primary_nrj!$1:$1048576,MATCH(DATE(AL$2,1,1),Primary_nrj!$A$1:$LI$1),FALSE)</f>
        <v>0.38903499740000003</v>
      </c>
      <c r="AM207" s="355">
        <f>+VLOOKUP($E207,Primary_nrj!$1:$1048576,MATCH(DATE(AM$2,1,1),Primary_nrj!$A$1:$LI$1),FALSE)</f>
        <v>0.39368343099999997</v>
      </c>
      <c r="AN207" s="355">
        <f>+VLOOKUP($E207,Primary_nrj!$1:$1048576,MATCH(DATE(AN$2,1,1),Primary_nrj!$A$1:$LI$1),FALSE)</f>
        <v>0.39840168240000001</v>
      </c>
      <c r="AO207" s="355">
        <f>+VLOOKUP($E207,Primary_nrj!$1:$1048576,MATCH(DATE(AO$2,1,1),Primary_nrj!$A$1:$LI$1),FALSE)</f>
        <v>0.40319016140000002</v>
      </c>
      <c r="AP207" s="355">
        <f>+VLOOKUP($E207,Primary_nrj!$1:$1048576,MATCH(DATE(AP$2,1,1),Primary_nrj!$A$1:$LI$1),FALSE)</f>
        <v>0.40800129299999999</v>
      </c>
      <c r="AQ207" s="355">
        <f>+VLOOKUP($E207,Primary_nrj!$1:$1048576,MATCH(DATE(AQ$2,1,1),Primary_nrj!$A$1:$LI$1),FALSE)</f>
        <v>0.41284775260000001</v>
      </c>
      <c r="AR207" s="355">
        <f>+VLOOKUP($E207,Primary_nrj!$1:$1048576,MATCH(DATE(AR$2,1,1),Primary_nrj!$A$1:$LI$1),FALSE)</f>
        <v>0.41773793139999998</v>
      </c>
      <c r="AS207" s="355">
        <f>+VLOOKUP($E207,Primary_nrj!$1:$1048576,MATCH(DATE(AS$2,1,1),Primary_nrj!$A$1:$LI$1),FALSE)</f>
        <v>0.42267687640000001</v>
      </c>
      <c r="AT207" s="355">
        <f>+VLOOKUP($E207,Primary_nrj!$1:$1048576,MATCH(DATE(AT$2,1,1),Primary_nrj!$A$1:$LI$1),FALSE)</f>
        <v>0.42766823749999999</v>
      </c>
      <c r="AU207" s="355">
        <f>+VLOOKUP($E207,Primary_nrj!$1:$1048576,MATCH(DATE(AU$2,1,1),Primary_nrj!$A$1:$LI$1),FALSE)</f>
        <v>0.4327303045</v>
      </c>
      <c r="AV207" s="355">
        <f>+VLOOKUP($E207,Primary_nrj!$1:$1048576,MATCH(DATE(AV$2,1,1),Primary_nrj!$A$1:$LI$1),FALSE)</f>
        <v>0.43785180299999998</v>
      </c>
      <c r="AW207" s="355">
        <f>+VLOOKUP($E207,Primary_nrj!$1:$1048576,MATCH(DATE(AW$2,1,1),Primary_nrj!$A$1:$LI$1),FALSE)</f>
        <v>0.44302129150000003</v>
      </c>
      <c r="AX207" s="355">
        <f>+VLOOKUP($E207,Primary_nrj!$1:$1048576,MATCH(DATE(AX$2,1,1),Primary_nrj!$A$1:$LI$1),FALSE)</f>
        <v>0.44830550279999998</v>
      </c>
      <c r="AY207" s="355">
        <f>+VLOOKUP($E207,Primary_nrj!$1:$1048576,MATCH(DATE(AY$2,1,1),Primary_nrj!$A$1:$LI$1),FALSE)</f>
        <v>0.45370552380000001</v>
      </c>
      <c r="AZ207" s="355">
        <f>+VLOOKUP($E207,Primary_nrj!$1:$1048576,MATCH(DATE(AZ$2,1,1),Primary_nrj!$A$1:$LI$1),FALSE)</f>
        <v>0.45927279059999998</v>
      </c>
      <c r="BA207" s="355">
        <f>+VLOOKUP($E207,Primary_nrj!$1:$1048576,MATCH(DATE(BA$2,1,1),Primary_nrj!$A$1:$LI$1),FALSE)</f>
        <v>0.46493920090000002</v>
      </c>
      <c r="BB207" s="355">
        <f>+VLOOKUP($E207,Primary_nrj!$1:$1048576,MATCH(DATE(BB$2,1,1),Primary_nrj!$A$1:$LI$1),FALSE)</f>
        <v>0.47068764959999998</v>
      </c>
      <c r="BC207" s="355">
        <f>+VLOOKUP($E207,Primary_nrj!$1:$1048576,MATCH(DATE(BC$2,1,1),Primary_nrj!$A$1:$LI$1),FALSE)</f>
        <v>0.4765136049</v>
      </c>
      <c r="BD207" s="355">
        <f>+VLOOKUP($E207,Primary_nrj!$1:$1048576,MATCH(DATE(BD$2,1,1),Primary_nrj!$A$1:$LI$1),FALSE)</f>
        <v>0.48241713060000002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2.0396292680000001</v>
      </c>
      <c r="G208" s="355">
        <f>+VLOOKUP($E208,Primary_nrj!$1:$1048576,MATCH(DATE(G$2,1,1),Primary_nrj!$A$1:$LI$1),FALSE)</f>
        <v>2.0435117840000001</v>
      </c>
      <c r="H208" s="355">
        <f>+VLOOKUP($E208,Primary_nrj!$1:$1048576,MATCH(DATE(H$2,1,1),Primary_nrj!$A$1:$LI$1),FALSE)</f>
        <v>2.0582326790000001</v>
      </c>
      <c r="I208" s="355">
        <f>+VLOOKUP($E208,Primary_nrj!$1:$1048576,MATCH(DATE(I$2,1,1),Primary_nrj!$A$1:$LI$1),FALSE)</f>
        <v>2.0765766760000002</v>
      </c>
      <c r="J208" s="355">
        <f>+VLOOKUP($E208,Primary_nrj!$1:$1048576,MATCH(DATE(J$2,1,1),Primary_nrj!$A$1:$LI$1),FALSE)</f>
        <v>2.0972930660000002</v>
      </c>
      <c r="K208" s="355">
        <f>+VLOOKUP($E208,Primary_nrj!$1:$1048576,MATCH(DATE(K$2,1,1),Primary_nrj!$A$1:$LI$1),FALSE)</f>
        <v>2.1199935010000002</v>
      </c>
      <c r="L208" s="355">
        <f>+VLOOKUP($E208,Primary_nrj!$1:$1048576,MATCH(DATE(L$2,1,1),Primary_nrj!$A$1:$LI$1),FALSE)</f>
        <v>2.1430748460000002</v>
      </c>
      <c r="M208" s="355">
        <f>+VLOOKUP($E208,Primary_nrj!$1:$1048576,MATCH(DATE(M$2,1,1),Primary_nrj!$A$1:$LI$1),FALSE)</f>
        <v>2.167266659</v>
      </c>
      <c r="N208" s="355">
        <f>+VLOOKUP($E208,Primary_nrj!$1:$1048576,MATCH(DATE(N$2,1,1),Primary_nrj!$A$1:$LI$1),FALSE)</f>
        <v>2.1925760670000001</v>
      </c>
      <c r="O208" s="355">
        <f>+VLOOKUP($E208,Primary_nrj!$1:$1048576,MATCH(DATE(O$2,1,1),Primary_nrj!$A$1:$LI$1),FALSE)</f>
        <v>2.2188760859999999</v>
      </c>
      <c r="P208" s="355">
        <f>+VLOOKUP($E208,Primary_nrj!$1:$1048576,MATCH(DATE(P$2,1,1),Primary_nrj!$A$1:$LI$1),FALSE)</f>
        <v>2.2482125069999999</v>
      </c>
      <c r="Q208" s="355">
        <f>+VLOOKUP($E208,Primary_nrj!$1:$1048576,MATCH(DATE(Q$2,1,1),Primary_nrj!$A$1:$LI$1),FALSE)</f>
        <v>2.2764921990000002</v>
      </c>
      <c r="R208" s="355">
        <f>+VLOOKUP($E208,Primary_nrj!$1:$1048576,MATCH(DATE(R$2,1,1),Primary_nrj!$A$1:$LI$1),FALSE)</f>
        <v>2.305092707</v>
      </c>
      <c r="S208" s="355">
        <f>+VLOOKUP($E208,Primary_nrj!$1:$1048576,MATCH(DATE(S$2,1,1),Primary_nrj!$A$1:$LI$1),FALSE)</f>
        <v>2.3341994540000002</v>
      </c>
      <c r="T208" s="355">
        <f>+VLOOKUP($E208,Primary_nrj!$1:$1048576,MATCH(DATE(T$2,1,1),Primary_nrj!$A$1:$LI$1),FALSE)</f>
        <v>2.3637903589999998</v>
      </c>
      <c r="U208" s="355">
        <f>+VLOOKUP($E208,Primary_nrj!$1:$1048576,MATCH(DATE(U$2,1,1),Primary_nrj!$A$1:$LI$1),FALSE)</f>
        <v>2.3938301119999998</v>
      </c>
      <c r="V208" s="355">
        <f>+VLOOKUP($E208,Primary_nrj!$1:$1048576,MATCH(DATE(V$2,1,1),Primary_nrj!$A$1:$LI$1),FALSE)</f>
        <v>2.4239538519999999</v>
      </c>
      <c r="W208" s="355">
        <f>+VLOOKUP($E208,Primary_nrj!$1:$1048576,MATCH(DATE(W$2,1,1),Primary_nrj!$A$1:$LI$1),FALSE)</f>
        <v>2.454461389</v>
      </c>
      <c r="X208" s="355">
        <f>+VLOOKUP($E208,Primary_nrj!$1:$1048576,MATCH(DATE(X$2,1,1),Primary_nrj!$A$1:$LI$1),FALSE)</f>
        <v>2.485407908</v>
      </c>
      <c r="Y208" s="355">
        <f>+VLOOKUP($E208,Primary_nrj!$1:$1048576,MATCH(DATE(Y$2,1,1),Primary_nrj!$A$1:$LI$1),FALSE)</f>
        <v>2.5168111030000002</v>
      </c>
      <c r="Z208" s="355">
        <f>+VLOOKUP($E208,Primary_nrj!$1:$1048576,MATCH(DATE(Z$2,1,1),Primary_nrj!$A$1:$LI$1),FALSE)</f>
        <v>2.5471004119999998</v>
      </c>
      <c r="AA208" s="355">
        <f>+VLOOKUP($E208,Primary_nrj!$1:$1048576,MATCH(DATE(AA$2,1,1),Primary_nrj!$A$1:$LI$1),FALSE)</f>
        <v>2.578989822</v>
      </c>
      <c r="AB208" s="355">
        <f>+VLOOKUP($E208,Primary_nrj!$1:$1048576,MATCH(DATE(AB$2,1,1),Primary_nrj!$A$1:$LI$1),FALSE)</f>
        <v>2.611625262</v>
      </c>
      <c r="AC208" s="355">
        <f>+VLOOKUP($E208,Primary_nrj!$1:$1048576,MATCH(DATE(AC$2,1,1),Primary_nrj!$A$1:$LI$1),FALSE)</f>
        <v>2.6448501370000002</v>
      </c>
      <c r="AD208" s="355">
        <f>+VLOOKUP($E208,Primary_nrj!$1:$1048576,MATCH(DATE(AD$2,1,1),Primary_nrj!$A$1:$LI$1),FALSE)</f>
        <v>2.67864813</v>
      </c>
      <c r="AE208" s="355">
        <f>+VLOOKUP($E208,Primary_nrj!$1:$1048576,MATCH(DATE(AE$2,1,1),Primary_nrj!$A$1:$LI$1),FALSE)</f>
        <v>2.7084958129999999</v>
      </c>
      <c r="AF208" s="355">
        <f>+VLOOKUP($E208,Primary_nrj!$1:$1048576,MATCH(DATE(AF$2,1,1),Primary_nrj!$A$1:$LI$1),FALSE)</f>
        <v>2.7400930109999999</v>
      </c>
      <c r="AG208" s="355">
        <f>+VLOOKUP($E208,Primary_nrj!$1:$1048576,MATCH(DATE(AG$2,1,1),Primary_nrj!$A$1:$LI$1),FALSE)</f>
        <v>2.7723066809999999</v>
      </c>
      <c r="AH208" s="355">
        <f>+VLOOKUP($E208,Primary_nrj!$1:$1048576,MATCH(DATE(AH$2,1,1),Primary_nrj!$A$1:$LI$1),FALSE)</f>
        <v>2.804947742</v>
      </c>
      <c r="AI208" s="355">
        <f>+VLOOKUP($E208,Primary_nrj!$1:$1048576,MATCH(DATE(AI$2,1,1),Primary_nrj!$A$1:$LI$1),FALSE)</f>
        <v>2.8380155330000001</v>
      </c>
      <c r="AJ208" s="355">
        <f>+VLOOKUP($E208,Primary_nrj!$1:$1048576,MATCH(DATE(AJ$2,1,1),Primary_nrj!$A$1:$LI$1),FALSE)</f>
        <v>2.8715406529999998</v>
      </c>
      <c r="AK208" s="355">
        <f>+VLOOKUP($E208,Primary_nrj!$1:$1048576,MATCH(DATE(AK$2,1,1),Primary_nrj!$A$1:$LI$1),FALSE)</f>
        <v>2.9056336049999998</v>
      </c>
      <c r="AL208" s="355">
        <f>+VLOOKUP($E208,Primary_nrj!$1:$1048576,MATCH(DATE(AL$2,1,1),Primary_nrj!$A$1:$LI$1),FALSE)</f>
        <v>2.9402445070000001</v>
      </c>
      <c r="AM208" s="355">
        <f>+VLOOKUP($E208,Primary_nrj!$1:$1048576,MATCH(DATE(AM$2,1,1),Primary_nrj!$A$1:$LI$1),FALSE)</f>
        <v>2.975376389</v>
      </c>
      <c r="AN208" s="355">
        <f>+VLOOKUP($E208,Primary_nrj!$1:$1048576,MATCH(DATE(AN$2,1,1),Primary_nrj!$A$1:$LI$1),FALSE)</f>
        <v>3.011035938</v>
      </c>
      <c r="AO208" s="355">
        <f>+VLOOKUP($E208,Primary_nrj!$1:$1048576,MATCH(DATE(AO$2,1,1),Primary_nrj!$A$1:$LI$1),FALSE)</f>
        <v>3.0472262529999998</v>
      </c>
      <c r="AP208" s="355">
        <f>+VLOOKUP($E208,Primary_nrj!$1:$1048576,MATCH(DATE(AP$2,1,1),Primary_nrj!$A$1:$LI$1),FALSE)</f>
        <v>3.083587772</v>
      </c>
      <c r="AQ208" s="355">
        <f>+VLOOKUP($E208,Primary_nrj!$1:$1048576,MATCH(DATE(AQ$2,1,1),Primary_nrj!$A$1:$LI$1),FALSE)</f>
        <v>3.1202162919999998</v>
      </c>
      <c r="AR208" s="355">
        <f>+VLOOKUP($E208,Primary_nrj!$1:$1048576,MATCH(DATE(AR$2,1,1),Primary_nrj!$A$1:$LI$1),FALSE)</f>
        <v>3.1571752320000002</v>
      </c>
      <c r="AS208" s="355">
        <f>+VLOOKUP($E208,Primary_nrj!$1:$1048576,MATCH(DATE(AS$2,1,1),Primary_nrj!$A$1:$LI$1),FALSE)</f>
        <v>3.1945027380000002</v>
      </c>
      <c r="AT208" s="355">
        <f>+VLOOKUP($E208,Primary_nrj!$1:$1048576,MATCH(DATE(AT$2,1,1),Primary_nrj!$A$1:$LI$1),FALSE)</f>
        <v>3.2322263929999999</v>
      </c>
      <c r="AU208" s="355">
        <f>+VLOOKUP($E208,Primary_nrj!$1:$1048576,MATCH(DATE(AU$2,1,1),Primary_nrj!$A$1:$LI$1),FALSE)</f>
        <v>3.2704844280000001</v>
      </c>
      <c r="AV208" s="355">
        <f>+VLOOKUP($E208,Primary_nrj!$1:$1048576,MATCH(DATE(AV$2,1,1),Primary_nrj!$A$1:$LI$1),FALSE)</f>
        <v>3.3091916339999998</v>
      </c>
      <c r="AW208" s="355">
        <f>+VLOOKUP($E208,Primary_nrj!$1:$1048576,MATCH(DATE(AW$2,1,1),Primary_nrj!$A$1:$LI$1),FALSE)</f>
        <v>3.348261538</v>
      </c>
      <c r="AX208" s="355">
        <f>+VLOOKUP($E208,Primary_nrj!$1:$1048576,MATCH(DATE(AX$2,1,1),Primary_nrj!$A$1:$LI$1),FALSE)</f>
        <v>3.3881984940000001</v>
      </c>
      <c r="AY208" s="355">
        <f>+VLOOKUP($E208,Primary_nrj!$1:$1048576,MATCH(DATE(AY$2,1,1),Primary_nrj!$A$1:$LI$1),FALSE)</f>
        <v>3.4290107139999999</v>
      </c>
      <c r="AZ208" s="355">
        <f>+VLOOKUP($E208,Primary_nrj!$1:$1048576,MATCH(DATE(AZ$2,1,1),Primary_nrj!$A$1:$LI$1),FALSE)</f>
        <v>3.471086943</v>
      </c>
      <c r="BA208" s="355">
        <f>+VLOOKUP($E208,Primary_nrj!$1:$1048576,MATCH(DATE(BA$2,1,1),Primary_nrj!$A$1:$LI$1),FALSE)</f>
        <v>3.513912478</v>
      </c>
      <c r="BB208" s="355">
        <f>+VLOOKUP($E208,Primary_nrj!$1:$1048576,MATCH(DATE(BB$2,1,1),Primary_nrj!$A$1:$LI$1),FALSE)</f>
        <v>3.5573580410000001</v>
      </c>
      <c r="BC208" s="355">
        <f>+VLOOKUP($E208,Primary_nrj!$1:$1048576,MATCH(DATE(BC$2,1,1),Primary_nrj!$A$1:$LI$1),FALSE)</f>
        <v>3.601389384</v>
      </c>
      <c r="BD208" s="355">
        <f>+VLOOKUP($E208,Primary_nrj!$1:$1048576,MATCH(DATE(BD$2,1,1),Primary_nrj!$A$1:$LI$1),FALSE)</f>
        <v>3.6460069869999998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1.072475955</v>
      </c>
      <c r="G209" s="330">
        <f>+VLOOKUP($E209,Primary_nrj!$1:$1048576,MATCH(DATE(G$2,1,1),Primary_nrj!$A$1:$LI$1),FALSE)</f>
        <v>1.073993727</v>
      </c>
      <c r="H209" s="330">
        <f>+VLOOKUP($E209,Primary_nrj!$1:$1048576,MATCH(DATE(H$2,1,1),Primary_nrj!$A$1:$LI$1),FALSE)</f>
        <v>1.077657708</v>
      </c>
      <c r="I209" s="330">
        <f>+VLOOKUP($E209,Primary_nrj!$1:$1048576,MATCH(DATE(I$2,1,1),Primary_nrj!$A$1:$LI$1),FALSE)</f>
        <v>1.082613925</v>
      </c>
      <c r="J209" s="330">
        <f>+VLOOKUP($E209,Primary_nrj!$1:$1048576,MATCH(DATE(J$2,1,1),Primary_nrj!$A$1:$LI$1),FALSE)</f>
        <v>1.089087535</v>
      </c>
      <c r="K209" s="330">
        <f>+VLOOKUP($E209,Primary_nrj!$1:$1048576,MATCH(DATE(K$2,1,1),Primary_nrj!$A$1:$LI$1),FALSE)</f>
        <v>1.097060999</v>
      </c>
      <c r="L209" s="330">
        <f>+VLOOKUP($E209,Primary_nrj!$1:$1048576,MATCH(DATE(L$2,1,1),Primary_nrj!$A$1:$LI$1),FALSE)</f>
        <v>1.1057575690000001</v>
      </c>
      <c r="M209" s="330">
        <f>+VLOOKUP($E209,Primary_nrj!$1:$1048576,MATCH(DATE(M$2,1,1),Primary_nrj!$A$1:$LI$1),FALSE)</f>
        <v>1.115302596</v>
      </c>
      <c r="N209" s="330">
        <f>+VLOOKUP($E209,Primary_nrj!$1:$1048576,MATCH(DATE(N$2,1,1),Primary_nrj!$A$1:$LI$1),FALSE)</f>
        <v>1.1255657059999999</v>
      </c>
      <c r="O209" s="330">
        <f>+VLOOKUP($E209,Primary_nrj!$1:$1048576,MATCH(DATE(O$2,1,1),Primary_nrj!$A$1:$LI$1),FALSE)</f>
        <v>1.1363798789999999</v>
      </c>
      <c r="P209" s="330">
        <f>+VLOOKUP($E209,Primary_nrj!$1:$1048576,MATCH(DATE(P$2,1,1),Primary_nrj!$A$1:$LI$1),FALSE)</f>
        <v>1.148569752</v>
      </c>
      <c r="Q209" s="330">
        <f>+VLOOKUP($E209,Primary_nrj!$1:$1048576,MATCH(DATE(Q$2,1,1),Primary_nrj!$A$1:$LI$1),FALSE)</f>
        <v>1.160395273</v>
      </c>
      <c r="R209" s="330">
        <f>+VLOOKUP($E209,Primary_nrj!$1:$1048576,MATCH(DATE(R$2,1,1),Primary_nrj!$A$1:$LI$1),FALSE)</f>
        <v>1.172345481</v>
      </c>
      <c r="S209" s="330">
        <f>+VLOOKUP($E209,Primary_nrj!$1:$1048576,MATCH(DATE(S$2,1,1),Primary_nrj!$A$1:$LI$1),FALSE)</f>
        <v>1.1845087519999999</v>
      </c>
      <c r="T209" s="330">
        <f>+VLOOKUP($E209,Primary_nrj!$1:$1048576,MATCH(DATE(T$2,1,1),Primary_nrj!$A$1:$LI$1),FALSE)</f>
        <v>1.1968737780000001</v>
      </c>
      <c r="U209" s="330">
        <f>+VLOOKUP($E209,Primary_nrj!$1:$1048576,MATCH(DATE(U$2,1,1),Primary_nrj!$A$1:$LI$1),FALSE)</f>
        <v>1.2094156110000001</v>
      </c>
      <c r="V209" s="330">
        <f>+VLOOKUP($E209,Primary_nrj!$1:$1048576,MATCH(DATE(V$2,1,1),Primary_nrj!$A$1:$LI$1),FALSE)</f>
        <v>1.22200628</v>
      </c>
      <c r="W209" s="330">
        <f>+VLOOKUP($E209,Primary_nrj!$1:$1048576,MATCH(DATE(W$2,1,1),Primary_nrj!$A$1:$LI$1),FALSE)</f>
        <v>1.2347180719999999</v>
      </c>
      <c r="X209" s="330">
        <f>+VLOOKUP($E209,Primary_nrj!$1:$1048576,MATCH(DATE(X$2,1,1),Primary_nrj!$A$1:$LI$1),FALSE)</f>
        <v>1.2475624830000001</v>
      </c>
      <c r="Y209" s="330">
        <f>+VLOOKUP($E209,Primary_nrj!$1:$1048576,MATCH(DATE(Y$2,1,1),Primary_nrj!$A$1:$LI$1),FALSE)</f>
        <v>1.2605417409999999</v>
      </c>
      <c r="Z209" s="330">
        <f>+VLOOKUP($E209,Primary_nrj!$1:$1048576,MATCH(DATE(Z$2,1,1),Primary_nrj!$A$1:$LI$1),FALSE)</f>
        <v>1.272970562</v>
      </c>
      <c r="AA209" s="330">
        <f>+VLOOKUP($E209,Primary_nrj!$1:$1048576,MATCH(DATE(AA$2,1,1),Primary_nrj!$A$1:$LI$1),FALSE)</f>
        <v>1.2859869859999999</v>
      </c>
      <c r="AB209" s="330">
        <f>+VLOOKUP($E209,Primary_nrj!$1:$1048576,MATCH(DATE(AB$2,1,1),Primary_nrj!$A$1:$LI$1),FALSE)</f>
        <v>1.299271134</v>
      </c>
      <c r="AC209" s="330">
        <f>+VLOOKUP($E209,Primary_nrj!$1:$1048576,MATCH(DATE(AC$2,1,1),Primary_nrj!$A$1:$LI$1),FALSE)</f>
        <v>1.3127481329999999</v>
      </c>
      <c r="AD209" s="330">
        <f>+VLOOKUP($E209,Primary_nrj!$1:$1048576,MATCH(DATE(AD$2,1,1),Primary_nrj!$A$1:$LI$1),FALSE)</f>
        <v>1.32640633</v>
      </c>
      <c r="AE209" s="330">
        <f>+VLOOKUP($E209,Primary_nrj!$1:$1048576,MATCH(DATE(AE$2,1,1),Primary_nrj!$A$1:$LI$1),FALSE)</f>
        <v>1.3382862820000001</v>
      </c>
      <c r="AF209" s="330">
        <f>+VLOOKUP($E209,Primary_nrj!$1:$1048576,MATCH(DATE(AF$2,1,1),Primary_nrj!$A$1:$LI$1),FALSE)</f>
        <v>1.350735824</v>
      </c>
      <c r="AG209" s="330">
        <f>+VLOOKUP($E209,Primary_nrj!$1:$1048576,MATCH(DATE(AG$2,1,1),Primary_nrj!$A$1:$LI$1),FALSE)</f>
        <v>1.3633879</v>
      </c>
      <c r="AH209" s="330">
        <f>+VLOOKUP($E209,Primary_nrj!$1:$1048576,MATCH(DATE(AH$2,1,1),Primary_nrj!$A$1:$LI$1),FALSE)</f>
        <v>1.3761696109999999</v>
      </c>
      <c r="AI209" s="330">
        <f>+VLOOKUP($E209,Primary_nrj!$1:$1048576,MATCH(DATE(AI$2,1,1),Primary_nrj!$A$1:$LI$1),FALSE)</f>
        <v>1.389085691</v>
      </c>
      <c r="AJ209" s="330">
        <f>+VLOOKUP($E209,Primary_nrj!$1:$1048576,MATCH(DATE(AJ$2,1,1),Primary_nrj!$A$1:$LI$1),FALSE)</f>
        <v>1.40215478</v>
      </c>
      <c r="AK209" s="330">
        <f>+VLOOKUP($E209,Primary_nrj!$1:$1048576,MATCH(DATE(AK$2,1,1),Primary_nrj!$A$1:$LI$1),FALSE)</f>
        <v>1.415418767</v>
      </c>
      <c r="AL209" s="330">
        <f>+VLOOKUP($E209,Primary_nrj!$1:$1048576,MATCH(DATE(AL$2,1,1),Primary_nrj!$A$1:$LI$1),FALSE)</f>
        <v>1.4288730140000001</v>
      </c>
      <c r="AM209" s="330">
        <f>+VLOOKUP($E209,Primary_nrj!$1:$1048576,MATCH(DATE(AM$2,1,1),Primary_nrj!$A$1:$LI$1),FALSE)</f>
        <v>1.4425244420000001</v>
      </c>
      <c r="AN209" s="330">
        <f>+VLOOKUP($E209,Primary_nrj!$1:$1048576,MATCH(DATE(AN$2,1,1),Primary_nrj!$A$1:$LI$1),FALSE)</f>
        <v>1.456380174</v>
      </c>
      <c r="AO209" s="330">
        <f>+VLOOKUP($E209,Primary_nrj!$1:$1048576,MATCH(DATE(AO$2,1,1),Primary_nrj!$A$1:$LI$1),FALSE)</f>
        <v>1.4704456779999999</v>
      </c>
      <c r="AP209" s="330">
        <f>+VLOOKUP($E209,Primary_nrj!$1:$1048576,MATCH(DATE(AP$2,1,1),Primary_nrj!$A$1:$LI$1),FALSE)</f>
        <v>1.484469931</v>
      </c>
      <c r="AQ209" s="330">
        <f>+VLOOKUP($E209,Primary_nrj!$1:$1048576,MATCH(DATE(AQ$2,1,1),Primary_nrj!$A$1:$LI$1),FALSE)</f>
        <v>1.498589009</v>
      </c>
      <c r="AR209" s="330">
        <f>+VLOOKUP($E209,Primary_nrj!$1:$1048576,MATCH(DATE(AR$2,1,1),Primary_nrj!$A$1:$LI$1),FALSE)</f>
        <v>1.5128530099999999</v>
      </c>
      <c r="AS209" s="330">
        <f>+VLOOKUP($E209,Primary_nrj!$1:$1048576,MATCH(DATE(AS$2,1,1),Primary_nrj!$A$1:$LI$1),FALSE)</f>
        <v>1.527283669</v>
      </c>
      <c r="AT209" s="330">
        <f>+VLOOKUP($E209,Primary_nrj!$1:$1048576,MATCH(DATE(AT$2,1,1),Primary_nrj!$A$1:$LI$1),FALSE)</f>
        <v>1.541895056</v>
      </c>
      <c r="AU209" s="330">
        <f>+VLOOKUP($E209,Primary_nrj!$1:$1048576,MATCH(DATE(AU$2,1,1),Primary_nrj!$A$1:$LI$1),FALSE)</f>
        <v>1.556731509</v>
      </c>
      <c r="AV209" s="330">
        <f>+VLOOKUP($E209,Primary_nrj!$1:$1048576,MATCH(DATE(AV$2,1,1),Primary_nrj!$A$1:$LI$1),FALSE)</f>
        <v>1.5717770900000001</v>
      </c>
      <c r="AW209" s="330">
        <f>+VLOOKUP($E209,Primary_nrj!$1:$1048576,MATCH(DATE(AW$2,1,1),Primary_nrj!$A$1:$LI$1),FALSE)</f>
        <v>1.5868490260000001</v>
      </c>
      <c r="AX209" s="330">
        <f>+VLOOKUP($E209,Primary_nrj!$1:$1048576,MATCH(DATE(AX$2,1,1),Primary_nrj!$A$1:$LI$1),FALSE)</f>
        <v>1.6023303200000001</v>
      </c>
      <c r="AY209" s="330">
        <f>+VLOOKUP($E209,Primary_nrj!$1:$1048576,MATCH(DATE(AY$2,1,1),Primary_nrj!$A$1:$LI$1),FALSE)</f>
        <v>1.6182098110000001</v>
      </c>
      <c r="AZ209" s="330">
        <f>+VLOOKUP($E209,Primary_nrj!$1:$1048576,MATCH(DATE(AZ$2,1,1),Primary_nrj!$A$1:$LI$1),FALSE)</f>
        <v>1.6345649019999999</v>
      </c>
      <c r="BA209" s="330">
        <f>+VLOOKUP($E209,Primary_nrj!$1:$1048576,MATCH(DATE(BA$2,1,1),Primary_nrj!$A$1:$LI$1),FALSE)</f>
        <v>1.6512354499999999</v>
      </c>
      <c r="BB209" s="330">
        <f>+VLOOKUP($E209,Primary_nrj!$1:$1048576,MATCH(DATE(BB$2,1,1),Primary_nrj!$A$1:$LI$1),FALSE)</f>
        <v>1.6681773639999999</v>
      </c>
      <c r="BC209" s="330">
        <f>+VLOOKUP($E209,Primary_nrj!$1:$1048576,MATCH(DATE(BC$2,1,1),Primary_nrj!$A$1:$LI$1),FALSE)</f>
        <v>1.6853826510000001</v>
      </c>
      <c r="BD209" s="330">
        <f>+VLOOKUP($E209,Primary_nrj!$1:$1048576,MATCH(DATE(BD$2,1,1),Primary_nrj!$A$1:$LI$1),FALSE)</f>
        <v>1.702856393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0.72791044819999995</v>
      </c>
      <c r="G210" s="355">
        <f>+VLOOKUP($E210,Primary_nrj!$1:$1048576,MATCH(DATE(G$2,1,1),Primary_nrj!$A$1:$LI$1),FALSE)</f>
        <v>0.72894059</v>
      </c>
      <c r="H210" s="355">
        <f>+VLOOKUP($E210,Primary_nrj!$1:$1048576,MATCH(DATE(H$2,1,1),Primary_nrj!$A$1:$LI$1),FALSE)</f>
        <v>0.73142740539999995</v>
      </c>
      <c r="I210" s="355">
        <f>+VLOOKUP($E210,Primary_nrj!$1:$1048576,MATCH(DATE(I$2,1,1),Primary_nrj!$A$1:$LI$1),FALSE)</f>
        <v>0.73479128760000001</v>
      </c>
      <c r="J210" s="355">
        <f>+VLOOKUP($E210,Primary_nrj!$1:$1048576,MATCH(DATE(J$2,1,1),Primary_nrj!$A$1:$LI$1),FALSE)</f>
        <v>0.73918505329999995</v>
      </c>
      <c r="K210" s="355">
        <f>+VLOOKUP($E210,Primary_nrj!$1:$1048576,MATCH(DATE(K$2,1,1),Primary_nrj!$A$1:$LI$1),FALSE)</f>
        <v>0.74459679950000002</v>
      </c>
      <c r="L210" s="355">
        <f>+VLOOKUP($E210,Primary_nrj!$1:$1048576,MATCH(DATE(L$2,1,1),Primary_nrj!$A$1:$LI$1),FALSE)</f>
        <v>0.75049933229999999</v>
      </c>
      <c r="M210" s="355">
        <f>+VLOOKUP($E210,Primary_nrj!$1:$1048576,MATCH(DATE(M$2,1,1),Primary_nrj!$A$1:$LI$1),FALSE)</f>
        <v>0.75697772880000003</v>
      </c>
      <c r="N210" s="355">
        <f>+VLOOKUP($E210,Primary_nrj!$1:$1048576,MATCH(DATE(N$2,1,1),Primary_nrj!$A$1:$LI$1),FALSE)</f>
        <v>0.7639435027</v>
      </c>
      <c r="O210" s="355">
        <f>+VLOOKUP($E210,Primary_nrj!$1:$1048576,MATCH(DATE(O$2,1,1),Primary_nrj!$A$1:$LI$1),FALSE)</f>
        <v>0.77128329360000003</v>
      </c>
      <c r="P210" s="355">
        <f>+VLOOKUP($E210,Primary_nrj!$1:$1048576,MATCH(DATE(P$2,1,1),Primary_nrj!$A$1:$LI$1),FALSE)</f>
        <v>0.77955679929999999</v>
      </c>
      <c r="Q210" s="355">
        <f>+VLOOKUP($E210,Primary_nrj!$1:$1048576,MATCH(DATE(Q$2,1,1),Primary_nrj!$A$1:$LI$1),FALSE)</f>
        <v>0.78758301249999996</v>
      </c>
      <c r="R210" s="355">
        <f>+VLOOKUP($E210,Primary_nrj!$1:$1048576,MATCH(DATE(R$2,1,1),Primary_nrj!$A$1:$LI$1),FALSE)</f>
        <v>0.79569385280000005</v>
      </c>
      <c r="S210" s="355">
        <f>+VLOOKUP($E210,Primary_nrj!$1:$1048576,MATCH(DATE(S$2,1,1),Primary_nrj!$A$1:$LI$1),FALSE)</f>
        <v>0.80394930340000004</v>
      </c>
      <c r="T210" s="355">
        <f>+VLOOKUP($E210,Primary_nrj!$1:$1048576,MATCH(DATE(T$2,1,1),Primary_nrj!$A$1:$LI$1),FALSE)</f>
        <v>0.8123416886</v>
      </c>
      <c r="U210" s="355">
        <f>+VLOOKUP($E210,Primary_nrj!$1:$1048576,MATCH(DATE(U$2,1,1),Primary_nrj!$A$1:$LI$1),FALSE)</f>
        <v>0.82085407649999997</v>
      </c>
      <c r="V210" s="355">
        <f>+VLOOKUP($E210,Primary_nrj!$1:$1048576,MATCH(DATE(V$2,1,1),Primary_nrj!$A$1:$LI$1),FALSE)</f>
        <v>0.82939961009999996</v>
      </c>
      <c r="W210" s="355">
        <f>+VLOOKUP($E210,Primary_nrj!$1:$1048576,MATCH(DATE(W$2,1,1),Primary_nrj!$A$1:$LI$1),FALSE)</f>
        <v>0.83802735269999995</v>
      </c>
      <c r="X210" s="355">
        <f>+VLOOKUP($E210,Primary_nrj!$1:$1048576,MATCH(DATE(X$2,1,1),Primary_nrj!$A$1:$LI$1),FALSE)</f>
        <v>0.84674510619999999</v>
      </c>
      <c r="Y210" s="355">
        <f>+VLOOKUP($E210,Primary_nrj!$1:$1048576,MATCH(DATE(Y$2,1,1),Primary_nrj!$A$1:$LI$1),FALSE)</f>
        <v>0.85555438319999999</v>
      </c>
      <c r="Z210" s="355">
        <f>+VLOOKUP($E210,Primary_nrj!$1:$1048576,MATCH(DATE(Z$2,1,1),Primary_nrj!$A$1:$LI$1),FALSE)</f>
        <v>0.86399006749999996</v>
      </c>
      <c r="AA210" s="355">
        <f>+VLOOKUP($E210,Primary_nrj!$1:$1048576,MATCH(DATE(AA$2,1,1),Primary_nrj!$A$1:$LI$1),FALSE)</f>
        <v>0.87282456919999996</v>
      </c>
      <c r="AB210" s="355">
        <f>+VLOOKUP($E210,Primary_nrj!$1:$1048576,MATCH(DATE(AB$2,1,1),Primary_nrj!$A$1:$LI$1),FALSE)</f>
        <v>0.88184078070000005</v>
      </c>
      <c r="AC210" s="355">
        <f>+VLOOKUP($E210,Primary_nrj!$1:$1048576,MATCH(DATE(AC$2,1,1),Primary_nrj!$A$1:$LI$1),FALSE)</f>
        <v>0.89098788439999999</v>
      </c>
      <c r="AD210" s="355">
        <f>+VLOOKUP($E210,Primary_nrj!$1:$1048576,MATCH(DATE(AD$2,1,1),Primary_nrj!$A$1:$LI$1),FALSE)</f>
        <v>0.9002579705</v>
      </c>
      <c r="AE210" s="355">
        <f>+VLOOKUP($E210,Primary_nrj!$1:$1048576,MATCH(DATE(AE$2,1,1),Primary_nrj!$A$1:$LI$1),FALSE)</f>
        <v>0.90832112669999998</v>
      </c>
      <c r="AF210" s="355">
        <f>+VLOOKUP($E210,Primary_nrj!$1:$1048576,MATCH(DATE(AF$2,1,1),Primary_nrj!$A$1:$LI$1),FALSE)</f>
        <v>0.91677087479999997</v>
      </c>
      <c r="AG210" s="355">
        <f>+VLOOKUP($E210,Primary_nrj!$1:$1048576,MATCH(DATE(AG$2,1,1),Primary_nrj!$A$1:$LI$1),FALSE)</f>
        <v>0.92535808630000005</v>
      </c>
      <c r="AH210" s="355">
        <f>+VLOOKUP($E210,Primary_nrj!$1:$1048576,MATCH(DATE(AH$2,1,1),Primary_nrj!$A$1:$LI$1),FALSE)</f>
        <v>0.93403328429999999</v>
      </c>
      <c r="AI210" s="355">
        <f>+VLOOKUP($E210,Primary_nrj!$1:$1048576,MATCH(DATE(AI$2,1,1),Primary_nrj!$A$1:$LI$1),FALSE)</f>
        <v>0.942799681</v>
      </c>
      <c r="AJ210" s="355">
        <f>+VLOOKUP($E210,Primary_nrj!$1:$1048576,MATCH(DATE(AJ$2,1,1),Primary_nrj!$A$1:$LI$1),FALSE)</f>
        <v>0.95166992780000004</v>
      </c>
      <c r="AK210" s="355">
        <f>+VLOOKUP($E210,Primary_nrj!$1:$1048576,MATCH(DATE(AK$2,1,1),Primary_nrj!$A$1:$LI$1),FALSE)</f>
        <v>0.96067245580000005</v>
      </c>
      <c r="AL210" s="355">
        <f>+VLOOKUP($E210,Primary_nrj!$1:$1048576,MATCH(DATE(AL$2,1,1),Primary_nrj!$A$1:$LI$1),FALSE)</f>
        <v>0.96980411649999998</v>
      </c>
      <c r="AM210" s="355">
        <f>+VLOOKUP($E210,Primary_nrj!$1:$1048576,MATCH(DATE(AM$2,1,1),Primary_nrj!$A$1:$LI$1),FALSE)</f>
        <v>0.97906960850000002</v>
      </c>
      <c r="AN210" s="355">
        <f>+VLOOKUP($E210,Primary_nrj!$1:$1048576,MATCH(DATE(AN$2,1,1),Primary_nrj!$A$1:$LI$1),FALSE)</f>
        <v>0.98847376549999999</v>
      </c>
      <c r="AO210" s="355">
        <f>+VLOOKUP($E210,Primary_nrj!$1:$1048576,MATCH(DATE(AO$2,1,1),Primary_nrj!$A$1:$LI$1),FALSE)</f>
        <v>0.99802029869999997</v>
      </c>
      <c r="AP210" s="355">
        <f>+VLOOKUP($E210,Primary_nrj!$1:$1048576,MATCH(DATE(AP$2,1,1),Primary_nrj!$A$1:$LI$1),FALSE)</f>
        <v>1.007538834</v>
      </c>
      <c r="AQ210" s="355">
        <f>+VLOOKUP($E210,Primary_nrj!$1:$1048576,MATCH(DATE(AQ$2,1,1),Primary_nrj!$A$1:$LI$1),FALSE)</f>
        <v>1.0171217290000001</v>
      </c>
      <c r="AR210" s="355">
        <f>+VLOOKUP($E210,Primary_nrj!$1:$1048576,MATCH(DATE(AR$2,1,1),Primary_nrj!$A$1:$LI$1),FALSE)</f>
        <v>1.0268029860000001</v>
      </c>
      <c r="AS210" s="355">
        <f>+VLOOKUP($E210,Primary_nrj!$1:$1048576,MATCH(DATE(AS$2,1,1),Primary_nrj!$A$1:$LI$1),FALSE)</f>
        <v>1.036597357</v>
      </c>
      <c r="AT210" s="355">
        <f>+VLOOKUP($E210,Primary_nrj!$1:$1048576,MATCH(DATE(AT$2,1,1),Primary_nrj!$A$1:$LI$1),FALSE)</f>
        <v>1.046514392</v>
      </c>
      <c r="AU210" s="355">
        <f>+VLOOKUP($E210,Primary_nrj!$1:$1048576,MATCH(DATE(AU$2,1,1),Primary_nrj!$A$1:$LI$1),FALSE)</f>
        <v>1.056584183</v>
      </c>
      <c r="AV210" s="355">
        <f>+VLOOKUP($E210,Primary_nrj!$1:$1048576,MATCH(DATE(AV$2,1,1),Primary_nrj!$A$1:$LI$1),FALSE)</f>
        <v>1.0667959140000001</v>
      </c>
      <c r="AW210" s="355">
        <f>+VLOOKUP($E210,Primary_nrj!$1:$1048576,MATCH(DATE(AW$2,1,1),Primary_nrj!$A$1:$LI$1),FALSE)</f>
        <v>1.077025532</v>
      </c>
      <c r="AX210" s="355">
        <f>+VLOOKUP($E210,Primary_nrj!$1:$1048576,MATCH(DATE(AX$2,1,1),Primary_nrj!$A$1:$LI$1),FALSE)</f>
        <v>1.0875329890000001</v>
      </c>
      <c r="AY210" s="355">
        <f>+VLOOKUP($E210,Primary_nrj!$1:$1048576,MATCH(DATE(AY$2,1,1),Primary_nrj!$A$1:$LI$1),FALSE)</f>
        <v>1.0983107110000001</v>
      </c>
      <c r="AZ210" s="355">
        <f>+VLOOKUP($E210,Primary_nrj!$1:$1048576,MATCH(DATE(AZ$2,1,1),Primary_nrj!$A$1:$LI$1),FALSE)</f>
        <v>1.109411232</v>
      </c>
      <c r="BA210" s="355">
        <f>+VLOOKUP($E210,Primary_nrj!$1:$1048576,MATCH(DATE(BA$2,1,1),Primary_nrj!$A$1:$LI$1),FALSE)</f>
        <v>1.1207258600000001</v>
      </c>
      <c r="BB210" s="355">
        <f>+VLOOKUP($E210,Primary_nrj!$1:$1048576,MATCH(DATE(BB$2,1,1),Primary_nrj!$A$1:$LI$1),FALSE)</f>
        <v>1.132224669</v>
      </c>
      <c r="BC210" s="355">
        <f>+VLOOKUP($E210,Primary_nrj!$1:$1048576,MATCH(DATE(BC$2,1,1),Primary_nrj!$A$1:$LI$1),FALSE)</f>
        <v>1.143902234</v>
      </c>
      <c r="BD210" s="355">
        <f>+VLOOKUP($E210,Primary_nrj!$1:$1048576,MATCH(DATE(BD$2,1,1),Primary_nrj!$A$1:$LI$1),FALSE)</f>
        <v>1.1557620049999999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0.34456550660000002</v>
      </c>
      <c r="G211" s="355">
        <f>+VLOOKUP($E211,Primary_nrj!$1:$1048576,MATCH(DATE(G$2,1,1),Primary_nrj!$A$1:$LI$1),FALSE)</f>
        <v>0.34505313710000002</v>
      </c>
      <c r="H211" s="355">
        <f>+VLOOKUP($E211,Primary_nrj!$1:$1048576,MATCH(DATE(H$2,1,1),Primary_nrj!$A$1:$LI$1),FALSE)</f>
        <v>0.34623030220000001</v>
      </c>
      <c r="I211" s="355">
        <f>+VLOOKUP($E211,Primary_nrj!$1:$1048576,MATCH(DATE(I$2,1,1),Primary_nrj!$A$1:$LI$1),FALSE)</f>
        <v>0.34782263790000001</v>
      </c>
      <c r="J211" s="355">
        <f>+VLOOKUP($E211,Primary_nrj!$1:$1048576,MATCH(DATE(J$2,1,1),Primary_nrj!$A$1:$LI$1),FALSE)</f>
        <v>0.3499024818</v>
      </c>
      <c r="K211" s="355">
        <f>+VLOOKUP($E211,Primary_nrj!$1:$1048576,MATCH(DATE(K$2,1,1),Primary_nrj!$A$1:$LI$1),FALSE)</f>
        <v>0.35246419950000002</v>
      </c>
      <c r="L211" s="355">
        <f>+VLOOKUP($E211,Primary_nrj!$1:$1048576,MATCH(DATE(L$2,1,1),Primary_nrj!$A$1:$LI$1),FALSE)</f>
        <v>0.35525823709999999</v>
      </c>
      <c r="M211" s="355">
        <f>+VLOOKUP($E211,Primary_nrj!$1:$1048576,MATCH(DATE(M$2,1,1),Primary_nrj!$A$1:$LI$1),FALSE)</f>
        <v>0.3583248671</v>
      </c>
      <c r="N211" s="355">
        <f>+VLOOKUP($E211,Primary_nrj!$1:$1048576,MATCH(DATE(N$2,1,1),Primary_nrj!$A$1:$LI$1),FALSE)</f>
        <v>0.36162220319999999</v>
      </c>
      <c r="O211" s="355">
        <f>+VLOOKUP($E211,Primary_nrj!$1:$1048576,MATCH(DATE(O$2,1,1),Primary_nrj!$A$1:$LI$1),FALSE)</f>
        <v>0.36509658490000002</v>
      </c>
      <c r="P211" s="355">
        <f>+VLOOKUP($E211,Primary_nrj!$1:$1048576,MATCH(DATE(P$2,1,1),Primary_nrj!$A$1:$LI$1),FALSE)</f>
        <v>0.36901295220000002</v>
      </c>
      <c r="Q211" s="355">
        <f>+VLOOKUP($E211,Primary_nrj!$1:$1048576,MATCH(DATE(Q$2,1,1),Primary_nrj!$A$1:$LI$1),FALSE)</f>
        <v>0.37281226049999999</v>
      </c>
      <c r="R211" s="355">
        <f>+VLOOKUP($E211,Primary_nrj!$1:$1048576,MATCH(DATE(R$2,1,1),Primary_nrj!$A$1:$LI$1),FALSE)</f>
        <v>0.37665162810000002</v>
      </c>
      <c r="S211" s="355">
        <f>+VLOOKUP($E211,Primary_nrj!$1:$1048576,MATCH(DATE(S$2,1,1),Primary_nrj!$A$1:$LI$1),FALSE)</f>
        <v>0.38055944879999998</v>
      </c>
      <c r="T211" s="355">
        <f>+VLOOKUP($E211,Primary_nrj!$1:$1048576,MATCH(DATE(T$2,1,1),Primary_nrj!$A$1:$LI$1),FALSE)</f>
        <v>0.38453208919999998</v>
      </c>
      <c r="U211" s="355">
        <f>+VLOOKUP($E211,Primary_nrj!$1:$1048576,MATCH(DATE(U$2,1,1),Primary_nrj!$A$1:$LI$1),FALSE)</f>
        <v>0.38856153440000002</v>
      </c>
      <c r="V211" s="355">
        <f>+VLOOKUP($E211,Primary_nrj!$1:$1048576,MATCH(DATE(V$2,1,1),Primary_nrj!$A$1:$LI$1),FALSE)</f>
        <v>0.39260666960000001</v>
      </c>
      <c r="W211" s="355">
        <f>+VLOOKUP($E211,Primary_nrj!$1:$1048576,MATCH(DATE(W$2,1,1),Primary_nrj!$A$1:$LI$1),FALSE)</f>
        <v>0.39669071929999999</v>
      </c>
      <c r="X211" s="355">
        <f>+VLOOKUP($E211,Primary_nrj!$1:$1048576,MATCH(DATE(X$2,1,1),Primary_nrj!$A$1:$LI$1),FALSE)</f>
        <v>0.40081737690000002</v>
      </c>
      <c r="Y211" s="355">
        <f>+VLOOKUP($E211,Primary_nrj!$1:$1048576,MATCH(DATE(Y$2,1,1),Primary_nrj!$A$1:$LI$1),FALSE)</f>
        <v>0.40498735819999998</v>
      </c>
      <c r="Z211" s="355">
        <f>+VLOOKUP($E211,Primary_nrj!$1:$1048576,MATCH(DATE(Z$2,1,1),Primary_nrj!$A$1:$LI$1),FALSE)</f>
        <v>0.40898049479999998</v>
      </c>
      <c r="AA211" s="355">
        <f>+VLOOKUP($E211,Primary_nrj!$1:$1048576,MATCH(DATE(AA$2,1,1),Primary_nrj!$A$1:$LI$1),FALSE)</f>
        <v>0.41316241660000003</v>
      </c>
      <c r="AB211" s="355">
        <f>+VLOOKUP($E211,Primary_nrj!$1:$1048576,MATCH(DATE(AB$2,1,1),Primary_nrj!$A$1:$LI$1),FALSE)</f>
        <v>0.41743035290000002</v>
      </c>
      <c r="AC211" s="355">
        <f>+VLOOKUP($E211,Primary_nrj!$1:$1048576,MATCH(DATE(AC$2,1,1),Primary_nrj!$A$1:$LI$1),FALSE)</f>
        <v>0.42176024880000001</v>
      </c>
      <c r="AD211" s="355">
        <f>+VLOOKUP($E211,Primary_nrj!$1:$1048576,MATCH(DATE(AD$2,1,1),Primary_nrj!$A$1:$LI$1),FALSE)</f>
        <v>0.4261483599</v>
      </c>
      <c r="AE211" s="355">
        <f>+VLOOKUP($E211,Primary_nrj!$1:$1048576,MATCH(DATE(AE$2,1,1),Primary_nrj!$A$1:$LI$1),FALSE)</f>
        <v>0.42996515559999998</v>
      </c>
      <c r="AF211" s="355">
        <f>+VLOOKUP($E211,Primary_nrj!$1:$1048576,MATCH(DATE(AF$2,1,1),Primary_nrj!$A$1:$LI$1),FALSE)</f>
        <v>0.43396494940000002</v>
      </c>
      <c r="AG211" s="355">
        <f>+VLOOKUP($E211,Primary_nrj!$1:$1048576,MATCH(DATE(AG$2,1,1),Primary_nrj!$A$1:$LI$1),FALSE)</f>
        <v>0.43802981340000002</v>
      </c>
      <c r="AH211" s="355">
        <f>+VLOOKUP($E211,Primary_nrj!$1:$1048576,MATCH(DATE(AH$2,1,1),Primary_nrj!$A$1:$LI$1),FALSE)</f>
        <v>0.44213632670000003</v>
      </c>
      <c r="AI211" s="355">
        <f>+VLOOKUP($E211,Primary_nrj!$1:$1048576,MATCH(DATE(AI$2,1,1),Primary_nrj!$A$1:$LI$1),FALSE)</f>
        <v>0.44628601010000002</v>
      </c>
      <c r="AJ211" s="355">
        <f>+VLOOKUP($E211,Primary_nrj!$1:$1048576,MATCH(DATE(AJ$2,1,1),Primary_nrj!$A$1:$LI$1),FALSE)</f>
        <v>0.45048485230000002</v>
      </c>
      <c r="AK211" s="355">
        <f>+VLOOKUP($E211,Primary_nrj!$1:$1048576,MATCH(DATE(AK$2,1,1),Primary_nrj!$A$1:$LI$1),FALSE)</f>
        <v>0.45474631139999999</v>
      </c>
      <c r="AL211" s="355">
        <f>+VLOOKUP($E211,Primary_nrj!$1:$1048576,MATCH(DATE(AL$2,1,1),Primary_nrj!$A$1:$LI$1),FALSE)</f>
        <v>0.45906889709999998</v>
      </c>
      <c r="AM211" s="355">
        <f>+VLOOKUP($E211,Primary_nrj!$1:$1048576,MATCH(DATE(AM$2,1,1),Primary_nrj!$A$1:$LI$1),FALSE)</f>
        <v>0.4634548335</v>
      </c>
      <c r="AN211" s="355">
        <f>+VLOOKUP($E211,Primary_nrj!$1:$1048576,MATCH(DATE(AN$2,1,1),Primary_nrj!$A$1:$LI$1),FALSE)</f>
        <v>0.46790640880000001</v>
      </c>
      <c r="AO211" s="355">
        <f>+VLOOKUP($E211,Primary_nrj!$1:$1048576,MATCH(DATE(AO$2,1,1),Primary_nrj!$A$1:$LI$1),FALSE)</f>
        <v>0.47242537950000002</v>
      </c>
      <c r="AP211" s="355">
        <f>+VLOOKUP($E211,Primary_nrj!$1:$1048576,MATCH(DATE(AP$2,1,1),Primary_nrj!$A$1:$LI$1),FALSE)</f>
        <v>0.47693109709999998</v>
      </c>
      <c r="AQ211" s="355">
        <f>+VLOOKUP($E211,Primary_nrj!$1:$1048576,MATCH(DATE(AQ$2,1,1),Primary_nrj!$A$1:$LI$1),FALSE)</f>
        <v>0.48146728030000002</v>
      </c>
      <c r="AR211" s="355">
        <f>+VLOOKUP($E211,Primary_nrj!$1:$1048576,MATCH(DATE(AR$2,1,1),Primary_nrj!$A$1:$LI$1),FALSE)</f>
        <v>0.48605002409999998</v>
      </c>
      <c r="AS211" s="355">
        <f>+VLOOKUP($E211,Primary_nrj!$1:$1048576,MATCH(DATE(AS$2,1,1),Primary_nrj!$A$1:$LI$1),FALSE)</f>
        <v>0.49068631200000001</v>
      </c>
      <c r="AT211" s="355">
        <f>+VLOOKUP($E211,Primary_nrj!$1:$1048576,MATCH(DATE(AT$2,1,1),Primary_nrj!$A$1:$LI$1),FALSE)</f>
        <v>0.49538066450000001</v>
      </c>
      <c r="AU211" s="355">
        <f>+VLOOKUP($E211,Primary_nrj!$1:$1048576,MATCH(DATE(AU$2,1,1),Primary_nrj!$A$1:$LI$1),FALSE)</f>
        <v>0.50014732589999999</v>
      </c>
      <c r="AV211" s="355">
        <f>+VLOOKUP($E211,Primary_nrj!$1:$1048576,MATCH(DATE(AV$2,1,1),Primary_nrj!$A$1:$LI$1),FALSE)</f>
        <v>0.50498117639999995</v>
      </c>
      <c r="AW211" s="355">
        <f>+VLOOKUP($E211,Primary_nrj!$1:$1048576,MATCH(DATE(AW$2,1,1),Primary_nrj!$A$1:$LI$1),FALSE)</f>
        <v>0.50982349380000003</v>
      </c>
      <c r="AX211" s="355">
        <f>+VLOOKUP($E211,Primary_nrj!$1:$1048576,MATCH(DATE(AX$2,1,1),Primary_nrj!$A$1:$LI$1),FALSE)</f>
        <v>0.51479733019999996</v>
      </c>
      <c r="AY211" s="355">
        <f>+VLOOKUP($E211,Primary_nrj!$1:$1048576,MATCH(DATE(AY$2,1,1),Primary_nrj!$A$1:$LI$1),FALSE)</f>
        <v>0.51989909960000003</v>
      </c>
      <c r="AZ211" s="355">
        <f>+VLOOKUP($E211,Primary_nrj!$1:$1048576,MATCH(DATE(AZ$2,1,1),Primary_nrj!$A$1:$LI$1),FALSE)</f>
        <v>0.52515366990000001</v>
      </c>
      <c r="BA211" s="355">
        <f>+VLOOKUP($E211,Primary_nrj!$1:$1048576,MATCH(DATE(BA$2,1,1),Primary_nrj!$A$1:$LI$1),FALSE)</f>
        <v>0.5305095903</v>
      </c>
      <c r="BB211" s="355">
        <f>+VLOOKUP($E211,Primary_nrj!$1:$1048576,MATCH(DATE(BB$2,1,1),Primary_nrj!$A$1:$LI$1),FALSE)</f>
        <v>0.53595269509999999</v>
      </c>
      <c r="BC211" s="355">
        <f>+VLOOKUP($E211,Primary_nrj!$1:$1048576,MATCH(DATE(BC$2,1,1),Primary_nrj!$A$1:$LI$1),FALSE)</f>
        <v>0.54148041670000002</v>
      </c>
      <c r="BD211" s="355">
        <f>+VLOOKUP($E211,Primary_nrj!$1:$1048576,MATCH(DATE(BD$2,1,1),Primary_nrj!$A$1:$LI$1),FALSE)</f>
        <v>0.54709438749999995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41.502581579999998</v>
      </c>
      <c r="G212" s="330">
        <f>+VLOOKUP($E212,Primary_nrj!$1:$1048576,MATCH(DATE(G$2,1,1),Primary_nrj!$A$1:$LI$1),FALSE)</f>
        <v>41.593463200000002</v>
      </c>
      <c r="H212" s="330">
        <f>+VLOOKUP($E212,Primary_nrj!$1:$1048576,MATCH(DATE(H$2,1,1),Primary_nrj!$A$1:$LI$1),FALSE)</f>
        <v>41.700902419999998</v>
      </c>
      <c r="I212" s="330">
        <f>+VLOOKUP($E212,Primary_nrj!$1:$1048576,MATCH(DATE(I$2,1,1),Primary_nrj!$A$1:$LI$1),FALSE)</f>
        <v>41.865133309999997</v>
      </c>
      <c r="J212" s="330">
        <f>+VLOOKUP($E212,Primary_nrj!$1:$1048576,MATCH(DATE(J$2,1,1),Primary_nrj!$A$1:$LI$1),FALSE)</f>
        <v>42.101410620000003</v>
      </c>
      <c r="K212" s="330">
        <f>+VLOOKUP($E212,Primary_nrj!$1:$1048576,MATCH(DATE(K$2,1,1),Primary_nrj!$A$1:$LI$1),FALSE)</f>
        <v>42.405742689999997</v>
      </c>
      <c r="L212" s="330">
        <f>+VLOOKUP($E212,Primary_nrj!$1:$1048576,MATCH(DATE(L$2,1,1),Primary_nrj!$A$1:$LI$1),FALSE)</f>
        <v>42.745836330000003</v>
      </c>
      <c r="M212" s="330">
        <f>+VLOOKUP($E212,Primary_nrj!$1:$1048576,MATCH(DATE(M$2,1,1),Primary_nrj!$A$1:$LI$1),FALSE)</f>
        <v>43.126120729999997</v>
      </c>
      <c r="N212" s="330">
        <f>+VLOOKUP($E212,Primary_nrj!$1:$1048576,MATCH(DATE(N$2,1,1),Primary_nrj!$A$1:$LI$1),FALSE)</f>
        <v>43.538825080000002</v>
      </c>
      <c r="O212" s="330">
        <f>+VLOOKUP($E212,Primary_nrj!$1:$1048576,MATCH(DATE(O$2,1,1),Primary_nrj!$A$1:$LI$1),FALSE)</f>
        <v>43.977097069999999</v>
      </c>
      <c r="P212" s="330">
        <f>+VLOOKUP($E212,Primary_nrj!$1:$1048576,MATCH(DATE(P$2,1,1),Primary_nrj!$A$1:$LI$1),FALSE)</f>
        <v>44.471758649999998</v>
      </c>
      <c r="Q212" s="330">
        <f>+VLOOKUP($E212,Primary_nrj!$1:$1048576,MATCH(DATE(Q$2,1,1),Primary_nrj!$A$1:$LI$1),FALSE)</f>
        <v>44.953387480000004</v>
      </c>
      <c r="R212" s="330">
        <f>+VLOOKUP($E212,Primary_nrj!$1:$1048576,MATCH(DATE(R$2,1,1),Primary_nrj!$A$1:$LI$1),FALSE)</f>
        <v>45.444870350000002</v>
      </c>
      <c r="S212" s="330">
        <f>+VLOOKUP($E212,Primary_nrj!$1:$1048576,MATCH(DATE(S$2,1,1),Primary_nrj!$A$1:$LI$1),FALSE)</f>
        <v>45.94576197</v>
      </c>
      <c r="T212" s="330">
        <f>+VLOOKUP($E212,Primary_nrj!$1:$1048576,MATCH(DATE(T$2,1,1),Primary_nrj!$A$1:$LI$1),FALSE)</f>
        <v>46.454749800000002</v>
      </c>
      <c r="U212" s="330">
        <f>+VLOOKUP($E212,Primary_nrj!$1:$1048576,MATCH(DATE(U$2,1,1),Primary_nrj!$A$1:$LI$1),FALSE)</f>
        <v>46.970735900000001</v>
      </c>
      <c r="V212" s="330">
        <f>+VLOOKUP($E212,Primary_nrj!$1:$1048576,MATCH(DATE(V$2,1,1),Primary_nrj!$A$1:$LI$1),FALSE)</f>
        <v>47.489335670000003</v>
      </c>
      <c r="W212" s="330">
        <f>+VLOOKUP($E212,Primary_nrj!$1:$1048576,MATCH(DATE(W$2,1,1),Primary_nrj!$A$1:$LI$1),FALSE)</f>
        <v>48.013225050000003</v>
      </c>
      <c r="X212" s="330">
        <f>+VLOOKUP($E212,Primary_nrj!$1:$1048576,MATCH(DATE(X$2,1,1),Primary_nrj!$A$1:$LI$1),FALSE)</f>
        <v>48.542292760000002</v>
      </c>
      <c r="Y212" s="330">
        <f>+VLOOKUP($E212,Primary_nrj!$1:$1048576,MATCH(DATE(Y$2,1,1),Primary_nrj!$A$1:$LI$1),FALSE)</f>
        <v>49.07644595</v>
      </c>
      <c r="Z212" s="330">
        <f>+VLOOKUP($E212,Primary_nrj!$1:$1048576,MATCH(DATE(Z$2,1,1),Primary_nrj!$A$1:$LI$1),FALSE)</f>
        <v>49.589396229999998</v>
      </c>
      <c r="AA212" s="330">
        <f>+VLOOKUP($E212,Primary_nrj!$1:$1048576,MATCH(DATE(AA$2,1,1),Primary_nrj!$A$1:$LI$1),FALSE)</f>
        <v>50.126269710000003</v>
      </c>
      <c r="AB212" s="330">
        <f>+VLOOKUP($E212,Primary_nrj!$1:$1048576,MATCH(DATE(AB$2,1,1),Primary_nrj!$A$1:$LI$1),FALSE)</f>
        <v>50.670697619999999</v>
      </c>
      <c r="AC212" s="330">
        <f>+VLOOKUP($E212,Primary_nrj!$1:$1048576,MATCH(DATE(AC$2,1,1),Primary_nrj!$A$1:$LI$1),FALSE)</f>
        <v>51.221669419999998</v>
      </c>
      <c r="AD212" s="330">
        <f>+VLOOKUP($E212,Primary_nrj!$1:$1048576,MATCH(DATE(AD$2,1,1),Primary_nrj!$A$1:$LI$1),FALSE)</f>
        <v>51.779121869999997</v>
      </c>
      <c r="AE212" s="330">
        <f>+VLOOKUP($E212,Primary_nrj!$1:$1048576,MATCH(DATE(AE$2,1,1),Primary_nrj!$A$1:$LI$1),FALSE)</f>
        <v>52.268051730000003</v>
      </c>
      <c r="AF212" s="330">
        <f>+VLOOKUP($E212,Primary_nrj!$1:$1048576,MATCH(DATE(AF$2,1,1),Primary_nrj!$A$1:$LI$1),FALSE)</f>
        <v>52.783133980000002</v>
      </c>
      <c r="AG212" s="330">
        <f>+VLOOKUP($E212,Primary_nrj!$1:$1048576,MATCH(DATE(AG$2,1,1),Primary_nrj!$A$1:$LI$1),FALSE)</f>
        <v>53.301176740000002</v>
      </c>
      <c r="AH212" s="330">
        <f>+VLOOKUP($E212,Primary_nrj!$1:$1048576,MATCH(DATE(AH$2,1,1),Primary_nrj!$A$1:$LI$1),FALSE)</f>
        <v>53.822010980000002</v>
      </c>
      <c r="AI212" s="330">
        <f>+VLOOKUP($E212,Primary_nrj!$1:$1048576,MATCH(DATE(AI$2,1,1),Primary_nrj!$A$1:$LI$1),FALSE)</f>
        <v>54.346624720000001</v>
      </c>
      <c r="AJ212" s="330">
        <f>+VLOOKUP($E212,Primary_nrj!$1:$1048576,MATCH(DATE(AJ$2,1,1),Primary_nrj!$A$1:$LI$1),FALSE)</f>
        <v>54.8760762</v>
      </c>
      <c r="AK212" s="330">
        <f>+VLOOKUP($E212,Primary_nrj!$1:$1048576,MATCH(DATE(AK$2,1,1),Primary_nrj!$A$1:$LI$1),FALSE)</f>
        <v>55.412047719999997</v>
      </c>
      <c r="AL212" s="330">
        <f>+VLOOKUP($E212,Primary_nrj!$1:$1048576,MATCH(DATE(AL$2,1,1),Primary_nrj!$A$1:$LI$1),FALSE)</f>
        <v>55.954569450000001</v>
      </c>
      <c r="AM212" s="330">
        <f>+VLOOKUP($E212,Primary_nrj!$1:$1048576,MATCH(DATE(AM$2,1,1),Primary_nrj!$A$1:$LI$1),FALSE)</f>
        <v>56.504144789999998</v>
      </c>
      <c r="AN212" s="330">
        <f>+VLOOKUP($E212,Primary_nrj!$1:$1048576,MATCH(DATE(AN$2,1,1),Primary_nrj!$A$1:$LI$1),FALSE)</f>
        <v>57.061162510000003</v>
      </c>
      <c r="AO212" s="330">
        <f>+VLOOKUP($E212,Primary_nrj!$1:$1048576,MATCH(DATE(AO$2,1,1),Primary_nrj!$A$1:$LI$1),FALSE)</f>
        <v>57.625912139999997</v>
      </c>
      <c r="AP212" s="330">
        <f>+VLOOKUP($E212,Primary_nrj!$1:$1048576,MATCH(DATE(AP$2,1,1),Primary_nrj!$A$1:$LI$1),FALSE)</f>
        <v>58.187588009999999</v>
      </c>
      <c r="AQ212" s="330">
        <f>+VLOOKUP($E212,Primary_nrj!$1:$1048576,MATCH(DATE(AQ$2,1,1),Primary_nrj!$A$1:$LI$1),FALSE)</f>
        <v>58.752971600000002</v>
      </c>
      <c r="AR212" s="330">
        <f>+VLOOKUP($E212,Primary_nrj!$1:$1048576,MATCH(DATE(AR$2,1,1),Primary_nrj!$A$1:$LI$1),FALSE)</f>
        <v>59.323459700000001</v>
      </c>
      <c r="AS212" s="330">
        <f>+VLOOKUP($E212,Primary_nrj!$1:$1048576,MATCH(DATE(AS$2,1,1),Primary_nrj!$A$1:$LI$1),FALSE)</f>
        <v>59.899847090000002</v>
      </c>
      <c r="AT212" s="330">
        <f>+VLOOKUP($E212,Primary_nrj!$1:$1048576,MATCH(DATE(AT$2,1,1),Primary_nrj!$A$1:$LI$1),FALSE)</f>
        <v>60.482779309999998</v>
      </c>
      <c r="AU212" s="330">
        <f>+VLOOKUP($E212,Primary_nrj!$1:$1048576,MATCH(DATE(AU$2,1,1),Primary_nrj!$A$1:$LI$1),FALSE)</f>
        <v>61.073897700000003</v>
      </c>
      <c r="AV212" s="330">
        <f>+VLOOKUP($E212,Primary_nrj!$1:$1048576,MATCH(DATE(AV$2,1,1),Primary_nrj!$A$1:$LI$1),FALSE)</f>
        <v>61.6727639</v>
      </c>
      <c r="AW212" s="330">
        <f>+VLOOKUP($E212,Primary_nrj!$1:$1048576,MATCH(DATE(AW$2,1,1),Primary_nrj!$A$1:$LI$1),FALSE)</f>
        <v>62.273916749999998</v>
      </c>
      <c r="AX212" s="330">
        <f>+VLOOKUP($E212,Primary_nrj!$1:$1048576,MATCH(DATE(AX$2,1,1),Primary_nrj!$A$1:$LI$1),FALSE)</f>
        <v>62.888995739999999</v>
      </c>
      <c r="AY212" s="330">
        <f>+VLOOKUP($E212,Primary_nrj!$1:$1048576,MATCH(DATE(AY$2,1,1),Primary_nrj!$A$1:$LI$1),FALSE)</f>
        <v>63.516651379999999</v>
      </c>
      <c r="AZ212" s="330">
        <f>+VLOOKUP($E212,Primary_nrj!$1:$1048576,MATCH(DATE(AZ$2,1,1),Primary_nrj!$A$1:$LI$1),FALSE)</f>
        <v>64.160212110000003</v>
      </c>
      <c r="BA212" s="330">
        <f>+VLOOKUP($E212,Primary_nrj!$1:$1048576,MATCH(DATE(BA$2,1,1),Primary_nrj!$A$1:$LI$1),FALSE)</f>
        <v>64.814417419999998</v>
      </c>
      <c r="BB212" s="330">
        <f>+VLOOKUP($E212,Primary_nrj!$1:$1048576,MATCH(DATE(BB$2,1,1),Primary_nrj!$A$1:$LI$1),FALSE)</f>
        <v>65.478663159999996</v>
      </c>
      <c r="BC212" s="330">
        <f>+VLOOKUP($E212,Primary_nrj!$1:$1048576,MATCH(DATE(BC$2,1,1),Primary_nrj!$A$1:$LI$1),FALSE)</f>
        <v>66.152991839999999</v>
      </c>
      <c r="BD212" s="330">
        <f>+VLOOKUP($E212,Primary_nrj!$1:$1048576,MATCH(DATE(BD$2,1,1),Primary_nrj!$A$1:$LI$1),FALSE)</f>
        <v>66.837751549999993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35.83572882</v>
      </c>
      <c r="G213" s="355">
        <f>+VLOOKUP($E213,Primary_nrj!$1:$1048576,MATCH(DATE(G$2,1,1),Primary_nrj!$A$1:$LI$1),FALSE)</f>
        <v>35.91420127</v>
      </c>
      <c r="H213" s="355">
        <f>+VLOOKUP($E213,Primary_nrj!$1:$1048576,MATCH(DATE(H$2,1,1),Primary_nrj!$A$1:$LI$1),FALSE)</f>
        <v>36.006970500000001</v>
      </c>
      <c r="I213" s="355">
        <f>+VLOOKUP($E213,Primary_nrj!$1:$1048576,MATCH(DATE(I$2,1,1),Primary_nrj!$A$1:$LI$1),FALSE)</f>
        <v>36.148776949999998</v>
      </c>
      <c r="J213" s="355">
        <f>+VLOOKUP($E213,Primary_nrj!$1:$1048576,MATCH(DATE(J$2,1,1),Primary_nrj!$A$1:$LI$1),FALSE)</f>
        <v>36.352792440000002</v>
      </c>
      <c r="K213" s="355">
        <f>+VLOOKUP($E213,Primary_nrj!$1:$1048576,MATCH(DATE(K$2,1,1),Primary_nrj!$A$1:$LI$1),FALSE)</f>
        <v>36.615570349999999</v>
      </c>
      <c r="L213" s="355">
        <f>+VLOOKUP($E213,Primary_nrj!$1:$1048576,MATCH(DATE(L$2,1,1),Primary_nrj!$A$1:$LI$1),FALSE)</f>
        <v>36.909226859999997</v>
      </c>
      <c r="M213" s="355">
        <f>+VLOOKUP($E213,Primary_nrj!$1:$1048576,MATCH(DATE(M$2,1,1),Primary_nrj!$A$1:$LI$1),FALSE)</f>
        <v>37.237586399999998</v>
      </c>
      <c r="N213" s="355">
        <f>+VLOOKUP($E213,Primary_nrj!$1:$1048576,MATCH(DATE(N$2,1,1),Primary_nrj!$A$1:$LI$1),FALSE)</f>
        <v>37.593939210000002</v>
      </c>
      <c r="O213" s="355">
        <f>+VLOOKUP($E213,Primary_nrj!$1:$1048576,MATCH(DATE(O$2,1,1),Primary_nrj!$A$1:$LI$1),FALSE)</f>
        <v>37.972368590000002</v>
      </c>
      <c r="P213" s="355">
        <f>+VLOOKUP($E213,Primary_nrj!$1:$1048576,MATCH(DATE(P$2,1,1),Primary_nrj!$A$1:$LI$1),FALSE)</f>
        <v>38.399487989999997</v>
      </c>
      <c r="Q213" s="355">
        <f>+VLOOKUP($E213,Primary_nrj!$1:$1048576,MATCH(DATE(Q$2,1,1),Primary_nrj!$A$1:$LI$1),FALSE)</f>
        <v>38.815354169999999</v>
      </c>
      <c r="R213" s="355">
        <f>+VLOOKUP($E213,Primary_nrj!$1:$1048576,MATCH(DATE(R$2,1,1),Primary_nrj!$A$1:$LI$1),FALSE)</f>
        <v>39.239728909999997</v>
      </c>
      <c r="S213" s="355">
        <f>+VLOOKUP($E213,Primary_nrj!$1:$1048576,MATCH(DATE(S$2,1,1),Primary_nrj!$A$1:$LI$1),FALSE)</f>
        <v>39.672227700000001</v>
      </c>
      <c r="T213" s="355">
        <f>+VLOOKUP($E213,Primary_nrj!$1:$1048576,MATCH(DATE(T$2,1,1),Primary_nrj!$A$1:$LI$1),FALSE)</f>
        <v>40.111717220000003</v>
      </c>
      <c r="U213" s="355">
        <f>+VLOOKUP($E213,Primary_nrj!$1:$1048576,MATCH(DATE(U$2,1,1),Primary_nrj!$A$1:$LI$1),FALSE)</f>
        <v>40.557249460000001</v>
      </c>
      <c r="V213" s="355">
        <f>+VLOOKUP($E213,Primary_nrj!$1:$1048576,MATCH(DATE(V$2,1,1),Primary_nrj!$A$1:$LI$1),FALSE)</f>
        <v>41.005038489999997</v>
      </c>
      <c r="W213" s="355">
        <f>+VLOOKUP($E213,Primary_nrj!$1:$1048576,MATCH(DATE(W$2,1,1),Primary_nrj!$A$1:$LI$1),FALSE)</f>
        <v>41.457394870000002</v>
      </c>
      <c r="X213" s="355">
        <f>+VLOOKUP($E213,Primary_nrj!$1:$1048576,MATCH(DATE(X$2,1,1),Primary_nrj!$A$1:$LI$1),FALSE)</f>
        <v>41.914222520000003</v>
      </c>
      <c r="Y213" s="355">
        <f>+VLOOKUP($E213,Primary_nrj!$1:$1048576,MATCH(DATE(Y$2,1,1),Primary_nrj!$A$1:$LI$1),FALSE)</f>
        <v>42.375441279999997</v>
      </c>
      <c r="Z213" s="355">
        <f>+VLOOKUP($E213,Primary_nrj!$1:$1048576,MATCH(DATE(Z$2,1,1),Primary_nrj!$A$1:$LI$1),FALSE)</f>
        <v>42.81835221</v>
      </c>
      <c r="AA213" s="355">
        <f>+VLOOKUP($E213,Primary_nrj!$1:$1048576,MATCH(DATE(AA$2,1,1),Primary_nrj!$A$1:$LI$1),FALSE)</f>
        <v>43.281919819999999</v>
      </c>
      <c r="AB213" s="355">
        <f>+VLOOKUP($E213,Primary_nrj!$1:$1048576,MATCH(DATE(AB$2,1,1),Primary_nrj!$A$1:$LI$1),FALSE)</f>
        <v>43.75201036</v>
      </c>
      <c r="AC213" s="355">
        <f>+VLOOKUP($E213,Primary_nrj!$1:$1048576,MATCH(DATE(AC$2,1,1),Primary_nrj!$A$1:$LI$1),FALSE)</f>
        <v>44.227751269999999</v>
      </c>
      <c r="AD213" s="355">
        <f>+VLOOKUP($E213,Primary_nrj!$1:$1048576,MATCH(DATE(AD$2,1,1),Primary_nrj!$A$1:$LI$1),FALSE)</f>
        <v>44.709087949999997</v>
      </c>
      <c r="AE213" s="355">
        <f>+VLOOKUP($E213,Primary_nrj!$1:$1048576,MATCH(DATE(AE$2,1,1),Primary_nrj!$A$1:$LI$1),FALSE)</f>
        <v>45.131258260000003</v>
      </c>
      <c r="AF213" s="355">
        <f>+VLOOKUP($E213,Primary_nrj!$1:$1048576,MATCH(DATE(AF$2,1,1),Primary_nrj!$A$1:$LI$1),FALSE)</f>
        <v>45.576010060000002</v>
      </c>
      <c r="AG213" s="355">
        <f>+VLOOKUP($E213,Primary_nrj!$1:$1048576,MATCH(DATE(AG$2,1,1),Primary_nrj!$A$1:$LI$1),FALSE)</f>
        <v>46.02331813</v>
      </c>
      <c r="AH213" s="355">
        <f>+VLOOKUP($E213,Primary_nrj!$1:$1048576,MATCH(DATE(AH$2,1,1),Primary_nrj!$A$1:$LI$1),FALSE)</f>
        <v>46.473036540000003</v>
      </c>
      <c r="AI213" s="355">
        <f>+VLOOKUP($E213,Primary_nrj!$1:$1048576,MATCH(DATE(AI$2,1,1),Primary_nrj!$A$1:$LI$1),FALSE)</f>
        <v>46.926018380000002</v>
      </c>
      <c r="AJ213" s="355">
        <f>+VLOOKUP($E213,Primary_nrj!$1:$1048576,MATCH(DATE(AJ$2,1,1),Primary_nrj!$A$1:$LI$1),FALSE)</f>
        <v>47.383177400000001</v>
      </c>
      <c r="AK213" s="355">
        <f>+VLOOKUP($E213,Primary_nrj!$1:$1048576,MATCH(DATE(AK$2,1,1),Primary_nrj!$A$1:$LI$1),FALSE)</f>
        <v>47.845966199999999</v>
      </c>
      <c r="AL213" s="355">
        <f>+VLOOKUP($E213,Primary_nrj!$1:$1048576,MATCH(DATE(AL$2,1,1),Primary_nrj!$A$1:$LI$1),FALSE)</f>
        <v>48.31441083</v>
      </c>
      <c r="AM213" s="355">
        <f>+VLOOKUP($E213,Primary_nrj!$1:$1048576,MATCH(DATE(AM$2,1,1),Primary_nrj!$A$1:$LI$1),FALSE)</f>
        <v>48.78894596</v>
      </c>
      <c r="AN213" s="355">
        <f>+VLOOKUP($E213,Primary_nrj!$1:$1048576,MATCH(DATE(AN$2,1,1),Primary_nrj!$A$1:$LI$1),FALSE)</f>
        <v>49.269907269999997</v>
      </c>
      <c r="AO213" s="355">
        <f>+VLOOKUP($E213,Primary_nrj!$1:$1048576,MATCH(DATE(AO$2,1,1),Primary_nrj!$A$1:$LI$1),FALSE)</f>
        <v>49.757544760000002</v>
      </c>
      <c r="AP213" s="355">
        <f>+VLOOKUP($E213,Primary_nrj!$1:$1048576,MATCH(DATE(AP$2,1,1),Primary_nrj!$A$1:$LI$1),FALSE)</f>
        <v>50.242528180000001</v>
      </c>
      <c r="AQ213" s="355">
        <f>+VLOOKUP($E213,Primary_nrj!$1:$1048576,MATCH(DATE(AQ$2,1,1),Primary_nrj!$A$1:$LI$1),FALSE)</f>
        <v>50.730713059999999</v>
      </c>
      <c r="AR213" s="355">
        <f>+VLOOKUP($E213,Primary_nrj!$1:$1048576,MATCH(DATE(AR$2,1,1),Primary_nrj!$A$1:$LI$1),FALSE)</f>
        <v>51.223305480000001</v>
      </c>
      <c r="AS213" s="355">
        <f>+VLOOKUP($E213,Primary_nrj!$1:$1048576,MATCH(DATE(AS$2,1,1),Primary_nrj!$A$1:$LI$1),FALSE)</f>
        <v>51.720991679999997</v>
      </c>
      <c r="AT213" s="355">
        <f>+VLOOKUP($E213,Primary_nrj!$1:$1048576,MATCH(DATE(AT$2,1,1),Primary_nrj!$A$1:$LI$1),FALSE)</f>
        <v>52.224329070000003</v>
      </c>
      <c r="AU213" s="355">
        <f>+VLOOKUP($E213,Primary_nrj!$1:$1048576,MATCH(DATE(AU$2,1,1),Primary_nrj!$A$1:$LI$1),FALSE)</f>
        <v>52.734734869999997</v>
      </c>
      <c r="AV213" s="355">
        <f>+VLOOKUP($E213,Primary_nrj!$1:$1048576,MATCH(DATE(AV$2,1,1),Primary_nrj!$A$1:$LI$1),FALSE)</f>
        <v>53.251830570000003</v>
      </c>
      <c r="AW213" s="355">
        <f>+VLOOKUP($E213,Primary_nrj!$1:$1048576,MATCH(DATE(AW$2,1,1),Primary_nrj!$A$1:$LI$1),FALSE)</f>
        <v>53.770900709999999</v>
      </c>
      <c r="AX213" s="355">
        <f>+VLOOKUP($E213,Primary_nrj!$1:$1048576,MATCH(DATE(AX$2,1,1),Primary_nrj!$A$1:$LI$1),FALSE)</f>
        <v>54.301995480000002</v>
      </c>
      <c r="AY213" s="355">
        <f>+VLOOKUP($E213,Primary_nrj!$1:$1048576,MATCH(DATE(AY$2,1,1),Primary_nrj!$A$1:$LI$1),FALSE)</f>
        <v>54.843949649999999</v>
      </c>
      <c r="AZ213" s="355">
        <f>+VLOOKUP($E213,Primary_nrj!$1:$1048576,MATCH(DATE(AZ$2,1,1),Primary_nrj!$A$1:$LI$1),FALSE)</f>
        <v>55.399637200000001</v>
      </c>
      <c r="BA213" s="355">
        <f>+VLOOKUP($E213,Primary_nrj!$1:$1048576,MATCH(DATE(BA$2,1,1),Primary_nrj!$A$1:$LI$1),FALSE)</f>
        <v>55.964515890000001</v>
      </c>
      <c r="BB213" s="355">
        <f>+VLOOKUP($E213,Primary_nrj!$1:$1048576,MATCH(DATE(BB$2,1,1),Primary_nrj!$A$1:$LI$1),FALSE)</f>
        <v>56.538064069999997</v>
      </c>
      <c r="BC213" s="355">
        <f>+VLOOKUP($E213,Primary_nrj!$1:$1048576,MATCH(DATE(BC$2,1,1),Primary_nrj!$A$1:$LI$1),FALSE)</f>
        <v>57.120318449999999</v>
      </c>
      <c r="BD213" s="355">
        <f>+VLOOKUP($E213,Primary_nrj!$1:$1048576,MATCH(DATE(BD$2,1,1),Primary_nrj!$A$1:$LI$1),FALSE)</f>
        <v>57.711579579999999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5.6668527580000001</v>
      </c>
      <c r="G214" s="355">
        <f>+VLOOKUP($E214,Primary_nrj!$1:$1048576,MATCH(DATE(G$2,1,1),Primary_nrj!$A$1:$LI$1),FALSE)</f>
        <v>5.6792619330000003</v>
      </c>
      <c r="H214" s="355">
        <f>+VLOOKUP($E214,Primary_nrj!$1:$1048576,MATCH(DATE(H$2,1,1),Primary_nrj!$A$1:$LI$1),FALSE)</f>
        <v>5.6939319169999996</v>
      </c>
      <c r="I214" s="355">
        <f>+VLOOKUP($E214,Primary_nrj!$1:$1048576,MATCH(DATE(I$2,1,1),Primary_nrj!$A$1:$LI$1),FALSE)</f>
        <v>5.7163563599999998</v>
      </c>
      <c r="J214" s="355">
        <f>+VLOOKUP($E214,Primary_nrj!$1:$1048576,MATCH(DATE(J$2,1,1),Primary_nrj!$A$1:$LI$1),FALSE)</f>
        <v>5.7486181780000001</v>
      </c>
      <c r="K214" s="355">
        <f>+VLOOKUP($E214,Primary_nrj!$1:$1048576,MATCH(DATE(K$2,1,1),Primary_nrj!$A$1:$LI$1),FALSE)</f>
        <v>5.7901723399999998</v>
      </c>
      <c r="L214" s="355">
        <f>+VLOOKUP($E214,Primary_nrj!$1:$1048576,MATCH(DATE(L$2,1,1),Primary_nrj!$A$1:$LI$1),FALSE)</f>
        <v>5.8366094659999996</v>
      </c>
      <c r="M214" s="355">
        <f>+VLOOKUP($E214,Primary_nrj!$1:$1048576,MATCH(DATE(M$2,1,1),Primary_nrj!$A$1:$LI$1),FALSE)</f>
        <v>5.8885343250000002</v>
      </c>
      <c r="N214" s="355">
        <f>+VLOOKUP($E214,Primary_nrj!$1:$1048576,MATCH(DATE(N$2,1,1),Primary_nrj!$A$1:$LI$1),FALSE)</f>
        <v>5.9448858749999998</v>
      </c>
      <c r="O214" s="355">
        <f>+VLOOKUP($E214,Primary_nrj!$1:$1048576,MATCH(DATE(O$2,1,1),Primary_nrj!$A$1:$LI$1),FALSE)</f>
        <v>6.0047284860000003</v>
      </c>
      <c r="P214" s="355">
        <f>+VLOOKUP($E214,Primary_nrj!$1:$1048576,MATCH(DATE(P$2,1,1),Primary_nrj!$A$1:$LI$1),FALSE)</f>
        <v>6.0722706530000004</v>
      </c>
      <c r="Q214" s="355">
        <f>+VLOOKUP($E214,Primary_nrj!$1:$1048576,MATCH(DATE(Q$2,1,1),Primary_nrj!$A$1:$LI$1),FALSE)</f>
        <v>6.1380333010000001</v>
      </c>
      <c r="R214" s="355">
        <f>+VLOOKUP($E214,Primary_nrj!$1:$1048576,MATCH(DATE(R$2,1,1),Primary_nrj!$A$1:$LI$1),FALSE)</f>
        <v>6.2051414420000004</v>
      </c>
      <c r="S214" s="355">
        <f>+VLOOKUP($E214,Primary_nrj!$1:$1048576,MATCH(DATE(S$2,1,1),Primary_nrj!$A$1:$LI$1),FALSE)</f>
        <v>6.2735342730000001</v>
      </c>
      <c r="T214" s="355">
        <f>+VLOOKUP($E214,Primary_nrj!$1:$1048576,MATCH(DATE(T$2,1,1),Primary_nrj!$A$1:$LI$1),FALSE)</f>
        <v>6.3430325779999999</v>
      </c>
      <c r="U214" s="355">
        <f>+VLOOKUP($E214,Primary_nrj!$1:$1048576,MATCH(DATE(U$2,1,1),Primary_nrj!$A$1:$LI$1),FALSE)</f>
        <v>6.413486442</v>
      </c>
      <c r="V214" s="355">
        <f>+VLOOKUP($E214,Primary_nrj!$1:$1048576,MATCH(DATE(V$2,1,1),Primary_nrj!$A$1:$LI$1),FALSE)</f>
        <v>6.4842971829999998</v>
      </c>
      <c r="W214" s="355">
        <f>+VLOOKUP($E214,Primary_nrj!$1:$1048576,MATCH(DATE(W$2,1,1),Primary_nrj!$A$1:$LI$1),FALSE)</f>
        <v>6.5558301779999999</v>
      </c>
      <c r="X214" s="355">
        <f>+VLOOKUP($E214,Primary_nrj!$1:$1048576,MATCH(DATE(X$2,1,1),Primary_nrj!$A$1:$LI$1),FALSE)</f>
        <v>6.6280702339999999</v>
      </c>
      <c r="Y214" s="355">
        <f>+VLOOKUP($E214,Primary_nrj!$1:$1048576,MATCH(DATE(Y$2,1,1),Primary_nrj!$A$1:$LI$1),FALSE)</f>
        <v>6.7010046729999999</v>
      </c>
      <c r="Z214" s="355">
        <f>+VLOOKUP($E214,Primary_nrj!$1:$1048576,MATCH(DATE(Z$2,1,1),Primary_nrj!$A$1:$LI$1),FALSE)</f>
        <v>6.7710440199999997</v>
      </c>
      <c r="AA214" s="355">
        <f>+VLOOKUP($E214,Primary_nrj!$1:$1048576,MATCH(DATE(AA$2,1,1),Primary_nrj!$A$1:$LI$1),FALSE)</f>
        <v>6.8443498920000003</v>
      </c>
      <c r="AB214" s="355">
        <f>+VLOOKUP($E214,Primary_nrj!$1:$1048576,MATCH(DATE(AB$2,1,1),Primary_nrj!$A$1:$LI$1),FALSE)</f>
        <v>6.9186872639999999</v>
      </c>
      <c r="AC214" s="355">
        <f>+VLOOKUP($E214,Primary_nrj!$1:$1048576,MATCH(DATE(AC$2,1,1),Primary_nrj!$A$1:$LI$1),FALSE)</f>
        <v>6.9939181509999999</v>
      </c>
      <c r="AD214" s="355">
        <f>+VLOOKUP($E214,Primary_nrj!$1:$1048576,MATCH(DATE(AD$2,1,1),Primary_nrj!$A$1:$LI$1),FALSE)</f>
        <v>7.0700339210000003</v>
      </c>
      <c r="AE214" s="355">
        <f>+VLOOKUP($E214,Primary_nrj!$1:$1048576,MATCH(DATE(AE$2,1,1),Primary_nrj!$A$1:$LI$1),FALSE)</f>
        <v>7.1367934679999996</v>
      </c>
      <c r="AF214" s="355">
        <f>+VLOOKUP($E214,Primary_nrj!$1:$1048576,MATCH(DATE(AF$2,1,1),Primary_nrj!$A$1:$LI$1),FALSE)</f>
        <v>7.2071239189999998</v>
      </c>
      <c r="AG214" s="355">
        <f>+VLOOKUP($E214,Primary_nrj!$1:$1048576,MATCH(DATE(AG$2,1,1),Primary_nrj!$A$1:$LI$1),FALSE)</f>
        <v>7.2778586030000003</v>
      </c>
      <c r="AH214" s="355">
        <f>+VLOOKUP($E214,Primary_nrj!$1:$1048576,MATCH(DATE(AH$2,1,1),Primary_nrj!$A$1:$LI$1),FALSE)</f>
        <v>7.3489744440000004</v>
      </c>
      <c r="AI214" s="355">
        <f>+VLOOKUP($E214,Primary_nrj!$1:$1048576,MATCH(DATE(AI$2,1,1),Primary_nrj!$A$1:$LI$1),FALSE)</f>
        <v>7.4206063450000004</v>
      </c>
      <c r="AJ214" s="355">
        <f>+VLOOKUP($E214,Primary_nrj!$1:$1048576,MATCH(DATE(AJ$2,1,1),Primary_nrj!$A$1:$LI$1),FALSE)</f>
        <v>7.4928988009999999</v>
      </c>
      <c r="AK214" s="355">
        <f>+VLOOKUP($E214,Primary_nrj!$1:$1048576,MATCH(DATE(AK$2,1,1),Primary_nrj!$A$1:$LI$1),FALSE)</f>
        <v>7.5660815189999999</v>
      </c>
      <c r="AL214" s="355">
        <f>+VLOOKUP($E214,Primary_nrj!$1:$1048576,MATCH(DATE(AL$2,1,1),Primary_nrj!$A$1:$LI$1),FALSE)</f>
        <v>7.6401586149999998</v>
      </c>
      <c r="AM214" s="355">
        <f>+VLOOKUP($E214,Primary_nrj!$1:$1048576,MATCH(DATE(AM$2,1,1),Primary_nrj!$A$1:$LI$1),FALSE)</f>
        <v>7.715198827</v>
      </c>
      <c r="AN214" s="355">
        <f>+VLOOKUP($E214,Primary_nrj!$1:$1048576,MATCH(DATE(AN$2,1,1),Primary_nrj!$A$1:$LI$1),FALSE)</f>
        <v>7.7912552389999998</v>
      </c>
      <c r="AO214" s="355">
        <f>+VLOOKUP($E214,Primary_nrj!$1:$1048576,MATCH(DATE(AO$2,1,1),Primary_nrj!$A$1:$LI$1),FALSE)</f>
        <v>7.8683673819999997</v>
      </c>
      <c r="AP214" s="355">
        <f>+VLOOKUP($E214,Primary_nrj!$1:$1048576,MATCH(DATE(AP$2,1,1),Primary_nrj!$A$1:$LI$1),FALSE)</f>
        <v>7.9450598259999996</v>
      </c>
      <c r="AQ214" s="355">
        <f>+VLOOKUP($E214,Primary_nrj!$1:$1048576,MATCH(DATE(AQ$2,1,1),Primary_nrj!$A$1:$LI$1),FALSE)</f>
        <v>8.0222585310000003</v>
      </c>
      <c r="AR214" s="355">
        <f>+VLOOKUP($E214,Primary_nrj!$1:$1048576,MATCH(DATE(AR$2,1,1),Primary_nrj!$A$1:$LI$1),FALSE)</f>
        <v>8.100154217</v>
      </c>
      <c r="AS214" s="355">
        <f>+VLOOKUP($E214,Primary_nrj!$1:$1048576,MATCH(DATE(AS$2,1,1),Primary_nrj!$A$1:$LI$1),FALSE)</f>
        <v>8.1788554060000003</v>
      </c>
      <c r="AT214" s="355">
        <f>+VLOOKUP($E214,Primary_nrj!$1:$1048576,MATCH(DATE(AT$2,1,1),Primary_nrj!$A$1:$LI$1),FALSE)</f>
        <v>8.2584502390000001</v>
      </c>
      <c r="AU214" s="355">
        <f>+VLOOKUP($E214,Primary_nrj!$1:$1048576,MATCH(DATE(AU$2,1,1),Primary_nrj!$A$1:$LI$1),FALSE)</f>
        <v>8.3391628299999994</v>
      </c>
      <c r="AV214" s="355">
        <f>+VLOOKUP($E214,Primary_nrj!$1:$1048576,MATCH(DATE(AV$2,1,1),Primary_nrj!$A$1:$LI$1),FALSE)</f>
        <v>8.4209333229999999</v>
      </c>
      <c r="AW214" s="355">
        <f>+VLOOKUP($E214,Primary_nrj!$1:$1048576,MATCH(DATE(AW$2,1,1),Primary_nrj!$A$1:$LI$1),FALSE)</f>
        <v>8.5030160410000004</v>
      </c>
      <c r="AX214" s="355">
        <f>+VLOOKUP($E214,Primary_nrj!$1:$1048576,MATCH(DATE(AX$2,1,1),Primary_nrj!$A$1:$LI$1),FALSE)</f>
        <v>8.5870002640000003</v>
      </c>
      <c r="AY214" s="355">
        <f>+VLOOKUP($E214,Primary_nrj!$1:$1048576,MATCH(DATE(AY$2,1,1),Primary_nrj!$A$1:$LI$1),FALSE)</f>
        <v>8.67270173</v>
      </c>
      <c r="AZ214" s="355">
        <f>+VLOOKUP($E214,Primary_nrj!$1:$1048576,MATCH(DATE(AZ$2,1,1),Primary_nrj!$A$1:$LI$1),FALSE)</f>
        <v>8.7605749119999992</v>
      </c>
      <c r="BA214" s="355">
        <f>+VLOOKUP($E214,Primary_nrj!$1:$1048576,MATCH(DATE(BA$2,1,1),Primary_nrj!$A$1:$LI$1),FALSE)</f>
        <v>8.8499015280000002</v>
      </c>
      <c r="BB214" s="355">
        <f>+VLOOKUP($E214,Primary_nrj!$1:$1048576,MATCH(DATE(BB$2,1,1),Primary_nrj!$A$1:$LI$1),FALSE)</f>
        <v>8.9405990850000006</v>
      </c>
      <c r="BC214" s="355">
        <f>+VLOOKUP($E214,Primary_nrj!$1:$1048576,MATCH(DATE(BC$2,1,1),Primary_nrj!$A$1:$LI$1),FALSE)</f>
        <v>9.0326733899999994</v>
      </c>
      <c r="BD214" s="355">
        <f>+VLOOKUP($E214,Primary_nrj!$1:$1048576,MATCH(DATE(BD$2,1,1),Primary_nrj!$A$1:$LI$1),FALSE)</f>
        <v>9.1261719709999998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7.8412682870000001</v>
      </c>
      <c r="G215" s="330">
        <f>+VLOOKUP($E215,Primary_nrj!$1:$1048576,MATCH(DATE(G$2,1,1),Primary_nrj!$A$1:$LI$1),FALSE)</f>
        <v>7.882732603</v>
      </c>
      <c r="H215" s="330">
        <f>+VLOOKUP($E215,Primary_nrj!$1:$1048576,MATCH(DATE(H$2,1,1),Primary_nrj!$A$1:$LI$1),FALSE)</f>
        <v>7.915562038</v>
      </c>
      <c r="I215" s="330">
        <f>+VLOOKUP($E215,Primary_nrj!$1:$1048576,MATCH(DATE(I$2,1,1),Primary_nrj!$A$1:$LI$1),FALSE)</f>
        <v>7.9475097220000004</v>
      </c>
      <c r="J215" s="330">
        <f>+VLOOKUP($E215,Primary_nrj!$1:$1048576,MATCH(DATE(J$2,1,1),Primary_nrj!$A$1:$LI$1),FALSE)</f>
        <v>7.9842771780000001</v>
      </c>
      <c r="K215" s="330">
        <f>+VLOOKUP($E215,Primary_nrj!$1:$1048576,MATCH(DATE(K$2,1,1),Primary_nrj!$A$1:$LI$1),FALSE)</f>
        <v>8.0280205749999993</v>
      </c>
      <c r="L215" s="330">
        <f>+VLOOKUP($E215,Primary_nrj!$1:$1048576,MATCH(DATE(L$2,1,1),Primary_nrj!$A$1:$LI$1),FALSE)</f>
        <v>8.0745583530000005</v>
      </c>
      <c r="M215" s="330">
        <f>+VLOOKUP($E215,Primary_nrj!$1:$1048576,MATCH(DATE(M$2,1,1),Primary_nrj!$A$1:$LI$1),FALSE)</f>
        <v>8.1256476850000006</v>
      </c>
      <c r="N215" s="330">
        <f>+VLOOKUP($E215,Primary_nrj!$1:$1048576,MATCH(DATE(N$2,1,1),Primary_nrj!$A$1:$LI$1),FALSE)</f>
        <v>8.1806250120000001</v>
      </c>
      <c r="O215" s="330">
        <f>+VLOOKUP($E215,Primary_nrj!$1:$1048576,MATCH(DATE(O$2,1,1),Primary_nrj!$A$1:$LI$1),FALSE)</f>
        <v>8.2381580660000004</v>
      </c>
      <c r="P215" s="330">
        <f>+VLOOKUP($E215,Primary_nrj!$1:$1048576,MATCH(DATE(P$2,1,1),Primary_nrj!$A$1:$LI$1),FALSE)</f>
        <v>8.3044795019999995</v>
      </c>
      <c r="Q215" s="330">
        <f>+VLOOKUP($E215,Primary_nrj!$1:$1048576,MATCH(DATE(Q$2,1,1),Primary_nrj!$A$1:$LI$1),FALSE)</f>
        <v>8.3681023470000007</v>
      </c>
      <c r="R215" s="330">
        <f>+VLOOKUP($E215,Primary_nrj!$1:$1048576,MATCH(DATE(R$2,1,1),Primary_nrj!$A$1:$LI$1),FALSE)</f>
        <v>8.4332735470000006</v>
      </c>
      <c r="S215" s="330">
        <f>+VLOOKUP($E215,Primary_nrj!$1:$1048576,MATCH(DATE(S$2,1,1),Primary_nrj!$A$1:$LI$1),FALSE)</f>
        <v>8.5005670749999993</v>
      </c>
      <c r="T215" s="330">
        <f>+VLOOKUP($E215,Primary_nrj!$1:$1048576,MATCH(DATE(T$2,1,1),Primary_nrj!$A$1:$LI$1),FALSE)</f>
        <v>8.5697335470000002</v>
      </c>
      <c r="U215" s="330">
        <f>+VLOOKUP($E215,Primary_nrj!$1:$1048576,MATCH(DATE(U$2,1,1),Primary_nrj!$A$1:$LI$1),FALSE)</f>
        <v>8.6404036840000007</v>
      </c>
      <c r="V215" s="330">
        <f>+VLOOKUP($E215,Primary_nrj!$1:$1048576,MATCH(DATE(V$2,1,1),Primary_nrj!$A$1:$LI$1),FALSE)</f>
        <v>8.7116934300000004</v>
      </c>
      <c r="W215" s="330">
        <f>+VLOOKUP($E215,Primary_nrj!$1:$1048576,MATCH(DATE(W$2,1,1),Primary_nrj!$A$1:$LI$1),FALSE)</f>
        <v>8.7838644069999994</v>
      </c>
      <c r="X215" s="330">
        <f>+VLOOKUP($E215,Primary_nrj!$1:$1048576,MATCH(DATE(X$2,1,1),Primary_nrj!$A$1:$LI$1),FALSE)</f>
        <v>8.8569041750000004</v>
      </c>
      <c r="Y215" s="330">
        <f>+VLOOKUP($E215,Primary_nrj!$1:$1048576,MATCH(DATE(Y$2,1,1),Primary_nrj!$A$1:$LI$1),FALSE)</f>
        <v>8.9307971380000009</v>
      </c>
      <c r="Z215" s="330">
        <f>+VLOOKUP($E215,Primary_nrj!$1:$1048576,MATCH(DATE(Z$2,1,1),Primary_nrj!$A$1:$LI$1),FALSE)</f>
        <v>9.0005220220000002</v>
      </c>
      <c r="AA215" s="330">
        <f>+VLOOKUP($E215,Primary_nrj!$1:$1048576,MATCH(DATE(AA$2,1,1),Primary_nrj!$A$1:$LI$1),FALSE)</f>
        <v>9.0743818370000007</v>
      </c>
      <c r="AB215" s="330">
        <f>+VLOOKUP($E215,Primary_nrj!$1:$1048576,MATCH(DATE(AB$2,1,1),Primary_nrj!$A$1:$LI$1),FALSE)</f>
        <v>9.1499799490000004</v>
      </c>
      <c r="AC215" s="330">
        <f>+VLOOKUP($E215,Primary_nrj!$1:$1048576,MATCH(DATE(AC$2,1,1),Primary_nrj!$A$1:$LI$1),FALSE)</f>
        <v>9.2269059450000004</v>
      </c>
      <c r="AD215" s="330">
        <f>+VLOOKUP($E215,Primary_nrj!$1:$1048576,MATCH(DATE(AD$2,1,1),Primary_nrj!$A$1:$LI$1),FALSE)</f>
        <v>9.3050735390000003</v>
      </c>
      <c r="AE215" s="330">
        <f>+VLOOKUP($E215,Primary_nrj!$1:$1048576,MATCH(DATE(AE$2,1,1),Primary_nrj!$A$1:$LI$1),FALSE)</f>
        <v>9.3701880509999995</v>
      </c>
      <c r="AF215" s="330">
        <f>+VLOOKUP($E215,Primary_nrj!$1:$1048576,MATCH(DATE(AF$2,1,1),Primary_nrj!$A$1:$LI$1),FALSE)</f>
        <v>9.4392400219999999</v>
      </c>
      <c r="AG215" s="330">
        <f>+VLOOKUP($E215,Primary_nrj!$1:$1048576,MATCH(DATE(AG$2,1,1),Primary_nrj!$A$1:$LI$1),FALSE)</f>
        <v>9.5094190080000001</v>
      </c>
      <c r="AH215" s="330">
        <f>+VLOOKUP($E215,Primary_nrj!$1:$1048576,MATCH(DATE(AH$2,1,1),Primary_nrj!$A$1:$LI$1),FALSE)</f>
        <v>9.5804779379999996</v>
      </c>
      <c r="AI215" s="330">
        <f>+VLOOKUP($E215,Primary_nrj!$1:$1048576,MATCH(DATE(AI$2,1,1),Primary_nrj!$A$1:$LI$1),FALSE)</f>
        <v>9.6524986580000007</v>
      </c>
      <c r="AJ215" s="330">
        <f>+VLOOKUP($E215,Primary_nrj!$1:$1048576,MATCH(DATE(AJ$2,1,1),Primary_nrj!$A$1:$LI$1),FALSE)</f>
        <v>9.7256080560000004</v>
      </c>
      <c r="AK215" s="330">
        <f>+VLOOKUP($E215,Primary_nrj!$1:$1048576,MATCH(DATE(AK$2,1,1),Primary_nrj!$A$1:$LI$1),FALSE)</f>
        <v>9.8000482180000006</v>
      </c>
      <c r="AL215" s="330">
        <f>+VLOOKUP($E215,Primary_nrj!$1:$1048576,MATCH(DATE(AL$2,1,1),Primary_nrj!$A$1:$LI$1),FALSE)</f>
        <v>9.8757778789999993</v>
      </c>
      <c r="AM215" s="330">
        <f>+VLOOKUP($E215,Primary_nrj!$1:$1048576,MATCH(DATE(AM$2,1,1),Primary_nrj!$A$1:$LI$1),FALSE)</f>
        <v>9.9528293300000001</v>
      </c>
      <c r="AN215" s="330">
        <f>+VLOOKUP($E215,Primary_nrj!$1:$1048576,MATCH(DATE(AN$2,1,1),Primary_nrj!$A$1:$LI$1),FALSE)</f>
        <v>10.03123866</v>
      </c>
      <c r="AO215" s="330">
        <f>+VLOOKUP($E215,Primary_nrj!$1:$1048576,MATCH(DATE(AO$2,1,1),Primary_nrj!$A$1:$LI$1),FALSE)</f>
        <v>10.11103409</v>
      </c>
      <c r="AP215" s="330">
        <f>+VLOOKUP($E215,Primary_nrj!$1:$1048576,MATCH(DATE(AP$2,1,1),Primary_nrj!$A$1:$LI$1),FALSE)</f>
        <v>10.190011419999999</v>
      </c>
      <c r="AQ215" s="330">
        <f>+VLOOKUP($E215,Primary_nrj!$1:$1048576,MATCH(DATE(AQ$2,1,1),Primary_nrj!$A$1:$LI$1),FALSE)</f>
        <v>10.269456290000001</v>
      </c>
      <c r="AR215" s="330">
        <f>+VLOOKUP($E215,Primary_nrj!$1:$1048576,MATCH(DATE(AR$2,1,1),Primary_nrj!$A$1:$LI$1),FALSE)</f>
        <v>10.34973164</v>
      </c>
      <c r="AS215" s="330">
        <f>+VLOOKUP($E215,Primary_nrj!$1:$1048576,MATCH(DATE(AS$2,1,1),Primary_nrj!$A$1:$LI$1),FALSE)</f>
        <v>10.431019300000001</v>
      </c>
      <c r="AT215" s="330">
        <f>+VLOOKUP($E215,Primary_nrj!$1:$1048576,MATCH(DATE(AT$2,1,1),Primary_nrj!$A$1:$LI$1),FALSE)</f>
        <v>10.51343587</v>
      </c>
      <c r="AU215" s="330">
        <f>+VLOOKUP($E215,Primary_nrj!$1:$1048576,MATCH(DATE(AU$2,1,1),Primary_nrj!$A$1:$LI$1),FALSE)</f>
        <v>10.597237209999999</v>
      </c>
      <c r="AV215" s="330">
        <f>+VLOOKUP($E215,Primary_nrj!$1:$1048576,MATCH(DATE(AV$2,1,1),Primary_nrj!$A$1:$LI$1),FALSE)</f>
        <v>10.68234354</v>
      </c>
      <c r="AW215" s="330">
        <f>+VLOOKUP($E215,Primary_nrj!$1:$1048576,MATCH(DATE(AW$2,1,1),Primary_nrj!$A$1:$LI$1),FALSE)</f>
        <v>10.76653831</v>
      </c>
      <c r="AX215" s="330">
        <f>+VLOOKUP($E215,Primary_nrj!$1:$1048576,MATCH(DATE(AX$2,1,1),Primary_nrj!$A$1:$LI$1),FALSE)</f>
        <v>10.853948900000001</v>
      </c>
      <c r="AY215" s="330">
        <f>+VLOOKUP($E215,Primary_nrj!$1:$1048576,MATCH(DATE(AY$2,1,1),Primary_nrj!$A$1:$LI$1),FALSE)</f>
        <v>10.943873719999999</v>
      </c>
      <c r="AZ215" s="330">
        <f>+VLOOKUP($E215,Primary_nrj!$1:$1048576,MATCH(DATE(AZ$2,1,1),Primary_nrj!$A$1:$LI$1),FALSE)</f>
        <v>11.03656499</v>
      </c>
      <c r="BA215" s="330">
        <f>+VLOOKUP($E215,Primary_nrj!$1:$1048576,MATCH(DATE(BA$2,1,1),Primary_nrj!$A$1:$LI$1),FALSE)</f>
        <v>11.13112675</v>
      </c>
      <c r="BB215" s="330">
        <f>+VLOOKUP($E215,Primary_nrj!$1:$1048576,MATCH(DATE(BB$2,1,1),Primary_nrj!$A$1:$LI$1),FALSE)</f>
        <v>11.22738039</v>
      </c>
      <c r="BC215" s="330">
        <f>+VLOOKUP($E215,Primary_nrj!$1:$1048576,MATCH(DATE(BC$2,1,1),Primary_nrj!$A$1:$LI$1),FALSE)</f>
        <v>11.32532984</v>
      </c>
      <c r="BD215" s="330">
        <f>+VLOOKUP($E215,Primary_nrj!$1:$1048576,MATCH(DATE(BD$2,1,1),Primary_nrj!$A$1:$LI$1),FALSE)</f>
        <v>11.42502998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7.8412682870000001</v>
      </c>
      <c r="G216" s="355">
        <f>+VLOOKUP($E216,Primary_nrj!$1:$1048576,MATCH(DATE(G$2,1,1),Primary_nrj!$A$1:$LI$1),FALSE)</f>
        <v>7.882732603</v>
      </c>
      <c r="H216" s="355">
        <f>+VLOOKUP($E216,Primary_nrj!$1:$1048576,MATCH(DATE(H$2,1,1),Primary_nrj!$A$1:$LI$1),FALSE)</f>
        <v>7.915562038</v>
      </c>
      <c r="I216" s="355">
        <f>+VLOOKUP($E216,Primary_nrj!$1:$1048576,MATCH(DATE(I$2,1,1),Primary_nrj!$A$1:$LI$1),FALSE)</f>
        <v>7.9475097220000004</v>
      </c>
      <c r="J216" s="355">
        <f>+VLOOKUP($E216,Primary_nrj!$1:$1048576,MATCH(DATE(J$2,1,1),Primary_nrj!$A$1:$LI$1),FALSE)</f>
        <v>7.9842771780000001</v>
      </c>
      <c r="K216" s="355">
        <f>+VLOOKUP($E216,Primary_nrj!$1:$1048576,MATCH(DATE(K$2,1,1),Primary_nrj!$A$1:$LI$1),FALSE)</f>
        <v>8.0280205749999993</v>
      </c>
      <c r="L216" s="355">
        <f>+VLOOKUP($E216,Primary_nrj!$1:$1048576,MATCH(DATE(L$2,1,1),Primary_nrj!$A$1:$LI$1),FALSE)</f>
        <v>8.0745583530000005</v>
      </c>
      <c r="M216" s="355">
        <f>+VLOOKUP($E216,Primary_nrj!$1:$1048576,MATCH(DATE(M$2,1,1),Primary_nrj!$A$1:$LI$1),FALSE)</f>
        <v>8.1256476850000006</v>
      </c>
      <c r="N216" s="355">
        <f>+VLOOKUP($E216,Primary_nrj!$1:$1048576,MATCH(DATE(N$2,1,1),Primary_nrj!$A$1:$LI$1),FALSE)</f>
        <v>8.1806250120000001</v>
      </c>
      <c r="O216" s="355">
        <f>+VLOOKUP($E216,Primary_nrj!$1:$1048576,MATCH(DATE(O$2,1,1),Primary_nrj!$A$1:$LI$1),FALSE)</f>
        <v>8.2381580660000004</v>
      </c>
      <c r="P216" s="355">
        <f>+VLOOKUP($E216,Primary_nrj!$1:$1048576,MATCH(DATE(P$2,1,1),Primary_nrj!$A$1:$LI$1),FALSE)</f>
        <v>8.3044795019999995</v>
      </c>
      <c r="Q216" s="355">
        <f>+VLOOKUP($E216,Primary_nrj!$1:$1048576,MATCH(DATE(Q$2,1,1),Primary_nrj!$A$1:$LI$1),FALSE)</f>
        <v>8.3681023470000007</v>
      </c>
      <c r="R216" s="355">
        <f>+VLOOKUP($E216,Primary_nrj!$1:$1048576,MATCH(DATE(R$2,1,1),Primary_nrj!$A$1:$LI$1),FALSE)</f>
        <v>8.4332735470000006</v>
      </c>
      <c r="S216" s="355">
        <f>+VLOOKUP($E216,Primary_nrj!$1:$1048576,MATCH(DATE(S$2,1,1),Primary_nrj!$A$1:$LI$1),FALSE)</f>
        <v>8.5005670749999993</v>
      </c>
      <c r="T216" s="355">
        <f>+VLOOKUP($E216,Primary_nrj!$1:$1048576,MATCH(DATE(T$2,1,1),Primary_nrj!$A$1:$LI$1),FALSE)</f>
        <v>8.5697335470000002</v>
      </c>
      <c r="U216" s="355">
        <f>+VLOOKUP($E216,Primary_nrj!$1:$1048576,MATCH(DATE(U$2,1,1),Primary_nrj!$A$1:$LI$1),FALSE)</f>
        <v>8.6404036840000007</v>
      </c>
      <c r="V216" s="355">
        <f>+VLOOKUP($E216,Primary_nrj!$1:$1048576,MATCH(DATE(V$2,1,1),Primary_nrj!$A$1:$LI$1),FALSE)</f>
        <v>8.7116934300000004</v>
      </c>
      <c r="W216" s="355">
        <f>+VLOOKUP($E216,Primary_nrj!$1:$1048576,MATCH(DATE(W$2,1,1),Primary_nrj!$A$1:$LI$1),FALSE)</f>
        <v>8.7838644069999994</v>
      </c>
      <c r="X216" s="355">
        <f>+VLOOKUP($E216,Primary_nrj!$1:$1048576,MATCH(DATE(X$2,1,1),Primary_nrj!$A$1:$LI$1),FALSE)</f>
        <v>8.8569041750000004</v>
      </c>
      <c r="Y216" s="355">
        <f>+VLOOKUP($E216,Primary_nrj!$1:$1048576,MATCH(DATE(Y$2,1,1),Primary_nrj!$A$1:$LI$1),FALSE)</f>
        <v>8.9307971380000009</v>
      </c>
      <c r="Z216" s="355">
        <f>+VLOOKUP($E216,Primary_nrj!$1:$1048576,MATCH(DATE(Z$2,1,1),Primary_nrj!$A$1:$LI$1),FALSE)</f>
        <v>9.0005220220000002</v>
      </c>
      <c r="AA216" s="355">
        <f>+VLOOKUP($E216,Primary_nrj!$1:$1048576,MATCH(DATE(AA$2,1,1),Primary_nrj!$A$1:$LI$1),FALSE)</f>
        <v>9.0743818370000007</v>
      </c>
      <c r="AB216" s="355">
        <f>+VLOOKUP($E216,Primary_nrj!$1:$1048576,MATCH(DATE(AB$2,1,1),Primary_nrj!$A$1:$LI$1),FALSE)</f>
        <v>9.1499799490000004</v>
      </c>
      <c r="AC216" s="355">
        <f>+VLOOKUP($E216,Primary_nrj!$1:$1048576,MATCH(DATE(AC$2,1,1),Primary_nrj!$A$1:$LI$1),FALSE)</f>
        <v>9.2269059450000004</v>
      </c>
      <c r="AD216" s="355">
        <f>+VLOOKUP($E216,Primary_nrj!$1:$1048576,MATCH(DATE(AD$2,1,1),Primary_nrj!$A$1:$LI$1),FALSE)</f>
        <v>9.3050735390000003</v>
      </c>
      <c r="AE216" s="355">
        <f>+VLOOKUP($E216,Primary_nrj!$1:$1048576,MATCH(DATE(AE$2,1,1),Primary_nrj!$A$1:$LI$1),FALSE)</f>
        <v>9.3701880509999995</v>
      </c>
      <c r="AF216" s="355">
        <f>+VLOOKUP($E216,Primary_nrj!$1:$1048576,MATCH(DATE(AF$2,1,1),Primary_nrj!$A$1:$LI$1),FALSE)</f>
        <v>9.4392400219999999</v>
      </c>
      <c r="AG216" s="355">
        <f>+VLOOKUP($E216,Primary_nrj!$1:$1048576,MATCH(DATE(AG$2,1,1),Primary_nrj!$A$1:$LI$1),FALSE)</f>
        <v>9.5094190080000001</v>
      </c>
      <c r="AH216" s="355">
        <f>+VLOOKUP($E216,Primary_nrj!$1:$1048576,MATCH(DATE(AH$2,1,1),Primary_nrj!$A$1:$LI$1),FALSE)</f>
        <v>9.5804779379999996</v>
      </c>
      <c r="AI216" s="355">
        <f>+VLOOKUP($E216,Primary_nrj!$1:$1048576,MATCH(DATE(AI$2,1,1),Primary_nrj!$A$1:$LI$1),FALSE)</f>
        <v>9.6524986580000007</v>
      </c>
      <c r="AJ216" s="355">
        <f>+VLOOKUP($E216,Primary_nrj!$1:$1048576,MATCH(DATE(AJ$2,1,1),Primary_nrj!$A$1:$LI$1),FALSE)</f>
        <v>9.7256080560000004</v>
      </c>
      <c r="AK216" s="355">
        <f>+VLOOKUP($E216,Primary_nrj!$1:$1048576,MATCH(DATE(AK$2,1,1),Primary_nrj!$A$1:$LI$1),FALSE)</f>
        <v>9.8000482180000006</v>
      </c>
      <c r="AL216" s="355">
        <f>+VLOOKUP($E216,Primary_nrj!$1:$1048576,MATCH(DATE(AL$2,1,1),Primary_nrj!$A$1:$LI$1),FALSE)</f>
        <v>9.8757778789999993</v>
      </c>
      <c r="AM216" s="355">
        <f>+VLOOKUP($E216,Primary_nrj!$1:$1048576,MATCH(DATE(AM$2,1,1),Primary_nrj!$A$1:$LI$1),FALSE)</f>
        <v>9.9528293300000001</v>
      </c>
      <c r="AN216" s="355">
        <f>+VLOOKUP($E216,Primary_nrj!$1:$1048576,MATCH(DATE(AN$2,1,1),Primary_nrj!$A$1:$LI$1),FALSE)</f>
        <v>10.03123866</v>
      </c>
      <c r="AO216" s="355">
        <f>+VLOOKUP($E216,Primary_nrj!$1:$1048576,MATCH(DATE(AO$2,1,1),Primary_nrj!$A$1:$LI$1),FALSE)</f>
        <v>10.11103409</v>
      </c>
      <c r="AP216" s="355">
        <f>+VLOOKUP($E216,Primary_nrj!$1:$1048576,MATCH(DATE(AP$2,1,1),Primary_nrj!$A$1:$LI$1),FALSE)</f>
        <v>10.190011419999999</v>
      </c>
      <c r="AQ216" s="355">
        <f>+VLOOKUP($E216,Primary_nrj!$1:$1048576,MATCH(DATE(AQ$2,1,1),Primary_nrj!$A$1:$LI$1),FALSE)</f>
        <v>10.269456290000001</v>
      </c>
      <c r="AR216" s="355">
        <f>+VLOOKUP($E216,Primary_nrj!$1:$1048576,MATCH(DATE(AR$2,1,1),Primary_nrj!$A$1:$LI$1),FALSE)</f>
        <v>10.34973164</v>
      </c>
      <c r="AS216" s="355">
        <f>+VLOOKUP($E216,Primary_nrj!$1:$1048576,MATCH(DATE(AS$2,1,1),Primary_nrj!$A$1:$LI$1),FALSE)</f>
        <v>10.431019300000001</v>
      </c>
      <c r="AT216" s="355">
        <f>+VLOOKUP($E216,Primary_nrj!$1:$1048576,MATCH(DATE(AT$2,1,1),Primary_nrj!$A$1:$LI$1),FALSE)</f>
        <v>10.51343587</v>
      </c>
      <c r="AU216" s="355">
        <f>+VLOOKUP($E216,Primary_nrj!$1:$1048576,MATCH(DATE(AU$2,1,1),Primary_nrj!$A$1:$LI$1),FALSE)</f>
        <v>10.597237209999999</v>
      </c>
      <c r="AV216" s="355">
        <f>+VLOOKUP($E216,Primary_nrj!$1:$1048576,MATCH(DATE(AV$2,1,1),Primary_nrj!$A$1:$LI$1),FALSE)</f>
        <v>10.68234354</v>
      </c>
      <c r="AW216" s="355">
        <f>+VLOOKUP($E216,Primary_nrj!$1:$1048576,MATCH(DATE(AW$2,1,1),Primary_nrj!$A$1:$LI$1),FALSE)</f>
        <v>10.76653831</v>
      </c>
      <c r="AX216" s="355">
        <f>+VLOOKUP($E216,Primary_nrj!$1:$1048576,MATCH(DATE(AX$2,1,1),Primary_nrj!$A$1:$LI$1),FALSE)</f>
        <v>10.853948900000001</v>
      </c>
      <c r="AY216" s="355">
        <f>+VLOOKUP($E216,Primary_nrj!$1:$1048576,MATCH(DATE(AY$2,1,1),Primary_nrj!$A$1:$LI$1),FALSE)</f>
        <v>10.943873719999999</v>
      </c>
      <c r="AZ216" s="355">
        <f>+VLOOKUP($E216,Primary_nrj!$1:$1048576,MATCH(DATE(AZ$2,1,1),Primary_nrj!$A$1:$LI$1),FALSE)</f>
        <v>11.03656499</v>
      </c>
      <c r="BA216" s="355">
        <f>+VLOOKUP($E216,Primary_nrj!$1:$1048576,MATCH(DATE(BA$2,1,1),Primary_nrj!$A$1:$LI$1),FALSE)</f>
        <v>11.13112675</v>
      </c>
      <c r="BB216" s="355">
        <f>+VLOOKUP($E216,Primary_nrj!$1:$1048576,MATCH(DATE(BB$2,1,1),Primary_nrj!$A$1:$LI$1),FALSE)</f>
        <v>11.22738039</v>
      </c>
      <c r="BC216" s="355">
        <f>+VLOOKUP($E216,Primary_nrj!$1:$1048576,MATCH(DATE(BC$2,1,1),Primary_nrj!$A$1:$LI$1),FALSE)</f>
        <v>11.32532984</v>
      </c>
      <c r="BD216" s="355">
        <f>+VLOOKUP($E216,Primary_nrj!$1:$1048576,MATCH(DATE(BD$2,1,1),Primary_nrj!$A$1:$LI$1),FALSE)</f>
        <v>11.42502998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6.3586584290000001</v>
      </c>
      <c r="G217" s="330">
        <f>+VLOOKUP($E217,Primary_nrj!$1:$1048576,MATCH(DATE(G$2,1,1),Primary_nrj!$A$1:$LI$1),FALSE)</f>
        <v>6.4351529019999996</v>
      </c>
      <c r="H217" s="330">
        <f>+VLOOKUP($E217,Primary_nrj!$1:$1048576,MATCH(DATE(H$2,1,1),Primary_nrj!$A$1:$LI$1),FALSE)</f>
        <v>6.4576464710000003</v>
      </c>
      <c r="I217" s="330">
        <f>+VLOOKUP($E217,Primary_nrj!$1:$1048576,MATCH(DATE(I$2,1,1),Primary_nrj!$A$1:$LI$1),FALSE)</f>
        <v>6.456363069</v>
      </c>
      <c r="J217" s="330">
        <f>+VLOOKUP($E217,Primary_nrj!$1:$1048576,MATCH(DATE(J$2,1,1),Primary_nrj!$A$1:$LI$1),FALSE)</f>
        <v>6.4438702780000003</v>
      </c>
      <c r="K217" s="330">
        <f>+VLOOKUP($E217,Primary_nrj!$1:$1048576,MATCH(DATE(K$2,1,1),Primary_nrj!$A$1:$LI$1),FALSE)</f>
        <v>6.4255019920000001</v>
      </c>
      <c r="L217" s="330">
        <f>+VLOOKUP($E217,Primary_nrj!$1:$1048576,MATCH(DATE(L$2,1,1),Primary_nrj!$A$1:$LI$1),FALSE)</f>
        <v>6.399261965</v>
      </c>
      <c r="M217" s="330">
        <f>+VLOOKUP($E217,Primary_nrj!$1:$1048576,MATCH(DATE(M$2,1,1),Primary_nrj!$A$1:$LI$1),FALSE)</f>
        <v>6.3705652529999997</v>
      </c>
      <c r="N217" s="330">
        <f>+VLOOKUP($E217,Primary_nrj!$1:$1048576,MATCH(DATE(N$2,1,1),Primary_nrj!$A$1:$LI$1),FALSE)</f>
        <v>6.3394659329999996</v>
      </c>
      <c r="O217" s="330">
        <f>+VLOOKUP($E217,Primary_nrj!$1:$1048576,MATCH(DATE(O$2,1,1),Primary_nrj!$A$1:$LI$1),FALSE)</f>
        <v>6.3048036390000002</v>
      </c>
      <c r="P217" s="330">
        <f>+VLOOKUP($E217,Primary_nrj!$1:$1048576,MATCH(DATE(P$2,1,1),Primary_nrj!$A$1:$LI$1),FALSE)</f>
        <v>6.2739744530000001</v>
      </c>
      <c r="Q217" s="330">
        <f>+VLOOKUP($E217,Primary_nrj!$1:$1048576,MATCH(DATE(Q$2,1,1),Primary_nrj!$A$1:$LI$1),FALSE)</f>
        <v>6.2336677979999999</v>
      </c>
      <c r="R217" s="330">
        <f>+VLOOKUP($E217,Primary_nrj!$1:$1048576,MATCH(DATE(R$2,1,1),Primary_nrj!$A$1:$LI$1),FALSE)</f>
        <v>6.1944928629999998</v>
      </c>
      <c r="S217" s="330">
        <f>+VLOOKUP($E217,Primary_nrj!$1:$1048576,MATCH(DATE(S$2,1,1),Primary_nrj!$A$1:$LI$1),FALSE)</f>
        <v>6.1572913519999997</v>
      </c>
      <c r="T217" s="330">
        <f>+VLOOKUP($E217,Primary_nrj!$1:$1048576,MATCH(DATE(T$2,1,1),Primary_nrj!$A$1:$LI$1),FALSE)</f>
        <v>6.1221430440000004</v>
      </c>
      <c r="U217" s="330">
        <f>+VLOOKUP($E217,Primary_nrj!$1:$1048576,MATCH(DATE(U$2,1,1),Primary_nrj!$A$1:$LI$1),FALSE)</f>
        <v>6.0888580980000002</v>
      </c>
      <c r="V217" s="330">
        <f>+VLOOKUP($E217,Primary_nrj!$1:$1048576,MATCH(DATE(V$2,1,1),Primary_nrj!$A$1:$LI$1),FALSE)</f>
        <v>6.0556085059999996</v>
      </c>
      <c r="W217" s="330">
        <f>+VLOOKUP($E217,Primary_nrj!$1:$1048576,MATCH(DATE(W$2,1,1),Primary_nrj!$A$1:$LI$1),FALSE)</f>
        <v>6.0236696439999999</v>
      </c>
      <c r="X217" s="330">
        <f>+VLOOKUP($E217,Primary_nrj!$1:$1048576,MATCH(DATE(X$2,1,1),Primary_nrj!$A$1:$LI$1),FALSE)</f>
        <v>5.9928764799999996</v>
      </c>
      <c r="Y217" s="330">
        <f>+VLOOKUP($E217,Primary_nrj!$1:$1048576,MATCH(DATE(Y$2,1,1),Primary_nrj!$A$1:$LI$1),FALSE)</f>
        <v>5.96307995</v>
      </c>
      <c r="Z217" s="330">
        <f>+VLOOKUP($E217,Primary_nrj!$1:$1048576,MATCH(DATE(Z$2,1,1),Primary_nrj!$A$1:$LI$1),FALSE)</f>
        <v>5.9298955680000001</v>
      </c>
      <c r="AA217" s="330">
        <f>+VLOOKUP($E217,Primary_nrj!$1:$1048576,MATCH(DATE(AA$2,1,1),Primary_nrj!$A$1:$LI$1),FALSE)</f>
        <v>5.9022309499999999</v>
      </c>
      <c r="AB217" s="330">
        <f>+VLOOKUP($E217,Primary_nrj!$1:$1048576,MATCH(DATE(AB$2,1,1),Primary_nrj!$A$1:$LI$1),FALSE)</f>
        <v>5.8750607830000003</v>
      </c>
      <c r="AC217" s="330">
        <f>+VLOOKUP($E217,Primary_nrj!$1:$1048576,MATCH(DATE(AC$2,1,1),Primary_nrj!$A$1:$LI$1),FALSE)</f>
        <v>5.8484047539999997</v>
      </c>
      <c r="AD217" s="330">
        <f>+VLOOKUP($E217,Primary_nrj!$1:$1048576,MATCH(DATE(AD$2,1,1),Primary_nrj!$A$1:$LI$1),FALSE)</f>
        <v>5.8220699749999998</v>
      </c>
      <c r="AE217" s="330">
        <f>+VLOOKUP($E217,Primary_nrj!$1:$1048576,MATCH(DATE(AE$2,1,1),Primary_nrj!$A$1:$LI$1),FALSE)</f>
        <v>5.7843352320000001</v>
      </c>
      <c r="AF217" s="330">
        <f>+VLOOKUP($E217,Primary_nrj!$1:$1048576,MATCH(DATE(AF$2,1,1),Primary_nrj!$A$1:$LI$1),FALSE)</f>
        <v>5.7551949020000004</v>
      </c>
      <c r="AG217" s="330">
        <f>+VLOOKUP($E217,Primary_nrj!$1:$1048576,MATCH(DATE(AG$2,1,1),Primary_nrj!$A$1:$LI$1),FALSE)</f>
        <v>5.726410993</v>
      </c>
      <c r="AH217" s="330">
        <f>+VLOOKUP($E217,Primary_nrj!$1:$1048576,MATCH(DATE(AH$2,1,1),Primary_nrj!$A$1:$LI$1),FALSE)</f>
        <v>5.6981554189999999</v>
      </c>
      <c r="AI217" s="330">
        <f>+VLOOKUP($E217,Primary_nrj!$1:$1048576,MATCH(DATE(AI$2,1,1),Primary_nrj!$A$1:$LI$1),FALSE)</f>
        <v>5.6701599509999996</v>
      </c>
      <c r="AJ217" s="330">
        <f>+VLOOKUP($E217,Primary_nrj!$1:$1048576,MATCH(DATE(AJ$2,1,1),Primary_nrj!$A$1:$LI$1),FALSE)</f>
        <v>5.642172328</v>
      </c>
      <c r="AK217" s="330">
        <f>+VLOOKUP($E217,Primary_nrj!$1:$1048576,MATCH(DATE(AK$2,1,1),Primary_nrj!$A$1:$LI$1),FALSE)</f>
        <v>5.6143589470000004</v>
      </c>
      <c r="AL217" s="330">
        <f>+VLOOKUP($E217,Primary_nrj!$1:$1048576,MATCH(DATE(AL$2,1,1),Primary_nrj!$A$1:$LI$1),FALSE)</f>
        <v>5.5861567360000004</v>
      </c>
      <c r="AM217" s="330">
        <f>+VLOOKUP($E217,Primary_nrj!$1:$1048576,MATCH(DATE(AM$2,1,1),Primary_nrj!$A$1:$LI$1),FALSE)</f>
        <v>5.5574398770000002</v>
      </c>
      <c r="AN217" s="330">
        <f>+VLOOKUP($E217,Primary_nrj!$1:$1048576,MATCH(DATE(AN$2,1,1),Primary_nrj!$A$1:$LI$1),FALSE)</f>
        <v>5.528148657</v>
      </c>
      <c r="AO217" s="330">
        <f>+VLOOKUP($E217,Primary_nrj!$1:$1048576,MATCH(DATE(AO$2,1,1),Primary_nrj!$A$1:$LI$1),FALSE)</f>
        <v>5.4982648269999999</v>
      </c>
      <c r="AP217" s="330">
        <f>+VLOOKUP($E217,Primary_nrj!$1:$1048576,MATCH(DATE(AP$2,1,1),Primary_nrj!$A$1:$LI$1),FALSE)</f>
        <v>5.4684758450000004</v>
      </c>
      <c r="AQ217" s="330">
        <f>+VLOOKUP($E217,Primary_nrj!$1:$1048576,MATCH(DATE(AQ$2,1,1),Primary_nrj!$A$1:$LI$1),FALSE)</f>
        <v>5.4386926210000004</v>
      </c>
      <c r="AR217" s="330">
        <f>+VLOOKUP($E217,Primary_nrj!$1:$1048576,MATCH(DATE(AR$2,1,1),Primary_nrj!$A$1:$LI$1),FALSE)</f>
        <v>5.4086854449999997</v>
      </c>
      <c r="AS217" s="330">
        <f>+VLOOKUP($E217,Primary_nrj!$1:$1048576,MATCH(DATE(AS$2,1,1),Primary_nrj!$A$1:$LI$1),FALSE)</f>
        <v>5.3784213340000004</v>
      </c>
      <c r="AT217" s="330">
        <f>+VLOOKUP($E217,Primary_nrj!$1:$1048576,MATCH(DATE(AT$2,1,1),Primary_nrj!$A$1:$LI$1),FALSE)</f>
        <v>5.347876641</v>
      </c>
      <c r="AU217" s="330">
        <f>+VLOOKUP($E217,Primary_nrj!$1:$1048576,MATCH(DATE(AU$2,1,1),Primary_nrj!$A$1:$LI$1),FALSE)</f>
        <v>5.3175334420000002</v>
      </c>
      <c r="AV217" s="330">
        <f>+VLOOKUP($E217,Primary_nrj!$1:$1048576,MATCH(DATE(AV$2,1,1),Primary_nrj!$A$1:$LI$1),FALSE)</f>
        <v>5.2868784939999998</v>
      </c>
      <c r="AW217" s="330">
        <f>+VLOOKUP($E217,Primary_nrj!$1:$1048576,MATCH(DATE(AW$2,1,1),Primary_nrj!$A$1:$LI$1),FALSE)</f>
        <v>5.2597362289999996</v>
      </c>
      <c r="AX217" s="330">
        <f>+VLOOKUP($E217,Primary_nrj!$1:$1048576,MATCH(DATE(AX$2,1,1),Primary_nrj!$A$1:$LI$1),FALSE)</f>
        <v>5.226938197</v>
      </c>
      <c r="AY217" s="330">
        <f>+VLOOKUP($E217,Primary_nrj!$1:$1048576,MATCH(DATE(AY$2,1,1),Primary_nrj!$A$1:$LI$1),FALSE)</f>
        <v>5.1900328460000003</v>
      </c>
      <c r="AZ217" s="330">
        <f>+VLOOKUP($E217,Primary_nrj!$1:$1048576,MATCH(DATE(AZ$2,1,1),Primary_nrj!$A$1:$LI$1),FALSE)</f>
        <v>5.1526068</v>
      </c>
      <c r="BA217" s="330">
        <f>+VLOOKUP($E217,Primary_nrj!$1:$1048576,MATCH(DATE(BA$2,1,1),Primary_nrj!$A$1:$LI$1),FALSE)</f>
        <v>5.1137054229999999</v>
      </c>
      <c r="BB217" s="330">
        <f>+VLOOKUP($E217,Primary_nrj!$1:$1048576,MATCH(DATE(BB$2,1,1),Primary_nrj!$A$1:$LI$1),FALSE)</f>
        <v>5.073747805</v>
      </c>
      <c r="BC217" s="330">
        <f>+VLOOKUP($E217,Primary_nrj!$1:$1048576,MATCH(DATE(BC$2,1,1),Primary_nrj!$A$1:$LI$1),FALSE)</f>
        <v>5.0329159170000004</v>
      </c>
      <c r="BD217" s="330">
        <f>+VLOOKUP($E217,Primary_nrj!$1:$1048576,MATCH(DATE(BD$2,1,1),Primary_nrj!$A$1:$LI$1),FALSE)</f>
        <v>4.9912938130000004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1.1573784789999999</v>
      </c>
      <c r="G218" s="355">
        <f>+VLOOKUP($E218,Primary_nrj!$1:$1048576,MATCH(DATE(G$2,1,1),Primary_nrj!$A$1:$LI$1),FALSE)</f>
        <v>1.1713017080000001</v>
      </c>
      <c r="H218" s="355">
        <f>+VLOOKUP($E218,Primary_nrj!$1:$1048576,MATCH(DATE(H$2,1,1),Primary_nrj!$A$1:$LI$1),FALSE)</f>
        <v>1.1753959</v>
      </c>
      <c r="I218" s="355">
        <f>+VLOOKUP($E218,Primary_nrj!$1:$1048576,MATCH(DATE(I$2,1,1),Primary_nrj!$A$1:$LI$1),FALSE)</f>
        <v>1.1751623</v>
      </c>
      <c r="J218" s="355">
        <f>+VLOOKUP($E218,Primary_nrj!$1:$1048576,MATCH(DATE(J$2,1,1),Primary_nrj!$A$1:$LI$1),FALSE)</f>
        <v>1.172888411</v>
      </c>
      <c r="K218" s="355">
        <f>+VLOOKUP($E218,Primary_nrj!$1:$1048576,MATCH(DATE(K$2,1,1),Primary_nrj!$A$1:$LI$1),FALSE)</f>
        <v>1.1695450860000001</v>
      </c>
      <c r="L218" s="355">
        <f>+VLOOKUP($E218,Primary_nrj!$1:$1048576,MATCH(DATE(L$2,1,1),Primary_nrj!$A$1:$LI$1),FALSE)</f>
        <v>1.1647689779999999</v>
      </c>
      <c r="M218" s="355">
        <f>+VLOOKUP($E218,Primary_nrj!$1:$1048576,MATCH(DATE(M$2,1,1),Primary_nrj!$A$1:$LI$1),FALSE)</f>
        <v>1.159545713</v>
      </c>
      <c r="N218" s="355">
        <f>+VLOOKUP($E218,Primary_nrj!$1:$1048576,MATCH(DATE(N$2,1,1),Primary_nrj!$A$1:$LI$1),FALSE)</f>
        <v>1.1538851349999999</v>
      </c>
      <c r="O218" s="355">
        <f>+VLOOKUP($E218,Primary_nrj!$1:$1048576,MATCH(DATE(O$2,1,1),Primary_nrj!$A$1:$LI$1),FALSE)</f>
        <v>1.147576038</v>
      </c>
      <c r="P218" s="355">
        <f>+VLOOKUP($E218,Primary_nrj!$1:$1048576,MATCH(DATE(P$2,1,1),Primary_nrj!$A$1:$LI$1),FALSE)</f>
        <v>1.141964628</v>
      </c>
      <c r="Q218" s="355">
        <f>+VLOOKUP($E218,Primary_nrj!$1:$1048576,MATCH(DATE(Q$2,1,1),Primary_nrj!$A$1:$LI$1),FALSE)</f>
        <v>1.1346281659999999</v>
      </c>
      <c r="R218" s="355">
        <f>+VLOOKUP($E218,Primary_nrj!$1:$1048576,MATCH(DATE(R$2,1,1),Primary_nrj!$A$1:$LI$1),FALSE)</f>
        <v>1.127497696</v>
      </c>
      <c r="S218" s="355">
        <f>+VLOOKUP($E218,Primary_nrj!$1:$1048576,MATCH(DATE(S$2,1,1),Primary_nrj!$A$1:$LI$1),FALSE)</f>
        <v>1.12072642</v>
      </c>
      <c r="T218" s="355">
        <f>+VLOOKUP($E218,Primary_nrj!$1:$1048576,MATCH(DATE(T$2,1,1),Primary_nrj!$A$1:$LI$1),FALSE)</f>
        <v>1.1143288609999999</v>
      </c>
      <c r="U218" s="355">
        <f>+VLOOKUP($E218,Primary_nrj!$1:$1048576,MATCH(DATE(U$2,1,1),Primary_nrj!$A$1:$LI$1),FALSE)</f>
        <v>1.108270463</v>
      </c>
      <c r="V218" s="355">
        <f>+VLOOKUP($E218,Primary_nrj!$1:$1048576,MATCH(DATE(V$2,1,1),Primary_nrj!$A$1:$LI$1),FALSE)</f>
        <v>1.1022185010000001</v>
      </c>
      <c r="W218" s="355">
        <f>+VLOOKUP($E218,Primary_nrj!$1:$1048576,MATCH(DATE(W$2,1,1),Primary_nrj!$A$1:$LI$1),FALSE)</f>
        <v>1.096405112</v>
      </c>
      <c r="X218" s="355">
        <f>+VLOOKUP($E218,Primary_nrj!$1:$1048576,MATCH(DATE(X$2,1,1),Primary_nrj!$A$1:$LI$1),FALSE)</f>
        <v>1.09080026</v>
      </c>
      <c r="Y218" s="355">
        <f>+VLOOKUP($E218,Primary_nrj!$1:$1048576,MATCH(DATE(Y$2,1,1),Primary_nrj!$A$1:$LI$1),FALSE)</f>
        <v>1.0853768100000001</v>
      </c>
      <c r="Z218" s="355">
        <f>+VLOOKUP($E218,Primary_nrj!$1:$1048576,MATCH(DATE(Z$2,1,1),Primary_nrj!$A$1:$LI$1),FALSE)</f>
        <v>1.0793367169999999</v>
      </c>
      <c r="AA218" s="355">
        <f>+VLOOKUP($E218,Primary_nrj!$1:$1048576,MATCH(DATE(AA$2,1,1),Primary_nrj!$A$1:$LI$1),FALSE)</f>
        <v>1.0743013100000001</v>
      </c>
      <c r="AB218" s="355">
        <f>+VLOOKUP($E218,Primary_nrj!$1:$1048576,MATCH(DATE(AB$2,1,1),Primary_nrj!$A$1:$LI$1),FALSE)</f>
        <v>1.069355901</v>
      </c>
      <c r="AC218" s="355">
        <f>+VLOOKUP($E218,Primary_nrj!$1:$1048576,MATCH(DATE(AC$2,1,1),Primary_nrj!$A$1:$LI$1),FALSE)</f>
        <v>1.0645040729999999</v>
      </c>
      <c r="AD218" s="355">
        <f>+VLOOKUP($E218,Primary_nrj!$1:$1048576,MATCH(DATE(AD$2,1,1),Primary_nrj!$A$1:$LI$1),FALSE)</f>
        <v>1.0597107180000001</v>
      </c>
      <c r="AE218" s="355">
        <f>+VLOOKUP($E218,Primary_nrj!$1:$1048576,MATCH(DATE(AE$2,1,1),Primary_nrj!$A$1:$LI$1),FALSE)</f>
        <v>1.052842386</v>
      </c>
      <c r="AF218" s="355">
        <f>+VLOOKUP($E218,Primary_nrj!$1:$1048576,MATCH(DATE(AF$2,1,1),Primary_nrj!$A$1:$LI$1),FALSE)</f>
        <v>1.0475383760000001</v>
      </c>
      <c r="AG218" s="355">
        <f>+VLOOKUP($E218,Primary_nrj!$1:$1048576,MATCH(DATE(AG$2,1,1),Primary_nrj!$A$1:$LI$1),FALSE)</f>
        <v>1.0422992390000001</v>
      </c>
      <c r="AH218" s="355">
        <f>+VLOOKUP($E218,Primary_nrj!$1:$1048576,MATCH(DATE(AH$2,1,1),Primary_nrj!$A$1:$LI$1),FALSE)</f>
        <v>1.037156269</v>
      </c>
      <c r="AI218" s="355">
        <f>+VLOOKUP($E218,Primary_nrj!$1:$1048576,MATCH(DATE(AI$2,1,1),Primary_nrj!$A$1:$LI$1),FALSE)</f>
        <v>1.032060642</v>
      </c>
      <c r="AJ218" s="355">
        <f>+VLOOKUP($E218,Primary_nrj!$1:$1048576,MATCH(DATE(AJ$2,1,1),Primary_nrj!$A$1:$LI$1),FALSE)</f>
        <v>1.0269664430000001</v>
      </c>
      <c r="AK218" s="355">
        <f>+VLOOKUP($E218,Primary_nrj!$1:$1048576,MATCH(DATE(AK$2,1,1),Primary_nrj!$A$1:$LI$1),FALSE)</f>
        <v>1.021903958</v>
      </c>
      <c r="AL218" s="355">
        <f>+VLOOKUP($E218,Primary_nrj!$1:$1048576,MATCH(DATE(AL$2,1,1),Primary_nrj!$A$1:$LI$1),FALSE)</f>
        <v>1.016770701</v>
      </c>
      <c r="AM218" s="355">
        <f>+VLOOKUP($E218,Primary_nrj!$1:$1048576,MATCH(DATE(AM$2,1,1),Primary_nrj!$A$1:$LI$1),FALSE)</f>
        <v>1.011543769</v>
      </c>
      <c r="AN218" s="355">
        <f>+VLOOKUP($E218,Primary_nrj!$1:$1048576,MATCH(DATE(AN$2,1,1),Primary_nrj!$A$1:$LI$1),FALSE)</f>
        <v>1.006212294</v>
      </c>
      <c r="AO218" s="355">
        <f>+VLOOKUP($E218,Primary_nrj!$1:$1048576,MATCH(DATE(AO$2,1,1),Primary_nrj!$A$1:$LI$1),FALSE)</f>
        <v>1.0007729540000001</v>
      </c>
      <c r="AP218" s="355">
        <f>+VLOOKUP($E218,Primary_nrj!$1:$1048576,MATCH(DATE(AP$2,1,1),Primary_nrj!$A$1:$LI$1),FALSE)</f>
        <v>0.99535087870000005</v>
      </c>
      <c r="AQ218" s="355">
        <f>+VLOOKUP($E218,Primary_nrj!$1:$1048576,MATCH(DATE(AQ$2,1,1),Primary_nrj!$A$1:$LI$1),FALSE)</f>
        <v>0.9899298513</v>
      </c>
      <c r="AR218" s="355">
        <f>+VLOOKUP($E218,Primary_nrj!$1:$1048576,MATCH(DATE(AR$2,1,1),Primary_nrj!$A$1:$LI$1),FALSE)</f>
        <v>0.98446806080000004</v>
      </c>
      <c r="AS218" s="355">
        <f>+VLOOKUP($E218,Primary_nrj!$1:$1048576,MATCH(DATE(AS$2,1,1),Primary_nrj!$A$1:$LI$1),FALSE)</f>
        <v>0.97895950409999999</v>
      </c>
      <c r="AT218" s="355">
        <f>+VLOOKUP($E218,Primary_nrj!$1:$1048576,MATCH(DATE(AT$2,1,1),Primary_nrj!$A$1:$LI$1),FALSE)</f>
        <v>0.97339987689999996</v>
      </c>
      <c r="AU218" s="355">
        <f>+VLOOKUP($E218,Primary_nrj!$1:$1048576,MATCH(DATE(AU$2,1,1),Primary_nrj!$A$1:$LI$1),FALSE)</f>
        <v>0.96787692489999999</v>
      </c>
      <c r="AV218" s="355">
        <f>+VLOOKUP($E218,Primary_nrj!$1:$1048576,MATCH(DATE(AV$2,1,1),Primary_nrj!$A$1:$LI$1),FALSE)</f>
        <v>0.96229722959999997</v>
      </c>
      <c r="AW218" s="355">
        <f>+VLOOKUP($E218,Primary_nrj!$1:$1048576,MATCH(DATE(AW$2,1,1),Primary_nrj!$A$1:$LI$1),FALSE)</f>
        <v>0.95735689909999999</v>
      </c>
      <c r="AX218" s="355">
        <f>+VLOOKUP($E218,Primary_nrj!$1:$1048576,MATCH(DATE(AX$2,1,1),Primary_nrj!$A$1:$LI$1),FALSE)</f>
        <v>0.95138712790000002</v>
      </c>
      <c r="AY218" s="355">
        <f>+VLOOKUP($E218,Primary_nrj!$1:$1048576,MATCH(DATE(AY$2,1,1),Primary_nrj!$A$1:$LI$1),FALSE)</f>
        <v>0.94466975819999999</v>
      </c>
      <c r="AZ218" s="355">
        <f>+VLOOKUP($E218,Primary_nrj!$1:$1048576,MATCH(DATE(AZ$2,1,1),Primary_nrj!$A$1:$LI$1),FALSE)</f>
        <v>0.93785761369999998</v>
      </c>
      <c r="BA218" s="355">
        <f>+VLOOKUP($E218,Primary_nrj!$1:$1048576,MATCH(DATE(BA$2,1,1),Primary_nrj!$A$1:$LI$1),FALSE)</f>
        <v>0.93077693510000004</v>
      </c>
      <c r="BB218" s="355">
        <f>+VLOOKUP($E218,Primary_nrj!$1:$1048576,MATCH(DATE(BB$2,1,1),Primary_nrj!$A$1:$LI$1),FALSE)</f>
        <v>0.92350400359999996</v>
      </c>
      <c r="BC218" s="355">
        <f>+VLOOKUP($E218,Primary_nrj!$1:$1048576,MATCH(DATE(BC$2,1,1),Primary_nrj!$A$1:$LI$1),FALSE)</f>
        <v>0.91607194089999999</v>
      </c>
      <c r="BD218" s="355">
        <f>+VLOOKUP($E218,Primary_nrj!$1:$1048576,MATCH(DATE(BD$2,1,1),Primary_nrj!$A$1:$LI$1),FALSE)</f>
        <v>0.908496046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3.997142491</v>
      </c>
      <c r="G219" s="355">
        <f>+VLOOKUP($E219,Primary_nrj!$1:$1048576,MATCH(DATE(G$2,1,1),Primary_nrj!$A$1:$LI$1),FALSE)</f>
        <v>4.0452279969999996</v>
      </c>
      <c r="H219" s="355">
        <f>+VLOOKUP($E219,Primary_nrj!$1:$1048576,MATCH(DATE(H$2,1,1),Primary_nrj!$A$1:$LI$1),FALSE)</f>
        <v>4.0593677719999999</v>
      </c>
      <c r="I219" s="355">
        <f>+VLOOKUP($E219,Primary_nrj!$1:$1048576,MATCH(DATE(I$2,1,1),Primary_nrj!$A$1:$LI$1),FALSE)</f>
        <v>4.0585610079999999</v>
      </c>
      <c r="J219" s="355">
        <f>+VLOOKUP($E219,Primary_nrj!$1:$1048576,MATCH(DATE(J$2,1,1),Primary_nrj!$A$1:$LI$1),FALSE)</f>
        <v>4.0507078630000004</v>
      </c>
      <c r="K219" s="355">
        <f>+VLOOKUP($E219,Primary_nrj!$1:$1048576,MATCH(DATE(K$2,1,1),Primary_nrj!$A$1:$LI$1),FALSE)</f>
        <v>4.0391612989999999</v>
      </c>
      <c r="L219" s="355">
        <f>+VLOOKUP($E219,Primary_nrj!$1:$1048576,MATCH(DATE(L$2,1,1),Primary_nrj!$A$1:$LI$1),FALSE)</f>
        <v>4.0226664479999998</v>
      </c>
      <c r="M219" s="355">
        <f>+VLOOKUP($E219,Primary_nrj!$1:$1048576,MATCH(DATE(M$2,1,1),Primary_nrj!$A$1:$LI$1),FALSE)</f>
        <v>4.0046272890000001</v>
      </c>
      <c r="N219" s="355">
        <f>+VLOOKUP($E219,Primary_nrj!$1:$1048576,MATCH(DATE(N$2,1,1),Primary_nrj!$A$1:$LI$1),FALSE)</f>
        <v>3.9850778170000001</v>
      </c>
      <c r="O219" s="355">
        <f>+VLOOKUP($E219,Primary_nrj!$1:$1048576,MATCH(DATE(O$2,1,1),Primary_nrj!$A$1:$LI$1),FALSE)</f>
        <v>3.9632886100000002</v>
      </c>
      <c r="P219" s="355">
        <f>+VLOOKUP($E219,Primary_nrj!$1:$1048576,MATCH(DATE(P$2,1,1),Primary_nrj!$A$1:$LI$1),FALSE)</f>
        <v>3.9439089479999998</v>
      </c>
      <c r="Q219" s="355">
        <f>+VLOOKUP($E219,Primary_nrj!$1:$1048576,MATCH(DATE(Q$2,1,1),Primary_nrj!$A$1:$LI$1),FALSE)</f>
        <v>3.9185716149999998</v>
      </c>
      <c r="R219" s="355">
        <f>+VLOOKUP($E219,Primary_nrj!$1:$1048576,MATCH(DATE(R$2,1,1),Primary_nrj!$A$1:$LI$1),FALSE)</f>
        <v>3.893945698</v>
      </c>
      <c r="S219" s="355">
        <f>+VLOOKUP($E219,Primary_nrj!$1:$1048576,MATCH(DATE(S$2,1,1),Primary_nrj!$A$1:$LI$1),FALSE)</f>
        <v>3.870560303</v>
      </c>
      <c r="T219" s="355">
        <f>+VLOOKUP($E219,Primary_nrj!$1:$1048576,MATCH(DATE(T$2,1,1),Primary_nrj!$A$1:$LI$1),FALSE)</f>
        <v>3.8484655800000001</v>
      </c>
      <c r="U219" s="355">
        <f>+VLOOKUP($E219,Primary_nrj!$1:$1048576,MATCH(DATE(U$2,1,1),Primary_nrj!$A$1:$LI$1),FALSE)</f>
        <v>3.8275421930000002</v>
      </c>
      <c r="V219" s="355">
        <f>+VLOOKUP($E219,Primary_nrj!$1:$1048576,MATCH(DATE(V$2,1,1),Primary_nrj!$A$1:$LI$1),FALSE)</f>
        <v>3.8066410300000002</v>
      </c>
      <c r="W219" s="355">
        <f>+VLOOKUP($E219,Primary_nrj!$1:$1048576,MATCH(DATE(W$2,1,1),Primary_nrj!$A$1:$LI$1),FALSE)</f>
        <v>3.7865638100000001</v>
      </c>
      <c r="X219" s="355">
        <f>+VLOOKUP($E219,Primary_nrj!$1:$1048576,MATCH(DATE(X$2,1,1),Primary_nrj!$A$1:$LI$1),FALSE)</f>
        <v>3.7672067920000001</v>
      </c>
      <c r="Y219" s="355">
        <f>+VLOOKUP($E219,Primary_nrj!$1:$1048576,MATCH(DATE(Y$2,1,1),Primary_nrj!$A$1:$LI$1),FALSE)</f>
        <v>3.7484762730000001</v>
      </c>
      <c r="Z219" s="355">
        <f>+VLOOKUP($E219,Primary_nrj!$1:$1048576,MATCH(DATE(Z$2,1,1),Primary_nrj!$A$1:$LI$1),FALSE)</f>
        <v>3.7276161019999998</v>
      </c>
      <c r="AA219" s="355">
        <f>+VLOOKUP($E219,Primary_nrj!$1:$1048576,MATCH(DATE(AA$2,1,1),Primary_nrj!$A$1:$LI$1),FALSE)</f>
        <v>3.7102257320000001</v>
      </c>
      <c r="AB219" s="355">
        <f>+VLOOKUP($E219,Primary_nrj!$1:$1048576,MATCH(DATE(AB$2,1,1),Primary_nrj!$A$1:$LI$1),FALSE)</f>
        <v>3.6931461809999999</v>
      </c>
      <c r="AC219" s="355">
        <f>+VLOOKUP($E219,Primary_nrj!$1:$1048576,MATCH(DATE(AC$2,1,1),Primary_nrj!$A$1:$LI$1),FALSE)</f>
        <v>3.6763898249999998</v>
      </c>
      <c r="AD219" s="355">
        <f>+VLOOKUP($E219,Primary_nrj!$1:$1048576,MATCH(DATE(AD$2,1,1),Primary_nrj!$A$1:$LI$1),FALSE)</f>
        <v>3.659835411</v>
      </c>
      <c r="AE219" s="355">
        <f>+VLOOKUP($E219,Primary_nrj!$1:$1048576,MATCH(DATE(AE$2,1,1),Primary_nrj!$A$1:$LI$1),FALSE)</f>
        <v>3.6361148189999999</v>
      </c>
      <c r="AF219" s="355">
        <f>+VLOOKUP($E219,Primary_nrj!$1:$1048576,MATCH(DATE(AF$2,1,1),Primary_nrj!$A$1:$LI$1),FALSE)</f>
        <v>3.6177967949999998</v>
      </c>
      <c r="AG219" s="355">
        <f>+VLOOKUP($E219,Primary_nrj!$1:$1048576,MATCH(DATE(AG$2,1,1),Primary_nrj!$A$1:$LI$1),FALSE)</f>
        <v>3.599702824</v>
      </c>
      <c r="AH219" s="355">
        <f>+VLOOKUP($E219,Primary_nrj!$1:$1048576,MATCH(DATE(AH$2,1,1),Primary_nrj!$A$1:$LI$1),FALSE)</f>
        <v>3.5819409709999999</v>
      </c>
      <c r="AI219" s="355">
        <f>+VLOOKUP($E219,Primary_nrj!$1:$1048576,MATCH(DATE(AI$2,1,1),Primary_nrj!$A$1:$LI$1),FALSE)</f>
        <v>3.5643426250000001</v>
      </c>
      <c r="AJ219" s="355">
        <f>+VLOOKUP($E219,Primary_nrj!$1:$1048576,MATCH(DATE(AJ$2,1,1),Primary_nrj!$A$1:$LI$1),FALSE)</f>
        <v>3.5467492100000002</v>
      </c>
      <c r="AK219" s="355">
        <f>+VLOOKUP($E219,Primary_nrj!$1:$1048576,MATCH(DATE(AK$2,1,1),Primary_nrj!$A$1:$LI$1),FALSE)</f>
        <v>3.5292653249999999</v>
      </c>
      <c r="AL219" s="355">
        <f>+VLOOKUP($E219,Primary_nrj!$1:$1048576,MATCH(DATE(AL$2,1,1),Primary_nrj!$A$1:$LI$1),FALSE)</f>
        <v>3.5115370170000002</v>
      </c>
      <c r="AM219" s="355">
        <f>+VLOOKUP($E219,Primary_nrj!$1:$1048576,MATCH(DATE(AM$2,1,1),Primary_nrj!$A$1:$LI$1),FALSE)</f>
        <v>3.4934851939999998</v>
      </c>
      <c r="AN219" s="355">
        <f>+VLOOKUP($E219,Primary_nrj!$1:$1048576,MATCH(DATE(AN$2,1,1),Primary_nrj!$A$1:$LI$1),FALSE)</f>
        <v>3.4750723200000002</v>
      </c>
      <c r="AO219" s="355">
        <f>+VLOOKUP($E219,Primary_nrj!$1:$1048576,MATCH(DATE(AO$2,1,1),Primary_nrj!$A$1:$LI$1),FALSE)</f>
        <v>3.4562869219999999</v>
      </c>
      <c r="AP219" s="355">
        <f>+VLOOKUP($E219,Primary_nrj!$1:$1048576,MATCH(DATE(AP$2,1,1),Primary_nrj!$A$1:$LI$1),FALSE)</f>
        <v>3.4375611469999998</v>
      </c>
      <c r="AQ219" s="355">
        <f>+VLOOKUP($E219,Primary_nrj!$1:$1048576,MATCH(DATE(AQ$2,1,1),Primary_nrj!$A$1:$LI$1),FALSE)</f>
        <v>3.418838992</v>
      </c>
      <c r="AR219" s="355">
        <f>+VLOOKUP($E219,Primary_nrj!$1:$1048576,MATCH(DATE(AR$2,1,1),Primary_nrj!$A$1:$LI$1),FALSE)</f>
        <v>3.3999760569999999</v>
      </c>
      <c r="AS219" s="355">
        <f>+VLOOKUP($E219,Primary_nrj!$1:$1048576,MATCH(DATE(AS$2,1,1),Primary_nrj!$A$1:$LI$1),FALSE)</f>
        <v>3.3809516099999999</v>
      </c>
      <c r="AT219" s="355">
        <f>+VLOOKUP($E219,Primary_nrj!$1:$1048576,MATCH(DATE(AT$2,1,1),Primary_nrj!$A$1:$LI$1),FALSE)</f>
        <v>3.3617507839999998</v>
      </c>
      <c r="AU219" s="355">
        <f>+VLOOKUP($E219,Primary_nrj!$1:$1048576,MATCH(DATE(AU$2,1,1),Primary_nrj!$A$1:$LI$1),FALSE)</f>
        <v>3.3426766209999998</v>
      </c>
      <c r="AV219" s="355">
        <f>+VLOOKUP($E219,Primary_nrj!$1:$1048576,MATCH(DATE(AV$2,1,1),Primary_nrj!$A$1:$LI$1),FALSE)</f>
        <v>3.3234064879999998</v>
      </c>
      <c r="AW219" s="355">
        <f>+VLOOKUP($E219,Primary_nrj!$1:$1048576,MATCH(DATE(AW$2,1,1),Primary_nrj!$A$1:$LI$1),FALSE)</f>
        <v>3.306344476</v>
      </c>
      <c r="AX219" s="355">
        <f>+VLOOKUP($E219,Primary_nrj!$1:$1048576,MATCH(DATE(AX$2,1,1),Primary_nrj!$A$1:$LI$1),FALSE)</f>
        <v>3.2857271699999999</v>
      </c>
      <c r="AY219" s="355">
        <f>+VLOOKUP($E219,Primary_nrj!$1:$1048576,MATCH(DATE(AY$2,1,1),Primary_nrj!$A$1:$LI$1),FALSE)</f>
        <v>3.262527945</v>
      </c>
      <c r="AZ219" s="355">
        <f>+VLOOKUP($E219,Primary_nrj!$1:$1048576,MATCH(DATE(AZ$2,1,1),Primary_nrj!$A$1:$LI$1),FALSE)</f>
        <v>3.2390014049999998</v>
      </c>
      <c r="BA219" s="355">
        <f>+VLOOKUP($E219,Primary_nrj!$1:$1048576,MATCH(DATE(BA$2,1,1),Primary_nrj!$A$1:$LI$1),FALSE)</f>
        <v>3.2145474489999999</v>
      </c>
      <c r="BB219" s="355">
        <f>+VLOOKUP($E219,Primary_nrj!$1:$1048576,MATCH(DATE(BB$2,1,1),Primary_nrj!$A$1:$LI$1),FALSE)</f>
        <v>3.1894295260000001</v>
      </c>
      <c r="BC219" s="355">
        <f>+VLOOKUP($E219,Primary_nrj!$1:$1048576,MATCH(DATE(BC$2,1,1),Primary_nrj!$A$1:$LI$1),FALSE)</f>
        <v>3.163762025</v>
      </c>
      <c r="BD219" s="355">
        <f>+VLOOKUP($E219,Primary_nrj!$1:$1048576,MATCH(DATE(BD$2,1,1),Primary_nrj!$A$1:$LI$1),FALSE)</f>
        <v>3.1375977819999998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0.50464270300000003</v>
      </c>
      <c r="G220" s="355">
        <f>+VLOOKUP($E220,Primary_nrj!$1:$1048576,MATCH(DATE(G$2,1,1),Primary_nrj!$A$1:$LI$1),FALSE)</f>
        <v>0.51071353990000001</v>
      </c>
      <c r="H220" s="355">
        <f>+VLOOKUP($E220,Primary_nrj!$1:$1048576,MATCH(DATE(H$2,1,1),Primary_nrj!$A$1:$LI$1),FALSE)</f>
        <v>0.51249869869999998</v>
      </c>
      <c r="I220" s="355">
        <f>+VLOOKUP($E220,Primary_nrj!$1:$1048576,MATCH(DATE(I$2,1,1),Primary_nrj!$A$1:$LI$1),FALSE)</f>
        <v>0.51239684399999996</v>
      </c>
      <c r="J220" s="355">
        <f>+VLOOKUP($E220,Primary_nrj!$1:$1048576,MATCH(DATE(J$2,1,1),Primary_nrj!$A$1:$LI$1),FALSE)</f>
        <v>0.51140537770000005</v>
      </c>
      <c r="K220" s="355">
        <f>+VLOOKUP($E220,Primary_nrj!$1:$1048576,MATCH(DATE(K$2,1,1),Primary_nrj!$A$1:$LI$1),FALSE)</f>
        <v>0.50994761389999999</v>
      </c>
      <c r="L220" s="355">
        <f>+VLOOKUP($E220,Primary_nrj!$1:$1048576,MATCH(DATE(L$2,1,1),Primary_nrj!$A$1:$LI$1),FALSE)</f>
        <v>0.5078651247</v>
      </c>
      <c r="M220" s="355">
        <f>+VLOOKUP($E220,Primary_nrj!$1:$1048576,MATCH(DATE(M$2,1,1),Primary_nrj!$A$1:$LI$1),FALSE)</f>
        <v>0.50558766529999999</v>
      </c>
      <c r="N220" s="355">
        <f>+VLOOKUP($E220,Primary_nrj!$1:$1048576,MATCH(DATE(N$2,1,1),Primary_nrj!$A$1:$LI$1),FALSE)</f>
        <v>0.5031195275</v>
      </c>
      <c r="O220" s="355">
        <f>+VLOOKUP($E220,Primary_nrj!$1:$1048576,MATCH(DATE(O$2,1,1),Primary_nrj!$A$1:$LI$1),FALSE)</f>
        <v>0.50036862120000003</v>
      </c>
      <c r="P220" s="355">
        <f>+VLOOKUP($E220,Primary_nrj!$1:$1048576,MATCH(DATE(P$2,1,1),Primary_nrj!$A$1:$LI$1),FALSE)</f>
        <v>0.49792192210000003</v>
      </c>
      <c r="Q220" s="355">
        <f>+VLOOKUP($E220,Primary_nrj!$1:$1048576,MATCH(DATE(Q$2,1,1),Primary_nrj!$A$1:$LI$1),FALSE)</f>
        <v>0.49472306189999998</v>
      </c>
      <c r="R220" s="355">
        <f>+VLOOKUP($E220,Primary_nrj!$1:$1048576,MATCH(DATE(R$2,1,1),Primary_nrj!$A$1:$LI$1),FALSE)</f>
        <v>0.49161401850000003</v>
      </c>
      <c r="S220" s="355">
        <f>+VLOOKUP($E220,Primary_nrj!$1:$1048576,MATCH(DATE(S$2,1,1),Primary_nrj!$A$1:$LI$1),FALSE)</f>
        <v>0.48866159209999999</v>
      </c>
      <c r="T220" s="355">
        <f>+VLOOKUP($E220,Primary_nrj!$1:$1048576,MATCH(DATE(T$2,1,1),Primary_nrj!$A$1:$LI$1),FALSE)</f>
        <v>0.48587211419999998</v>
      </c>
      <c r="U220" s="355">
        <f>+VLOOKUP($E220,Primary_nrj!$1:$1048576,MATCH(DATE(U$2,1,1),Primary_nrj!$A$1:$LI$1),FALSE)</f>
        <v>0.48323051849999998</v>
      </c>
      <c r="V220" s="355">
        <f>+VLOOKUP($E220,Primary_nrj!$1:$1048576,MATCH(DATE(V$2,1,1),Primary_nrj!$A$1:$LI$1),FALSE)</f>
        <v>0.48059172849999998</v>
      </c>
      <c r="W220" s="355">
        <f>+VLOOKUP($E220,Primary_nrj!$1:$1048576,MATCH(DATE(W$2,1,1),Primary_nrj!$A$1:$LI$1),FALSE)</f>
        <v>0.47805696209999998</v>
      </c>
      <c r="X220" s="355">
        <f>+VLOOKUP($E220,Primary_nrj!$1:$1048576,MATCH(DATE(X$2,1,1),Primary_nrj!$A$1:$LI$1),FALSE)</f>
        <v>0.47561312179999998</v>
      </c>
      <c r="Y220" s="355">
        <f>+VLOOKUP($E220,Primary_nrj!$1:$1048576,MATCH(DATE(Y$2,1,1),Primary_nrj!$A$1:$LI$1),FALSE)</f>
        <v>0.47324837749999998</v>
      </c>
      <c r="Z220" s="355">
        <f>+VLOOKUP($E220,Primary_nrj!$1:$1048576,MATCH(DATE(Z$2,1,1),Primary_nrj!$A$1:$LI$1),FALSE)</f>
        <v>0.47061476279999997</v>
      </c>
      <c r="AA220" s="355">
        <f>+VLOOKUP($E220,Primary_nrj!$1:$1048576,MATCH(DATE(AA$2,1,1),Primary_nrj!$A$1:$LI$1),FALSE)</f>
        <v>0.46841921349999999</v>
      </c>
      <c r="AB220" s="355">
        <f>+VLOOKUP($E220,Primary_nrj!$1:$1048576,MATCH(DATE(AB$2,1,1),Primary_nrj!$A$1:$LI$1),FALSE)</f>
        <v>0.46626290549999999</v>
      </c>
      <c r="AC220" s="355">
        <f>+VLOOKUP($E220,Primary_nrj!$1:$1048576,MATCH(DATE(AC$2,1,1),Primary_nrj!$A$1:$LI$1),FALSE)</f>
        <v>0.46414740100000001</v>
      </c>
      <c r="AD220" s="355">
        <f>+VLOOKUP($E220,Primary_nrj!$1:$1048576,MATCH(DATE(AD$2,1,1),Primary_nrj!$A$1:$LI$1),FALSE)</f>
        <v>0.46205739179999999</v>
      </c>
      <c r="AE220" s="355">
        <f>+VLOOKUP($E220,Primary_nrj!$1:$1048576,MATCH(DATE(AE$2,1,1),Primary_nrj!$A$1:$LI$1),FALSE)</f>
        <v>0.45906264660000001</v>
      </c>
      <c r="AF220" s="355">
        <f>+VLOOKUP($E220,Primary_nrj!$1:$1048576,MATCH(DATE(AF$2,1,1),Primary_nrj!$A$1:$LI$1),FALSE)</f>
        <v>0.45674998030000002</v>
      </c>
      <c r="AG220" s="355">
        <f>+VLOOKUP($E220,Primary_nrj!$1:$1048576,MATCH(DATE(AG$2,1,1),Primary_nrj!$A$1:$LI$1),FALSE)</f>
        <v>0.45446560070000003</v>
      </c>
      <c r="AH220" s="355">
        <f>+VLOOKUP($E220,Primary_nrj!$1:$1048576,MATCH(DATE(AH$2,1,1),Primary_nrj!$A$1:$LI$1),FALSE)</f>
        <v>0.45222315140000002</v>
      </c>
      <c r="AI220" s="355">
        <f>+VLOOKUP($E220,Primary_nrj!$1:$1048576,MATCH(DATE(AI$2,1,1),Primary_nrj!$A$1:$LI$1),FALSE)</f>
        <v>0.45000134489999999</v>
      </c>
      <c r="AJ220" s="355">
        <f>+VLOOKUP($E220,Primary_nrj!$1:$1048576,MATCH(DATE(AJ$2,1,1),Primary_nrj!$A$1:$LI$1),FALSE)</f>
        <v>0.44778016100000001</v>
      </c>
      <c r="AK220" s="355">
        <f>+VLOOKUP($E220,Primary_nrj!$1:$1048576,MATCH(DATE(AK$2,1,1),Primary_nrj!$A$1:$LI$1),FALSE)</f>
        <v>0.44557280539999999</v>
      </c>
      <c r="AL220" s="355">
        <f>+VLOOKUP($E220,Primary_nrj!$1:$1048576,MATCH(DATE(AL$2,1,1),Primary_nrj!$A$1:$LI$1),FALSE)</f>
        <v>0.44333459120000002</v>
      </c>
      <c r="AM220" s="355">
        <f>+VLOOKUP($E220,Primary_nrj!$1:$1048576,MATCH(DATE(AM$2,1,1),Primary_nrj!$A$1:$LI$1),FALSE)</f>
        <v>0.44105553289999999</v>
      </c>
      <c r="AN220" s="355">
        <f>+VLOOKUP($E220,Primary_nrj!$1:$1048576,MATCH(DATE(AN$2,1,1),Primary_nrj!$A$1:$LI$1),FALSE)</f>
        <v>0.4387308915</v>
      </c>
      <c r="AO220" s="355">
        <f>+VLOOKUP($E220,Primary_nrj!$1:$1048576,MATCH(DATE(AO$2,1,1),Primary_nrj!$A$1:$LI$1),FALSE)</f>
        <v>0.4363592187</v>
      </c>
      <c r="AP220" s="355">
        <f>+VLOOKUP($E220,Primary_nrj!$1:$1048576,MATCH(DATE(AP$2,1,1),Primary_nrj!$A$1:$LI$1),FALSE)</f>
        <v>0.43399507339999999</v>
      </c>
      <c r="AQ220" s="355">
        <f>+VLOOKUP($E220,Primary_nrj!$1:$1048576,MATCH(DATE(AQ$2,1,1),Primary_nrj!$A$1:$LI$1),FALSE)</f>
        <v>0.4316313852</v>
      </c>
      <c r="AR220" s="355">
        <f>+VLOOKUP($E220,Primary_nrj!$1:$1048576,MATCH(DATE(AR$2,1,1),Primary_nrj!$A$1:$LI$1),FALSE)</f>
        <v>0.4292499233</v>
      </c>
      <c r="AS220" s="355">
        <f>+VLOOKUP($E220,Primary_nrj!$1:$1048576,MATCH(DATE(AS$2,1,1),Primary_nrj!$A$1:$LI$1),FALSE)</f>
        <v>0.42684807029999999</v>
      </c>
      <c r="AT220" s="355">
        <f>+VLOOKUP($E220,Primary_nrj!$1:$1048576,MATCH(DATE(AT$2,1,1),Primary_nrj!$A$1:$LI$1),FALSE)</f>
        <v>0.42442394950000001</v>
      </c>
      <c r="AU220" s="355">
        <f>+VLOOKUP($E220,Primary_nrj!$1:$1048576,MATCH(DATE(AU$2,1,1),Primary_nrj!$A$1:$LI$1),FALSE)</f>
        <v>0.42201581980000002</v>
      </c>
      <c r="AV220" s="355">
        <f>+VLOOKUP($E220,Primary_nrj!$1:$1048576,MATCH(DATE(AV$2,1,1),Primary_nrj!$A$1:$LI$1),FALSE)</f>
        <v>0.41958294880000002</v>
      </c>
      <c r="AW220" s="355">
        <f>+VLOOKUP($E220,Primary_nrj!$1:$1048576,MATCH(DATE(AW$2,1,1),Primary_nrj!$A$1:$LI$1),FALSE)</f>
        <v>0.4174288551</v>
      </c>
      <c r="AX220" s="355">
        <f>+VLOOKUP($E220,Primary_nrj!$1:$1048576,MATCH(DATE(AX$2,1,1),Primary_nrj!$A$1:$LI$1),FALSE)</f>
        <v>0.4148259024</v>
      </c>
      <c r="AY220" s="355">
        <f>+VLOOKUP($E220,Primary_nrj!$1:$1048576,MATCH(DATE(AY$2,1,1),Primary_nrj!$A$1:$LI$1),FALSE)</f>
        <v>0.41189698009999998</v>
      </c>
      <c r="AZ220" s="355">
        <f>+VLOOKUP($E220,Primary_nrj!$1:$1048576,MATCH(DATE(AZ$2,1,1),Primary_nrj!$A$1:$LI$1),FALSE)</f>
        <v>0.40892673390000001</v>
      </c>
      <c r="BA220" s="355">
        <f>+VLOOKUP($E220,Primary_nrj!$1:$1048576,MATCH(DATE(BA$2,1,1),Primary_nrj!$A$1:$LI$1),FALSE)</f>
        <v>0.40583940089999998</v>
      </c>
      <c r="BB220" s="355">
        <f>+VLOOKUP($E220,Primary_nrj!$1:$1048576,MATCH(DATE(BB$2,1,1),Primary_nrj!$A$1:$LI$1),FALSE)</f>
        <v>0.40266824130000001</v>
      </c>
      <c r="BC220" s="355">
        <f>+VLOOKUP($E220,Primary_nrj!$1:$1048576,MATCH(DATE(BC$2,1,1),Primary_nrj!$A$1:$LI$1),FALSE)</f>
        <v>0.39942769700000003</v>
      </c>
      <c r="BD220" s="355">
        <f>+VLOOKUP($E220,Primary_nrj!$1:$1048576,MATCH(DATE(BD$2,1,1),Primary_nrj!$A$1:$LI$1),FALSE)</f>
        <v>0.39612443879999998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5.6591636730000001</v>
      </c>
      <c r="G221" s="379">
        <f>+VLOOKUP($E221,Primary_nrj!$1:$1048576,MATCH(DATE(G$2,1,1),Primary_nrj!$A$1:$LI$1),FALSE)</f>
        <v>5.7272432448999995</v>
      </c>
      <c r="H221" s="379">
        <f>+VLOOKUP($E221,Primary_nrj!$1:$1048576,MATCH(DATE(H$2,1,1),Primary_nrj!$A$1:$LI$1),FALSE)</f>
        <v>5.7472623706999997</v>
      </c>
      <c r="I221" s="379">
        <f>+VLOOKUP($E221,Primary_nrj!$1:$1048576,MATCH(DATE(I$2,1,1),Primary_nrj!$A$1:$LI$1),FALSE)</f>
        <v>5.7461201519999996</v>
      </c>
      <c r="J221" s="379">
        <f>+VLOOKUP($E221,Primary_nrj!$1:$1048576,MATCH(DATE(J$2,1,1),Primary_nrj!$A$1:$LI$1),FALSE)</f>
        <v>5.7350016517000002</v>
      </c>
      <c r="K221" s="379">
        <f>+VLOOKUP($E221,Primary_nrj!$1:$1048576,MATCH(DATE(K$2,1,1),Primary_nrj!$A$1:$LI$1),FALSE)</f>
        <v>5.7186539988999998</v>
      </c>
      <c r="L221" s="379">
        <f>+VLOOKUP($E221,Primary_nrj!$1:$1048576,MATCH(DATE(L$2,1,1),Primary_nrj!$A$1:$LI$1),FALSE)</f>
        <v>5.6953005506999999</v>
      </c>
      <c r="M221" s="379">
        <f>+VLOOKUP($E221,Primary_nrj!$1:$1048576,MATCH(DATE(M$2,1,1),Primary_nrj!$A$1:$LI$1),FALSE)</f>
        <v>5.6697606673000003</v>
      </c>
      <c r="N221" s="379">
        <f>+VLOOKUP($E221,Primary_nrj!$1:$1048576,MATCH(DATE(N$2,1,1),Primary_nrj!$A$1:$LI$1),FALSE)</f>
        <v>5.6420824795</v>
      </c>
      <c r="O221" s="379">
        <f>+VLOOKUP($E221,Primary_nrj!$1:$1048576,MATCH(DATE(O$2,1,1),Primary_nrj!$A$1:$LI$1),FALSE)</f>
        <v>5.6112332691999995</v>
      </c>
      <c r="P221" s="379">
        <f>+VLOOKUP($E221,Primary_nrj!$1:$1048576,MATCH(DATE(P$2,1,1),Primary_nrj!$A$1:$LI$1),FALSE)</f>
        <v>5.5837954980999998</v>
      </c>
      <c r="Q221" s="379">
        <f>+VLOOKUP($E221,Primary_nrj!$1:$1048576,MATCH(DATE(Q$2,1,1),Primary_nrj!$A$1:$LI$1),FALSE)</f>
        <v>5.5479228429000003</v>
      </c>
      <c r="R221" s="379">
        <f>+VLOOKUP($E221,Primary_nrj!$1:$1048576,MATCH(DATE(R$2,1,1),Primary_nrj!$A$1:$LI$1),FALSE)</f>
        <v>5.5130574125000003</v>
      </c>
      <c r="S221" s="379">
        <f>+VLOOKUP($E221,Primary_nrj!$1:$1048576,MATCH(DATE(S$2,1,1),Primary_nrj!$A$1:$LI$1),FALSE)</f>
        <v>5.4799483150999997</v>
      </c>
      <c r="T221" s="379">
        <f>+VLOOKUP($E221,Primary_nrj!$1:$1048576,MATCH(DATE(T$2,1,1),Primary_nrj!$A$1:$LI$1),FALSE)</f>
        <v>5.4486665552</v>
      </c>
      <c r="U221" s="379">
        <f>+VLOOKUP($E221,Primary_nrj!$1:$1048576,MATCH(DATE(U$2,1,1),Primary_nrj!$A$1:$LI$1),FALSE)</f>
        <v>5.4190431745000005</v>
      </c>
      <c r="V221" s="379">
        <f>+VLOOKUP($E221,Primary_nrj!$1:$1048576,MATCH(DATE(V$2,1,1),Primary_nrj!$A$1:$LI$1),FALSE)</f>
        <v>5.3894512595000004</v>
      </c>
      <c r="W221" s="379">
        <f>+VLOOKUP($E221,Primary_nrj!$1:$1048576,MATCH(DATE(W$2,1,1),Primary_nrj!$A$1:$LI$1),FALSE)</f>
        <v>5.3610258841</v>
      </c>
      <c r="X221" s="379">
        <f>+VLOOKUP($E221,Primary_nrj!$1:$1048576,MATCH(DATE(X$2,1,1),Primary_nrj!$A$1:$LI$1),FALSE)</f>
        <v>5.3336201738</v>
      </c>
      <c r="Y221" s="379">
        <f>+VLOOKUP($E221,Primary_nrj!$1:$1048576,MATCH(DATE(Y$2,1,1),Primary_nrj!$A$1:$LI$1),FALSE)</f>
        <v>5.3071014605000002</v>
      </c>
      <c r="Z221" s="379">
        <f>+VLOOKUP($E221,Primary_nrj!$1:$1048576,MATCH(DATE(Z$2,1,1),Primary_nrj!$A$1:$LI$1),FALSE)</f>
        <v>5.2775675817999996</v>
      </c>
      <c r="AA221" s="379">
        <f>+VLOOKUP($E221,Primary_nrj!$1:$1048576,MATCH(DATE(AA$2,1,1),Primary_nrj!$A$1:$LI$1),FALSE)</f>
        <v>5.2529462555000004</v>
      </c>
      <c r="AB221" s="379">
        <f>+VLOOKUP($E221,Primary_nrj!$1:$1048576,MATCH(DATE(AB$2,1,1),Primary_nrj!$A$1:$LI$1),FALSE)</f>
        <v>5.2287649875</v>
      </c>
      <c r="AC221" s="379">
        <f>+VLOOKUP($E221,Primary_nrj!$1:$1048576,MATCH(DATE(AC$2,1,1),Primary_nrj!$A$1:$LI$1),FALSE)</f>
        <v>5.2050412989999995</v>
      </c>
      <c r="AD221" s="379">
        <f>+VLOOKUP($E221,Primary_nrj!$1:$1048576,MATCH(DATE(AD$2,1,1),Primary_nrj!$A$1:$LI$1),FALSE)</f>
        <v>5.1816035208000004</v>
      </c>
      <c r="AE221" s="379">
        <f>+VLOOKUP($E221,Primary_nrj!$1:$1048576,MATCH(DATE(AE$2,1,1),Primary_nrj!$A$1:$LI$1),FALSE)</f>
        <v>5.1480198515999991</v>
      </c>
      <c r="AF221" s="379">
        <f>+VLOOKUP($E221,Primary_nrj!$1:$1048576,MATCH(DATE(AF$2,1,1),Primary_nrj!$A$1:$LI$1),FALSE)</f>
        <v>5.1220851512999994</v>
      </c>
      <c r="AG221" s="379">
        <f>+VLOOKUP($E221,Primary_nrj!$1:$1048576,MATCH(DATE(AG$2,1,1),Primary_nrj!$A$1:$LI$1),FALSE)</f>
        <v>5.0964676636999995</v>
      </c>
      <c r="AH221" s="379">
        <f>+VLOOKUP($E221,Primary_nrj!$1:$1048576,MATCH(DATE(AH$2,1,1),Primary_nrj!$A$1:$LI$1),FALSE)</f>
        <v>5.0713203914000005</v>
      </c>
      <c r="AI221" s="379">
        <f>+VLOOKUP($E221,Primary_nrj!$1:$1048576,MATCH(DATE(AI$2,1,1),Primary_nrj!$A$1:$LI$1),FALSE)</f>
        <v>5.0464046118999999</v>
      </c>
      <c r="AJ221" s="379">
        <f>+VLOOKUP($E221,Primary_nrj!$1:$1048576,MATCH(DATE(AJ$2,1,1),Primary_nrj!$A$1:$LI$1),FALSE)</f>
        <v>5.0214958140000006</v>
      </c>
      <c r="AK221" s="379">
        <f>+VLOOKUP($E221,Primary_nrj!$1:$1048576,MATCH(DATE(AK$2,1,1),Primary_nrj!$A$1:$LI$1),FALSE)</f>
        <v>4.9967420884000004</v>
      </c>
      <c r="AL221" s="379">
        <f>+VLOOKUP($E221,Primary_nrj!$1:$1048576,MATCH(DATE(AL$2,1,1),Primary_nrj!$A$1:$LI$1),FALSE)</f>
        <v>4.9716423092000008</v>
      </c>
      <c r="AM221" s="379">
        <f>+VLOOKUP($E221,Primary_nrj!$1:$1048576,MATCH(DATE(AM$2,1,1),Primary_nrj!$A$1:$LI$1),FALSE)</f>
        <v>4.9460844959000001</v>
      </c>
      <c r="AN221" s="379">
        <f>+VLOOKUP($E221,Primary_nrj!$1:$1048576,MATCH(DATE(AN$2,1,1),Primary_nrj!$A$1:$LI$1),FALSE)</f>
        <v>4.9200155054999994</v>
      </c>
      <c r="AO221" s="379">
        <f>+VLOOKUP($E221,Primary_nrj!$1:$1048576,MATCH(DATE(AO$2,1,1),Primary_nrj!$A$1:$LI$1),FALSE)</f>
        <v>4.8934190946999996</v>
      </c>
      <c r="AP221" s="379">
        <f>+VLOOKUP($E221,Primary_nrj!$1:$1048576,MATCH(DATE(AP$2,1,1),Primary_nrj!$A$1:$LI$1),FALSE)</f>
        <v>4.8669070991000005</v>
      </c>
      <c r="AQ221" s="379">
        <f>+VLOOKUP($E221,Primary_nrj!$1:$1048576,MATCH(DATE(AQ$2,1,1),Primary_nrj!$A$1:$LI$1),FALSE)</f>
        <v>4.8404002285000001</v>
      </c>
      <c r="AR221" s="379">
        <f>+VLOOKUP($E221,Primary_nrj!$1:$1048576,MATCH(DATE(AR$2,1,1),Primary_nrj!$A$1:$LI$1),FALSE)</f>
        <v>4.8136940410999998</v>
      </c>
      <c r="AS221" s="379">
        <f>+VLOOKUP($E221,Primary_nrj!$1:$1048576,MATCH(DATE(AS$2,1,1),Primary_nrj!$A$1:$LI$1),FALSE)</f>
        <v>4.7867591844000001</v>
      </c>
      <c r="AT221" s="379">
        <f>+VLOOKUP($E221,Primary_nrj!$1:$1048576,MATCH(DATE(AT$2,1,1),Primary_nrj!$A$1:$LI$1),FALSE)</f>
        <v>4.7595746104000005</v>
      </c>
      <c r="AU221" s="379">
        <f>+VLOOKUP($E221,Primary_nrj!$1:$1048576,MATCH(DATE(AU$2,1,1),Primary_nrj!$A$1:$LI$1),FALSE)</f>
        <v>4.7325693656999999</v>
      </c>
      <c r="AV221" s="379">
        <f>+VLOOKUP($E221,Primary_nrj!$1:$1048576,MATCH(DATE(AV$2,1,1),Primary_nrj!$A$1:$LI$1),FALSE)</f>
        <v>4.7052866663999993</v>
      </c>
      <c r="AW221" s="379">
        <f>+VLOOKUP($E221,Primary_nrj!$1:$1048576,MATCH(DATE(AW$2,1,1),Primary_nrj!$A$1:$LI$1),FALSE)</f>
        <v>4.6811302302</v>
      </c>
      <c r="AX221" s="379">
        <f>+VLOOKUP($E221,Primary_nrj!$1:$1048576,MATCH(DATE(AX$2,1,1),Primary_nrj!$A$1:$LI$1),FALSE)</f>
        <v>4.6519402002999994</v>
      </c>
      <c r="AY221" s="379">
        <f>+VLOOKUP($E221,Primary_nrj!$1:$1048576,MATCH(DATE(AY$2,1,1),Primary_nrj!$A$1:$LI$1),FALSE)</f>
        <v>4.6190946833000002</v>
      </c>
      <c r="AZ221" s="379">
        <f>+VLOOKUP($E221,Primary_nrj!$1:$1048576,MATCH(DATE(AZ$2,1,1),Primary_nrj!$A$1:$LI$1),FALSE)</f>
        <v>4.5857857525999997</v>
      </c>
      <c r="BA221" s="379">
        <f>+VLOOKUP($E221,Primary_nrj!$1:$1048576,MATCH(DATE(BA$2,1,1),Primary_nrj!$A$1:$LI$1),FALSE)</f>
        <v>4.551163785</v>
      </c>
      <c r="BB221" s="379">
        <f>+VLOOKUP($E221,Primary_nrj!$1:$1048576,MATCH(DATE(BB$2,1,1),Primary_nrj!$A$1:$LI$1),FALSE)</f>
        <v>4.5156017709</v>
      </c>
      <c r="BC221" s="379">
        <f>+VLOOKUP($E221,Primary_nrj!$1:$1048576,MATCH(DATE(BC$2,1,1),Primary_nrj!$A$1:$LI$1),FALSE)</f>
        <v>4.4792616628999999</v>
      </c>
      <c r="BD221" s="379">
        <f>+VLOOKUP($E221,Primary_nrj!$1:$1048576,MATCH(DATE(BD$2,1,1),Primary_nrj!$A$1:$LI$1),FALSE)</f>
        <v>4.4422182668000003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0.69949475569999997</v>
      </c>
      <c r="G222" s="355">
        <f>+VLOOKUP($E222,Primary_nrj!$1:$1048576,MATCH(DATE(G$2,1,1),Primary_nrj!$A$1:$LI$1),FALSE)</f>
        <v>0.70790965699999997</v>
      </c>
      <c r="H222" s="355">
        <f>+VLOOKUP($E222,Primary_nrj!$1:$1048576,MATCH(DATE(H$2,1,1),Primary_nrj!$A$1:$LI$1),FALSE)</f>
        <v>0.71038409930000002</v>
      </c>
      <c r="I222" s="355">
        <f>+VLOOKUP($E222,Primary_nrj!$1:$1048576,MATCH(DATE(I$2,1,1),Primary_nrj!$A$1:$LI$1),FALSE)</f>
        <v>0.71024291650000004</v>
      </c>
      <c r="J222" s="355">
        <f>+VLOOKUP($E222,Primary_nrj!$1:$1048576,MATCH(DATE(J$2,1,1),Primary_nrj!$A$1:$LI$1),FALSE)</f>
        <v>0.70886862640000003</v>
      </c>
      <c r="K222" s="355">
        <f>+VLOOKUP($E222,Primary_nrj!$1:$1048576,MATCH(DATE(K$2,1,1),Primary_nrj!$A$1:$LI$1),FALSE)</f>
        <v>0.70684799259999997</v>
      </c>
      <c r="L222" s="355">
        <f>+VLOOKUP($E222,Primary_nrj!$1:$1048576,MATCH(DATE(L$2,1,1),Primary_nrj!$A$1:$LI$1),FALSE)</f>
        <v>0.70396141499999998</v>
      </c>
      <c r="M222" s="355">
        <f>+VLOOKUP($E222,Primary_nrj!$1:$1048576,MATCH(DATE(M$2,1,1),Primary_nrj!$A$1:$LI$1),FALSE)</f>
        <v>0.70080458560000003</v>
      </c>
      <c r="N222" s="355">
        <f>+VLOOKUP($E222,Primary_nrj!$1:$1048576,MATCH(DATE(N$2,1,1),Primary_nrj!$A$1:$LI$1),FALSE)</f>
        <v>0.69738345339999996</v>
      </c>
      <c r="O222" s="355">
        <f>+VLOOKUP($E222,Primary_nrj!$1:$1048576,MATCH(DATE(O$2,1,1),Primary_nrj!$A$1:$LI$1),FALSE)</f>
        <v>0.69357037030000002</v>
      </c>
      <c r="P222" s="355">
        <f>+VLOOKUP($E222,Primary_nrj!$1:$1048576,MATCH(DATE(P$2,1,1),Primary_nrj!$A$1:$LI$1),FALSE)</f>
        <v>0.69017895460000001</v>
      </c>
      <c r="Q222" s="355">
        <f>+VLOOKUP($E222,Primary_nrj!$1:$1048576,MATCH(DATE(Q$2,1,1),Primary_nrj!$A$1:$LI$1),FALSE)</f>
        <v>0.68574495430000004</v>
      </c>
      <c r="R222" s="355">
        <f>+VLOOKUP($E222,Primary_nrj!$1:$1048576,MATCH(DATE(R$2,1,1),Primary_nrj!$A$1:$LI$1),FALSE)</f>
        <v>0.6814354507</v>
      </c>
      <c r="S222" s="355">
        <f>+VLOOKUP($E222,Primary_nrj!$1:$1048576,MATCH(DATE(S$2,1,1),Primary_nrj!$A$1:$LI$1),FALSE)</f>
        <v>0.67734303679999996</v>
      </c>
      <c r="T222" s="355">
        <f>+VLOOKUP($E222,Primary_nrj!$1:$1048576,MATCH(DATE(T$2,1,1),Primary_nrj!$A$1:$LI$1),FALSE)</f>
        <v>0.6734764889</v>
      </c>
      <c r="U222" s="355">
        <f>+VLOOKUP($E222,Primary_nrj!$1:$1048576,MATCH(DATE(U$2,1,1),Primary_nrj!$A$1:$LI$1),FALSE)</f>
        <v>0.66981492340000004</v>
      </c>
      <c r="V222" s="355">
        <f>+VLOOKUP($E222,Primary_nrj!$1:$1048576,MATCH(DATE(V$2,1,1),Primary_nrj!$A$1:$LI$1),FALSE)</f>
        <v>0.6661572469</v>
      </c>
      <c r="W222" s="355">
        <f>+VLOOKUP($E222,Primary_nrj!$1:$1048576,MATCH(DATE(W$2,1,1),Primary_nrj!$A$1:$LI$1),FALSE)</f>
        <v>0.66264375939999998</v>
      </c>
      <c r="X222" s="355">
        <f>+VLOOKUP($E222,Primary_nrj!$1:$1048576,MATCH(DATE(X$2,1,1),Primary_nrj!$A$1:$LI$1),FALSE)</f>
        <v>0.65925630639999999</v>
      </c>
      <c r="Y222" s="355">
        <f>+VLOOKUP($E222,Primary_nrj!$1:$1048576,MATCH(DATE(Y$2,1,1),Primary_nrj!$A$1:$LI$1),FALSE)</f>
        <v>0.65597848979999995</v>
      </c>
      <c r="Z222" s="355">
        <f>+VLOOKUP($E222,Primary_nrj!$1:$1048576,MATCH(DATE(Z$2,1,1),Primary_nrj!$A$1:$LI$1),FALSE)</f>
        <v>0.65232798690000005</v>
      </c>
      <c r="AA222" s="355">
        <f>+VLOOKUP($E222,Primary_nrj!$1:$1048576,MATCH(DATE(AA$2,1,1),Primary_nrj!$A$1:$LI$1),FALSE)</f>
        <v>0.64928469460000005</v>
      </c>
      <c r="AB222" s="355">
        <f>+VLOOKUP($E222,Primary_nrj!$1:$1048576,MATCH(DATE(AB$2,1,1),Primary_nrj!$A$1:$LI$1),FALSE)</f>
        <v>0.64629579550000005</v>
      </c>
      <c r="AC222" s="355">
        <f>+VLOOKUP($E222,Primary_nrj!$1:$1048576,MATCH(DATE(AC$2,1,1),Primary_nrj!$A$1:$LI$1),FALSE)</f>
        <v>0.64336345480000001</v>
      </c>
      <c r="AD222" s="355">
        <f>+VLOOKUP($E222,Primary_nrj!$1:$1048576,MATCH(DATE(AD$2,1,1),Primary_nrj!$A$1:$LI$1),FALSE)</f>
        <v>0.6404664538</v>
      </c>
      <c r="AE222" s="355">
        <f>+VLOOKUP($E222,Primary_nrj!$1:$1048576,MATCH(DATE(AE$2,1,1),Primary_nrj!$A$1:$LI$1),FALSE)</f>
        <v>0.63631538089999995</v>
      </c>
      <c r="AF222" s="355">
        <f>+VLOOKUP($E222,Primary_nrj!$1:$1048576,MATCH(DATE(AF$2,1,1),Primary_nrj!$A$1:$LI$1),FALSE)</f>
        <v>0.63310975059999997</v>
      </c>
      <c r="AG222" s="355">
        <f>+VLOOKUP($E222,Primary_nrj!$1:$1048576,MATCH(DATE(AG$2,1,1),Primary_nrj!$A$1:$LI$1),FALSE)</f>
        <v>0.62994332900000005</v>
      </c>
      <c r="AH222" s="355">
        <f>+VLOOKUP($E222,Primary_nrj!$1:$1048576,MATCH(DATE(AH$2,1,1),Primary_nrj!$A$1:$LI$1),FALSE)</f>
        <v>0.6268350278</v>
      </c>
      <c r="AI222" s="355">
        <f>+VLOOKUP($E222,Primary_nrj!$1:$1048576,MATCH(DATE(AI$2,1,1),Primary_nrj!$A$1:$LI$1),FALSE)</f>
        <v>0.62375533999999999</v>
      </c>
      <c r="AJ222" s="355">
        <f>+VLOOKUP($E222,Primary_nrj!$1:$1048576,MATCH(DATE(AJ$2,1,1),Primary_nrj!$A$1:$LI$1),FALSE)</f>
        <v>0.62067651509999999</v>
      </c>
      <c r="AK222" s="355">
        <f>+VLOOKUP($E222,Primary_nrj!$1:$1048576,MATCH(DATE(AK$2,1,1),Primary_nrj!$A$1:$LI$1),FALSE)</f>
        <v>0.61761685799999999</v>
      </c>
      <c r="AL222" s="355">
        <f>+VLOOKUP($E222,Primary_nrj!$1:$1048576,MATCH(DATE(AL$2,1,1),Primary_nrj!$A$1:$LI$1),FALSE)</f>
        <v>0.61451442710000004</v>
      </c>
      <c r="AM222" s="355">
        <f>+VLOOKUP($E222,Primary_nrj!$1:$1048576,MATCH(DATE(AM$2,1,1),Primary_nrj!$A$1:$LI$1),FALSE)</f>
        <v>0.61135538150000002</v>
      </c>
      <c r="AN222" s="355">
        <f>+VLOOKUP($E222,Primary_nrj!$1:$1048576,MATCH(DATE(AN$2,1,1),Primary_nrj!$A$1:$LI$1),FALSE)</f>
        <v>0.60813315229999998</v>
      </c>
      <c r="AO222" s="355">
        <f>+VLOOKUP($E222,Primary_nrj!$1:$1048576,MATCH(DATE(AO$2,1,1),Primary_nrj!$A$1:$LI$1),FALSE)</f>
        <v>0.60484573200000002</v>
      </c>
      <c r="AP222" s="355">
        <f>+VLOOKUP($E222,Primary_nrj!$1:$1048576,MATCH(DATE(AP$2,1,1),Primary_nrj!$A$1:$LI$1),FALSE)</f>
        <v>0.60156874569999996</v>
      </c>
      <c r="AQ222" s="355">
        <f>+VLOOKUP($E222,Primary_nrj!$1:$1048576,MATCH(DATE(AQ$2,1,1),Primary_nrj!$A$1:$LI$1),FALSE)</f>
        <v>0.59829239280000002</v>
      </c>
      <c r="AR222" s="355">
        <f>+VLOOKUP($E222,Primary_nrj!$1:$1048576,MATCH(DATE(AR$2,1,1),Primary_nrj!$A$1:$LI$1),FALSE)</f>
        <v>0.59499140370000003</v>
      </c>
      <c r="AS222" s="355">
        <f>+VLOOKUP($E222,Primary_nrj!$1:$1048576,MATCH(DATE(AS$2,1,1),Primary_nrj!$A$1:$LI$1),FALSE)</f>
        <v>0.59166215</v>
      </c>
      <c r="AT222" s="355">
        <f>+VLOOKUP($E222,Primary_nrj!$1:$1048576,MATCH(DATE(AT$2,1,1),Primary_nrj!$A$1:$LI$1),FALSE)</f>
        <v>0.58830203049999996</v>
      </c>
      <c r="AU222" s="355">
        <f>+VLOOKUP($E222,Primary_nrj!$1:$1048576,MATCH(DATE(AU$2,1,1),Primary_nrj!$A$1:$LI$1),FALSE)</f>
        <v>0.58496407660000005</v>
      </c>
      <c r="AV222" s="355">
        <f>+VLOOKUP($E222,Primary_nrj!$1:$1048576,MATCH(DATE(AV$2,1,1),Primary_nrj!$A$1:$LI$1),FALSE)</f>
        <v>0.5815918283</v>
      </c>
      <c r="AW222" s="355">
        <f>+VLOOKUP($E222,Primary_nrj!$1:$1048576,MATCH(DATE(AW$2,1,1),Primary_nrj!$A$1:$LI$1),FALSE)</f>
        <v>0.57860599840000004</v>
      </c>
      <c r="AX222" s="355">
        <f>+VLOOKUP($E222,Primary_nrj!$1:$1048576,MATCH(DATE(AX$2,1,1),Primary_nrj!$A$1:$LI$1),FALSE)</f>
        <v>0.57499799659999995</v>
      </c>
      <c r="AY222" s="355">
        <f>+VLOOKUP($E222,Primary_nrj!$1:$1048576,MATCH(DATE(AY$2,1,1),Primary_nrj!$A$1:$LI$1),FALSE)</f>
        <v>0.57093816230000005</v>
      </c>
      <c r="AZ222" s="355">
        <f>+VLOOKUP($E222,Primary_nrj!$1:$1048576,MATCH(DATE(AZ$2,1,1),Primary_nrj!$A$1:$LI$1),FALSE)</f>
        <v>0.5668210481</v>
      </c>
      <c r="BA222" s="355">
        <f>+VLOOKUP($E222,Primary_nrj!$1:$1048576,MATCH(DATE(BA$2,1,1),Primary_nrj!$A$1:$LI$1),FALSE)</f>
        <v>0.56254163759999998</v>
      </c>
      <c r="BB222" s="355">
        <f>+VLOOKUP($E222,Primary_nrj!$1:$1048576,MATCH(DATE(BB$2,1,1),Primary_nrj!$A$1:$LI$1),FALSE)</f>
        <v>0.55814603370000004</v>
      </c>
      <c r="BC222" s="355">
        <f>+VLOOKUP($E222,Primary_nrj!$1:$1048576,MATCH(DATE(BC$2,1,1),Primary_nrj!$A$1:$LI$1),FALSE)</f>
        <v>0.55365425420000003</v>
      </c>
      <c r="BD222" s="355">
        <f>+VLOOKUP($E222,Primary_nrj!$1:$1048576,MATCH(DATE(BD$2,1,1),Primary_nrj!$A$1:$LI$1),FALSE)</f>
        <v>0.54907554560000005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56.157552160000002</v>
      </c>
      <c r="G223" s="330">
        <f>+VLOOKUP($E223,Primary_nrj!$1:$1048576,MATCH(DATE(G$2,1,1),Primary_nrj!$A$1:$LI$1),FALSE)</f>
        <v>56.287180720000002</v>
      </c>
      <c r="H223" s="330">
        <f>+VLOOKUP($E223,Primary_nrj!$1:$1048576,MATCH(DATE(H$2,1,1),Primary_nrj!$A$1:$LI$1),FALSE)</f>
        <v>56.48411153</v>
      </c>
      <c r="I223" s="330">
        <f>+VLOOKUP($E223,Primary_nrj!$1:$1048576,MATCH(DATE(I$2,1,1),Primary_nrj!$A$1:$LI$1),FALSE)</f>
        <v>56.749015759999999</v>
      </c>
      <c r="J223" s="330">
        <f>+VLOOKUP($E223,Primary_nrj!$1:$1048576,MATCH(DATE(J$2,1,1),Primary_nrj!$A$1:$LI$1),FALSE)</f>
        <v>57.098192939999997</v>
      </c>
      <c r="K223" s="330">
        <f>+VLOOKUP($E223,Primary_nrj!$1:$1048576,MATCH(DATE(K$2,1,1),Primary_nrj!$A$1:$LI$1),FALSE)</f>
        <v>57.528073740000004</v>
      </c>
      <c r="L223" s="330">
        <f>+VLOOKUP($E223,Primary_nrj!$1:$1048576,MATCH(DATE(L$2,1,1),Primary_nrj!$A$1:$LI$1),FALSE)</f>
        <v>57.99160552</v>
      </c>
      <c r="M223" s="330">
        <f>+VLOOKUP($E223,Primary_nrj!$1:$1048576,MATCH(DATE(M$2,1,1),Primary_nrj!$A$1:$LI$1),FALSE)</f>
        <v>58.491737989999997</v>
      </c>
      <c r="N223" s="330">
        <f>+VLOOKUP($E223,Primary_nrj!$1:$1048576,MATCH(DATE(N$2,1,1),Primary_nrj!$A$1:$LI$1),FALSE)</f>
        <v>59.01674483</v>
      </c>
      <c r="O223" s="330">
        <f>+VLOOKUP($E223,Primary_nrj!$1:$1048576,MATCH(DATE(O$2,1,1),Primary_nrj!$A$1:$LI$1),FALSE)</f>
        <v>59.554974369999996</v>
      </c>
      <c r="P223" s="330">
        <f>+VLOOKUP($E223,Primary_nrj!$1:$1048576,MATCH(DATE(P$2,1,1),Primary_nrj!$A$1:$LI$1),FALSE)</f>
        <v>60.15352558</v>
      </c>
      <c r="Q223" s="330">
        <f>+VLOOKUP($E223,Primary_nrj!$1:$1048576,MATCH(DATE(Q$2,1,1),Primary_nrj!$A$1:$LI$1),FALSE)</f>
        <v>60.715331380000002</v>
      </c>
      <c r="R223" s="330">
        <f>+VLOOKUP($E223,Primary_nrj!$1:$1048576,MATCH(DATE(R$2,1,1),Primary_nrj!$A$1:$LI$1),FALSE)</f>
        <v>61.272182209999997</v>
      </c>
      <c r="S223" s="330">
        <f>+VLOOKUP($E223,Primary_nrj!$1:$1048576,MATCH(DATE(S$2,1,1),Primary_nrj!$A$1:$LI$1),FALSE)</f>
        <v>61.82854906</v>
      </c>
      <c r="T223" s="330">
        <f>+VLOOKUP($E223,Primary_nrj!$1:$1048576,MATCH(DATE(T$2,1,1),Primary_nrj!$A$1:$LI$1),FALSE)</f>
        <v>62.38489191</v>
      </c>
      <c r="U223" s="330">
        <f>+VLOOKUP($E223,Primary_nrj!$1:$1048576,MATCH(DATE(U$2,1,1),Primary_nrj!$A$1:$LI$1),FALSE)</f>
        <v>62.940802060000003</v>
      </c>
      <c r="V223" s="330">
        <f>+VLOOKUP($E223,Primary_nrj!$1:$1048576,MATCH(DATE(V$2,1,1),Primary_nrj!$A$1:$LI$1),FALSE)</f>
        <v>63.491523710000003</v>
      </c>
      <c r="W223" s="330">
        <f>+VLOOKUP($E223,Primary_nrj!$1:$1048576,MATCH(DATE(W$2,1,1),Primary_nrj!$A$1:$LI$1),FALSE)</f>
        <v>64.039600370000002</v>
      </c>
      <c r="X223" s="330">
        <f>+VLOOKUP($E223,Primary_nrj!$1:$1048576,MATCH(DATE(X$2,1,1),Primary_nrj!$A$1:$LI$1),FALSE)</f>
        <v>64.586274880000005</v>
      </c>
      <c r="Y223" s="330">
        <f>+VLOOKUP($E223,Primary_nrj!$1:$1048576,MATCH(DATE(Y$2,1,1),Primary_nrj!$A$1:$LI$1),FALSE)</f>
        <v>65.132936749999999</v>
      </c>
      <c r="Z223" s="330">
        <f>+VLOOKUP($E223,Primary_nrj!$1:$1048576,MATCH(DATE(Z$2,1,1),Primary_nrj!$A$1:$LI$1),FALSE)</f>
        <v>65.64186771</v>
      </c>
      <c r="AA223" s="330">
        <f>+VLOOKUP($E223,Primary_nrj!$1:$1048576,MATCH(DATE(AA$2,1,1),Primary_nrj!$A$1:$LI$1),FALSE)</f>
        <v>66.179934489999994</v>
      </c>
      <c r="AB223" s="330">
        <f>+VLOOKUP($E223,Primary_nrj!$1:$1048576,MATCH(DATE(AB$2,1,1),Primary_nrj!$A$1:$LI$1),FALSE)</f>
        <v>66.728189970000003</v>
      </c>
      <c r="AC223" s="330">
        <f>+VLOOKUP($E223,Primary_nrj!$1:$1048576,MATCH(DATE(AC$2,1,1),Primary_nrj!$A$1:$LI$1),FALSE)</f>
        <v>67.284852229999998</v>
      </c>
      <c r="AD223" s="330">
        <f>+VLOOKUP($E223,Primary_nrj!$1:$1048576,MATCH(DATE(AD$2,1,1),Primary_nrj!$A$1:$LI$1),FALSE)</f>
        <v>67.85015224</v>
      </c>
      <c r="AE223" s="330">
        <f>+VLOOKUP($E223,Primary_nrj!$1:$1048576,MATCH(DATE(AE$2,1,1),Primary_nrj!$A$1:$LI$1),FALSE)</f>
        <v>68.313757670000001</v>
      </c>
      <c r="AF223" s="330">
        <f>+VLOOKUP($E223,Primary_nrj!$1:$1048576,MATCH(DATE(AF$2,1,1),Primary_nrj!$A$1:$LI$1),FALSE)</f>
        <v>68.810733970000001</v>
      </c>
      <c r="AG223" s="330">
        <f>+VLOOKUP($E223,Primary_nrj!$1:$1048576,MATCH(DATE(AG$2,1,1),Primary_nrj!$A$1:$LI$1),FALSE)</f>
        <v>69.318073999999996</v>
      </c>
      <c r="AH223" s="330">
        <f>+VLOOKUP($E223,Primary_nrj!$1:$1048576,MATCH(DATE(AH$2,1,1),Primary_nrj!$A$1:$LI$1),FALSE)</f>
        <v>69.835104099999995</v>
      </c>
      <c r="AI223" s="330">
        <f>+VLOOKUP($E223,Primary_nrj!$1:$1048576,MATCH(DATE(AI$2,1,1),Primary_nrj!$A$1:$LI$1),FALSE)</f>
        <v>70.362929570000006</v>
      </c>
      <c r="AJ223" s="330">
        <f>+VLOOKUP($E223,Primary_nrj!$1:$1048576,MATCH(DATE(AJ$2,1,1),Primary_nrj!$A$1:$LI$1),FALSE)</f>
        <v>70.902796370000004</v>
      </c>
      <c r="AK223" s="330">
        <f>+VLOOKUP($E223,Primary_nrj!$1:$1048576,MATCH(DATE(AK$2,1,1),Primary_nrj!$A$1:$LI$1),FALSE)</f>
        <v>71.456610990000001</v>
      </c>
      <c r="AL223" s="330">
        <f>+VLOOKUP($E223,Primary_nrj!$1:$1048576,MATCH(DATE(AL$2,1,1),Primary_nrj!$A$1:$LI$1),FALSE)</f>
        <v>72.024764090000005</v>
      </c>
      <c r="AM223" s="330">
        <f>+VLOOKUP($E223,Primary_nrj!$1:$1048576,MATCH(DATE(AM$2,1,1),Primary_nrj!$A$1:$LI$1),FALSE)</f>
        <v>72.607578680000003</v>
      </c>
      <c r="AN223" s="330">
        <f>+VLOOKUP($E223,Primary_nrj!$1:$1048576,MATCH(DATE(AN$2,1,1),Primary_nrj!$A$1:$LI$1),FALSE)</f>
        <v>73.205128729999998</v>
      </c>
      <c r="AO223" s="330">
        <f>+VLOOKUP($E223,Primary_nrj!$1:$1048576,MATCH(DATE(AO$2,1,1),Primary_nrj!$A$1:$LI$1),FALSE)</f>
        <v>73.817305129999994</v>
      </c>
      <c r="AP223" s="330">
        <f>+VLOOKUP($E223,Primary_nrj!$1:$1048576,MATCH(DATE(AP$2,1,1),Primary_nrj!$A$1:$LI$1),FALSE)</f>
        <v>74.425293659999994</v>
      </c>
      <c r="AQ223" s="330">
        <f>+VLOOKUP($E223,Primary_nrj!$1:$1048576,MATCH(DATE(AQ$2,1,1),Primary_nrj!$A$1:$LI$1),FALSE)</f>
        <v>75.043092009999995</v>
      </c>
      <c r="AR223" s="330">
        <f>+VLOOKUP($E223,Primary_nrj!$1:$1048576,MATCH(DATE(AR$2,1,1),Primary_nrj!$A$1:$LI$1),FALSE)</f>
        <v>75.672957280000006</v>
      </c>
      <c r="AS223" s="330">
        <f>+VLOOKUP($E223,Primary_nrj!$1:$1048576,MATCH(DATE(AS$2,1,1),Primary_nrj!$A$1:$LI$1),FALSE)</f>
        <v>76.315065340000004</v>
      </c>
      <c r="AT223" s="330">
        <f>+VLOOKUP($E223,Primary_nrj!$1:$1048576,MATCH(DATE(AT$2,1,1),Primary_nrj!$A$1:$LI$1),FALSE)</f>
        <v>76.96913309</v>
      </c>
      <c r="AU223" s="330">
        <f>+VLOOKUP($E223,Primary_nrj!$1:$1048576,MATCH(DATE(AU$2,1,1),Primary_nrj!$A$1:$LI$1),FALSE)</f>
        <v>77.635939879999995</v>
      </c>
      <c r="AV223" s="330">
        <f>+VLOOKUP($E223,Primary_nrj!$1:$1048576,MATCH(DATE(AV$2,1,1),Primary_nrj!$A$1:$LI$1),FALSE)</f>
        <v>78.314831499999997</v>
      </c>
      <c r="AW223" s="330">
        <f>+VLOOKUP($E223,Primary_nrj!$1:$1048576,MATCH(DATE(AW$2,1,1),Primary_nrj!$A$1:$LI$1),FALSE)</f>
        <v>78.992104470000001</v>
      </c>
      <c r="AX223" s="330">
        <f>+VLOOKUP($E223,Primary_nrj!$1:$1048576,MATCH(DATE(AX$2,1,1),Primary_nrj!$A$1:$LI$1),FALSE)</f>
        <v>79.682577330000001</v>
      </c>
      <c r="AY223" s="330">
        <f>+VLOOKUP($E223,Primary_nrj!$1:$1048576,MATCH(DATE(AY$2,1,1),Primary_nrj!$A$1:$LI$1),FALSE)</f>
        <v>80.389275650000002</v>
      </c>
      <c r="AZ223" s="330">
        <f>+VLOOKUP($E223,Primary_nrj!$1:$1048576,MATCH(DATE(AZ$2,1,1),Primary_nrj!$A$1:$LI$1),FALSE)</f>
        <v>81.120203439999997</v>
      </c>
      <c r="BA223" s="330">
        <f>+VLOOKUP($E223,Primary_nrj!$1:$1048576,MATCH(DATE(BA$2,1,1),Primary_nrj!$A$1:$LI$1),FALSE)</f>
        <v>81.874474730000003</v>
      </c>
      <c r="BB223" s="330">
        <f>+VLOOKUP($E223,Primary_nrj!$1:$1048576,MATCH(DATE(BB$2,1,1),Primary_nrj!$A$1:$LI$1),FALSE)</f>
        <v>82.651869000000005</v>
      </c>
      <c r="BC223" s="330">
        <f>+VLOOKUP($E223,Primary_nrj!$1:$1048576,MATCH(DATE(BC$2,1,1),Primary_nrj!$A$1:$LI$1),FALSE)</f>
        <v>83.451397080000007</v>
      </c>
      <c r="BD223" s="330">
        <f>+VLOOKUP($E223,Primary_nrj!$1:$1048576,MATCH(DATE(BD$2,1,1),Primary_nrj!$A$1:$LI$1),FALSE)</f>
        <v>84.271690030000002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40.893980880000001</v>
      </c>
      <c r="G224" s="355">
        <f>+VLOOKUP($E224,Primary_nrj!$1:$1048576,MATCH(DATE(G$2,1,1),Primary_nrj!$A$1:$LI$1),FALSE)</f>
        <v>40.988378879999999</v>
      </c>
      <c r="H224" s="355">
        <f>+VLOOKUP($E224,Primary_nrj!$1:$1048576,MATCH(DATE(H$2,1,1),Primary_nrj!$A$1:$LI$1),FALSE)</f>
        <v>41.131784080000003</v>
      </c>
      <c r="I224" s="355">
        <f>+VLOOKUP($E224,Primary_nrj!$1:$1048576,MATCH(DATE(I$2,1,1),Primary_nrj!$A$1:$LI$1),FALSE)</f>
        <v>41.324687599999997</v>
      </c>
      <c r="J224" s="355">
        <f>+VLOOKUP($E224,Primary_nrj!$1:$1048576,MATCH(DATE(J$2,1,1),Primary_nrj!$A$1:$LI$1),FALSE)</f>
        <v>41.578958759999999</v>
      </c>
      <c r="K224" s="355">
        <f>+VLOOKUP($E224,Primary_nrj!$1:$1048576,MATCH(DATE(K$2,1,1),Primary_nrj!$A$1:$LI$1),FALSE)</f>
        <v>41.891998360000002</v>
      </c>
      <c r="L224" s="355">
        <f>+VLOOKUP($E224,Primary_nrj!$1:$1048576,MATCH(DATE(L$2,1,1),Primary_nrj!$A$1:$LI$1),FALSE)</f>
        <v>42.229542649999999</v>
      </c>
      <c r="M224" s="355">
        <f>+VLOOKUP($E224,Primary_nrj!$1:$1048576,MATCH(DATE(M$2,1,1),Primary_nrj!$A$1:$LI$1),FALSE)</f>
        <v>42.593739599999999</v>
      </c>
      <c r="N224" s="355">
        <f>+VLOOKUP($E224,Primary_nrj!$1:$1048576,MATCH(DATE(N$2,1,1),Primary_nrj!$A$1:$LI$1),FALSE)</f>
        <v>42.97605008</v>
      </c>
      <c r="O224" s="355">
        <f>+VLOOKUP($E224,Primary_nrj!$1:$1048576,MATCH(DATE(O$2,1,1),Primary_nrj!$A$1:$LI$1),FALSE)</f>
        <v>43.367989340000001</v>
      </c>
      <c r="P224" s="355">
        <f>+VLOOKUP($E224,Primary_nrj!$1:$1048576,MATCH(DATE(P$2,1,1),Primary_nrj!$A$1:$LI$1),FALSE)</f>
        <v>43.803854909999998</v>
      </c>
      <c r="Q224" s="355">
        <f>+VLOOKUP($E224,Primary_nrj!$1:$1048576,MATCH(DATE(Q$2,1,1),Primary_nrj!$A$1:$LI$1),FALSE)</f>
        <v>44.212962429999997</v>
      </c>
      <c r="R224" s="355">
        <f>+VLOOKUP($E224,Primary_nrj!$1:$1048576,MATCH(DATE(R$2,1,1),Primary_nrj!$A$1:$LI$1),FALSE)</f>
        <v>44.61846173</v>
      </c>
      <c r="S224" s="355">
        <f>+VLOOKUP($E224,Primary_nrj!$1:$1048576,MATCH(DATE(S$2,1,1),Primary_nrj!$A$1:$LI$1),FALSE)</f>
        <v>45.023608609999997</v>
      </c>
      <c r="T224" s="355">
        <f>+VLOOKUP($E224,Primary_nrj!$1:$1048576,MATCH(DATE(T$2,1,1),Primary_nrj!$A$1:$LI$1),FALSE)</f>
        <v>45.428738009999996</v>
      </c>
      <c r="U224" s="355">
        <f>+VLOOKUP($E224,Primary_nrj!$1:$1048576,MATCH(DATE(U$2,1,1),Primary_nrj!$A$1:$LI$1),FALSE)</f>
        <v>45.833552310000002</v>
      </c>
      <c r="V224" s="355">
        <f>+VLOOKUP($E224,Primary_nrj!$1:$1048576,MATCH(DATE(V$2,1,1),Primary_nrj!$A$1:$LI$1),FALSE)</f>
        <v>46.234588340000002</v>
      </c>
      <c r="W224" s="355">
        <f>+VLOOKUP($E224,Primary_nrj!$1:$1048576,MATCH(DATE(W$2,1,1),Primary_nrj!$A$1:$LI$1),FALSE)</f>
        <v>46.633698289999998</v>
      </c>
      <c r="X224" s="355">
        <f>+VLOOKUP($E224,Primary_nrj!$1:$1048576,MATCH(DATE(X$2,1,1),Primary_nrj!$A$1:$LI$1),FALSE)</f>
        <v>47.031787190000003</v>
      </c>
      <c r="Y224" s="355">
        <f>+VLOOKUP($E224,Primary_nrj!$1:$1048576,MATCH(DATE(Y$2,1,1),Primary_nrj!$A$1:$LI$1),FALSE)</f>
        <v>47.42986689</v>
      </c>
      <c r="Z224" s="355">
        <f>+VLOOKUP($E224,Primary_nrj!$1:$1048576,MATCH(DATE(Z$2,1,1),Primary_nrj!$A$1:$LI$1),FALSE)</f>
        <v>47.800470900000001</v>
      </c>
      <c r="AA224" s="355">
        <f>+VLOOKUP($E224,Primary_nrj!$1:$1048576,MATCH(DATE(AA$2,1,1),Primary_nrj!$A$1:$LI$1),FALSE)</f>
        <v>48.192291650000001</v>
      </c>
      <c r="AB224" s="355">
        <f>+VLOOKUP($E224,Primary_nrj!$1:$1048576,MATCH(DATE(AB$2,1,1),Primary_nrj!$A$1:$LI$1),FALSE)</f>
        <v>48.591531809999999</v>
      </c>
      <c r="AC224" s="355">
        <f>+VLOOKUP($E224,Primary_nrj!$1:$1048576,MATCH(DATE(AC$2,1,1),Primary_nrj!$A$1:$LI$1),FALSE)</f>
        <v>48.996893800000002</v>
      </c>
      <c r="AD224" s="355">
        <f>+VLOOKUP($E224,Primary_nrj!$1:$1048576,MATCH(DATE(AD$2,1,1),Primary_nrj!$A$1:$LI$1),FALSE)</f>
        <v>49.40854581</v>
      </c>
      <c r="AE224" s="355">
        <f>+VLOOKUP($E224,Primary_nrj!$1:$1048576,MATCH(DATE(AE$2,1,1),Primary_nrj!$A$1:$LI$1),FALSE)</f>
        <v>49.74614373</v>
      </c>
      <c r="AF224" s="355">
        <f>+VLOOKUP($E224,Primary_nrj!$1:$1048576,MATCH(DATE(AF$2,1,1),Primary_nrj!$A$1:$LI$1),FALSE)</f>
        <v>50.108042339999997</v>
      </c>
      <c r="AG224" s="355">
        <f>+VLOOKUP($E224,Primary_nrj!$1:$1048576,MATCH(DATE(AG$2,1,1),Primary_nrj!$A$1:$LI$1),FALSE)</f>
        <v>50.477487840000002</v>
      </c>
      <c r="AH224" s="355">
        <f>+VLOOKUP($E224,Primary_nrj!$1:$1048576,MATCH(DATE(AH$2,1,1),Primary_nrj!$A$1:$LI$1),FALSE)</f>
        <v>50.853989650000003</v>
      </c>
      <c r="AI224" s="355">
        <f>+VLOOKUP($E224,Primary_nrj!$1:$1048576,MATCH(DATE(AI$2,1,1),Primary_nrj!$A$1:$LI$1),FALSE)</f>
        <v>51.238352669999998</v>
      </c>
      <c r="AJ224" s="355">
        <f>+VLOOKUP($E224,Primary_nrj!$1:$1048576,MATCH(DATE(AJ$2,1,1),Primary_nrj!$A$1:$LI$1),FALSE)</f>
        <v>51.631484190000002</v>
      </c>
      <c r="AK224" s="355">
        <f>+VLOOKUP($E224,Primary_nrj!$1:$1048576,MATCH(DATE(AK$2,1,1),Primary_nrj!$A$1:$LI$1),FALSE)</f>
        <v>52.034772519999997</v>
      </c>
      <c r="AL224" s="355">
        <f>+VLOOKUP($E224,Primary_nrj!$1:$1048576,MATCH(DATE(AL$2,1,1),Primary_nrj!$A$1:$LI$1),FALSE)</f>
        <v>52.448502150000003</v>
      </c>
      <c r="AM224" s="355">
        <f>+VLOOKUP($E224,Primary_nrj!$1:$1048576,MATCH(DATE(AM$2,1,1),Primary_nrj!$A$1:$LI$1),FALSE)</f>
        <v>52.872908299999999</v>
      </c>
      <c r="AN224" s="355">
        <f>+VLOOKUP($E224,Primary_nrj!$1:$1048576,MATCH(DATE(AN$2,1,1),Primary_nrj!$A$1:$LI$1),FALSE)</f>
        <v>53.308044809999998</v>
      </c>
      <c r="AO224" s="355">
        <f>+VLOOKUP($E224,Primary_nrj!$1:$1048576,MATCH(DATE(AO$2,1,1),Primary_nrj!$A$1:$LI$1),FALSE)</f>
        <v>53.753832260000003</v>
      </c>
      <c r="AP224" s="355">
        <f>+VLOOKUP($E224,Primary_nrj!$1:$1048576,MATCH(DATE(AP$2,1,1),Primary_nrj!$A$1:$LI$1),FALSE)</f>
        <v>54.196570090000002</v>
      </c>
      <c r="AQ224" s="355">
        <f>+VLOOKUP($E224,Primary_nrj!$1:$1048576,MATCH(DATE(AQ$2,1,1),Primary_nrj!$A$1:$LI$1),FALSE)</f>
        <v>54.64645144</v>
      </c>
      <c r="AR224" s="355">
        <f>+VLOOKUP($E224,Primary_nrj!$1:$1048576,MATCH(DATE(AR$2,1,1),Primary_nrj!$A$1:$LI$1),FALSE)</f>
        <v>55.105119930000001</v>
      </c>
      <c r="AS224" s="355">
        <f>+VLOOKUP($E224,Primary_nrj!$1:$1048576,MATCH(DATE(AS$2,1,1),Primary_nrj!$A$1:$LI$1),FALSE)</f>
        <v>55.572703629999999</v>
      </c>
      <c r="AT224" s="355">
        <f>+VLOOKUP($E224,Primary_nrj!$1:$1048576,MATCH(DATE(AT$2,1,1),Primary_nrj!$A$1:$LI$1),FALSE)</f>
        <v>56.0489964</v>
      </c>
      <c r="AU224" s="355">
        <f>+VLOOKUP($E224,Primary_nrj!$1:$1048576,MATCH(DATE(AU$2,1,1),Primary_nrj!$A$1:$LI$1),FALSE)</f>
        <v>56.534565739999998</v>
      </c>
      <c r="AV224" s="355">
        <f>+VLOOKUP($E224,Primary_nrj!$1:$1048576,MATCH(DATE(AV$2,1,1),Primary_nrj!$A$1:$LI$1),FALSE)</f>
        <v>57.028935259999997</v>
      </c>
      <c r="AW224" s="355">
        <f>+VLOOKUP($E224,Primary_nrj!$1:$1048576,MATCH(DATE(AW$2,1,1),Primary_nrj!$A$1:$LI$1),FALSE)</f>
        <v>57.52212609</v>
      </c>
      <c r="AX224" s="355">
        <f>+VLOOKUP($E224,Primary_nrj!$1:$1048576,MATCH(DATE(AX$2,1,1),Primary_nrj!$A$1:$LI$1),FALSE)</f>
        <v>58.024929090000001</v>
      </c>
      <c r="AY224" s="355">
        <f>+VLOOKUP($E224,Primary_nrj!$1:$1048576,MATCH(DATE(AY$2,1,1),Primary_nrj!$A$1:$LI$1),FALSE)</f>
        <v>58.539547480000003</v>
      </c>
      <c r="AZ224" s="355">
        <f>+VLOOKUP($E224,Primary_nrj!$1:$1048576,MATCH(DATE(AZ$2,1,1),Primary_nrj!$A$1:$LI$1),FALSE)</f>
        <v>59.071809799999997</v>
      </c>
      <c r="BA224" s="355">
        <f>+VLOOKUP($E224,Primary_nrj!$1:$1048576,MATCH(DATE(BA$2,1,1),Primary_nrj!$A$1:$LI$1),FALSE)</f>
        <v>59.621070869999997</v>
      </c>
      <c r="BB224" s="355">
        <f>+VLOOKUP($E224,Primary_nrj!$1:$1048576,MATCH(DATE(BB$2,1,1),Primary_nrj!$A$1:$LI$1),FALSE)</f>
        <v>60.187170129999998</v>
      </c>
      <c r="BC224" s="355">
        <f>+VLOOKUP($E224,Primary_nrj!$1:$1048576,MATCH(DATE(BC$2,1,1),Primary_nrj!$A$1:$LI$1),FALSE)</f>
        <v>60.76938723</v>
      </c>
      <c r="BD224" s="355">
        <f>+VLOOKUP($E224,Primary_nrj!$1:$1048576,MATCH(DATE(BD$2,1,1),Primary_nrj!$A$1:$LI$1),FALSE)</f>
        <v>61.366725350000003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0.8050902003</v>
      </c>
      <c r="G225" s="355">
        <f>+VLOOKUP($E225,Primary_nrj!$1:$1048576,MATCH(DATE(G$2,1,1),Primary_nrj!$A$1:$LI$1),FALSE)</f>
        <v>0.80694863770000003</v>
      </c>
      <c r="H225" s="355">
        <f>+VLOOKUP($E225,Primary_nrj!$1:$1048576,MATCH(DATE(H$2,1,1),Primary_nrj!$A$1:$LI$1),FALSE)</f>
        <v>0.80977189230000002</v>
      </c>
      <c r="I225" s="355">
        <f>+VLOOKUP($E225,Primary_nrj!$1:$1048576,MATCH(DATE(I$2,1,1),Primary_nrj!$A$1:$LI$1),FALSE)</f>
        <v>0.81356963289999995</v>
      </c>
      <c r="J225" s="355">
        <f>+VLOOKUP($E225,Primary_nrj!$1:$1048576,MATCH(DATE(J$2,1,1),Primary_nrj!$A$1:$LI$1),FALSE)</f>
        <v>0.81857553380000003</v>
      </c>
      <c r="K225" s="355">
        <f>+VLOOKUP($E225,Primary_nrj!$1:$1048576,MATCH(DATE(K$2,1,1),Primary_nrj!$A$1:$LI$1),FALSE)</f>
        <v>0.82473842419999999</v>
      </c>
      <c r="L225" s="355">
        <f>+VLOOKUP($E225,Primary_nrj!$1:$1048576,MATCH(DATE(L$2,1,1),Primary_nrj!$A$1:$LI$1),FALSE)</f>
        <v>0.83138374449999997</v>
      </c>
      <c r="M225" s="355">
        <f>+VLOOKUP($E225,Primary_nrj!$1:$1048576,MATCH(DATE(M$2,1,1),Primary_nrj!$A$1:$LI$1),FALSE)</f>
        <v>0.83855378229999999</v>
      </c>
      <c r="N225" s="355">
        <f>+VLOOKUP($E225,Primary_nrj!$1:$1048576,MATCH(DATE(N$2,1,1),Primary_nrj!$A$1:$LI$1),FALSE)</f>
        <v>0.84608042589999999</v>
      </c>
      <c r="O225" s="355">
        <f>+VLOOKUP($E225,Primary_nrj!$1:$1048576,MATCH(DATE(O$2,1,1),Primary_nrj!$A$1:$LI$1),FALSE)</f>
        <v>0.85379663390000005</v>
      </c>
      <c r="P225" s="355">
        <f>+VLOOKUP($E225,Primary_nrj!$1:$1048576,MATCH(DATE(P$2,1,1),Primary_nrj!$A$1:$LI$1),FALSE)</f>
        <v>0.86237763010000001</v>
      </c>
      <c r="Q225" s="355">
        <f>+VLOOKUP($E225,Primary_nrj!$1:$1048576,MATCH(DATE(Q$2,1,1),Primary_nrj!$A$1:$LI$1),FALSE)</f>
        <v>0.87043183390000001</v>
      </c>
      <c r="R225" s="355">
        <f>+VLOOKUP($E225,Primary_nrj!$1:$1048576,MATCH(DATE(R$2,1,1),Primary_nrj!$A$1:$LI$1),FALSE)</f>
        <v>0.87841500179999998</v>
      </c>
      <c r="S225" s="355">
        <f>+VLOOKUP($E225,Primary_nrj!$1:$1048576,MATCH(DATE(S$2,1,1),Primary_nrj!$A$1:$LI$1),FALSE)</f>
        <v>0.88639123139999998</v>
      </c>
      <c r="T225" s="355">
        <f>+VLOOKUP($E225,Primary_nrj!$1:$1048576,MATCH(DATE(T$2,1,1),Primary_nrj!$A$1:$LI$1),FALSE)</f>
        <v>0.89436711690000004</v>
      </c>
      <c r="U225" s="355">
        <f>+VLOOKUP($E225,Primary_nrj!$1:$1048576,MATCH(DATE(U$2,1,1),Primary_nrj!$A$1:$LI$1),FALSE)</f>
        <v>0.90233679889999996</v>
      </c>
      <c r="V225" s="355">
        <f>+VLOOKUP($E225,Primary_nrj!$1:$1048576,MATCH(DATE(V$2,1,1),Primary_nrj!$A$1:$LI$1),FALSE)</f>
        <v>0.91023209729999999</v>
      </c>
      <c r="W225" s="355">
        <f>+VLOOKUP($E225,Primary_nrj!$1:$1048576,MATCH(DATE(W$2,1,1),Primary_nrj!$A$1:$LI$1),FALSE)</f>
        <v>0.91808947630000004</v>
      </c>
      <c r="X225" s="355">
        <f>+VLOOKUP($E225,Primary_nrj!$1:$1048576,MATCH(DATE(X$2,1,1),Primary_nrj!$A$1:$LI$1),FALSE)</f>
        <v>0.92592675369999999</v>
      </c>
      <c r="Y225" s="355">
        <f>+VLOOKUP($E225,Primary_nrj!$1:$1048576,MATCH(DATE(Y$2,1,1),Primary_nrj!$A$1:$LI$1),FALSE)</f>
        <v>0.93376384999999995</v>
      </c>
      <c r="Z225" s="355">
        <f>+VLOOKUP($E225,Primary_nrj!$1:$1048576,MATCH(DATE(Z$2,1,1),Primary_nrj!$A$1:$LI$1),FALSE)</f>
        <v>0.9410600254</v>
      </c>
      <c r="AA225" s="355">
        <f>+VLOOKUP($E225,Primary_nrj!$1:$1048576,MATCH(DATE(AA$2,1,1),Primary_nrj!$A$1:$LI$1),FALSE)</f>
        <v>0.94877390009999996</v>
      </c>
      <c r="AB225" s="355">
        <f>+VLOOKUP($E225,Primary_nrj!$1:$1048576,MATCH(DATE(AB$2,1,1),Primary_nrj!$A$1:$LI$1),FALSE)</f>
        <v>0.95663384279999997</v>
      </c>
      <c r="AC225" s="355">
        <f>+VLOOKUP($E225,Primary_nrj!$1:$1048576,MATCH(DATE(AC$2,1,1),Primary_nrj!$A$1:$LI$1),FALSE)</f>
        <v>0.96461430729999997</v>
      </c>
      <c r="AD225" s="355">
        <f>+VLOOKUP($E225,Primary_nrj!$1:$1048576,MATCH(DATE(AD$2,1,1),Primary_nrj!$A$1:$LI$1),FALSE)</f>
        <v>0.97271860509999997</v>
      </c>
      <c r="AE225" s="355">
        <f>+VLOOKUP($E225,Primary_nrj!$1:$1048576,MATCH(DATE(AE$2,1,1),Primary_nrj!$A$1:$LI$1),FALSE)</f>
        <v>0.97936498110000003</v>
      </c>
      <c r="AF225" s="355">
        <f>+VLOOKUP($E225,Primary_nrj!$1:$1048576,MATCH(DATE(AF$2,1,1),Primary_nrj!$A$1:$LI$1),FALSE)</f>
        <v>0.98648977120000003</v>
      </c>
      <c r="AG225" s="355">
        <f>+VLOOKUP($E225,Primary_nrj!$1:$1048576,MATCH(DATE(AG$2,1,1),Primary_nrj!$A$1:$LI$1),FALSE)</f>
        <v>0.99376313859999998</v>
      </c>
      <c r="AH225" s="355">
        <f>+VLOOKUP($E225,Primary_nrj!$1:$1048576,MATCH(DATE(AH$2,1,1),Primary_nrj!$A$1:$LI$1),FALSE)</f>
        <v>1.0011754260000001</v>
      </c>
      <c r="AI225" s="355">
        <f>+VLOOKUP($E225,Primary_nrj!$1:$1048576,MATCH(DATE(AI$2,1,1),Primary_nrj!$A$1:$LI$1),FALSE)</f>
        <v>1.0087424780000001</v>
      </c>
      <c r="AJ225" s="355">
        <f>+VLOOKUP($E225,Primary_nrj!$1:$1048576,MATCH(DATE(AJ$2,1,1),Primary_nrj!$A$1:$LI$1),FALSE)</f>
        <v>1.0164821580000001</v>
      </c>
      <c r="AK225" s="355">
        <f>+VLOOKUP($E225,Primary_nrj!$1:$1048576,MATCH(DATE(AK$2,1,1),Primary_nrj!$A$1:$LI$1),FALSE)</f>
        <v>1.0244217980000001</v>
      </c>
      <c r="AL225" s="355">
        <f>+VLOOKUP($E225,Primary_nrj!$1:$1048576,MATCH(DATE(AL$2,1,1),Primary_nrj!$A$1:$LI$1),FALSE)</f>
        <v>1.0325669989999999</v>
      </c>
      <c r="AM225" s="355">
        <f>+VLOOKUP($E225,Primary_nrj!$1:$1048576,MATCH(DATE(AM$2,1,1),Primary_nrj!$A$1:$LI$1),FALSE)</f>
        <v>1.04092239</v>
      </c>
      <c r="AN225" s="355">
        <f>+VLOOKUP($E225,Primary_nrj!$1:$1048576,MATCH(DATE(AN$2,1,1),Primary_nrj!$A$1:$LI$1),FALSE)</f>
        <v>1.049489033</v>
      </c>
      <c r="AO225" s="355">
        <f>+VLOOKUP($E225,Primary_nrj!$1:$1048576,MATCH(DATE(AO$2,1,1),Primary_nrj!$A$1:$LI$1),FALSE)</f>
        <v>1.0582653639999999</v>
      </c>
      <c r="AP225" s="355">
        <f>+VLOOKUP($E225,Primary_nrj!$1:$1048576,MATCH(DATE(AP$2,1,1),Primary_nrj!$A$1:$LI$1),FALSE)</f>
        <v>1.0669816569999999</v>
      </c>
      <c r="AQ225" s="355">
        <f>+VLOOKUP($E225,Primary_nrj!$1:$1048576,MATCH(DATE(AQ$2,1,1),Primary_nrj!$A$1:$LI$1),FALSE)</f>
        <v>1.0758385850000001</v>
      </c>
      <c r="AR225" s="355">
        <f>+VLOOKUP($E225,Primary_nrj!$1:$1048576,MATCH(DATE(AR$2,1,1),Primary_nrj!$A$1:$LI$1),FALSE)</f>
        <v>1.084868508</v>
      </c>
      <c r="AS225" s="355">
        <f>+VLOOKUP($E225,Primary_nrj!$1:$1048576,MATCH(DATE(AS$2,1,1),Primary_nrj!$A$1:$LI$1),FALSE)</f>
        <v>1.0940739479999999</v>
      </c>
      <c r="AT225" s="355">
        <f>+VLOOKUP($E225,Primary_nrj!$1:$1048576,MATCH(DATE(AT$2,1,1),Primary_nrj!$A$1:$LI$1),FALSE)</f>
        <v>1.1034508439999999</v>
      </c>
      <c r="AU225" s="355">
        <f>+VLOOKUP($E225,Primary_nrj!$1:$1048576,MATCH(DATE(AU$2,1,1),Primary_nrj!$A$1:$LI$1),FALSE)</f>
        <v>1.1130103710000001</v>
      </c>
      <c r="AV225" s="355">
        <f>+VLOOKUP($E225,Primary_nrj!$1:$1048576,MATCH(DATE(AV$2,1,1),Primary_nrj!$A$1:$LI$1),FALSE)</f>
        <v>1.12274315</v>
      </c>
      <c r="AW225" s="355">
        <f>+VLOOKUP($E225,Primary_nrj!$1:$1048576,MATCH(DATE(AW$2,1,1),Primary_nrj!$A$1:$LI$1),FALSE)</f>
        <v>1.1324527230000001</v>
      </c>
      <c r="AX225" s="355">
        <f>+VLOOKUP($E225,Primary_nrj!$1:$1048576,MATCH(DATE(AX$2,1,1),Primary_nrj!$A$1:$LI$1),FALSE)</f>
        <v>1.1423515339999999</v>
      </c>
      <c r="AY225" s="355">
        <f>+VLOOKUP($E225,Primary_nrj!$1:$1048576,MATCH(DATE(AY$2,1,1),Primary_nrj!$A$1:$LI$1),FALSE)</f>
        <v>1.1524829569999999</v>
      </c>
      <c r="AZ225" s="355">
        <f>+VLOOKUP($E225,Primary_nrj!$1:$1048576,MATCH(DATE(AZ$2,1,1),Primary_nrj!$A$1:$LI$1),FALSE)</f>
        <v>1.1629617400000001</v>
      </c>
      <c r="BA225" s="355">
        <f>+VLOOKUP($E225,Primary_nrj!$1:$1048576,MATCH(DATE(BA$2,1,1),Primary_nrj!$A$1:$LI$1),FALSE)</f>
        <v>1.1737751830000001</v>
      </c>
      <c r="BB225" s="355">
        <f>+VLOOKUP($E225,Primary_nrj!$1:$1048576,MATCH(DATE(BB$2,1,1),Primary_nrj!$A$1:$LI$1),FALSE)</f>
        <v>1.1849201229999999</v>
      </c>
      <c r="BC225" s="355">
        <f>+VLOOKUP($E225,Primary_nrj!$1:$1048576,MATCH(DATE(BC$2,1,1),Primary_nrj!$A$1:$LI$1),FALSE)</f>
        <v>1.1963823790000001</v>
      </c>
      <c r="BD225" s="355">
        <f>+VLOOKUP($E225,Primary_nrj!$1:$1048576,MATCH(DATE(BD$2,1,1),Primary_nrj!$A$1:$LI$1),FALSE)</f>
        <v>1.2081423259999999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1.1699313060000001</v>
      </c>
      <c r="G226" s="355">
        <f>+VLOOKUP($E226,Primary_nrj!$1:$1048576,MATCH(DATE(G$2,1,1),Primary_nrj!$A$1:$LI$1),FALSE)</f>
        <v>1.1726319279999999</v>
      </c>
      <c r="H226" s="355">
        <f>+VLOOKUP($E226,Primary_nrj!$1:$1048576,MATCH(DATE(H$2,1,1),Primary_nrj!$A$1:$LI$1),FALSE)</f>
        <v>1.176734591</v>
      </c>
      <c r="I226" s="355">
        <f>+VLOOKUP($E226,Primary_nrj!$1:$1048576,MATCH(DATE(I$2,1,1),Primary_nrj!$A$1:$LI$1),FALSE)</f>
        <v>1.182253346</v>
      </c>
      <c r="J226" s="355">
        <f>+VLOOKUP($E226,Primary_nrj!$1:$1048576,MATCH(DATE(J$2,1,1),Primary_nrj!$A$1:$LI$1),FALSE)</f>
        <v>1.1895277609999999</v>
      </c>
      <c r="K226" s="355">
        <f>+VLOOKUP($E226,Primary_nrj!$1:$1048576,MATCH(DATE(K$2,1,1),Primary_nrj!$A$1:$LI$1),FALSE)</f>
        <v>1.198483476</v>
      </c>
      <c r="L226" s="355">
        <f>+VLOOKUP($E226,Primary_nrj!$1:$1048576,MATCH(DATE(L$2,1,1),Primary_nrj!$A$1:$LI$1),FALSE)</f>
        <v>1.208140242</v>
      </c>
      <c r="M226" s="355">
        <f>+VLOOKUP($E226,Primary_nrj!$1:$1048576,MATCH(DATE(M$2,1,1),Primary_nrj!$A$1:$LI$1),FALSE)</f>
        <v>1.2185595119999999</v>
      </c>
      <c r="N226" s="355">
        <f>+VLOOKUP($E226,Primary_nrj!$1:$1048576,MATCH(DATE(N$2,1,1),Primary_nrj!$A$1:$LI$1),FALSE)</f>
        <v>1.2294969899999999</v>
      </c>
      <c r="O226" s="355">
        <f>+VLOOKUP($E226,Primary_nrj!$1:$1048576,MATCH(DATE(O$2,1,1),Primary_nrj!$A$1:$LI$1),FALSE)</f>
        <v>1.240709936</v>
      </c>
      <c r="P226" s="355">
        <f>+VLOOKUP($E226,Primary_nrj!$1:$1048576,MATCH(DATE(P$2,1,1),Primary_nrj!$A$1:$LI$1),FALSE)</f>
        <v>1.2531795649999999</v>
      </c>
      <c r="Q226" s="355">
        <f>+VLOOKUP($E226,Primary_nrj!$1:$1048576,MATCH(DATE(Q$2,1,1),Primary_nrj!$A$1:$LI$1),FALSE)</f>
        <v>1.264883676</v>
      </c>
      <c r="R226" s="355">
        <f>+VLOOKUP($E226,Primary_nrj!$1:$1048576,MATCH(DATE(R$2,1,1),Primary_nrj!$A$1:$LI$1),FALSE)</f>
        <v>1.2764845600000001</v>
      </c>
      <c r="S226" s="355">
        <f>+VLOOKUP($E226,Primary_nrj!$1:$1048576,MATCH(DATE(S$2,1,1),Primary_nrj!$A$1:$LI$1),FALSE)</f>
        <v>1.2880753620000001</v>
      </c>
      <c r="T226" s="355">
        <f>+VLOOKUP($E226,Primary_nrj!$1:$1048576,MATCH(DATE(T$2,1,1),Primary_nrj!$A$1:$LI$1),FALSE)</f>
        <v>1.2996656630000001</v>
      </c>
      <c r="U226" s="355">
        <f>+VLOOKUP($E226,Primary_nrj!$1:$1048576,MATCH(DATE(U$2,1,1),Primary_nrj!$A$1:$LI$1),FALSE)</f>
        <v>1.3112469499999999</v>
      </c>
      <c r="V226" s="355">
        <f>+VLOOKUP($E226,Primary_nrj!$1:$1048576,MATCH(DATE(V$2,1,1),Primary_nrj!$A$1:$LI$1),FALSE)</f>
        <v>1.3227201449999999</v>
      </c>
      <c r="W226" s="355">
        <f>+VLOOKUP($E226,Primary_nrj!$1:$1048576,MATCH(DATE(W$2,1,1),Primary_nrj!$A$1:$LI$1),FALSE)</f>
        <v>1.334138236</v>
      </c>
      <c r="X226" s="355">
        <f>+VLOOKUP($E226,Primary_nrj!$1:$1048576,MATCH(DATE(X$2,1,1),Primary_nrj!$A$1:$LI$1),FALSE)</f>
        <v>1.3455271170000001</v>
      </c>
      <c r="Y226" s="355">
        <f>+VLOOKUP($E226,Primary_nrj!$1:$1048576,MATCH(DATE(Y$2,1,1),Primary_nrj!$A$1:$LI$1),FALSE)</f>
        <v>1.356915734</v>
      </c>
      <c r="Z226" s="355">
        <f>+VLOOKUP($E226,Primary_nrj!$1:$1048576,MATCH(DATE(Z$2,1,1),Primary_nrj!$A$1:$LI$1),FALSE)</f>
        <v>1.367518303</v>
      </c>
      <c r="AA226" s="355">
        <f>+VLOOKUP($E226,Primary_nrj!$1:$1048576,MATCH(DATE(AA$2,1,1),Primary_nrj!$A$1:$LI$1),FALSE)</f>
        <v>1.3787278590000001</v>
      </c>
      <c r="AB226" s="355">
        <f>+VLOOKUP($E226,Primary_nrj!$1:$1048576,MATCH(DATE(AB$2,1,1),Primary_nrj!$A$1:$LI$1),FALSE)</f>
        <v>1.3901496760000001</v>
      </c>
      <c r="AC226" s="355">
        <f>+VLOOKUP($E226,Primary_nrj!$1:$1048576,MATCH(DATE(AC$2,1,1),Primary_nrj!$A$1:$LI$1),FALSE)</f>
        <v>1.401746631</v>
      </c>
      <c r="AD226" s="355">
        <f>+VLOOKUP($E226,Primary_nrj!$1:$1048576,MATCH(DATE(AD$2,1,1),Primary_nrj!$A$1:$LI$1),FALSE)</f>
        <v>1.4135235370000001</v>
      </c>
      <c r="AE226" s="355">
        <f>+VLOOKUP($E226,Primary_nrj!$1:$1048576,MATCH(DATE(AE$2,1,1),Primary_nrj!$A$1:$LI$1),FALSE)</f>
        <v>1.4231818380000001</v>
      </c>
      <c r="AF226" s="355">
        <f>+VLOOKUP($E226,Primary_nrj!$1:$1048576,MATCH(DATE(AF$2,1,1),Primary_nrj!$A$1:$LI$1),FALSE)</f>
        <v>1.4335353550000001</v>
      </c>
      <c r="AG226" s="355">
        <f>+VLOOKUP($E226,Primary_nrj!$1:$1048576,MATCH(DATE(AG$2,1,1),Primary_nrj!$A$1:$LI$1),FALSE)</f>
        <v>1.44410478</v>
      </c>
      <c r="AH226" s="355">
        <f>+VLOOKUP($E226,Primary_nrj!$1:$1048576,MATCH(DATE(AH$2,1,1),Primary_nrj!$A$1:$LI$1),FALSE)</f>
        <v>1.4548760780000001</v>
      </c>
      <c r="AI226" s="355">
        <f>+VLOOKUP($E226,Primary_nrj!$1:$1048576,MATCH(DATE(AI$2,1,1),Primary_nrj!$A$1:$LI$1),FALSE)</f>
        <v>1.465872276</v>
      </c>
      <c r="AJ226" s="355">
        <f>+VLOOKUP($E226,Primary_nrj!$1:$1048576,MATCH(DATE(AJ$2,1,1),Primary_nrj!$A$1:$LI$1),FALSE)</f>
        <v>1.477119332</v>
      </c>
      <c r="AK226" s="355">
        <f>+VLOOKUP($E226,Primary_nrj!$1:$1048576,MATCH(DATE(AK$2,1,1),Primary_nrj!$A$1:$LI$1),FALSE)</f>
        <v>1.4886569620000001</v>
      </c>
      <c r="AL226" s="355">
        <f>+VLOOKUP($E226,Primary_nrj!$1:$1048576,MATCH(DATE(AL$2,1,1),Primary_nrj!$A$1:$LI$1),FALSE)</f>
        <v>1.5004933069999999</v>
      </c>
      <c r="AM226" s="355">
        <f>+VLOOKUP($E226,Primary_nrj!$1:$1048576,MATCH(DATE(AM$2,1,1),Primary_nrj!$A$1:$LI$1),FALSE)</f>
        <v>1.512635095</v>
      </c>
      <c r="AN226" s="355">
        <f>+VLOOKUP($E226,Primary_nrj!$1:$1048576,MATCH(DATE(AN$2,1,1),Primary_nrj!$A$1:$LI$1),FALSE)</f>
        <v>1.5250838659999999</v>
      </c>
      <c r="AO226" s="355">
        <f>+VLOOKUP($E226,Primary_nrj!$1:$1048576,MATCH(DATE(AO$2,1,1),Primary_nrj!$A$1:$LI$1),FALSE)</f>
        <v>1.5378373489999999</v>
      </c>
      <c r="AP226" s="355">
        <f>+VLOOKUP($E226,Primary_nrj!$1:$1048576,MATCH(DATE(AP$2,1,1),Primary_nrj!$A$1:$LI$1),FALSE)</f>
        <v>1.550503586</v>
      </c>
      <c r="AQ226" s="355">
        <f>+VLOOKUP($E226,Primary_nrj!$1:$1048576,MATCH(DATE(AQ$2,1,1),Primary_nrj!$A$1:$LI$1),FALSE)</f>
        <v>1.5633741910000001</v>
      </c>
      <c r="AR226" s="355">
        <f>+VLOOKUP($E226,Primary_nrj!$1:$1048576,MATCH(DATE(AR$2,1,1),Primary_nrj!$A$1:$LI$1),FALSE)</f>
        <v>1.576496187</v>
      </c>
      <c r="AS226" s="355">
        <f>+VLOOKUP($E226,Primary_nrj!$1:$1048576,MATCH(DATE(AS$2,1,1),Primary_nrj!$A$1:$LI$1),FALSE)</f>
        <v>1.5898732360000001</v>
      </c>
      <c r="AT226" s="355">
        <f>+VLOOKUP($E226,Primary_nrj!$1:$1048576,MATCH(DATE(AT$2,1,1),Primary_nrj!$A$1:$LI$1),FALSE)</f>
        <v>1.6034994419999999</v>
      </c>
      <c r="AU226" s="355">
        <f>+VLOOKUP($E226,Primary_nrj!$1:$1048576,MATCH(DATE(AU$2,1,1),Primary_nrj!$A$1:$LI$1),FALSE)</f>
        <v>1.6173910410000001</v>
      </c>
      <c r="AV226" s="355">
        <f>+VLOOKUP($E226,Primary_nrj!$1:$1048576,MATCH(DATE(AV$2,1,1),Primary_nrj!$A$1:$LI$1),FALSE)</f>
        <v>1.6315344030000001</v>
      </c>
      <c r="AW226" s="355">
        <f>+VLOOKUP($E226,Primary_nrj!$1:$1048576,MATCH(DATE(AW$2,1,1),Primary_nrj!$A$1:$LI$1),FALSE)</f>
        <v>1.645644044</v>
      </c>
      <c r="AX226" s="355">
        <f>+VLOOKUP($E226,Primary_nrj!$1:$1048576,MATCH(DATE(AX$2,1,1),Primary_nrj!$A$1:$LI$1),FALSE)</f>
        <v>1.6600286790000001</v>
      </c>
      <c r="AY226" s="355">
        <f>+VLOOKUP($E226,Primary_nrj!$1:$1048576,MATCH(DATE(AY$2,1,1),Primary_nrj!$A$1:$LI$1),FALSE)</f>
        <v>1.6747513380000001</v>
      </c>
      <c r="AZ226" s="355">
        <f>+VLOOKUP($E226,Primary_nrj!$1:$1048576,MATCH(DATE(AZ$2,1,1),Primary_nrj!$A$1:$LI$1),FALSE)</f>
        <v>1.689978771</v>
      </c>
      <c r="BA226" s="355">
        <f>+VLOOKUP($E226,Primary_nrj!$1:$1048576,MATCH(DATE(BA$2,1,1),Primary_nrj!$A$1:$LI$1),FALSE)</f>
        <v>1.7056925199999999</v>
      </c>
      <c r="BB226" s="355">
        <f>+VLOOKUP($E226,Primary_nrj!$1:$1048576,MATCH(DATE(BB$2,1,1),Primary_nrj!$A$1:$LI$1),FALSE)</f>
        <v>1.7218879899999999</v>
      </c>
      <c r="BC226" s="355">
        <f>+VLOOKUP($E226,Primary_nrj!$1:$1048576,MATCH(DATE(BC$2,1,1),Primary_nrj!$A$1:$LI$1),FALSE)</f>
        <v>1.7385445740000001</v>
      </c>
      <c r="BD226" s="355">
        <f>+VLOOKUP($E226,Primary_nrj!$1:$1048576,MATCH(DATE(BD$2,1,1),Primary_nrj!$A$1:$LI$1),FALSE)</f>
        <v>1.7556337529999999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1.0628892190000001</v>
      </c>
      <c r="G227" s="355">
        <f>+VLOOKUP($E227,Primary_nrj!$1:$1048576,MATCH(DATE(G$2,1,1),Primary_nrj!$A$1:$LI$1),FALSE)</f>
        <v>1.065342749</v>
      </c>
      <c r="H227" s="355">
        <f>+VLOOKUP($E227,Primary_nrj!$1:$1048576,MATCH(DATE(H$2,1,1),Primary_nrj!$A$1:$LI$1),FALSE)</f>
        <v>1.0690700420000001</v>
      </c>
      <c r="I227" s="355">
        <f>+VLOOKUP($E227,Primary_nrj!$1:$1048576,MATCH(DATE(I$2,1,1),Primary_nrj!$A$1:$LI$1),FALSE)</f>
        <v>1.0740838619999999</v>
      </c>
      <c r="J227" s="355">
        <f>+VLOOKUP($E227,Primary_nrj!$1:$1048576,MATCH(DATE(J$2,1,1),Primary_nrj!$A$1:$LI$1),FALSE)</f>
        <v>1.080692709</v>
      </c>
      <c r="K227" s="355">
        <f>+VLOOKUP($E227,Primary_nrj!$1:$1048576,MATCH(DATE(K$2,1,1),Primary_nrj!$A$1:$LI$1),FALSE)</f>
        <v>1.0888290270000001</v>
      </c>
      <c r="L227" s="355">
        <f>+VLOOKUP($E227,Primary_nrj!$1:$1048576,MATCH(DATE(L$2,1,1),Primary_nrj!$A$1:$LI$1),FALSE)</f>
        <v>1.0976022540000001</v>
      </c>
      <c r="M227" s="355">
        <f>+VLOOKUP($E227,Primary_nrj!$1:$1048576,MATCH(DATE(M$2,1,1),Primary_nrj!$A$1:$LI$1),FALSE)</f>
        <v>1.1070682199999999</v>
      </c>
      <c r="N227" s="355">
        <f>+VLOOKUP($E227,Primary_nrj!$1:$1048576,MATCH(DATE(N$2,1,1),Primary_nrj!$A$1:$LI$1),FALSE)</f>
        <v>1.1170049799999999</v>
      </c>
      <c r="O227" s="355">
        <f>+VLOOKUP($E227,Primary_nrj!$1:$1048576,MATCH(DATE(O$2,1,1),Primary_nrj!$A$1:$LI$1),FALSE)</f>
        <v>1.1271920049999999</v>
      </c>
      <c r="P227" s="355">
        <f>+VLOOKUP($E227,Primary_nrj!$1:$1048576,MATCH(DATE(P$2,1,1),Primary_nrj!$A$1:$LI$1),FALSE)</f>
        <v>1.1385207340000001</v>
      </c>
      <c r="Q227" s="355">
        <f>+VLOOKUP($E227,Primary_nrj!$1:$1048576,MATCH(DATE(Q$2,1,1),Primary_nrj!$A$1:$LI$1),FALSE)</f>
        <v>1.1491539850000001</v>
      </c>
      <c r="R227" s="355">
        <f>+VLOOKUP($E227,Primary_nrj!$1:$1048576,MATCH(DATE(R$2,1,1),Primary_nrj!$A$1:$LI$1),FALSE)</f>
        <v>1.1596934539999999</v>
      </c>
      <c r="S227" s="355">
        <f>+VLOOKUP($E227,Primary_nrj!$1:$1048576,MATCH(DATE(S$2,1,1),Primary_nrj!$A$1:$LI$1),FALSE)</f>
        <v>1.1702237630000001</v>
      </c>
      <c r="T227" s="355">
        <f>+VLOOKUP($E227,Primary_nrj!$1:$1048576,MATCH(DATE(T$2,1,1),Primary_nrj!$A$1:$LI$1),FALSE)</f>
        <v>1.1807536169999999</v>
      </c>
      <c r="U227" s="355">
        <f>+VLOOKUP($E227,Primary_nrj!$1:$1048576,MATCH(DATE(U$2,1,1),Primary_nrj!$A$1:$LI$1),FALSE)</f>
        <v>1.1912752820000001</v>
      </c>
      <c r="V227" s="355">
        <f>+VLOOKUP($E227,Primary_nrj!$1:$1048576,MATCH(DATE(V$2,1,1),Primary_nrj!$A$1:$LI$1),FALSE)</f>
        <v>1.2016987450000001</v>
      </c>
      <c r="W227" s="355">
        <f>+VLOOKUP($E227,Primary_nrj!$1:$1048576,MATCH(DATE(W$2,1,1),Primary_nrj!$A$1:$LI$1),FALSE)</f>
        <v>1.2120721459999999</v>
      </c>
      <c r="X227" s="355">
        <f>+VLOOKUP($E227,Primary_nrj!$1:$1048576,MATCH(DATE(X$2,1,1),Primary_nrj!$A$1:$LI$1),FALSE)</f>
        <v>1.2224190079999999</v>
      </c>
      <c r="Y227" s="355">
        <f>+VLOOKUP($E227,Primary_nrj!$1:$1048576,MATCH(DATE(Y$2,1,1),Primary_nrj!$A$1:$LI$1),FALSE)</f>
        <v>1.232765632</v>
      </c>
      <c r="Z227" s="355">
        <f>+VLOOKUP($E227,Primary_nrj!$1:$1048576,MATCH(DATE(Z$2,1,1),Primary_nrj!$A$1:$LI$1),FALSE)</f>
        <v>1.242398125</v>
      </c>
      <c r="AA227" s="355">
        <f>+VLOOKUP($E227,Primary_nrj!$1:$1048576,MATCH(DATE(AA$2,1,1),Primary_nrj!$A$1:$LI$1),FALSE)</f>
        <v>1.2525820700000001</v>
      </c>
      <c r="AB227" s="355">
        <f>+VLOOKUP($E227,Primary_nrj!$1:$1048576,MATCH(DATE(AB$2,1,1),Primary_nrj!$A$1:$LI$1),FALSE)</f>
        <v>1.262958856</v>
      </c>
      <c r="AC227" s="355">
        <f>+VLOOKUP($E227,Primary_nrj!$1:$1048576,MATCH(DATE(AC$2,1,1),Primary_nrj!$A$1:$LI$1),FALSE)</f>
        <v>1.273494755</v>
      </c>
      <c r="AD227" s="355">
        <f>+VLOOKUP($E227,Primary_nrj!$1:$1048576,MATCH(DATE(AD$2,1,1),Primary_nrj!$A$1:$LI$1),FALSE)</f>
        <v>1.284194141</v>
      </c>
      <c r="AE227" s="355">
        <f>+VLOOKUP($E227,Primary_nrj!$1:$1048576,MATCH(DATE(AE$2,1,1),Primary_nrj!$A$1:$LI$1),FALSE)</f>
        <v>1.2929687620000001</v>
      </c>
      <c r="AF227" s="355">
        <f>+VLOOKUP($E227,Primary_nrj!$1:$1048576,MATCH(DATE(AF$2,1,1),Primary_nrj!$A$1:$LI$1),FALSE)</f>
        <v>1.302374991</v>
      </c>
      <c r="AG227" s="355">
        <f>+VLOOKUP($E227,Primary_nrj!$1:$1048576,MATCH(DATE(AG$2,1,1),Primary_nrj!$A$1:$LI$1),FALSE)</f>
        <v>1.3119773729999999</v>
      </c>
      <c r="AH227" s="355">
        <f>+VLOOKUP($E227,Primary_nrj!$1:$1048576,MATCH(DATE(AH$2,1,1),Primary_nrj!$A$1:$LI$1),FALSE)</f>
        <v>1.3217631590000001</v>
      </c>
      <c r="AI227" s="355">
        <f>+VLOOKUP($E227,Primary_nrj!$1:$1048576,MATCH(DATE(AI$2,1,1),Primary_nrj!$A$1:$LI$1),FALSE)</f>
        <v>1.3317532670000001</v>
      </c>
      <c r="AJ227" s="355">
        <f>+VLOOKUP($E227,Primary_nrj!$1:$1048576,MATCH(DATE(AJ$2,1,1),Primary_nrj!$A$1:$LI$1),FALSE)</f>
        <v>1.341971281</v>
      </c>
      <c r="AK227" s="355">
        <f>+VLOOKUP($E227,Primary_nrj!$1:$1048576,MATCH(DATE(AK$2,1,1),Primary_nrj!$A$1:$LI$1),FALSE)</f>
        <v>1.3524532840000001</v>
      </c>
      <c r="AL227" s="355">
        <f>+VLOOKUP($E227,Primary_nrj!$1:$1048576,MATCH(DATE(AL$2,1,1),Primary_nrj!$A$1:$LI$1),FALSE)</f>
        <v>1.3632066700000001</v>
      </c>
      <c r="AM227" s="355">
        <f>+VLOOKUP($E227,Primary_nrj!$1:$1048576,MATCH(DATE(AM$2,1,1),Primary_nrj!$A$1:$LI$1),FALSE)</f>
        <v>1.3742375529999999</v>
      </c>
      <c r="AN227" s="355">
        <f>+VLOOKUP($E227,Primary_nrj!$1:$1048576,MATCH(DATE(AN$2,1,1),Primary_nrj!$A$1:$LI$1),FALSE)</f>
        <v>1.385547332</v>
      </c>
      <c r="AO227" s="355">
        <f>+VLOOKUP($E227,Primary_nrj!$1:$1048576,MATCH(DATE(AO$2,1,1),Primary_nrj!$A$1:$LI$1),FALSE)</f>
        <v>1.3971339439999999</v>
      </c>
      <c r="AP227" s="355">
        <f>+VLOOKUP($E227,Primary_nrj!$1:$1048576,MATCH(DATE(AP$2,1,1),Primary_nrj!$A$1:$LI$1),FALSE)</f>
        <v>1.408641292</v>
      </c>
      <c r="AQ227" s="355">
        <f>+VLOOKUP($E227,Primary_nrj!$1:$1048576,MATCH(DATE(AQ$2,1,1),Primary_nrj!$A$1:$LI$1),FALSE)</f>
        <v>1.420334309</v>
      </c>
      <c r="AR227" s="355">
        <f>+VLOOKUP($E227,Primary_nrj!$1:$1048576,MATCH(DATE(AR$2,1,1),Primary_nrj!$A$1:$LI$1),FALSE)</f>
        <v>1.432255716</v>
      </c>
      <c r="AS227" s="355">
        <f>+VLOOKUP($E227,Primary_nrj!$1:$1048576,MATCH(DATE(AS$2,1,1),Primary_nrj!$A$1:$LI$1),FALSE)</f>
        <v>1.4444088420000001</v>
      </c>
      <c r="AT227" s="355">
        <f>+VLOOKUP($E227,Primary_nrj!$1:$1048576,MATCH(DATE(AT$2,1,1),Primary_nrj!$A$1:$LI$1),FALSE)</f>
        <v>1.4567883269999999</v>
      </c>
      <c r="AU227" s="355">
        <f>+VLOOKUP($E227,Primary_nrj!$1:$1048576,MATCH(DATE(AU$2,1,1),Primary_nrj!$A$1:$LI$1),FALSE)</f>
        <v>1.469408923</v>
      </c>
      <c r="AV227" s="355">
        <f>+VLOOKUP($E227,Primary_nrj!$1:$1048576,MATCH(DATE(AV$2,1,1),Primary_nrj!$A$1:$LI$1),FALSE)</f>
        <v>1.4822582479999999</v>
      </c>
      <c r="AW227" s="355">
        <f>+VLOOKUP($E227,Primary_nrj!$1:$1048576,MATCH(DATE(AW$2,1,1),Primary_nrj!$A$1:$LI$1),FALSE)</f>
        <v>1.4950769370000001</v>
      </c>
      <c r="AX227" s="355">
        <f>+VLOOKUP($E227,Primary_nrj!$1:$1048576,MATCH(DATE(AX$2,1,1),Primary_nrj!$A$1:$LI$1),FALSE)</f>
        <v>1.5081454590000001</v>
      </c>
      <c r="AY227" s="355">
        <f>+VLOOKUP($E227,Primary_nrj!$1:$1048576,MATCH(DATE(AY$2,1,1),Primary_nrj!$A$1:$LI$1),FALSE)</f>
        <v>1.5215210779999999</v>
      </c>
      <c r="AZ227" s="355">
        <f>+VLOOKUP($E227,Primary_nrj!$1:$1048576,MATCH(DATE(AZ$2,1,1),Primary_nrj!$A$1:$LI$1),FALSE)</f>
        <v>1.5353552880000001</v>
      </c>
      <c r="BA227" s="355">
        <f>+VLOOKUP($E227,Primary_nrj!$1:$1048576,MATCH(DATE(BA$2,1,1),Primary_nrj!$A$1:$LI$1),FALSE)</f>
        <v>1.549631317</v>
      </c>
      <c r="BB227" s="355">
        <f>+VLOOKUP($E227,Primary_nrj!$1:$1048576,MATCH(DATE(BB$2,1,1),Primary_nrj!$A$1:$LI$1),FALSE)</f>
        <v>1.564344993</v>
      </c>
      <c r="BC227" s="355">
        <f>+VLOOKUP($E227,Primary_nrj!$1:$1048576,MATCH(DATE(BC$2,1,1),Primary_nrj!$A$1:$LI$1),FALSE)</f>
        <v>1.5794775940000001</v>
      </c>
      <c r="BD227" s="355">
        <f>+VLOOKUP($E227,Primary_nrj!$1:$1048576,MATCH(DATE(BD$2,1,1),Primary_nrj!$A$1:$LI$1),FALSE)</f>
        <v>1.59500321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2.091747443</v>
      </c>
      <c r="G228" s="355">
        <f>+VLOOKUP($E228,Primary_nrj!$1:$1048576,MATCH(DATE(G$2,1,1),Primary_nrj!$A$1:$LI$1),FALSE)</f>
        <v>2.0965727049999998</v>
      </c>
      <c r="H228" s="355">
        <f>+VLOOKUP($E228,Primary_nrj!$1:$1048576,MATCH(DATE(H$2,1,1),Primary_nrj!$A$1:$LI$1),FALSE)</f>
        <v>2.1039079410000001</v>
      </c>
      <c r="I228" s="355">
        <f>+VLOOKUP($E228,Primary_nrj!$1:$1048576,MATCH(DATE(I$2,1,1),Primary_nrj!$A$1:$LI$1),FALSE)</f>
        <v>2.1137750359999998</v>
      </c>
      <c r="J228" s="355">
        <f>+VLOOKUP($E228,Primary_nrj!$1:$1048576,MATCH(DATE(J$2,1,1),Primary_nrj!$A$1:$LI$1),FALSE)</f>
        <v>2.1267811120000002</v>
      </c>
      <c r="K228" s="355">
        <f>+VLOOKUP($E228,Primary_nrj!$1:$1048576,MATCH(DATE(K$2,1,1),Primary_nrj!$A$1:$LI$1),FALSE)</f>
        <v>2.1427932190000001</v>
      </c>
      <c r="L228" s="355">
        <f>+VLOOKUP($E228,Primary_nrj!$1:$1048576,MATCH(DATE(L$2,1,1),Primary_nrj!$A$1:$LI$1),FALSE)</f>
        <v>2.1600587500000001</v>
      </c>
      <c r="M228" s="355">
        <f>+VLOOKUP($E228,Primary_nrj!$1:$1048576,MATCH(DATE(M$2,1,1),Primary_nrj!$A$1:$LI$1),FALSE)</f>
        <v>2.1786875760000002</v>
      </c>
      <c r="N228" s="355">
        <f>+VLOOKUP($E228,Primary_nrj!$1:$1048576,MATCH(DATE(N$2,1,1),Primary_nrj!$A$1:$LI$1),FALSE)</f>
        <v>2.198242917</v>
      </c>
      <c r="O228" s="355">
        <f>+VLOOKUP($E228,Primary_nrj!$1:$1048576,MATCH(DATE(O$2,1,1),Primary_nrj!$A$1:$LI$1),FALSE)</f>
        <v>2.2182907740000002</v>
      </c>
      <c r="P228" s="355">
        <f>+VLOOKUP($E228,Primary_nrj!$1:$1048576,MATCH(DATE(P$2,1,1),Primary_nrj!$A$1:$LI$1),FALSE)</f>
        <v>2.24058548</v>
      </c>
      <c r="Q228" s="355">
        <f>+VLOOKUP($E228,Primary_nrj!$1:$1048576,MATCH(DATE(Q$2,1,1),Primary_nrj!$A$1:$LI$1),FALSE)</f>
        <v>2.2615115000000001</v>
      </c>
      <c r="R228" s="355">
        <f>+VLOOKUP($E228,Primary_nrj!$1:$1048576,MATCH(DATE(R$2,1,1),Primary_nrj!$A$1:$LI$1),FALSE)</f>
        <v>2.282252959</v>
      </c>
      <c r="S228" s="355">
        <f>+VLOOKUP($E228,Primary_nrj!$1:$1048576,MATCH(DATE(S$2,1,1),Primary_nrj!$A$1:$LI$1),FALSE)</f>
        <v>2.3029763910000001</v>
      </c>
      <c r="T228" s="355">
        <f>+VLOOKUP($E228,Primary_nrj!$1:$1048576,MATCH(DATE(T$2,1,1),Primary_nrj!$A$1:$LI$1),FALSE)</f>
        <v>2.3236989289999999</v>
      </c>
      <c r="U228" s="355">
        <f>+VLOOKUP($E228,Primary_nrj!$1:$1048576,MATCH(DATE(U$2,1,1),Primary_nrj!$A$1:$LI$1),FALSE)</f>
        <v>2.3444053500000002</v>
      </c>
      <c r="V228" s="355">
        <f>+VLOOKUP($E228,Primary_nrj!$1:$1048576,MATCH(DATE(V$2,1,1),Primary_nrj!$A$1:$LI$1),FALSE)</f>
        <v>2.3649185099999999</v>
      </c>
      <c r="W228" s="355">
        <f>+VLOOKUP($E228,Primary_nrj!$1:$1048576,MATCH(DATE(W$2,1,1),Primary_nrj!$A$1:$LI$1),FALSE)</f>
        <v>2.3853331510000002</v>
      </c>
      <c r="X228" s="355">
        <f>+VLOOKUP($E228,Primary_nrj!$1:$1048576,MATCH(DATE(X$2,1,1),Primary_nrj!$A$1:$LI$1),FALSE)</f>
        <v>2.4056955640000002</v>
      </c>
      <c r="Y228" s="355">
        <f>+VLOOKUP($E228,Primary_nrj!$1:$1048576,MATCH(DATE(Y$2,1,1),Primary_nrj!$A$1:$LI$1),FALSE)</f>
        <v>2.426057508</v>
      </c>
      <c r="Z228" s="355">
        <f>+VLOOKUP($E228,Primary_nrj!$1:$1048576,MATCH(DATE(Z$2,1,1),Primary_nrj!$A$1:$LI$1),FALSE)</f>
        <v>2.4450140569999999</v>
      </c>
      <c r="AA228" s="355">
        <f>+VLOOKUP($E228,Primary_nrj!$1:$1048576,MATCH(DATE(AA$2,1,1),Primary_nrj!$A$1:$LI$1),FALSE)</f>
        <v>2.4650558519999999</v>
      </c>
      <c r="AB228" s="355">
        <f>+VLOOKUP($E228,Primary_nrj!$1:$1048576,MATCH(DATE(AB$2,1,1),Primary_nrj!$A$1:$LI$1),FALSE)</f>
        <v>2.4854771539999998</v>
      </c>
      <c r="AC228" s="355">
        <f>+VLOOKUP($E228,Primary_nrj!$1:$1048576,MATCH(DATE(AC$2,1,1),Primary_nrj!$A$1:$LI$1),FALSE)</f>
        <v>2.5062115889999999</v>
      </c>
      <c r="AD228" s="355">
        <f>+VLOOKUP($E228,Primary_nrj!$1:$1048576,MATCH(DATE(AD$2,1,1),Primary_nrj!$A$1:$LI$1),FALSE)</f>
        <v>2.5272677610000001</v>
      </c>
      <c r="AE228" s="355">
        <f>+VLOOKUP($E228,Primary_nrj!$1:$1048576,MATCH(DATE(AE$2,1,1),Primary_nrj!$A$1:$LI$1),FALSE)</f>
        <v>2.5445360359999998</v>
      </c>
      <c r="AF228" s="355">
        <f>+VLOOKUP($E228,Primary_nrj!$1:$1048576,MATCH(DATE(AF$2,1,1),Primary_nrj!$A$1:$LI$1),FALSE)</f>
        <v>2.5630473010000001</v>
      </c>
      <c r="AG228" s="355">
        <f>+VLOOKUP($E228,Primary_nrj!$1:$1048576,MATCH(DATE(AG$2,1,1),Primary_nrj!$A$1:$LI$1),FALSE)</f>
        <v>2.5819445920000001</v>
      </c>
      <c r="AH228" s="355">
        <f>+VLOOKUP($E228,Primary_nrj!$1:$1048576,MATCH(DATE(AH$2,1,1),Primary_nrj!$A$1:$LI$1),FALSE)</f>
        <v>2.601202818</v>
      </c>
      <c r="AI228" s="355">
        <f>+VLOOKUP($E228,Primary_nrj!$1:$1048576,MATCH(DATE(AI$2,1,1),Primary_nrj!$A$1:$LI$1),FALSE)</f>
        <v>2.620863146</v>
      </c>
      <c r="AJ228" s="355">
        <f>+VLOOKUP($E228,Primary_nrj!$1:$1048576,MATCH(DATE(AJ$2,1,1),Primary_nrj!$A$1:$LI$1),FALSE)</f>
        <v>2.640971988</v>
      </c>
      <c r="AK228" s="355">
        <f>+VLOOKUP($E228,Primary_nrj!$1:$1048576,MATCH(DATE(AK$2,1,1),Primary_nrj!$A$1:$LI$1),FALSE)</f>
        <v>2.661600355</v>
      </c>
      <c r="AL228" s="355">
        <f>+VLOOKUP($E228,Primary_nrj!$1:$1048576,MATCH(DATE(AL$2,1,1),Primary_nrj!$A$1:$LI$1),FALSE)</f>
        <v>2.6827627980000002</v>
      </c>
      <c r="AM228" s="355">
        <f>+VLOOKUP($E228,Primary_nrj!$1:$1048576,MATCH(DATE(AM$2,1,1),Primary_nrj!$A$1:$LI$1),FALSE)</f>
        <v>2.7044713499999999</v>
      </c>
      <c r="AN228" s="355">
        <f>+VLOOKUP($E228,Primary_nrj!$1:$1048576,MATCH(DATE(AN$2,1,1),Primary_nrj!$A$1:$LI$1),FALSE)</f>
        <v>2.7267287640000002</v>
      </c>
      <c r="AO228" s="355">
        <f>+VLOOKUP($E228,Primary_nrj!$1:$1048576,MATCH(DATE(AO$2,1,1),Primary_nrj!$A$1:$LI$1),FALSE)</f>
        <v>2.7495309780000001</v>
      </c>
      <c r="AP228" s="355">
        <f>+VLOOKUP($E228,Primary_nrj!$1:$1048576,MATCH(DATE(AP$2,1,1),Primary_nrj!$A$1:$LI$1),FALSE)</f>
        <v>2.772177203</v>
      </c>
      <c r="AQ228" s="355">
        <f>+VLOOKUP($E228,Primary_nrj!$1:$1048576,MATCH(DATE(AQ$2,1,1),Primary_nrj!$A$1:$LI$1),FALSE)</f>
        <v>2.7951888220000001</v>
      </c>
      <c r="AR228" s="355">
        <f>+VLOOKUP($E228,Primary_nrj!$1:$1048576,MATCH(DATE(AR$2,1,1),Primary_nrj!$A$1:$LI$1),FALSE)</f>
        <v>2.8186499070000002</v>
      </c>
      <c r="AS228" s="355">
        <f>+VLOOKUP($E228,Primary_nrj!$1:$1048576,MATCH(DATE(AS$2,1,1),Primary_nrj!$A$1:$LI$1),FALSE)</f>
        <v>2.8425670090000001</v>
      </c>
      <c r="AT228" s="355">
        <f>+VLOOKUP($E228,Primary_nrj!$1:$1048576,MATCH(DATE(AT$2,1,1),Primary_nrj!$A$1:$LI$1),FALSE)</f>
        <v>2.8669295830000001</v>
      </c>
      <c r="AU228" s="355">
        <f>+VLOOKUP($E228,Primary_nrj!$1:$1048576,MATCH(DATE(AU$2,1,1),Primary_nrj!$A$1:$LI$1),FALSE)</f>
        <v>2.8917666569999998</v>
      </c>
      <c r="AV228" s="355">
        <f>+VLOOKUP($E228,Primary_nrj!$1:$1048576,MATCH(DATE(AV$2,1,1),Primary_nrj!$A$1:$LI$1),FALSE)</f>
        <v>2.9170538650000002</v>
      </c>
      <c r="AW228" s="355">
        <f>+VLOOKUP($E228,Primary_nrj!$1:$1048576,MATCH(DATE(AW$2,1,1),Primary_nrj!$A$1:$LI$1),FALSE)</f>
        <v>2.9422807820000001</v>
      </c>
      <c r="AX228" s="355">
        <f>+VLOOKUP($E228,Primary_nrj!$1:$1048576,MATCH(DATE(AX$2,1,1),Primary_nrj!$A$1:$LI$1),FALSE)</f>
        <v>2.9679993659999999</v>
      </c>
      <c r="AY228" s="355">
        <f>+VLOOKUP($E228,Primary_nrj!$1:$1048576,MATCH(DATE(AY$2,1,1),Primary_nrj!$A$1:$LI$1),FALSE)</f>
        <v>2.9943223109999999</v>
      </c>
      <c r="AZ228" s="355">
        <f>+VLOOKUP($E228,Primary_nrj!$1:$1048576,MATCH(DATE(AZ$2,1,1),Primary_nrj!$A$1:$LI$1),FALSE)</f>
        <v>3.0215477509999999</v>
      </c>
      <c r="BA228" s="355">
        <f>+VLOOKUP($E228,Primary_nrj!$1:$1048576,MATCH(DATE(BA$2,1,1),Primary_nrj!$A$1:$LI$1),FALSE)</f>
        <v>3.0496426840000002</v>
      </c>
      <c r="BB228" s="355">
        <f>+VLOOKUP($E228,Primary_nrj!$1:$1048576,MATCH(DATE(BB$2,1,1),Primary_nrj!$A$1:$LI$1),FALSE)</f>
        <v>3.0785988980000001</v>
      </c>
      <c r="BC228" s="355">
        <f>+VLOOKUP($E228,Primary_nrj!$1:$1048576,MATCH(DATE(BC$2,1,1),Primary_nrj!$A$1:$LI$1),FALSE)</f>
        <v>3.1083795460000001</v>
      </c>
      <c r="BD228" s="355">
        <f>+VLOOKUP($E228,Primary_nrj!$1:$1048576,MATCH(DATE(BD$2,1,1),Primary_nrj!$A$1:$LI$1),FALSE)</f>
        <v>3.1389336399999999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0.76043008720000005</v>
      </c>
      <c r="G229" s="355">
        <f>+VLOOKUP($E229,Primary_nrj!$1:$1048576,MATCH(DATE(G$2,1,1),Primary_nrj!$A$1:$LI$1),FALSE)</f>
        <v>0.76218543309999998</v>
      </c>
      <c r="H229" s="355">
        <f>+VLOOKUP($E229,Primary_nrj!$1:$1048576,MATCH(DATE(H$2,1,1),Primary_nrj!$A$1:$LI$1),FALSE)</f>
        <v>0.76485207560000001</v>
      </c>
      <c r="I229" s="355">
        <f>+VLOOKUP($E229,Primary_nrj!$1:$1048576,MATCH(DATE(I$2,1,1),Primary_nrj!$A$1:$LI$1),FALSE)</f>
        <v>0.76843914719999995</v>
      </c>
      <c r="J229" s="355">
        <f>+VLOOKUP($E229,Primary_nrj!$1:$1048576,MATCH(DATE(J$2,1,1),Primary_nrj!$A$1:$LI$1),FALSE)</f>
        <v>0.77316735989999996</v>
      </c>
      <c r="K229" s="355">
        <f>+VLOOKUP($E229,Primary_nrj!$1:$1048576,MATCH(DATE(K$2,1,1),Primary_nrj!$A$1:$LI$1),FALSE)</f>
        <v>0.77898838120000002</v>
      </c>
      <c r="L229" s="355">
        <f>+VLOOKUP($E229,Primary_nrj!$1:$1048576,MATCH(DATE(L$2,1,1),Primary_nrj!$A$1:$LI$1),FALSE)</f>
        <v>0.78526507109999999</v>
      </c>
      <c r="M229" s="355">
        <f>+VLOOKUP($E229,Primary_nrj!$1:$1048576,MATCH(DATE(M$2,1,1),Primary_nrj!$A$1:$LI$1),FALSE)</f>
        <v>0.79203737119999995</v>
      </c>
      <c r="N229" s="355">
        <f>+VLOOKUP($E229,Primary_nrj!$1:$1048576,MATCH(DATE(N$2,1,1),Primary_nrj!$A$1:$LI$1),FALSE)</f>
        <v>0.79914649550000005</v>
      </c>
      <c r="O229" s="355">
        <f>+VLOOKUP($E229,Primary_nrj!$1:$1048576,MATCH(DATE(O$2,1,1),Primary_nrj!$A$1:$LI$1),FALSE)</f>
        <v>0.80643466850000001</v>
      </c>
      <c r="P229" s="355">
        <f>+VLOOKUP($E229,Primary_nrj!$1:$1048576,MATCH(DATE(P$2,1,1),Primary_nrj!$A$1:$LI$1),FALSE)</f>
        <v>0.81453965809999995</v>
      </c>
      <c r="Q229" s="355">
        <f>+VLOOKUP($E229,Primary_nrj!$1:$1048576,MATCH(DATE(Q$2,1,1),Primary_nrj!$A$1:$LI$1),FALSE)</f>
        <v>0.82214707760000005</v>
      </c>
      <c r="R229" s="355">
        <f>+VLOOKUP($E229,Primary_nrj!$1:$1048576,MATCH(DATE(R$2,1,1),Primary_nrj!$A$1:$LI$1),FALSE)</f>
        <v>0.8296874018</v>
      </c>
      <c r="S229" s="355">
        <f>+VLOOKUP($E229,Primary_nrj!$1:$1048576,MATCH(DATE(S$2,1,1),Primary_nrj!$A$1:$LI$1),FALSE)</f>
        <v>0.83722117240000005</v>
      </c>
      <c r="T229" s="355">
        <f>+VLOOKUP($E229,Primary_nrj!$1:$1048576,MATCH(DATE(T$2,1,1),Primary_nrj!$A$1:$LI$1),FALSE)</f>
        <v>0.84475461819999997</v>
      </c>
      <c r="U229" s="355">
        <f>+VLOOKUP($E229,Primary_nrj!$1:$1048576,MATCH(DATE(U$2,1,1),Primary_nrj!$A$1:$LI$1),FALSE)</f>
        <v>0.85228220450000003</v>
      </c>
      <c r="V229" s="355">
        <f>+VLOOKUP($E229,Primary_nrj!$1:$1048576,MATCH(DATE(V$2,1,1),Primary_nrj!$A$1:$LI$1),FALSE)</f>
        <v>0.85973953349999999</v>
      </c>
      <c r="W229" s="355">
        <f>+VLOOKUP($E229,Primary_nrj!$1:$1048576,MATCH(DATE(W$2,1,1),Primary_nrj!$A$1:$LI$1),FALSE)</f>
        <v>0.86716104650000003</v>
      </c>
      <c r="X229" s="355">
        <f>+VLOOKUP($E229,Primary_nrj!$1:$1048576,MATCH(DATE(X$2,1,1),Primary_nrj!$A$1:$LI$1),FALSE)</f>
        <v>0.87456357299999998</v>
      </c>
      <c r="Y229" s="355">
        <f>+VLOOKUP($E229,Primary_nrj!$1:$1048576,MATCH(DATE(Y$2,1,1),Primary_nrj!$A$1:$LI$1),FALSE)</f>
        <v>0.88196592839999999</v>
      </c>
      <c r="Z229" s="355">
        <f>+VLOOKUP($E229,Primary_nrj!$1:$1048576,MATCH(DATE(Z$2,1,1),Primary_nrj!$A$1:$LI$1),FALSE)</f>
        <v>0.88885736900000001</v>
      </c>
      <c r="AA229" s="355">
        <f>+VLOOKUP($E229,Primary_nrj!$1:$1048576,MATCH(DATE(AA$2,1,1),Primary_nrj!$A$1:$LI$1),FALSE)</f>
        <v>0.89614333820000003</v>
      </c>
      <c r="AB229" s="355">
        <f>+VLOOKUP($E229,Primary_nrj!$1:$1048576,MATCH(DATE(AB$2,1,1),Primary_nrj!$A$1:$LI$1),FALSE)</f>
        <v>0.90356727270000003</v>
      </c>
      <c r="AC229" s="355">
        <f>+VLOOKUP($E229,Primary_nrj!$1:$1048576,MATCH(DATE(AC$2,1,1),Primary_nrj!$A$1:$LI$1),FALSE)</f>
        <v>0.91110504339999998</v>
      </c>
      <c r="AD229" s="355">
        <f>+VLOOKUP($E229,Primary_nrj!$1:$1048576,MATCH(DATE(AD$2,1,1),Primary_nrj!$A$1:$LI$1),FALSE)</f>
        <v>0.91875977809999998</v>
      </c>
      <c r="AE229" s="355">
        <f>+VLOOKUP($E229,Primary_nrj!$1:$1048576,MATCH(DATE(AE$2,1,1),Primary_nrj!$A$1:$LI$1),FALSE)</f>
        <v>0.92503746509999996</v>
      </c>
      <c r="AF229" s="355">
        <f>+VLOOKUP($E229,Primary_nrj!$1:$1048576,MATCH(DATE(AF$2,1,1),Primary_nrj!$A$1:$LI$1),FALSE)</f>
        <v>0.93176702749999996</v>
      </c>
      <c r="AG229" s="355">
        <f>+VLOOKUP($E229,Primary_nrj!$1:$1048576,MATCH(DATE(AG$2,1,1),Primary_nrj!$A$1:$LI$1),FALSE)</f>
        <v>0.93863692529999998</v>
      </c>
      <c r="AH229" s="355">
        <f>+VLOOKUP($E229,Primary_nrj!$1:$1048576,MATCH(DATE(AH$2,1,1),Primary_nrj!$A$1:$LI$1),FALSE)</f>
        <v>0.9456380365</v>
      </c>
      <c r="AI229" s="355">
        <f>+VLOOKUP($E229,Primary_nrj!$1:$1048576,MATCH(DATE(AI$2,1,1),Primary_nrj!$A$1:$LI$1),FALSE)</f>
        <v>0.95278532800000004</v>
      </c>
      <c r="AJ229" s="355">
        <f>+VLOOKUP($E229,Primary_nrj!$1:$1048576,MATCH(DATE(AJ$2,1,1),Primary_nrj!$A$1:$LI$1),FALSE)</f>
        <v>0.96009567119999994</v>
      </c>
      <c r="AK229" s="355">
        <f>+VLOOKUP($E229,Primary_nrj!$1:$1048576,MATCH(DATE(AK$2,1,1),Primary_nrj!$A$1:$LI$1),FALSE)</f>
        <v>0.96759488199999999</v>
      </c>
      <c r="AL229" s="355">
        <f>+VLOOKUP($E229,Primary_nrj!$1:$1048576,MATCH(DATE(AL$2,1,1),Primary_nrj!$A$1:$LI$1),FALSE)</f>
        <v>0.9752882504</v>
      </c>
      <c r="AM229" s="355">
        <f>+VLOOKUP($E229,Primary_nrj!$1:$1048576,MATCH(DATE(AM$2,1,1),Primary_nrj!$A$1:$LI$1),FALSE)</f>
        <v>0.98318015020000005</v>
      </c>
      <c r="AN229" s="355">
        <f>+VLOOKUP($E229,Primary_nrj!$1:$1048576,MATCH(DATE(AN$2,1,1),Primary_nrj!$A$1:$LI$1),FALSE)</f>
        <v>0.99127158299999996</v>
      </c>
      <c r="AO229" s="355">
        <f>+VLOOKUP($E229,Primary_nrj!$1:$1048576,MATCH(DATE(AO$2,1,1),Primary_nrj!$A$1:$LI$1),FALSE)</f>
        <v>0.99956107159999996</v>
      </c>
      <c r="AP229" s="355">
        <f>+VLOOKUP($E229,Primary_nrj!$1:$1048576,MATCH(DATE(AP$2,1,1),Primary_nrj!$A$1:$LI$1),FALSE)</f>
        <v>1.007793852</v>
      </c>
      <c r="AQ229" s="355">
        <f>+VLOOKUP($E229,Primary_nrj!$1:$1048576,MATCH(DATE(AQ$2,1,1),Primary_nrj!$A$1:$LI$1),FALSE)</f>
        <v>1.016159467</v>
      </c>
      <c r="AR229" s="355">
        <f>+VLOOKUP($E229,Primary_nrj!$1:$1048576,MATCH(DATE(AR$2,1,1),Primary_nrj!$A$1:$LI$1),FALSE)</f>
        <v>1.0246884810000001</v>
      </c>
      <c r="AS229" s="355">
        <f>+VLOOKUP($E229,Primary_nrj!$1:$1048576,MATCH(DATE(AS$2,1,1),Primary_nrj!$A$1:$LI$1),FALSE)</f>
        <v>1.033383274</v>
      </c>
      <c r="AT229" s="355">
        <f>+VLOOKUP($E229,Primary_nrj!$1:$1048576,MATCH(DATE(AT$2,1,1),Primary_nrj!$A$1:$LI$1),FALSE)</f>
        <v>1.0422400140000001</v>
      </c>
      <c r="AU229" s="355">
        <f>+VLOOKUP($E229,Primary_nrj!$1:$1048576,MATCH(DATE(AU$2,1,1),Primary_nrj!$A$1:$LI$1),FALSE)</f>
        <v>1.0512692530000001</v>
      </c>
      <c r="AV229" s="355">
        <f>+VLOOKUP($E229,Primary_nrj!$1:$1048576,MATCH(DATE(AV$2,1,1),Primary_nrj!$A$1:$LI$1),FALSE)</f>
        <v>1.0604621329999999</v>
      </c>
      <c r="AW229" s="355">
        <f>+VLOOKUP($E229,Primary_nrj!$1:$1048576,MATCH(DATE(AW$2,1,1),Primary_nrj!$A$1:$LI$1),FALSE)</f>
        <v>1.069633096</v>
      </c>
      <c r="AX229" s="355">
        <f>+VLOOKUP($E229,Primary_nrj!$1:$1048576,MATCH(DATE(AX$2,1,1),Primary_nrj!$A$1:$LI$1),FALSE)</f>
        <v>1.0789827970000001</v>
      </c>
      <c r="AY229" s="355">
        <f>+VLOOKUP($E229,Primary_nrj!$1:$1048576,MATCH(DATE(AY$2,1,1),Primary_nrj!$A$1:$LI$1),FALSE)</f>
        <v>1.0885522080000001</v>
      </c>
      <c r="AZ229" s="355">
        <f>+VLOOKUP($E229,Primary_nrj!$1:$1048576,MATCH(DATE(AZ$2,1,1),Primary_nrj!$A$1:$LI$1),FALSE)</f>
        <v>1.098449711</v>
      </c>
      <c r="BA229" s="355">
        <f>+VLOOKUP($E229,Primary_nrj!$1:$1048576,MATCH(DATE(BA$2,1,1),Primary_nrj!$A$1:$LI$1),FALSE)</f>
        <v>1.1086633079999999</v>
      </c>
      <c r="BB229" s="355">
        <f>+VLOOKUP($E229,Primary_nrj!$1:$1048576,MATCH(DATE(BB$2,1,1),Primary_nrj!$A$1:$LI$1),FALSE)</f>
        <v>1.119190014</v>
      </c>
      <c r="BC229" s="355">
        <f>+VLOOKUP($E229,Primary_nrj!$1:$1048576,MATCH(DATE(BC$2,1,1),Primary_nrj!$A$1:$LI$1),FALSE)</f>
        <v>1.1300164340000001</v>
      </c>
      <c r="BD229" s="355">
        <f>+VLOOKUP($E229,Primary_nrj!$1:$1048576,MATCH(DATE(BD$2,1,1),Primary_nrj!$A$1:$LI$1),FALSE)</f>
        <v>1.1411240309999999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5.8539058549999998</v>
      </c>
      <c r="G230" s="355">
        <f>+VLOOKUP($E230,Primary_nrj!$1:$1048576,MATCH(DATE(G$2,1,1),Primary_nrj!$A$1:$LI$1),FALSE)</f>
        <v>5.8674187729999998</v>
      </c>
      <c r="H230" s="355">
        <f>+VLOOKUP($E230,Primary_nrj!$1:$1048576,MATCH(DATE(H$2,1,1),Primary_nrj!$A$1:$LI$1),FALSE)</f>
        <v>5.8879469899999997</v>
      </c>
      <c r="I230" s="355">
        <f>+VLOOKUP($E230,Primary_nrj!$1:$1048576,MATCH(DATE(I$2,1,1),Primary_nrj!$A$1:$LI$1),FALSE)</f>
        <v>5.9155608099999997</v>
      </c>
      <c r="J230" s="355">
        <f>+VLOOKUP($E230,Primary_nrj!$1:$1048576,MATCH(DATE(J$2,1,1),Primary_nrj!$A$1:$LI$1),FALSE)</f>
        <v>5.9519593070000001</v>
      </c>
      <c r="K230" s="355">
        <f>+VLOOKUP($E230,Primary_nrj!$1:$1048576,MATCH(DATE(K$2,1,1),Primary_nrj!$A$1:$LI$1),FALSE)</f>
        <v>5.9967704099999999</v>
      </c>
      <c r="L230" s="355">
        <f>+VLOOKUP($E230,Primary_nrj!$1:$1048576,MATCH(DATE(L$2,1,1),Primary_nrj!$A$1:$LI$1),FALSE)</f>
        <v>6.0450893179999996</v>
      </c>
      <c r="M230" s="355">
        <f>+VLOOKUP($E230,Primary_nrj!$1:$1048576,MATCH(DATE(M$2,1,1),Primary_nrj!$A$1:$LI$1),FALSE)</f>
        <v>6.097223509</v>
      </c>
      <c r="N230" s="355">
        <f>+VLOOKUP($E230,Primary_nrj!$1:$1048576,MATCH(DATE(N$2,1,1),Primary_nrj!$A$1:$LI$1),FALSE)</f>
        <v>6.1519506230000003</v>
      </c>
      <c r="O230" s="355">
        <f>+VLOOKUP($E230,Primary_nrj!$1:$1048576,MATCH(DATE(O$2,1,1),Primary_nrj!$A$1:$LI$1),FALSE)</f>
        <v>6.2080560819999997</v>
      </c>
      <c r="P230" s="355">
        <f>+VLOOKUP($E230,Primary_nrj!$1:$1048576,MATCH(DATE(P$2,1,1),Primary_nrj!$A$1:$LI$1),FALSE)</f>
        <v>6.2704495170000003</v>
      </c>
      <c r="Q230" s="355">
        <f>+VLOOKUP($E230,Primary_nrj!$1:$1048576,MATCH(DATE(Q$2,1,1),Primary_nrj!$A$1:$LI$1),FALSE)</f>
        <v>6.329012584</v>
      </c>
      <c r="R230" s="355">
        <f>+VLOOKUP($E230,Primary_nrj!$1:$1048576,MATCH(DATE(R$2,1,1),Primary_nrj!$A$1:$LI$1),FALSE)</f>
        <v>6.3870591399999999</v>
      </c>
      <c r="S230" s="355">
        <f>+VLOOKUP($E230,Primary_nrj!$1:$1048576,MATCH(DATE(S$2,1,1),Primary_nrj!$A$1:$LI$1),FALSE)</f>
        <v>6.4450552459999999</v>
      </c>
      <c r="T230" s="355">
        <f>+VLOOKUP($E230,Primary_nrj!$1:$1048576,MATCH(DATE(T$2,1,1),Primary_nrj!$A$1:$LI$1),FALSE)</f>
        <v>6.503048851</v>
      </c>
      <c r="U230" s="355">
        <f>+VLOOKUP($E230,Primary_nrj!$1:$1048576,MATCH(DATE(U$2,1,1),Primary_nrj!$A$1:$LI$1),FALSE)</f>
        <v>6.5609973500000001</v>
      </c>
      <c r="V230" s="355">
        <f>+VLOOKUP($E230,Primary_nrj!$1:$1048576,MATCH(DATE(V$2,1,1),Primary_nrj!$A$1:$LI$1),FALSE)</f>
        <v>6.6184049959999998</v>
      </c>
      <c r="W230" s="355">
        <f>+VLOOKUP($E230,Primary_nrj!$1:$1048576,MATCH(DATE(W$2,1,1),Primary_nrj!$A$1:$LI$1),FALSE)</f>
        <v>6.6755369260000004</v>
      </c>
      <c r="X230" s="355">
        <f>+VLOOKUP($E230,Primary_nrj!$1:$1048576,MATCH(DATE(X$2,1,1),Primary_nrj!$A$1:$LI$1),FALSE)</f>
        <v>6.7325226950000001</v>
      </c>
      <c r="Y230" s="355">
        <f>+VLOOKUP($E230,Primary_nrj!$1:$1048576,MATCH(DATE(Y$2,1,1),Primary_nrj!$A$1:$LI$1),FALSE)</f>
        <v>6.7895071470000001</v>
      </c>
      <c r="Z230" s="355">
        <f>+VLOOKUP($E230,Primary_nrj!$1:$1048576,MATCH(DATE(Z$2,1,1),Primary_nrj!$A$1:$LI$1),FALSE)</f>
        <v>6.8425584989999999</v>
      </c>
      <c r="AA230" s="355">
        <f>+VLOOKUP($E230,Primary_nrj!$1:$1048576,MATCH(DATE(AA$2,1,1),Primary_nrj!$A$1:$LI$1),FALSE)</f>
        <v>6.8986469919999998</v>
      </c>
      <c r="AB230" s="355">
        <f>+VLOOKUP($E230,Primary_nrj!$1:$1048576,MATCH(DATE(AB$2,1,1),Primary_nrj!$A$1:$LI$1),FALSE)</f>
        <v>6.955797563</v>
      </c>
      <c r="AC230" s="355">
        <f>+VLOOKUP($E230,Primary_nrj!$1:$1048576,MATCH(DATE(AC$2,1,1),Primary_nrj!$A$1:$LI$1),FALSE)</f>
        <v>7.0138244619999996</v>
      </c>
      <c r="AD230" s="355">
        <f>+VLOOKUP($E230,Primary_nrj!$1:$1048576,MATCH(DATE(AD$2,1,1),Primary_nrj!$A$1:$LI$1),FALSE)</f>
        <v>7.0727517679999998</v>
      </c>
      <c r="AE230" s="355">
        <f>+VLOOKUP($E230,Primary_nrj!$1:$1048576,MATCH(DATE(AE$2,1,1),Primary_nrj!$A$1:$LI$1),FALSE)</f>
        <v>7.1210783529999997</v>
      </c>
      <c r="AF230" s="355">
        <f>+VLOOKUP($E230,Primary_nrj!$1:$1048576,MATCH(DATE(AF$2,1,1),Primary_nrj!$A$1:$LI$1),FALSE)</f>
        <v>7.1728835420000001</v>
      </c>
      <c r="AG230" s="355">
        <f>+VLOOKUP($E230,Primary_nrj!$1:$1048576,MATCH(DATE(AG$2,1,1),Primary_nrj!$A$1:$LI$1),FALSE)</f>
        <v>7.2257690549999998</v>
      </c>
      <c r="AH230" s="355">
        <f>+VLOOKUP($E230,Primary_nrj!$1:$1048576,MATCH(DATE(AH$2,1,1),Primary_nrj!$A$1:$LI$1),FALSE)</f>
        <v>7.2796646679999997</v>
      </c>
      <c r="AI230" s="355">
        <f>+VLOOKUP($E230,Primary_nrj!$1:$1048576,MATCH(DATE(AI$2,1,1),Primary_nrj!$A$1:$LI$1),FALSE)</f>
        <v>7.3346855990000002</v>
      </c>
      <c r="AJ230" s="355">
        <f>+VLOOKUP($E230,Primary_nrj!$1:$1048576,MATCH(DATE(AJ$2,1,1),Primary_nrj!$A$1:$LI$1),FALSE)</f>
        <v>7.3909617269999996</v>
      </c>
      <c r="AK230" s="355">
        <f>+VLOOKUP($E230,Primary_nrj!$1:$1048576,MATCH(DATE(AK$2,1,1),Primary_nrj!$A$1:$LI$1),FALSE)</f>
        <v>7.4486917869999996</v>
      </c>
      <c r="AL230" s="355">
        <f>+VLOOKUP($E230,Primary_nrj!$1:$1048576,MATCH(DATE(AL$2,1,1),Primary_nrj!$A$1:$LI$1),FALSE)</f>
        <v>7.5079165000000003</v>
      </c>
      <c r="AM230" s="355">
        <f>+VLOOKUP($E230,Primary_nrj!$1:$1048576,MATCH(DATE(AM$2,1,1),Primary_nrj!$A$1:$LI$1),FALSE)</f>
        <v>7.5686695390000001</v>
      </c>
      <c r="AN230" s="355">
        <f>+VLOOKUP($E230,Primary_nrj!$1:$1048576,MATCH(DATE(AN$2,1,1),Primary_nrj!$A$1:$LI$1),FALSE)</f>
        <v>7.6309586129999998</v>
      </c>
      <c r="AO230" s="355">
        <f>+VLOOKUP($E230,Primary_nrj!$1:$1048576,MATCH(DATE(AO$2,1,1),Primary_nrj!$A$1:$LI$1),FALSE)</f>
        <v>7.69477235</v>
      </c>
      <c r="AP230" s="355">
        <f>+VLOOKUP($E230,Primary_nrj!$1:$1048576,MATCH(DATE(AP$2,1,1),Primary_nrj!$A$1:$LI$1),FALSE)</f>
        <v>7.7581495389999997</v>
      </c>
      <c r="AQ230" s="355">
        <f>+VLOOKUP($E230,Primary_nrj!$1:$1048576,MATCH(DATE(AQ$2,1,1),Primary_nrj!$A$1:$LI$1),FALSE)</f>
        <v>7.8225493110000004</v>
      </c>
      <c r="AR230" s="355">
        <f>+VLOOKUP($E230,Primary_nrj!$1:$1048576,MATCH(DATE(AR$2,1,1),Primary_nrj!$A$1:$LI$1),FALSE)</f>
        <v>7.8882069489999997</v>
      </c>
      <c r="AS230" s="355">
        <f>+VLOOKUP($E230,Primary_nrj!$1:$1048576,MATCH(DATE(AS$2,1,1),Primary_nrj!$A$1:$LI$1),FALSE)</f>
        <v>7.9551407840000001</v>
      </c>
      <c r="AT230" s="355">
        <f>+VLOOKUP($E230,Primary_nrj!$1:$1048576,MATCH(DATE(AT$2,1,1),Primary_nrj!$A$1:$LI$1),FALSE)</f>
        <v>8.0233213069999998</v>
      </c>
      <c r="AU230" s="355">
        <f>+VLOOKUP($E230,Primary_nrj!$1:$1048576,MATCH(DATE(AU$2,1,1),Primary_nrj!$A$1:$LI$1),FALSE)</f>
        <v>8.0928297570000005</v>
      </c>
      <c r="AV230" s="355">
        <f>+VLOOKUP($E230,Primary_nrj!$1:$1048576,MATCH(DATE(AV$2,1,1),Primary_nrj!$A$1:$LI$1),FALSE)</f>
        <v>8.1635979380000006</v>
      </c>
      <c r="AW230" s="355">
        <f>+VLOOKUP($E230,Primary_nrj!$1:$1048576,MATCH(DATE(AW$2,1,1),Primary_nrj!$A$1:$LI$1),FALSE)</f>
        <v>8.2341973910000004</v>
      </c>
      <c r="AX230" s="355">
        <f>+VLOOKUP($E230,Primary_nrj!$1:$1048576,MATCH(DATE(AX$2,1,1),Primary_nrj!$A$1:$LI$1),FALSE)</f>
        <v>8.3061728099999996</v>
      </c>
      <c r="AY230" s="355">
        <f>+VLOOKUP($E230,Primary_nrj!$1:$1048576,MATCH(DATE(AY$2,1,1),Primary_nrj!$A$1:$LI$1),FALSE)</f>
        <v>8.3798395830000008</v>
      </c>
      <c r="AZ230" s="355">
        <f>+VLOOKUP($E230,Primary_nrj!$1:$1048576,MATCH(DATE(AZ$2,1,1),Primary_nrj!$A$1:$LI$1),FALSE)</f>
        <v>8.4560320549999997</v>
      </c>
      <c r="BA230" s="355">
        <f>+VLOOKUP($E230,Primary_nrj!$1:$1048576,MATCH(DATE(BA$2,1,1),Primary_nrj!$A$1:$LI$1),FALSE)</f>
        <v>8.5346578710000003</v>
      </c>
      <c r="BB230" s="355">
        <f>+VLOOKUP($E230,Primary_nrj!$1:$1048576,MATCH(DATE(BB$2,1,1),Primary_nrj!$A$1:$LI$1),FALSE)</f>
        <v>8.6156940449999997</v>
      </c>
      <c r="BC230" s="355">
        <f>+VLOOKUP($E230,Primary_nrj!$1:$1048576,MATCH(DATE(BC$2,1,1),Primary_nrj!$A$1:$LI$1),FALSE)</f>
        <v>8.6990374629999998</v>
      </c>
      <c r="BD230" s="355">
        <f>+VLOOKUP($E230,Primary_nrj!$1:$1048576,MATCH(DATE(BD$2,1,1),Primary_nrj!$A$1:$LI$1),FALSE)</f>
        <v>8.7845454279999995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3.423953332</v>
      </c>
      <c r="G231" s="355">
        <f>+VLOOKUP($E231,Primary_nrj!$1:$1048576,MATCH(DATE(G$2,1,1),Primary_nrj!$A$1:$LI$1),FALSE)</f>
        <v>3.4318570460000002</v>
      </c>
      <c r="H231" s="355">
        <f>+VLOOKUP($E231,Primary_nrj!$1:$1048576,MATCH(DATE(H$2,1,1),Primary_nrj!$A$1:$LI$1),FALSE)</f>
        <v>3.4438640139999999</v>
      </c>
      <c r="I231" s="355">
        <f>+VLOOKUP($E231,Primary_nrj!$1:$1048576,MATCH(DATE(I$2,1,1),Primary_nrj!$A$1:$LI$1),FALSE)</f>
        <v>3.4600153549999999</v>
      </c>
      <c r="J231" s="355">
        <f>+VLOOKUP($E231,Primary_nrj!$1:$1048576,MATCH(DATE(J$2,1,1),Primary_nrj!$A$1:$LI$1),FALSE)</f>
        <v>3.4813048590000002</v>
      </c>
      <c r="K231" s="355">
        <f>+VLOOKUP($E231,Primary_nrj!$1:$1048576,MATCH(DATE(K$2,1,1),Primary_nrj!$A$1:$LI$1),FALSE)</f>
        <v>3.507514902</v>
      </c>
      <c r="L231" s="355">
        <f>+VLOOKUP($E231,Primary_nrj!$1:$1048576,MATCH(DATE(L$2,1,1),Primary_nrj!$A$1:$LI$1),FALSE)</f>
        <v>3.535776663</v>
      </c>
      <c r="M231" s="355">
        <f>+VLOOKUP($E231,Primary_nrj!$1:$1048576,MATCH(DATE(M$2,1,1),Primary_nrj!$A$1:$LI$1),FALSE)</f>
        <v>3.5662699849999999</v>
      </c>
      <c r="N231" s="355">
        <f>+VLOOKUP($E231,Primary_nrj!$1:$1048576,MATCH(DATE(N$2,1,1),Primary_nrj!$A$1:$LI$1),FALSE)</f>
        <v>3.59827991</v>
      </c>
      <c r="O231" s="355">
        <f>+VLOOKUP($E231,Primary_nrj!$1:$1048576,MATCH(DATE(O$2,1,1),Primary_nrj!$A$1:$LI$1),FALSE)</f>
        <v>3.6310960290000001</v>
      </c>
      <c r="P231" s="355">
        <f>+VLOOKUP($E231,Primary_nrj!$1:$1048576,MATCH(DATE(P$2,1,1),Primary_nrj!$A$1:$LI$1),FALSE)</f>
        <v>3.6675899900000002</v>
      </c>
      <c r="Q231" s="355">
        <f>+VLOOKUP($E231,Primary_nrj!$1:$1048576,MATCH(DATE(Q$2,1,1),Primary_nrj!$A$1:$LI$1),FALSE)</f>
        <v>3.7018435649999999</v>
      </c>
      <c r="R231" s="355">
        <f>+VLOOKUP($E231,Primary_nrj!$1:$1048576,MATCH(DATE(R$2,1,1),Primary_nrj!$A$1:$LI$1),FALSE)</f>
        <v>3.7357950340000001</v>
      </c>
      <c r="S231" s="355">
        <f>+VLOOKUP($E231,Primary_nrj!$1:$1048576,MATCH(DATE(S$2,1,1),Primary_nrj!$A$1:$LI$1),FALSE)</f>
        <v>3.7697169939999999</v>
      </c>
      <c r="T231" s="355">
        <f>+VLOOKUP($E231,Primary_nrj!$1:$1048576,MATCH(DATE(T$2,1,1),Primary_nrj!$A$1:$LI$1),FALSE)</f>
        <v>3.8036374909999999</v>
      </c>
      <c r="U231" s="355">
        <f>+VLOOKUP($E231,Primary_nrj!$1:$1048576,MATCH(DATE(U$2,1,1),Primary_nrj!$A$1:$LI$1),FALSE)</f>
        <v>3.8375316050000001</v>
      </c>
      <c r="V231" s="355">
        <f>+VLOOKUP($E231,Primary_nrj!$1:$1048576,MATCH(DATE(V$2,1,1),Primary_nrj!$A$1:$LI$1),FALSE)</f>
        <v>3.8711093750000001</v>
      </c>
      <c r="W231" s="355">
        <f>+VLOOKUP($E231,Primary_nrj!$1:$1048576,MATCH(DATE(W$2,1,1),Primary_nrj!$A$1:$LI$1),FALSE)</f>
        <v>3.9045258779999998</v>
      </c>
      <c r="X231" s="355">
        <f>+VLOOKUP($E231,Primary_nrj!$1:$1048576,MATCH(DATE(X$2,1,1),Primary_nrj!$A$1:$LI$1),FALSE)</f>
        <v>3.937856891</v>
      </c>
      <c r="Y231" s="355">
        <f>+VLOOKUP($E231,Primary_nrj!$1:$1048576,MATCH(DATE(Y$2,1,1),Primary_nrj!$A$1:$LI$1),FALSE)</f>
        <v>3.971187134</v>
      </c>
      <c r="Z231" s="355">
        <f>+VLOOKUP($E231,Primary_nrj!$1:$1048576,MATCH(DATE(Z$2,1,1),Primary_nrj!$A$1:$LI$1),FALSE)</f>
        <v>4.002216904</v>
      </c>
      <c r="AA231" s="355">
        <f>+VLOOKUP($E231,Primary_nrj!$1:$1048576,MATCH(DATE(AA$2,1,1),Primary_nrj!$A$1:$LI$1),FALSE)</f>
        <v>4.0350231000000001</v>
      </c>
      <c r="AB231" s="355">
        <f>+VLOOKUP($E231,Primary_nrj!$1:$1048576,MATCH(DATE(AB$2,1,1),Primary_nrj!$A$1:$LI$1),FALSE)</f>
        <v>4.0684505059999996</v>
      </c>
      <c r="AC231" s="355">
        <f>+VLOOKUP($E231,Primary_nrj!$1:$1048576,MATCH(DATE(AC$2,1,1),Primary_nrj!$A$1:$LI$1),FALSE)</f>
        <v>4.1023904770000001</v>
      </c>
      <c r="AD231" s="355">
        <f>+VLOOKUP($E231,Primary_nrj!$1:$1048576,MATCH(DATE(AD$2,1,1),Primary_nrj!$A$1:$LI$1),FALSE)</f>
        <v>4.136857097</v>
      </c>
      <c r="AE231" s="355">
        <f>+VLOOKUP($E231,Primary_nrj!$1:$1048576,MATCH(DATE(AE$2,1,1),Primary_nrj!$A$1:$LI$1),FALSE)</f>
        <v>4.1651233469999998</v>
      </c>
      <c r="AF231" s="355">
        <f>+VLOOKUP($E231,Primary_nrj!$1:$1048576,MATCH(DATE(AF$2,1,1),Primary_nrj!$A$1:$LI$1),FALSE)</f>
        <v>4.195424236</v>
      </c>
      <c r="AG231" s="355">
        <f>+VLOOKUP($E231,Primary_nrj!$1:$1048576,MATCH(DATE(AG$2,1,1),Primary_nrj!$A$1:$LI$1),FALSE)</f>
        <v>4.2263570069999998</v>
      </c>
      <c r="AH231" s="355">
        <f>+VLOOKUP($E231,Primary_nrj!$1:$1048576,MATCH(DATE(AH$2,1,1),Primary_nrj!$A$1:$LI$1),FALSE)</f>
        <v>4.2578805859999997</v>
      </c>
      <c r="AI231" s="355">
        <f>+VLOOKUP($E231,Primary_nrj!$1:$1048576,MATCH(DATE(AI$2,1,1),Primary_nrj!$A$1:$LI$1),FALSE)</f>
        <v>4.2900623639999997</v>
      </c>
      <c r="AJ231" s="355">
        <f>+VLOOKUP($E231,Primary_nrj!$1:$1048576,MATCH(DATE(AJ$2,1,1),Primary_nrj!$A$1:$LI$1),FALSE)</f>
        <v>4.3229783079999997</v>
      </c>
      <c r="AK231" s="355">
        <f>+VLOOKUP($E231,Primary_nrj!$1:$1048576,MATCH(DATE(AK$2,1,1),Primary_nrj!$A$1:$LI$1),FALSE)</f>
        <v>4.3567446570000001</v>
      </c>
      <c r="AL231" s="355">
        <f>+VLOOKUP($E231,Primary_nrj!$1:$1048576,MATCH(DATE(AL$2,1,1),Primary_nrj!$A$1:$LI$1),FALSE)</f>
        <v>4.3913852310000001</v>
      </c>
      <c r="AM231" s="355">
        <f>+VLOOKUP($E231,Primary_nrj!$1:$1048576,MATCH(DATE(AM$2,1,1),Primary_nrj!$A$1:$LI$1),FALSE)</f>
        <v>4.4269197230000001</v>
      </c>
      <c r="AN231" s="355">
        <f>+VLOOKUP($E231,Primary_nrj!$1:$1048576,MATCH(DATE(AN$2,1,1),Primary_nrj!$A$1:$LI$1),FALSE)</f>
        <v>4.4633526420000003</v>
      </c>
      <c r="AO231" s="355">
        <f>+VLOOKUP($E231,Primary_nrj!$1:$1048576,MATCH(DATE(AO$2,1,1),Primary_nrj!$A$1:$LI$1),FALSE)</f>
        <v>4.5006773390000001</v>
      </c>
      <c r="AP231" s="355">
        <f>+VLOOKUP($E231,Primary_nrj!$1:$1048576,MATCH(DATE(AP$2,1,1),Primary_nrj!$A$1:$LI$1),FALSE)</f>
        <v>4.5377466980000003</v>
      </c>
      <c r="AQ231" s="355">
        <f>+VLOOKUP($E231,Primary_nrj!$1:$1048576,MATCH(DATE(AQ$2,1,1),Primary_nrj!$A$1:$LI$1),FALSE)</f>
        <v>4.5754141659999998</v>
      </c>
      <c r="AR231" s="355">
        <f>+VLOOKUP($E231,Primary_nrj!$1:$1048576,MATCH(DATE(AR$2,1,1),Primary_nrj!$A$1:$LI$1),FALSE)</f>
        <v>4.6138173609999997</v>
      </c>
      <c r="AS231" s="355">
        <f>+VLOOKUP($E231,Primary_nrj!$1:$1048576,MATCH(DATE(AS$2,1,1),Primary_nrj!$A$1:$LI$1),FALSE)</f>
        <v>4.6529670039999997</v>
      </c>
      <c r="AT231" s="355">
        <f>+VLOOKUP($E231,Primary_nrj!$1:$1048576,MATCH(DATE(AT$2,1,1),Primary_nrj!$A$1:$LI$1),FALSE)</f>
        <v>4.6928458370000001</v>
      </c>
      <c r="AU231" s="355">
        <f>+VLOOKUP($E231,Primary_nrj!$1:$1048576,MATCH(DATE(AU$2,1,1),Primary_nrj!$A$1:$LI$1),FALSE)</f>
        <v>4.7335013740000003</v>
      </c>
      <c r="AV231" s="355">
        <f>+VLOOKUP($E231,Primary_nrj!$1:$1048576,MATCH(DATE(AV$2,1,1),Primary_nrj!$A$1:$LI$1),FALSE)</f>
        <v>4.7748937290000004</v>
      </c>
      <c r="AW231" s="355">
        <f>+VLOOKUP($E231,Primary_nrj!$1:$1048576,MATCH(DATE(AW$2,1,1),Primary_nrj!$A$1:$LI$1),FALSE)</f>
        <v>4.816187395</v>
      </c>
      <c r="AX231" s="355">
        <f>+VLOOKUP($E231,Primary_nrj!$1:$1048576,MATCH(DATE(AX$2,1,1),Primary_nrj!$A$1:$LI$1),FALSE)</f>
        <v>4.858285864</v>
      </c>
      <c r="AY231" s="355">
        <f>+VLOOKUP($E231,Primary_nrj!$1:$1048576,MATCH(DATE(AY$2,1,1),Primary_nrj!$A$1:$LI$1),FALSE)</f>
        <v>4.9013736080000001</v>
      </c>
      <c r="AZ231" s="355">
        <f>+VLOOKUP($E231,Primary_nrj!$1:$1048576,MATCH(DATE(AZ$2,1,1),Primary_nrj!$A$1:$LI$1),FALSE)</f>
        <v>4.945938634</v>
      </c>
      <c r="BA231" s="355">
        <f>+VLOOKUP($E231,Primary_nrj!$1:$1048576,MATCH(DATE(BA$2,1,1),Primary_nrj!$A$1:$LI$1),FALSE)</f>
        <v>4.9919269249999996</v>
      </c>
      <c r="BB231" s="355">
        <f>+VLOOKUP($E231,Primary_nrj!$1:$1048576,MATCH(DATE(BB$2,1,1),Primary_nrj!$A$1:$LI$1),FALSE)</f>
        <v>5.0393250350000001</v>
      </c>
      <c r="BC231" s="355">
        <f>+VLOOKUP($E231,Primary_nrj!$1:$1048576,MATCH(DATE(BC$2,1,1),Primary_nrj!$A$1:$LI$1),FALSE)</f>
        <v>5.0880726550000004</v>
      </c>
      <c r="BD231" s="355">
        <f>+VLOOKUP($E231,Primary_nrj!$1:$1048576,MATCH(DATE(BD$2,1,1),Primary_nrj!$A$1:$LI$1),FALSE)</f>
        <v>5.1380863190000001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9.5623835800000001E-2</v>
      </c>
      <c r="G232" s="355">
        <f>+VLOOKUP($E232,Primary_nrj!$1:$1048576,MATCH(DATE(G$2,1,1),Primary_nrj!$A$1:$LI$1),FALSE)</f>
        <v>9.5844569899999996E-2</v>
      </c>
      <c r="H232" s="355">
        <f>+VLOOKUP($E232,Primary_nrj!$1:$1048576,MATCH(DATE(H$2,1,1),Primary_nrj!$A$1:$LI$1),FALSE)</f>
        <v>9.6179899400000005E-2</v>
      </c>
      <c r="I232" s="355">
        <f>+VLOOKUP($E232,Primary_nrj!$1:$1048576,MATCH(DATE(I$2,1,1),Primary_nrj!$A$1:$LI$1),FALSE)</f>
        <v>9.6630972499999995E-2</v>
      </c>
      <c r="J232" s="355">
        <f>+VLOOKUP($E232,Primary_nrj!$1:$1048576,MATCH(DATE(J$2,1,1),Primary_nrj!$A$1:$LI$1),FALSE)</f>
        <v>9.72255437E-2</v>
      </c>
      <c r="K232" s="355">
        <f>+VLOOKUP($E232,Primary_nrj!$1:$1048576,MATCH(DATE(K$2,1,1),Primary_nrj!$A$1:$LI$1),FALSE)</f>
        <v>9.7957535200000001E-2</v>
      </c>
      <c r="L232" s="355">
        <f>+VLOOKUP($E232,Primary_nrj!$1:$1048576,MATCH(DATE(L$2,1,1),Primary_nrj!$A$1:$LI$1),FALSE)</f>
        <v>9.8746826900000001E-2</v>
      </c>
      <c r="M232" s="355">
        <f>+VLOOKUP($E232,Primary_nrj!$1:$1048576,MATCH(DATE(M$2,1,1),Primary_nrj!$A$1:$LI$1),FALSE)</f>
        <v>9.9598441400000001E-2</v>
      </c>
      <c r="N232" s="355">
        <f>+VLOOKUP($E232,Primary_nrj!$1:$1048576,MATCH(DATE(N$2,1,1),Primary_nrj!$A$1:$LI$1),FALSE)</f>
        <v>0.1004924115</v>
      </c>
      <c r="O232" s="355">
        <f>+VLOOKUP($E232,Primary_nrj!$1:$1048576,MATCH(DATE(O$2,1,1),Primary_nrj!$A$1:$LI$1),FALSE)</f>
        <v>0.1014088969</v>
      </c>
      <c r="P232" s="355">
        <f>+VLOOKUP($E232,Primary_nrj!$1:$1048576,MATCH(DATE(P$2,1,1),Primary_nrj!$A$1:$LI$1),FALSE)</f>
        <v>0.1024280967</v>
      </c>
      <c r="Q232" s="355">
        <f>+VLOOKUP($E232,Primary_nrj!$1:$1048576,MATCH(DATE(Q$2,1,1),Primary_nrj!$A$1:$LI$1),FALSE)</f>
        <v>0.1033847272</v>
      </c>
      <c r="R232" s="355">
        <f>+VLOOKUP($E232,Primary_nrj!$1:$1048576,MATCH(DATE(R$2,1,1),Primary_nrj!$A$1:$LI$1),FALSE)</f>
        <v>0.1043329205</v>
      </c>
      <c r="S232" s="355">
        <f>+VLOOKUP($E232,Primary_nrj!$1:$1048576,MATCH(DATE(S$2,1,1),Primary_nrj!$A$1:$LI$1),FALSE)</f>
        <v>0.1052802897</v>
      </c>
      <c r="T232" s="355">
        <f>+VLOOKUP($E232,Primary_nrj!$1:$1048576,MATCH(DATE(T$2,1,1),Primary_nrj!$A$1:$LI$1),FALSE)</f>
        <v>0.1062276181</v>
      </c>
      <c r="U232" s="355">
        <f>+VLOOKUP($E232,Primary_nrj!$1:$1048576,MATCH(DATE(U$2,1,1),Primary_nrj!$A$1:$LI$1),FALSE)</f>
        <v>0.1071742096</v>
      </c>
      <c r="V232" s="355">
        <f>+VLOOKUP($E232,Primary_nrj!$1:$1048576,MATCH(DATE(V$2,1,1),Primary_nrj!$A$1:$LI$1),FALSE)</f>
        <v>0.1081119663</v>
      </c>
      <c r="W232" s="355">
        <f>+VLOOKUP($E232,Primary_nrj!$1:$1048576,MATCH(DATE(W$2,1,1),Primary_nrj!$A$1:$LI$1),FALSE)</f>
        <v>0.10904521909999999</v>
      </c>
      <c r="X232" s="355">
        <f>+VLOOKUP($E232,Primary_nrj!$1:$1048576,MATCH(DATE(X$2,1,1),Primary_nrj!$A$1:$LI$1),FALSE)</f>
        <v>0.10997608439999999</v>
      </c>
      <c r="Y232" s="355">
        <f>+VLOOKUP($E232,Primary_nrj!$1:$1048576,MATCH(DATE(Y$2,1,1),Primary_nrj!$A$1:$LI$1),FALSE)</f>
        <v>0.1109069282</v>
      </c>
      <c r="Z232" s="355">
        <f>+VLOOKUP($E232,Primary_nrj!$1:$1048576,MATCH(DATE(Z$2,1,1),Primary_nrj!$A$1:$LI$1),FALSE)</f>
        <v>0.11177352459999999</v>
      </c>
      <c r="AA232" s="355">
        <f>+VLOOKUP($E232,Primary_nrj!$1:$1048576,MATCH(DATE(AA$2,1,1),Primary_nrj!$A$1:$LI$1),FALSE)</f>
        <v>0.11268973290000001</v>
      </c>
      <c r="AB232" s="355">
        <f>+VLOOKUP($E232,Primary_nrj!$1:$1048576,MATCH(DATE(AB$2,1,1),Primary_nrj!$A$1:$LI$1),FALSE)</f>
        <v>0.1136232902</v>
      </c>
      <c r="AC232" s="355">
        <f>+VLOOKUP($E232,Primary_nrj!$1:$1048576,MATCH(DATE(AC$2,1,1),Primary_nrj!$A$1:$LI$1),FALSE)</f>
        <v>0.1145711624</v>
      </c>
      <c r="AD232" s="355">
        <f>+VLOOKUP($E232,Primary_nrj!$1:$1048576,MATCH(DATE(AD$2,1,1),Primary_nrj!$A$1:$LI$1),FALSE)</f>
        <v>0.11553374280000001</v>
      </c>
      <c r="AE232" s="355">
        <f>+VLOOKUP($E232,Primary_nrj!$1:$1048576,MATCH(DATE(AE$2,1,1),Primary_nrj!$A$1:$LI$1),FALSE)</f>
        <v>0.1163231599</v>
      </c>
      <c r="AF232" s="355">
        <f>+VLOOKUP($E232,Primary_nrj!$1:$1048576,MATCH(DATE(AF$2,1,1),Primary_nrj!$A$1:$LI$1),FALSE)</f>
        <v>0.1171694002</v>
      </c>
      <c r="AG232" s="355">
        <f>+VLOOKUP($E232,Primary_nrj!$1:$1048576,MATCH(DATE(AG$2,1,1),Primary_nrj!$A$1:$LI$1),FALSE)</f>
        <v>0.11803328759999999</v>
      </c>
      <c r="AH232" s="355">
        <f>+VLOOKUP($E232,Primary_nrj!$1:$1048576,MATCH(DATE(AH$2,1,1),Primary_nrj!$A$1:$LI$1),FALSE)</f>
        <v>0.1189136751</v>
      </c>
      <c r="AI232" s="355">
        <f>+VLOOKUP($E232,Primary_nrj!$1:$1048576,MATCH(DATE(AI$2,1,1),Primary_nrj!$A$1:$LI$1),FALSE)</f>
        <v>0.1198124446</v>
      </c>
      <c r="AJ232" s="355">
        <f>+VLOOKUP($E232,Primary_nrj!$1:$1048576,MATCH(DATE(AJ$2,1,1),Primary_nrj!$A$1:$LI$1),FALSE)</f>
        <v>0.12073171789999999</v>
      </c>
      <c r="AK232" s="355">
        <f>+VLOOKUP($E232,Primary_nrj!$1:$1048576,MATCH(DATE(AK$2,1,1),Primary_nrj!$A$1:$LI$1),FALSE)</f>
        <v>0.12167474120000001</v>
      </c>
      <c r="AL232" s="355">
        <f>+VLOOKUP($E232,Primary_nrj!$1:$1048576,MATCH(DATE(AL$2,1,1),Primary_nrj!$A$1:$LI$1),FALSE)</f>
        <v>0.1226421798</v>
      </c>
      <c r="AM232" s="355">
        <f>+VLOOKUP($E232,Primary_nrj!$1:$1048576,MATCH(DATE(AM$2,1,1),Primary_nrj!$A$1:$LI$1),FALSE)</f>
        <v>0.1236345836</v>
      </c>
      <c r="AN232" s="355">
        <f>+VLOOKUP($E232,Primary_nrj!$1:$1048576,MATCH(DATE(AN$2,1,1),Primary_nrj!$A$1:$LI$1),FALSE)</f>
        <v>0.1246520787</v>
      </c>
      <c r="AO232" s="355">
        <f>+VLOOKUP($E232,Primary_nrj!$1:$1048576,MATCH(DATE(AO$2,1,1),Primary_nrj!$A$1:$LI$1),FALSE)</f>
        <v>0.12569447919999999</v>
      </c>
      <c r="AP232" s="355">
        <f>+VLOOKUP($E232,Primary_nrj!$1:$1048576,MATCH(DATE(AP$2,1,1),Primary_nrj!$A$1:$LI$1),FALSE)</f>
        <v>0.1267297486</v>
      </c>
      <c r="AQ232" s="355">
        <f>+VLOOKUP($E232,Primary_nrj!$1:$1048576,MATCH(DATE(AQ$2,1,1),Primary_nrj!$A$1:$LI$1),FALSE)</f>
        <v>0.12778172199999999</v>
      </c>
      <c r="AR232" s="355">
        <f>+VLOOKUP($E232,Primary_nrj!$1:$1048576,MATCH(DATE(AR$2,1,1),Primary_nrj!$A$1:$LI$1),FALSE)</f>
        <v>0.12885424270000001</v>
      </c>
      <c r="AS232" s="355">
        <f>+VLOOKUP($E232,Primary_nrj!$1:$1048576,MATCH(DATE(AS$2,1,1),Primary_nrj!$A$1:$LI$1),FALSE)</f>
        <v>0.12994761020000001</v>
      </c>
      <c r="AT232" s="355">
        <f>+VLOOKUP($E232,Primary_nrj!$1:$1048576,MATCH(DATE(AT$2,1,1),Primary_nrj!$A$1:$LI$1),FALSE)</f>
        <v>0.13106134229999999</v>
      </c>
      <c r="AU232" s="355">
        <f>+VLOOKUP($E232,Primary_nrj!$1:$1048576,MATCH(DATE(AU$2,1,1),Primary_nrj!$A$1:$LI$1),FALSE)</f>
        <v>0.13219676620000001</v>
      </c>
      <c r="AV232" s="355">
        <f>+VLOOKUP($E232,Primary_nrj!$1:$1048576,MATCH(DATE(AV$2,1,1),Primary_nrj!$A$1:$LI$1),FALSE)</f>
        <v>0.1333527679</v>
      </c>
      <c r="AW232" s="355">
        <f>+VLOOKUP($E232,Primary_nrj!$1:$1048576,MATCH(DATE(AW$2,1,1),Primary_nrj!$A$1:$LI$1),FALSE)</f>
        <v>0.13450601340000001</v>
      </c>
      <c r="AX232" s="355">
        <f>+VLOOKUP($E232,Primary_nrj!$1:$1048576,MATCH(DATE(AX$2,1,1),Primary_nrj!$A$1:$LI$1),FALSE)</f>
        <v>0.13568173529999999</v>
      </c>
      <c r="AY232" s="355">
        <f>+VLOOKUP($E232,Primary_nrj!$1:$1048576,MATCH(DATE(AY$2,1,1),Primary_nrj!$A$1:$LI$1),FALSE)</f>
        <v>0.13688508560000001</v>
      </c>
      <c r="AZ232" s="355">
        <f>+VLOOKUP($E232,Primary_nrj!$1:$1048576,MATCH(DATE(AZ$2,1,1),Primary_nrj!$A$1:$LI$1),FALSE)</f>
        <v>0.13812969329999999</v>
      </c>
      <c r="BA232" s="355">
        <f>+VLOOKUP($E232,Primary_nrj!$1:$1048576,MATCH(DATE(BA$2,1,1),Primary_nrj!$A$1:$LI$1),FALSE)</f>
        <v>0.1394140498</v>
      </c>
      <c r="BB232" s="355">
        <f>+VLOOKUP($E232,Primary_nrj!$1:$1048576,MATCH(DATE(BB$2,1,1),Primary_nrj!$A$1:$LI$1),FALSE)</f>
        <v>0.14073777970000001</v>
      </c>
      <c r="BC232" s="355">
        <f>+VLOOKUP($E232,Primary_nrj!$1:$1048576,MATCH(DATE(BC$2,1,1),Primary_nrj!$A$1:$LI$1),FALSE)</f>
        <v>0.1420991985</v>
      </c>
      <c r="BD232" s="355">
        <f>+VLOOKUP($E232,Primary_nrj!$1:$1048576,MATCH(DATE(BD$2,1,1),Primary_nrj!$A$1:$LI$1),FALSE)</f>
        <v>0.14349597519999999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5.6544216140000003</v>
      </c>
      <c r="G233" s="330">
        <f>+VLOOKUP($E233,Primary_nrj!$1:$1048576,MATCH(DATE(G$2,1,1),Primary_nrj!$A$1:$LI$1),FALSE)</f>
        <v>5.6952874180000004</v>
      </c>
      <c r="H233" s="330">
        <f>+VLOOKUP($E233,Primary_nrj!$1:$1048576,MATCH(DATE(H$2,1,1),Primary_nrj!$A$1:$LI$1),FALSE)</f>
        <v>5.7450623060000003</v>
      </c>
      <c r="I233" s="330">
        <f>+VLOOKUP($E233,Primary_nrj!$1:$1048576,MATCH(DATE(I$2,1,1),Primary_nrj!$A$1:$LI$1),FALSE)</f>
        <v>5.7993547879999996</v>
      </c>
      <c r="J233" s="330">
        <f>+VLOOKUP($E233,Primary_nrj!$1:$1048576,MATCH(DATE(J$2,1,1),Primary_nrj!$A$1:$LI$1),FALSE)</f>
        <v>5.8576790909999996</v>
      </c>
      <c r="K233" s="330">
        <f>+VLOOKUP($E233,Primary_nrj!$1:$1048576,MATCH(DATE(K$2,1,1),Primary_nrj!$A$1:$LI$1),FALSE)</f>
        <v>5.919826992</v>
      </c>
      <c r="L233" s="330">
        <f>+VLOOKUP($E233,Primary_nrj!$1:$1048576,MATCH(DATE(L$2,1,1),Primary_nrj!$A$1:$LI$1),FALSE)</f>
        <v>5.9801207009999997</v>
      </c>
      <c r="M233" s="330">
        <f>+VLOOKUP($E233,Primary_nrj!$1:$1048576,MATCH(DATE(M$2,1,1),Primary_nrj!$A$1:$LI$1),FALSE)</f>
        <v>6.0415558430000003</v>
      </c>
      <c r="N233" s="330">
        <f>+VLOOKUP($E233,Primary_nrj!$1:$1048576,MATCH(DATE(N$2,1,1),Primary_nrj!$A$1:$LI$1),FALSE)</f>
        <v>6.1051825820000003</v>
      </c>
      <c r="O233" s="330">
        <f>+VLOOKUP($E233,Primary_nrj!$1:$1048576,MATCH(DATE(O$2,1,1),Primary_nrj!$A$1:$LI$1),FALSE)</f>
        <v>6.1712403440000001</v>
      </c>
      <c r="P233" s="330">
        <f>+VLOOKUP($E233,Primary_nrj!$1:$1048576,MATCH(DATE(P$2,1,1),Primary_nrj!$A$1:$LI$1),FALSE)</f>
        <v>6.248517938</v>
      </c>
      <c r="Q233" s="330">
        <f>+VLOOKUP($E233,Primary_nrj!$1:$1048576,MATCH(DATE(Q$2,1,1),Primary_nrj!$A$1:$LI$1),FALSE)</f>
        <v>6.3152523240000003</v>
      </c>
      <c r="R233" s="330">
        <f>+VLOOKUP($E233,Primary_nrj!$1:$1048576,MATCH(DATE(R$2,1,1),Primary_nrj!$A$1:$LI$1),FALSE)</f>
        <v>6.3757693059999996</v>
      </c>
      <c r="S233" s="330">
        <f>+VLOOKUP($E233,Primary_nrj!$1:$1048576,MATCH(DATE(S$2,1,1),Primary_nrj!$A$1:$LI$1),FALSE)</f>
        <v>6.4331510490000001</v>
      </c>
      <c r="T233" s="330">
        <f>+VLOOKUP($E233,Primary_nrj!$1:$1048576,MATCH(DATE(T$2,1,1),Primary_nrj!$A$1:$LI$1),FALSE)</f>
        <v>6.4892193919999999</v>
      </c>
      <c r="U233" s="330">
        <f>+VLOOKUP($E233,Primary_nrj!$1:$1048576,MATCH(DATE(U$2,1,1),Primary_nrj!$A$1:$LI$1),FALSE)</f>
        <v>6.5449180220000001</v>
      </c>
      <c r="V233" s="330">
        <f>+VLOOKUP($E233,Primary_nrj!$1:$1048576,MATCH(DATE(V$2,1,1),Primary_nrj!$A$1:$LI$1),FALSE)</f>
        <v>6.6001397529999997</v>
      </c>
      <c r="W233" s="330">
        <f>+VLOOKUP($E233,Primary_nrj!$1:$1048576,MATCH(DATE(W$2,1,1),Primary_nrj!$A$1:$LI$1),FALSE)</f>
        <v>6.6553534059999997</v>
      </c>
      <c r="X233" s="330">
        <f>+VLOOKUP($E233,Primary_nrj!$1:$1048576,MATCH(DATE(X$2,1,1),Primary_nrj!$A$1:$LI$1),FALSE)</f>
        <v>6.7107458400000004</v>
      </c>
      <c r="Y233" s="330">
        <f>+VLOOKUP($E233,Primary_nrj!$1:$1048576,MATCH(DATE(Y$2,1,1),Primary_nrj!$A$1:$LI$1),FALSE)</f>
        <v>6.7663989539999996</v>
      </c>
      <c r="Z233" s="330">
        <f>+VLOOKUP($E233,Primary_nrj!$1:$1048576,MATCH(DATE(Z$2,1,1),Primary_nrj!$A$1:$LI$1),FALSE)</f>
        <v>6.8163758259999998</v>
      </c>
      <c r="AA233" s="330">
        <f>+VLOOKUP($E233,Primary_nrj!$1:$1048576,MATCH(DATE(AA$2,1,1),Primary_nrj!$A$1:$LI$1),FALSE)</f>
        <v>6.8703360409999998</v>
      </c>
      <c r="AB233" s="330">
        <f>+VLOOKUP($E233,Primary_nrj!$1:$1048576,MATCH(DATE(AB$2,1,1),Primary_nrj!$A$1:$LI$1),FALSE)</f>
        <v>6.926029325</v>
      </c>
      <c r="AC233" s="330">
        <f>+VLOOKUP($E233,Primary_nrj!$1:$1048576,MATCH(DATE(AC$2,1,1),Primary_nrj!$A$1:$LI$1),FALSE)</f>
        <v>6.9826932790000003</v>
      </c>
      <c r="AD233" s="330">
        <f>+VLOOKUP($E233,Primary_nrj!$1:$1048576,MATCH(DATE(AD$2,1,1),Primary_nrj!$A$1:$LI$1),FALSE)</f>
        <v>7.0400477370000001</v>
      </c>
      <c r="AE233" s="330">
        <f>+VLOOKUP($E233,Primary_nrj!$1:$1048576,MATCH(DATE(AE$2,1,1),Primary_nrj!$A$1:$LI$1),FALSE)</f>
        <v>7.0815165550000003</v>
      </c>
      <c r="AF233" s="330">
        <f>+VLOOKUP($E233,Primary_nrj!$1:$1048576,MATCH(DATE(AF$2,1,1),Primary_nrj!$A$1:$LI$1),FALSE)</f>
        <v>7.1260793299999996</v>
      </c>
      <c r="AG233" s="330">
        <f>+VLOOKUP($E233,Primary_nrj!$1:$1048576,MATCH(DATE(AG$2,1,1),Primary_nrj!$A$1:$LI$1),FALSE)</f>
        <v>7.1719988170000004</v>
      </c>
      <c r="AH233" s="330">
        <f>+VLOOKUP($E233,Primary_nrj!$1:$1048576,MATCH(DATE(AH$2,1,1),Primary_nrj!$A$1:$LI$1),FALSE)</f>
        <v>7.2188096220000002</v>
      </c>
      <c r="AI233" s="330">
        <f>+VLOOKUP($E233,Primary_nrj!$1:$1048576,MATCH(DATE(AI$2,1,1),Primary_nrj!$A$1:$LI$1),FALSE)</f>
        <v>7.2663772839999998</v>
      </c>
      <c r="AJ233" s="330">
        <f>+VLOOKUP($E233,Primary_nrj!$1:$1048576,MATCH(DATE(AJ$2,1,1),Primary_nrj!$A$1:$LI$1),FALSE)</f>
        <v>7.3146756880000003</v>
      </c>
      <c r="AK233" s="330">
        <f>+VLOOKUP($E233,Primary_nrj!$1:$1048576,MATCH(DATE(AK$2,1,1),Primary_nrj!$A$1:$LI$1),FALSE)</f>
        <v>7.3638454600000003</v>
      </c>
      <c r="AL233" s="330">
        <f>+VLOOKUP($E233,Primary_nrj!$1:$1048576,MATCH(DATE(AL$2,1,1),Primary_nrj!$A$1:$LI$1),FALSE)</f>
        <v>7.413846522</v>
      </c>
      <c r="AM233" s="330">
        <f>+VLOOKUP($E233,Primary_nrj!$1:$1048576,MATCH(DATE(AM$2,1,1),Primary_nrj!$A$1:$LI$1),FALSE)</f>
        <v>7.4646731339999999</v>
      </c>
      <c r="AN233" s="330">
        <f>+VLOOKUP($E233,Primary_nrj!$1:$1048576,MATCH(DATE(AN$2,1,1),Primary_nrj!$A$1:$LI$1),FALSE)</f>
        <v>7.5163281910000004</v>
      </c>
      <c r="AO233" s="330">
        <f>+VLOOKUP($E233,Primary_nrj!$1:$1048576,MATCH(DATE(AO$2,1,1),Primary_nrj!$A$1:$LI$1),FALSE)</f>
        <v>7.5688146720000002</v>
      </c>
      <c r="AP233" s="330">
        <f>+VLOOKUP($E233,Primary_nrj!$1:$1048576,MATCH(DATE(AP$2,1,1),Primary_nrj!$A$1:$LI$1),FALSE)</f>
        <v>7.619648948</v>
      </c>
      <c r="AQ233" s="330">
        <f>+VLOOKUP($E233,Primary_nrj!$1:$1048576,MATCH(DATE(AQ$2,1,1),Primary_nrj!$A$1:$LI$1),FALSE)</f>
        <v>7.6704398630000004</v>
      </c>
      <c r="AR233" s="330">
        <f>+VLOOKUP($E233,Primary_nrj!$1:$1048576,MATCH(DATE(AR$2,1,1),Primary_nrj!$A$1:$LI$1),FALSE)</f>
        <v>7.7217175009999997</v>
      </c>
      <c r="AS233" s="330">
        <f>+VLOOKUP($E233,Primary_nrj!$1:$1048576,MATCH(DATE(AS$2,1,1),Primary_nrj!$A$1:$LI$1),FALSE)</f>
        <v>7.7736701740000003</v>
      </c>
      <c r="AT233" s="330">
        <f>+VLOOKUP($E233,Primary_nrj!$1:$1048576,MATCH(DATE(AT$2,1,1),Primary_nrj!$A$1:$LI$1),FALSE)</f>
        <v>7.8263617610000003</v>
      </c>
      <c r="AU233" s="330">
        <f>+VLOOKUP($E233,Primary_nrj!$1:$1048576,MATCH(DATE(AU$2,1,1),Primary_nrj!$A$1:$LI$1),FALSE)</f>
        <v>7.8799901119999998</v>
      </c>
      <c r="AV233" s="330">
        <f>+VLOOKUP($E233,Primary_nrj!$1:$1048576,MATCH(DATE(AV$2,1,1),Primary_nrj!$A$1:$LI$1),FALSE)</f>
        <v>7.9344719149999996</v>
      </c>
      <c r="AW233" s="330">
        <f>+VLOOKUP($E233,Primary_nrj!$1:$1048576,MATCH(DATE(AW$2,1,1),Primary_nrj!$A$1:$LI$1),FALSE)</f>
        <v>7.9888066719999999</v>
      </c>
      <c r="AX233" s="330">
        <f>+VLOOKUP($E233,Primary_nrj!$1:$1048576,MATCH(DATE(AX$2,1,1),Primary_nrj!$A$1:$LI$1),FALSE)</f>
        <v>8.0432779780000008</v>
      </c>
      <c r="AY233" s="330">
        <f>+VLOOKUP($E233,Primary_nrj!$1:$1048576,MATCH(DATE(AY$2,1,1),Primary_nrj!$A$1:$LI$1),FALSE)</f>
        <v>8.0982096259999992</v>
      </c>
      <c r="AZ233" s="330">
        <f>+VLOOKUP($E233,Primary_nrj!$1:$1048576,MATCH(DATE(AZ$2,1,1),Primary_nrj!$A$1:$LI$1),FALSE)</f>
        <v>8.1548367559999999</v>
      </c>
      <c r="BA233" s="330">
        <f>+VLOOKUP($E233,Primary_nrj!$1:$1048576,MATCH(DATE(BA$2,1,1),Primary_nrj!$A$1:$LI$1),FALSE)</f>
        <v>8.2129497879999995</v>
      </c>
      <c r="BB233" s="330">
        <f>+VLOOKUP($E233,Primary_nrj!$1:$1048576,MATCH(DATE(BB$2,1,1),Primary_nrj!$A$1:$LI$1),FALSE)</f>
        <v>8.2724993530000006</v>
      </c>
      <c r="BC233" s="330">
        <f>+VLOOKUP($E233,Primary_nrj!$1:$1048576,MATCH(DATE(BC$2,1,1),Primary_nrj!$A$1:$LI$1),FALSE)</f>
        <v>8.3334483309999996</v>
      </c>
      <c r="BD233" s="330">
        <f>+VLOOKUP($E233,Primary_nrj!$1:$1048576,MATCH(DATE(BD$2,1,1),Primary_nrj!$A$1:$LI$1),FALSE)</f>
        <v>8.3957473660000002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5.6544216140000003</v>
      </c>
      <c r="G234" s="355">
        <f>+VLOOKUP($E234,Primary_nrj!$1:$1048576,MATCH(DATE(G$2,1,1),Primary_nrj!$A$1:$LI$1),FALSE)</f>
        <v>5.6952874180000004</v>
      </c>
      <c r="H234" s="355">
        <f>+VLOOKUP($E234,Primary_nrj!$1:$1048576,MATCH(DATE(H$2,1,1),Primary_nrj!$A$1:$LI$1),FALSE)</f>
        <v>5.7450623060000003</v>
      </c>
      <c r="I234" s="355">
        <f>+VLOOKUP($E234,Primary_nrj!$1:$1048576,MATCH(DATE(I$2,1,1),Primary_nrj!$A$1:$LI$1),FALSE)</f>
        <v>5.7993547879999996</v>
      </c>
      <c r="J234" s="355">
        <f>+VLOOKUP($E234,Primary_nrj!$1:$1048576,MATCH(DATE(J$2,1,1),Primary_nrj!$A$1:$LI$1),FALSE)</f>
        <v>5.8576790909999996</v>
      </c>
      <c r="K234" s="355">
        <f>+VLOOKUP($E234,Primary_nrj!$1:$1048576,MATCH(DATE(K$2,1,1),Primary_nrj!$A$1:$LI$1),FALSE)</f>
        <v>5.919826992</v>
      </c>
      <c r="L234" s="355">
        <f>+VLOOKUP($E234,Primary_nrj!$1:$1048576,MATCH(DATE(L$2,1,1),Primary_nrj!$A$1:$LI$1),FALSE)</f>
        <v>5.9801207009999997</v>
      </c>
      <c r="M234" s="355">
        <f>+VLOOKUP($E234,Primary_nrj!$1:$1048576,MATCH(DATE(M$2,1,1),Primary_nrj!$A$1:$LI$1),FALSE)</f>
        <v>6.0415558430000003</v>
      </c>
      <c r="N234" s="355">
        <f>+VLOOKUP($E234,Primary_nrj!$1:$1048576,MATCH(DATE(N$2,1,1),Primary_nrj!$A$1:$LI$1),FALSE)</f>
        <v>6.1051825820000003</v>
      </c>
      <c r="O234" s="355">
        <f>+VLOOKUP($E234,Primary_nrj!$1:$1048576,MATCH(DATE(O$2,1,1),Primary_nrj!$A$1:$LI$1),FALSE)</f>
        <v>6.1712403440000001</v>
      </c>
      <c r="P234" s="355">
        <f>+VLOOKUP($E234,Primary_nrj!$1:$1048576,MATCH(DATE(P$2,1,1),Primary_nrj!$A$1:$LI$1),FALSE)</f>
        <v>6.248517938</v>
      </c>
      <c r="Q234" s="355">
        <f>+VLOOKUP($E234,Primary_nrj!$1:$1048576,MATCH(DATE(Q$2,1,1),Primary_nrj!$A$1:$LI$1),FALSE)</f>
        <v>6.3152523240000003</v>
      </c>
      <c r="R234" s="355">
        <f>+VLOOKUP($E234,Primary_nrj!$1:$1048576,MATCH(DATE(R$2,1,1),Primary_nrj!$A$1:$LI$1),FALSE)</f>
        <v>6.3757693059999996</v>
      </c>
      <c r="S234" s="355">
        <f>+VLOOKUP($E234,Primary_nrj!$1:$1048576,MATCH(DATE(S$2,1,1),Primary_nrj!$A$1:$LI$1),FALSE)</f>
        <v>6.4331510490000001</v>
      </c>
      <c r="T234" s="355">
        <f>+VLOOKUP($E234,Primary_nrj!$1:$1048576,MATCH(DATE(T$2,1,1),Primary_nrj!$A$1:$LI$1),FALSE)</f>
        <v>6.4892193919999999</v>
      </c>
      <c r="U234" s="355">
        <f>+VLOOKUP($E234,Primary_nrj!$1:$1048576,MATCH(DATE(U$2,1,1),Primary_nrj!$A$1:$LI$1),FALSE)</f>
        <v>6.5449180220000001</v>
      </c>
      <c r="V234" s="355">
        <f>+VLOOKUP($E234,Primary_nrj!$1:$1048576,MATCH(DATE(V$2,1,1),Primary_nrj!$A$1:$LI$1),FALSE)</f>
        <v>6.6001397529999997</v>
      </c>
      <c r="W234" s="355">
        <f>+VLOOKUP($E234,Primary_nrj!$1:$1048576,MATCH(DATE(W$2,1,1),Primary_nrj!$A$1:$LI$1),FALSE)</f>
        <v>6.6553534059999997</v>
      </c>
      <c r="X234" s="355">
        <f>+VLOOKUP($E234,Primary_nrj!$1:$1048576,MATCH(DATE(X$2,1,1),Primary_nrj!$A$1:$LI$1),FALSE)</f>
        <v>6.7107458400000004</v>
      </c>
      <c r="Y234" s="355">
        <f>+VLOOKUP($E234,Primary_nrj!$1:$1048576,MATCH(DATE(Y$2,1,1),Primary_nrj!$A$1:$LI$1),FALSE)</f>
        <v>6.7663989539999996</v>
      </c>
      <c r="Z234" s="355">
        <f>+VLOOKUP($E234,Primary_nrj!$1:$1048576,MATCH(DATE(Z$2,1,1),Primary_nrj!$A$1:$LI$1),FALSE)</f>
        <v>6.8163758259999998</v>
      </c>
      <c r="AA234" s="355">
        <f>+VLOOKUP($E234,Primary_nrj!$1:$1048576,MATCH(DATE(AA$2,1,1),Primary_nrj!$A$1:$LI$1),FALSE)</f>
        <v>6.8703360409999998</v>
      </c>
      <c r="AB234" s="355">
        <f>+VLOOKUP($E234,Primary_nrj!$1:$1048576,MATCH(DATE(AB$2,1,1),Primary_nrj!$A$1:$LI$1),FALSE)</f>
        <v>6.926029325</v>
      </c>
      <c r="AC234" s="355">
        <f>+VLOOKUP($E234,Primary_nrj!$1:$1048576,MATCH(DATE(AC$2,1,1),Primary_nrj!$A$1:$LI$1),FALSE)</f>
        <v>6.9826932790000003</v>
      </c>
      <c r="AD234" s="355">
        <f>+VLOOKUP($E234,Primary_nrj!$1:$1048576,MATCH(DATE(AD$2,1,1),Primary_nrj!$A$1:$LI$1),FALSE)</f>
        <v>7.0400477370000001</v>
      </c>
      <c r="AE234" s="355">
        <f>+VLOOKUP($E234,Primary_nrj!$1:$1048576,MATCH(DATE(AE$2,1,1),Primary_nrj!$A$1:$LI$1),FALSE)</f>
        <v>7.0815165550000003</v>
      </c>
      <c r="AF234" s="355">
        <f>+VLOOKUP($E234,Primary_nrj!$1:$1048576,MATCH(DATE(AF$2,1,1),Primary_nrj!$A$1:$LI$1),FALSE)</f>
        <v>7.1260793299999996</v>
      </c>
      <c r="AG234" s="355">
        <f>+VLOOKUP($E234,Primary_nrj!$1:$1048576,MATCH(DATE(AG$2,1,1),Primary_nrj!$A$1:$LI$1),FALSE)</f>
        <v>7.1719988170000004</v>
      </c>
      <c r="AH234" s="355">
        <f>+VLOOKUP($E234,Primary_nrj!$1:$1048576,MATCH(DATE(AH$2,1,1),Primary_nrj!$A$1:$LI$1),FALSE)</f>
        <v>7.2188096220000002</v>
      </c>
      <c r="AI234" s="355">
        <f>+VLOOKUP($E234,Primary_nrj!$1:$1048576,MATCH(DATE(AI$2,1,1),Primary_nrj!$A$1:$LI$1),FALSE)</f>
        <v>7.2663772839999998</v>
      </c>
      <c r="AJ234" s="355">
        <f>+VLOOKUP($E234,Primary_nrj!$1:$1048576,MATCH(DATE(AJ$2,1,1),Primary_nrj!$A$1:$LI$1),FALSE)</f>
        <v>7.3146756880000003</v>
      </c>
      <c r="AK234" s="355">
        <f>+VLOOKUP($E234,Primary_nrj!$1:$1048576,MATCH(DATE(AK$2,1,1),Primary_nrj!$A$1:$LI$1),FALSE)</f>
        <v>7.3638454600000003</v>
      </c>
      <c r="AL234" s="355">
        <f>+VLOOKUP($E234,Primary_nrj!$1:$1048576,MATCH(DATE(AL$2,1,1),Primary_nrj!$A$1:$LI$1),FALSE)</f>
        <v>7.413846522</v>
      </c>
      <c r="AM234" s="355">
        <f>+VLOOKUP($E234,Primary_nrj!$1:$1048576,MATCH(DATE(AM$2,1,1),Primary_nrj!$A$1:$LI$1),FALSE)</f>
        <v>7.4646731339999999</v>
      </c>
      <c r="AN234" s="355">
        <f>+VLOOKUP($E234,Primary_nrj!$1:$1048576,MATCH(DATE(AN$2,1,1),Primary_nrj!$A$1:$LI$1),FALSE)</f>
        <v>7.5163281910000004</v>
      </c>
      <c r="AO234" s="355">
        <f>+VLOOKUP($E234,Primary_nrj!$1:$1048576,MATCH(DATE(AO$2,1,1),Primary_nrj!$A$1:$LI$1),FALSE)</f>
        <v>7.5688146720000002</v>
      </c>
      <c r="AP234" s="355">
        <f>+VLOOKUP($E234,Primary_nrj!$1:$1048576,MATCH(DATE(AP$2,1,1),Primary_nrj!$A$1:$LI$1),FALSE)</f>
        <v>7.619648948</v>
      </c>
      <c r="AQ234" s="355">
        <f>+VLOOKUP($E234,Primary_nrj!$1:$1048576,MATCH(DATE(AQ$2,1,1),Primary_nrj!$A$1:$LI$1),FALSE)</f>
        <v>7.6704398630000004</v>
      </c>
      <c r="AR234" s="355">
        <f>+VLOOKUP($E234,Primary_nrj!$1:$1048576,MATCH(DATE(AR$2,1,1),Primary_nrj!$A$1:$LI$1),FALSE)</f>
        <v>7.7217175009999997</v>
      </c>
      <c r="AS234" s="355">
        <f>+VLOOKUP($E234,Primary_nrj!$1:$1048576,MATCH(DATE(AS$2,1,1),Primary_nrj!$A$1:$LI$1),FALSE)</f>
        <v>7.7736701740000003</v>
      </c>
      <c r="AT234" s="355">
        <f>+VLOOKUP($E234,Primary_nrj!$1:$1048576,MATCH(DATE(AT$2,1,1),Primary_nrj!$A$1:$LI$1),FALSE)</f>
        <v>7.8263617610000003</v>
      </c>
      <c r="AU234" s="355">
        <f>+VLOOKUP($E234,Primary_nrj!$1:$1048576,MATCH(DATE(AU$2,1,1),Primary_nrj!$A$1:$LI$1),FALSE)</f>
        <v>7.8799901119999998</v>
      </c>
      <c r="AV234" s="355">
        <f>+VLOOKUP($E234,Primary_nrj!$1:$1048576,MATCH(DATE(AV$2,1,1),Primary_nrj!$A$1:$LI$1),FALSE)</f>
        <v>7.9344719149999996</v>
      </c>
      <c r="AW234" s="355">
        <f>+VLOOKUP($E234,Primary_nrj!$1:$1048576,MATCH(DATE(AW$2,1,1),Primary_nrj!$A$1:$LI$1),FALSE)</f>
        <v>7.9888066719999999</v>
      </c>
      <c r="AX234" s="355">
        <f>+VLOOKUP($E234,Primary_nrj!$1:$1048576,MATCH(DATE(AX$2,1,1),Primary_nrj!$A$1:$LI$1),FALSE)</f>
        <v>8.0432779780000008</v>
      </c>
      <c r="AY234" s="355">
        <f>+VLOOKUP($E234,Primary_nrj!$1:$1048576,MATCH(DATE(AY$2,1,1),Primary_nrj!$A$1:$LI$1),FALSE)</f>
        <v>8.0982096259999992</v>
      </c>
      <c r="AZ234" s="355">
        <f>+VLOOKUP($E234,Primary_nrj!$1:$1048576,MATCH(DATE(AZ$2,1,1),Primary_nrj!$A$1:$LI$1),FALSE)</f>
        <v>8.1548367559999999</v>
      </c>
      <c r="BA234" s="355">
        <f>+VLOOKUP($E234,Primary_nrj!$1:$1048576,MATCH(DATE(BA$2,1,1),Primary_nrj!$A$1:$LI$1),FALSE)</f>
        <v>8.2129497879999995</v>
      </c>
      <c r="BB234" s="355">
        <f>+VLOOKUP($E234,Primary_nrj!$1:$1048576,MATCH(DATE(BB$2,1,1),Primary_nrj!$A$1:$LI$1),FALSE)</f>
        <v>8.2724993530000006</v>
      </c>
      <c r="BC234" s="355">
        <f>+VLOOKUP($E234,Primary_nrj!$1:$1048576,MATCH(DATE(BC$2,1,1),Primary_nrj!$A$1:$LI$1),FALSE)</f>
        <v>8.3334483309999996</v>
      </c>
      <c r="BD234" s="355">
        <f>+VLOOKUP($E234,Primary_nrj!$1:$1048576,MATCH(DATE(BD$2,1,1),Primary_nrj!$A$1:$LI$1),FALSE)</f>
        <v>8.3957473660000002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11.14770796</v>
      </c>
      <c r="G235" s="330">
        <f>+VLOOKUP($E235,Primary_nrj!$1:$1048576,MATCH(DATE(G$2,1,1),Primary_nrj!$A$1:$LI$1),FALSE)</f>
        <v>11.13948957</v>
      </c>
      <c r="H235" s="330">
        <f>+VLOOKUP($E235,Primary_nrj!$1:$1048576,MATCH(DATE(H$2,1,1),Primary_nrj!$A$1:$LI$1),FALSE)</f>
        <v>11.121856559999999</v>
      </c>
      <c r="I235" s="330">
        <f>+VLOOKUP($E235,Primary_nrj!$1:$1048576,MATCH(DATE(I$2,1,1),Primary_nrj!$A$1:$LI$1),FALSE)</f>
        <v>11.11389363</v>
      </c>
      <c r="J235" s="330">
        <f>+VLOOKUP($E235,Primary_nrj!$1:$1048576,MATCH(DATE(J$2,1,1),Primary_nrj!$A$1:$LI$1),FALSE)</f>
        <v>11.119110579999999</v>
      </c>
      <c r="K235" s="330">
        <f>+VLOOKUP($E235,Primary_nrj!$1:$1048576,MATCH(DATE(K$2,1,1),Primary_nrj!$A$1:$LI$1),FALSE)</f>
        <v>11.13658107</v>
      </c>
      <c r="L235" s="330">
        <f>+VLOOKUP($E235,Primary_nrj!$1:$1048576,MATCH(DATE(L$2,1,1),Primary_nrj!$A$1:$LI$1),FALSE)</f>
        <v>11.158296099999999</v>
      </c>
      <c r="M235" s="330">
        <f>+VLOOKUP($E235,Primary_nrj!$1:$1048576,MATCH(DATE(M$2,1,1),Primary_nrj!$A$1:$LI$1),FALSE)</f>
        <v>11.18370936</v>
      </c>
      <c r="N235" s="330">
        <f>+VLOOKUP($E235,Primary_nrj!$1:$1048576,MATCH(DATE(N$2,1,1),Primary_nrj!$A$1:$LI$1),FALSE)</f>
        <v>11.211182150000001</v>
      </c>
      <c r="O235" s="330">
        <f>+VLOOKUP($E235,Primary_nrj!$1:$1048576,MATCH(DATE(O$2,1,1),Primary_nrj!$A$1:$LI$1),FALSE)</f>
        <v>11.23895866</v>
      </c>
      <c r="P235" s="330">
        <f>+VLOOKUP($E235,Primary_nrj!$1:$1048576,MATCH(DATE(P$2,1,1),Primary_nrj!$A$1:$LI$1),FALSE)</f>
        <v>11.27488308</v>
      </c>
      <c r="Q235" s="330">
        <f>+VLOOKUP($E235,Primary_nrj!$1:$1048576,MATCH(DATE(Q$2,1,1),Primary_nrj!$A$1:$LI$1),FALSE)</f>
        <v>11.30444237</v>
      </c>
      <c r="R235" s="330">
        <f>+VLOOKUP($E235,Primary_nrj!$1:$1048576,MATCH(DATE(R$2,1,1),Primary_nrj!$A$1:$LI$1),FALSE)</f>
        <v>11.332569380000001</v>
      </c>
      <c r="S235" s="330">
        <f>+VLOOKUP($E235,Primary_nrj!$1:$1048576,MATCH(DATE(S$2,1,1),Primary_nrj!$A$1:$LI$1),FALSE)</f>
        <v>11.36123838</v>
      </c>
      <c r="T235" s="330">
        <f>+VLOOKUP($E235,Primary_nrj!$1:$1048576,MATCH(DATE(T$2,1,1),Primary_nrj!$A$1:$LI$1),FALSE)</f>
        <v>11.390977790000001</v>
      </c>
      <c r="U235" s="330">
        <f>+VLOOKUP($E235,Primary_nrj!$1:$1048576,MATCH(DATE(U$2,1,1),Primary_nrj!$A$1:$LI$1),FALSE)</f>
        <v>11.421732670000001</v>
      </c>
      <c r="V235" s="330">
        <f>+VLOOKUP($E235,Primary_nrj!$1:$1048576,MATCH(DATE(V$2,1,1),Primary_nrj!$A$1:$LI$1),FALSE)</f>
        <v>11.452627100000001</v>
      </c>
      <c r="W235" s="330">
        <f>+VLOOKUP($E235,Primary_nrj!$1:$1048576,MATCH(DATE(W$2,1,1),Primary_nrj!$A$1:$LI$1),FALSE)</f>
        <v>11.483660090000001</v>
      </c>
      <c r="X235" s="330">
        <f>+VLOOKUP($E235,Primary_nrj!$1:$1048576,MATCH(DATE(X$2,1,1),Primary_nrj!$A$1:$LI$1),FALSE)</f>
        <v>11.514954250000001</v>
      </c>
      <c r="Y235" s="330">
        <f>+VLOOKUP($E235,Primary_nrj!$1:$1048576,MATCH(DATE(Y$2,1,1),Primary_nrj!$A$1:$LI$1),FALSE)</f>
        <v>11.54662072</v>
      </c>
      <c r="Z235" s="330">
        <f>+VLOOKUP($E235,Primary_nrj!$1:$1048576,MATCH(DATE(Z$2,1,1),Primary_nrj!$A$1:$LI$1),FALSE)</f>
        <v>11.572608239999999</v>
      </c>
      <c r="AA235" s="330">
        <f>+VLOOKUP($E235,Primary_nrj!$1:$1048576,MATCH(DATE(AA$2,1,1),Primary_nrj!$A$1:$LI$1),FALSE)</f>
        <v>11.60278029</v>
      </c>
      <c r="AB235" s="330">
        <f>+VLOOKUP($E235,Primary_nrj!$1:$1048576,MATCH(DATE(AB$2,1,1),Primary_nrj!$A$1:$LI$1),FALSE)</f>
        <v>11.63499096</v>
      </c>
      <c r="AC235" s="330">
        <f>+VLOOKUP($E235,Primary_nrj!$1:$1048576,MATCH(DATE(AC$2,1,1),Primary_nrj!$A$1:$LI$1),FALSE)</f>
        <v>11.66854187</v>
      </c>
      <c r="AD235" s="330">
        <f>+VLOOKUP($E235,Primary_nrj!$1:$1048576,MATCH(DATE(AD$2,1,1),Primary_nrj!$A$1:$LI$1),FALSE)</f>
        <v>11.70319587</v>
      </c>
      <c r="AE235" s="330">
        <f>+VLOOKUP($E235,Primary_nrj!$1:$1048576,MATCH(DATE(AE$2,1,1),Primary_nrj!$A$1:$LI$1),FALSE)</f>
        <v>11.72181982</v>
      </c>
      <c r="AF235" s="330">
        <f>+VLOOKUP($E235,Primary_nrj!$1:$1048576,MATCH(DATE(AF$2,1,1),Primary_nrj!$A$1:$LI$1),FALSE)</f>
        <v>11.743792089999999</v>
      </c>
      <c r="AG235" s="330">
        <f>+VLOOKUP($E235,Primary_nrj!$1:$1048576,MATCH(DATE(AG$2,1,1),Primary_nrj!$A$1:$LI$1),FALSE)</f>
        <v>11.76757535</v>
      </c>
      <c r="AH235" s="330">
        <f>+VLOOKUP($E235,Primary_nrj!$1:$1048576,MATCH(DATE(AH$2,1,1),Primary_nrj!$A$1:$LI$1),FALSE)</f>
        <v>11.7927543</v>
      </c>
      <c r="AI235" s="330">
        <f>+VLOOKUP($E235,Primary_nrj!$1:$1048576,MATCH(DATE(AI$2,1,1),Primary_nrj!$A$1:$LI$1),FALSE)</f>
        <v>11.81921743</v>
      </c>
      <c r="AJ235" s="330">
        <f>+VLOOKUP($E235,Primary_nrj!$1:$1048576,MATCH(DATE(AJ$2,1,1),Primary_nrj!$A$1:$LI$1),FALSE)</f>
        <v>11.84696948</v>
      </c>
      <c r="AK235" s="330">
        <f>+VLOOKUP($E235,Primary_nrj!$1:$1048576,MATCH(DATE(AK$2,1,1),Primary_nrj!$A$1:$LI$1),FALSE)</f>
        <v>11.876183729999999</v>
      </c>
      <c r="AL235" s="330">
        <f>+VLOOKUP($E235,Primary_nrj!$1:$1048576,MATCH(DATE(AL$2,1,1),Primary_nrj!$A$1:$LI$1),FALSE)</f>
        <v>11.9068909</v>
      </c>
      <c r="AM235" s="330">
        <f>+VLOOKUP($E235,Primary_nrj!$1:$1048576,MATCH(DATE(AM$2,1,1),Primary_nrj!$A$1:$LI$1),FALSE)</f>
        <v>11.939071289999999</v>
      </c>
      <c r="AN235" s="330">
        <f>+VLOOKUP($E235,Primary_nrj!$1:$1048576,MATCH(DATE(AN$2,1,1),Primary_nrj!$A$1:$LI$1),FALSE)</f>
        <v>11.97270288</v>
      </c>
      <c r="AO235" s="330">
        <f>+VLOOKUP($E235,Primary_nrj!$1:$1048576,MATCH(DATE(AO$2,1,1),Primary_nrj!$A$1:$LI$1),FALSE)</f>
        <v>12.007763600000001</v>
      </c>
      <c r="AP235" s="330">
        <f>+VLOOKUP($E235,Primary_nrj!$1:$1048576,MATCH(DATE(AP$2,1,1),Primary_nrj!$A$1:$LI$1),FALSE)</f>
        <v>12.04151004</v>
      </c>
      <c r="AQ235" s="330">
        <f>+VLOOKUP($E235,Primary_nrj!$1:$1048576,MATCH(DATE(AQ$2,1,1),Primary_nrj!$A$1:$LI$1),FALSE)</f>
        <v>12.07611</v>
      </c>
      <c r="AR235" s="330">
        <f>+VLOOKUP($E235,Primary_nrj!$1:$1048576,MATCH(DATE(AR$2,1,1),Primary_nrj!$A$1:$LI$1),FALSE)</f>
        <v>12.111927530000001</v>
      </c>
      <c r="AS235" s="330">
        <f>+VLOOKUP($E235,Primary_nrj!$1:$1048576,MATCH(DATE(AS$2,1,1),Primary_nrj!$A$1:$LI$1),FALSE)</f>
        <v>12.14896809</v>
      </c>
      <c r="AT235" s="330">
        <f>+VLOOKUP($E235,Primary_nrj!$1:$1048576,MATCH(DATE(AT$2,1,1),Primary_nrj!$A$1:$LI$1),FALSE)</f>
        <v>12.1871825</v>
      </c>
      <c r="AU235" s="330">
        <f>+VLOOKUP($E235,Primary_nrj!$1:$1048576,MATCH(DATE(AU$2,1,1),Primary_nrj!$A$1:$LI$1),FALSE)</f>
        <v>12.22669563</v>
      </c>
      <c r="AV235" s="330">
        <f>+VLOOKUP($E235,Primary_nrj!$1:$1048576,MATCH(DATE(AV$2,1,1),Primary_nrj!$A$1:$LI$1),FALSE)</f>
        <v>12.26749704</v>
      </c>
      <c r="AW235" s="330">
        <f>+VLOOKUP($E235,Primary_nrj!$1:$1048576,MATCH(DATE(AW$2,1,1),Primary_nrj!$A$1:$LI$1),FALSE)</f>
        <v>12.30813421</v>
      </c>
      <c r="AX235" s="330">
        <f>+VLOOKUP($E235,Primary_nrj!$1:$1048576,MATCH(DATE(AX$2,1,1),Primary_nrj!$A$1:$LI$1),FALSE)</f>
        <v>12.351028899999999</v>
      </c>
      <c r="AY235" s="330">
        <f>+VLOOKUP($E235,Primary_nrj!$1:$1048576,MATCH(DATE(AY$2,1,1),Primary_nrj!$A$1:$LI$1),FALSE)</f>
        <v>12.39634594</v>
      </c>
      <c r="AZ235" s="330">
        <f>+VLOOKUP($E235,Primary_nrj!$1:$1048576,MATCH(DATE(AZ$2,1,1),Primary_nrj!$A$1:$LI$1),FALSE)</f>
        <v>12.44481992</v>
      </c>
      <c r="BA235" s="330">
        <f>+VLOOKUP($E235,Primary_nrj!$1:$1048576,MATCH(DATE(BA$2,1,1),Primary_nrj!$A$1:$LI$1),FALSE)</f>
        <v>12.49622329</v>
      </c>
      <c r="BB235" s="330">
        <f>+VLOOKUP($E235,Primary_nrj!$1:$1048576,MATCH(DATE(BB$2,1,1),Primary_nrj!$A$1:$LI$1),FALSE)</f>
        <v>12.550147170000001</v>
      </c>
      <c r="BC235" s="330">
        <f>+VLOOKUP($E235,Primary_nrj!$1:$1048576,MATCH(DATE(BC$2,1,1),Primary_nrj!$A$1:$LI$1),FALSE)</f>
        <v>12.6062615</v>
      </c>
      <c r="BD235" s="330">
        <f>+VLOOKUP($E235,Primary_nrj!$1:$1048576,MATCH(DATE(BD$2,1,1),Primary_nrj!$A$1:$LI$1),FALSE)</f>
        <v>12.66433011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9.9224893420000004</v>
      </c>
      <c r="G236" s="355">
        <f>+VLOOKUP($E236,Primary_nrj!$1:$1048576,MATCH(DATE(G$2,1,1),Primary_nrj!$A$1:$LI$1),FALSE)</f>
        <v>9.9151742130000002</v>
      </c>
      <c r="H236" s="355">
        <f>+VLOOKUP($E236,Primary_nrj!$1:$1048576,MATCH(DATE(H$2,1,1),Primary_nrj!$A$1:$LI$1),FALSE)</f>
        <v>9.8994792080000007</v>
      </c>
      <c r="I236" s="355">
        <f>+VLOOKUP($E236,Primary_nrj!$1:$1048576,MATCH(DATE(I$2,1,1),Primary_nrj!$A$1:$LI$1),FALSE)</f>
        <v>9.8923914600000007</v>
      </c>
      <c r="J236" s="355">
        <f>+VLOOKUP($E236,Primary_nrj!$1:$1048576,MATCH(DATE(J$2,1,1),Primary_nrj!$A$1:$LI$1),FALSE)</f>
        <v>9.8970350279999995</v>
      </c>
      <c r="K236" s="355">
        <f>+VLOOKUP($E236,Primary_nrj!$1:$1048576,MATCH(DATE(K$2,1,1),Primary_nrj!$A$1:$LI$1),FALSE)</f>
        <v>9.9125853759999991</v>
      </c>
      <c r="L236" s="355">
        <f>+VLOOKUP($E236,Primary_nrj!$1:$1048576,MATCH(DATE(L$2,1,1),Primary_nrj!$A$1:$LI$1),FALSE)</f>
        <v>9.9319137640000008</v>
      </c>
      <c r="M236" s="355">
        <f>+VLOOKUP($E236,Primary_nrj!$1:$1048576,MATCH(DATE(M$2,1,1),Primary_nrj!$A$1:$LI$1),FALSE)</f>
        <v>9.9545339090000002</v>
      </c>
      <c r="N236" s="355">
        <f>+VLOOKUP($E236,Primary_nrj!$1:$1048576,MATCH(DATE(N$2,1,1),Primary_nrj!$A$1:$LI$1),FALSE)</f>
        <v>9.9789872319999997</v>
      </c>
      <c r="O236" s="355">
        <f>+VLOOKUP($E236,Primary_nrj!$1:$1048576,MATCH(DATE(O$2,1,1),Primary_nrj!$A$1:$LI$1),FALSE)</f>
        <v>10.00371088</v>
      </c>
      <c r="P236" s="355">
        <f>+VLOOKUP($E236,Primary_nrj!$1:$1048576,MATCH(DATE(P$2,1,1),Primary_nrj!$A$1:$LI$1),FALSE)</f>
        <v>10.03568694</v>
      </c>
      <c r="Q236" s="355">
        <f>+VLOOKUP($E236,Primary_nrj!$1:$1048576,MATCH(DATE(Q$2,1,1),Primary_nrj!$A$1:$LI$1),FALSE)</f>
        <v>10.06199743</v>
      </c>
      <c r="R236" s="355">
        <f>+VLOOKUP($E236,Primary_nrj!$1:$1048576,MATCH(DATE(R$2,1,1),Primary_nrj!$A$1:$LI$1),FALSE)</f>
        <v>10.08703307</v>
      </c>
      <c r="S236" s="355">
        <f>+VLOOKUP($E236,Primary_nrj!$1:$1048576,MATCH(DATE(S$2,1,1),Primary_nrj!$A$1:$LI$1),FALSE)</f>
        <v>10.11255113</v>
      </c>
      <c r="T236" s="355">
        <f>+VLOOKUP($E236,Primary_nrj!$1:$1048576,MATCH(DATE(T$2,1,1),Primary_nrj!$A$1:$LI$1),FALSE)</f>
        <v>10.13902195</v>
      </c>
      <c r="U236" s="355">
        <f>+VLOOKUP($E236,Primary_nrj!$1:$1048576,MATCH(DATE(U$2,1,1),Primary_nrj!$A$1:$LI$1),FALSE)</f>
        <v>10.16639664</v>
      </c>
      <c r="V236" s="355">
        <f>+VLOOKUP($E236,Primary_nrj!$1:$1048576,MATCH(DATE(V$2,1,1),Primary_nrj!$A$1:$LI$1),FALSE)</f>
        <v>10.193895530000001</v>
      </c>
      <c r="W236" s="355">
        <f>+VLOOKUP($E236,Primary_nrj!$1:$1048576,MATCH(DATE(W$2,1,1),Primary_nrj!$A$1:$LI$1),FALSE)</f>
        <v>10.22151775</v>
      </c>
      <c r="X236" s="355">
        <f>+VLOOKUP($E236,Primary_nrj!$1:$1048576,MATCH(DATE(X$2,1,1),Primary_nrj!$A$1:$LI$1),FALSE)</f>
        <v>10.249372449999999</v>
      </c>
      <c r="Y236" s="355">
        <f>+VLOOKUP($E236,Primary_nrj!$1:$1048576,MATCH(DATE(Y$2,1,1),Primary_nrj!$A$1:$LI$1),FALSE)</f>
        <v>10.27755853</v>
      </c>
      <c r="Z236" s="355">
        <f>+VLOOKUP($E236,Primary_nrj!$1:$1048576,MATCH(DATE(Z$2,1,1),Primary_nrj!$A$1:$LI$1),FALSE)</f>
        <v>10.300689820000001</v>
      </c>
      <c r="AA236" s="355">
        <f>+VLOOKUP($E236,Primary_nrj!$1:$1048576,MATCH(DATE(AA$2,1,1),Primary_nrj!$A$1:$LI$1),FALSE)</f>
        <v>10.32754572</v>
      </c>
      <c r="AB236" s="355">
        <f>+VLOOKUP($E236,Primary_nrj!$1:$1048576,MATCH(DATE(AB$2,1,1),Primary_nrj!$A$1:$LI$1),FALSE)</f>
        <v>10.3562162</v>
      </c>
      <c r="AC236" s="355">
        <f>+VLOOKUP($E236,Primary_nrj!$1:$1048576,MATCH(DATE(AC$2,1,1),Primary_nrj!$A$1:$LI$1),FALSE)</f>
        <v>10.3860796</v>
      </c>
      <c r="AD236" s="355">
        <f>+VLOOKUP($E236,Primary_nrj!$1:$1048576,MATCH(DATE(AD$2,1,1),Primary_nrj!$A$1:$LI$1),FALSE)</f>
        <v>10.416924870000001</v>
      </c>
      <c r="AE236" s="355">
        <f>+VLOOKUP($E236,Primary_nrj!$1:$1048576,MATCH(DATE(AE$2,1,1),Primary_nrj!$A$1:$LI$1),FALSE)</f>
        <v>10.4335019</v>
      </c>
      <c r="AF236" s="355">
        <f>+VLOOKUP($E236,Primary_nrj!$1:$1048576,MATCH(DATE(AF$2,1,1),Primary_nrj!$A$1:$LI$1),FALSE)</f>
        <v>10.453059250000001</v>
      </c>
      <c r="AG236" s="355">
        <f>+VLOOKUP($E236,Primary_nrj!$1:$1048576,MATCH(DATE(AG$2,1,1),Primary_nrj!$A$1:$LI$1),FALSE)</f>
        <v>10.474228549999999</v>
      </c>
      <c r="AH236" s="355">
        <f>+VLOOKUP($E236,Primary_nrj!$1:$1048576,MATCH(DATE(AH$2,1,1),Primary_nrj!$A$1:$LI$1),FALSE)</f>
        <v>10.49664014</v>
      </c>
      <c r="AI236" s="355">
        <f>+VLOOKUP($E236,Primary_nrj!$1:$1048576,MATCH(DATE(AI$2,1,1),Primary_nrj!$A$1:$LI$1),FALSE)</f>
        <v>10.52019477</v>
      </c>
      <c r="AJ236" s="355">
        <f>+VLOOKUP($E236,Primary_nrj!$1:$1048576,MATCH(DATE(AJ$2,1,1),Primary_nrj!$A$1:$LI$1),FALSE)</f>
        <v>10.544896659999999</v>
      </c>
      <c r="AK236" s="355">
        <f>+VLOOKUP($E236,Primary_nrj!$1:$1048576,MATCH(DATE(AK$2,1,1),Primary_nrj!$A$1:$LI$1),FALSE)</f>
        <v>10.570900030000001</v>
      </c>
      <c r="AL236" s="355">
        <f>+VLOOKUP($E236,Primary_nrj!$1:$1048576,MATCH(DATE(AL$2,1,1),Primary_nrj!$A$1:$LI$1),FALSE)</f>
        <v>10.598232250000001</v>
      </c>
      <c r="AM236" s="355">
        <f>+VLOOKUP($E236,Primary_nrj!$1:$1048576,MATCH(DATE(AM$2,1,1),Primary_nrj!$A$1:$LI$1),FALSE)</f>
        <v>10.62687577</v>
      </c>
      <c r="AN236" s="355">
        <f>+VLOOKUP($E236,Primary_nrj!$1:$1048576,MATCH(DATE(AN$2,1,1),Primary_nrj!$A$1:$LI$1),FALSE)</f>
        <v>10.65681099</v>
      </c>
      <c r="AO236" s="355">
        <f>+VLOOKUP($E236,Primary_nrj!$1:$1048576,MATCH(DATE(AO$2,1,1),Primary_nrj!$A$1:$LI$1),FALSE)</f>
        <v>10.688018270000001</v>
      </c>
      <c r="AP236" s="355">
        <f>+VLOOKUP($E236,Primary_nrj!$1:$1048576,MATCH(DATE(AP$2,1,1),Primary_nrj!$A$1:$LI$1),FALSE)</f>
        <v>10.71805571</v>
      </c>
      <c r="AQ236" s="355">
        <f>+VLOOKUP($E236,Primary_nrj!$1:$1048576,MATCH(DATE(AQ$2,1,1),Primary_nrj!$A$1:$LI$1),FALSE)</f>
        <v>10.74885287</v>
      </c>
      <c r="AR236" s="355">
        <f>+VLOOKUP($E236,Primary_nrj!$1:$1048576,MATCH(DATE(AR$2,1,1),Primary_nrj!$A$1:$LI$1),FALSE)</f>
        <v>10.78073378</v>
      </c>
      <c r="AS236" s="355">
        <f>+VLOOKUP($E236,Primary_nrj!$1:$1048576,MATCH(DATE(AS$2,1,1),Primary_nrj!$A$1:$LI$1),FALSE)</f>
        <v>10.8137033</v>
      </c>
      <c r="AT236" s="355">
        <f>+VLOOKUP($E236,Primary_nrj!$1:$1048576,MATCH(DATE(AT$2,1,1),Primary_nrj!$A$1:$LI$1),FALSE)</f>
        <v>10.84771765</v>
      </c>
      <c r="AU236" s="355">
        <f>+VLOOKUP($E236,Primary_nrj!$1:$1048576,MATCH(DATE(AU$2,1,1),Primary_nrj!$A$1:$LI$1),FALSE)</f>
        <v>10.88288799</v>
      </c>
      <c r="AV236" s="355">
        <f>+VLOOKUP($E236,Primary_nrj!$1:$1048576,MATCH(DATE(AV$2,1,1),Primary_nrj!$A$1:$LI$1),FALSE)</f>
        <v>10.919205010000001</v>
      </c>
      <c r="AW236" s="355">
        <f>+VLOOKUP($E236,Primary_nrj!$1:$1048576,MATCH(DATE(AW$2,1,1),Primary_nrj!$A$1:$LI$1),FALSE)</f>
        <v>10.95537584</v>
      </c>
      <c r="AX236" s="355">
        <f>+VLOOKUP($E236,Primary_nrj!$1:$1048576,MATCH(DATE(AX$2,1,1),Primary_nrj!$A$1:$LI$1),FALSE)</f>
        <v>10.993556079999999</v>
      </c>
      <c r="AY236" s="355">
        <f>+VLOOKUP($E236,Primary_nrj!$1:$1048576,MATCH(DATE(AY$2,1,1),Primary_nrj!$A$1:$LI$1),FALSE)</f>
        <v>11.03389243</v>
      </c>
      <c r="AZ236" s="355">
        <f>+VLOOKUP($E236,Primary_nrj!$1:$1048576,MATCH(DATE(AZ$2,1,1),Primary_nrj!$A$1:$LI$1),FALSE)</f>
        <v>11.077038740000001</v>
      </c>
      <c r="BA236" s="355">
        <f>+VLOOKUP($E236,Primary_nrj!$1:$1048576,MATCH(DATE(BA$2,1,1),Primary_nrj!$A$1:$LI$1),FALSE)</f>
        <v>11.12279249</v>
      </c>
      <c r="BB236" s="355">
        <f>+VLOOKUP($E236,Primary_nrj!$1:$1048576,MATCH(DATE(BB$2,1,1),Primary_nrj!$A$1:$LI$1),FALSE)</f>
        <v>11.17078972</v>
      </c>
      <c r="BC236" s="355">
        <f>+VLOOKUP($E236,Primary_nrj!$1:$1048576,MATCH(DATE(BC$2,1,1),Primary_nrj!$A$1:$LI$1),FALSE)</f>
        <v>11.220736649999999</v>
      </c>
      <c r="BD236" s="355">
        <f>+VLOOKUP($E236,Primary_nrj!$1:$1048576,MATCH(DATE(BD$2,1,1),Primary_nrj!$A$1:$LI$1),FALSE)</f>
        <v>11.272423079999999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1.2252186220000001</v>
      </c>
      <c r="G237" s="355">
        <f>+VLOOKUP($E237,Primary_nrj!$1:$1048576,MATCH(DATE(G$2,1,1),Primary_nrj!$A$1:$LI$1),FALSE)</f>
        <v>1.224315357</v>
      </c>
      <c r="H237" s="355">
        <f>+VLOOKUP($E237,Primary_nrj!$1:$1048576,MATCH(DATE(H$2,1,1),Primary_nrj!$A$1:$LI$1),FALSE)</f>
        <v>1.222377354</v>
      </c>
      <c r="I237" s="355">
        <f>+VLOOKUP($E237,Primary_nrj!$1:$1048576,MATCH(DATE(I$2,1,1),Primary_nrj!$A$1:$LI$1),FALSE)</f>
        <v>1.2215021660000001</v>
      </c>
      <c r="J237" s="355">
        <f>+VLOOKUP($E237,Primary_nrj!$1:$1048576,MATCH(DATE(J$2,1,1),Primary_nrj!$A$1:$LI$1),FALSE)</f>
        <v>1.2220755489999999</v>
      </c>
      <c r="K237" s="355">
        <f>+VLOOKUP($E237,Primary_nrj!$1:$1048576,MATCH(DATE(K$2,1,1),Primary_nrj!$A$1:$LI$1),FALSE)</f>
        <v>1.22399569</v>
      </c>
      <c r="L237" s="355">
        <f>+VLOOKUP($E237,Primary_nrj!$1:$1048576,MATCH(DATE(L$2,1,1),Primary_nrj!$A$1:$LI$1),FALSE)</f>
        <v>1.2263823389999999</v>
      </c>
      <c r="M237" s="355">
        <f>+VLOOKUP($E237,Primary_nrj!$1:$1048576,MATCH(DATE(M$2,1,1),Primary_nrj!$A$1:$LI$1),FALSE)</f>
        <v>1.2291754509999999</v>
      </c>
      <c r="N237" s="355">
        <f>+VLOOKUP($E237,Primary_nrj!$1:$1048576,MATCH(DATE(N$2,1,1),Primary_nrj!$A$1:$LI$1),FALSE)</f>
        <v>1.2321949219999999</v>
      </c>
      <c r="O237" s="355">
        <f>+VLOOKUP($E237,Primary_nrj!$1:$1048576,MATCH(DATE(O$2,1,1),Primary_nrj!$A$1:$LI$1),FALSE)</f>
        <v>1.235247773</v>
      </c>
      <c r="P237" s="355">
        <f>+VLOOKUP($E237,Primary_nrj!$1:$1048576,MATCH(DATE(P$2,1,1),Primary_nrj!$A$1:$LI$1),FALSE)</f>
        <v>1.239196143</v>
      </c>
      <c r="Q237" s="355">
        <f>+VLOOKUP($E237,Primary_nrj!$1:$1048576,MATCH(DATE(Q$2,1,1),Primary_nrj!$A$1:$LI$1),FALSE)</f>
        <v>1.242444935</v>
      </c>
      <c r="R237" s="355">
        <f>+VLOOKUP($E237,Primary_nrj!$1:$1048576,MATCH(DATE(R$2,1,1),Primary_nrj!$A$1:$LI$1),FALSE)</f>
        <v>1.245536309</v>
      </c>
      <c r="S237" s="355">
        <f>+VLOOKUP($E237,Primary_nrj!$1:$1048576,MATCH(DATE(S$2,1,1),Primary_nrj!$A$1:$LI$1),FALSE)</f>
        <v>1.2486872520000001</v>
      </c>
      <c r="T237" s="355">
        <f>+VLOOKUP($E237,Primary_nrj!$1:$1048576,MATCH(DATE(T$2,1,1),Primary_nrj!$A$1:$LI$1),FALSE)</f>
        <v>1.2519558420000001</v>
      </c>
      <c r="U237" s="355">
        <f>+VLOOKUP($E237,Primary_nrj!$1:$1048576,MATCH(DATE(U$2,1,1),Primary_nrj!$A$1:$LI$1),FALSE)</f>
        <v>1.2553360389999999</v>
      </c>
      <c r="V237" s="355">
        <f>+VLOOKUP($E237,Primary_nrj!$1:$1048576,MATCH(DATE(V$2,1,1),Primary_nrj!$A$1:$LI$1),FALSE)</f>
        <v>1.258731574</v>
      </c>
      <c r="W237" s="355">
        <f>+VLOOKUP($E237,Primary_nrj!$1:$1048576,MATCH(DATE(W$2,1,1),Primary_nrj!$A$1:$LI$1),FALSE)</f>
        <v>1.2621423380000001</v>
      </c>
      <c r="X237" s="355">
        <f>+VLOOKUP($E237,Primary_nrj!$1:$1048576,MATCH(DATE(X$2,1,1),Primary_nrj!$A$1:$LI$1),FALSE)</f>
        <v>1.2655818059999999</v>
      </c>
      <c r="Y237" s="355">
        <f>+VLOOKUP($E237,Primary_nrj!$1:$1048576,MATCH(DATE(Y$2,1,1),Primary_nrj!$A$1:$LI$1),FALSE)</f>
        <v>1.269062194</v>
      </c>
      <c r="Z237" s="355">
        <f>+VLOOKUP($E237,Primary_nrj!$1:$1048576,MATCH(DATE(Z$2,1,1),Primary_nrj!$A$1:$LI$1),FALSE)</f>
        <v>1.2719184219999999</v>
      </c>
      <c r="AA237" s="355">
        <f>+VLOOKUP($E237,Primary_nrj!$1:$1048576,MATCH(DATE(AA$2,1,1),Primary_nrj!$A$1:$LI$1),FALSE)</f>
        <v>1.275234561</v>
      </c>
      <c r="AB237" s="355">
        <f>+VLOOKUP($E237,Primary_nrj!$1:$1048576,MATCH(DATE(AB$2,1,1),Primary_nrj!$A$1:$LI$1),FALSE)</f>
        <v>1.278774761</v>
      </c>
      <c r="AC237" s="355">
        <f>+VLOOKUP($E237,Primary_nrj!$1:$1048576,MATCH(DATE(AC$2,1,1),Primary_nrj!$A$1:$LI$1),FALSE)</f>
        <v>1.282462263</v>
      </c>
      <c r="AD237" s="355">
        <f>+VLOOKUP($E237,Primary_nrj!$1:$1048576,MATCH(DATE(AD$2,1,1),Primary_nrj!$A$1:$LI$1),FALSE)</f>
        <v>1.2862710040000001</v>
      </c>
      <c r="AE237" s="355">
        <f>+VLOOKUP($E237,Primary_nrj!$1:$1048576,MATCH(DATE(AE$2,1,1),Primary_nrj!$A$1:$LI$1),FALSE)</f>
        <v>1.288317918</v>
      </c>
      <c r="AF237" s="355">
        <f>+VLOOKUP($E237,Primary_nrj!$1:$1048576,MATCH(DATE(AF$2,1,1),Primary_nrj!$A$1:$LI$1),FALSE)</f>
        <v>1.2907328389999999</v>
      </c>
      <c r="AG237" s="355">
        <f>+VLOOKUP($E237,Primary_nrj!$1:$1048576,MATCH(DATE(AG$2,1,1),Primary_nrj!$A$1:$LI$1),FALSE)</f>
        <v>1.2933468020000001</v>
      </c>
      <c r="AH237" s="355">
        <f>+VLOOKUP($E237,Primary_nrj!$1:$1048576,MATCH(DATE(AH$2,1,1),Primary_nrj!$A$1:$LI$1),FALSE)</f>
        <v>1.2961141629999999</v>
      </c>
      <c r="AI237" s="355">
        <f>+VLOOKUP($E237,Primary_nrj!$1:$1048576,MATCH(DATE(AI$2,1,1),Primary_nrj!$A$1:$LI$1),FALSE)</f>
        <v>1.299022664</v>
      </c>
      <c r="AJ237" s="355">
        <f>+VLOOKUP($E237,Primary_nrj!$1:$1048576,MATCH(DATE(AJ$2,1,1),Primary_nrj!$A$1:$LI$1),FALSE)</f>
        <v>1.3020728269999999</v>
      </c>
      <c r="AK237" s="355">
        <f>+VLOOKUP($E237,Primary_nrj!$1:$1048576,MATCH(DATE(AK$2,1,1),Primary_nrj!$A$1:$LI$1),FALSE)</f>
        <v>1.305283696</v>
      </c>
      <c r="AL237" s="355">
        <f>+VLOOKUP($E237,Primary_nrj!$1:$1048576,MATCH(DATE(AL$2,1,1),Primary_nrj!$A$1:$LI$1),FALSE)</f>
        <v>1.3086586499999999</v>
      </c>
      <c r="AM237" s="355">
        <f>+VLOOKUP($E237,Primary_nrj!$1:$1048576,MATCH(DATE(AM$2,1,1),Primary_nrj!$A$1:$LI$1),FALSE)</f>
        <v>1.3121955219999999</v>
      </c>
      <c r="AN237" s="355">
        <f>+VLOOKUP($E237,Primary_nrj!$1:$1048576,MATCH(DATE(AN$2,1,1),Primary_nrj!$A$1:$LI$1),FALSE)</f>
        <v>1.315891892</v>
      </c>
      <c r="AO237" s="355">
        <f>+VLOOKUP($E237,Primary_nrj!$1:$1048576,MATCH(DATE(AO$2,1,1),Primary_nrj!$A$1:$LI$1),FALSE)</f>
        <v>1.319745334</v>
      </c>
      <c r="AP237" s="355">
        <f>+VLOOKUP($E237,Primary_nrj!$1:$1048576,MATCH(DATE(AP$2,1,1),Primary_nrj!$A$1:$LI$1),FALSE)</f>
        <v>1.323454326</v>
      </c>
      <c r="AQ237" s="355">
        <f>+VLOOKUP($E237,Primary_nrj!$1:$1048576,MATCH(DATE(AQ$2,1,1),Primary_nrj!$A$1:$LI$1),FALSE)</f>
        <v>1.327257127</v>
      </c>
      <c r="AR237" s="355">
        <f>+VLOOKUP($E237,Primary_nrj!$1:$1048576,MATCH(DATE(AR$2,1,1),Primary_nrj!$A$1:$LI$1),FALSE)</f>
        <v>1.331193748</v>
      </c>
      <c r="AS237" s="355">
        <f>+VLOOKUP($E237,Primary_nrj!$1:$1048576,MATCH(DATE(AS$2,1,1),Primary_nrj!$A$1:$LI$1),FALSE)</f>
        <v>1.335264791</v>
      </c>
      <c r="AT237" s="355">
        <f>+VLOOKUP($E237,Primary_nrj!$1:$1048576,MATCH(DATE(AT$2,1,1),Primary_nrj!$A$1:$LI$1),FALSE)</f>
        <v>1.3394648469999999</v>
      </c>
      <c r="AU237" s="355">
        <f>+VLOOKUP($E237,Primary_nrj!$1:$1048576,MATCH(DATE(AU$2,1,1),Primary_nrj!$A$1:$LI$1),FALSE)</f>
        <v>1.3438076430000001</v>
      </c>
      <c r="AV237" s="355">
        <f>+VLOOKUP($E237,Primary_nrj!$1:$1048576,MATCH(DATE(AV$2,1,1),Primary_nrj!$A$1:$LI$1),FALSE)</f>
        <v>1.3482920309999999</v>
      </c>
      <c r="AW237" s="355">
        <f>+VLOOKUP($E237,Primary_nrj!$1:$1048576,MATCH(DATE(AW$2,1,1),Primary_nrj!$A$1:$LI$1),FALSE)</f>
        <v>1.3527583679999999</v>
      </c>
      <c r="AX237" s="355">
        <f>+VLOOKUP($E237,Primary_nrj!$1:$1048576,MATCH(DATE(AX$2,1,1),Primary_nrj!$A$1:$LI$1),FALSE)</f>
        <v>1.357472824</v>
      </c>
      <c r="AY237" s="355">
        <f>+VLOOKUP($E237,Primary_nrj!$1:$1048576,MATCH(DATE(AY$2,1,1),Primary_nrj!$A$1:$LI$1),FALSE)</f>
        <v>1.362453514</v>
      </c>
      <c r="AZ237" s="355">
        <f>+VLOOKUP($E237,Primary_nrj!$1:$1048576,MATCH(DATE(AZ$2,1,1),Primary_nrj!$A$1:$LI$1),FALSE)</f>
        <v>1.367781176</v>
      </c>
      <c r="BA237" s="355">
        <f>+VLOOKUP($E237,Primary_nrj!$1:$1048576,MATCH(DATE(BA$2,1,1),Primary_nrj!$A$1:$LI$1),FALSE)</f>
        <v>1.373430801</v>
      </c>
      <c r="BB237" s="355">
        <f>+VLOOKUP($E237,Primary_nrj!$1:$1048576,MATCH(DATE(BB$2,1,1),Primary_nrj!$A$1:$LI$1),FALSE)</f>
        <v>1.379357449</v>
      </c>
      <c r="BC237" s="355">
        <f>+VLOOKUP($E237,Primary_nrj!$1:$1048576,MATCH(DATE(BC$2,1,1),Primary_nrj!$A$1:$LI$1),FALSE)</f>
        <v>1.3855248440000001</v>
      </c>
      <c r="BD237" s="355">
        <f>+VLOOKUP($E237,Primary_nrj!$1:$1048576,MATCH(DATE(BD$2,1,1),Primary_nrj!$A$1:$LI$1),FALSE)</f>
        <v>1.39190703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13.375637640000001</v>
      </c>
      <c r="G238" s="330">
        <f>+VLOOKUP($E238,Primary_nrj!$1:$1048576,MATCH(DATE(G$2,1,1),Primary_nrj!$A$1:$LI$1),FALSE)</f>
        <v>13.453959770000001</v>
      </c>
      <c r="H238" s="330">
        <f>+VLOOKUP($E238,Primary_nrj!$1:$1048576,MATCH(DATE(H$2,1,1),Primary_nrj!$A$1:$LI$1),FALSE)</f>
        <v>13.57419095</v>
      </c>
      <c r="I238" s="330">
        <f>+VLOOKUP($E238,Primary_nrj!$1:$1048576,MATCH(DATE(I$2,1,1),Primary_nrj!$A$1:$LI$1),FALSE)</f>
        <v>13.711518890000001</v>
      </c>
      <c r="J238" s="330">
        <f>+VLOOKUP($E238,Primary_nrj!$1:$1048576,MATCH(DATE(J$2,1,1),Primary_nrj!$A$1:$LI$1),FALSE)</f>
        <v>13.862923820000001</v>
      </c>
      <c r="K238" s="330">
        <f>+VLOOKUP($E238,Primary_nrj!$1:$1048576,MATCH(DATE(K$2,1,1),Primary_nrj!$A$1:$LI$1),FALSE)</f>
        <v>14.026801669999999</v>
      </c>
      <c r="L238" s="330">
        <f>+VLOOKUP($E238,Primary_nrj!$1:$1048576,MATCH(DATE(L$2,1,1),Primary_nrj!$A$1:$LI$1),FALSE)</f>
        <v>14.19056636</v>
      </c>
      <c r="M238" s="330">
        <f>+VLOOKUP($E238,Primary_nrj!$1:$1048576,MATCH(DATE(M$2,1,1),Primary_nrj!$A$1:$LI$1),FALSE)</f>
        <v>14.360833700000001</v>
      </c>
      <c r="N238" s="330">
        <f>+VLOOKUP($E238,Primary_nrj!$1:$1048576,MATCH(DATE(N$2,1,1),Primary_nrj!$A$1:$LI$1),FALSE)</f>
        <v>14.53697803</v>
      </c>
      <c r="O238" s="330">
        <f>+VLOOKUP($E238,Primary_nrj!$1:$1048576,MATCH(DATE(O$2,1,1),Primary_nrj!$A$1:$LI$1),FALSE)</f>
        <v>14.71792482</v>
      </c>
      <c r="P238" s="330">
        <f>+VLOOKUP($E238,Primary_nrj!$1:$1048576,MATCH(DATE(P$2,1,1),Primary_nrj!$A$1:$LI$1),FALSE)</f>
        <v>14.920429710000001</v>
      </c>
      <c r="Q238" s="330">
        <f>+VLOOKUP($E238,Primary_nrj!$1:$1048576,MATCH(DATE(Q$2,1,1),Primary_nrj!$A$1:$LI$1),FALSE)</f>
        <v>15.10965058</v>
      </c>
      <c r="R238" s="330">
        <f>+VLOOKUP($E238,Primary_nrj!$1:$1048576,MATCH(DATE(R$2,1,1),Primary_nrj!$A$1:$LI$1),FALSE)</f>
        <v>15.29931695</v>
      </c>
      <c r="S238" s="330">
        <f>+VLOOKUP($E238,Primary_nrj!$1:$1048576,MATCH(DATE(S$2,1,1),Primary_nrj!$A$1:$LI$1),FALSE)</f>
        <v>15.490570740000001</v>
      </c>
      <c r="T238" s="330">
        <f>+VLOOKUP($E238,Primary_nrj!$1:$1048576,MATCH(DATE(T$2,1,1),Primary_nrj!$A$1:$LI$1),FALSE)</f>
        <v>15.68361122</v>
      </c>
      <c r="U238" s="330">
        <f>+VLOOKUP($E238,Primary_nrj!$1:$1048576,MATCH(DATE(U$2,1,1),Primary_nrj!$A$1:$LI$1),FALSE)</f>
        <v>15.878479670000001</v>
      </c>
      <c r="V238" s="330">
        <f>+VLOOKUP($E238,Primary_nrj!$1:$1048576,MATCH(DATE(V$2,1,1),Primary_nrj!$A$1:$LI$1),FALSE)</f>
        <v>16.073155610000001</v>
      </c>
      <c r="W238" s="330">
        <f>+VLOOKUP($E238,Primary_nrj!$1:$1048576,MATCH(DATE(W$2,1,1),Primary_nrj!$A$1:$LI$1),FALSE)</f>
        <v>16.269574540000001</v>
      </c>
      <c r="X238" s="330">
        <f>+VLOOKUP($E238,Primary_nrj!$1:$1048576,MATCH(DATE(X$2,1,1),Primary_nrj!$A$1:$LI$1),FALSE)</f>
        <v>16.4680167</v>
      </c>
      <c r="Y238" s="330">
        <f>+VLOOKUP($E238,Primary_nrj!$1:$1048576,MATCH(DATE(Y$2,1,1),Primary_nrj!$A$1:$LI$1),FALSE)</f>
        <v>16.668680859999998</v>
      </c>
      <c r="Z238" s="330">
        <f>+VLOOKUP($E238,Primary_nrj!$1:$1048576,MATCH(DATE(Z$2,1,1),Primary_nrj!$A$1:$LI$1),FALSE)</f>
        <v>16.858978789999998</v>
      </c>
      <c r="AA238" s="330">
        <f>+VLOOKUP($E238,Primary_nrj!$1:$1048576,MATCH(DATE(AA$2,1,1),Primary_nrj!$A$1:$LI$1),FALSE)</f>
        <v>17.06208629</v>
      </c>
      <c r="AB238" s="330">
        <f>+VLOOKUP($E238,Primary_nrj!$1:$1048576,MATCH(DATE(AB$2,1,1),Primary_nrj!$A$1:$LI$1),FALSE)</f>
        <v>17.26928667</v>
      </c>
      <c r="AC238" s="330">
        <f>+VLOOKUP($E238,Primary_nrj!$1:$1048576,MATCH(DATE(AC$2,1,1),Primary_nrj!$A$1:$LI$1),FALSE)</f>
        <v>17.479932000000002</v>
      </c>
      <c r="AD238" s="330">
        <f>+VLOOKUP($E238,Primary_nrj!$1:$1048576,MATCH(DATE(AD$2,1,1),Primary_nrj!$A$1:$LI$1),FALSE)</f>
        <v>17.694002919999999</v>
      </c>
      <c r="AE238" s="330">
        <f>+VLOOKUP($E238,Primary_nrj!$1:$1048576,MATCH(DATE(AE$2,1,1),Primary_nrj!$A$1:$LI$1),FALSE)</f>
        <v>17.8751374</v>
      </c>
      <c r="AF238" s="330">
        <f>+VLOOKUP($E238,Primary_nrj!$1:$1048576,MATCH(DATE(AF$2,1,1),Primary_nrj!$A$1:$LI$1),FALSE)</f>
        <v>18.072436289999999</v>
      </c>
      <c r="AG238" s="330">
        <f>+VLOOKUP($E238,Primary_nrj!$1:$1048576,MATCH(DATE(AG$2,1,1),Primary_nrj!$A$1:$LI$1),FALSE)</f>
        <v>18.273418400000001</v>
      </c>
      <c r="AH238" s="330">
        <f>+VLOOKUP($E238,Primary_nrj!$1:$1048576,MATCH(DATE(AH$2,1,1),Primary_nrj!$A$1:$LI$1),FALSE)</f>
        <v>18.477451869999999</v>
      </c>
      <c r="AI238" s="330">
        <f>+VLOOKUP($E238,Primary_nrj!$1:$1048576,MATCH(DATE(AI$2,1,1),Primary_nrj!$A$1:$LI$1),FALSE)</f>
        <v>18.684652639999999</v>
      </c>
      <c r="AJ238" s="330">
        <f>+VLOOKUP($E238,Primary_nrj!$1:$1048576,MATCH(DATE(AJ$2,1,1),Primary_nrj!$A$1:$LI$1),FALSE)</f>
        <v>18.89523492</v>
      </c>
      <c r="AK238" s="330">
        <f>+VLOOKUP($E238,Primary_nrj!$1:$1048576,MATCH(DATE(AK$2,1,1),Primary_nrj!$A$1:$LI$1),FALSE)</f>
        <v>19.109835230000002</v>
      </c>
      <c r="AL238" s="330">
        <f>+VLOOKUP($E238,Primary_nrj!$1:$1048576,MATCH(DATE(AL$2,1,1),Primary_nrj!$A$1:$LI$1),FALSE)</f>
        <v>19.32819319</v>
      </c>
      <c r="AM238" s="330">
        <f>+VLOOKUP($E238,Primary_nrj!$1:$1048576,MATCH(DATE(AM$2,1,1),Primary_nrj!$A$1:$LI$1),FALSE)</f>
        <v>19.55036273</v>
      </c>
      <c r="AN238" s="330">
        <f>+VLOOKUP($E238,Primary_nrj!$1:$1048576,MATCH(DATE(AN$2,1,1),Primary_nrj!$A$1:$LI$1),FALSE)</f>
        <v>19.776378390000001</v>
      </c>
      <c r="AO238" s="330">
        <f>+VLOOKUP($E238,Primary_nrj!$1:$1048576,MATCH(DATE(AO$2,1,1),Primary_nrj!$A$1:$LI$1),FALSE)</f>
        <v>20.006247609999999</v>
      </c>
      <c r="AP238" s="330">
        <f>+VLOOKUP($E238,Primary_nrj!$1:$1048576,MATCH(DATE(AP$2,1,1),Primary_nrj!$A$1:$LI$1),FALSE)</f>
        <v>20.235245290000002</v>
      </c>
      <c r="AQ238" s="330">
        <f>+VLOOKUP($E238,Primary_nrj!$1:$1048576,MATCH(DATE(AQ$2,1,1),Primary_nrj!$A$1:$LI$1),FALSE)</f>
        <v>20.466649610000001</v>
      </c>
      <c r="AR238" s="330">
        <f>+VLOOKUP($E238,Primary_nrj!$1:$1048576,MATCH(DATE(AR$2,1,1),Primary_nrj!$A$1:$LI$1),FALSE)</f>
        <v>20.701002979999998</v>
      </c>
      <c r="AS238" s="330">
        <f>+VLOOKUP($E238,Primary_nrj!$1:$1048576,MATCH(DATE(AS$2,1,1),Primary_nrj!$A$1:$LI$1),FALSE)</f>
        <v>20.93848268</v>
      </c>
      <c r="AT238" s="330">
        <f>+VLOOKUP($E238,Primary_nrj!$1:$1048576,MATCH(DATE(AT$2,1,1),Primary_nrj!$A$1:$LI$1),FALSE)</f>
        <v>21.179176210000001</v>
      </c>
      <c r="AU238" s="330">
        <f>+VLOOKUP($E238,Primary_nrj!$1:$1048576,MATCH(DATE(AU$2,1,1),Primary_nrj!$A$1:$LI$1),FALSE)</f>
        <v>21.423765159999999</v>
      </c>
      <c r="AV238" s="330">
        <f>+VLOOKUP($E238,Primary_nrj!$1:$1048576,MATCH(DATE(AV$2,1,1),Primary_nrj!$A$1:$LI$1),FALSE)</f>
        <v>21.671755040000001</v>
      </c>
      <c r="AW238" s="330">
        <f>+VLOOKUP($E238,Primary_nrj!$1:$1048576,MATCH(DATE(AW$2,1,1),Primary_nrj!$A$1:$LI$1),FALSE)</f>
        <v>21.92187736</v>
      </c>
      <c r="AX238" s="330">
        <f>+VLOOKUP($E238,Primary_nrj!$1:$1048576,MATCH(DATE(AX$2,1,1),Primary_nrj!$A$1:$LI$1),FALSE)</f>
        <v>22.177735389999999</v>
      </c>
      <c r="AY238" s="330">
        <f>+VLOOKUP($E238,Primary_nrj!$1:$1048576,MATCH(DATE(AY$2,1,1),Primary_nrj!$A$1:$LI$1),FALSE)</f>
        <v>22.439387060000001</v>
      </c>
      <c r="AZ238" s="330">
        <f>+VLOOKUP($E238,Primary_nrj!$1:$1048576,MATCH(DATE(AZ$2,1,1),Primary_nrj!$A$1:$LI$1),FALSE)</f>
        <v>22.709177369999999</v>
      </c>
      <c r="BA238" s="330">
        <f>+VLOOKUP($E238,Primary_nrj!$1:$1048576,MATCH(DATE(BA$2,1,1),Primary_nrj!$A$1:$LI$1),FALSE)</f>
        <v>22.984310019999999</v>
      </c>
      <c r="BB238" s="330">
        <f>+VLOOKUP($E238,Primary_nrj!$1:$1048576,MATCH(DATE(BB$2,1,1),Primary_nrj!$A$1:$LI$1),FALSE)</f>
        <v>23.264336549999999</v>
      </c>
      <c r="BC238" s="330">
        <f>+VLOOKUP($E238,Primary_nrj!$1:$1048576,MATCH(DATE(BC$2,1,1),Primary_nrj!$A$1:$LI$1),FALSE)</f>
        <v>23.54906343</v>
      </c>
      <c r="BD238" s="330">
        <f>+VLOOKUP($E238,Primary_nrj!$1:$1048576,MATCH(DATE(BD$2,1,1),Primary_nrj!$A$1:$LI$1),FALSE)</f>
        <v>23.83839609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12.18942462</v>
      </c>
      <c r="G239" s="355">
        <f>+VLOOKUP($E239,Primary_nrj!$1:$1048576,MATCH(DATE(G$2,1,1),Primary_nrj!$A$1:$LI$1),FALSE)</f>
        <v>12.260800789999999</v>
      </c>
      <c r="H239" s="355">
        <f>+VLOOKUP($E239,Primary_nrj!$1:$1048576,MATCH(DATE(H$2,1,1),Primary_nrj!$A$1:$LI$1),FALSE)</f>
        <v>12.370369309999999</v>
      </c>
      <c r="I239" s="355">
        <f>+VLOOKUP($E239,Primary_nrj!$1:$1048576,MATCH(DATE(I$2,1,1),Primary_nrj!$A$1:$LI$1),FALSE)</f>
        <v>12.49551838</v>
      </c>
      <c r="J239" s="355">
        <f>+VLOOKUP($E239,Primary_nrj!$1:$1048576,MATCH(DATE(J$2,1,1),Primary_nrj!$A$1:$LI$1),FALSE)</f>
        <v>12.63349603</v>
      </c>
      <c r="K239" s="355">
        <f>+VLOOKUP($E239,Primary_nrj!$1:$1048576,MATCH(DATE(K$2,1,1),Primary_nrj!$A$1:$LI$1),FALSE)</f>
        <v>12.78284043</v>
      </c>
      <c r="L239" s="355">
        <f>+VLOOKUP($E239,Primary_nrj!$1:$1048576,MATCH(DATE(L$2,1,1),Primary_nrj!$A$1:$LI$1),FALSE)</f>
        <v>12.932081719999999</v>
      </c>
      <c r="M239" s="355">
        <f>+VLOOKUP($E239,Primary_nrj!$1:$1048576,MATCH(DATE(M$2,1,1),Primary_nrj!$A$1:$LI$1),FALSE)</f>
        <v>13.08724896</v>
      </c>
      <c r="N239" s="355">
        <f>+VLOOKUP($E239,Primary_nrj!$1:$1048576,MATCH(DATE(N$2,1,1),Primary_nrj!$A$1:$LI$1),FALSE)</f>
        <v>13.24777201</v>
      </c>
      <c r="O239" s="355">
        <f>+VLOOKUP($E239,Primary_nrj!$1:$1048576,MATCH(DATE(O$2,1,1),Primary_nrj!$A$1:$LI$1),FALSE)</f>
        <v>13.412671599999999</v>
      </c>
      <c r="P239" s="355">
        <f>+VLOOKUP($E239,Primary_nrj!$1:$1048576,MATCH(DATE(P$2,1,1),Primary_nrj!$A$1:$LI$1),FALSE)</f>
        <v>13.597217430000001</v>
      </c>
      <c r="Q239" s="355">
        <f>+VLOOKUP($E239,Primary_nrj!$1:$1048576,MATCH(DATE(Q$2,1,1),Primary_nrj!$A$1:$LI$1),FALSE)</f>
        <v>13.76965732</v>
      </c>
      <c r="R239" s="355">
        <f>+VLOOKUP($E239,Primary_nrj!$1:$1048576,MATCH(DATE(R$2,1,1),Primary_nrj!$A$1:$LI$1),FALSE)</f>
        <v>13.94250321</v>
      </c>
      <c r="S239" s="355">
        <f>+VLOOKUP($E239,Primary_nrj!$1:$1048576,MATCH(DATE(S$2,1,1),Primary_nrj!$A$1:$LI$1),FALSE)</f>
        <v>14.11679573</v>
      </c>
      <c r="T239" s="355">
        <f>+VLOOKUP($E239,Primary_nrj!$1:$1048576,MATCH(DATE(T$2,1,1),Primary_nrj!$A$1:$LI$1),FALSE)</f>
        <v>14.292716499999999</v>
      </c>
      <c r="U239" s="355">
        <f>+VLOOKUP($E239,Primary_nrj!$1:$1048576,MATCH(DATE(U$2,1,1),Primary_nrj!$A$1:$LI$1),FALSE)</f>
        <v>14.470303120000001</v>
      </c>
      <c r="V239" s="355">
        <f>+VLOOKUP($E239,Primary_nrj!$1:$1048576,MATCH(DATE(V$2,1,1),Primary_nrj!$A$1:$LI$1),FALSE)</f>
        <v>14.647714300000001</v>
      </c>
      <c r="W239" s="355">
        <f>+VLOOKUP($E239,Primary_nrj!$1:$1048576,MATCH(DATE(W$2,1,1),Primary_nrj!$A$1:$LI$1),FALSE)</f>
        <v>14.8267139</v>
      </c>
      <c r="X239" s="355">
        <f>+VLOOKUP($E239,Primary_nrj!$1:$1048576,MATCH(DATE(X$2,1,1),Primary_nrj!$A$1:$LI$1),FALSE)</f>
        <v>15.007557289999999</v>
      </c>
      <c r="Y239" s="355">
        <f>+VLOOKUP($E239,Primary_nrj!$1:$1048576,MATCH(DATE(Y$2,1,1),Primary_nrj!$A$1:$LI$1),FALSE)</f>
        <v>15.19042563</v>
      </c>
      <c r="Z239" s="355">
        <f>+VLOOKUP($E239,Primary_nrj!$1:$1048576,MATCH(DATE(Z$2,1,1),Primary_nrj!$A$1:$LI$1),FALSE)</f>
        <v>15.36384707</v>
      </c>
      <c r="AA239" s="355">
        <f>+VLOOKUP($E239,Primary_nrj!$1:$1048576,MATCH(DATE(AA$2,1,1),Primary_nrj!$A$1:$LI$1),FALSE)</f>
        <v>15.54894206</v>
      </c>
      <c r="AB239" s="355">
        <f>+VLOOKUP($E239,Primary_nrj!$1:$1048576,MATCH(DATE(AB$2,1,1),Primary_nrj!$A$1:$LI$1),FALSE)</f>
        <v>15.73776696</v>
      </c>
      <c r="AC239" s="355">
        <f>+VLOOKUP($E239,Primary_nrj!$1:$1048576,MATCH(DATE(AC$2,1,1),Primary_nrj!$A$1:$LI$1),FALSE)</f>
        <v>15.9297313</v>
      </c>
      <c r="AD239" s="355">
        <f>+VLOOKUP($E239,Primary_nrj!$1:$1048576,MATCH(DATE(AD$2,1,1),Primary_nrj!$A$1:$LI$1),FALSE)</f>
        <v>16.124817419999999</v>
      </c>
      <c r="AE239" s="355">
        <f>+VLOOKUP($E239,Primary_nrj!$1:$1048576,MATCH(DATE(AE$2,1,1),Primary_nrj!$A$1:$LI$1),FALSE)</f>
        <v>16.289888059999999</v>
      </c>
      <c r="AF239" s="355">
        <f>+VLOOKUP($E239,Primary_nrj!$1:$1048576,MATCH(DATE(AF$2,1,1),Primary_nrj!$A$1:$LI$1),FALSE)</f>
        <v>16.469689580000001</v>
      </c>
      <c r="AG239" s="355">
        <f>+VLOOKUP($E239,Primary_nrj!$1:$1048576,MATCH(DATE(AG$2,1,1),Primary_nrj!$A$1:$LI$1),FALSE)</f>
        <v>16.65284767</v>
      </c>
      <c r="AH239" s="355">
        <f>+VLOOKUP($E239,Primary_nrj!$1:$1048576,MATCH(DATE(AH$2,1,1),Primary_nrj!$A$1:$LI$1),FALSE)</f>
        <v>16.838786519999999</v>
      </c>
      <c r="AI239" s="355">
        <f>+VLOOKUP($E239,Primary_nrj!$1:$1048576,MATCH(DATE(AI$2,1,1),Primary_nrj!$A$1:$LI$1),FALSE)</f>
        <v>17.02761177</v>
      </c>
      <c r="AJ239" s="355">
        <f>+VLOOKUP($E239,Primary_nrj!$1:$1048576,MATCH(DATE(AJ$2,1,1),Primary_nrj!$A$1:$LI$1),FALSE)</f>
        <v>17.219518650000001</v>
      </c>
      <c r="AK239" s="355">
        <f>+VLOOKUP($E239,Primary_nrj!$1:$1048576,MATCH(DATE(AK$2,1,1),Primary_nrj!$A$1:$LI$1),FALSE)</f>
        <v>17.41508722</v>
      </c>
      <c r="AL239" s="355">
        <f>+VLOOKUP($E239,Primary_nrj!$1:$1048576,MATCH(DATE(AL$2,1,1),Primary_nrj!$A$1:$LI$1),FALSE)</f>
        <v>17.614080189999999</v>
      </c>
      <c r="AM239" s="355">
        <f>+VLOOKUP($E239,Primary_nrj!$1:$1048576,MATCH(DATE(AM$2,1,1),Primary_nrj!$A$1:$LI$1),FALSE)</f>
        <v>17.816546710000001</v>
      </c>
      <c r="AN239" s="355">
        <f>+VLOOKUP($E239,Primary_nrj!$1:$1048576,MATCH(DATE(AN$2,1,1),Primary_nrj!$A$1:$LI$1),FALSE)</f>
        <v>18.022518269999999</v>
      </c>
      <c r="AO239" s="355">
        <f>+VLOOKUP($E239,Primary_nrj!$1:$1048576,MATCH(DATE(AO$2,1,1),Primary_nrj!$A$1:$LI$1),FALSE)</f>
        <v>18.232001629999999</v>
      </c>
      <c r="AP239" s="355">
        <f>+VLOOKUP($E239,Primary_nrj!$1:$1048576,MATCH(DATE(AP$2,1,1),Primary_nrj!$A$1:$LI$1),FALSE)</f>
        <v>18.440690740000001</v>
      </c>
      <c r="AQ239" s="355">
        <f>+VLOOKUP($E239,Primary_nrj!$1:$1048576,MATCH(DATE(AQ$2,1,1),Primary_nrj!$A$1:$LI$1),FALSE)</f>
        <v>18.65157306</v>
      </c>
      <c r="AR239" s="355">
        <f>+VLOOKUP($E239,Primary_nrj!$1:$1048576,MATCH(DATE(AR$2,1,1),Primary_nrj!$A$1:$LI$1),FALSE)</f>
        <v>18.865142899999999</v>
      </c>
      <c r="AS239" s="355">
        <f>+VLOOKUP($E239,Primary_nrj!$1:$1048576,MATCH(DATE(AS$2,1,1),Primary_nrj!$A$1:$LI$1),FALSE)</f>
        <v>19.081561799999999</v>
      </c>
      <c r="AT239" s="355">
        <f>+VLOOKUP($E239,Primary_nrj!$1:$1048576,MATCH(DATE(AT$2,1,1),Primary_nrj!$A$1:$LI$1),FALSE)</f>
        <v>19.300909529999998</v>
      </c>
      <c r="AU239" s="355">
        <f>+VLOOKUP($E239,Primary_nrj!$1:$1048576,MATCH(DATE(AU$2,1,1),Primary_nrj!$A$1:$LI$1),FALSE)</f>
        <v>19.523807210000001</v>
      </c>
      <c r="AV239" s="355">
        <f>+VLOOKUP($E239,Primary_nrj!$1:$1048576,MATCH(DATE(AV$2,1,1),Primary_nrj!$A$1:$LI$1),FALSE)</f>
        <v>19.7498042</v>
      </c>
      <c r="AW239" s="355">
        <f>+VLOOKUP($E239,Primary_nrj!$1:$1048576,MATCH(DATE(AW$2,1,1),Primary_nrj!$A$1:$LI$1),FALSE)</f>
        <v>19.977744529999999</v>
      </c>
      <c r="AX239" s="355">
        <f>+VLOOKUP($E239,Primary_nrj!$1:$1048576,MATCH(DATE(AX$2,1,1),Primary_nrj!$A$1:$LI$1),FALSE)</f>
        <v>20.210911889999998</v>
      </c>
      <c r="AY239" s="355">
        <f>+VLOOKUP($E239,Primary_nrj!$1:$1048576,MATCH(DATE(AY$2,1,1),Primary_nrj!$A$1:$LI$1),FALSE)</f>
        <v>20.449359080000001</v>
      </c>
      <c r="AZ239" s="355">
        <f>+VLOOKUP($E239,Primary_nrj!$1:$1048576,MATCH(DATE(AZ$2,1,1),Primary_nrj!$A$1:$LI$1),FALSE)</f>
        <v>20.69522315</v>
      </c>
      <c r="BA239" s="355">
        <f>+VLOOKUP($E239,Primary_nrj!$1:$1048576,MATCH(DATE(BA$2,1,1),Primary_nrj!$A$1:$LI$1),FALSE)</f>
        <v>20.945955770000001</v>
      </c>
      <c r="BB239" s="355">
        <f>+VLOOKUP($E239,Primary_nrj!$1:$1048576,MATCH(DATE(BB$2,1,1),Primary_nrj!$A$1:$LI$1),FALSE)</f>
        <v>21.201148270000001</v>
      </c>
      <c r="BC239" s="355">
        <f>+VLOOKUP($E239,Primary_nrj!$1:$1048576,MATCH(DATE(BC$2,1,1),Primary_nrj!$A$1:$LI$1),FALSE)</f>
        <v>21.460624259999999</v>
      </c>
      <c r="BD239" s="355">
        <f>+VLOOKUP($E239,Primary_nrj!$1:$1048576,MATCH(DATE(BD$2,1,1),Primary_nrj!$A$1:$LI$1),FALSE)</f>
        <v>21.724297570000001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1.186213019</v>
      </c>
      <c r="G240" s="356">
        <f>+VLOOKUP($E240,Primary_nrj!$1:$1048576,MATCH(DATE(G$2,1,1),Primary_nrj!$A$1:$LI$1),FALSE)</f>
        <v>1.1931589849999999</v>
      </c>
      <c r="H240" s="356">
        <f>+VLOOKUP($E240,Primary_nrj!$1:$1048576,MATCH(DATE(H$2,1,1),Primary_nrj!$A$1:$LI$1),FALSE)</f>
        <v>1.203821638</v>
      </c>
      <c r="I240" s="356">
        <f>+VLOOKUP($E240,Primary_nrj!$1:$1048576,MATCH(DATE(I$2,1,1),Primary_nrj!$A$1:$LI$1),FALSE)</f>
        <v>1.2160005119999999</v>
      </c>
      <c r="J240" s="356">
        <f>+VLOOKUP($E240,Primary_nrj!$1:$1048576,MATCH(DATE(J$2,1,1),Primary_nrj!$A$1:$LI$1),FALSE)</f>
        <v>1.229427797</v>
      </c>
      <c r="K240" s="356">
        <f>+VLOOKUP($E240,Primary_nrj!$1:$1048576,MATCH(DATE(K$2,1,1),Primary_nrj!$A$1:$LI$1),FALSE)</f>
        <v>1.2439612369999999</v>
      </c>
      <c r="L240" s="356">
        <f>+VLOOKUP($E240,Primary_nrj!$1:$1048576,MATCH(DATE(L$2,1,1),Primary_nrj!$A$1:$LI$1),FALSE)</f>
        <v>1.2584846430000001</v>
      </c>
      <c r="M240" s="356">
        <f>+VLOOKUP($E240,Primary_nrj!$1:$1048576,MATCH(DATE(M$2,1,1),Primary_nrj!$A$1:$LI$1),FALSE)</f>
        <v>1.2735847330000001</v>
      </c>
      <c r="N240" s="356">
        <f>+VLOOKUP($E240,Primary_nrj!$1:$1048576,MATCH(DATE(N$2,1,1),Primary_nrj!$A$1:$LI$1),FALSE)</f>
        <v>1.2892060219999999</v>
      </c>
      <c r="O240" s="356">
        <f>+VLOOKUP($E240,Primary_nrj!$1:$1048576,MATCH(DATE(O$2,1,1),Primary_nrj!$A$1:$LI$1),FALSE)</f>
        <v>1.305253215</v>
      </c>
      <c r="P240" s="356">
        <f>+VLOOKUP($E240,Primary_nrj!$1:$1048576,MATCH(DATE(P$2,1,1),Primary_nrj!$A$1:$LI$1),FALSE)</f>
        <v>1.323212279</v>
      </c>
      <c r="Q240" s="356">
        <f>+VLOOKUP($E240,Primary_nrj!$1:$1048576,MATCH(DATE(Q$2,1,1),Primary_nrj!$A$1:$LI$1),FALSE)</f>
        <v>1.339993255</v>
      </c>
      <c r="R240" s="356">
        <f>+VLOOKUP($E240,Primary_nrj!$1:$1048576,MATCH(DATE(R$2,1,1),Primary_nrj!$A$1:$LI$1),FALSE)</f>
        <v>1.3568137410000001</v>
      </c>
      <c r="S240" s="356">
        <f>+VLOOKUP($E240,Primary_nrj!$1:$1048576,MATCH(DATE(S$2,1,1),Primary_nrj!$A$1:$LI$1),FALSE)</f>
        <v>1.373775006</v>
      </c>
      <c r="T240" s="356">
        <f>+VLOOKUP($E240,Primary_nrj!$1:$1048576,MATCH(DATE(T$2,1,1),Primary_nrj!$A$1:$LI$1),FALSE)</f>
        <v>1.3908947229999999</v>
      </c>
      <c r="U240" s="356">
        <f>+VLOOKUP($E240,Primary_nrj!$1:$1048576,MATCH(DATE(U$2,1,1),Primary_nrj!$A$1:$LI$1),FALSE)</f>
        <v>1.4081765530000001</v>
      </c>
      <c r="V240" s="356">
        <f>+VLOOKUP($E240,Primary_nrj!$1:$1048576,MATCH(DATE(V$2,1,1),Primary_nrj!$A$1:$LI$1),FALSE)</f>
        <v>1.4254413100000001</v>
      </c>
      <c r="W240" s="356">
        <f>+VLOOKUP($E240,Primary_nrj!$1:$1048576,MATCH(DATE(W$2,1,1),Primary_nrj!$A$1:$LI$1),FALSE)</f>
        <v>1.4428606429999999</v>
      </c>
      <c r="X240" s="356">
        <f>+VLOOKUP($E240,Primary_nrj!$1:$1048576,MATCH(DATE(X$2,1,1),Primary_nrj!$A$1:$LI$1),FALSE)</f>
        <v>1.4604594049999999</v>
      </c>
      <c r="Y240" s="356">
        <f>+VLOOKUP($E240,Primary_nrj!$1:$1048576,MATCH(DATE(Y$2,1,1),Primary_nrj!$A$1:$LI$1),FALSE)</f>
        <v>1.4782552259999999</v>
      </c>
      <c r="Z240" s="356">
        <f>+VLOOKUP($E240,Primary_nrj!$1:$1048576,MATCH(DATE(Z$2,1,1),Primary_nrj!$A$1:$LI$1),FALSE)</f>
        <v>1.4951317209999999</v>
      </c>
      <c r="AA240" s="356">
        <f>+VLOOKUP($E240,Primary_nrj!$1:$1048576,MATCH(DATE(AA$2,1,1),Primary_nrj!$A$1:$LI$1),FALSE)</f>
        <v>1.513144227</v>
      </c>
      <c r="AB240" s="356">
        <f>+VLOOKUP($E240,Primary_nrj!$1:$1048576,MATCH(DATE(AB$2,1,1),Primary_nrj!$A$1:$LI$1),FALSE)</f>
        <v>1.5315197089999999</v>
      </c>
      <c r="AC240" s="356">
        <f>+VLOOKUP($E240,Primary_nrj!$1:$1048576,MATCH(DATE(AC$2,1,1),Primary_nrj!$A$1:$LI$1),FALSE)</f>
        <v>1.550200705</v>
      </c>
      <c r="AD240" s="356">
        <f>+VLOOKUP($E240,Primary_nrj!$1:$1048576,MATCH(DATE(AD$2,1,1),Primary_nrj!$A$1:$LI$1),FALSE)</f>
        <v>1.569185498</v>
      </c>
      <c r="AE240" s="356">
        <f>+VLOOKUP($E240,Primary_nrj!$1:$1048576,MATCH(DATE(AE$2,1,1),Primary_nrj!$A$1:$LI$1),FALSE)</f>
        <v>1.585249336</v>
      </c>
      <c r="AF240" s="356">
        <f>+VLOOKUP($E240,Primary_nrj!$1:$1048576,MATCH(DATE(AF$2,1,1),Primary_nrj!$A$1:$LI$1),FALSE)</f>
        <v>1.602746709</v>
      </c>
      <c r="AG240" s="356">
        <f>+VLOOKUP($E240,Primary_nrj!$1:$1048576,MATCH(DATE(AG$2,1,1),Primary_nrj!$A$1:$LI$1),FALSE)</f>
        <v>1.620570726</v>
      </c>
      <c r="AH240" s="356">
        <f>+VLOOKUP($E240,Primary_nrj!$1:$1048576,MATCH(DATE(AH$2,1,1),Primary_nrj!$A$1:$LI$1),FALSE)</f>
        <v>1.6386653520000001</v>
      </c>
      <c r="AI240" s="356">
        <f>+VLOOKUP($E240,Primary_nrj!$1:$1048576,MATCH(DATE(AI$2,1,1),Primary_nrj!$A$1:$LI$1),FALSE)</f>
        <v>1.6570408679999999</v>
      </c>
      <c r="AJ240" s="356">
        <f>+VLOOKUP($E240,Primary_nrj!$1:$1048576,MATCH(DATE(AJ$2,1,1),Primary_nrj!$A$1:$LI$1),FALSE)</f>
        <v>1.6757162729999999</v>
      </c>
      <c r="AK240" s="356">
        <f>+VLOOKUP($E240,Primary_nrj!$1:$1048576,MATCH(DATE(AK$2,1,1),Primary_nrj!$A$1:$LI$1),FALSE)</f>
        <v>1.6947480150000001</v>
      </c>
      <c r="AL240" s="356">
        <f>+VLOOKUP($E240,Primary_nrj!$1:$1048576,MATCH(DATE(AL$2,1,1),Primary_nrj!$A$1:$LI$1),FALSE)</f>
        <v>1.7141130019999999</v>
      </c>
      <c r="AM240" s="356">
        <f>+VLOOKUP($E240,Primary_nrj!$1:$1048576,MATCH(DATE(AM$2,1,1),Primary_nrj!$A$1:$LI$1),FALSE)</f>
        <v>1.733816018</v>
      </c>
      <c r="AN240" s="356">
        <f>+VLOOKUP($E240,Primary_nrj!$1:$1048576,MATCH(DATE(AN$2,1,1),Primary_nrj!$A$1:$LI$1),FALSE)</f>
        <v>1.753860126</v>
      </c>
      <c r="AO240" s="356">
        <f>+VLOOKUP($E240,Primary_nrj!$1:$1048576,MATCH(DATE(AO$2,1,1),Primary_nrj!$A$1:$LI$1),FALSE)</f>
        <v>1.774245984</v>
      </c>
      <c r="AP240" s="356">
        <f>+VLOOKUP($E240,Primary_nrj!$1:$1048576,MATCH(DATE(AP$2,1,1),Primary_nrj!$A$1:$LI$1),FALSE)</f>
        <v>1.7945545510000001</v>
      </c>
      <c r="AQ240" s="356">
        <f>+VLOOKUP($E240,Primary_nrj!$1:$1048576,MATCH(DATE(AQ$2,1,1),Primary_nrj!$A$1:$LI$1),FALSE)</f>
        <v>1.8150765499999999</v>
      </c>
      <c r="AR240" s="356">
        <f>+VLOOKUP($E240,Primary_nrj!$1:$1048576,MATCH(DATE(AR$2,1,1),Primary_nrj!$A$1:$LI$1),FALSE)</f>
        <v>1.8358600839999999</v>
      </c>
      <c r="AS240" s="356">
        <f>+VLOOKUP($E240,Primary_nrj!$1:$1048576,MATCH(DATE(AS$2,1,1),Primary_nrj!$A$1:$LI$1),FALSE)</f>
        <v>1.8569208740000001</v>
      </c>
      <c r="AT240" s="356">
        <f>+VLOOKUP($E240,Primary_nrj!$1:$1048576,MATCH(DATE(AT$2,1,1),Primary_nrj!$A$1:$LI$1),FALSE)</f>
        <v>1.878266684</v>
      </c>
      <c r="AU240" s="356">
        <f>+VLOOKUP($E240,Primary_nrj!$1:$1048576,MATCH(DATE(AU$2,1,1),Primary_nrj!$A$1:$LI$1),FALSE)</f>
        <v>1.8999579550000001</v>
      </c>
      <c r="AV240" s="356">
        <f>+VLOOKUP($E240,Primary_nrj!$1:$1048576,MATCH(DATE(AV$2,1,1),Primary_nrj!$A$1:$LI$1),FALSE)</f>
        <v>1.9219508380000001</v>
      </c>
      <c r="AW240" s="356">
        <f>+VLOOKUP($E240,Primary_nrj!$1:$1048576,MATCH(DATE(AW$2,1,1),Primary_nrj!$A$1:$LI$1),FALSE)</f>
        <v>1.944132835</v>
      </c>
      <c r="AX240" s="356">
        <f>+VLOOKUP($E240,Primary_nrj!$1:$1048576,MATCH(DATE(AX$2,1,1),Primary_nrj!$A$1:$LI$1),FALSE)</f>
        <v>1.9668235000000001</v>
      </c>
      <c r="AY240" s="356">
        <f>+VLOOKUP($E240,Primary_nrj!$1:$1048576,MATCH(DATE(AY$2,1,1),Primary_nrj!$A$1:$LI$1),FALSE)</f>
        <v>1.9900279729999999</v>
      </c>
      <c r="AZ240" s="356">
        <f>+VLOOKUP($E240,Primary_nrj!$1:$1048576,MATCH(DATE(AZ$2,1,1),Primary_nrj!$A$1:$LI$1),FALSE)</f>
        <v>2.0139542179999999</v>
      </c>
      <c r="BA240" s="356">
        <f>+VLOOKUP($E240,Primary_nrj!$1:$1048576,MATCH(DATE(BA$2,1,1),Primary_nrj!$A$1:$LI$1),FALSE)</f>
        <v>2.0383542449999998</v>
      </c>
      <c r="BB240" s="356">
        <f>+VLOOKUP($E240,Primary_nrj!$1:$1048576,MATCH(DATE(BB$2,1,1),Primary_nrj!$A$1:$LI$1),FALSE)</f>
        <v>2.0631882859999999</v>
      </c>
      <c r="BC240" s="356">
        <f>+VLOOKUP($E240,Primary_nrj!$1:$1048576,MATCH(DATE(BC$2,1,1),Primary_nrj!$A$1:$LI$1),FALSE)</f>
        <v>2.0884391729999998</v>
      </c>
      <c r="BD240" s="356">
        <f>+VLOOKUP($E240,Primary_nrj!$1:$1048576,MATCH(DATE(BD$2,1,1),Primary_nrj!$A$1:$LI$1),FALSE)</f>
        <v>2.1140985240000001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148.7581811</v>
      </c>
      <c r="G241" s="330">
        <f>+VLOOKUP($E241,Primary_nrj!$1:$1048576,MATCH(DATE(G$2,1,1),Primary_nrj!$A$1:$LI$1),FALSE)</f>
        <v>149.97130340000001</v>
      </c>
      <c r="H241" s="330">
        <f>+VLOOKUP($E241,Primary_nrj!$1:$1048576,MATCH(DATE(H$2,1,1),Primary_nrj!$A$1:$LI$1),FALSE)</f>
        <v>151.10477130000001</v>
      </c>
      <c r="I241" s="330">
        <f>+VLOOKUP($E241,Primary_nrj!$1:$1048576,MATCH(DATE(I$2,1,1),Primary_nrj!$A$1:$LI$1),FALSE)</f>
        <v>152.30519509999999</v>
      </c>
      <c r="J241" s="330">
        <f>+VLOOKUP($E241,Primary_nrj!$1:$1048576,MATCH(DATE(J$2,1,1),Primary_nrj!$A$1:$LI$1),FALSE)</f>
        <v>153.61991950000001</v>
      </c>
      <c r="K241" s="330">
        <f>+VLOOKUP($E241,Primary_nrj!$1:$1048576,MATCH(DATE(K$2,1,1),Primary_nrj!$A$1:$LI$1),FALSE)</f>
        <v>155.0552538</v>
      </c>
      <c r="L241" s="330">
        <f>+VLOOKUP($E241,Primary_nrj!$1:$1048576,MATCH(DATE(L$2,1,1),Primary_nrj!$A$1:$LI$1),FALSE)</f>
        <v>156.51127049999999</v>
      </c>
      <c r="M241" s="330">
        <f>+VLOOKUP($E241,Primary_nrj!$1:$1048576,MATCH(DATE(M$2,1,1),Primary_nrj!$A$1:$LI$1),FALSE)</f>
        <v>158.03042690000001</v>
      </c>
      <c r="N241" s="330">
        <f>+VLOOKUP($E241,Primary_nrj!$1:$1048576,MATCH(DATE(N$2,1,1),Primary_nrj!$A$1:$LI$1),FALSE)</f>
        <v>159.60604979999999</v>
      </c>
      <c r="O241" s="330">
        <f>+VLOOKUP($E241,Primary_nrj!$1:$1048576,MATCH(DATE(O$2,1,1),Primary_nrj!$A$1:$LI$1),FALSE)</f>
        <v>161.22884329999999</v>
      </c>
      <c r="P241" s="330">
        <f>+VLOOKUP($E241,Primary_nrj!$1:$1048576,MATCH(DATE(P$2,1,1),Primary_nrj!$A$1:$LI$1),FALSE)</f>
        <v>163.04316399999999</v>
      </c>
      <c r="Q241" s="330">
        <f>+VLOOKUP($E241,Primary_nrj!$1:$1048576,MATCH(DATE(Q$2,1,1),Primary_nrj!$A$1:$LI$1),FALSE)</f>
        <v>164.78387480000001</v>
      </c>
      <c r="R241" s="330">
        <f>+VLOOKUP($E241,Primary_nrj!$1:$1048576,MATCH(DATE(R$2,1,1),Primary_nrj!$A$1:$LI$1),FALSE)</f>
        <v>166.53504459999999</v>
      </c>
      <c r="S241" s="330">
        <f>+VLOOKUP($E241,Primary_nrj!$1:$1048576,MATCH(DATE(S$2,1,1),Primary_nrj!$A$1:$LI$1),FALSE)</f>
        <v>168.30443969999999</v>
      </c>
      <c r="T241" s="330">
        <f>+VLOOKUP($E241,Primary_nrj!$1:$1048576,MATCH(DATE(T$2,1,1),Primary_nrj!$A$1:$LI$1),FALSE)</f>
        <v>170.09362569999999</v>
      </c>
      <c r="U241" s="330">
        <f>+VLOOKUP($E241,Primary_nrj!$1:$1048576,MATCH(DATE(U$2,1,1),Primary_nrj!$A$1:$LI$1),FALSE)</f>
        <v>171.90302</v>
      </c>
      <c r="V241" s="330">
        <f>+VLOOKUP($E241,Primary_nrj!$1:$1048576,MATCH(DATE(V$2,1,1),Primary_nrj!$A$1:$LI$1),FALSE)</f>
        <v>173.7330753</v>
      </c>
      <c r="W241" s="330">
        <f>+VLOOKUP($E241,Primary_nrj!$1:$1048576,MATCH(DATE(W$2,1,1),Primary_nrj!$A$1:$LI$1),FALSE)</f>
        <v>175.58451880000001</v>
      </c>
      <c r="X241" s="330">
        <f>+VLOOKUP($E241,Primary_nrj!$1:$1048576,MATCH(DATE(X$2,1,1),Primary_nrj!$A$1:$LI$1),FALSE)</f>
        <v>177.45834379999999</v>
      </c>
      <c r="Y241" s="330">
        <f>+VLOOKUP($E241,Primary_nrj!$1:$1048576,MATCH(DATE(Y$2,1,1),Primary_nrj!$A$1:$LI$1),FALSE)</f>
        <v>179.3557385</v>
      </c>
      <c r="Z241" s="330">
        <f>+VLOOKUP($E241,Primary_nrj!$1:$1048576,MATCH(DATE(Z$2,1,1),Primary_nrj!$A$1:$LI$1),FALSE)</f>
        <v>181.1670239</v>
      </c>
      <c r="AA241" s="330">
        <f>+VLOOKUP($E241,Primary_nrj!$1:$1048576,MATCH(DATE(AA$2,1,1),Primary_nrj!$A$1:$LI$1),FALSE)</f>
        <v>183.08337209999999</v>
      </c>
      <c r="AB241" s="330">
        <f>+VLOOKUP($E241,Primary_nrj!$1:$1048576,MATCH(DATE(AB$2,1,1),Primary_nrj!$A$1:$LI$1),FALSE)</f>
        <v>185.04120649999999</v>
      </c>
      <c r="AC241" s="330">
        <f>+VLOOKUP($E241,Primary_nrj!$1:$1048576,MATCH(DATE(AC$2,1,1),Primary_nrj!$A$1:$LI$1),FALSE)</f>
        <v>187.03433319999999</v>
      </c>
      <c r="AD241" s="330">
        <f>+VLOOKUP($E241,Primary_nrj!$1:$1048576,MATCH(DATE(AD$2,1,1),Primary_nrj!$A$1:$LI$1),FALSE)</f>
        <v>189.06166630000001</v>
      </c>
      <c r="AE241" s="330">
        <f>+VLOOKUP($E241,Primary_nrj!$1:$1048576,MATCH(DATE(AE$2,1,1),Primary_nrj!$A$1:$LI$1),FALSE)</f>
        <v>190.8053443</v>
      </c>
      <c r="AF241" s="330">
        <f>+VLOOKUP($E241,Primary_nrj!$1:$1048576,MATCH(DATE(AF$2,1,1),Primary_nrj!$A$1:$LI$1),FALSE)</f>
        <v>192.6593608</v>
      </c>
      <c r="AG241" s="330">
        <f>+VLOOKUP($E241,Primary_nrj!$1:$1048576,MATCH(DATE(AG$2,1,1),Primary_nrj!$A$1:$LI$1),FALSE)</f>
        <v>194.54282989999999</v>
      </c>
      <c r="AH241" s="330">
        <f>+VLOOKUP($E241,Primary_nrj!$1:$1048576,MATCH(DATE(AH$2,1,1),Primary_nrj!$A$1:$LI$1),FALSE)</f>
        <v>196.45301860000001</v>
      </c>
      <c r="AI241" s="330">
        <f>+VLOOKUP($E241,Primary_nrj!$1:$1048576,MATCH(DATE(AI$2,1,1),Primary_nrj!$A$1:$LI$1),FALSE)</f>
        <v>198.39199830000001</v>
      </c>
      <c r="AJ241" s="330">
        <f>+VLOOKUP($E241,Primary_nrj!$1:$1048576,MATCH(DATE(AJ$2,1,1),Primary_nrj!$A$1:$LI$1),FALSE)</f>
        <v>200.36233329999999</v>
      </c>
      <c r="AK241" s="330">
        <f>+VLOOKUP($E241,Primary_nrj!$1:$1048576,MATCH(DATE(AK$2,1,1),Primary_nrj!$A$1:$LI$1),FALSE)</f>
        <v>202.36622940000001</v>
      </c>
      <c r="AL241" s="330">
        <f>+VLOOKUP($E241,Primary_nrj!$1:$1048576,MATCH(DATE(AL$2,1,1),Primary_nrj!$A$1:$LI$1),FALSE)</f>
        <v>204.40527890000001</v>
      </c>
      <c r="AM241" s="330">
        <f>+VLOOKUP($E241,Primary_nrj!$1:$1048576,MATCH(DATE(AM$2,1,1),Primary_nrj!$A$1:$LI$1),FALSE)</f>
        <v>206.48047890000001</v>
      </c>
      <c r="AN241" s="330">
        <f>+VLOOKUP($E241,Primary_nrj!$1:$1048576,MATCH(DATE(AN$2,1,1),Primary_nrj!$A$1:$LI$1),FALSE)</f>
        <v>208.592344</v>
      </c>
      <c r="AO241" s="330">
        <f>+VLOOKUP($E241,Primary_nrj!$1:$1048576,MATCH(DATE(AO$2,1,1),Primary_nrj!$A$1:$LI$1),FALSE)</f>
        <v>210.7410447</v>
      </c>
      <c r="AP241" s="330">
        <f>+VLOOKUP($E241,Primary_nrj!$1:$1048576,MATCH(DATE(AP$2,1,1),Primary_nrj!$A$1:$LI$1),FALSE)</f>
        <v>212.85071970000001</v>
      </c>
      <c r="AQ241" s="330">
        <f>+VLOOKUP($E241,Primary_nrj!$1:$1048576,MATCH(DATE(AQ$2,1,1),Primary_nrj!$A$1:$LI$1),FALSE)</f>
        <v>214.9746719</v>
      </c>
      <c r="AR241" s="330">
        <f>+VLOOKUP($E241,Primary_nrj!$1:$1048576,MATCH(DATE(AR$2,1,1),Primary_nrj!$A$1:$LI$1),FALSE)</f>
        <v>217.12190870000001</v>
      </c>
      <c r="AS241" s="330">
        <f>+VLOOKUP($E241,Primary_nrj!$1:$1048576,MATCH(DATE(AS$2,1,1),Primary_nrj!$A$1:$LI$1),FALSE)</f>
        <v>219.2973983</v>
      </c>
      <c r="AT241" s="330">
        <f>+VLOOKUP($E241,Primary_nrj!$1:$1048576,MATCH(DATE(AT$2,1,1),Primary_nrj!$A$1:$LI$1),FALSE)</f>
        <v>221.49995200000001</v>
      </c>
      <c r="AU241" s="330">
        <f>+VLOOKUP($E241,Primary_nrj!$1:$1048576,MATCH(DATE(AU$2,1,1),Primary_nrj!$A$1:$LI$1),FALSE)</f>
        <v>223.7308543</v>
      </c>
      <c r="AV241" s="330">
        <f>+VLOOKUP($E241,Primary_nrj!$1:$1048576,MATCH(DATE(AV$2,1,1),Primary_nrj!$A$1:$LI$1),FALSE)</f>
        <v>225.991793</v>
      </c>
      <c r="AW241" s="330">
        <f>+VLOOKUP($E241,Primary_nrj!$1:$1048576,MATCH(DATE(AW$2,1,1),Primary_nrj!$A$1:$LI$1),FALSE)</f>
        <v>228.2841592</v>
      </c>
      <c r="AX241" s="330">
        <f>+VLOOKUP($E241,Primary_nrj!$1:$1048576,MATCH(DATE(AX$2,1,1),Primary_nrj!$A$1:$LI$1),FALSE)</f>
        <v>230.6089178</v>
      </c>
      <c r="AY241" s="330">
        <f>+VLOOKUP($E241,Primary_nrj!$1:$1048576,MATCH(DATE(AY$2,1,1),Primary_nrj!$A$1:$LI$1),FALSE)</f>
        <v>232.96666569999999</v>
      </c>
      <c r="AZ241" s="330">
        <f>+VLOOKUP($E241,Primary_nrj!$1:$1048576,MATCH(DATE(AZ$2,1,1),Primary_nrj!$A$1:$LI$1),FALSE)</f>
        <v>235.36454470000001</v>
      </c>
      <c r="BA241" s="330">
        <f>+VLOOKUP($E241,Primary_nrj!$1:$1048576,MATCH(DATE(BA$2,1,1),Primary_nrj!$A$1:$LI$1),FALSE)</f>
        <v>237.79794319999999</v>
      </c>
      <c r="BB241" s="330">
        <f>+VLOOKUP($E241,Primary_nrj!$1:$1048576,MATCH(DATE(BB$2,1,1),Primary_nrj!$A$1:$LI$1),FALSE)</f>
        <v>240.26619479999999</v>
      </c>
      <c r="BC241" s="330">
        <f>+VLOOKUP($E241,Primary_nrj!$1:$1048576,MATCH(DATE(BC$2,1,1),Primary_nrj!$A$1:$LI$1),FALSE)</f>
        <v>242.76904730000001</v>
      </c>
      <c r="BD241" s="330">
        <f>+VLOOKUP($E241,Primary_nrj!$1:$1048576,MATCH(DATE(BD$2,1,1),Primary_nrj!$A$1:$LI$1),FALSE)</f>
        <v>245.30639790000001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2.3953737789999998</v>
      </c>
      <c r="G242" s="330">
        <f>+VLOOKUP($E242,Primary_nrj!$1:$1048576,MATCH(DATE(G$2,1,1),Primary_nrj!$A$1:$LI$1),FALSE)</f>
        <v>2.421066063</v>
      </c>
      <c r="H242" s="330">
        <f>+VLOOKUP($E242,Primary_nrj!$1:$1048576,MATCH(DATE(H$2,1,1),Primary_nrj!$A$1:$LI$1),FALSE)</f>
        <v>2.4483950889999999</v>
      </c>
      <c r="I242" s="330">
        <f>+VLOOKUP($E242,Primary_nrj!$1:$1048576,MATCH(DATE(I$2,1,1),Primary_nrj!$A$1:$LI$1),FALSE)</f>
        <v>2.4782899899999999</v>
      </c>
      <c r="J242" s="330">
        <f>+VLOOKUP($E242,Primary_nrj!$1:$1048576,MATCH(DATE(J$2,1,1),Primary_nrj!$A$1:$LI$1),FALSE)</f>
        <v>2.510821811</v>
      </c>
      <c r="K242" s="330">
        <f>+VLOOKUP($E242,Primary_nrj!$1:$1048576,MATCH(DATE(K$2,1,1),Primary_nrj!$A$1:$LI$1),FALSE)</f>
        <v>2.5457251799999998</v>
      </c>
      <c r="L242" s="330">
        <f>+VLOOKUP($E242,Primary_nrj!$1:$1048576,MATCH(DATE(L$2,1,1),Primary_nrj!$A$1:$LI$1),FALSE)</f>
        <v>2.581099246</v>
      </c>
      <c r="M242" s="330">
        <f>+VLOOKUP($E242,Primary_nrj!$1:$1048576,MATCH(DATE(M$2,1,1),Primary_nrj!$A$1:$LI$1),FALSE)</f>
        <v>2.6176744379999999</v>
      </c>
      <c r="N242" s="330">
        <f>+VLOOKUP($E242,Primary_nrj!$1:$1048576,MATCH(DATE(N$2,1,1),Primary_nrj!$A$1:$LI$1),FALSE)</f>
        <v>2.6554262419999999</v>
      </c>
      <c r="O242" s="330">
        <f>+VLOOKUP($E242,Primary_nrj!$1:$1048576,MATCH(DATE(O$2,1,1),Primary_nrj!$A$1:$LI$1),FALSE)</f>
        <v>2.694226805</v>
      </c>
      <c r="P242" s="330">
        <f>+VLOOKUP($E242,Primary_nrj!$1:$1048576,MATCH(DATE(P$2,1,1),Primary_nrj!$A$1:$LI$1),FALSE)</f>
        <v>2.7366454770000002</v>
      </c>
      <c r="Q242" s="330">
        <f>+VLOOKUP($E242,Primary_nrj!$1:$1048576,MATCH(DATE(Q$2,1,1),Primary_nrj!$A$1:$LI$1),FALSE)</f>
        <v>2.7780421870000001</v>
      </c>
      <c r="R242" s="330">
        <f>+VLOOKUP($E242,Primary_nrj!$1:$1048576,MATCH(DATE(R$2,1,1),Primary_nrj!$A$1:$LI$1),FALSE)</f>
        <v>2.8198235999999999</v>
      </c>
      <c r="S242" s="330">
        <f>+VLOOKUP($E242,Primary_nrj!$1:$1048576,MATCH(DATE(S$2,1,1),Primary_nrj!$A$1:$LI$1),FALSE)</f>
        <v>2.8622397030000002</v>
      </c>
      <c r="T242" s="330">
        <f>+VLOOKUP($E242,Primary_nrj!$1:$1048576,MATCH(DATE(T$2,1,1),Primary_nrj!$A$1:$LI$1),FALSE)</f>
        <v>2.9053185959999999</v>
      </c>
      <c r="U242" s="330">
        <f>+VLOOKUP($E242,Primary_nrj!$1:$1048576,MATCH(DATE(U$2,1,1),Primary_nrj!$A$1:$LI$1),FALSE)</f>
        <v>2.9490567699999999</v>
      </c>
      <c r="V242" s="330">
        <f>+VLOOKUP($E242,Primary_nrj!$1:$1048576,MATCH(DATE(V$2,1,1),Primary_nrj!$A$1:$LI$1),FALSE)</f>
        <v>2.9934541430000001</v>
      </c>
      <c r="W242" s="330">
        <f>+VLOOKUP($E242,Primary_nrj!$1:$1048576,MATCH(DATE(W$2,1,1),Primary_nrj!$A$1:$LI$1),FALSE)</f>
        <v>3.0385181760000002</v>
      </c>
      <c r="X242" s="330">
        <f>+VLOOKUP($E242,Primary_nrj!$1:$1048576,MATCH(DATE(X$2,1,1),Primary_nrj!$A$1:$LI$1),FALSE)</f>
        <v>3.0842620850000002</v>
      </c>
      <c r="Y242" s="330">
        <f>+VLOOKUP($E242,Primary_nrj!$1:$1048576,MATCH(DATE(Y$2,1,1),Primary_nrj!$A$1:$LI$1),FALSE)</f>
        <v>3.1307023250000001</v>
      </c>
      <c r="Z242" s="330">
        <f>+VLOOKUP($E242,Primary_nrj!$1:$1048576,MATCH(DATE(Z$2,1,1),Primary_nrj!$A$1:$LI$1),FALSE)</f>
        <v>3.175854272</v>
      </c>
      <c r="AA242" s="330">
        <f>+VLOOKUP($E242,Primary_nrj!$1:$1048576,MATCH(DATE(AA$2,1,1),Primary_nrj!$A$1:$LI$1),FALSE)</f>
        <v>3.2231295370000002</v>
      </c>
      <c r="AB242" s="330">
        <f>+VLOOKUP($E242,Primary_nrj!$1:$1048576,MATCH(DATE(AB$2,1,1),Primary_nrj!$A$1:$LI$1),FALSE)</f>
        <v>3.2714525280000002</v>
      </c>
      <c r="AC242" s="330">
        <f>+VLOOKUP($E242,Primary_nrj!$1:$1048576,MATCH(DATE(AC$2,1,1),Primary_nrj!$A$1:$LI$1),FALSE)</f>
        <v>3.320621681</v>
      </c>
      <c r="AD242" s="330">
        <f>+VLOOKUP($E242,Primary_nrj!$1:$1048576,MATCH(DATE(AD$2,1,1),Primary_nrj!$A$1:$LI$1),FALSE)</f>
        <v>3.3706100349999999</v>
      </c>
      <c r="AE242" s="330">
        <f>+VLOOKUP($E242,Primary_nrj!$1:$1048576,MATCH(DATE(AE$2,1,1),Primary_nrj!$A$1:$LI$1),FALSE)</f>
        <v>3.4156187569999998</v>
      </c>
      <c r="AF242" s="330">
        <f>+VLOOKUP($E242,Primary_nrj!$1:$1048576,MATCH(DATE(AF$2,1,1),Primary_nrj!$A$1:$LI$1),FALSE)</f>
        <v>3.4627279139999998</v>
      </c>
      <c r="AG242" s="330">
        <f>+VLOOKUP($E242,Primary_nrj!$1:$1048576,MATCH(DATE(AG$2,1,1),Primary_nrj!$A$1:$LI$1),FALSE)</f>
        <v>3.510656918</v>
      </c>
      <c r="AH242" s="330">
        <f>+VLOOKUP($E242,Primary_nrj!$1:$1048576,MATCH(DATE(AH$2,1,1),Primary_nrj!$A$1:$LI$1),FALSE)</f>
        <v>3.5591836529999998</v>
      </c>
      <c r="AI242" s="330">
        <f>+VLOOKUP($E242,Primary_nrj!$1:$1048576,MATCH(DATE(AI$2,1,1),Primary_nrj!$A$1:$LI$1),FALSE)</f>
        <v>3.6083023139999999</v>
      </c>
      <c r="AJ242" s="330">
        <f>+VLOOKUP($E242,Primary_nrj!$1:$1048576,MATCH(DATE(AJ$2,1,1),Primary_nrj!$A$1:$LI$1),FALSE)</f>
        <v>3.6580426660000001</v>
      </c>
      <c r="AK242" s="330">
        <f>+VLOOKUP($E242,Primary_nrj!$1:$1048576,MATCH(DATE(AK$2,1,1),Primary_nrj!$A$1:$LI$1),FALSE)</f>
        <v>3.7084337610000002</v>
      </c>
      <c r="AL242" s="330">
        <f>+VLOOKUP($E242,Primary_nrj!$1:$1048576,MATCH(DATE(AL$2,1,1),Primary_nrj!$A$1:$LI$1),FALSE)</f>
        <v>3.7594962160000001</v>
      </c>
      <c r="AM242" s="330">
        <f>+VLOOKUP($E242,Primary_nrj!$1:$1048576,MATCH(DATE(AM$2,1,1),Primary_nrj!$A$1:$LI$1),FALSE)</f>
        <v>3.8112414779999999</v>
      </c>
      <c r="AN242" s="330">
        <f>+VLOOKUP($E242,Primary_nrj!$1:$1048576,MATCH(DATE(AN$2,1,1),Primary_nrj!$A$1:$LI$1),FALSE)</f>
        <v>3.863673323</v>
      </c>
      <c r="AO242" s="330">
        <f>+VLOOKUP($E242,Primary_nrj!$1:$1048576,MATCH(DATE(AO$2,1,1),Primary_nrj!$A$1:$LI$1),FALSE)</f>
        <v>3.9167900100000002</v>
      </c>
      <c r="AP242" s="330">
        <f>+VLOOKUP($E242,Primary_nrj!$1:$1048576,MATCH(DATE(AP$2,1,1),Primary_nrj!$A$1:$LI$1),FALSE)</f>
        <v>3.969170369</v>
      </c>
      <c r="AQ242" s="330">
        <f>+VLOOKUP($E242,Primary_nrj!$1:$1048576,MATCH(DATE(AQ$2,1,1),Primary_nrj!$A$1:$LI$1),FALSE)</f>
        <v>4.0217723950000002</v>
      </c>
      <c r="AR242" s="330">
        <f>+VLOOKUP($E242,Primary_nrj!$1:$1048576,MATCH(DATE(AR$2,1,1),Primary_nrj!$A$1:$LI$1),FALSE)</f>
        <v>4.0747957359999996</v>
      </c>
      <c r="AS242" s="330">
        <f>+VLOOKUP($E242,Primary_nrj!$1:$1048576,MATCH(DATE(AS$2,1,1),Primary_nrj!$A$1:$LI$1),FALSE)</f>
        <v>4.1282861999999998</v>
      </c>
      <c r="AT242" s="330">
        <f>+VLOOKUP($E242,Primary_nrj!$1:$1048576,MATCH(DATE(AT$2,1,1),Primary_nrj!$A$1:$LI$1),FALSE)</f>
        <v>4.1822821059999997</v>
      </c>
      <c r="AU242" s="330">
        <f>+VLOOKUP($E242,Primary_nrj!$1:$1048576,MATCH(DATE(AU$2,1,1),Primary_nrj!$A$1:$LI$1),FALSE)</f>
        <v>4.236805833</v>
      </c>
      <c r="AV242" s="330">
        <f>+VLOOKUP($E242,Primary_nrj!$1:$1048576,MATCH(DATE(AV$2,1,1),Primary_nrj!$A$1:$LI$1),FALSE)</f>
        <v>4.2918736969999998</v>
      </c>
      <c r="AW242" s="330">
        <f>+VLOOKUP($E242,Primary_nrj!$1:$1048576,MATCH(DATE(AW$2,1,1),Primary_nrj!$A$1:$LI$1),FALSE)</f>
        <v>4.3474998109999996</v>
      </c>
      <c r="AX242" s="330">
        <f>+VLOOKUP($E242,Primary_nrj!$1:$1048576,MATCH(DATE(AX$2,1,1),Primary_nrj!$A$1:$LI$1),FALSE)</f>
        <v>4.4036968129999998</v>
      </c>
      <c r="AY242" s="330">
        <f>+VLOOKUP($E242,Primary_nrj!$1:$1048576,MATCH(DATE(AY$2,1,1),Primary_nrj!$A$1:$LI$1),FALSE)</f>
        <v>4.4604758929999999</v>
      </c>
      <c r="AZ242" s="330">
        <f>+VLOOKUP($E242,Primary_nrj!$1:$1048576,MATCH(DATE(AZ$2,1,1),Primary_nrj!$A$1:$LI$1),FALSE)</f>
        <v>4.5179758269999999</v>
      </c>
      <c r="BA242" s="330">
        <f>+VLOOKUP($E242,Primary_nrj!$1:$1048576,MATCH(DATE(BA$2,1,1),Primary_nrj!$A$1:$LI$1),FALSE)</f>
        <v>4.5761170919999996</v>
      </c>
      <c r="BB242" s="330">
        <f>+VLOOKUP($E242,Primary_nrj!$1:$1048576,MATCH(DATE(BB$2,1,1),Primary_nrj!$A$1:$LI$1),FALSE)</f>
        <v>4.6348889609999997</v>
      </c>
      <c r="BC242" s="330">
        <f>+VLOOKUP($E242,Primary_nrj!$1:$1048576,MATCH(DATE(BC$2,1,1),Primary_nrj!$A$1:$LI$1),FALSE)</f>
        <v>4.6942947799999999</v>
      </c>
      <c r="BD242" s="330">
        <f>+VLOOKUP($E242,Primary_nrj!$1:$1048576,MATCH(DATE(BD$2,1,1),Primary_nrj!$A$1:$LI$1),FALSE)</f>
        <v>4.754341266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0.27990567649999998</v>
      </c>
      <c r="G243" s="355">
        <f>+VLOOKUP($E243,Primary_nrj!$1:$1048576,MATCH(DATE(G$2,1,1),Primary_nrj!$A$1:$LI$1),FALSE)</f>
        <v>0.28290788680000001</v>
      </c>
      <c r="H243" s="355">
        <f>+VLOOKUP($E243,Primary_nrj!$1:$1048576,MATCH(DATE(H$2,1,1),Primary_nrj!$A$1:$LI$1),FALSE)</f>
        <v>0.28610135479999999</v>
      </c>
      <c r="I243" s="355">
        <f>+VLOOKUP($E243,Primary_nrj!$1:$1048576,MATCH(DATE(I$2,1,1),Primary_nrj!$A$1:$LI$1),FALSE)</f>
        <v>0.28959465210000002</v>
      </c>
      <c r="J243" s="355">
        <f>+VLOOKUP($E243,Primary_nrj!$1:$1048576,MATCH(DATE(J$2,1,1),Primary_nrj!$A$1:$LI$1),FALSE)</f>
        <v>0.29339608020000002</v>
      </c>
      <c r="K243" s="355">
        <f>+VLOOKUP($E243,Primary_nrj!$1:$1048576,MATCH(DATE(K$2,1,1),Primary_nrj!$A$1:$LI$1),FALSE)</f>
        <v>0.29747463000000002</v>
      </c>
      <c r="L243" s="355">
        <f>+VLOOKUP($E243,Primary_nrj!$1:$1048576,MATCH(DATE(L$2,1,1),Primary_nrj!$A$1:$LI$1),FALSE)</f>
        <v>0.30160818189999999</v>
      </c>
      <c r="M243" s="355">
        <f>+VLOOKUP($E243,Primary_nrj!$1:$1048576,MATCH(DATE(M$2,1,1),Primary_nrj!$A$1:$LI$1),FALSE)</f>
        <v>0.30588208849999998</v>
      </c>
      <c r="N243" s="355">
        <f>+VLOOKUP($E243,Primary_nrj!$1:$1048576,MATCH(DATE(N$2,1,1),Primary_nrj!$A$1:$LI$1),FALSE)</f>
        <v>0.3102934853</v>
      </c>
      <c r="O243" s="355">
        <f>+VLOOKUP($E243,Primary_nrj!$1:$1048576,MATCH(DATE(O$2,1,1),Primary_nrj!$A$1:$LI$1),FALSE)</f>
        <v>0.31482743229999999</v>
      </c>
      <c r="P243" s="355">
        <f>+VLOOKUP($E243,Primary_nrj!$1:$1048576,MATCH(DATE(P$2,1,1),Primary_nrj!$A$1:$LI$1),FALSE)</f>
        <v>0.31978416479999999</v>
      </c>
      <c r="Q243" s="355">
        <f>+VLOOKUP($E243,Primary_nrj!$1:$1048576,MATCH(DATE(Q$2,1,1),Primary_nrj!$A$1:$LI$1),FALSE)</f>
        <v>0.3246214784</v>
      </c>
      <c r="R243" s="355">
        <f>+VLOOKUP($E243,Primary_nrj!$1:$1048576,MATCH(DATE(R$2,1,1),Primary_nrj!$A$1:$LI$1),FALSE)</f>
        <v>0.3295037455</v>
      </c>
      <c r="S243" s="355">
        <f>+VLOOKUP($E243,Primary_nrj!$1:$1048576,MATCH(DATE(S$2,1,1),Primary_nrj!$A$1:$LI$1),FALSE)</f>
        <v>0.33446017789999999</v>
      </c>
      <c r="T243" s="355">
        <f>+VLOOKUP($E243,Primary_nrj!$1:$1048576,MATCH(DATE(T$2,1,1),Primary_nrj!$A$1:$LI$1),FALSE)</f>
        <v>0.33949405900000001</v>
      </c>
      <c r="U243" s="355">
        <f>+VLOOKUP($E243,Primary_nrj!$1:$1048576,MATCH(DATE(U$2,1,1),Primary_nrj!$A$1:$LI$1),FALSE)</f>
        <v>0.34460497870000001</v>
      </c>
      <c r="V243" s="355">
        <f>+VLOOKUP($E243,Primary_nrj!$1:$1048576,MATCH(DATE(V$2,1,1),Primary_nrj!$A$1:$LI$1),FALSE)</f>
        <v>0.34979292750000002</v>
      </c>
      <c r="W243" s="355">
        <f>+VLOOKUP($E243,Primary_nrj!$1:$1048576,MATCH(DATE(W$2,1,1),Primary_nrj!$A$1:$LI$1),FALSE)</f>
        <v>0.35505877749999998</v>
      </c>
      <c r="X243" s="355">
        <f>+VLOOKUP($E243,Primary_nrj!$1:$1048576,MATCH(DATE(X$2,1,1),Primary_nrj!$A$1:$LI$1),FALSE)</f>
        <v>0.36040407260000001</v>
      </c>
      <c r="Y243" s="355">
        <f>+VLOOKUP($E243,Primary_nrj!$1:$1048576,MATCH(DATE(Y$2,1,1),Primary_nrj!$A$1:$LI$1),FALSE)</f>
        <v>0.36583073579999997</v>
      </c>
      <c r="Z243" s="355">
        <f>+VLOOKUP($E243,Primary_nrj!$1:$1048576,MATCH(DATE(Z$2,1,1),Primary_nrj!$A$1:$LI$1),FALSE)</f>
        <v>0.37110685859999998</v>
      </c>
      <c r="AA243" s="355">
        <f>+VLOOKUP($E243,Primary_nrj!$1:$1048576,MATCH(DATE(AA$2,1,1),Primary_nrj!$A$1:$LI$1),FALSE)</f>
        <v>0.37663109659999999</v>
      </c>
      <c r="AB243" s="355">
        <f>+VLOOKUP($E243,Primary_nrj!$1:$1048576,MATCH(DATE(AB$2,1,1),Primary_nrj!$A$1:$LI$1),FALSE)</f>
        <v>0.38227776429999999</v>
      </c>
      <c r="AC243" s="355">
        <f>+VLOOKUP($E243,Primary_nrj!$1:$1048576,MATCH(DATE(AC$2,1,1),Primary_nrj!$A$1:$LI$1),FALSE)</f>
        <v>0.38802330800000001</v>
      </c>
      <c r="AD243" s="355">
        <f>+VLOOKUP($E243,Primary_nrj!$1:$1048576,MATCH(DATE(AD$2,1,1),Primary_nrj!$A$1:$LI$1),FALSE)</f>
        <v>0.3938645777</v>
      </c>
      <c r="AE243" s="355">
        <f>+VLOOKUP($E243,Primary_nrj!$1:$1048576,MATCH(DATE(AE$2,1,1),Primary_nrj!$A$1:$LI$1),FALSE)</f>
        <v>0.39912396430000002</v>
      </c>
      <c r="AF243" s="355">
        <f>+VLOOKUP($E243,Primary_nrj!$1:$1048576,MATCH(DATE(AF$2,1,1),Primary_nrj!$A$1:$LI$1),FALSE)</f>
        <v>0.40462879229999998</v>
      </c>
      <c r="AG243" s="355">
        <f>+VLOOKUP($E243,Primary_nrj!$1:$1048576,MATCH(DATE(AG$2,1,1),Primary_nrj!$A$1:$LI$1),FALSE)</f>
        <v>0.41022942150000002</v>
      </c>
      <c r="AH243" s="355">
        <f>+VLOOKUP($E243,Primary_nrj!$1:$1048576,MATCH(DATE(AH$2,1,1),Primary_nrj!$A$1:$LI$1),FALSE)</f>
        <v>0.41589989700000002</v>
      </c>
      <c r="AI243" s="355">
        <f>+VLOOKUP($E243,Primary_nrj!$1:$1048576,MATCH(DATE(AI$2,1,1),Primary_nrj!$A$1:$LI$1),FALSE)</f>
        <v>0.42163954079999999</v>
      </c>
      <c r="AJ243" s="355">
        <f>+VLOOKUP($E243,Primary_nrj!$1:$1048576,MATCH(DATE(AJ$2,1,1),Primary_nrj!$A$1:$LI$1),FALSE)</f>
        <v>0.42745183069999998</v>
      </c>
      <c r="AK243" s="355">
        <f>+VLOOKUP($E243,Primary_nrj!$1:$1048576,MATCH(DATE(AK$2,1,1),Primary_nrj!$A$1:$LI$1),FALSE)</f>
        <v>0.4333401616</v>
      </c>
      <c r="AL243" s="355">
        <f>+VLOOKUP($E243,Primary_nrj!$1:$1048576,MATCH(DATE(AL$2,1,1),Primary_nrj!$A$1:$LI$1),FALSE)</f>
        <v>0.43930694269999998</v>
      </c>
      <c r="AM243" s="355">
        <f>+VLOOKUP($E243,Primary_nrj!$1:$1048576,MATCH(DATE(AM$2,1,1),Primary_nrj!$A$1:$LI$1),FALSE)</f>
        <v>0.44535351159999997</v>
      </c>
      <c r="AN243" s="355">
        <f>+VLOOKUP($E243,Primary_nrj!$1:$1048576,MATCH(DATE(AN$2,1,1),Primary_nrj!$A$1:$LI$1),FALSE)</f>
        <v>0.4514803094</v>
      </c>
      <c r="AO243" s="355">
        <f>+VLOOKUP($E243,Primary_nrj!$1:$1048576,MATCH(DATE(AO$2,1,1),Primary_nrj!$A$1:$LI$1),FALSE)</f>
        <v>0.45768713290000002</v>
      </c>
      <c r="AP243" s="355">
        <f>+VLOOKUP($E243,Primary_nrj!$1:$1048576,MATCH(DATE(AP$2,1,1),Primary_nrj!$A$1:$LI$1),FALSE)</f>
        <v>0.46380791459999998</v>
      </c>
      <c r="AQ243" s="355">
        <f>+VLOOKUP($E243,Primary_nrj!$1:$1048576,MATCH(DATE(AQ$2,1,1),Primary_nrj!$A$1:$LI$1),FALSE)</f>
        <v>0.4699545986</v>
      </c>
      <c r="AR243" s="355">
        <f>+VLOOKUP($E243,Primary_nrj!$1:$1048576,MATCH(DATE(AR$2,1,1),Primary_nrj!$A$1:$LI$1),FALSE)</f>
        <v>0.47615051429999999</v>
      </c>
      <c r="AS243" s="355">
        <f>+VLOOKUP($E243,Primary_nrj!$1:$1048576,MATCH(DATE(AS$2,1,1),Primary_nrj!$A$1:$LI$1),FALSE)</f>
        <v>0.48240101460000001</v>
      </c>
      <c r="AT243" s="355">
        <f>+VLOOKUP($E243,Primary_nrj!$1:$1048576,MATCH(DATE(AT$2,1,1),Primary_nrj!$A$1:$LI$1),FALSE)</f>
        <v>0.48871057709999999</v>
      </c>
      <c r="AU243" s="355">
        <f>+VLOOKUP($E243,Primary_nrj!$1:$1048576,MATCH(DATE(AU$2,1,1),Primary_nrj!$A$1:$LI$1),FALSE)</f>
        <v>0.49508181690000003</v>
      </c>
      <c r="AV243" s="355">
        <f>+VLOOKUP($E243,Primary_nrj!$1:$1048576,MATCH(DATE(AV$2,1,1),Primary_nrj!$A$1:$LI$1),FALSE)</f>
        <v>0.5015166405</v>
      </c>
      <c r="AW243" s="355">
        <f>+VLOOKUP($E243,Primary_nrj!$1:$1048576,MATCH(DATE(AW$2,1,1),Primary_nrj!$A$1:$LI$1),FALSE)</f>
        <v>0.50801669709999997</v>
      </c>
      <c r="AX243" s="355">
        <f>+VLOOKUP($E243,Primary_nrj!$1:$1048576,MATCH(DATE(AX$2,1,1),Primary_nrj!$A$1:$LI$1),FALSE)</f>
        <v>0.51458346340000005</v>
      </c>
      <c r="AY243" s="355">
        <f>+VLOOKUP($E243,Primary_nrj!$1:$1048576,MATCH(DATE(AY$2,1,1),Primary_nrj!$A$1:$LI$1),FALSE)</f>
        <v>0.52121824699999997</v>
      </c>
      <c r="AZ243" s="355">
        <f>+VLOOKUP($E243,Primary_nrj!$1:$1048576,MATCH(DATE(AZ$2,1,1),Primary_nrj!$A$1:$LI$1),FALSE)</f>
        <v>0.52793726439999999</v>
      </c>
      <c r="BA243" s="355">
        <f>+VLOOKUP($E243,Primary_nrj!$1:$1048576,MATCH(DATE(BA$2,1,1),Primary_nrj!$A$1:$LI$1),FALSE)</f>
        <v>0.53473122289999997</v>
      </c>
      <c r="BB243" s="355">
        <f>+VLOOKUP($E243,Primary_nrj!$1:$1048576,MATCH(DATE(BB$2,1,1),Primary_nrj!$A$1:$LI$1),FALSE)</f>
        <v>0.54159886909999999</v>
      </c>
      <c r="BC243" s="355">
        <f>+VLOOKUP($E243,Primary_nrj!$1:$1048576,MATCH(DATE(BC$2,1,1),Primary_nrj!$A$1:$LI$1),FALSE)</f>
        <v>0.5485405941</v>
      </c>
      <c r="BD243" s="355">
        <f>+VLOOKUP($E243,Primary_nrj!$1:$1048576,MATCH(DATE(BD$2,1,1),Primary_nrj!$A$1:$LI$1),FALSE)</f>
        <v>0.55555718269999999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2.115468103</v>
      </c>
      <c r="G244" s="355">
        <f>+VLOOKUP($E244,Primary_nrj!$1:$1048576,MATCH(DATE(G$2,1,1),Primary_nrj!$A$1:$LI$1),FALSE)</f>
        <v>2.1381581760000001</v>
      </c>
      <c r="H244" s="355">
        <f>+VLOOKUP($E244,Primary_nrj!$1:$1048576,MATCH(DATE(H$2,1,1),Primary_nrj!$A$1:$LI$1),FALSE)</f>
        <v>2.1622937339999999</v>
      </c>
      <c r="I244" s="355">
        <f>+VLOOKUP($E244,Primary_nrj!$1:$1048576,MATCH(DATE(I$2,1,1),Primary_nrj!$A$1:$LI$1),FALSE)</f>
        <v>2.188695338</v>
      </c>
      <c r="J244" s="355">
        <f>+VLOOKUP($E244,Primary_nrj!$1:$1048576,MATCH(DATE(J$2,1,1),Primary_nrj!$A$1:$LI$1),FALSE)</f>
        <v>2.21742573</v>
      </c>
      <c r="K244" s="355">
        <f>+VLOOKUP($E244,Primary_nrj!$1:$1048576,MATCH(DATE(K$2,1,1),Primary_nrj!$A$1:$LI$1),FALSE)</f>
        <v>2.2482505499999998</v>
      </c>
      <c r="L244" s="355">
        <f>+VLOOKUP($E244,Primary_nrj!$1:$1048576,MATCH(DATE(L$2,1,1),Primary_nrj!$A$1:$LI$1),FALSE)</f>
        <v>2.2794910640000001</v>
      </c>
      <c r="M244" s="355">
        <f>+VLOOKUP($E244,Primary_nrj!$1:$1048576,MATCH(DATE(M$2,1,1),Primary_nrj!$A$1:$LI$1),FALSE)</f>
        <v>2.3117923490000001</v>
      </c>
      <c r="N244" s="355">
        <f>+VLOOKUP($E244,Primary_nrj!$1:$1048576,MATCH(DATE(N$2,1,1),Primary_nrj!$A$1:$LI$1),FALSE)</f>
        <v>2.3451327559999999</v>
      </c>
      <c r="O244" s="355">
        <f>+VLOOKUP($E244,Primary_nrj!$1:$1048576,MATCH(DATE(O$2,1,1),Primary_nrj!$A$1:$LI$1),FALSE)</f>
        <v>2.379399372</v>
      </c>
      <c r="P244" s="355">
        <f>+VLOOKUP($E244,Primary_nrj!$1:$1048576,MATCH(DATE(P$2,1,1),Primary_nrj!$A$1:$LI$1),FALSE)</f>
        <v>2.416861312</v>
      </c>
      <c r="Q244" s="355">
        <f>+VLOOKUP($E244,Primary_nrj!$1:$1048576,MATCH(DATE(Q$2,1,1),Primary_nrj!$A$1:$LI$1),FALSE)</f>
        <v>2.4534207079999999</v>
      </c>
      <c r="R244" s="355">
        <f>+VLOOKUP($E244,Primary_nrj!$1:$1048576,MATCH(DATE(R$2,1,1),Primary_nrj!$A$1:$LI$1),FALSE)</f>
        <v>2.490319854</v>
      </c>
      <c r="S244" s="355">
        <f>+VLOOKUP($E244,Primary_nrj!$1:$1048576,MATCH(DATE(S$2,1,1),Primary_nrj!$A$1:$LI$1),FALSE)</f>
        <v>2.5277795250000001</v>
      </c>
      <c r="T244" s="355">
        <f>+VLOOKUP($E244,Primary_nrj!$1:$1048576,MATCH(DATE(T$2,1,1),Primary_nrj!$A$1:$LI$1),FALSE)</f>
        <v>2.5658245370000001</v>
      </c>
      <c r="U244" s="355">
        <f>+VLOOKUP($E244,Primary_nrj!$1:$1048576,MATCH(DATE(U$2,1,1),Primary_nrj!$A$1:$LI$1),FALSE)</f>
        <v>2.6044517919999999</v>
      </c>
      <c r="V244" s="355">
        <f>+VLOOKUP($E244,Primary_nrj!$1:$1048576,MATCH(DATE(V$2,1,1),Primary_nrj!$A$1:$LI$1),FALSE)</f>
        <v>2.6436612149999998</v>
      </c>
      <c r="W244" s="355">
        <f>+VLOOKUP($E244,Primary_nrj!$1:$1048576,MATCH(DATE(W$2,1,1),Primary_nrj!$A$1:$LI$1),FALSE)</f>
        <v>2.6834593990000002</v>
      </c>
      <c r="X244" s="355">
        <f>+VLOOKUP($E244,Primary_nrj!$1:$1048576,MATCH(DATE(X$2,1,1),Primary_nrj!$A$1:$LI$1),FALSE)</f>
        <v>2.7238580130000001</v>
      </c>
      <c r="Y244" s="355">
        <f>+VLOOKUP($E244,Primary_nrj!$1:$1048576,MATCH(DATE(Y$2,1,1),Primary_nrj!$A$1:$LI$1),FALSE)</f>
        <v>2.7648715899999998</v>
      </c>
      <c r="Z244" s="355">
        <f>+VLOOKUP($E244,Primary_nrj!$1:$1048576,MATCH(DATE(Z$2,1,1),Primary_nrj!$A$1:$LI$1),FALSE)</f>
        <v>2.8047474139999999</v>
      </c>
      <c r="AA244" s="355">
        <f>+VLOOKUP($E244,Primary_nrj!$1:$1048576,MATCH(DATE(AA$2,1,1),Primary_nrj!$A$1:$LI$1),FALSE)</f>
        <v>2.84649844</v>
      </c>
      <c r="AB244" s="355">
        <f>+VLOOKUP($E244,Primary_nrj!$1:$1048576,MATCH(DATE(AB$2,1,1),Primary_nrj!$A$1:$LI$1),FALSE)</f>
        <v>2.8891747639999998</v>
      </c>
      <c r="AC244" s="355">
        <f>+VLOOKUP($E244,Primary_nrj!$1:$1048576,MATCH(DATE(AC$2,1,1),Primary_nrj!$A$1:$LI$1),FALSE)</f>
        <v>2.9325983720000002</v>
      </c>
      <c r="AD244" s="355">
        <f>+VLOOKUP($E244,Primary_nrj!$1:$1048576,MATCH(DATE(AD$2,1,1),Primary_nrj!$A$1:$LI$1),FALSE)</f>
        <v>2.9767454569999998</v>
      </c>
      <c r="AE244" s="355">
        <f>+VLOOKUP($E244,Primary_nrj!$1:$1048576,MATCH(DATE(AE$2,1,1),Primary_nrj!$A$1:$LI$1),FALSE)</f>
        <v>3.0164947930000001</v>
      </c>
      <c r="AF244" s="355">
        <f>+VLOOKUP($E244,Primary_nrj!$1:$1048576,MATCH(DATE(AF$2,1,1),Primary_nrj!$A$1:$LI$1),FALSE)</f>
        <v>3.0580991219999998</v>
      </c>
      <c r="AG244" s="355">
        <f>+VLOOKUP($E244,Primary_nrj!$1:$1048576,MATCH(DATE(AG$2,1,1),Primary_nrj!$A$1:$LI$1),FALSE)</f>
        <v>3.1004274970000001</v>
      </c>
      <c r="AH244" s="355">
        <f>+VLOOKUP($E244,Primary_nrj!$1:$1048576,MATCH(DATE(AH$2,1,1),Primary_nrj!$A$1:$LI$1),FALSE)</f>
        <v>3.1432837560000002</v>
      </c>
      <c r="AI244" s="355">
        <f>+VLOOKUP($E244,Primary_nrj!$1:$1048576,MATCH(DATE(AI$2,1,1),Primary_nrj!$A$1:$LI$1),FALSE)</f>
        <v>3.1866627740000002</v>
      </c>
      <c r="AJ244" s="355">
        <f>+VLOOKUP($E244,Primary_nrj!$1:$1048576,MATCH(DATE(AJ$2,1,1),Primary_nrj!$A$1:$LI$1),FALSE)</f>
        <v>3.2305908360000002</v>
      </c>
      <c r="AK244" s="355">
        <f>+VLOOKUP($E244,Primary_nrj!$1:$1048576,MATCH(DATE(AK$2,1,1),Primary_nrj!$A$1:$LI$1),FALSE)</f>
        <v>3.2750935999999999</v>
      </c>
      <c r="AL244" s="355">
        <f>+VLOOKUP($E244,Primary_nrj!$1:$1048576,MATCH(DATE(AL$2,1,1),Primary_nrj!$A$1:$LI$1),FALSE)</f>
        <v>3.3201892740000001</v>
      </c>
      <c r="AM244" s="355">
        <f>+VLOOKUP($E244,Primary_nrj!$1:$1048576,MATCH(DATE(AM$2,1,1),Primary_nrj!$A$1:$LI$1),FALSE)</f>
        <v>3.3658879659999998</v>
      </c>
      <c r="AN244" s="355">
        <f>+VLOOKUP($E244,Primary_nrj!$1:$1048576,MATCH(DATE(AN$2,1,1),Primary_nrj!$A$1:$LI$1),FALSE)</f>
        <v>3.412193013</v>
      </c>
      <c r="AO244" s="355">
        <f>+VLOOKUP($E244,Primary_nrj!$1:$1048576,MATCH(DATE(AO$2,1,1),Primary_nrj!$A$1:$LI$1),FALSE)</f>
        <v>3.4591028769999999</v>
      </c>
      <c r="AP244" s="355">
        <f>+VLOOKUP($E244,Primary_nrj!$1:$1048576,MATCH(DATE(AP$2,1,1),Primary_nrj!$A$1:$LI$1),FALSE)</f>
        <v>3.5053624540000001</v>
      </c>
      <c r="AQ244" s="355">
        <f>+VLOOKUP($E244,Primary_nrj!$1:$1048576,MATCH(DATE(AQ$2,1,1),Primary_nrj!$A$1:$LI$1),FALSE)</f>
        <v>3.5518177959999999</v>
      </c>
      <c r="AR244" s="355">
        <f>+VLOOKUP($E244,Primary_nrj!$1:$1048576,MATCH(DATE(AR$2,1,1),Primary_nrj!$A$1:$LI$1),FALSE)</f>
        <v>3.5986452209999999</v>
      </c>
      <c r="AS244" s="355">
        <f>+VLOOKUP($E244,Primary_nrj!$1:$1048576,MATCH(DATE(AS$2,1,1),Primary_nrj!$A$1:$LI$1),FALSE)</f>
        <v>3.645885185</v>
      </c>
      <c r="AT244" s="355">
        <f>+VLOOKUP($E244,Primary_nrj!$1:$1048576,MATCH(DATE(AT$2,1,1),Primary_nrj!$A$1:$LI$1),FALSE)</f>
        <v>3.6935715280000001</v>
      </c>
      <c r="AU244" s="355">
        <f>+VLOOKUP($E244,Primary_nrj!$1:$1048576,MATCH(DATE(AU$2,1,1),Primary_nrj!$A$1:$LI$1),FALSE)</f>
        <v>3.741724016</v>
      </c>
      <c r="AV244" s="355">
        <f>+VLOOKUP($E244,Primary_nrj!$1:$1048576,MATCH(DATE(AV$2,1,1),Primary_nrj!$A$1:$LI$1),FALSE)</f>
        <v>3.7903570559999999</v>
      </c>
      <c r="AW244" s="355">
        <f>+VLOOKUP($E244,Primary_nrj!$1:$1048576,MATCH(DATE(AW$2,1,1),Primary_nrj!$A$1:$LI$1),FALSE)</f>
        <v>3.8394831140000001</v>
      </c>
      <c r="AX244" s="355">
        <f>+VLOOKUP($E244,Primary_nrj!$1:$1048576,MATCH(DATE(AX$2,1,1),Primary_nrj!$A$1:$LI$1),FALSE)</f>
        <v>3.8891133500000001</v>
      </c>
      <c r="AY244" s="355">
        <f>+VLOOKUP($E244,Primary_nrj!$1:$1048576,MATCH(DATE(AY$2,1,1),Primary_nrj!$A$1:$LI$1),FALSE)</f>
        <v>3.9392576460000002</v>
      </c>
      <c r="AZ244" s="355">
        <f>+VLOOKUP($E244,Primary_nrj!$1:$1048576,MATCH(DATE(AZ$2,1,1),Primary_nrj!$A$1:$LI$1),FALSE)</f>
        <v>3.9900385630000001</v>
      </c>
      <c r="BA244" s="355">
        <f>+VLOOKUP($E244,Primary_nrj!$1:$1048576,MATCH(DATE(BA$2,1,1),Primary_nrj!$A$1:$LI$1),FALSE)</f>
        <v>4.041385869</v>
      </c>
      <c r="BB244" s="355">
        <f>+VLOOKUP($E244,Primary_nrj!$1:$1048576,MATCH(DATE(BB$2,1,1),Primary_nrj!$A$1:$LI$1),FALSE)</f>
        <v>4.0932900920000002</v>
      </c>
      <c r="BC244" s="355">
        <f>+VLOOKUP($E244,Primary_nrj!$1:$1048576,MATCH(DATE(BC$2,1,1),Primary_nrj!$A$1:$LI$1),FALSE)</f>
        <v>4.1457541859999996</v>
      </c>
      <c r="BD244" s="355">
        <f>+VLOOKUP($E244,Primary_nrj!$1:$1048576,MATCH(DATE(BD$2,1,1),Primary_nrj!$A$1:$LI$1),FALSE)</f>
        <v>4.1987840829999996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1.0974209260000001</v>
      </c>
      <c r="G245" s="330">
        <f>+VLOOKUP($E245,Primary_nrj!$1:$1048576,MATCH(DATE(G$2,1,1),Primary_nrj!$A$1:$LI$1),FALSE)</f>
        <v>1.106052539</v>
      </c>
      <c r="H245" s="330">
        <f>+VLOOKUP($E245,Primary_nrj!$1:$1048576,MATCH(DATE(H$2,1,1),Primary_nrj!$A$1:$LI$1),FALSE)</f>
        <v>1.1137577329999999</v>
      </c>
      <c r="I245" s="330">
        <f>+VLOOKUP($E245,Primary_nrj!$1:$1048576,MATCH(DATE(I$2,1,1),Primary_nrj!$A$1:$LI$1),FALSE)</f>
        <v>1.122319461</v>
      </c>
      <c r="J245" s="330">
        <f>+VLOOKUP($E245,Primary_nrj!$1:$1048576,MATCH(DATE(J$2,1,1),Primary_nrj!$A$1:$LI$1),FALSE)</f>
        <v>1.132259452</v>
      </c>
      <c r="K245" s="330">
        <f>+VLOOKUP($E245,Primary_nrj!$1:$1048576,MATCH(DATE(K$2,1,1),Primary_nrj!$A$1:$LI$1),FALSE)</f>
        <v>1.1435575549999999</v>
      </c>
      <c r="L245" s="330">
        <f>+VLOOKUP($E245,Primary_nrj!$1:$1048576,MATCH(DATE(L$2,1,1),Primary_nrj!$A$1:$LI$1),FALSE)</f>
        <v>1.1554170079999999</v>
      </c>
      <c r="M245" s="330">
        <f>+VLOOKUP($E245,Primary_nrj!$1:$1048576,MATCH(DATE(M$2,1,1),Primary_nrj!$A$1:$LI$1),FALSE)</f>
        <v>1.167977029</v>
      </c>
      <c r="N245" s="330">
        <f>+VLOOKUP($E245,Primary_nrj!$1:$1048576,MATCH(DATE(N$2,1,1),Primary_nrj!$A$1:$LI$1),FALSE)</f>
        <v>1.1811389329999999</v>
      </c>
      <c r="O245" s="330">
        <f>+VLOOKUP($E245,Primary_nrj!$1:$1048576,MATCH(DATE(O$2,1,1),Primary_nrj!$A$1:$LI$1),FALSE)</f>
        <v>1.19478464</v>
      </c>
      <c r="P245" s="330">
        <f>+VLOOKUP($E245,Primary_nrj!$1:$1048576,MATCH(DATE(P$2,1,1),Primary_nrj!$A$1:$LI$1),FALSE)</f>
        <v>1.209843464</v>
      </c>
      <c r="Q245" s="330">
        <f>+VLOOKUP($E245,Primary_nrj!$1:$1048576,MATCH(DATE(Q$2,1,1),Primary_nrj!$A$1:$LI$1),FALSE)</f>
        <v>1.2245676539999999</v>
      </c>
      <c r="R245" s="330">
        <f>+VLOOKUP($E245,Primary_nrj!$1:$1048576,MATCH(DATE(R$2,1,1),Primary_nrj!$A$1:$LI$1),FALSE)</f>
        <v>1.23939759</v>
      </c>
      <c r="S245" s="330">
        <f>+VLOOKUP($E245,Primary_nrj!$1:$1048576,MATCH(DATE(S$2,1,1),Primary_nrj!$A$1:$LI$1),FALSE)</f>
        <v>1.254420622</v>
      </c>
      <c r="T245" s="330">
        <f>+VLOOKUP($E245,Primary_nrj!$1:$1048576,MATCH(DATE(T$2,1,1),Primary_nrj!$A$1:$LI$1),FALSE)</f>
        <v>1.2696411919999999</v>
      </c>
      <c r="U245" s="330">
        <f>+VLOOKUP($E245,Primary_nrj!$1:$1048576,MATCH(DATE(U$2,1,1),Primary_nrj!$A$1:$LI$1),FALSE)</f>
        <v>1.285051977</v>
      </c>
      <c r="V245" s="330">
        <f>+VLOOKUP($E245,Primary_nrj!$1:$1048576,MATCH(DATE(V$2,1,1),Primary_nrj!$A$1:$LI$1),FALSE)</f>
        <v>1.3006478539999999</v>
      </c>
      <c r="W245" s="330">
        <f>+VLOOKUP($E245,Primary_nrj!$1:$1048576,MATCH(DATE(W$2,1,1),Primary_nrj!$A$1:$LI$1),FALSE)</f>
        <v>1.316427413</v>
      </c>
      <c r="X245" s="330">
        <f>+VLOOKUP($E245,Primary_nrj!$1:$1048576,MATCH(DATE(X$2,1,1),Primary_nrj!$A$1:$LI$1),FALSE)</f>
        <v>1.3323921889999999</v>
      </c>
      <c r="Y245" s="330">
        <f>+VLOOKUP($E245,Primary_nrj!$1:$1048576,MATCH(DATE(Y$2,1,1),Primary_nrj!$A$1:$LI$1),FALSE)</f>
        <v>1.348545694</v>
      </c>
      <c r="Z245" s="330">
        <f>+VLOOKUP($E245,Primary_nrj!$1:$1048576,MATCH(DATE(Z$2,1,1),Primary_nrj!$A$1:$LI$1),FALSE)</f>
        <v>1.364137173</v>
      </c>
      <c r="AA245" s="330">
        <f>+VLOOKUP($E245,Primary_nrj!$1:$1048576,MATCH(DATE(AA$2,1,1),Primary_nrj!$A$1:$LI$1),FALSE)</f>
        <v>1.3804190249999999</v>
      </c>
      <c r="AB245" s="330">
        <f>+VLOOKUP($E245,Primary_nrj!$1:$1048576,MATCH(DATE(AB$2,1,1),Primary_nrj!$A$1:$LI$1),FALSE)</f>
        <v>1.397035512</v>
      </c>
      <c r="AC245" s="330">
        <f>+VLOOKUP($E245,Primary_nrj!$1:$1048576,MATCH(DATE(AC$2,1,1),Primary_nrj!$A$1:$LI$1),FALSE)</f>
        <v>1.4139051579999999</v>
      </c>
      <c r="AD245" s="330">
        <f>+VLOOKUP($E245,Primary_nrj!$1:$1048576,MATCH(DATE(AD$2,1,1),Primary_nrj!$A$1:$LI$1),FALSE)</f>
        <v>1.4310152439999999</v>
      </c>
      <c r="AE245" s="330">
        <f>+VLOOKUP($E245,Primary_nrj!$1:$1048576,MATCH(DATE(AE$2,1,1),Primary_nrj!$A$1:$LI$1),FALSE)</f>
        <v>1.4461879399999999</v>
      </c>
      <c r="AF245" s="330">
        <f>+VLOOKUP($E245,Primary_nrj!$1:$1048576,MATCH(DATE(AF$2,1,1),Primary_nrj!$A$1:$LI$1),FALSE)</f>
        <v>1.4619917630000001</v>
      </c>
      <c r="AG245" s="330">
        <f>+VLOOKUP($E245,Primary_nrj!$1:$1048576,MATCH(DATE(AG$2,1,1),Primary_nrj!$A$1:$LI$1),FALSE)</f>
        <v>1.478044189</v>
      </c>
      <c r="AH245" s="330">
        <f>+VLOOKUP($E245,Primary_nrj!$1:$1048576,MATCH(DATE(AH$2,1,1),Primary_nrj!$A$1:$LI$1),FALSE)</f>
        <v>1.494269627</v>
      </c>
      <c r="AI245" s="330">
        <f>+VLOOKUP($E245,Primary_nrj!$1:$1048576,MATCH(DATE(AI$2,1,1),Primary_nrj!$A$1:$LI$1),FALSE)</f>
        <v>1.51067364</v>
      </c>
      <c r="AJ245" s="330">
        <f>+VLOOKUP($E245,Primary_nrj!$1:$1048576,MATCH(DATE(AJ$2,1,1),Primary_nrj!$A$1:$LI$1),FALSE)</f>
        <v>1.5272751</v>
      </c>
      <c r="AK245" s="330">
        <f>+VLOOKUP($E245,Primary_nrj!$1:$1048576,MATCH(DATE(AK$2,1,1),Primary_nrj!$A$1:$LI$1),FALSE)</f>
        <v>1.544091796</v>
      </c>
      <c r="AL245" s="330">
        <f>+VLOOKUP($E245,Primary_nrj!$1:$1048576,MATCH(DATE(AL$2,1,1),Primary_nrj!$A$1:$LI$1),FALSE)</f>
        <v>1.5611374840000001</v>
      </c>
      <c r="AM245" s="330">
        <f>+VLOOKUP($E245,Primary_nrj!$1:$1048576,MATCH(DATE(AM$2,1,1),Primary_nrj!$A$1:$LI$1),FALSE)</f>
        <v>1.5784218299999999</v>
      </c>
      <c r="AN245" s="330">
        <f>+VLOOKUP($E245,Primary_nrj!$1:$1048576,MATCH(DATE(AN$2,1,1),Primary_nrj!$A$1:$LI$1),FALSE)</f>
        <v>1.5959511829999999</v>
      </c>
      <c r="AO245" s="330">
        <f>+VLOOKUP($E245,Primary_nrj!$1:$1048576,MATCH(DATE(AO$2,1,1),Primary_nrj!$A$1:$LI$1),FALSE)</f>
        <v>1.613729513</v>
      </c>
      <c r="AP245" s="330">
        <f>+VLOOKUP($E245,Primary_nrj!$1:$1048576,MATCH(DATE(AP$2,1,1),Primary_nrj!$A$1:$LI$1),FALSE)</f>
        <v>1.6312335389999999</v>
      </c>
      <c r="AQ245" s="330">
        <f>+VLOOKUP($E245,Primary_nrj!$1:$1048576,MATCH(DATE(AQ$2,1,1),Primary_nrj!$A$1:$LI$1),FALSE)</f>
        <v>1.6488038009999999</v>
      </c>
      <c r="AR245" s="330">
        <f>+VLOOKUP($E245,Primary_nrj!$1:$1048576,MATCH(DATE(AR$2,1,1),Primary_nrj!$A$1:$LI$1),FALSE)</f>
        <v>1.6665301210000001</v>
      </c>
      <c r="AS245" s="330">
        <f>+VLOOKUP($E245,Primary_nrj!$1:$1048576,MATCH(DATE(AS$2,1,1),Primary_nrj!$A$1:$LI$1),FALSE)</f>
        <v>1.6844435360000001</v>
      </c>
      <c r="AT245" s="330">
        <f>+VLOOKUP($E245,Primary_nrj!$1:$1048576,MATCH(DATE(AT$2,1,1),Primary_nrj!$A$1:$LI$1),FALSE)</f>
        <v>1.7025542410000001</v>
      </c>
      <c r="AU245" s="330">
        <f>+VLOOKUP($E245,Primary_nrj!$1:$1048576,MATCH(DATE(AU$2,1,1),Primary_nrj!$A$1:$LI$1),FALSE)</f>
        <v>1.7208736410000001</v>
      </c>
      <c r="AV245" s="330">
        <f>+VLOOKUP($E245,Primary_nrj!$1:$1048576,MATCH(DATE(AV$2,1,1),Primary_nrj!$A$1:$LI$1),FALSE)</f>
        <v>1.7394131749999999</v>
      </c>
      <c r="AW245" s="330">
        <f>+VLOOKUP($E245,Primary_nrj!$1:$1048576,MATCH(DATE(AW$2,1,1),Primary_nrj!$A$1:$LI$1),FALSE)</f>
        <v>1.7581827109999999</v>
      </c>
      <c r="AX245" s="330">
        <f>+VLOOKUP($E245,Primary_nrj!$1:$1048576,MATCH(DATE(AX$2,1,1),Primary_nrj!$A$1:$LI$1),FALSE)</f>
        <v>1.777190067</v>
      </c>
      <c r="AY245" s="330">
        <f>+VLOOKUP($E245,Primary_nrj!$1:$1048576,MATCH(DATE(AY$2,1,1),Primary_nrj!$A$1:$LI$1),FALSE)</f>
        <v>1.796441148</v>
      </c>
      <c r="AZ245" s="330">
        <f>+VLOOKUP($E245,Primary_nrj!$1:$1048576,MATCH(DATE(AZ$2,1,1),Primary_nrj!$A$1:$LI$1),FALSE)</f>
        <v>1.815987794</v>
      </c>
      <c r="BA245" s="330">
        <f>+VLOOKUP($E245,Primary_nrj!$1:$1048576,MATCH(DATE(BA$2,1,1),Primary_nrj!$A$1:$LI$1),FALSE)</f>
        <v>1.8358024580000001</v>
      </c>
      <c r="BB245" s="330">
        <f>+VLOOKUP($E245,Primary_nrj!$1:$1048576,MATCH(DATE(BB$2,1,1),Primary_nrj!$A$1:$LI$1),FALSE)</f>
        <v>1.8558797279999999</v>
      </c>
      <c r="BC245" s="330">
        <f>+VLOOKUP($E245,Primary_nrj!$1:$1048576,MATCH(DATE(BC$2,1,1),Primary_nrj!$A$1:$LI$1),FALSE)</f>
        <v>1.8762192950000001</v>
      </c>
      <c r="BD245" s="330">
        <f>+VLOOKUP($E245,Primary_nrj!$1:$1048576,MATCH(DATE(BD$2,1,1),Primary_nrj!$A$1:$LI$1),FALSE)</f>
        <v>1.896821884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0.74484108920000003</v>
      </c>
      <c r="G246" s="355">
        <f>+VLOOKUP($E246,Primary_nrj!$1:$1048576,MATCH(DATE(G$2,1,1),Primary_nrj!$A$1:$LI$1),FALSE)</f>
        <v>0.750699534</v>
      </c>
      <c r="H246" s="355">
        <f>+VLOOKUP($E246,Primary_nrj!$1:$1048576,MATCH(DATE(H$2,1,1),Primary_nrj!$A$1:$LI$1),FALSE)</f>
        <v>0.7559292004</v>
      </c>
      <c r="I246" s="355">
        <f>+VLOOKUP($E246,Primary_nrj!$1:$1048576,MATCH(DATE(I$2,1,1),Primary_nrj!$A$1:$LI$1),FALSE)</f>
        <v>0.76174021270000003</v>
      </c>
      <c r="J246" s="355">
        <f>+VLOOKUP($E246,Primary_nrj!$1:$1048576,MATCH(DATE(J$2,1,1),Primary_nrj!$A$1:$LI$1),FALSE)</f>
        <v>0.76848667920000002</v>
      </c>
      <c r="K246" s="355">
        <f>+VLOOKUP($E246,Primary_nrj!$1:$1048576,MATCH(DATE(K$2,1,1),Primary_nrj!$A$1:$LI$1),FALSE)</f>
        <v>0.77615492360000005</v>
      </c>
      <c r="L246" s="355">
        <f>+VLOOKUP($E246,Primary_nrj!$1:$1048576,MATCH(DATE(L$2,1,1),Primary_nrj!$A$1:$LI$1),FALSE)</f>
        <v>0.78420416660000003</v>
      </c>
      <c r="M246" s="355">
        <f>+VLOOKUP($E246,Primary_nrj!$1:$1048576,MATCH(DATE(M$2,1,1),Primary_nrj!$A$1:$LI$1),FALSE)</f>
        <v>0.7927288992</v>
      </c>
      <c r="N246" s="355">
        <f>+VLOOKUP($E246,Primary_nrj!$1:$1048576,MATCH(DATE(N$2,1,1),Primary_nrj!$A$1:$LI$1),FALSE)</f>
        <v>0.80166214069999997</v>
      </c>
      <c r="O246" s="355">
        <f>+VLOOKUP($E246,Primary_nrj!$1:$1048576,MATCH(DATE(O$2,1,1),Primary_nrj!$A$1:$LI$1),FALSE)</f>
        <v>0.81092375009999995</v>
      </c>
      <c r="P246" s="355">
        <f>+VLOOKUP($E246,Primary_nrj!$1:$1048576,MATCH(DATE(P$2,1,1),Primary_nrj!$A$1:$LI$1),FALSE)</f>
        <v>0.8211444685</v>
      </c>
      <c r="Q246" s="355">
        <f>+VLOOKUP($E246,Primary_nrj!$1:$1048576,MATCH(DATE(Q$2,1,1),Primary_nrj!$A$1:$LI$1),FALSE)</f>
        <v>0.83113806489999997</v>
      </c>
      <c r="R246" s="355">
        <f>+VLOOKUP($E246,Primary_nrj!$1:$1048576,MATCH(DATE(R$2,1,1),Primary_nrj!$A$1:$LI$1),FALSE)</f>
        <v>0.84120343330000003</v>
      </c>
      <c r="S246" s="355">
        <f>+VLOOKUP($E246,Primary_nrj!$1:$1048576,MATCH(DATE(S$2,1,1),Primary_nrj!$A$1:$LI$1),FALSE)</f>
        <v>0.85139985959999998</v>
      </c>
      <c r="T246" s="355">
        <f>+VLOOKUP($E246,Primary_nrj!$1:$1048576,MATCH(DATE(T$2,1,1),Primary_nrj!$A$1:$LI$1),FALSE)</f>
        <v>0.8617303583</v>
      </c>
      <c r="U246" s="355">
        <f>+VLOOKUP($E246,Primary_nrj!$1:$1048576,MATCH(DATE(U$2,1,1),Primary_nrj!$A$1:$LI$1),FALSE)</f>
        <v>0.87218996069999999</v>
      </c>
      <c r="V246" s="355">
        <f>+VLOOKUP($E246,Primary_nrj!$1:$1048576,MATCH(DATE(V$2,1,1),Primary_nrj!$A$1:$LI$1),FALSE)</f>
        <v>0.88277518789999998</v>
      </c>
      <c r="W246" s="355">
        <f>+VLOOKUP($E246,Primary_nrj!$1:$1048576,MATCH(DATE(W$2,1,1),Primary_nrj!$A$1:$LI$1),FALSE)</f>
        <v>0.89348508400000004</v>
      </c>
      <c r="X246" s="355">
        <f>+VLOOKUP($E246,Primary_nrj!$1:$1048576,MATCH(DATE(X$2,1,1),Primary_nrj!$A$1:$LI$1),FALSE)</f>
        <v>0.90432068990000003</v>
      </c>
      <c r="Y246" s="355">
        <f>+VLOOKUP($E246,Primary_nrj!$1:$1048576,MATCH(DATE(Y$2,1,1),Primary_nrj!$A$1:$LI$1),FALSE)</f>
        <v>0.91528439039999998</v>
      </c>
      <c r="Z246" s="355">
        <f>+VLOOKUP($E246,Primary_nrj!$1:$1048576,MATCH(DATE(Z$2,1,1),Primary_nrj!$A$1:$LI$1),FALSE)</f>
        <v>0.92586663300000005</v>
      </c>
      <c r="AA246" s="355">
        <f>+VLOOKUP($E246,Primary_nrj!$1:$1048576,MATCH(DATE(AA$2,1,1),Primary_nrj!$A$1:$LI$1),FALSE)</f>
        <v>0.93691744470000005</v>
      </c>
      <c r="AB246" s="355">
        <f>+VLOOKUP($E246,Primary_nrj!$1:$1048576,MATCH(DATE(AB$2,1,1),Primary_nrj!$A$1:$LI$1),FALSE)</f>
        <v>0.94819538020000005</v>
      </c>
      <c r="AC246" s="355">
        <f>+VLOOKUP($E246,Primary_nrj!$1:$1048576,MATCH(DATE(AC$2,1,1),Primary_nrj!$A$1:$LI$1),FALSE)</f>
        <v>0.95964513939999996</v>
      </c>
      <c r="AD246" s="355">
        <f>+VLOOKUP($E246,Primary_nrj!$1:$1048576,MATCH(DATE(AD$2,1,1),Primary_nrj!$A$1:$LI$1),FALSE)</f>
        <v>0.9712580904</v>
      </c>
      <c r="AE246" s="355">
        <f>+VLOOKUP($E246,Primary_nrj!$1:$1048576,MATCH(DATE(AE$2,1,1),Primary_nrj!$A$1:$LI$1),FALSE)</f>
        <v>0.98155609619999995</v>
      </c>
      <c r="AF246" s="355">
        <f>+VLOOKUP($E246,Primary_nrj!$1:$1048576,MATCH(DATE(AF$2,1,1),Primary_nrj!$A$1:$LI$1),FALSE)</f>
        <v>0.99228246090000005</v>
      </c>
      <c r="AG246" s="355">
        <f>+VLOOKUP($E246,Primary_nrj!$1:$1048576,MATCH(DATE(AG$2,1,1),Primary_nrj!$A$1:$LI$1),FALSE)</f>
        <v>1.0031775570000001</v>
      </c>
      <c r="AH246" s="355">
        <f>+VLOOKUP($E246,Primary_nrj!$1:$1048576,MATCH(DATE(AH$2,1,1),Primary_nrj!$A$1:$LI$1),FALSE)</f>
        <v>1.0141900800000001</v>
      </c>
      <c r="AI246" s="355">
        <f>+VLOOKUP($E246,Primary_nrj!$1:$1048576,MATCH(DATE(AI$2,1,1),Primary_nrj!$A$1:$LI$1),FALSE)</f>
        <v>1.025323805</v>
      </c>
      <c r="AJ246" s="355">
        <f>+VLOOKUP($E246,Primary_nrj!$1:$1048576,MATCH(DATE(AJ$2,1,1),Primary_nrj!$A$1:$LI$1),FALSE)</f>
        <v>1.0365915409999999</v>
      </c>
      <c r="AK246" s="355">
        <f>+VLOOKUP($E246,Primary_nrj!$1:$1048576,MATCH(DATE(AK$2,1,1),Primary_nrj!$A$1:$LI$1),FALSE)</f>
        <v>1.0480053620000001</v>
      </c>
      <c r="AL246" s="355">
        <f>+VLOOKUP($E246,Primary_nrj!$1:$1048576,MATCH(DATE(AL$2,1,1),Primary_nrj!$A$1:$LI$1),FALSE)</f>
        <v>1.0595746049999999</v>
      </c>
      <c r="AM246" s="355">
        <f>+VLOOKUP($E246,Primary_nrj!$1:$1048576,MATCH(DATE(AM$2,1,1),Primary_nrj!$A$1:$LI$1),FALSE)</f>
        <v>1.0713058289999999</v>
      </c>
      <c r="AN246" s="355">
        <f>+VLOOKUP($E246,Primary_nrj!$1:$1048576,MATCH(DATE(AN$2,1,1),Primary_nrj!$A$1:$LI$1),FALSE)</f>
        <v>1.083203345</v>
      </c>
      <c r="AO246" s="355">
        <f>+VLOOKUP($E246,Primary_nrj!$1:$1048576,MATCH(DATE(AO$2,1,1),Primary_nrj!$A$1:$LI$1),FALSE)</f>
        <v>1.0952698460000001</v>
      </c>
      <c r="AP246" s="355">
        <f>+VLOOKUP($E246,Primary_nrj!$1:$1048576,MATCH(DATE(AP$2,1,1),Primary_nrj!$A$1:$LI$1),FALSE)</f>
        <v>1.107150171</v>
      </c>
      <c r="AQ246" s="355">
        <f>+VLOOKUP($E246,Primary_nrj!$1:$1048576,MATCH(DATE(AQ$2,1,1),Primary_nrj!$A$1:$LI$1),FALSE)</f>
        <v>1.1190754519999999</v>
      </c>
      <c r="AR246" s="355">
        <f>+VLOOKUP($E246,Primary_nrj!$1:$1048576,MATCH(DATE(AR$2,1,1),Primary_nrj!$A$1:$LI$1),FALSE)</f>
        <v>1.131106653</v>
      </c>
      <c r="AS246" s="355">
        <f>+VLOOKUP($E246,Primary_nrj!$1:$1048576,MATCH(DATE(AS$2,1,1),Primary_nrj!$A$1:$LI$1),FALSE)</f>
        <v>1.143264839</v>
      </c>
      <c r="AT246" s="355">
        <f>+VLOOKUP($E246,Primary_nrj!$1:$1048576,MATCH(DATE(AT$2,1,1),Primary_nrj!$A$1:$LI$1),FALSE)</f>
        <v>1.1555569290000001</v>
      </c>
      <c r="AU246" s="355">
        <f>+VLOOKUP($E246,Primary_nrj!$1:$1048576,MATCH(DATE(AU$2,1,1),Primary_nrj!$A$1:$LI$1),FALSE)</f>
        <v>1.167990665</v>
      </c>
      <c r="AV246" s="355">
        <f>+VLOOKUP($E246,Primary_nrj!$1:$1048576,MATCH(DATE(AV$2,1,1),Primary_nrj!$A$1:$LI$1),FALSE)</f>
        <v>1.1805738100000001</v>
      </c>
      <c r="AW246" s="355">
        <f>+VLOOKUP($E246,Primary_nrj!$1:$1048576,MATCH(DATE(AW$2,1,1),Primary_nrj!$A$1:$LI$1),FALSE)</f>
        <v>1.193313061</v>
      </c>
      <c r="AX246" s="355">
        <f>+VLOOKUP($E246,Primary_nrj!$1:$1048576,MATCH(DATE(AX$2,1,1),Primary_nrj!$A$1:$LI$1),FALSE)</f>
        <v>1.206213727</v>
      </c>
      <c r="AY246" s="355">
        <f>+VLOOKUP($E246,Primary_nrj!$1:$1048576,MATCH(DATE(AY$2,1,1),Primary_nrj!$A$1:$LI$1),FALSE)</f>
        <v>1.219279813</v>
      </c>
      <c r="AZ246" s="355">
        <f>+VLOOKUP($E246,Primary_nrj!$1:$1048576,MATCH(DATE(AZ$2,1,1),Primary_nrj!$A$1:$LI$1),FALSE)</f>
        <v>1.232546505</v>
      </c>
      <c r="BA246" s="355">
        <f>+VLOOKUP($E246,Primary_nrj!$1:$1048576,MATCH(DATE(BA$2,1,1),Primary_nrj!$A$1:$LI$1),FALSE)</f>
        <v>1.245995105</v>
      </c>
      <c r="BB246" s="355">
        <f>+VLOOKUP($E246,Primary_nrj!$1:$1048576,MATCH(DATE(BB$2,1,1),Primary_nrj!$A$1:$LI$1),FALSE)</f>
        <v>1.2596219420000001</v>
      </c>
      <c r="BC246" s="355">
        <f>+VLOOKUP($E246,Primary_nrj!$1:$1048576,MATCH(DATE(BC$2,1,1),Primary_nrj!$A$1:$LI$1),FALSE)</f>
        <v>1.2734268049999999</v>
      </c>
      <c r="BD246" s="355">
        <f>+VLOOKUP($E246,Primary_nrj!$1:$1048576,MATCH(DATE(BD$2,1,1),Primary_nrj!$A$1:$LI$1),FALSE)</f>
        <v>1.2874101849999999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0.35257983700000001</v>
      </c>
      <c r="G247" s="355">
        <f>+VLOOKUP($E247,Primary_nrj!$1:$1048576,MATCH(DATE(G$2,1,1),Primary_nrj!$A$1:$LI$1),FALSE)</f>
        <v>0.35535300510000001</v>
      </c>
      <c r="H247" s="355">
        <f>+VLOOKUP($E247,Primary_nrj!$1:$1048576,MATCH(DATE(H$2,1,1),Primary_nrj!$A$1:$LI$1),FALSE)</f>
        <v>0.357828533</v>
      </c>
      <c r="I247" s="355">
        <f>+VLOOKUP($E247,Primary_nrj!$1:$1048576,MATCH(DATE(I$2,1,1),Primary_nrj!$A$1:$LI$1),FALSE)</f>
        <v>0.36057924829999999</v>
      </c>
      <c r="J247" s="355">
        <f>+VLOOKUP($E247,Primary_nrj!$1:$1048576,MATCH(DATE(J$2,1,1),Primary_nrj!$A$1:$LI$1),FALSE)</f>
        <v>0.36377277250000001</v>
      </c>
      <c r="K247" s="355">
        <f>+VLOOKUP($E247,Primary_nrj!$1:$1048576,MATCH(DATE(K$2,1,1),Primary_nrj!$A$1:$LI$1),FALSE)</f>
        <v>0.3674026319</v>
      </c>
      <c r="L247" s="355">
        <f>+VLOOKUP($E247,Primary_nrj!$1:$1048576,MATCH(DATE(L$2,1,1),Primary_nrj!$A$1:$LI$1),FALSE)</f>
        <v>0.37121284160000001</v>
      </c>
      <c r="M247" s="355">
        <f>+VLOOKUP($E247,Primary_nrj!$1:$1048576,MATCH(DATE(M$2,1,1),Primary_nrj!$A$1:$LI$1),FALSE)</f>
        <v>0.37524813029999998</v>
      </c>
      <c r="N247" s="355">
        <f>+VLOOKUP($E247,Primary_nrj!$1:$1048576,MATCH(DATE(N$2,1,1),Primary_nrj!$A$1:$LI$1),FALSE)</f>
        <v>0.37947679179999999</v>
      </c>
      <c r="O247" s="355">
        <f>+VLOOKUP($E247,Primary_nrj!$1:$1048576,MATCH(DATE(O$2,1,1),Primary_nrj!$A$1:$LI$1),FALSE)</f>
        <v>0.38386089029999998</v>
      </c>
      <c r="P247" s="355">
        <f>+VLOOKUP($E247,Primary_nrj!$1:$1048576,MATCH(DATE(P$2,1,1),Primary_nrj!$A$1:$LI$1),FALSE)</f>
        <v>0.3886989951</v>
      </c>
      <c r="Q247" s="355">
        <f>+VLOOKUP($E247,Primary_nrj!$1:$1048576,MATCH(DATE(Q$2,1,1),Primary_nrj!$A$1:$LI$1),FALSE)</f>
        <v>0.39342958880000001</v>
      </c>
      <c r="R247" s="355">
        <f>+VLOOKUP($E247,Primary_nrj!$1:$1048576,MATCH(DATE(R$2,1,1),Primary_nrj!$A$1:$LI$1),FALSE)</f>
        <v>0.39819415670000002</v>
      </c>
      <c r="S247" s="355">
        <f>+VLOOKUP($E247,Primary_nrj!$1:$1048576,MATCH(DATE(S$2,1,1),Primary_nrj!$A$1:$LI$1),FALSE)</f>
        <v>0.40302076260000003</v>
      </c>
      <c r="T247" s="355">
        <f>+VLOOKUP($E247,Primary_nrj!$1:$1048576,MATCH(DATE(T$2,1,1),Primary_nrj!$A$1:$LI$1),FALSE)</f>
        <v>0.40791083319999999</v>
      </c>
      <c r="U247" s="355">
        <f>+VLOOKUP($E247,Primary_nrj!$1:$1048576,MATCH(DATE(U$2,1,1),Primary_nrj!$A$1:$LI$1),FALSE)</f>
        <v>0.4128620167</v>
      </c>
      <c r="V247" s="355">
        <f>+VLOOKUP($E247,Primary_nrj!$1:$1048576,MATCH(DATE(V$2,1,1),Primary_nrj!$A$1:$LI$1),FALSE)</f>
        <v>0.41787266629999997</v>
      </c>
      <c r="W247" s="355">
        <f>+VLOOKUP($E247,Primary_nrj!$1:$1048576,MATCH(DATE(W$2,1,1),Primary_nrj!$A$1:$LI$1),FALSE)</f>
        <v>0.42294232939999998</v>
      </c>
      <c r="X247" s="355">
        <f>+VLOOKUP($E247,Primary_nrj!$1:$1048576,MATCH(DATE(X$2,1,1),Primary_nrj!$A$1:$LI$1),FALSE)</f>
        <v>0.42807149880000001</v>
      </c>
      <c r="Y247" s="355">
        <f>+VLOOKUP($E247,Primary_nrj!$1:$1048576,MATCH(DATE(Y$2,1,1),Primary_nrj!$A$1:$LI$1),FALSE)</f>
        <v>0.43326130349999997</v>
      </c>
      <c r="Z247" s="355">
        <f>+VLOOKUP($E247,Primary_nrj!$1:$1048576,MATCH(DATE(Z$2,1,1),Primary_nrj!$A$1:$LI$1),FALSE)</f>
        <v>0.43827054030000001</v>
      </c>
      <c r="AA247" s="355">
        <f>+VLOOKUP($E247,Primary_nrj!$1:$1048576,MATCH(DATE(AA$2,1,1),Primary_nrj!$A$1:$LI$1),FALSE)</f>
        <v>0.44350158010000001</v>
      </c>
      <c r="AB247" s="355">
        <f>+VLOOKUP($E247,Primary_nrj!$1:$1048576,MATCH(DATE(AB$2,1,1),Primary_nrj!$A$1:$LI$1),FALSE)</f>
        <v>0.44884013179999999</v>
      </c>
      <c r="AC247" s="355">
        <f>+VLOOKUP($E247,Primary_nrj!$1:$1048576,MATCH(DATE(AC$2,1,1),Primary_nrj!$A$1:$LI$1),FALSE)</f>
        <v>0.45426001840000002</v>
      </c>
      <c r="AD247" s="355">
        <f>+VLOOKUP($E247,Primary_nrj!$1:$1048576,MATCH(DATE(AD$2,1,1),Primary_nrj!$A$1:$LI$1),FALSE)</f>
        <v>0.45975715379999998</v>
      </c>
      <c r="AE247" s="355">
        <f>+VLOOKUP($E247,Primary_nrj!$1:$1048576,MATCH(DATE(AE$2,1,1),Primary_nrj!$A$1:$LI$1),FALSE)</f>
        <v>0.46463184359999998</v>
      </c>
      <c r="AF247" s="355">
        <f>+VLOOKUP($E247,Primary_nrj!$1:$1048576,MATCH(DATE(AF$2,1,1),Primary_nrj!$A$1:$LI$1),FALSE)</f>
        <v>0.46970930239999997</v>
      </c>
      <c r="AG247" s="355">
        <f>+VLOOKUP($E247,Primary_nrj!$1:$1048576,MATCH(DATE(AG$2,1,1),Primary_nrj!$A$1:$LI$1),FALSE)</f>
        <v>0.47486663229999998</v>
      </c>
      <c r="AH247" s="355">
        <f>+VLOOKUP($E247,Primary_nrj!$1:$1048576,MATCH(DATE(AH$2,1,1),Primary_nrj!$A$1:$LI$1),FALSE)</f>
        <v>0.48007954739999997</v>
      </c>
      <c r="AI247" s="355">
        <f>+VLOOKUP($E247,Primary_nrj!$1:$1048576,MATCH(DATE(AI$2,1,1),Primary_nrj!$A$1:$LI$1),FALSE)</f>
        <v>0.48534983529999998</v>
      </c>
      <c r="AJ247" s="355">
        <f>+VLOOKUP($E247,Primary_nrj!$1:$1048576,MATCH(DATE(AJ$2,1,1),Primary_nrj!$A$1:$LI$1),FALSE)</f>
        <v>0.49068355920000001</v>
      </c>
      <c r="AK247" s="355">
        <f>+VLOOKUP($E247,Primary_nrj!$1:$1048576,MATCH(DATE(AK$2,1,1),Primary_nrj!$A$1:$LI$1),FALSE)</f>
        <v>0.49608643390000001</v>
      </c>
      <c r="AL247" s="355">
        <f>+VLOOKUP($E247,Primary_nrj!$1:$1048576,MATCH(DATE(AL$2,1,1),Primary_nrj!$A$1:$LI$1),FALSE)</f>
        <v>0.50156287960000001</v>
      </c>
      <c r="AM247" s="355">
        <f>+VLOOKUP($E247,Primary_nrj!$1:$1048576,MATCH(DATE(AM$2,1,1),Primary_nrj!$A$1:$LI$1),FALSE)</f>
        <v>0.5071160012</v>
      </c>
      <c r="AN247" s="355">
        <f>+VLOOKUP($E247,Primary_nrj!$1:$1048576,MATCH(DATE(AN$2,1,1),Primary_nrj!$A$1:$LI$1),FALSE)</f>
        <v>0.51274783879999997</v>
      </c>
      <c r="AO247" s="355">
        <f>+VLOOKUP($E247,Primary_nrj!$1:$1048576,MATCH(DATE(AO$2,1,1),Primary_nrj!$A$1:$LI$1),FALSE)</f>
        <v>0.51845966779999997</v>
      </c>
      <c r="AP247" s="355">
        <f>+VLOOKUP($E247,Primary_nrj!$1:$1048576,MATCH(DATE(AP$2,1,1),Primary_nrj!$A$1:$LI$1),FALSE)</f>
        <v>0.52408336820000001</v>
      </c>
      <c r="AQ247" s="355">
        <f>+VLOOKUP($E247,Primary_nrj!$1:$1048576,MATCH(DATE(AQ$2,1,1),Primary_nrj!$A$1:$LI$1),FALSE)</f>
        <v>0.52972834889999998</v>
      </c>
      <c r="AR247" s="355">
        <f>+VLOOKUP($E247,Primary_nrj!$1:$1048576,MATCH(DATE(AR$2,1,1),Primary_nrj!$A$1:$LI$1),FALSE)</f>
        <v>0.53542346839999999</v>
      </c>
      <c r="AS247" s="355">
        <f>+VLOOKUP($E247,Primary_nrj!$1:$1048576,MATCH(DATE(AS$2,1,1),Primary_nrj!$A$1:$LI$1),FALSE)</f>
        <v>0.54117869750000003</v>
      </c>
      <c r="AT247" s="355">
        <f>+VLOOKUP($E247,Primary_nrj!$1:$1048576,MATCH(DATE(AT$2,1,1),Primary_nrj!$A$1:$LI$1),FALSE)</f>
        <v>0.54699731210000002</v>
      </c>
      <c r="AU247" s="355">
        <f>+VLOOKUP($E247,Primary_nrj!$1:$1048576,MATCH(DATE(AU$2,1,1),Primary_nrj!$A$1:$LI$1),FALSE)</f>
        <v>0.55288297620000004</v>
      </c>
      <c r="AV247" s="355">
        <f>+VLOOKUP($E247,Primary_nrj!$1:$1048576,MATCH(DATE(AV$2,1,1),Primary_nrj!$A$1:$LI$1),FALSE)</f>
        <v>0.55883936509999999</v>
      </c>
      <c r="AW247" s="355">
        <f>+VLOOKUP($E247,Primary_nrj!$1:$1048576,MATCH(DATE(AW$2,1,1),Primary_nrj!$A$1:$LI$1),FALSE)</f>
        <v>0.56486964920000005</v>
      </c>
      <c r="AX247" s="355">
        <f>+VLOOKUP($E247,Primary_nrj!$1:$1048576,MATCH(DATE(AX$2,1,1),Primary_nrj!$A$1:$LI$1),FALSE)</f>
        <v>0.57097634019999999</v>
      </c>
      <c r="AY247" s="355">
        <f>+VLOOKUP($E247,Primary_nrj!$1:$1048576,MATCH(DATE(AY$2,1,1),Primary_nrj!$A$1:$LI$1),FALSE)</f>
        <v>0.57716133530000002</v>
      </c>
      <c r="AZ247" s="355">
        <f>+VLOOKUP($E247,Primary_nrj!$1:$1048576,MATCH(DATE(AZ$2,1,1),Primary_nrj!$A$1:$LI$1),FALSE)</f>
        <v>0.58344128969999998</v>
      </c>
      <c r="BA247" s="355">
        <f>+VLOOKUP($E247,Primary_nrj!$1:$1048576,MATCH(DATE(BA$2,1,1),Primary_nrj!$A$1:$LI$1),FALSE)</f>
        <v>0.58980735289999997</v>
      </c>
      <c r="BB247" s="355">
        <f>+VLOOKUP($E247,Primary_nrj!$1:$1048576,MATCH(DATE(BB$2,1,1),Primary_nrj!$A$1:$LI$1),FALSE)</f>
        <v>0.59625778630000004</v>
      </c>
      <c r="BC247" s="355">
        <f>+VLOOKUP($E247,Primary_nrj!$1:$1048576,MATCH(DATE(BC$2,1,1),Primary_nrj!$A$1:$LI$1),FALSE)</f>
        <v>0.60279249059999995</v>
      </c>
      <c r="BD247" s="355">
        <f>+VLOOKUP($E247,Primary_nrj!$1:$1048576,MATCH(DATE(BD$2,1,1),Primary_nrj!$A$1:$LI$1),FALSE)</f>
        <v>0.6094116986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42.405536189999999</v>
      </c>
      <c r="G248" s="330">
        <f>+VLOOKUP($E248,Primary_nrj!$1:$1048576,MATCH(DATE(G$2,1,1),Primary_nrj!$A$1:$LI$1),FALSE)</f>
        <v>42.682501389999999</v>
      </c>
      <c r="H248" s="330">
        <f>+VLOOKUP($E248,Primary_nrj!$1:$1048576,MATCH(DATE(H$2,1,1),Primary_nrj!$A$1:$LI$1),FALSE)</f>
        <v>42.942471140000002</v>
      </c>
      <c r="I248" s="330">
        <f>+VLOOKUP($E248,Primary_nrj!$1:$1048576,MATCH(DATE(I$2,1,1),Primary_nrj!$A$1:$LI$1),FALSE)</f>
        <v>43.252203510000001</v>
      </c>
      <c r="J248" s="330">
        <f>+VLOOKUP($E248,Primary_nrj!$1:$1048576,MATCH(DATE(J$2,1,1),Primary_nrj!$A$1:$LI$1),FALSE)</f>
        <v>43.628017</v>
      </c>
      <c r="K248" s="330">
        <f>+VLOOKUP($E248,Primary_nrj!$1:$1048576,MATCH(DATE(K$2,1,1),Primary_nrj!$A$1:$LI$1),FALSE)</f>
        <v>44.064464839999999</v>
      </c>
      <c r="L248" s="330">
        <f>+VLOOKUP($E248,Primary_nrj!$1:$1048576,MATCH(DATE(L$2,1,1),Primary_nrj!$A$1:$LI$1),FALSE)</f>
        <v>44.528381660000001</v>
      </c>
      <c r="M248" s="330">
        <f>+VLOOKUP($E248,Primary_nrj!$1:$1048576,MATCH(DATE(M$2,1,1),Primary_nrj!$A$1:$LI$1),FALSE)</f>
        <v>45.024757209999997</v>
      </c>
      <c r="N248" s="330">
        <f>+VLOOKUP($E248,Primary_nrj!$1:$1048576,MATCH(DATE(N$2,1,1),Primary_nrj!$A$1:$LI$1),FALSE)</f>
        <v>45.546785329999999</v>
      </c>
      <c r="O248" s="330">
        <f>+VLOOKUP($E248,Primary_nrj!$1:$1048576,MATCH(DATE(O$2,1,1),Primary_nrj!$A$1:$LI$1),FALSE)</f>
        <v>46.088848550000002</v>
      </c>
      <c r="P248" s="330">
        <f>+VLOOKUP($E248,Primary_nrj!$1:$1048576,MATCH(DATE(P$2,1,1),Primary_nrj!$A$1:$LI$1),FALSE)</f>
        <v>46.685561</v>
      </c>
      <c r="Q248" s="330">
        <f>+VLOOKUP($E248,Primary_nrj!$1:$1048576,MATCH(DATE(Q$2,1,1),Primary_nrj!$A$1:$LI$1),FALSE)</f>
        <v>47.267606479999998</v>
      </c>
      <c r="R248" s="330">
        <f>+VLOOKUP($E248,Primary_nrj!$1:$1048576,MATCH(DATE(R$2,1,1),Primary_nrj!$A$1:$LI$1),FALSE)</f>
        <v>47.857504679999998</v>
      </c>
      <c r="S248" s="330">
        <f>+VLOOKUP($E248,Primary_nrj!$1:$1048576,MATCH(DATE(S$2,1,1),Primary_nrj!$A$1:$LI$1),FALSE)</f>
        <v>48.455437689999997</v>
      </c>
      <c r="T248" s="330">
        <f>+VLOOKUP($E248,Primary_nrj!$1:$1048576,MATCH(DATE(T$2,1,1),Primary_nrj!$A$1:$LI$1),FALSE)</f>
        <v>49.060676239999999</v>
      </c>
      <c r="U248" s="330">
        <f>+VLOOKUP($E248,Primary_nrj!$1:$1048576,MATCH(DATE(U$2,1,1),Primary_nrj!$A$1:$LI$1),FALSE)</f>
        <v>49.672610669999997</v>
      </c>
      <c r="V248" s="330">
        <f>+VLOOKUP($E248,Primary_nrj!$1:$1048576,MATCH(DATE(V$2,1,1),Primary_nrj!$A$1:$LI$1),FALSE)</f>
        <v>50.290871869999997</v>
      </c>
      <c r="W248" s="330">
        <f>+VLOOKUP($E248,Primary_nrj!$1:$1048576,MATCH(DATE(W$2,1,1),Primary_nrj!$A$1:$LI$1),FALSE)</f>
        <v>50.915289129999998</v>
      </c>
      <c r="X248" s="330">
        <f>+VLOOKUP($E248,Primary_nrj!$1:$1048576,MATCH(DATE(X$2,1,1),Primary_nrj!$A$1:$LI$1),FALSE)</f>
        <v>51.545832230000002</v>
      </c>
      <c r="Y248" s="330">
        <f>+VLOOKUP($E248,Primary_nrj!$1:$1048576,MATCH(DATE(Y$2,1,1),Primary_nrj!$A$1:$LI$1),FALSE)</f>
        <v>52.182565019999998</v>
      </c>
      <c r="Z248" s="330">
        <f>+VLOOKUP($E248,Primary_nrj!$1:$1048576,MATCH(DATE(Z$2,1,1),Primary_nrj!$A$1:$LI$1),FALSE)</f>
        <v>52.796897289999997</v>
      </c>
      <c r="AA248" s="330">
        <f>+VLOOKUP($E248,Primary_nrj!$1:$1048576,MATCH(DATE(AA$2,1,1),Primary_nrj!$A$1:$LI$1),FALSE)</f>
        <v>53.438421329999997</v>
      </c>
      <c r="AB248" s="330">
        <f>+VLOOKUP($E248,Primary_nrj!$1:$1048576,MATCH(DATE(AB$2,1,1),Primary_nrj!$A$1:$LI$1),FALSE)</f>
        <v>54.08903514</v>
      </c>
      <c r="AC248" s="330">
        <f>+VLOOKUP($E248,Primary_nrj!$1:$1048576,MATCH(DATE(AC$2,1,1),Primary_nrj!$A$1:$LI$1),FALSE)</f>
        <v>54.747748289999997</v>
      </c>
      <c r="AD248" s="330">
        <f>+VLOOKUP($E248,Primary_nrj!$1:$1048576,MATCH(DATE(AD$2,1,1),Primary_nrj!$A$1:$LI$1),FALSE)</f>
        <v>55.414557989999999</v>
      </c>
      <c r="AE248" s="330">
        <f>+VLOOKUP($E248,Primary_nrj!$1:$1048576,MATCH(DATE(AE$2,1,1),Primary_nrj!$A$1:$LI$1),FALSE)</f>
        <v>56.006675899999998</v>
      </c>
      <c r="AF248" s="330">
        <f>+VLOOKUP($E248,Primary_nrj!$1:$1048576,MATCH(DATE(AF$2,1,1),Primary_nrj!$A$1:$LI$1),FALSE)</f>
        <v>56.627748750000002</v>
      </c>
      <c r="AG248" s="330">
        <f>+VLOOKUP($E248,Primary_nrj!$1:$1048576,MATCH(DATE(AG$2,1,1),Primary_nrj!$A$1:$LI$1),FALSE)</f>
        <v>57.25286045</v>
      </c>
      <c r="AH248" s="330">
        <f>+VLOOKUP($E248,Primary_nrj!$1:$1048576,MATCH(DATE(AH$2,1,1),Primary_nrj!$A$1:$LI$1),FALSE)</f>
        <v>57.881812340000003</v>
      </c>
      <c r="AI248" s="330">
        <f>+VLOOKUP($E248,Primary_nrj!$1:$1048576,MATCH(DATE(AI$2,1,1),Primary_nrj!$A$1:$LI$1),FALSE)</f>
        <v>58.515608790000002</v>
      </c>
      <c r="AJ248" s="330">
        <f>+VLOOKUP($E248,Primary_nrj!$1:$1048576,MATCH(DATE(AJ$2,1,1),Primary_nrj!$A$1:$LI$1),FALSE)</f>
        <v>59.155320420000002</v>
      </c>
      <c r="AK248" s="330">
        <f>+VLOOKUP($E248,Primary_nrj!$1:$1048576,MATCH(DATE(AK$2,1,1),Primary_nrj!$A$1:$LI$1),FALSE)</f>
        <v>59.801844940000002</v>
      </c>
      <c r="AL248" s="330">
        <f>+VLOOKUP($E248,Primary_nrj!$1:$1048576,MATCH(DATE(AL$2,1,1),Primary_nrj!$A$1:$LI$1),FALSE)</f>
        <v>60.455872169999999</v>
      </c>
      <c r="AM248" s="330">
        <f>+VLOOKUP($E248,Primary_nrj!$1:$1048576,MATCH(DATE(AM$2,1,1),Primary_nrj!$A$1:$LI$1),FALSE)</f>
        <v>61.117904879999998</v>
      </c>
      <c r="AN248" s="330">
        <f>+VLOOKUP($E248,Primary_nrj!$1:$1048576,MATCH(DATE(AN$2,1,1),Primary_nrj!$A$1:$LI$1),FALSE)</f>
        <v>61.788296080000002</v>
      </c>
      <c r="AO248" s="330">
        <f>+VLOOKUP($E248,Primary_nrj!$1:$1048576,MATCH(DATE(AO$2,1,1),Primary_nrj!$A$1:$LI$1),FALSE)</f>
        <v>62.467288189999998</v>
      </c>
      <c r="AP248" s="330">
        <f>+VLOOKUP($E248,Primary_nrj!$1:$1048576,MATCH(DATE(AP$2,1,1),Primary_nrj!$A$1:$LI$1),FALSE)</f>
        <v>63.135007880000003</v>
      </c>
      <c r="AQ248" s="330">
        <f>+VLOOKUP($E248,Primary_nrj!$1:$1048576,MATCH(DATE(AQ$2,1,1),Primary_nrj!$A$1:$LI$1),FALSE)</f>
        <v>63.805945770000001</v>
      </c>
      <c r="AR248" s="330">
        <f>+VLOOKUP($E248,Primary_nrj!$1:$1048576,MATCH(DATE(AR$2,1,1),Primary_nrj!$A$1:$LI$1),FALSE)</f>
        <v>64.481832870000005</v>
      </c>
      <c r="AS248" s="330">
        <f>+VLOOKUP($E248,Primary_nrj!$1:$1048576,MATCH(DATE(AS$2,1,1),Primary_nrj!$A$1:$LI$1),FALSE)</f>
        <v>65.16355729</v>
      </c>
      <c r="AT248" s="330">
        <f>+VLOOKUP($E248,Primary_nrj!$1:$1048576,MATCH(DATE(AT$2,1,1),Primary_nrj!$A$1:$LI$1),FALSE)</f>
        <v>65.851782529999994</v>
      </c>
      <c r="AU248" s="330">
        <f>+VLOOKUP($E248,Primary_nrj!$1:$1048576,MATCH(DATE(AU$2,1,1),Primary_nrj!$A$1:$LI$1),FALSE)</f>
        <v>66.547126759999998</v>
      </c>
      <c r="AV248" s="330">
        <f>+VLOOKUP($E248,Primary_nrj!$1:$1048576,MATCH(DATE(AV$2,1,1),Primary_nrj!$A$1:$LI$1),FALSE)</f>
        <v>67.250138000000007</v>
      </c>
      <c r="AW248" s="330">
        <f>+VLOOKUP($E248,Primary_nrj!$1:$1048576,MATCH(DATE(AW$2,1,1),Primary_nrj!$A$1:$LI$1),FALSE)</f>
        <v>67.961272249999993</v>
      </c>
      <c r="AX248" s="330">
        <f>+VLOOKUP($E248,Primary_nrj!$1:$1048576,MATCH(DATE(AX$2,1,1),Primary_nrj!$A$1:$LI$1),FALSE)</f>
        <v>68.680890590000004</v>
      </c>
      <c r="AY248" s="330">
        <f>+VLOOKUP($E248,Primary_nrj!$1:$1048576,MATCH(DATE(AY$2,1,1),Primary_nrj!$A$1:$LI$1),FALSE)</f>
        <v>69.409268999999995</v>
      </c>
      <c r="AZ248" s="330">
        <f>+VLOOKUP($E248,Primary_nrj!$1:$1048576,MATCH(DATE(AZ$2,1,1),Primary_nrj!$A$1:$LI$1),FALSE)</f>
        <v>70.148425590000002</v>
      </c>
      <c r="BA248" s="330">
        <f>+VLOOKUP($E248,Primary_nrj!$1:$1048576,MATCH(DATE(BA$2,1,1),Primary_nrj!$A$1:$LI$1),FALSE)</f>
        <v>70.897207050000006</v>
      </c>
      <c r="BB248" s="330">
        <f>+VLOOKUP($E248,Primary_nrj!$1:$1048576,MATCH(DATE(BB$2,1,1),Primary_nrj!$A$1:$LI$1),FALSE)</f>
        <v>71.655585970000004</v>
      </c>
      <c r="BC248" s="330">
        <f>+VLOOKUP($E248,Primary_nrj!$1:$1048576,MATCH(DATE(BC$2,1,1),Primary_nrj!$A$1:$LI$1),FALSE)</f>
        <v>72.423591590000001</v>
      </c>
      <c r="BD248" s="330">
        <f>+VLOOKUP($E248,Primary_nrj!$1:$1048576,MATCH(DATE(BD$2,1,1),Primary_nrj!$A$1:$LI$1),FALSE)</f>
        <v>73.201258120000006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36.615392049999997</v>
      </c>
      <c r="G249" s="355">
        <f>+VLOOKUP($E249,Primary_nrj!$1:$1048576,MATCH(DATE(G$2,1,1),Primary_nrj!$A$1:$LI$1),FALSE)</f>
        <v>36.854539809999999</v>
      </c>
      <c r="H249" s="355">
        <f>+VLOOKUP($E249,Primary_nrj!$1:$1048576,MATCH(DATE(H$2,1,1),Primary_nrj!$A$1:$LI$1),FALSE)</f>
        <v>37.079012730000002</v>
      </c>
      <c r="I249" s="355">
        <f>+VLOOKUP($E249,Primary_nrj!$1:$1048576,MATCH(DATE(I$2,1,1),Primary_nrj!$A$1:$LI$1),FALSE)</f>
        <v>37.346453570000001</v>
      </c>
      <c r="J249" s="355">
        <f>+VLOOKUP($E249,Primary_nrj!$1:$1048576,MATCH(DATE(J$2,1,1),Primary_nrj!$A$1:$LI$1),FALSE)</f>
        <v>37.670952669999998</v>
      </c>
      <c r="K249" s="355">
        <f>+VLOOKUP($E249,Primary_nrj!$1:$1048576,MATCH(DATE(K$2,1,1),Primary_nrj!$A$1:$LI$1),FALSE)</f>
        <v>38.047806970000003</v>
      </c>
      <c r="L249" s="355">
        <f>+VLOOKUP($E249,Primary_nrj!$1:$1048576,MATCH(DATE(L$2,1,1),Primary_nrj!$A$1:$LI$1),FALSE)</f>
        <v>38.448379580000001</v>
      </c>
      <c r="M249" s="355">
        <f>+VLOOKUP($E249,Primary_nrj!$1:$1048576,MATCH(DATE(M$2,1,1),Primary_nrj!$A$1:$LI$1),FALSE)</f>
        <v>38.87697893</v>
      </c>
      <c r="N249" s="355">
        <f>+VLOOKUP($E249,Primary_nrj!$1:$1048576,MATCH(DATE(N$2,1,1),Primary_nrj!$A$1:$LI$1),FALSE)</f>
        <v>39.327728200000003</v>
      </c>
      <c r="O249" s="355">
        <f>+VLOOKUP($E249,Primary_nrj!$1:$1048576,MATCH(DATE(O$2,1,1),Primary_nrj!$A$1:$LI$1),FALSE)</f>
        <v>39.795776930000002</v>
      </c>
      <c r="P249" s="355">
        <f>+VLOOKUP($E249,Primary_nrj!$1:$1048576,MATCH(DATE(P$2,1,1),Primary_nrj!$A$1:$LI$1),FALSE)</f>
        <v>40.311012959999999</v>
      </c>
      <c r="Q249" s="355">
        <f>+VLOOKUP($E249,Primary_nrj!$1:$1048576,MATCH(DATE(Q$2,1,1),Primary_nrj!$A$1:$LI$1),FALSE)</f>
        <v>40.813584689999999</v>
      </c>
      <c r="R249" s="355">
        <f>+VLOOKUP($E249,Primary_nrj!$1:$1048576,MATCH(DATE(R$2,1,1),Primary_nrj!$A$1:$LI$1),FALSE)</f>
        <v>41.322936900000002</v>
      </c>
      <c r="S249" s="355">
        <f>+VLOOKUP($E249,Primary_nrj!$1:$1048576,MATCH(DATE(S$2,1,1),Primary_nrj!$A$1:$LI$1),FALSE)</f>
        <v>41.839226840000002</v>
      </c>
      <c r="T249" s="355">
        <f>+VLOOKUP($E249,Primary_nrj!$1:$1048576,MATCH(DATE(T$2,1,1),Primary_nrj!$A$1:$LI$1),FALSE)</f>
        <v>42.361824800000001</v>
      </c>
      <c r="U249" s="355">
        <f>+VLOOKUP($E249,Primary_nrj!$1:$1048576,MATCH(DATE(U$2,1,1),Primary_nrj!$A$1:$LI$1),FALSE)</f>
        <v>42.890204369999999</v>
      </c>
      <c r="V249" s="355">
        <f>+VLOOKUP($E249,Primary_nrj!$1:$1048576,MATCH(DATE(V$2,1,1),Primary_nrj!$A$1:$LI$1),FALSE)</f>
        <v>43.424046840000003</v>
      </c>
      <c r="W249" s="355">
        <f>+VLOOKUP($E249,Primary_nrj!$1:$1048576,MATCH(DATE(W$2,1,1),Primary_nrj!$A$1:$LI$1),FALSE)</f>
        <v>43.963204810000001</v>
      </c>
      <c r="X249" s="355">
        <f>+VLOOKUP($E249,Primary_nrj!$1:$1048576,MATCH(DATE(X$2,1,1),Primary_nrj!$A$1:$LI$1),FALSE)</f>
        <v>44.507652180000001</v>
      </c>
      <c r="Y249" s="355">
        <f>+VLOOKUP($E249,Primary_nrj!$1:$1048576,MATCH(DATE(Y$2,1,1),Primary_nrj!$A$1:$LI$1),FALSE)</f>
        <v>45.057444089999997</v>
      </c>
      <c r="Z249" s="355">
        <f>+VLOOKUP($E249,Primary_nrj!$1:$1048576,MATCH(DATE(Z$2,1,1),Primary_nrj!$A$1:$LI$1),FALSE)</f>
        <v>45.5878941</v>
      </c>
      <c r="AA249" s="355">
        <f>+VLOOKUP($E249,Primary_nrj!$1:$1048576,MATCH(DATE(AA$2,1,1),Primary_nrj!$A$1:$LI$1),FALSE)</f>
        <v>46.141823049999999</v>
      </c>
      <c r="AB249" s="355">
        <f>+VLOOKUP($E249,Primary_nrj!$1:$1048576,MATCH(DATE(AB$2,1,1),Primary_nrj!$A$1:$LI$1),FALSE)</f>
        <v>46.703600639999998</v>
      </c>
      <c r="AC249" s="355">
        <f>+VLOOKUP($E249,Primary_nrj!$1:$1048576,MATCH(DATE(AC$2,1,1),Primary_nrj!$A$1:$LI$1),FALSE)</f>
        <v>47.272371659999997</v>
      </c>
      <c r="AD249" s="355">
        <f>+VLOOKUP($E249,Primary_nrj!$1:$1048576,MATCH(DATE(AD$2,1,1),Primary_nrj!$A$1:$LI$1),FALSE)</f>
        <v>47.848133709999999</v>
      </c>
      <c r="AE249" s="355">
        <f>+VLOOKUP($E249,Primary_nrj!$1:$1048576,MATCH(DATE(AE$2,1,1),Primary_nrj!$A$1:$LI$1),FALSE)</f>
        <v>48.359402559999999</v>
      </c>
      <c r="AF249" s="355">
        <f>+VLOOKUP($E249,Primary_nrj!$1:$1048576,MATCH(DATE(AF$2,1,1),Primary_nrj!$A$1:$LI$1),FALSE)</f>
        <v>48.895672769999997</v>
      </c>
      <c r="AG249" s="355">
        <f>+VLOOKUP($E249,Primary_nrj!$1:$1048576,MATCH(DATE(AG$2,1,1),Primary_nrj!$A$1:$LI$1),FALSE)</f>
        <v>49.435430359999998</v>
      </c>
      <c r="AH249" s="355">
        <f>+VLOOKUP($E249,Primary_nrj!$1:$1048576,MATCH(DATE(AH$2,1,1),Primary_nrj!$A$1:$LI$1),FALSE)</f>
        <v>49.978503789999998</v>
      </c>
      <c r="AI249" s="355">
        <f>+VLOOKUP($E249,Primary_nrj!$1:$1048576,MATCH(DATE(AI$2,1,1),Primary_nrj!$A$1:$LI$1),FALSE)</f>
        <v>50.525760290000001</v>
      </c>
      <c r="AJ249" s="355">
        <f>+VLOOKUP($E249,Primary_nrj!$1:$1048576,MATCH(DATE(AJ$2,1,1),Primary_nrj!$A$1:$LI$1),FALSE)</f>
        <v>51.078124299999999</v>
      </c>
      <c r="AK249" s="355">
        <f>+VLOOKUP($E249,Primary_nrj!$1:$1048576,MATCH(DATE(AK$2,1,1),Primary_nrj!$A$1:$LI$1),FALSE)</f>
        <v>51.636370960000001</v>
      </c>
      <c r="AL249" s="355">
        <f>+VLOOKUP($E249,Primary_nrj!$1:$1048576,MATCH(DATE(AL$2,1,1),Primary_nrj!$A$1:$LI$1),FALSE)</f>
        <v>52.201095889999998</v>
      </c>
      <c r="AM249" s="355">
        <f>+VLOOKUP($E249,Primary_nrj!$1:$1048576,MATCH(DATE(AM$2,1,1),Primary_nrj!$A$1:$LI$1),FALSE)</f>
        <v>52.772733209999998</v>
      </c>
      <c r="AN249" s="355">
        <f>+VLOOKUP($E249,Primary_nrj!$1:$1048576,MATCH(DATE(AN$2,1,1),Primary_nrj!$A$1:$LI$1),FALSE)</f>
        <v>53.351587739999999</v>
      </c>
      <c r="AO249" s="355">
        <f>+VLOOKUP($E249,Primary_nrj!$1:$1048576,MATCH(DATE(AO$2,1,1),Primary_nrj!$A$1:$LI$1),FALSE)</f>
        <v>53.937868790000003</v>
      </c>
      <c r="AP249" s="355">
        <f>+VLOOKUP($E249,Primary_nrj!$1:$1048576,MATCH(DATE(AP$2,1,1),Primary_nrj!$A$1:$LI$1),FALSE)</f>
        <v>54.514416590000003</v>
      </c>
      <c r="AQ249" s="355">
        <f>+VLOOKUP($E249,Primary_nrj!$1:$1048576,MATCH(DATE(AQ$2,1,1),Primary_nrj!$A$1:$LI$1),FALSE)</f>
        <v>55.093743150000002</v>
      </c>
      <c r="AR249" s="355">
        <f>+VLOOKUP($E249,Primary_nrj!$1:$1048576,MATCH(DATE(AR$2,1,1),Primary_nrj!$A$1:$LI$1),FALSE)</f>
        <v>55.67734316</v>
      </c>
      <c r="AS249" s="355">
        <f>+VLOOKUP($E249,Primary_nrj!$1:$1048576,MATCH(DATE(AS$2,1,1),Primary_nrj!$A$1:$LI$1),FALSE)</f>
        <v>56.26598345</v>
      </c>
      <c r="AT249" s="355">
        <f>+VLOOKUP($E249,Primary_nrj!$1:$1048576,MATCH(DATE(AT$2,1,1),Primary_nrj!$A$1:$LI$1),FALSE)</f>
        <v>56.860236909999998</v>
      </c>
      <c r="AU249" s="355">
        <f>+VLOOKUP($E249,Primary_nrj!$1:$1048576,MATCH(DATE(AU$2,1,1),Primary_nrj!$A$1:$LI$1),FALSE)</f>
        <v>57.460637329999997</v>
      </c>
      <c r="AV249" s="355">
        <f>+VLOOKUP($E249,Primary_nrj!$1:$1048576,MATCH(DATE(AV$2,1,1),Primary_nrj!$A$1:$LI$1),FALSE)</f>
        <v>58.06765789</v>
      </c>
      <c r="AW249" s="355">
        <f>+VLOOKUP($E249,Primary_nrj!$1:$1048576,MATCH(DATE(AW$2,1,1),Primary_nrj!$A$1:$LI$1),FALSE)</f>
        <v>58.681692320000003</v>
      </c>
      <c r="AX249" s="355">
        <f>+VLOOKUP($E249,Primary_nrj!$1:$1048576,MATCH(DATE(AX$2,1,1),Primary_nrj!$A$1:$LI$1),FALSE)</f>
        <v>59.303052409999999</v>
      </c>
      <c r="AY249" s="355">
        <f>+VLOOKUP($E249,Primary_nrj!$1:$1048576,MATCH(DATE(AY$2,1,1),Primary_nrj!$A$1:$LI$1),FALSE)</f>
        <v>59.93197644</v>
      </c>
      <c r="AZ249" s="355">
        <f>+VLOOKUP($E249,Primary_nrj!$1:$1048576,MATCH(DATE(AZ$2,1,1),Primary_nrj!$A$1:$LI$1),FALSE)</f>
        <v>60.570206980000002</v>
      </c>
      <c r="BA249" s="355">
        <f>+VLOOKUP($E249,Primary_nrj!$1:$1048576,MATCH(DATE(BA$2,1,1),Primary_nrj!$A$1:$LI$1),FALSE)</f>
        <v>61.216748199999998</v>
      </c>
      <c r="BB249" s="355">
        <f>+VLOOKUP($E249,Primary_nrj!$1:$1048576,MATCH(DATE(BB$2,1,1),Primary_nrj!$A$1:$LI$1),FALSE)</f>
        <v>61.871576410000003</v>
      </c>
      <c r="BC249" s="355">
        <f>+VLOOKUP($E249,Primary_nrj!$1:$1048576,MATCH(DATE(BC$2,1,1),Primary_nrj!$A$1:$LI$1),FALSE)</f>
        <v>62.534716869999997</v>
      </c>
      <c r="BD249" s="355">
        <f>+VLOOKUP($E249,Primary_nrj!$1:$1048576,MATCH(DATE(BD$2,1,1),Primary_nrj!$A$1:$LI$1),FALSE)</f>
        <v>63.206199120000001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5.7901441450000002</v>
      </c>
      <c r="G250" s="355">
        <f>+VLOOKUP($E250,Primary_nrj!$1:$1048576,MATCH(DATE(G$2,1,1),Primary_nrj!$A$1:$LI$1),FALSE)</f>
        <v>5.8279615749999998</v>
      </c>
      <c r="H250" s="355">
        <f>+VLOOKUP($E250,Primary_nrj!$1:$1048576,MATCH(DATE(H$2,1,1),Primary_nrj!$A$1:$LI$1),FALSE)</f>
        <v>5.8634584109999999</v>
      </c>
      <c r="I250" s="355">
        <f>+VLOOKUP($E250,Primary_nrj!$1:$1048576,MATCH(DATE(I$2,1,1),Primary_nrj!$A$1:$LI$1),FALSE)</f>
        <v>5.9057499419999999</v>
      </c>
      <c r="J250" s="355">
        <f>+VLOOKUP($E250,Primary_nrj!$1:$1048576,MATCH(DATE(J$2,1,1),Primary_nrj!$A$1:$LI$1),FALSE)</f>
        <v>5.957064334</v>
      </c>
      <c r="K250" s="355">
        <f>+VLOOKUP($E250,Primary_nrj!$1:$1048576,MATCH(DATE(K$2,1,1),Primary_nrj!$A$1:$LI$1),FALSE)</f>
        <v>6.0166578709999996</v>
      </c>
      <c r="L250" s="355">
        <f>+VLOOKUP($E250,Primary_nrj!$1:$1048576,MATCH(DATE(L$2,1,1),Primary_nrj!$A$1:$LI$1),FALSE)</f>
        <v>6.0800020830000001</v>
      </c>
      <c r="M250" s="355">
        <f>+VLOOKUP($E250,Primary_nrj!$1:$1048576,MATCH(DATE(M$2,1,1),Primary_nrj!$A$1:$LI$1),FALSE)</f>
        <v>6.1477782789999997</v>
      </c>
      <c r="N250" s="355">
        <f>+VLOOKUP($E250,Primary_nrj!$1:$1048576,MATCH(DATE(N$2,1,1),Primary_nrj!$A$1:$LI$1),FALSE)</f>
        <v>6.2190571349999999</v>
      </c>
      <c r="O250" s="355">
        <f>+VLOOKUP($E250,Primary_nrj!$1:$1048576,MATCH(DATE(O$2,1,1),Primary_nrj!$A$1:$LI$1),FALSE)</f>
        <v>6.2930716259999997</v>
      </c>
      <c r="P250" s="355">
        <f>+VLOOKUP($E250,Primary_nrj!$1:$1048576,MATCH(DATE(P$2,1,1),Primary_nrj!$A$1:$LI$1),FALSE)</f>
        <v>6.3745480419999998</v>
      </c>
      <c r="Q250" s="355">
        <f>+VLOOKUP($E250,Primary_nrj!$1:$1048576,MATCH(DATE(Q$2,1,1),Primary_nrj!$A$1:$LI$1),FALSE)</f>
        <v>6.4540217980000003</v>
      </c>
      <c r="R250" s="355">
        <f>+VLOOKUP($E250,Primary_nrj!$1:$1048576,MATCH(DATE(R$2,1,1),Primary_nrj!$A$1:$LI$1),FALSE)</f>
        <v>6.5345677799999997</v>
      </c>
      <c r="S250" s="355">
        <f>+VLOOKUP($E250,Primary_nrj!$1:$1048576,MATCH(DATE(S$2,1,1),Primary_nrj!$A$1:$LI$1),FALSE)</f>
        <v>6.6162108550000003</v>
      </c>
      <c r="T250" s="355">
        <f>+VLOOKUP($E250,Primary_nrj!$1:$1048576,MATCH(DATE(T$2,1,1),Primary_nrj!$A$1:$LI$1),FALSE)</f>
        <v>6.6988514429999997</v>
      </c>
      <c r="U250" s="355">
        <f>+VLOOKUP($E250,Primary_nrj!$1:$1048576,MATCH(DATE(U$2,1,1),Primary_nrj!$A$1:$LI$1),FALSE)</f>
        <v>6.782406301</v>
      </c>
      <c r="V250" s="355">
        <f>+VLOOKUP($E250,Primary_nrj!$1:$1048576,MATCH(DATE(V$2,1,1),Primary_nrj!$A$1:$LI$1),FALSE)</f>
        <v>6.8668250290000001</v>
      </c>
      <c r="W250" s="355">
        <f>+VLOOKUP($E250,Primary_nrj!$1:$1048576,MATCH(DATE(W$2,1,1),Primary_nrj!$A$1:$LI$1),FALSE)</f>
        <v>6.95208432</v>
      </c>
      <c r="X250" s="355">
        <f>+VLOOKUP($E250,Primary_nrj!$1:$1048576,MATCH(DATE(X$2,1,1),Primary_nrj!$A$1:$LI$1),FALSE)</f>
        <v>7.0381800459999999</v>
      </c>
      <c r="Y250" s="355">
        <f>+VLOOKUP($E250,Primary_nrj!$1:$1048576,MATCH(DATE(Y$2,1,1),Primary_nrj!$A$1:$LI$1),FALSE)</f>
        <v>7.1251209260000001</v>
      </c>
      <c r="Z250" s="355">
        <f>+VLOOKUP($E250,Primary_nrj!$1:$1048576,MATCH(DATE(Z$2,1,1),Primary_nrj!$A$1:$LI$1),FALSE)</f>
        <v>7.2090031909999999</v>
      </c>
      <c r="AA250" s="355">
        <f>+VLOOKUP($E250,Primary_nrj!$1:$1048576,MATCH(DATE(AA$2,1,1),Primary_nrj!$A$1:$LI$1),FALSE)</f>
        <v>7.2965982780000003</v>
      </c>
      <c r="AB250" s="355">
        <f>+VLOOKUP($E250,Primary_nrj!$1:$1048576,MATCH(DATE(AB$2,1,1),Primary_nrj!$A$1:$LI$1),FALSE)</f>
        <v>7.3854345029999999</v>
      </c>
      <c r="AC250" s="355">
        <f>+VLOOKUP($E250,Primary_nrj!$1:$1048576,MATCH(DATE(AC$2,1,1),Primary_nrj!$A$1:$LI$1),FALSE)</f>
        <v>7.4753766300000004</v>
      </c>
      <c r="AD250" s="355">
        <f>+VLOOKUP($E250,Primary_nrj!$1:$1048576,MATCH(DATE(AD$2,1,1),Primary_nrj!$A$1:$LI$1),FALSE)</f>
        <v>7.5664242770000003</v>
      </c>
      <c r="AE250" s="355">
        <f>+VLOOKUP($E250,Primary_nrj!$1:$1048576,MATCH(DATE(AE$2,1,1),Primary_nrj!$A$1:$LI$1),FALSE)</f>
        <v>7.6472733440000003</v>
      </c>
      <c r="AF250" s="355">
        <f>+VLOOKUP($E250,Primary_nrj!$1:$1048576,MATCH(DATE(AF$2,1,1),Primary_nrj!$A$1:$LI$1),FALSE)</f>
        <v>7.7320759810000004</v>
      </c>
      <c r="AG250" s="355">
        <f>+VLOOKUP($E250,Primary_nrj!$1:$1048576,MATCH(DATE(AG$2,1,1),Primary_nrj!$A$1:$LI$1),FALSE)</f>
        <v>7.8174300920000004</v>
      </c>
      <c r="AH250" s="355">
        <f>+VLOOKUP($E250,Primary_nrj!$1:$1048576,MATCH(DATE(AH$2,1,1),Primary_nrj!$A$1:$LI$1),FALSE)</f>
        <v>7.9033085520000004</v>
      </c>
      <c r="AI250" s="355">
        <f>+VLOOKUP($E250,Primary_nrj!$1:$1048576,MATCH(DATE(AI$2,1,1),Primary_nrj!$A$1:$LI$1),FALSE)</f>
        <v>7.9898484969999997</v>
      </c>
      <c r="AJ250" s="355">
        <f>+VLOOKUP($E250,Primary_nrj!$1:$1048576,MATCH(DATE(AJ$2,1,1),Primary_nrj!$A$1:$LI$1),FALSE)</f>
        <v>8.0771961149999996</v>
      </c>
      <c r="AK250" s="355">
        <f>+VLOOKUP($E250,Primary_nrj!$1:$1048576,MATCH(DATE(AK$2,1,1),Primary_nrj!$A$1:$LI$1),FALSE)</f>
        <v>8.1654739789999997</v>
      </c>
      <c r="AL250" s="355">
        <f>+VLOOKUP($E250,Primary_nrj!$1:$1048576,MATCH(DATE(AL$2,1,1),Primary_nrj!$A$1:$LI$1),FALSE)</f>
        <v>8.2547762789999997</v>
      </c>
      <c r="AM250" s="355">
        <f>+VLOOKUP($E250,Primary_nrj!$1:$1048576,MATCH(DATE(AM$2,1,1),Primary_nrj!$A$1:$LI$1),FALSE)</f>
        <v>8.3451716660000006</v>
      </c>
      <c r="AN250" s="355">
        <f>+VLOOKUP($E250,Primary_nrj!$1:$1048576,MATCH(DATE(AN$2,1,1),Primary_nrj!$A$1:$LI$1),FALSE)</f>
        <v>8.4367083380000008</v>
      </c>
      <c r="AO250" s="355">
        <f>+VLOOKUP($E250,Primary_nrj!$1:$1048576,MATCH(DATE(AO$2,1,1),Primary_nrj!$A$1:$LI$1),FALSE)</f>
        <v>8.5294193969999998</v>
      </c>
      <c r="AP250" s="355">
        <f>+VLOOKUP($E250,Primary_nrj!$1:$1048576,MATCH(DATE(AP$2,1,1),Primary_nrj!$A$1:$LI$1),FALSE)</f>
        <v>8.6205912970000007</v>
      </c>
      <c r="AQ250" s="355">
        <f>+VLOOKUP($E250,Primary_nrj!$1:$1048576,MATCH(DATE(AQ$2,1,1),Primary_nrj!$A$1:$LI$1),FALSE)</f>
        <v>8.7122026150000007</v>
      </c>
      <c r="AR250" s="355">
        <f>+VLOOKUP($E250,Primary_nrj!$1:$1048576,MATCH(DATE(AR$2,1,1),Primary_nrj!$A$1:$LI$1),FALSE)</f>
        <v>8.8044897100000004</v>
      </c>
      <c r="AS250" s="355">
        <f>+VLOOKUP($E250,Primary_nrj!$1:$1048576,MATCH(DATE(AS$2,1,1),Primary_nrj!$A$1:$LI$1),FALSE)</f>
        <v>8.8975738450000001</v>
      </c>
      <c r="AT250" s="355">
        <f>+VLOOKUP($E250,Primary_nrj!$1:$1048576,MATCH(DATE(AT$2,1,1),Primary_nrj!$A$1:$LI$1),FALSE)</f>
        <v>8.9915456159999998</v>
      </c>
      <c r="AU250" s="355">
        <f>+VLOOKUP($E250,Primary_nrj!$1:$1048576,MATCH(DATE(AU$2,1,1),Primary_nrj!$A$1:$LI$1),FALSE)</f>
        <v>9.0864894300000003</v>
      </c>
      <c r="AV250" s="355">
        <f>+VLOOKUP($E250,Primary_nrj!$1:$1048576,MATCH(DATE(AV$2,1,1),Primary_nrj!$A$1:$LI$1),FALSE)</f>
        <v>9.1824801140000005</v>
      </c>
      <c r="AW250" s="355">
        <f>+VLOOKUP($E250,Primary_nrj!$1:$1048576,MATCH(DATE(AW$2,1,1),Primary_nrj!$A$1:$LI$1),FALSE)</f>
        <v>9.2795799310000007</v>
      </c>
      <c r="AX250" s="355">
        <f>+VLOOKUP($E250,Primary_nrj!$1:$1048576,MATCH(DATE(AX$2,1,1),Primary_nrj!$A$1:$LI$1),FALSE)</f>
        <v>9.3778381839999998</v>
      </c>
      <c r="AY250" s="355">
        <f>+VLOOKUP($E250,Primary_nrj!$1:$1048576,MATCH(DATE(AY$2,1,1),Primary_nrj!$A$1:$LI$1),FALSE)</f>
        <v>9.4772925560000001</v>
      </c>
      <c r="AZ250" s="355">
        <f>+VLOOKUP($E250,Primary_nrj!$1:$1048576,MATCH(DATE(AZ$2,1,1),Primary_nrj!$A$1:$LI$1),FALSE)</f>
        <v>9.578218605</v>
      </c>
      <c r="BA250" s="355">
        <f>+VLOOKUP($E250,Primary_nrj!$1:$1048576,MATCH(DATE(BA$2,1,1),Primary_nrj!$A$1:$LI$1),FALSE)</f>
        <v>9.6804588539999994</v>
      </c>
      <c r="BB250" s="355">
        <f>+VLOOKUP($E250,Primary_nrj!$1:$1048576,MATCH(DATE(BB$2,1,1),Primary_nrj!$A$1:$LI$1),FALSE)</f>
        <v>9.7840095619999996</v>
      </c>
      <c r="BC250" s="355">
        <f>+VLOOKUP($E250,Primary_nrj!$1:$1048576,MATCH(DATE(BC$2,1,1),Primary_nrj!$A$1:$LI$1),FALSE)</f>
        <v>9.8888747200000005</v>
      </c>
      <c r="BD250" s="355">
        <f>+VLOOKUP($E250,Primary_nrj!$1:$1048576,MATCH(DATE(BD$2,1,1),Primary_nrj!$A$1:$LI$1),FALSE)</f>
        <v>9.9950589989999994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7.9434496379999997</v>
      </c>
      <c r="G251" s="330">
        <f>+VLOOKUP($E251,Primary_nrj!$1:$1048576,MATCH(DATE(G$2,1,1),Primary_nrj!$A$1:$LI$1),FALSE)</f>
        <v>8.0045713880000005</v>
      </c>
      <c r="H251" s="330">
        <f>+VLOOKUP($E251,Primary_nrj!$1:$1048576,MATCH(DATE(H$2,1,1),Primary_nrj!$A$1:$LI$1),FALSE)</f>
        <v>8.057556516</v>
      </c>
      <c r="I251" s="330">
        <f>+VLOOKUP($E251,Primary_nrj!$1:$1048576,MATCH(DATE(I$2,1,1),Primary_nrj!$A$1:$LI$1),FALSE)</f>
        <v>8.1102403949999999</v>
      </c>
      <c r="J251" s="330">
        <f>+VLOOKUP($E251,Primary_nrj!$1:$1048576,MATCH(DATE(J$2,1,1),Primary_nrj!$A$1:$LI$1),FALSE)</f>
        <v>8.165521815</v>
      </c>
      <c r="K251" s="330">
        <f>+VLOOKUP($E251,Primary_nrj!$1:$1048576,MATCH(DATE(K$2,1,1),Primary_nrj!$A$1:$LI$1),FALSE)</f>
        <v>8.2251588800000004</v>
      </c>
      <c r="L251" s="330">
        <f>+VLOOKUP($E251,Primary_nrj!$1:$1048576,MATCH(DATE(L$2,1,1),Primary_nrj!$A$1:$LI$1),FALSE)</f>
        <v>8.2852915679999999</v>
      </c>
      <c r="M251" s="330">
        <f>+VLOOKUP($E251,Primary_nrj!$1:$1048576,MATCH(DATE(M$2,1,1),Primary_nrj!$A$1:$LI$1),FALSE)</f>
        <v>8.3483372550000006</v>
      </c>
      <c r="N251" s="330">
        <f>+VLOOKUP($E251,Primary_nrj!$1:$1048576,MATCH(DATE(N$2,1,1),Primary_nrj!$A$1:$LI$1),FALSE)</f>
        <v>8.4144681909999992</v>
      </c>
      <c r="O251" s="330">
        <f>+VLOOKUP($E251,Primary_nrj!$1:$1048576,MATCH(DATE(O$2,1,1),Primary_nrj!$A$1:$LI$1),FALSE)</f>
        <v>8.483487083</v>
      </c>
      <c r="P251" s="330">
        <f>+VLOOKUP($E251,Primary_nrj!$1:$1048576,MATCH(DATE(P$2,1,1),Primary_nrj!$A$1:$LI$1),FALSE)</f>
        <v>8.5624270879999997</v>
      </c>
      <c r="Q251" s="330">
        <f>+VLOOKUP($E251,Primary_nrj!$1:$1048576,MATCH(DATE(Q$2,1,1),Primary_nrj!$A$1:$LI$1),FALSE)</f>
        <v>8.639035324</v>
      </c>
      <c r="R251" s="330">
        <f>+VLOOKUP($E251,Primary_nrj!$1:$1048576,MATCH(DATE(R$2,1,1),Primary_nrj!$A$1:$LI$1),FALSE)</f>
        <v>8.7166081809999998</v>
      </c>
      <c r="S251" s="330">
        <f>+VLOOKUP($E251,Primary_nrj!$1:$1048576,MATCH(DATE(S$2,1,1),Primary_nrj!$A$1:$LI$1),FALSE)</f>
        <v>8.7956175289999994</v>
      </c>
      <c r="T251" s="330">
        <f>+VLOOKUP($E251,Primary_nrj!$1:$1048576,MATCH(DATE(T$2,1,1),Primary_nrj!$A$1:$LI$1),FALSE)</f>
        <v>8.8761177750000009</v>
      </c>
      <c r="U251" s="330">
        <f>+VLOOKUP($E251,Primary_nrj!$1:$1048576,MATCH(DATE(U$2,1,1),Primary_nrj!$A$1:$LI$1),FALSE)</f>
        <v>8.9580865729999992</v>
      </c>
      <c r="V251" s="330">
        <f>+VLOOKUP($E251,Primary_nrj!$1:$1048576,MATCH(DATE(V$2,1,1),Primary_nrj!$A$1:$LI$1),FALSE)</f>
        <v>9.0414997620000008</v>
      </c>
      <c r="W251" s="330">
        <f>+VLOOKUP($E251,Primary_nrj!$1:$1048576,MATCH(DATE(W$2,1,1),Primary_nrj!$A$1:$LI$1),FALSE)</f>
        <v>9.1263456430000005</v>
      </c>
      <c r="X251" s="330">
        <f>+VLOOKUP($E251,Primary_nrj!$1:$1048576,MATCH(DATE(X$2,1,1),Primary_nrj!$A$1:$LI$1),FALSE)</f>
        <v>9.2126247049999996</v>
      </c>
      <c r="Y251" s="330">
        <f>+VLOOKUP($E251,Primary_nrj!$1:$1048576,MATCH(DATE(Y$2,1,1),Primary_nrj!$A$1:$LI$1),FALSE)</f>
        <v>9.300346438</v>
      </c>
      <c r="Z251" s="330">
        <f>+VLOOKUP($E251,Primary_nrj!$1:$1048576,MATCH(DATE(Z$2,1,1),Primary_nrj!$A$1:$LI$1),FALSE)</f>
        <v>9.3842114890000001</v>
      </c>
      <c r="AA251" s="330">
        <f>+VLOOKUP($E251,Primary_nrj!$1:$1048576,MATCH(DATE(AA$2,1,1),Primary_nrj!$A$1:$LI$1),FALSE)</f>
        <v>9.4729769869999991</v>
      </c>
      <c r="AB251" s="330">
        <f>+VLOOKUP($E251,Primary_nrj!$1:$1048576,MATCH(DATE(AB$2,1,1),Primary_nrj!$A$1:$LI$1),FALSE)</f>
        <v>9.5640777789999998</v>
      </c>
      <c r="AC251" s="330">
        <f>+VLOOKUP($E251,Primary_nrj!$1:$1048576,MATCH(DATE(AC$2,1,1),Primary_nrj!$A$1:$LI$1),FALSE)</f>
        <v>9.6570646609999997</v>
      </c>
      <c r="AD251" s="330">
        <f>+VLOOKUP($E251,Primary_nrj!$1:$1048576,MATCH(DATE(AD$2,1,1),Primary_nrj!$A$1:$LI$1),FALSE)</f>
        <v>9.7518197050000008</v>
      </c>
      <c r="AE251" s="330">
        <f>+VLOOKUP($E251,Primary_nrj!$1:$1048576,MATCH(DATE(AE$2,1,1),Primary_nrj!$A$1:$LI$1),FALSE)</f>
        <v>9.8330889579999994</v>
      </c>
      <c r="AF251" s="330">
        <f>+VLOOKUP($E251,Primary_nrj!$1:$1048576,MATCH(DATE(AF$2,1,1),Primary_nrj!$A$1:$LI$1),FALSE)</f>
        <v>9.9186702029999996</v>
      </c>
      <c r="AG251" s="330">
        <f>+VLOOKUP($E251,Primary_nrj!$1:$1048576,MATCH(DATE(AG$2,1,1),Primary_nrj!$A$1:$LI$1),FALSE)</f>
        <v>10.005691909999999</v>
      </c>
      <c r="AH251" s="330">
        <f>+VLOOKUP($E251,Primary_nrj!$1:$1048576,MATCH(DATE(AH$2,1,1),Primary_nrj!$A$1:$LI$1),FALSE)</f>
        <v>10.093955559999999</v>
      </c>
      <c r="AI251" s="330">
        <f>+VLOOKUP($E251,Primary_nrj!$1:$1048576,MATCH(DATE(AI$2,1,1),Primary_nrj!$A$1:$LI$1),FALSE)</f>
        <v>10.18360581</v>
      </c>
      <c r="AJ251" s="330">
        <f>+VLOOKUP($E251,Primary_nrj!$1:$1048576,MATCH(DATE(AJ$2,1,1),Primary_nrj!$A$1:$LI$1),FALSE)</f>
        <v>10.27478254</v>
      </c>
      <c r="AK251" s="330">
        <f>+VLOOKUP($E251,Primary_nrj!$1:$1048576,MATCH(DATE(AK$2,1,1),Primary_nrj!$A$1:$LI$1),FALSE)</f>
        <v>10.36759151</v>
      </c>
      <c r="AL251" s="330">
        <f>+VLOOKUP($E251,Primary_nrj!$1:$1048576,MATCH(DATE(AL$2,1,1),Primary_nrj!$A$1:$LI$1),FALSE)</f>
        <v>10.46209629</v>
      </c>
      <c r="AM251" s="330">
        <f>+VLOOKUP($E251,Primary_nrj!$1:$1048576,MATCH(DATE(AM$2,1,1),Primary_nrj!$A$1:$LI$1),FALSE)</f>
        <v>10.55832517</v>
      </c>
      <c r="AN251" s="330">
        <f>+VLOOKUP($E251,Primary_nrj!$1:$1048576,MATCH(DATE(AN$2,1,1),Primary_nrj!$A$1:$LI$1),FALSE)</f>
        <v>10.656283670000001</v>
      </c>
      <c r="AO251" s="330">
        <f>+VLOOKUP($E251,Primary_nrj!$1:$1048576,MATCH(DATE(AO$2,1,1),Primary_nrj!$A$1:$LI$1),FALSE)</f>
        <v>10.7559656</v>
      </c>
      <c r="AP251" s="330">
        <f>+VLOOKUP($E251,Primary_nrj!$1:$1048576,MATCH(DATE(AP$2,1,1),Primary_nrj!$A$1:$LI$1),FALSE)</f>
        <v>10.853745010000001</v>
      </c>
      <c r="AQ251" s="330">
        <f>+VLOOKUP($E251,Primary_nrj!$1:$1048576,MATCH(DATE(AQ$2,1,1),Primary_nrj!$A$1:$LI$1),FALSE)</f>
        <v>10.95191633</v>
      </c>
      <c r="AR251" s="330">
        <f>+VLOOKUP($E251,Primary_nrj!$1:$1048576,MATCH(DATE(AR$2,1,1),Primary_nrj!$A$1:$LI$1),FALSE)</f>
        <v>11.051031829999999</v>
      </c>
      <c r="AS251" s="330">
        <f>+VLOOKUP($E251,Primary_nrj!$1:$1048576,MATCH(DATE(AS$2,1,1),Primary_nrj!$A$1:$LI$1),FALSE)</f>
        <v>11.151390640000001</v>
      </c>
      <c r="AT251" s="330">
        <f>+VLOOKUP($E251,Primary_nrj!$1:$1048576,MATCH(DATE(AT$2,1,1),Primary_nrj!$A$1:$LI$1),FALSE)</f>
        <v>11.252915379999999</v>
      </c>
      <c r="AU251" s="330">
        <f>+VLOOKUP($E251,Primary_nrj!$1:$1048576,MATCH(DATE(AU$2,1,1),Primary_nrj!$A$1:$LI$1),FALSE)</f>
        <v>11.355687339999999</v>
      </c>
      <c r="AV251" s="330">
        <f>+VLOOKUP($E251,Primary_nrj!$1:$1048576,MATCH(DATE(AV$2,1,1),Primary_nrj!$A$1:$LI$1),FALSE)</f>
        <v>11.45980872</v>
      </c>
      <c r="AW251" s="330">
        <f>+VLOOKUP($E251,Primary_nrj!$1:$1048576,MATCH(DATE(AW$2,1,1),Primary_nrj!$A$1:$LI$1),FALSE)</f>
        <v>11.565363420000001</v>
      </c>
      <c r="AX251" s="330">
        <f>+VLOOKUP($E251,Primary_nrj!$1:$1048576,MATCH(DATE(AX$2,1,1),Primary_nrj!$A$1:$LI$1),FALSE)</f>
        <v>11.67241134</v>
      </c>
      <c r="AY251" s="330">
        <f>+VLOOKUP($E251,Primary_nrj!$1:$1048576,MATCH(DATE(AY$2,1,1),Primary_nrj!$A$1:$LI$1),FALSE)</f>
        <v>11.78099263</v>
      </c>
      <c r="AZ251" s="330">
        <f>+VLOOKUP($E251,Primary_nrj!$1:$1048576,MATCH(DATE(AZ$2,1,1),Primary_nrj!$A$1:$LI$1),FALSE)</f>
        <v>11.89145575</v>
      </c>
      <c r="BA251" s="330">
        <f>+VLOOKUP($E251,Primary_nrj!$1:$1048576,MATCH(DATE(BA$2,1,1),Primary_nrj!$A$1:$LI$1),FALSE)</f>
        <v>12.003612710000001</v>
      </c>
      <c r="BB251" s="330">
        <f>+VLOOKUP($E251,Primary_nrj!$1:$1048576,MATCH(DATE(BB$2,1,1),Primary_nrj!$A$1:$LI$1),FALSE)</f>
        <v>12.117429449999999</v>
      </c>
      <c r="BC251" s="330">
        <f>+VLOOKUP($E251,Primary_nrj!$1:$1048576,MATCH(DATE(BC$2,1,1),Primary_nrj!$A$1:$LI$1),FALSE)</f>
        <v>12.23289782</v>
      </c>
      <c r="BD251" s="330">
        <f>+VLOOKUP($E251,Primary_nrj!$1:$1048576,MATCH(DATE(BD$2,1,1),Primary_nrj!$A$1:$LI$1),FALSE)</f>
        <v>12.350018029999999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7.9434496379999997</v>
      </c>
      <c r="G252" s="355">
        <f>+VLOOKUP($E252,Primary_nrj!$1:$1048576,MATCH(DATE(G$2,1,1),Primary_nrj!$A$1:$LI$1),FALSE)</f>
        <v>8.0045713880000005</v>
      </c>
      <c r="H252" s="355">
        <f>+VLOOKUP($E252,Primary_nrj!$1:$1048576,MATCH(DATE(H$2,1,1),Primary_nrj!$A$1:$LI$1),FALSE)</f>
        <v>8.057556516</v>
      </c>
      <c r="I252" s="355">
        <f>+VLOOKUP($E252,Primary_nrj!$1:$1048576,MATCH(DATE(I$2,1,1),Primary_nrj!$A$1:$LI$1),FALSE)</f>
        <v>8.1102403949999999</v>
      </c>
      <c r="J252" s="355">
        <f>+VLOOKUP($E252,Primary_nrj!$1:$1048576,MATCH(DATE(J$2,1,1),Primary_nrj!$A$1:$LI$1),FALSE)</f>
        <v>8.165521815</v>
      </c>
      <c r="K252" s="355">
        <f>+VLOOKUP($E252,Primary_nrj!$1:$1048576,MATCH(DATE(K$2,1,1),Primary_nrj!$A$1:$LI$1),FALSE)</f>
        <v>8.2251588800000004</v>
      </c>
      <c r="L252" s="355">
        <f>+VLOOKUP($E252,Primary_nrj!$1:$1048576,MATCH(DATE(L$2,1,1),Primary_nrj!$A$1:$LI$1),FALSE)</f>
        <v>8.2852915679999999</v>
      </c>
      <c r="M252" s="355">
        <f>+VLOOKUP($E252,Primary_nrj!$1:$1048576,MATCH(DATE(M$2,1,1),Primary_nrj!$A$1:$LI$1),FALSE)</f>
        <v>8.3483372550000006</v>
      </c>
      <c r="N252" s="355">
        <f>+VLOOKUP($E252,Primary_nrj!$1:$1048576,MATCH(DATE(N$2,1,1),Primary_nrj!$A$1:$LI$1),FALSE)</f>
        <v>8.4144681909999992</v>
      </c>
      <c r="O252" s="355">
        <f>+VLOOKUP($E252,Primary_nrj!$1:$1048576,MATCH(DATE(O$2,1,1),Primary_nrj!$A$1:$LI$1),FALSE)</f>
        <v>8.483487083</v>
      </c>
      <c r="P252" s="355">
        <f>+VLOOKUP($E252,Primary_nrj!$1:$1048576,MATCH(DATE(P$2,1,1),Primary_nrj!$A$1:$LI$1),FALSE)</f>
        <v>8.5624270879999997</v>
      </c>
      <c r="Q252" s="355">
        <f>+VLOOKUP($E252,Primary_nrj!$1:$1048576,MATCH(DATE(Q$2,1,1),Primary_nrj!$A$1:$LI$1),FALSE)</f>
        <v>8.639035324</v>
      </c>
      <c r="R252" s="355">
        <f>+VLOOKUP($E252,Primary_nrj!$1:$1048576,MATCH(DATE(R$2,1,1),Primary_nrj!$A$1:$LI$1),FALSE)</f>
        <v>8.7166081809999998</v>
      </c>
      <c r="S252" s="355">
        <f>+VLOOKUP($E252,Primary_nrj!$1:$1048576,MATCH(DATE(S$2,1,1),Primary_nrj!$A$1:$LI$1),FALSE)</f>
        <v>8.7956175289999994</v>
      </c>
      <c r="T252" s="355">
        <f>+VLOOKUP($E252,Primary_nrj!$1:$1048576,MATCH(DATE(T$2,1,1),Primary_nrj!$A$1:$LI$1),FALSE)</f>
        <v>8.8761177750000009</v>
      </c>
      <c r="U252" s="355">
        <f>+VLOOKUP($E252,Primary_nrj!$1:$1048576,MATCH(DATE(U$2,1,1),Primary_nrj!$A$1:$LI$1),FALSE)</f>
        <v>8.9580865729999992</v>
      </c>
      <c r="V252" s="355">
        <f>+VLOOKUP($E252,Primary_nrj!$1:$1048576,MATCH(DATE(V$2,1,1),Primary_nrj!$A$1:$LI$1),FALSE)</f>
        <v>9.0414997620000008</v>
      </c>
      <c r="W252" s="355">
        <f>+VLOOKUP($E252,Primary_nrj!$1:$1048576,MATCH(DATE(W$2,1,1),Primary_nrj!$A$1:$LI$1),FALSE)</f>
        <v>9.1263456430000005</v>
      </c>
      <c r="X252" s="355">
        <f>+VLOOKUP($E252,Primary_nrj!$1:$1048576,MATCH(DATE(X$2,1,1),Primary_nrj!$A$1:$LI$1),FALSE)</f>
        <v>9.2126247049999996</v>
      </c>
      <c r="Y252" s="355">
        <f>+VLOOKUP($E252,Primary_nrj!$1:$1048576,MATCH(DATE(Y$2,1,1),Primary_nrj!$A$1:$LI$1),FALSE)</f>
        <v>9.300346438</v>
      </c>
      <c r="Z252" s="355">
        <f>+VLOOKUP($E252,Primary_nrj!$1:$1048576,MATCH(DATE(Z$2,1,1),Primary_nrj!$A$1:$LI$1),FALSE)</f>
        <v>9.3842114890000001</v>
      </c>
      <c r="AA252" s="355">
        <f>+VLOOKUP($E252,Primary_nrj!$1:$1048576,MATCH(DATE(AA$2,1,1),Primary_nrj!$A$1:$LI$1),FALSE)</f>
        <v>9.4729769869999991</v>
      </c>
      <c r="AB252" s="355">
        <f>+VLOOKUP($E252,Primary_nrj!$1:$1048576,MATCH(DATE(AB$2,1,1),Primary_nrj!$A$1:$LI$1),FALSE)</f>
        <v>9.5640777789999998</v>
      </c>
      <c r="AC252" s="355">
        <f>+VLOOKUP($E252,Primary_nrj!$1:$1048576,MATCH(DATE(AC$2,1,1),Primary_nrj!$A$1:$LI$1),FALSE)</f>
        <v>9.6570646609999997</v>
      </c>
      <c r="AD252" s="355">
        <f>+VLOOKUP($E252,Primary_nrj!$1:$1048576,MATCH(DATE(AD$2,1,1),Primary_nrj!$A$1:$LI$1),FALSE)</f>
        <v>9.7518197050000008</v>
      </c>
      <c r="AE252" s="355">
        <f>+VLOOKUP($E252,Primary_nrj!$1:$1048576,MATCH(DATE(AE$2,1,1),Primary_nrj!$A$1:$LI$1),FALSE)</f>
        <v>9.8330889579999994</v>
      </c>
      <c r="AF252" s="355">
        <f>+VLOOKUP($E252,Primary_nrj!$1:$1048576,MATCH(DATE(AF$2,1,1),Primary_nrj!$A$1:$LI$1),FALSE)</f>
        <v>9.9186702029999996</v>
      </c>
      <c r="AG252" s="355">
        <f>+VLOOKUP($E252,Primary_nrj!$1:$1048576,MATCH(DATE(AG$2,1,1),Primary_nrj!$A$1:$LI$1),FALSE)</f>
        <v>10.005691909999999</v>
      </c>
      <c r="AH252" s="355">
        <f>+VLOOKUP($E252,Primary_nrj!$1:$1048576,MATCH(DATE(AH$2,1,1),Primary_nrj!$A$1:$LI$1),FALSE)</f>
        <v>10.093955559999999</v>
      </c>
      <c r="AI252" s="355">
        <f>+VLOOKUP($E252,Primary_nrj!$1:$1048576,MATCH(DATE(AI$2,1,1),Primary_nrj!$A$1:$LI$1),FALSE)</f>
        <v>10.18360581</v>
      </c>
      <c r="AJ252" s="355">
        <f>+VLOOKUP($E252,Primary_nrj!$1:$1048576,MATCH(DATE(AJ$2,1,1),Primary_nrj!$A$1:$LI$1),FALSE)</f>
        <v>10.27478254</v>
      </c>
      <c r="AK252" s="355">
        <f>+VLOOKUP($E252,Primary_nrj!$1:$1048576,MATCH(DATE(AK$2,1,1),Primary_nrj!$A$1:$LI$1),FALSE)</f>
        <v>10.36759151</v>
      </c>
      <c r="AL252" s="355">
        <f>+VLOOKUP($E252,Primary_nrj!$1:$1048576,MATCH(DATE(AL$2,1,1),Primary_nrj!$A$1:$LI$1),FALSE)</f>
        <v>10.46209629</v>
      </c>
      <c r="AM252" s="355">
        <f>+VLOOKUP($E252,Primary_nrj!$1:$1048576,MATCH(DATE(AM$2,1,1),Primary_nrj!$A$1:$LI$1),FALSE)</f>
        <v>10.55832517</v>
      </c>
      <c r="AN252" s="355">
        <f>+VLOOKUP($E252,Primary_nrj!$1:$1048576,MATCH(DATE(AN$2,1,1),Primary_nrj!$A$1:$LI$1),FALSE)</f>
        <v>10.656283670000001</v>
      </c>
      <c r="AO252" s="355">
        <f>+VLOOKUP($E252,Primary_nrj!$1:$1048576,MATCH(DATE(AO$2,1,1),Primary_nrj!$A$1:$LI$1),FALSE)</f>
        <v>10.7559656</v>
      </c>
      <c r="AP252" s="355">
        <f>+VLOOKUP($E252,Primary_nrj!$1:$1048576,MATCH(DATE(AP$2,1,1),Primary_nrj!$A$1:$LI$1),FALSE)</f>
        <v>10.853745010000001</v>
      </c>
      <c r="AQ252" s="355">
        <f>+VLOOKUP($E252,Primary_nrj!$1:$1048576,MATCH(DATE(AQ$2,1,1),Primary_nrj!$A$1:$LI$1),FALSE)</f>
        <v>10.95191633</v>
      </c>
      <c r="AR252" s="355">
        <f>+VLOOKUP($E252,Primary_nrj!$1:$1048576,MATCH(DATE(AR$2,1,1),Primary_nrj!$A$1:$LI$1),FALSE)</f>
        <v>11.051031829999999</v>
      </c>
      <c r="AS252" s="355">
        <f>+VLOOKUP($E252,Primary_nrj!$1:$1048576,MATCH(DATE(AS$2,1,1),Primary_nrj!$A$1:$LI$1),FALSE)</f>
        <v>11.151390640000001</v>
      </c>
      <c r="AT252" s="355">
        <f>+VLOOKUP($E252,Primary_nrj!$1:$1048576,MATCH(DATE(AT$2,1,1),Primary_nrj!$A$1:$LI$1),FALSE)</f>
        <v>11.252915379999999</v>
      </c>
      <c r="AU252" s="355">
        <f>+VLOOKUP($E252,Primary_nrj!$1:$1048576,MATCH(DATE(AU$2,1,1),Primary_nrj!$A$1:$LI$1),FALSE)</f>
        <v>11.355687339999999</v>
      </c>
      <c r="AV252" s="355">
        <f>+VLOOKUP($E252,Primary_nrj!$1:$1048576,MATCH(DATE(AV$2,1,1),Primary_nrj!$A$1:$LI$1),FALSE)</f>
        <v>11.45980872</v>
      </c>
      <c r="AW252" s="355">
        <f>+VLOOKUP($E252,Primary_nrj!$1:$1048576,MATCH(DATE(AW$2,1,1),Primary_nrj!$A$1:$LI$1),FALSE)</f>
        <v>11.565363420000001</v>
      </c>
      <c r="AX252" s="355">
        <f>+VLOOKUP($E252,Primary_nrj!$1:$1048576,MATCH(DATE(AX$2,1,1),Primary_nrj!$A$1:$LI$1),FALSE)</f>
        <v>11.67241134</v>
      </c>
      <c r="AY252" s="355">
        <f>+VLOOKUP($E252,Primary_nrj!$1:$1048576,MATCH(DATE(AY$2,1,1),Primary_nrj!$A$1:$LI$1),FALSE)</f>
        <v>11.78099263</v>
      </c>
      <c r="AZ252" s="355">
        <f>+VLOOKUP($E252,Primary_nrj!$1:$1048576,MATCH(DATE(AZ$2,1,1),Primary_nrj!$A$1:$LI$1),FALSE)</f>
        <v>11.89145575</v>
      </c>
      <c r="BA252" s="355">
        <f>+VLOOKUP($E252,Primary_nrj!$1:$1048576,MATCH(DATE(BA$2,1,1),Primary_nrj!$A$1:$LI$1),FALSE)</f>
        <v>12.003612710000001</v>
      </c>
      <c r="BB252" s="355">
        <f>+VLOOKUP($E252,Primary_nrj!$1:$1048576,MATCH(DATE(BB$2,1,1),Primary_nrj!$A$1:$LI$1),FALSE)</f>
        <v>12.117429449999999</v>
      </c>
      <c r="BC252" s="355">
        <f>+VLOOKUP($E252,Primary_nrj!$1:$1048576,MATCH(DATE(BC$2,1,1),Primary_nrj!$A$1:$LI$1),FALSE)</f>
        <v>12.23289782</v>
      </c>
      <c r="BD252" s="355">
        <f>+VLOOKUP($E252,Primary_nrj!$1:$1048576,MATCH(DATE(BD$2,1,1),Primary_nrj!$A$1:$LI$1),FALSE)</f>
        <v>12.350018029999999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6.6051801929999998</v>
      </c>
      <c r="G253" s="330">
        <f>+VLOOKUP($E253,Primary_nrj!$1:$1048576,MATCH(DATE(G$2,1,1),Primary_nrj!$A$1:$LI$1),FALSE)</f>
        <v>6.64147891</v>
      </c>
      <c r="H253" s="330">
        <f>+VLOOKUP($E253,Primary_nrj!$1:$1048576,MATCH(DATE(H$2,1,1),Primary_nrj!$A$1:$LI$1),FALSE)</f>
        <v>6.6583943740000002</v>
      </c>
      <c r="I253" s="330">
        <f>+VLOOKUP($E253,Primary_nrj!$1:$1048576,MATCH(DATE(I$2,1,1),Primary_nrj!$A$1:$LI$1),FALSE)</f>
        <v>6.6634514989999998</v>
      </c>
      <c r="J253" s="330">
        <f>+VLOOKUP($E253,Primary_nrj!$1:$1048576,MATCH(DATE(J$2,1,1),Primary_nrj!$A$1:$LI$1),FALSE)</f>
        <v>6.6604840599999999</v>
      </c>
      <c r="K253" s="330">
        <f>+VLOOKUP($E253,Primary_nrj!$1:$1048576,MATCH(DATE(K$2,1,1),Primary_nrj!$A$1:$LI$1),FALSE)</f>
        <v>6.6574714259999999</v>
      </c>
      <c r="L253" s="330">
        <f>+VLOOKUP($E253,Primary_nrj!$1:$1048576,MATCH(DATE(L$2,1,1),Primary_nrj!$A$1:$LI$1),FALSE)</f>
        <v>6.6517634049999996</v>
      </c>
      <c r="M253" s="330">
        <f>+VLOOKUP($E253,Primary_nrj!$1:$1048576,MATCH(DATE(M$2,1,1),Primary_nrj!$A$1:$LI$1),FALSE)</f>
        <v>6.6476987410000001</v>
      </c>
      <c r="N253" s="330">
        <f>+VLOOKUP($E253,Primary_nrj!$1:$1048576,MATCH(DATE(N$2,1,1),Primary_nrj!$A$1:$LI$1),FALSE)</f>
        <v>6.644857955</v>
      </c>
      <c r="O253" s="330">
        <f>+VLOOKUP($E253,Primary_nrj!$1:$1048576,MATCH(DATE(O$2,1,1),Primary_nrj!$A$1:$LI$1),FALSE)</f>
        <v>6.6431565959999999</v>
      </c>
      <c r="P253" s="330">
        <f>+VLOOKUP($E253,Primary_nrj!$1:$1048576,MATCH(DATE(P$2,1,1),Primary_nrj!$A$1:$LI$1),FALSE)</f>
        <v>6.6498648669999998</v>
      </c>
      <c r="Q253" s="330">
        <f>+VLOOKUP($E253,Primary_nrj!$1:$1048576,MATCH(DATE(Q$2,1,1),Primary_nrj!$A$1:$LI$1),FALSE)</f>
        <v>6.649971238</v>
      </c>
      <c r="R253" s="330">
        <f>+VLOOKUP($E253,Primary_nrj!$1:$1048576,MATCH(DATE(R$2,1,1),Primary_nrj!$A$1:$LI$1),FALSE)</f>
        <v>6.6512997900000004</v>
      </c>
      <c r="S253" s="330">
        <f>+VLOOKUP($E253,Primary_nrj!$1:$1048576,MATCH(DATE(S$2,1,1),Primary_nrj!$A$1:$LI$1),FALSE)</f>
        <v>6.6537466969999999</v>
      </c>
      <c r="T253" s="330">
        <f>+VLOOKUP($E253,Primary_nrj!$1:$1048576,MATCH(DATE(T$2,1,1),Primary_nrj!$A$1:$LI$1),FALSE)</f>
        <v>6.6575003050000001</v>
      </c>
      <c r="U253" s="330">
        <f>+VLOOKUP($E253,Primary_nrj!$1:$1048576,MATCH(DATE(U$2,1,1),Primary_nrj!$A$1:$LI$1),FALSE)</f>
        <v>6.6626654869999999</v>
      </c>
      <c r="V253" s="330">
        <f>+VLOOKUP($E253,Primary_nrj!$1:$1048576,MATCH(DATE(V$2,1,1),Primary_nrj!$A$1:$LI$1),FALSE)</f>
        <v>6.6692627209999999</v>
      </c>
      <c r="W253" s="330">
        <f>+VLOOKUP($E253,Primary_nrj!$1:$1048576,MATCH(DATE(W$2,1,1),Primary_nrj!$A$1:$LI$1),FALSE)</f>
        <v>6.677256903</v>
      </c>
      <c r="X253" s="330">
        <f>+VLOOKUP($E253,Primary_nrj!$1:$1048576,MATCH(DATE(X$2,1,1),Primary_nrj!$A$1:$LI$1),FALSE)</f>
        <v>6.6865778269999998</v>
      </c>
      <c r="Y253" s="330">
        <f>+VLOOKUP($E253,Primary_nrj!$1:$1048576,MATCH(DATE(Y$2,1,1),Primary_nrj!$A$1:$LI$1),FALSE)</f>
        <v>6.6971332930000003</v>
      </c>
      <c r="Z253" s="330">
        <f>+VLOOKUP($E253,Primary_nrj!$1:$1048576,MATCH(DATE(Z$2,1,1),Primary_nrj!$A$1:$LI$1),FALSE)</f>
        <v>6.7037411169999999</v>
      </c>
      <c r="AA253" s="330">
        <f>+VLOOKUP($E253,Primary_nrj!$1:$1048576,MATCH(DATE(AA$2,1,1),Primary_nrj!$A$1:$LI$1),FALSE)</f>
        <v>6.7169476780000004</v>
      </c>
      <c r="AB253" s="330">
        <f>+VLOOKUP($E253,Primary_nrj!$1:$1048576,MATCH(DATE(AB$2,1,1),Primary_nrj!$A$1:$LI$1),FALSE)</f>
        <v>6.7309513550000002</v>
      </c>
      <c r="AC253" s="330">
        <f>+VLOOKUP($E253,Primary_nrj!$1:$1048576,MATCH(DATE(AC$2,1,1),Primary_nrj!$A$1:$LI$1),FALSE)</f>
        <v>6.7457951679999999</v>
      </c>
      <c r="AD253" s="330">
        <f>+VLOOKUP($E253,Primary_nrj!$1:$1048576,MATCH(DATE(AD$2,1,1),Primary_nrj!$A$1:$LI$1),FALSE)</f>
        <v>6.7612792129999999</v>
      </c>
      <c r="AE253" s="330">
        <f>+VLOOKUP($E253,Primary_nrj!$1:$1048576,MATCH(DATE(AE$2,1,1),Primary_nrj!$A$1:$LI$1),FALSE)</f>
        <v>6.7629584639999996</v>
      </c>
      <c r="AF253" s="330">
        <f>+VLOOKUP($E253,Primary_nrj!$1:$1048576,MATCH(DATE(AF$2,1,1),Primary_nrj!$A$1:$LI$1),FALSE)</f>
        <v>6.7741821099999999</v>
      </c>
      <c r="AG253" s="330">
        <f>+VLOOKUP($E253,Primary_nrj!$1:$1048576,MATCH(DATE(AG$2,1,1),Primary_nrj!$A$1:$LI$1),FALSE)</f>
        <v>6.7860205440000003</v>
      </c>
      <c r="AH253" s="330">
        <f>+VLOOKUP($E253,Primary_nrj!$1:$1048576,MATCH(DATE(AH$2,1,1),Primary_nrj!$A$1:$LI$1),FALSE)</f>
        <v>6.7987282200000001</v>
      </c>
      <c r="AI253" s="330">
        <f>+VLOOKUP($E253,Primary_nrj!$1:$1048576,MATCH(DATE(AI$2,1,1),Primary_nrj!$A$1:$LI$1),FALSE)</f>
        <v>6.8120570870000003</v>
      </c>
      <c r="AJ253" s="330">
        <f>+VLOOKUP($E253,Primary_nrj!$1:$1048576,MATCH(DATE(AJ$2,1,1),Primary_nrj!$A$1:$LI$1),FALSE)</f>
        <v>6.825671958</v>
      </c>
      <c r="AK253" s="330">
        <f>+VLOOKUP($E253,Primary_nrj!$1:$1048576,MATCH(DATE(AK$2,1,1),Primary_nrj!$A$1:$LI$1),FALSE)</f>
        <v>6.839356832</v>
      </c>
      <c r="AL253" s="330">
        <f>+VLOOKUP($E253,Primary_nrj!$1:$1048576,MATCH(DATE(AL$2,1,1),Primary_nrj!$A$1:$LI$1),FALSE)</f>
        <v>6.8529779189999998</v>
      </c>
      <c r="AM253" s="330">
        <f>+VLOOKUP($E253,Primary_nrj!$1:$1048576,MATCH(DATE(AM$2,1,1),Primary_nrj!$A$1:$LI$1),FALSE)</f>
        <v>6.8664588929999999</v>
      </c>
      <c r="AN253" s="330">
        <f>+VLOOKUP($E253,Primary_nrj!$1:$1048576,MATCH(DATE(AN$2,1,1),Primary_nrj!$A$1:$LI$1),FALSE)</f>
        <v>6.8797650109999999</v>
      </c>
      <c r="AO253" s="330">
        <f>+VLOOKUP($E253,Primary_nrj!$1:$1048576,MATCH(DATE(AO$2,1,1),Primary_nrj!$A$1:$LI$1),FALSE)</f>
        <v>6.892891852</v>
      </c>
      <c r="AP253" s="330">
        <f>+VLOOKUP($E253,Primary_nrj!$1:$1048576,MATCH(DATE(AP$2,1,1),Primary_nrj!$A$1:$LI$1),FALSE)</f>
        <v>6.9025696969999997</v>
      </c>
      <c r="AQ253" s="330">
        <f>+VLOOKUP($E253,Primary_nrj!$1:$1048576,MATCH(DATE(AQ$2,1,1),Primary_nrj!$A$1:$LI$1),FALSE)</f>
        <v>6.9125431170000002</v>
      </c>
      <c r="AR253" s="330">
        <f>+VLOOKUP($E253,Primary_nrj!$1:$1048576,MATCH(DATE(AR$2,1,1),Primary_nrj!$A$1:$LI$1),FALSE)</f>
        <v>6.9226937480000004</v>
      </c>
      <c r="AS253" s="330">
        <f>+VLOOKUP($E253,Primary_nrj!$1:$1048576,MATCH(DATE(AS$2,1,1),Primary_nrj!$A$1:$LI$1),FALSE)</f>
        <v>6.9330447619999997</v>
      </c>
      <c r="AT253" s="330">
        <f>+VLOOKUP($E253,Primary_nrj!$1:$1048576,MATCH(DATE(AT$2,1,1),Primary_nrj!$A$1:$LI$1),FALSE)</f>
        <v>6.943583501</v>
      </c>
      <c r="AU253" s="330">
        <f>+VLOOKUP($E253,Primary_nrj!$1:$1048576,MATCH(DATE(AU$2,1,1),Primary_nrj!$A$1:$LI$1),FALSE)</f>
        <v>6.9543009360000001</v>
      </c>
      <c r="AV253" s="330">
        <f>+VLOOKUP($E253,Primary_nrj!$1:$1048576,MATCH(DATE(AV$2,1,1),Primary_nrj!$A$1:$LI$1),FALSE)</f>
        <v>6.9651729649999998</v>
      </c>
      <c r="AW253" s="330">
        <f>+VLOOKUP($E253,Primary_nrj!$1:$1048576,MATCH(DATE(AW$2,1,1),Primary_nrj!$A$1:$LI$1),FALSE)</f>
        <v>6.9761748240000001</v>
      </c>
      <c r="AX253" s="330">
        <f>+VLOOKUP($E253,Primary_nrj!$1:$1048576,MATCH(DATE(AX$2,1,1),Primary_nrj!$A$1:$LI$1),FALSE)</f>
        <v>6.9872902259999998</v>
      </c>
      <c r="AY253" s="330">
        <f>+VLOOKUP($E253,Primary_nrj!$1:$1048576,MATCH(DATE(AY$2,1,1),Primary_nrj!$A$1:$LI$1),FALSE)</f>
        <v>6.9985141070000001</v>
      </c>
      <c r="AZ253" s="330">
        <f>+VLOOKUP($E253,Primary_nrj!$1:$1048576,MATCH(DATE(AZ$2,1,1),Primary_nrj!$A$1:$LI$1),FALSE)</f>
        <v>7.0101340939999996</v>
      </c>
      <c r="BA253" s="330">
        <f>+VLOOKUP($E253,Primary_nrj!$1:$1048576,MATCH(DATE(BA$2,1,1),Primary_nrj!$A$1:$LI$1),FALSE)</f>
        <v>7.021836403</v>
      </c>
      <c r="BB253" s="330">
        <f>+VLOOKUP($E253,Primary_nrj!$1:$1048576,MATCH(DATE(BB$2,1,1),Primary_nrj!$A$1:$LI$1),FALSE)</f>
        <v>7.0336586990000001</v>
      </c>
      <c r="BC253" s="330">
        <f>+VLOOKUP($E253,Primary_nrj!$1:$1048576,MATCH(DATE(BC$2,1,1),Primary_nrj!$A$1:$LI$1),FALSE)</f>
        <v>7.0456253740000001</v>
      </c>
      <c r="BD253" s="330">
        <f>+VLOOKUP($E253,Primary_nrj!$1:$1048576,MATCH(DATE(BD$2,1,1),Primary_nrj!$A$1:$LI$1),FALSE)</f>
        <v>7.0577646740000004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1.2022494189999999</v>
      </c>
      <c r="G254" s="355">
        <f>+VLOOKUP($E254,Primary_nrj!$1:$1048576,MATCH(DATE(G$2,1,1),Primary_nrj!$A$1:$LI$1),FALSE)</f>
        <v>1.2088563720000001</v>
      </c>
      <c r="H254" s="355">
        <f>+VLOOKUP($E254,Primary_nrj!$1:$1048576,MATCH(DATE(H$2,1,1),Primary_nrj!$A$1:$LI$1),FALSE)</f>
        <v>1.2119352590000001</v>
      </c>
      <c r="I254" s="355">
        <f>+VLOOKUP($E254,Primary_nrj!$1:$1048576,MATCH(DATE(I$2,1,1),Primary_nrj!$A$1:$LI$1),FALSE)</f>
        <v>1.212855738</v>
      </c>
      <c r="J254" s="355">
        <f>+VLOOKUP($E254,Primary_nrj!$1:$1048576,MATCH(DATE(J$2,1,1),Primary_nrj!$A$1:$LI$1),FALSE)</f>
        <v>1.2123156159999999</v>
      </c>
      <c r="K254" s="355">
        <f>+VLOOKUP($E254,Primary_nrj!$1:$1048576,MATCH(DATE(K$2,1,1),Primary_nrj!$A$1:$LI$1),FALSE)</f>
        <v>1.211767268</v>
      </c>
      <c r="L254" s="355">
        <f>+VLOOKUP($E254,Primary_nrj!$1:$1048576,MATCH(DATE(L$2,1,1),Primary_nrj!$A$1:$LI$1),FALSE)</f>
        <v>1.210728316</v>
      </c>
      <c r="M254" s="355">
        <f>+VLOOKUP($E254,Primary_nrj!$1:$1048576,MATCH(DATE(M$2,1,1),Primary_nrj!$A$1:$LI$1),FALSE)</f>
        <v>1.2099884809999999</v>
      </c>
      <c r="N254" s="355">
        <f>+VLOOKUP($E254,Primary_nrj!$1:$1048576,MATCH(DATE(N$2,1,1),Primary_nrj!$A$1:$LI$1),FALSE)</f>
        <v>1.2094714129999999</v>
      </c>
      <c r="O254" s="355">
        <f>+VLOOKUP($E254,Primary_nrj!$1:$1048576,MATCH(DATE(O$2,1,1),Primary_nrj!$A$1:$LI$1),FALSE)</f>
        <v>1.2091617379999999</v>
      </c>
      <c r="P254" s="355">
        <f>+VLOOKUP($E254,Primary_nrj!$1:$1048576,MATCH(DATE(P$2,1,1),Primary_nrj!$A$1:$LI$1),FALSE)</f>
        <v>1.210382751</v>
      </c>
      <c r="Q254" s="355">
        <f>+VLOOKUP($E254,Primary_nrj!$1:$1048576,MATCH(DATE(Q$2,1,1),Primary_nrj!$A$1:$LI$1),FALSE)</f>
        <v>1.210402113</v>
      </c>
      <c r="R254" s="355">
        <f>+VLOOKUP($E254,Primary_nrj!$1:$1048576,MATCH(DATE(R$2,1,1),Primary_nrj!$A$1:$LI$1),FALSE)</f>
        <v>1.21064393</v>
      </c>
      <c r="S254" s="355">
        <f>+VLOOKUP($E254,Primary_nrj!$1:$1048576,MATCH(DATE(S$2,1,1),Primary_nrj!$A$1:$LI$1),FALSE)</f>
        <v>1.2110893069999999</v>
      </c>
      <c r="T254" s="355">
        <f>+VLOOKUP($E254,Primary_nrj!$1:$1048576,MATCH(DATE(T$2,1,1),Primary_nrj!$A$1:$LI$1),FALSE)</f>
        <v>1.2117725239999999</v>
      </c>
      <c r="U254" s="355">
        <f>+VLOOKUP($E254,Primary_nrj!$1:$1048576,MATCH(DATE(U$2,1,1),Primary_nrj!$A$1:$LI$1),FALSE)</f>
        <v>1.212712671</v>
      </c>
      <c r="V254" s="355">
        <f>+VLOOKUP($E254,Primary_nrj!$1:$1048576,MATCH(DATE(V$2,1,1),Primary_nrj!$A$1:$LI$1),FALSE)</f>
        <v>1.2139134739999999</v>
      </c>
      <c r="W254" s="355">
        <f>+VLOOKUP($E254,Primary_nrj!$1:$1048576,MATCH(DATE(W$2,1,1),Primary_nrj!$A$1:$LI$1),FALSE)</f>
        <v>1.2153685439999999</v>
      </c>
      <c r="X254" s="355">
        <f>+VLOOKUP($E254,Primary_nrj!$1:$1048576,MATCH(DATE(X$2,1,1),Primary_nrj!$A$1:$LI$1),FALSE)</f>
        <v>1.2170651029999999</v>
      </c>
      <c r="Y254" s="355">
        <f>+VLOOKUP($E254,Primary_nrj!$1:$1048576,MATCH(DATE(Y$2,1,1),Primary_nrj!$A$1:$LI$1),FALSE)</f>
        <v>1.2189863679999999</v>
      </c>
      <c r="Z254" s="355">
        <f>+VLOOKUP($E254,Primary_nrj!$1:$1048576,MATCH(DATE(Z$2,1,1),Primary_nrj!$A$1:$LI$1),FALSE)</f>
        <v>1.2201890989999999</v>
      </c>
      <c r="AA254" s="355">
        <f>+VLOOKUP($E254,Primary_nrj!$1:$1048576,MATCH(DATE(AA$2,1,1),Primary_nrj!$A$1:$LI$1),FALSE)</f>
        <v>1.222592906</v>
      </c>
      <c r="AB254" s="355">
        <f>+VLOOKUP($E254,Primary_nrj!$1:$1048576,MATCH(DATE(AB$2,1,1),Primary_nrj!$A$1:$LI$1),FALSE)</f>
        <v>1.2251418009999999</v>
      </c>
      <c r="AC254" s="355">
        <f>+VLOOKUP($E254,Primary_nrj!$1:$1048576,MATCH(DATE(AC$2,1,1),Primary_nrj!$A$1:$LI$1),FALSE)</f>
        <v>1.2278436150000001</v>
      </c>
      <c r="AD254" s="355">
        <f>+VLOOKUP($E254,Primary_nrj!$1:$1048576,MATCH(DATE(AD$2,1,1),Primary_nrj!$A$1:$LI$1),FALSE)</f>
        <v>1.230661961</v>
      </c>
      <c r="AE254" s="355">
        <f>+VLOOKUP($E254,Primary_nrj!$1:$1048576,MATCH(DATE(AE$2,1,1),Primary_nrj!$A$1:$LI$1),FALSE)</f>
        <v>1.2309676119999999</v>
      </c>
      <c r="AF254" s="355">
        <f>+VLOOKUP($E254,Primary_nrj!$1:$1048576,MATCH(DATE(AF$2,1,1),Primary_nrj!$A$1:$LI$1),FALSE)</f>
        <v>1.2330104959999999</v>
      </c>
      <c r="AG254" s="355">
        <f>+VLOOKUP($E254,Primary_nrj!$1:$1048576,MATCH(DATE(AG$2,1,1),Primary_nrj!$A$1:$LI$1),FALSE)</f>
        <v>1.2351652829999999</v>
      </c>
      <c r="AH254" s="355">
        <f>+VLOOKUP($E254,Primary_nrj!$1:$1048576,MATCH(DATE(AH$2,1,1),Primary_nrj!$A$1:$LI$1),FALSE)</f>
        <v>1.2374782849999999</v>
      </c>
      <c r="AI254" s="355">
        <f>+VLOOKUP($E254,Primary_nrj!$1:$1048576,MATCH(DATE(AI$2,1,1),Primary_nrj!$A$1:$LI$1),FALSE)</f>
        <v>1.2399043540000001</v>
      </c>
      <c r="AJ254" s="355">
        <f>+VLOOKUP($E254,Primary_nrj!$1:$1048576,MATCH(DATE(AJ$2,1,1),Primary_nrj!$A$1:$LI$1),FALSE)</f>
        <v>1.2423824800000001</v>
      </c>
      <c r="AK254" s="355">
        <f>+VLOOKUP($E254,Primary_nrj!$1:$1048576,MATCH(DATE(AK$2,1,1),Primary_nrj!$A$1:$LI$1),FALSE)</f>
        <v>1.244873348</v>
      </c>
      <c r="AL254" s="355">
        <f>+VLOOKUP($E254,Primary_nrj!$1:$1048576,MATCH(DATE(AL$2,1,1),Primary_nrj!$A$1:$LI$1),FALSE)</f>
        <v>1.247352606</v>
      </c>
      <c r="AM254" s="355">
        <f>+VLOOKUP($E254,Primary_nrj!$1:$1048576,MATCH(DATE(AM$2,1,1),Primary_nrj!$A$1:$LI$1),FALSE)</f>
        <v>1.2498063610000001</v>
      </c>
      <c r="AN254" s="355">
        <f>+VLOOKUP($E254,Primary_nrj!$1:$1048576,MATCH(DATE(AN$2,1,1),Primary_nrj!$A$1:$LI$1),FALSE)</f>
        <v>1.252228289</v>
      </c>
      <c r="AO254" s="355">
        <f>+VLOOKUP($E254,Primary_nrj!$1:$1048576,MATCH(DATE(AO$2,1,1),Primary_nrj!$A$1:$LI$1),FALSE)</f>
        <v>1.254617586</v>
      </c>
      <c r="AP254" s="355">
        <f>+VLOOKUP($E254,Primary_nrj!$1:$1048576,MATCH(DATE(AP$2,1,1),Primary_nrj!$A$1:$LI$1),FALSE)</f>
        <v>1.2563791099999999</v>
      </c>
      <c r="AQ254" s="355">
        <f>+VLOOKUP($E254,Primary_nrj!$1:$1048576,MATCH(DATE(AQ$2,1,1),Primary_nrj!$A$1:$LI$1),FALSE)</f>
        <v>1.2581944329999999</v>
      </c>
      <c r="AR254" s="355">
        <f>+VLOOKUP($E254,Primary_nrj!$1:$1048576,MATCH(DATE(AR$2,1,1),Primary_nrj!$A$1:$LI$1),FALSE)</f>
        <v>1.260042012</v>
      </c>
      <c r="AS254" s="355">
        <f>+VLOOKUP($E254,Primary_nrj!$1:$1048576,MATCH(DATE(AS$2,1,1),Primary_nrj!$A$1:$LI$1),FALSE)</f>
        <v>1.2619260640000001</v>
      </c>
      <c r="AT254" s="355">
        <f>+VLOOKUP($E254,Primary_nrj!$1:$1048576,MATCH(DATE(AT$2,1,1),Primary_nrj!$A$1:$LI$1),FALSE)</f>
        <v>1.2638442839999999</v>
      </c>
      <c r="AU254" s="355">
        <f>+VLOOKUP($E254,Primary_nrj!$1:$1048576,MATCH(DATE(AU$2,1,1),Primary_nrj!$A$1:$LI$1),FALSE)</f>
        <v>1.26579503</v>
      </c>
      <c r="AV254" s="355">
        <f>+VLOOKUP($E254,Primary_nrj!$1:$1048576,MATCH(DATE(AV$2,1,1),Primary_nrj!$A$1:$LI$1),FALSE)</f>
        <v>1.267773915</v>
      </c>
      <c r="AW254" s="355">
        <f>+VLOOKUP($E254,Primary_nrj!$1:$1048576,MATCH(DATE(AW$2,1,1),Primary_nrj!$A$1:$LI$1),FALSE)</f>
        <v>1.2697764309999999</v>
      </c>
      <c r="AX254" s="355">
        <f>+VLOOKUP($E254,Primary_nrj!$1:$1048576,MATCH(DATE(AX$2,1,1),Primary_nrj!$A$1:$LI$1),FALSE)</f>
        <v>1.2717996140000001</v>
      </c>
      <c r="AY254" s="355">
        <f>+VLOOKUP($E254,Primary_nrj!$1:$1048576,MATCH(DATE(AY$2,1,1),Primary_nrj!$A$1:$LI$1),FALSE)</f>
        <v>1.2738425410000001</v>
      </c>
      <c r="AZ254" s="355">
        <f>+VLOOKUP($E254,Primary_nrj!$1:$1048576,MATCH(DATE(AZ$2,1,1),Primary_nrj!$A$1:$LI$1),FALSE)</f>
        <v>1.275957566</v>
      </c>
      <c r="BA254" s="355">
        <f>+VLOOKUP($E254,Primary_nrj!$1:$1048576,MATCH(DATE(BA$2,1,1),Primary_nrj!$A$1:$LI$1),FALSE)</f>
        <v>1.2780875759999999</v>
      </c>
      <c r="BB254" s="355">
        <f>+VLOOKUP($E254,Primary_nrj!$1:$1048576,MATCH(DATE(BB$2,1,1),Primary_nrj!$A$1:$LI$1),FALSE)</f>
        <v>1.2802394239999999</v>
      </c>
      <c r="BC254" s="355">
        <f>+VLOOKUP($E254,Primary_nrj!$1:$1048576,MATCH(DATE(BC$2,1,1),Primary_nrj!$A$1:$LI$1),FALSE)</f>
        <v>1.2824175520000001</v>
      </c>
      <c r="BD254" s="355">
        <f>+VLOOKUP($E254,Primary_nrj!$1:$1048576,MATCH(DATE(BD$2,1,1),Primary_nrj!$A$1:$LI$1),FALSE)</f>
        <v>1.2846271010000001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4.1521095539999999</v>
      </c>
      <c r="G255" s="355">
        <f>+VLOOKUP($E255,Primary_nrj!$1:$1048576,MATCH(DATE(G$2,1,1),Primary_nrj!$A$1:$LI$1),FALSE)</f>
        <v>4.1749274400000003</v>
      </c>
      <c r="H255" s="355">
        <f>+VLOOKUP($E255,Primary_nrj!$1:$1048576,MATCH(DATE(H$2,1,1),Primary_nrj!$A$1:$LI$1),FALSE)</f>
        <v>4.1855607399999997</v>
      </c>
      <c r="I255" s="355">
        <f>+VLOOKUP($E255,Primary_nrj!$1:$1048576,MATCH(DATE(I$2,1,1),Primary_nrj!$A$1:$LI$1),FALSE)</f>
        <v>4.1887397200000001</v>
      </c>
      <c r="J255" s="355">
        <f>+VLOOKUP($E255,Primary_nrj!$1:$1048576,MATCH(DATE(J$2,1,1),Primary_nrj!$A$1:$LI$1),FALSE)</f>
        <v>4.1868743459999997</v>
      </c>
      <c r="K255" s="355">
        <f>+VLOOKUP($E255,Primary_nrj!$1:$1048576,MATCH(DATE(K$2,1,1),Primary_nrj!$A$1:$LI$1),FALSE)</f>
        <v>4.1849805609999997</v>
      </c>
      <c r="L255" s="355">
        <f>+VLOOKUP($E255,Primary_nrj!$1:$1048576,MATCH(DATE(L$2,1,1),Primary_nrj!$A$1:$LI$1),FALSE)</f>
        <v>4.1813924189999998</v>
      </c>
      <c r="M255" s="355">
        <f>+VLOOKUP($E255,Primary_nrj!$1:$1048576,MATCH(DATE(M$2,1,1),Primary_nrj!$A$1:$LI$1),FALSE)</f>
        <v>4.1788373129999998</v>
      </c>
      <c r="N255" s="355">
        <f>+VLOOKUP($E255,Primary_nrj!$1:$1048576,MATCH(DATE(N$2,1,1),Primary_nrj!$A$1:$LI$1),FALSE)</f>
        <v>4.1770515550000002</v>
      </c>
      <c r="O255" s="355">
        <f>+VLOOKUP($E255,Primary_nrj!$1:$1048576,MATCH(DATE(O$2,1,1),Primary_nrj!$A$1:$LI$1),FALSE)</f>
        <v>4.1759820569999997</v>
      </c>
      <c r="P255" s="355">
        <f>+VLOOKUP($E255,Primary_nrj!$1:$1048576,MATCH(DATE(P$2,1,1),Primary_nrj!$A$1:$LI$1),FALSE)</f>
        <v>4.1801989710000003</v>
      </c>
      <c r="Q255" s="355">
        <f>+VLOOKUP($E255,Primary_nrj!$1:$1048576,MATCH(DATE(Q$2,1,1),Primary_nrj!$A$1:$LI$1),FALSE)</f>
        <v>4.1802658370000003</v>
      </c>
      <c r="R255" s="355">
        <f>+VLOOKUP($E255,Primary_nrj!$1:$1048576,MATCH(DATE(R$2,1,1),Primary_nrj!$A$1:$LI$1),FALSE)</f>
        <v>4.1811009830000003</v>
      </c>
      <c r="S255" s="355">
        <f>+VLOOKUP($E255,Primary_nrj!$1:$1048576,MATCH(DATE(S$2,1,1),Primary_nrj!$A$1:$LI$1),FALSE)</f>
        <v>4.1826391440000004</v>
      </c>
      <c r="T255" s="355">
        <f>+VLOOKUP($E255,Primary_nrj!$1:$1048576,MATCH(DATE(T$2,1,1),Primary_nrj!$A$1:$LI$1),FALSE)</f>
        <v>4.1849987149999999</v>
      </c>
      <c r="U255" s="355">
        <f>+VLOOKUP($E255,Primary_nrj!$1:$1048576,MATCH(DATE(U$2,1,1),Primary_nrj!$A$1:$LI$1),FALSE)</f>
        <v>4.1882456210000001</v>
      </c>
      <c r="V255" s="355">
        <f>+VLOOKUP($E255,Primary_nrj!$1:$1048576,MATCH(DATE(V$2,1,1),Primary_nrj!$A$1:$LI$1),FALSE)</f>
        <v>4.1923927360000004</v>
      </c>
      <c r="W255" s="355">
        <f>+VLOOKUP($E255,Primary_nrj!$1:$1048576,MATCH(DATE(W$2,1,1),Primary_nrj!$A$1:$LI$1),FALSE)</f>
        <v>4.197417991</v>
      </c>
      <c r="X255" s="355">
        <f>+VLOOKUP($E255,Primary_nrj!$1:$1048576,MATCH(DATE(X$2,1,1),Primary_nrj!$A$1:$LI$1),FALSE)</f>
        <v>4.2032772559999998</v>
      </c>
      <c r="Y255" s="355">
        <f>+VLOOKUP($E255,Primary_nrj!$1:$1048576,MATCH(DATE(Y$2,1,1),Primary_nrj!$A$1:$LI$1),FALSE)</f>
        <v>4.2099125710000003</v>
      </c>
      <c r="Z255" s="355">
        <f>+VLOOKUP($E255,Primary_nrj!$1:$1048576,MATCH(DATE(Z$2,1,1),Primary_nrj!$A$1:$LI$1),FALSE)</f>
        <v>4.2140663429999998</v>
      </c>
      <c r="AA255" s="355">
        <f>+VLOOKUP($E255,Primary_nrj!$1:$1048576,MATCH(DATE(AA$2,1,1),Primary_nrj!$A$1:$LI$1),FALSE)</f>
        <v>4.2223681729999996</v>
      </c>
      <c r="AB255" s="355">
        <f>+VLOOKUP($E255,Primary_nrj!$1:$1048576,MATCH(DATE(AB$2,1,1),Primary_nrj!$A$1:$LI$1),FALSE)</f>
        <v>4.2311710820000004</v>
      </c>
      <c r="AC255" s="355">
        <f>+VLOOKUP($E255,Primary_nrj!$1:$1048576,MATCH(DATE(AC$2,1,1),Primary_nrj!$A$1:$LI$1),FALSE)</f>
        <v>4.2405021129999998</v>
      </c>
      <c r="AD255" s="355">
        <f>+VLOOKUP($E255,Primary_nrj!$1:$1048576,MATCH(DATE(AD$2,1,1),Primary_nrj!$A$1:$LI$1),FALSE)</f>
        <v>4.2502356030000001</v>
      </c>
      <c r="AE255" s="355">
        <f>+VLOOKUP($E255,Primary_nrj!$1:$1048576,MATCH(DATE(AE$2,1,1),Primary_nrj!$A$1:$LI$1),FALSE)</f>
        <v>4.2512912030000001</v>
      </c>
      <c r="AF255" s="355">
        <f>+VLOOKUP($E255,Primary_nrj!$1:$1048576,MATCH(DATE(AF$2,1,1),Primary_nrj!$A$1:$LI$1),FALSE)</f>
        <v>4.2583465460000003</v>
      </c>
      <c r="AG255" s="355">
        <f>+VLOOKUP($E255,Primary_nrj!$1:$1048576,MATCH(DATE(AG$2,1,1),Primary_nrj!$A$1:$LI$1),FALSE)</f>
        <v>4.2657883520000004</v>
      </c>
      <c r="AH255" s="355">
        <f>+VLOOKUP($E255,Primary_nrj!$1:$1048576,MATCH(DATE(AH$2,1,1),Primary_nrj!$A$1:$LI$1),FALSE)</f>
        <v>4.2737765769999996</v>
      </c>
      <c r="AI255" s="355">
        <f>+VLOOKUP($E255,Primary_nrj!$1:$1048576,MATCH(DATE(AI$2,1,1),Primary_nrj!$A$1:$LI$1),FALSE)</f>
        <v>4.2821552909999996</v>
      </c>
      <c r="AJ255" s="355">
        <f>+VLOOKUP($E255,Primary_nrj!$1:$1048576,MATCH(DATE(AJ$2,1,1),Primary_nrj!$A$1:$LI$1),FALSE)</f>
        <v>4.2907137909999999</v>
      </c>
      <c r="AK255" s="355">
        <f>+VLOOKUP($E255,Primary_nrj!$1:$1048576,MATCH(DATE(AK$2,1,1),Primary_nrj!$A$1:$LI$1),FALSE)</f>
        <v>4.2993162969999998</v>
      </c>
      <c r="AL255" s="355">
        <f>+VLOOKUP($E255,Primary_nrj!$1:$1048576,MATCH(DATE(AL$2,1,1),Primary_nrj!$A$1:$LI$1),FALSE)</f>
        <v>4.3078787040000002</v>
      </c>
      <c r="AM255" s="355">
        <f>+VLOOKUP($E255,Primary_nrj!$1:$1048576,MATCH(DATE(AM$2,1,1),Primary_nrj!$A$1:$LI$1),FALSE)</f>
        <v>4.3163530349999997</v>
      </c>
      <c r="AN255" s="355">
        <f>+VLOOKUP($E255,Primary_nrj!$1:$1048576,MATCH(DATE(AN$2,1,1),Primary_nrj!$A$1:$LI$1),FALSE)</f>
        <v>4.3247174480000004</v>
      </c>
      <c r="AO255" s="355">
        <f>+VLOOKUP($E255,Primary_nrj!$1:$1048576,MATCH(DATE(AO$2,1,1),Primary_nrj!$A$1:$LI$1),FALSE)</f>
        <v>4.3329691659999998</v>
      </c>
      <c r="AP255" s="355">
        <f>+VLOOKUP($E255,Primary_nrj!$1:$1048576,MATCH(DATE(AP$2,1,1),Primary_nrj!$A$1:$LI$1),FALSE)</f>
        <v>4.3390527959999998</v>
      </c>
      <c r="AQ255" s="355">
        <f>+VLOOKUP($E255,Primary_nrj!$1:$1048576,MATCH(DATE(AQ$2,1,1),Primary_nrj!$A$1:$LI$1),FALSE)</f>
        <v>4.3453222289999998</v>
      </c>
      <c r="AR255" s="355">
        <f>+VLOOKUP($E255,Primary_nrj!$1:$1048576,MATCH(DATE(AR$2,1,1),Primary_nrj!$A$1:$LI$1),FALSE)</f>
        <v>4.3517030590000001</v>
      </c>
      <c r="AS255" s="355">
        <f>+VLOOKUP($E255,Primary_nrj!$1:$1048576,MATCH(DATE(AS$2,1,1),Primary_nrj!$A$1:$LI$1),FALSE)</f>
        <v>4.3582098519999999</v>
      </c>
      <c r="AT255" s="355">
        <f>+VLOOKUP($E255,Primary_nrj!$1:$1048576,MATCH(DATE(AT$2,1,1),Primary_nrj!$A$1:$LI$1),FALSE)</f>
        <v>4.364834653</v>
      </c>
      <c r="AU255" s="355">
        <f>+VLOOKUP($E255,Primary_nrj!$1:$1048576,MATCH(DATE(AU$2,1,1),Primary_nrj!$A$1:$LI$1),FALSE)</f>
        <v>4.3715717830000003</v>
      </c>
      <c r="AV255" s="355">
        <f>+VLOOKUP($E255,Primary_nrj!$1:$1048576,MATCH(DATE(AV$2,1,1),Primary_nrj!$A$1:$LI$1),FALSE)</f>
        <v>4.3784060949999999</v>
      </c>
      <c r="AW255" s="355">
        <f>+VLOOKUP($E255,Primary_nrj!$1:$1048576,MATCH(DATE(AW$2,1,1),Primary_nrj!$A$1:$LI$1),FALSE)</f>
        <v>4.3853220180000001</v>
      </c>
      <c r="AX255" s="355">
        <f>+VLOOKUP($E255,Primary_nrj!$1:$1048576,MATCH(DATE(AX$2,1,1),Primary_nrj!$A$1:$LI$1),FALSE)</f>
        <v>4.3923093169999996</v>
      </c>
      <c r="AY255" s="355">
        <f>+VLOOKUP($E255,Primary_nrj!$1:$1048576,MATCH(DATE(AY$2,1,1),Primary_nrj!$A$1:$LI$1),FALSE)</f>
        <v>4.3993648070000004</v>
      </c>
      <c r="AZ255" s="355">
        <f>+VLOOKUP($E255,Primary_nrj!$1:$1048576,MATCH(DATE(AZ$2,1,1),Primary_nrj!$A$1:$LI$1),FALSE)</f>
        <v>4.4066692950000004</v>
      </c>
      <c r="BA255" s="355">
        <f>+VLOOKUP($E255,Primary_nrj!$1:$1048576,MATCH(DATE(BA$2,1,1),Primary_nrj!$A$1:$LI$1),FALSE)</f>
        <v>4.4140255320000001</v>
      </c>
      <c r="BB255" s="355">
        <f>+VLOOKUP($E255,Primary_nrj!$1:$1048576,MATCH(DATE(BB$2,1,1),Primary_nrj!$A$1:$LI$1),FALSE)</f>
        <v>4.4214571940000003</v>
      </c>
      <c r="BC255" s="355">
        <f>+VLOOKUP($E255,Primary_nrj!$1:$1048576,MATCH(DATE(BC$2,1,1),Primary_nrj!$A$1:$LI$1),FALSE)</f>
        <v>4.4289796150000003</v>
      </c>
      <c r="BD255" s="355">
        <f>+VLOOKUP($E255,Primary_nrj!$1:$1048576,MATCH(DATE(BD$2,1,1),Primary_nrj!$A$1:$LI$1),FALSE)</f>
        <v>4.4366105510000002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0.52420742899999995</v>
      </c>
      <c r="G256" s="355">
        <f>+VLOOKUP($E256,Primary_nrj!$1:$1048576,MATCH(DATE(G$2,1,1),Primary_nrj!$A$1:$LI$1),FALSE)</f>
        <v>0.52708820690000002</v>
      </c>
      <c r="H256" s="355">
        <f>+VLOOKUP($E256,Primary_nrj!$1:$1048576,MATCH(DATE(H$2,1,1),Primary_nrj!$A$1:$LI$1),FALSE)</f>
        <v>0.52843067020000001</v>
      </c>
      <c r="I256" s="355">
        <f>+VLOOKUP($E256,Primary_nrj!$1:$1048576,MATCH(DATE(I$2,1,1),Primary_nrj!$A$1:$LI$1),FALSE)</f>
        <v>0.5288320192</v>
      </c>
      <c r="J256" s="355">
        <f>+VLOOKUP($E256,Primary_nrj!$1:$1048576,MATCH(DATE(J$2,1,1),Primary_nrj!$A$1:$LI$1),FALSE)</f>
        <v>0.52859651409999997</v>
      </c>
      <c r="K256" s="355">
        <f>+VLOOKUP($E256,Primary_nrj!$1:$1048576,MATCH(DATE(K$2,1,1),Primary_nrj!$A$1:$LI$1),FALSE)</f>
        <v>0.52835742210000003</v>
      </c>
      <c r="L256" s="355">
        <f>+VLOOKUP($E256,Primary_nrj!$1:$1048576,MATCH(DATE(L$2,1,1),Primary_nrj!$A$1:$LI$1),FALSE)</f>
        <v>0.52790441600000004</v>
      </c>
      <c r="M256" s="355">
        <f>+VLOOKUP($E256,Primary_nrj!$1:$1048576,MATCH(DATE(M$2,1,1),Primary_nrj!$A$1:$LI$1),FALSE)</f>
        <v>0.52758183179999996</v>
      </c>
      <c r="N256" s="355">
        <f>+VLOOKUP($E256,Primary_nrj!$1:$1048576,MATCH(DATE(N$2,1,1),Primary_nrj!$A$1:$LI$1),FALSE)</f>
        <v>0.52735637820000003</v>
      </c>
      <c r="O256" s="355">
        <f>+VLOOKUP($E256,Primary_nrj!$1:$1048576,MATCH(DATE(O$2,1,1),Primary_nrj!$A$1:$LI$1),FALSE)</f>
        <v>0.52722135319999996</v>
      </c>
      <c r="P256" s="355">
        <f>+VLOOKUP($E256,Primary_nrj!$1:$1048576,MATCH(DATE(P$2,1,1),Primary_nrj!$A$1:$LI$1),FALSE)</f>
        <v>0.52775374220000004</v>
      </c>
      <c r="Q256" s="355">
        <f>+VLOOKUP($E256,Primary_nrj!$1:$1048576,MATCH(DATE(Q$2,1,1),Primary_nrj!$A$1:$LI$1),FALSE)</f>
        <v>0.52776218409999998</v>
      </c>
      <c r="R256" s="355">
        <f>+VLOOKUP($E256,Primary_nrj!$1:$1048576,MATCH(DATE(R$2,1,1),Primary_nrj!$A$1:$LI$1),FALSE)</f>
        <v>0.52786762210000004</v>
      </c>
      <c r="S256" s="355">
        <f>+VLOOKUP($E256,Primary_nrj!$1:$1048576,MATCH(DATE(S$2,1,1),Primary_nrj!$A$1:$LI$1),FALSE)</f>
        <v>0.52806181620000003</v>
      </c>
      <c r="T256" s="355">
        <f>+VLOOKUP($E256,Primary_nrj!$1:$1048576,MATCH(DATE(T$2,1,1),Primary_nrj!$A$1:$LI$1),FALSE)</f>
        <v>0.52835971410000004</v>
      </c>
      <c r="U256" s="355">
        <f>+VLOOKUP($E256,Primary_nrj!$1:$1048576,MATCH(DATE(U$2,1,1),Primary_nrj!$A$1:$LI$1),FALSE)</f>
        <v>0.52876963880000005</v>
      </c>
      <c r="V256" s="355">
        <f>+VLOOKUP($E256,Primary_nrj!$1:$1048576,MATCH(DATE(V$2,1,1),Primary_nrj!$A$1:$LI$1),FALSE)</f>
        <v>0.52929321559999998</v>
      </c>
      <c r="W256" s="355">
        <f>+VLOOKUP($E256,Primary_nrj!$1:$1048576,MATCH(DATE(W$2,1,1),Primary_nrj!$A$1:$LI$1),FALSE)</f>
        <v>0.52992765850000001</v>
      </c>
      <c r="X256" s="355">
        <f>+VLOOKUP($E256,Primary_nrj!$1:$1048576,MATCH(DATE(X$2,1,1),Primary_nrj!$A$1:$LI$1),FALSE)</f>
        <v>0.5306673958</v>
      </c>
      <c r="Y256" s="355">
        <f>+VLOOKUP($E256,Primary_nrj!$1:$1048576,MATCH(DATE(Y$2,1,1),Primary_nrj!$A$1:$LI$1),FALSE)</f>
        <v>0.53150511</v>
      </c>
      <c r="Z256" s="355">
        <f>+VLOOKUP($E256,Primary_nrj!$1:$1048576,MATCH(DATE(Z$2,1,1),Primary_nrj!$A$1:$LI$1),FALSE)</f>
        <v>0.53202952729999997</v>
      </c>
      <c r="AA256" s="355">
        <f>+VLOOKUP($E256,Primary_nrj!$1:$1048576,MATCH(DATE(AA$2,1,1),Primary_nrj!$A$1:$LI$1),FALSE)</f>
        <v>0.53307764049999995</v>
      </c>
      <c r="AB256" s="355">
        <f>+VLOOKUP($E256,Primary_nrj!$1:$1048576,MATCH(DATE(AB$2,1,1),Primary_nrj!$A$1:$LI$1),FALSE)</f>
        <v>0.53418901549999998</v>
      </c>
      <c r="AC256" s="355">
        <f>+VLOOKUP($E256,Primary_nrj!$1:$1048576,MATCH(DATE(AC$2,1,1),Primary_nrj!$A$1:$LI$1),FALSE)</f>
        <v>0.53536706619999996</v>
      </c>
      <c r="AD256" s="355">
        <f>+VLOOKUP($E256,Primary_nrj!$1:$1048576,MATCH(DATE(AD$2,1,1),Primary_nrj!$A$1:$LI$1),FALSE)</f>
        <v>0.53659592769999997</v>
      </c>
      <c r="AE256" s="355">
        <f>+VLOOKUP($E256,Primary_nrj!$1:$1048576,MATCH(DATE(AE$2,1,1),Primary_nrj!$A$1:$LI$1),FALSE)</f>
        <v>0.53672919819999998</v>
      </c>
      <c r="AF256" s="355">
        <f>+VLOOKUP($E256,Primary_nrj!$1:$1048576,MATCH(DATE(AF$2,1,1),Primary_nrj!$A$1:$LI$1),FALSE)</f>
        <v>0.53761994120000001</v>
      </c>
      <c r="AG256" s="355">
        <f>+VLOOKUP($E256,Primary_nrj!$1:$1048576,MATCH(DATE(AG$2,1,1),Primary_nrj!$A$1:$LI$1),FALSE)</f>
        <v>0.53855947579999996</v>
      </c>
      <c r="AH256" s="355">
        <f>+VLOOKUP($E256,Primary_nrj!$1:$1048576,MATCH(DATE(AH$2,1,1),Primary_nrj!$A$1:$LI$1),FALSE)</f>
        <v>0.53956799609999995</v>
      </c>
      <c r="AI256" s="355">
        <f>+VLOOKUP($E256,Primary_nrj!$1:$1048576,MATCH(DATE(AI$2,1,1),Primary_nrj!$A$1:$LI$1),FALSE)</f>
        <v>0.54062581600000004</v>
      </c>
      <c r="AJ256" s="355">
        <f>+VLOOKUP($E256,Primary_nrj!$1:$1048576,MATCH(DATE(AJ$2,1,1),Primary_nrj!$A$1:$LI$1),FALSE)</f>
        <v>0.54170633410000002</v>
      </c>
      <c r="AK256" s="355">
        <f>+VLOOKUP($E256,Primary_nrj!$1:$1048576,MATCH(DATE(AK$2,1,1),Primary_nrj!$A$1:$LI$1),FALSE)</f>
        <v>0.54279240780000004</v>
      </c>
      <c r="AL256" s="355">
        <f>+VLOOKUP($E256,Primary_nrj!$1:$1048576,MATCH(DATE(AL$2,1,1),Primary_nrj!$A$1:$LI$1),FALSE)</f>
        <v>0.54387341919999999</v>
      </c>
      <c r="AM256" s="355">
        <f>+VLOOKUP($E256,Primary_nrj!$1:$1048576,MATCH(DATE(AM$2,1,1),Primary_nrj!$A$1:$LI$1),FALSE)</f>
        <v>0.54494331080000002</v>
      </c>
      <c r="AN256" s="355">
        <f>+VLOOKUP($E256,Primary_nrj!$1:$1048576,MATCH(DATE(AN$2,1,1),Primary_nrj!$A$1:$LI$1),FALSE)</f>
        <v>0.54599932520000005</v>
      </c>
      <c r="AO256" s="355">
        <f>+VLOOKUP($E256,Primary_nrj!$1:$1048576,MATCH(DATE(AO$2,1,1),Primary_nrj!$A$1:$LI$1),FALSE)</f>
        <v>0.54704111170000003</v>
      </c>
      <c r="AP256" s="355">
        <f>+VLOOKUP($E256,Primary_nrj!$1:$1048576,MATCH(DATE(AP$2,1,1),Primary_nrj!$A$1:$LI$1),FALSE)</f>
        <v>0.54780917529999995</v>
      </c>
      <c r="AQ256" s="355">
        <f>+VLOOKUP($E256,Primary_nrj!$1:$1048576,MATCH(DATE(AQ$2,1,1),Primary_nrj!$A$1:$LI$1),FALSE)</f>
        <v>0.54860069659999999</v>
      </c>
      <c r="AR256" s="355">
        <f>+VLOOKUP($E256,Primary_nrj!$1:$1048576,MATCH(DATE(AR$2,1,1),Primary_nrj!$A$1:$LI$1),FALSE)</f>
        <v>0.54940628189999996</v>
      </c>
      <c r="AS256" s="355">
        <f>+VLOOKUP($E256,Primary_nrj!$1:$1048576,MATCH(DATE(AS$2,1,1),Primary_nrj!$A$1:$LI$1),FALSE)</f>
        <v>0.55022777020000002</v>
      </c>
      <c r="AT256" s="355">
        <f>+VLOOKUP($E256,Primary_nrj!$1:$1048576,MATCH(DATE(AT$2,1,1),Primary_nrj!$A$1:$LI$1),FALSE)</f>
        <v>0.551064157</v>
      </c>
      <c r="AU256" s="355">
        <f>+VLOOKUP($E256,Primary_nrj!$1:$1048576,MATCH(DATE(AU$2,1,1),Primary_nrj!$A$1:$LI$1),FALSE)</f>
        <v>0.55191472559999999</v>
      </c>
      <c r="AV256" s="355">
        <f>+VLOOKUP($E256,Primary_nrj!$1:$1048576,MATCH(DATE(AV$2,1,1),Primary_nrj!$A$1:$LI$1),FALSE)</f>
        <v>0.55277756330000005</v>
      </c>
      <c r="AW256" s="355">
        <f>+VLOOKUP($E256,Primary_nrj!$1:$1048576,MATCH(DATE(AW$2,1,1),Primary_nrj!$A$1:$LI$1),FALSE)</f>
        <v>0.5536507047</v>
      </c>
      <c r="AX256" s="355">
        <f>+VLOOKUP($E256,Primary_nrj!$1:$1048576,MATCH(DATE(AX$2,1,1),Primary_nrj!$A$1:$LI$1),FALSE)</f>
        <v>0.55453285720000001</v>
      </c>
      <c r="AY256" s="355">
        <f>+VLOOKUP($E256,Primary_nrj!$1:$1048576,MATCH(DATE(AY$2,1,1),Primary_nrj!$A$1:$LI$1),FALSE)</f>
        <v>0.55542361900000004</v>
      </c>
      <c r="AZ256" s="355">
        <f>+VLOOKUP($E256,Primary_nrj!$1:$1048576,MATCH(DATE(AZ$2,1,1),Primary_nrj!$A$1:$LI$1),FALSE)</f>
        <v>0.55634581689999996</v>
      </c>
      <c r="BA256" s="355">
        <f>+VLOOKUP($E256,Primary_nrj!$1:$1048576,MATCH(DATE(BA$2,1,1),Primary_nrj!$A$1:$LI$1),FALSE)</f>
        <v>0.5572745482</v>
      </c>
      <c r="BB256" s="355">
        <f>+VLOOKUP($E256,Primary_nrj!$1:$1048576,MATCH(DATE(BB$2,1,1),Primary_nrj!$A$1:$LI$1),FALSE)</f>
        <v>0.5582128019</v>
      </c>
      <c r="BC256" s="355">
        <f>+VLOOKUP($E256,Primary_nrj!$1:$1048576,MATCH(DATE(BC$2,1,1),Primary_nrj!$A$1:$LI$1),FALSE)</f>
        <v>0.55916251409999995</v>
      </c>
      <c r="BD256" s="355">
        <f>+VLOOKUP($E256,Primary_nrj!$1:$1048576,MATCH(DATE(BD$2,1,1),Primary_nrj!$A$1:$LI$1),FALSE)</f>
        <v>0.56012592630000002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5.8785664019999997</v>
      </c>
      <c r="G257" s="379">
        <f>+VLOOKUP($E257,Primary_nrj!$1:$1048576,MATCH(DATE(G$2,1,1),Primary_nrj!$A$1:$LI$1),FALSE)</f>
        <v>5.910872018900001</v>
      </c>
      <c r="H257" s="379">
        <f>+VLOOKUP($E257,Primary_nrj!$1:$1048576,MATCH(DATE(H$2,1,1),Primary_nrj!$A$1:$LI$1),FALSE)</f>
        <v>5.9259266691999999</v>
      </c>
      <c r="I257" s="379">
        <f>+VLOOKUP($E257,Primary_nrj!$1:$1048576,MATCH(DATE(I$2,1,1),Primary_nrj!$A$1:$LI$1),FALSE)</f>
        <v>5.9304274772000003</v>
      </c>
      <c r="J257" s="379">
        <f>+VLOOKUP($E257,Primary_nrj!$1:$1048576,MATCH(DATE(J$2,1,1),Primary_nrj!$A$1:$LI$1),FALSE)</f>
        <v>5.9277864760999996</v>
      </c>
      <c r="K257" s="379">
        <f>+VLOOKUP($E257,Primary_nrj!$1:$1048576,MATCH(DATE(K$2,1,1),Primary_nrj!$A$1:$LI$1),FALSE)</f>
        <v>5.9251052510999997</v>
      </c>
      <c r="L257" s="379">
        <f>+VLOOKUP($E257,Primary_nrj!$1:$1048576,MATCH(DATE(L$2,1,1),Primary_nrj!$A$1:$LI$1),FALSE)</f>
        <v>5.9200251509999999</v>
      </c>
      <c r="M257" s="379">
        <f>+VLOOKUP($E257,Primary_nrj!$1:$1048576,MATCH(DATE(M$2,1,1),Primary_nrj!$A$1:$LI$1),FALSE)</f>
        <v>5.9164076257999998</v>
      </c>
      <c r="N257" s="379">
        <f>+VLOOKUP($E257,Primary_nrj!$1:$1048576,MATCH(DATE(N$2,1,1),Primary_nrj!$A$1:$LI$1),FALSE)</f>
        <v>5.9138793462000008</v>
      </c>
      <c r="O257" s="379">
        <f>+VLOOKUP($E257,Primary_nrj!$1:$1048576,MATCH(DATE(O$2,1,1),Primary_nrj!$A$1:$LI$1),FALSE)</f>
        <v>5.9123651481999993</v>
      </c>
      <c r="P257" s="379">
        <f>+VLOOKUP($E257,Primary_nrj!$1:$1048576,MATCH(DATE(P$2,1,1),Primary_nrj!$A$1:$LI$1),FALSE)</f>
        <v>5.9183354642000001</v>
      </c>
      <c r="Q257" s="379">
        <f>+VLOOKUP($E257,Primary_nrj!$1:$1048576,MATCH(DATE(Q$2,1,1),Primary_nrj!$A$1:$LI$1),FALSE)</f>
        <v>5.9184301341000003</v>
      </c>
      <c r="R257" s="379">
        <f>+VLOOKUP($E257,Primary_nrj!$1:$1048576,MATCH(DATE(R$2,1,1),Primary_nrj!$A$1:$LI$1),FALSE)</f>
        <v>5.9196125351000006</v>
      </c>
      <c r="S257" s="379">
        <f>+VLOOKUP($E257,Primary_nrj!$1:$1048576,MATCH(DATE(S$2,1,1),Primary_nrj!$A$1:$LI$1),FALSE)</f>
        <v>5.9217902672000005</v>
      </c>
      <c r="T257" s="379">
        <f>+VLOOKUP($E257,Primary_nrj!$1:$1048576,MATCH(DATE(T$2,1,1),Primary_nrj!$A$1:$LI$1),FALSE)</f>
        <v>5.9251309531</v>
      </c>
      <c r="U257" s="379">
        <f>+VLOOKUP($E257,Primary_nrj!$1:$1048576,MATCH(DATE(U$2,1,1),Primary_nrj!$A$1:$LI$1),FALSE)</f>
        <v>5.9297279308000004</v>
      </c>
      <c r="V257" s="379">
        <f>+VLOOKUP($E257,Primary_nrj!$1:$1048576,MATCH(DATE(V$2,1,1),Primary_nrj!$A$1:$LI$1),FALSE)</f>
        <v>5.9355994256000004</v>
      </c>
      <c r="W257" s="379">
        <f>+VLOOKUP($E257,Primary_nrj!$1:$1048576,MATCH(DATE(W$2,1,1),Primary_nrj!$A$1:$LI$1),FALSE)</f>
        <v>5.9427141935000005</v>
      </c>
      <c r="X257" s="379">
        <f>+VLOOKUP($E257,Primary_nrj!$1:$1048576,MATCH(DATE(X$2,1,1),Primary_nrj!$A$1:$LI$1),FALSE)</f>
        <v>5.9510097547999994</v>
      </c>
      <c r="Y257" s="379">
        <f>+VLOOKUP($E257,Primary_nrj!$1:$1048576,MATCH(DATE(Y$2,1,1),Primary_nrj!$A$1:$LI$1),FALSE)</f>
        <v>5.9604040490000001</v>
      </c>
      <c r="Z257" s="379">
        <f>+VLOOKUP($E257,Primary_nrj!$1:$1048576,MATCH(DATE(Z$2,1,1),Primary_nrj!$A$1:$LI$1),FALSE)</f>
        <v>5.9662849692999993</v>
      </c>
      <c r="AA257" s="379">
        <f>+VLOOKUP($E257,Primary_nrj!$1:$1048576,MATCH(DATE(AA$2,1,1),Primary_nrj!$A$1:$LI$1),FALSE)</f>
        <v>5.9780387194999998</v>
      </c>
      <c r="AB257" s="379">
        <f>+VLOOKUP($E257,Primary_nrj!$1:$1048576,MATCH(DATE(AB$2,1,1),Primary_nrj!$A$1:$LI$1),FALSE)</f>
        <v>5.9905018985000007</v>
      </c>
      <c r="AC257" s="379">
        <f>+VLOOKUP($E257,Primary_nrj!$1:$1048576,MATCH(DATE(AC$2,1,1),Primary_nrj!$A$1:$LI$1),FALSE)</f>
        <v>6.0037127942000001</v>
      </c>
      <c r="AD257" s="379">
        <f>+VLOOKUP($E257,Primary_nrj!$1:$1048576,MATCH(DATE(AD$2,1,1),Primary_nrj!$A$1:$LI$1),FALSE)</f>
        <v>6.0174934916999998</v>
      </c>
      <c r="AE257" s="379">
        <f>+VLOOKUP($E257,Primary_nrj!$1:$1048576,MATCH(DATE(AE$2,1,1),Primary_nrj!$A$1:$LI$1),FALSE)</f>
        <v>6.0189880131999995</v>
      </c>
      <c r="AF257" s="379">
        <f>+VLOOKUP($E257,Primary_nrj!$1:$1048576,MATCH(DATE(AF$2,1,1),Primary_nrj!$A$1:$LI$1),FALSE)</f>
        <v>6.0289769832000006</v>
      </c>
      <c r="AG257" s="379">
        <f>+VLOOKUP($E257,Primary_nrj!$1:$1048576,MATCH(DATE(AG$2,1,1),Primary_nrj!$A$1:$LI$1),FALSE)</f>
        <v>6.0395131107999998</v>
      </c>
      <c r="AH257" s="379">
        <f>+VLOOKUP($E257,Primary_nrj!$1:$1048576,MATCH(DATE(AH$2,1,1),Primary_nrj!$A$1:$LI$1),FALSE)</f>
        <v>6.0508228580999992</v>
      </c>
      <c r="AI257" s="379">
        <f>+VLOOKUP($E257,Primary_nrj!$1:$1048576,MATCH(DATE(AI$2,1,1),Primary_nrj!$A$1:$LI$1),FALSE)</f>
        <v>6.0626854610000001</v>
      </c>
      <c r="AJ257" s="379">
        <f>+VLOOKUP($E257,Primary_nrj!$1:$1048576,MATCH(DATE(AJ$2,1,1),Primary_nrj!$A$1:$LI$1),FALSE)</f>
        <v>6.0748026050999995</v>
      </c>
      <c r="AK257" s="379">
        <f>+VLOOKUP($E257,Primary_nrj!$1:$1048576,MATCH(DATE(AK$2,1,1),Primary_nrj!$A$1:$LI$1),FALSE)</f>
        <v>6.0869820527999998</v>
      </c>
      <c r="AL257" s="379">
        <f>+VLOOKUP($E257,Primary_nrj!$1:$1048576,MATCH(DATE(AL$2,1,1),Primary_nrj!$A$1:$LI$1),FALSE)</f>
        <v>6.0991047291999996</v>
      </c>
      <c r="AM257" s="379">
        <f>+VLOOKUP($E257,Primary_nrj!$1:$1048576,MATCH(DATE(AM$2,1,1),Primary_nrj!$A$1:$LI$1),FALSE)</f>
        <v>6.1111027067999997</v>
      </c>
      <c r="AN257" s="379">
        <f>+VLOOKUP($E257,Primary_nrj!$1:$1048576,MATCH(DATE(AN$2,1,1),Primary_nrj!$A$1:$LI$1),FALSE)</f>
        <v>6.1229450622000012</v>
      </c>
      <c r="AO257" s="379">
        <f>+VLOOKUP($E257,Primary_nrj!$1:$1048576,MATCH(DATE(AO$2,1,1),Primary_nrj!$A$1:$LI$1),FALSE)</f>
        <v>6.1346278637000005</v>
      </c>
      <c r="AP257" s="379">
        <f>+VLOOKUP($E257,Primary_nrj!$1:$1048576,MATCH(DATE(AP$2,1,1),Primary_nrj!$A$1:$LI$1),FALSE)</f>
        <v>6.1432410813000002</v>
      </c>
      <c r="AQ257" s="379">
        <f>+VLOOKUP($E257,Primary_nrj!$1:$1048576,MATCH(DATE(AQ$2,1,1),Primary_nrj!$A$1:$LI$1),FALSE)</f>
        <v>6.1521173586</v>
      </c>
      <c r="AR257" s="379">
        <f>+VLOOKUP($E257,Primary_nrj!$1:$1048576,MATCH(DATE(AR$2,1,1),Primary_nrj!$A$1:$LI$1),FALSE)</f>
        <v>6.1611513528999993</v>
      </c>
      <c r="AS257" s="379">
        <f>+VLOOKUP($E257,Primary_nrj!$1:$1048576,MATCH(DATE(AS$2,1,1),Primary_nrj!$A$1:$LI$1),FALSE)</f>
        <v>6.1703636862</v>
      </c>
      <c r="AT257" s="379">
        <f>+VLOOKUP($E257,Primary_nrj!$1:$1048576,MATCH(DATE(AT$2,1,1),Primary_nrj!$A$1:$LI$1),FALSE)</f>
        <v>6.179743094</v>
      </c>
      <c r="AU257" s="379">
        <f>+VLOOKUP($E257,Primary_nrj!$1:$1048576,MATCH(DATE(AU$2,1,1),Primary_nrj!$A$1:$LI$1),FALSE)</f>
        <v>6.1892815385999995</v>
      </c>
      <c r="AV257" s="379">
        <f>+VLOOKUP($E257,Primary_nrj!$1:$1048576,MATCH(DATE(AV$2,1,1),Primary_nrj!$A$1:$LI$1),FALSE)</f>
        <v>6.1989575733000004</v>
      </c>
      <c r="AW257" s="379">
        <f>+VLOOKUP($E257,Primary_nrj!$1:$1048576,MATCH(DATE(AW$2,1,1),Primary_nrj!$A$1:$LI$1),FALSE)</f>
        <v>6.2087491537000004</v>
      </c>
      <c r="AX257" s="379">
        <f>+VLOOKUP($E257,Primary_nrj!$1:$1048576,MATCH(DATE(AX$2,1,1),Primary_nrj!$A$1:$LI$1),FALSE)</f>
        <v>6.2186417881999994</v>
      </c>
      <c r="AY257" s="379">
        <f>+VLOOKUP($E257,Primary_nrj!$1:$1048576,MATCH(DATE(AY$2,1,1),Primary_nrj!$A$1:$LI$1),FALSE)</f>
        <v>6.228630967</v>
      </c>
      <c r="AZ257" s="379">
        <f>+VLOOKUP($E257,Primary_nrj!$1:$1048576,MATCH(DATE(AZ$2,1,1),Primary_nrj!$A$1:$LI$1),FALSE)</f>
        <v>6.2389726778999997</v>
      </c>
      <c r="BA257" s="379">
        <f>+VLOOKUP($E257,Primary_nrj!$1:$1048576,MATCH(DATE(BA$2,1,1),Primary_nrj!$A$1:$LI$1),FALSE)</f>
        <v>6.2493876561999997</v>
      </c>
      <c r="BB257" s="379">
        <f>+VLOOKUP($E257,Primary_nrj!$1:$1048576,MATCH(DATE(BB$2,1,1),Primary_nrj!$A$1:$LI$1),FALSE)</f>
        <v>6.2599094198999996</v>
      </c>
      <c r="BC257" s="379">
        <f>+VLOOKUP($E257,Primary_nrj!$1:$1048576,MATCH(DATE(BC$2,1,1),Primary_nrj!$A$1:$LI$1),FALSE)</f>
        <v>6.2705596810999999</v>
      </c>
      <c r="BD257" s="379">
        <f>+VLOOKUP($E257,Primary_nrj!$1:$1048576,MATCH(DATE(BD$2,1,1),Primary_nrj!$A$1:$LI$1),FALSE)</f>
        <v>6.2813635783000006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0.72661379079999999</v>
      </c>
      <c r="G258" s="355">
        <f>+VLOOKUP($E258,Primary_nrj!$1:$1048576,MATCH(DATE(G$2,1,1),Primary_nrj!$A$1:$LI$1),FALSE)</f>
        <v>0.73060689130000001</v>
      </c>
      <c r="H258" s="355">
        <f>+VLOOKUP($E258,Primary_nrj!$1:$1048576,MATCH(DATE(H$2,1,1),Primary_nrj!$A$1:$LI$1),FALSE)</f>
        <v>0.73246770500000002</v>
      </c>
      <c r="I258" s="355">
        <f>+VLOOKUP($E258,Primary_nrj!$1:$1048576,MATCH(DATE(I$2,1,1),Primary_nrj!$A$1:$LI$1),FALSE)</f>
        <v>0.73302402239999997</v>
      </c>
      <c r="J258" s="355">
        <f>+VLOOKUP($E258,Primary_nrj!$1:$1048576,MATCH(DATE(J$2,1,1),Primary_nrj!$A$1:$LI$1),FALSE)</f>
        <v>0.73269758439999999</v>
      </c>
      <c r="K258" s="355">
        <f>+VLOOKUP($E258,Primary_nrj!$1:$1048576,MATCH(DATE(K$2,1,1),Primary_nrj!$A$1:$LI$1),FALSE)</f>
        <v>0.73236617449999997</v>
      </c>
      <c r="L258" s="355">
        <f>+VLOOKUP($E258,Primary_nrj!$1:$1048576,MATCH(DATE(L$2,1,1),Primary_nrj!$A$1:$LI$1),FALSE)</f>
        <v>0.73173825420000005</v>
      </c>
      <c r="M258" s="355">
        <f>+VLOOKUP($E258,Primary_nrj!$1:$1048576,MATCH(DATE(M$2,1,1),Primary_nrj!$A$1:$LI$1),FALSE)</f>
        <v>0.73129111410000003</v>
      </c>
      <c r="N258" s="355">
        <f>+VLOOKUP($E258,Primary_nrj!$1:$1048576,MATCH(DATE(N$2,1,1),Primary_nrj!$A$1:$LI$1),FALSE)</f>
        <v>0.73097860869999998</v>
      </c>
      <c r="O258" s="355">
        <f>+VLOOKUP($E258,Primary_nrj!$1:$1048576,MATCH(DATE(O$2,1,1),Primary_nrj!$A$1:$LI$1),FALSE)</f>
        <v>0.73079144799999995</v>
      </c>
      <c r="P258" s="355">
        <f>+VLOOKUP($E258,Primary_nrj!$1:$1048576,MATCH(DATE(P$2,1,1),Primary_nrj!$A$1:$LI$1),FALSE)</f>
        <v>0.73152940239999997</v>
      </c>
      <c r="Q258" s="355">
        <f>+VLOOKUP($E258,Primary_nrj!$1:$1048576,MATCH(DATE(Q$2,1,1),Primary_nrj!$A$1:$LI$1),FALSE)</f>
        <v>0.73154110390000004</v>
      </c>
      <c r="R258" s="355">
        <f>+VLOOKUP($E258,Primary_nrj!$1:$1048576,MATCH(DATE(R$2,1,1),Primary_nrj!$A$1:$LI$1),FALSE)</f>
        <v>0.73168725349999997</v>
      </c>
      <c r="S258" s="355">
        <f>+VLOOKUP($E258,Primary_nrj!$1:$1048576,MATCH(DATE(S$2,1,1),Primary_nrj!$A$1:$LI$1),FALSE)</f>
        <v>0.73195642959999996</v>
      </c>
      <c r="T258" s="355">
        <f>+VLOOKUP($E258,Primary_nrj!$1:$1048576,MATCH(DATE(T$2,1,1),Primary_nrj!$A$1:$LI$1),FALSE)</f>
        <v>0.73236935150000004</v>
      </c>
      <c r="U258" s="355">
        <f>+VLOOKUP($E258,Primary_nrj!$1:$1048576,MATCH(DATE(U$2,1,1),Primary_nrj!$A$1:$LI$1),FALSE)</f>
        <v>0.73293755579999997</v>
      </c>
      <c r="V258" s="355">
        <f>+VLOOKUP($E258,Primary_nrj!$1:$1048576,MATCH(DATE(V$2,1,1),Primary_nrj!$A$1:$LI$1),FALSE)</f>
        <v>0.73366329549999998</v>
      </c>
      <c r="W258" s="355">
        <f>+VLOOKUP($E258,Primary_nrj!$1:$1048576,MATCH(DATE(W$2,1,1),Primary_nrj!$A$1:$LI$1),FALSE)</f>
        <v>0.73454270870000005</v>
      </c>
      <c r="X258" s="355">
        <f>+VLOOKUP($E258,Primary_nrj!$1:$1048576,MATCH(DATE(X$2,1,1),Primary_nrj!$A$1:$LI$1),FALSE)</f>
        <v>0.7355680725</v>
      </c>
      <c r="Y258" s="355">
        <f>+VLOOKUP($E258,Primary_nrj!$1:$1048576,MATCH(DATE(Y$2,1,1),Primary_nrj!$A$1:$LI$1),FALSE)</f>
        <v>0.73672924390000005</v>
      </c>
      <c r="Z258" s="355">
        <f>+VLOOKUP($E258,Primary_nrj!$1:$1048576,MATCH(DATE(Z$2,1,1),Primary_nrj!$A$1:$LI$1),FALSE)</f>
        <v>0.73745614859999997</v>
      </c>
      <c r="AA258" s="355">
        <f>+VLOOKUP($E258,Primary_nrj!$1:$1048576,MATCH(DATE(AA$2,1,1),Primary_nrj!$A$1:$LI$1),FALSE)</f>
        <v>0.73890895820000002</v>
      </c>
      <c r="AB258" s="355">
        <f>+VLOOKUP($E258,Primary_nrj!$1:$1048576,MATCH(DATE(AB$2,1,1),Primary_nrj!$A$1:$LI$1),FALSE)</f>
        <v>0.7404494559</v>
      </c>
      <c r="AC258" s="355">
        <f>+VLOOKUP($E258,Primary_nrj!$1:$1048576,MATCH(DATE(AC$2,1,1),Primary_nrj!$A$1:$LI$1),FALSE)</f>
        <v>0.74208237420000001</v>
      </c>
      <c r="AD258" s="355">
        <f>+VLOOKUP($E258,Primary_nrj!$1:$1048576,MATCH(DATE(AD$2,1,1),Primary_nrj!$A$1:$LI$1),FALSE)</f>
        <v>0.74378572220000005</v>
      </c>
      <c r="AE258" s="355">
        <f>+VLOOKUP($E258,Primary_nrj!$1:$1048576,MATCH(DATE(AE$2,1,1),Primary_nrj!$A$1:$LI$1),FALSE)</f>
        <v>0.74397045100000003</v>
      </c>
      <c r="AF258" s="355">
        <f>+VLOOKUP($E258,Primary_nrj!$1:$1048576,MATCH(DATE(AF$2,1,1),Primary_nrj!$A$1:$LI$1),FALSE)</f>
        <v>0.74520512670000005</v>
      </c>
      <c r="AG258" s="355">
        <f>+VLOOKUP($E258,Primary_nrj!$1:$1048576,MATCH(DATE(AG$2,1,1),Primary_nrj!$A$1:$LI$1),FALSE)</f>
        <v>0.74650743330000002</v>
      </c>
      <c r="AH258" s="355">
        <f>+VLOOKUP($E258,Primary_nrj!$1:$1048576,MATCH(DATE(AH$2,1,1),Primary_nrj!$A$1:$LI$1),FALSE)</f>
        <v>0.74790536230000004</v>
      </c>
      <c r="AI258" s="355">
        <f>+VLOOKUP($E258,Primary_nrj!$1:$1048576,MATCH(DATE(AI$2,1,1),Primary_nrj!$A$1:$LI$1),FALSE)</f>
        <v>0.74937162629999998</v>
      </c>
      <c r="AJ258" s="355">
        <f>+VLOOKUP($E258,Primary_nrj!$1:$1048576,MATCH(DATE(AJ$2,1,1),Primary_nrj!$A$1:$LI$1),FALSE)</f>
        <v>0.7508693528</v>
      </c>
      <c r="AK258" s="355">
        <f>+VLOOKUP($E258,Primary_nrj!$1:$1048576,MATCH(DATE(AK$2,1,1),Primary_nrj!$A$1:$LI$1),FALSE)</f>
        <v>0.75237478000000002</v>
      </c>
      <c r="AL258" s="355">
        <f>+VLOOKUP($E258,Primary_nrj!$1:$1048576,MATCH(DATE(AL$2,1,1),Primary_nrj!$A$1:$LI$1),FALSE)</f>
        <v>0.7538731903</v>
      </c>
      <c r="AM258" s="355">
        <f>+VLOOKUP($E258,Primary_nrj!$1:$1048576,MATCH(DATE(AM$2,1,1),Primary_nrj!$A$1:$LI$1),FALSE)</f>
        <v>0.75535618719999997</v>
      </c>
      <c r="AN258" s="355">
        <f>+VLOOKUP($E258,Primary_nrj!$1:$1048576,MATCH(DATE(AN$2,1,1),Primary_nrj!$A$1:$LI$1),FALSE)</f>
        <v>0.75681994870000002</v>
      </c>
      <c r="AO258" s="355">
        <f>+VLOOKUP($E258,Primary_nrj!$1:$1048576,MATCH(DATE(AO$2,1,1),Primary_nrj!$A$1:$LI$1),FALSE)</f>
        <v>0.75826398859999999</v>
      </c>
      <c r="AP258" s="355">
        <f>+VLOOKUP($E258,Primary_nrj!$1:$1048576,MATCH(DATE(AP$2,1,1),Primary_nrj!$A$1:$LI$1),FALSE)</f>
        <v>0.7593286159</v>
      </c>
      <c r="AQ258" s="355">
        <f>+VLOOKUP($E258,Primary_nrj!$1:$1048576,MATCH(DATE(AQ$2,1,1),Primary_nrj!$A$1:$LI$1),FALSE)</f>
        <v>0.76042575850000005</v>
      </c>
      <c r="AR258" s="355">
        <f>+VLOOKUP($E258,Primary_nrj!$1:$1048576,MATCH(DATE(AR$2,1,1),Primary_nrj!$A$1:$LI$1),FALSE)</f>
        <v>0.76154239550000002</v>
      </c>
      <c r="AS258" s="355">
        <f>+VLOOKUP($E258,Primary_nrj!$1:$1048576,MATCH(DATE(AS$2,1,1),Primary_nrj!$A$1:$LI$1),FALSE)</f>
        <v>0.76268107600000001</v>
      </c>
      <c r="AT258" s="355">
        <f>+VLOOKUP($E258,Primary_nrj!$1:$1048576,MATCH(DATE(AT$2,1,1),Primary_nrj!$A$1:$LI$1),FALSE)</f>
        <v>0.76384040750000004</v>
      </c>
      <c r="AU258" s="355">
        <f>+VLOOKUP($E258,Primary_nrj!$1:$1048576,MATCH(DATE(AU$2,1,1),Primary_nrj!$A$1:$LI$1),FALSE)</f>
        <v>0.76501939659999996</v>
      </c>
      <c r="AV258" s="355">
        <f>+VLOOKUP($E258,Primary_nrj!$1:$1048576,MATCH(DATE(AV$2,1,1),Primary_nrj!$A$1:$LI$1),FALSE)</f>
        <v>0.76621539220000001</v>
      </c>
      <c r="AW258" s="355">
        <f>+VLOOKUP($E258,Primary_nrj!$1:$1048576,MATCH(DATE(AW$2,1,1),Primary_nrj!$A$1:$LI$1),FALSE)</f>
        <v>0.76742566990000005</v>
      </c>
      <c r="AX258" s="355">
        <f>+VLOOKUP($E258,Primary_nrj!$1:$1048576,MATCH(DATE(AX$2,1,1),Primary_nrj!$A$1:$LI$1),FALSE)</f>
        <v>0.76864843810000005</v>
      </c>
      <c r="AY258" s="355">
        <f>+VLOOKUP($E258,Primary_nrj!$1:$1048576,MATCH(DATE(AY$2,1,1),Primary_nrj!$A$1:$LI$1),FALSE)</f>
        <v>0.7698831398</v>
      </c>
      <c r="AZ258" s="355">
        <f>+VLOOKUP($E258,Primary_nrj!$1:$1048576,MATCH(DATE(AZ$2,1,1),Primary_nrj!$A$1:$LI$1),FALSE)</f>
        <v>0.77116141569999996</v>
      </c>
      <c r="BA258" s="355">
        <f>+VLOOKUP($E258,Primary_nrj!$1:$1048576,MATCH(DATE(BA$2,1,1),Primary_nrj!$A$1:$LI$1),FALSE)</f>
        <v>0.77244874760000004</v>
      </c>
      <c r="BB258" s="355">
        <f>+VLOOKUP($E258,Primary_nrj!$1:$1048576,MATCH(DATE(BB$2,1,1),Primary_nrj!$A$1:$LI$1),FALSE)</f>
        <v>0.7737492788</v>
      </c>
      <c r="BC258" s="355">
        <f>+VLOOKUP($E258,Primary_nrj!$1:$1048576,MATCH(DATE(BC$2,1,1),Primary_nrj!$A$1:$LI$1),FALSE)</f>
        <v>0.77506569280000004</v>
      </c>
      <c r="BD258" s="355">
        <f>+VLOOKUP($E258,Primary_nrj!$1:$1048576,MATCH(DATE(BD$2,1,1),Primary_nrj!$A$1:$LI$1),FALSE)</f>
        <v>0.77640109660000001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57.531787440000002</v>
      </c>
      <c r="G259" s="330">
        <f>+VLOOKUP($E259,Primary_nrj!$1:$1048576,MATCH(DATE(G$2,1,1),Primary_nrj!$A$1:$LI$1),FALSE)</f>
        <v>58.039978990000002</v>
      </c>
      <c r="H259" s="330">
        <f>+VLOOKUP($E259,Primary_nrj!$1:$1048576,MATCH(DATE(H$2,1,1),Primary_nrj!$A$1:$LI$1),FALSE)</f>
        <v>58.51748267</v>
      </c>
      <c r="I259" s="330">
        <f>+VLOOKUP($E259,Primary_nrj!$1:$1048576,MATCH(DATE(I$2,1,1),Primary_nrj!$A$1:$LI$1),FALSE)</f>
        <v>59.011886060000002</v>
      </c>
      <c r="J259" s="330">
        <f>+VLOOKUP($E259,Primary_nrj!$1:$1048576,MATCH(DATE(J$2,1,1),Primary_nrj!$A$1:$LI$1),FALSE)</f>
        <v>59.540733750000001</v>
      </c>
      <c r="K259" s="330">
        <f>+VLOOKUP($E259,Primary_nrj!$1:$1048576,MATCH(DATE(K$2,1,1),Primary_nrj!$A$1:$LI$1),FALSE)</f>
        <v>60.107761019999998</v>
      </c>
      <c r="L259" s="330">
        <f>+VLOOKUP($E259,Primary_nrj!$1:$1048576,MATCH(DATE(L$2,1,1),Primary_nrj!$A$1:$LI$1),FALSE)</f>
        <v>60.67713328</v>
      </c>
      <c r="M259" s="330">
        <f>+VLOOKUP($E259,Primary_nrj!$1:$1048576,MATCH(DATE(M$2,1,1),Primary_nrj!$A$1:$LI$1),FALSE)</f>
        <v>61.264973240000003</v>
      </c>
      <c r="N259" s="330">
        <f>+VLOOKUP($E259,Primary_nrj!$1:$1048576,MATCH(DATE(N$2,1,1),Primary_nrj!$A$1:$LI$1),FALSE)</f>
        <v>61.870049610000002</v>
      </c>
      <c r="O259" s="330">
        <f>+VLOOKUP($E259,Primary_nrj!$1:$1048576,MATCH(DATE(O$2,1,1),Primary_nrj!$A$1:$LI$1),FALSE)</f>
        <v>62.489484849999997</v>
      </c>
      <c r="P259" s="330">
        <f>+VLOOKUP($E259,Primary_nrj!$1:$1048576,MATCH(DATE(P$2,1,1),Primary_nrj!$A$1:$LI$1),FALSE)</f>
        <v>63.178524150000001</v>
      </c>
      <c r="Q259" s="330">
        <f>+VLOOKUP($E259,Primary_nrj!$1:$1048576,MATCH(DATE(Q$2,1,1),Primary_nrj!$A$1:$LI$1),FALSE)</f>
        <v>63.839125750000001</v>
      </c>
      <c r="R259" s="330">
        <f>+VLOOKUP($E259,Primary_nrj!$1:$1048576,MATCH(DATE(R$2,1,1),Primary_nrj!$A$1:$LI$1),FALSE)</f>
        <v>64.50030151</v>
      </c>
      <c r="S259" s="330">
        <f>+VLOOKUP($E259,Primary_nrj!$1:$1048576,MATCH(DATE(S$2,1,1),Primary_nrj!$A$1:$LI$1),FALSE)</f>
        <v>65.165734630000003</v>
      </c>
      <c r="T259" s="330">
        <f>+VLOOKUP($E259,Primary_nrj!$1:$1048576,MATCH(DATE(T$2,1,1),Primary_nrj!$A$1:$LI$1),FALSE)</f>
        <v>65.836425869999999</v>
      </c>
      <c r="U259" s="330">
        <f>+VLOOKUP($E259,Primary_nrj!$1:$1048576,MATCH(DATE(U$2,1,1),Primary_nrj!$A$1:$LI$1),FALSE)</f>
        <v>66.512915680000006</v>
      </c>
      <c r="V259" s="330">
        <f>+VLOOKUP($E259,Primary_nrj!$1:$1048576,MATCH(DATE(V$2,1,1),Primary_nrj!$A$1:$LI$1),FALSE)</f>
        <v>67.195781359999998</v>
      </c>
      <c r="W259" s="330">
        <f>+VLOOKUP($E259,Primary_nrj!$1:$1048576,MATCH(DATE(W$2,1,1),Primary_nrj!$A$1:$LI$1),FALSE)</f>
        <v>67.885732270000005</v>
      </c>
      <c r="X259" s="330">
        <f>+VLOOKUP($E259,Primary_nrj!$1:$1048576,MATCH(DATE(X$2,1,1),Primary_nrj!$A$1:$LI$1),FALSE)</f>
        <v>68.583602229999997</v>
      </c>
      <c r="Y259" s="330">
        <f>+VLOOKUP($E259,Primary_nrj!$1:$1048576,MATCH(DATE(Y$2,1,1),Primary_nrj!$A$1:$LI$1),FALSE)</f>
        <v>69.290313920000003</v>
      </c>
      <c r="Z259" s="330">
        <f>+VLOOKUP($E259,Primary_nrj!$1:$1048576,MATCH(DATE(Z$2,1,1),Primary_nrj!$A$1:$LI$1),FALSE)</f>
        <v>69.964570069999994</v>
      </c>
      <c r="AA259" s="330">
        <f>+VLOOKUP($E259,Primary_nrj!$1:$1048576,MATCH(DATE(AA$2,1,1),Primary_nrj!$A$1:$LI$1),FALSE)</f>
        <v>70.677990809999997</v>
      </c>
      <c r="AB259" s="330">
        <f>+VLOOKUP($E259,Primary_nrj!$1:$1048576,MATCH(DATE(AB$2,1,1),Primary_nrj!$A$1:$LI$1),FALSE)</f>
        <v>71.409285460000007</v>
      </c>
      <c r="AC259" s="330">
        <f>+VLOOKUP($E259,Primary_nrj!$1:$1048576,MATCH(DATE(AC$2,1,1),Primary_nrj!$A$1:$LI$1),FALSE)</f>
        <v>72.156165700000003</v>
      </c>
      <c r="AD259" s="330">
        <f>+VLOOKUP($E259,Primary_nrj!$1:$1048576,MATCH(DATE(AD$2,1,1),Primary_nrj!$A$1:$LI$1),FALSE)</f>
        <v>72.918496070000003</v>
      </c>
      <c r="AE259" s="330">
        <f>+VLOOKUP($E259,Primary_nrj!$1:$1048576,MATCH(DATE(AE$2,1,1),Primary_nrj!$A$1:$LI$1),FALSE)</f>
        <v>73.575369359999996</v>
      </c>
      <c r="AF259" s="330">
        <f>+VLOOKUP($E259,Primary_nrj!$1:$1048576,MATCH(DATE(AF$2,1,1),Primary_nrj!$A$1:$LI$1),FALSE)</f>
        <v>74.272276149999996</v>
      </c>
      <c r="AG259" s="330">
        <f>+VLOOKUP($E259,Primary_nrj!$1:$1048576,MATCH(DATE(AG$2,1,1),Primary_nrj!$A$1:$LI$1),FALSE)</f>
        <v>74.983552239999995</v>
      </c>
      <c r="AH259" s="330">
        <f>+VLOOKUP($E259,Primary_nrj!$1:$1048576,MATCH(DATE(AH$2,1,1),Primary_nrj!$A$1:$LI$1),FALSE)</f>
        <v>75.708500419999993</v>
      </c>
      <c r="AI259" s="330">
        <f>+VLOOKUP($E259,Primary_nrj!$1:$1048576,MATCH(DATE(AI$2,1,1),Primary_nrj!$A$1:$LI$1),FALSE)</f>
        <v>76.448487389999997</v>
      </c>
      <c r="AJ259" s="330">
        <f>+VLOOKUP($E259,Primary_nrj!$1:$1048576,MATCH(DATE(AJ$2,1,1),Primary_nrj!$A$1:$LI$1),FALSE)</f>
        <v>77.204984199999998</v>
      </c>
      <c r="AK259" s="330">
        <f>+VLOOKUP($E259,Primary_nrj!$1:$1048576,MATCH(DATE(AK$2,1,1),Primary_nrj!$A$1:$LI$1),FALSE)</f>
        <v>77.979112220000005</v>
      </c>
      <c r="AL259" s="330">
        <f>+VLOOKUP($E259,Primary_nrj!$1:$1048576,MATCH(DATE(AL$2,1,1),Primary_nrj!$A$1:$LI$1),FALSE)</f>
        <v>78.771582539999997</v>
      </c>
      <c r="AM259" s="330">
        <f>+VLOOKUP($E259,Primary_nrj!$1:$1048576,MATCH(DATE(AM$2,1,1),Primary_nrj!$A$1:$LI$1),FALSE)</f>
        <v>79.582748769999995</v>
      </c>
      <c r="AN259" s="330">
        <f>+VLOOKUP($E259,Primary_nrj!$1:$1048576,MATCH(DATE(AN$2,1,1),Primary_nrj!$A$1:$LI$1),FALSE)</f>
        <v>80.412689139999998</v>
      </c>
      <c r="AO259" s="330">
        <f>+VLOOKUP($E259,Primary_nrj!$1:$1048576,MATCH(DATE(AO$2,1,1),Primary_nrj!$A$1:$LI$1),FALSE)</f>
        <v>81.261289300000001</v>
      </c>
      <c r="AP259" s="330">
        <f>+VLOOKUP($E259,Primary_nrj!$1:$1048576,MATCH(DATE(AP$2,1,1),Primary_nrj!$A$1:$LI$1),FALSE)</f>
        <v>82.099297609999994</v>
      </c>
      <c r="AQ259" s="330">
        <f>+VLOOKUP($E259,Primary_nrj!$1:$1048576,MATCH(DATE(AQ$2,1,1),Primary_nrj!$A$1:$LI$1),FALSE)</f>
        <v>82.945613039999998</v>
      </c>
      <c r="AR259" s="330">
        <f>+VLOOKUP($E259,Primary_nrj!$1:$1048576,MATCH(DATE(AR$2,1,1),Primary_nrj!$A$1:$LI$1),FALSE)</f>
        <v>83.804031449999997</v>
      </c>
      <c r="AS259" s="330">
        <f>+VLOOKUP($E259,Primary_nrj!$1:$1048576,MATCH(DATE(AS$2,1,1),Primary_nrj!$A$1:$LI$1),FALSE)</f>
        <v>84.676611410000007</v>
      </c>
      <c r="AT259" s="330">
        <f>+VLOOKUP($E259,Primary_nrj!$1:$1048576,MATCH(DATE(AT$2,1,1),Primary_nrj!$A$1:$LI$1),FALSE)</f>
        <v>85.562720400000003</v>
      </c>
      <c r="AU259" s="330">
        <f>+VLOOKUP($E259,Primary_nrj!$1:$1048576,MATCH(DATE(AU$2,1,1),Primary_nrj!$A$1:$LI$1),FALSE)</f>
        <v>86.462822560000006</v>
      </c>
      <c r="AV259" s="330">
        <f>+VLOOKUP($E259,Primary_nrj!$1:$1048576,MATCH(DATE(AV$2,1,1),Primary_nrj!$A$1:$LI$1),FALSE)</f>
        <v>87.377552370000004</v>
      </c>
      <c r="AW259" s="330">
        <f>+VLOOKUP($E259,Primary_nrj!$1:$1048576,MATCH(DATE(AW$2,1,1),Primary_nrj!$A$1:$LI$1),FALSE)</f>
        <v>88.307398300000003</v>
      </c>
      <c r="AX259" s="330">
        <f>+VLOOKUP($E259,Primary_nrj!$1:$1048576,MATCH(DATE(AX$2,1,1),Primary_nrj!$A$1:$LI$1),FALSE)</f>
        <v>89.252646380000002</v>
      </c>
      <c r="AY259" s="330">
        <f>+VLOOKUP($E259,Primary_nrj!$1:$1048576,MATCH(DATE(AY$2,1,1),Primary_nrj!$A$1:$LI$1),FALSE)</f>
        <v>90.213408799999996</v>
      </c>
      <c r="AZ259" s="330">
        <f>+VLOOKUP($E259,Primary_nrj!$1:$1048576,MATCH(DATE(AZ$2,1,1),Primary_nrj!$A$1:$LI$1),FALSE)</f>
        <v>91.192309660000006</v>
      </c>
      <c r="BA259" s="330">
        <f>+VLOOKUP($E259,Primary_nrj!$1:$1048576,MATCH(DATE(BA$2,1,1),Primary_nrj!$A$1:$LI$1),FALSE)</f>
        <v>92.187562720000003</v>
      </c>
      <c r="BB259" s="330">
        <f>+VLOOKUP($E259,Primary_nrj!$1:$1048576,MATCH(DATE(BB$2,1,1),Primary_nrj!$A$1:$LI$1),FALSE)</f>
        <v>93.198733849999996</v>
      </c>
      <c r="BC259" s="330">
        <f>+VLOOKUP($E259,Primary_nrj!$1:$1048576,MATCH(DATE(BC$2,1,1),Primary_nrj!$A$1:$LI$1),FALSE)</f>
        <v>94.225581899999995</v>
      </c>
      <c r="BD259" s="330">
        <f>+VLOOKUP($E259,Primary_nrj!$1:$1048576,MATCH(DATE(BD$2,1,1),Primary_nrj!$A$1:$LI$1),FALSE)</f>
        <v>95.267945870000005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41.894700270000001</v>
      </c>
      <c r="G260" s="355">
        <f>+VLOOKUP($E260,Primary_nrj!$1:$1048576,MATCH(DATE(G$2,1,1),Primary_nrj!$A$1:$LI$1),FALSE)</f>
        <v>42.264768259999997</v>
      </c>
      <c r="H260" s="355">
        <f>+VLOOKUP($E260,Primary_nrj!$1:$1048576,MATCH(DATE(H$2,1,1),Primary_nrj!$A$1:$LI$1),FALSE)</f>
        <v>42.6124869</v>
      </c>
      <c r="I260" s="355">
        <f>+VLOOKUP($E260,Primary_nrj!$1:$1048576,MATCH(DATE(I$2,1,1),Primary_nrj!$A$1:$LI$1),FALSE)</f>
        <v>42.972511920000002</v>
      </c>
      <c r="J260" s="355">
        <f>+VLOOKUP($E260,Primary_nrj!$1:$1048576,MATCH(DATE(J$2,1,1),Primary_nrj!$A$1:$LI$1),FALSE)</f>
        <v>43.357619309999997</v>
      </c>
      <c r="K260" s="355">
        <f>+VLOOKUP($E260,Primary_nrj!$1:$1048576,MATCH(DATE(K$2,1,1),Primary_nrj!$A$1:$LI$1),FALSE)</f>
        <v>43.770529109999998</v>
      </c>
      <c r="L260" s="355">
        <f>+VLOOKUP($E260,Primary_nrj!$1:$1048576,MATCH(DATE(L$2,1,1),Primary_nrj!$A$1:$LI$1),FALSE)</f>
        <v>44.185146529999997</v>
      </c>
      <c r="M260" s="355">
        <f>+VLOOKUP($E260,Primary_nrj!$1:$1048576,MATCH(DATE(M$2,1,1),Primary_nrj!$A$1:$LI$1),FALSE)</f>
        <v>44.613212160000003</v>
      </c>
      <c r="N260" s="355">
        <f>+VLOOKUP($E260,Primary_nrj!$1:$1048576,MATCH(DATE(N$2,1,1),Primary_nrj!$A$1:$LI$1),FALSE)</f>
        <v>45.053829350000001</v>
      </c>
      <c r="O260" s="355">
        <f>+VLOOKUP($E260,Primary_nrj!$1:$1048576,MATCH(DATE(O$2,1,1),Primary_nrj!$A$1:$LI$1),FALSE)</f>
        <v>45.504902680000001</v>
      </c>
      <c r="P260" s="355">
        <f>+VLOOKUP($E260,Primary_nrj!$1:$1048576,MATCH(DATE(P$2,1,1),Primary_nrj!$A$1:$LI$1),FALSE)</f>
        <v>46.00666176</v>
      </c>
      <c r="Q260" s="355">
        <f>+VLOOKUP($E260,Primary_nrj!$1:$1048576,MATCH(DATE(Q$2,1,1),Primary_nrj!$A$1:$LI$1),FALSE)</f>
        <v>46.487712479999999</v>
      </c>
      <c r="R260" s="355">
        <f>+VLOOKUP($E260,Primary_nrj!$1:$1048576,MATCH(DATE(R$2,1,1),Primary_nrj!$A$1:$LI$1),FALSE)</f>
        <v>46.969181300000002</v>
      </c>
      <c r="S260" s="355">
        <f>+VLOOKUP($E260,Primary_nrj!$1:$1048576,MATCH(DATE(S$2,1,1),Primary_nrj!$A$1:$LI$1),FALSE)</f>
        <v>47.453750339999999</v>
      </c>
      <c r="T260" s="355">
        <f>+VLOOKUP($E260,Primary_nrj!$1:$1048576,MATCH(DATE(T$2,1,1),Primary_nrj!$A$1:$LI$1),FALSE)</f>
        <v>47.942148340000003</v>
      </c>
      <c r="U260" s="355">
        <f>+VLOOKUP($E260,Primary_nrj!$1:$1048576,MATCH(DATE(U$2,1,1),Primary_nrj!$A$1:$LI$1),FALSE)</f>
        <v>48.434768869999999</v>
      </c>
      <c r="V260" s="355">
        <f>+VLOOKUP($E260,Primary_nrj!$1:$1048576,MATCH(DATE(V$2,1,1),Primary_nrj!$A$1:$LI$1),FALSE)</f>
        <v>48.932032309999997</v>
      </c>
      <c r="W260" s="355">
        <f>+VLOOKUP($E260,Primary_nrj!$1:$1048576,MATCH(DATE(W$2,1,1),Primary_nrj!$A$1:$LI$1),FALSE)</f>
        <v>49.434455219999997</v>
      </c>
      <c r="X260" s="355">
        <f>+VLOOKUP($E260,Primary_nrj!$1:$1048576,MATCH(DATE(X$2,1,1),Primary_nrj!$A$1:$LI$1),FALSE)</f>
        <v>49.942644799999997</v>
      </c>
      <c r="Y260" s="355">
        <f>+VLOOKUP($E260,Primary_nrj!$1:$1048576,MATCH(DATE(Y$2,1,1),Primary_nrj!$A$1:$LI$1),FALSE)</f>
        <v>50.457272930000002</v>
      </c>
      <c r="Z260" s="355">
        <f>+VLOOKUP($E260,Primary_nrj!$1:$1048576,MATCH(DATE(Z$2,1,1),Primary_nrj!$A$1:$LI$1),FALSE)</f>
        <v>50.9482669</v>
      </c>
      <c r="AA260" s="355">
        <f>+VLOOKUP($E260,Primary_nrj!$1:$1048576,MATCH(DATE(AA$2,1,1),Primary_nrj!$A$1:$LI$1),FALSE)</f>
        <v>51.467780570000002</v>
      </c>
      <c r="AB260" s="355">
        <f>+VLOOKUP($E260,Primary_nrj!$1:$1048576,MATCH(DATE(AB$2,1,1),Primary_nrj!$A$1:$LI$1),FALSE)</f>
        <v>52.000310030000001</v>
      </c>
      <c r="AC260" s="355">
        <f>+VLOOKUP($E260,Primary_nrj!$1:$1048576,MATCH(DATE(AC$2,1,1),Primary_nrj!$A$1:$LI$1),FALSE)</f>
        <v>52.544188929999997</v>
      </c>
      <c r="AD260" s="355">
        <f>+VLOOKUP($E260,Primary_nrj!$1:$1048576,MATCH(DATE(AD$2,1,1),Primary_nrj!$A$1:$LI$1),FALSE)</f>
        <v>53.09931864</v>
      </c>
      <c r="AE260" s="355">
        <f>+VLOOKUP($E260,Primary_nrj!$1:$1048576,MATCH(DATE(AE$2,1,1),Primary_nrj!$A$1:$LI$1),FALSE)</f>
        <v>53.577654389999999</v>
      </c>
      <c r="AF260" s="355">
        <f>+VLOOKUP($E260,Primary_nrj!$1:$1048576,MATCH(DATE(AF$2,1,1),Primary_nrj!$A$1:$LI$1),FALSE)</f>
        <v>54.085142589999997</v>
      </c>
      <c r="AG260" s="355">
        <f>+VLOOKUP($E260,Primary_nrj!$1:$1048576,MATCH(DATE(AG$2,1,1),Primary_nrj!$A$1:$LI$1),FALSE)</f>
        <v>54.603094509999998</v>
      </c>
      <c r="AH260" s="355">
        <f>+VLOOKUP($E260,Primary_nrj!$1:$1048576,MATCH(DATE(AH$2,1,1),Primary_nrj!$A$1:$LI$1),FALSE)</f>
        <v>55.131002479999999</v>
      </c>
      <c r="AI260" s="355">
        <f>+VLOOKUP($E260,Primary_nrj!$1:$1048576,MATCH(DATE(AI$2,1,1),Primary_nrj!$A$1:$LI$1),FALSE)</f>
        <v>55.669861699999998</v>
      </c>
      <c r="AJ260" s="355">
        <f>+VLOOKUP($E260,Primary_nrj!$1:$1048576,MATCH(DATE(AJ$2,1,1),Primary_nrj!$A$1:$LI$1),FALSE)</f>
        <v>56.220743400000003</v>
      </c>
      <c r="AK260" s="355">
        <f>+VLOOKUP($E260,Primary_nrj!$1:$1048576,MATCH(DATE(AK$2,1,1),Primary_nrj!$A$1:$LI$1),FALSE)</f>
        <v>56.78446417</v>
      </c>
      <c r="AL260" s="355">
        <f>+VLOOKUP($E260,Primary_nrj!$1:$1048576,MATCH(DATE(AL$2,1,1),Primary_nrj!$A$1:$LI$1),FALSE)</f>
        <v>57.361541809999999</v>
      </c>
      <c r="AM260" s="355">
        <f>+VLOOKUP($E260,Primary_nrj!$1:$1048576,MATCH(DATE(AM$2,1,1),Primary_nrj!$A$1:$LI$1),FALSE)</f>
        <v>57.952233839999998</v>
      </c>
      <c r="AN260" s="355">
        <f>+VLOOKUP($E260,Primary_nrj!$1:$1048576,MATCH(DATE(AN$2,1,1),Primary_nrj!$A$1:$LI$1),FALSE)</f>
        <v>58.55659721</v>
      </c>
      <c r="AO260" s="355">
        <f>+VLOOKUP($E260,Primary_nrj!$1:$1048576,MATCH(DATE(AO$2,1,1),Primary_nrj!$A$1:$LI$1),FALSE)</f>
        <v>59.174548649999998</v>
      </c>
      <c r="AP260" s="355">
        <f>+VLOOKUP($E260,Primary_nrj!$1:$1048576,MATCH(DATE(AP$2,1,1),Primary_nrj!$A$1:$LI$1),FALSE)</f>
        <v>59.784787110000003</v>
      </c>
      <c r="AQ260" s="355">
        <f>+VLOOKUP($E260,Primary_nrj!$1:$1048576,MATCH(DATE(AQ$2,1,1),Primary_nrj!$A$1:$LI$1),FALSE)</f>
        <v>60.401074809999997</v>
      </c>
      <c r="AR260" s="355">
        <f>+VLOOKUP($E260,Primary_nrj!$1:$1048576,MATCH(DATE(AR$2,1,1),Primary_nrj!$A$1:$LI$1),FALSE)</f>
        <v>61.026175930000001</v>
      </c>
      <c r="AS260" s="355">
        <f>+VLOOKUP($E260,Primary_nrj!$1:$1048576,MATCH(DATE(AS$2,1,1),Primary_nrj!$A$1:$LI$1),FALSE)</f>
        <v>61.661589489999997</v>
      </c>
      <c r="AT260" s="355">
        <f>+VLOOKUP($E260,Primary_nrj!$1:$1048576,MATCH(DATE(AT$2,1,1),Primary_nrj!$A$1:$LI$1),FALSE)</f>
        <v>62.306854899999998</v>
      </c>
      <c r="AU260" s="355">
        <f>+VLOOKUP($E260,Primary_nrj!$1:$1048576,MATCH(DATE(AU$2,1,1),Primary_nrj!$A$1:$LI$1),FALSE)</f>
        <v>62.96231015</v>
      </c>
      <c r="AV260" s="355">
        <f>+VLOOKUP($E260,Primary_nrj!$1:$1048576,MATCH(DATE(AV$2,1,1),Primary_nrj!$A$1:$LI$1),FALSE)</f>
        <v>63.628417280000001</v>
      </c>
      <c r="AW260" s="355">
        <f>+VLOOKUP($E260,Primary_nrj!$1:$1048576,MATCH(DATE(AW$2,1,1),Primary_nrj!$A$1:$LI$1),FALSE)</f>
        <v>64.305531970000004</v>
      </c>
      <c r="AX260" s="355">
        <f>+VLOOKUP($E260,Primary_nrj!$1:$1048576,MATCH(DATE(AX$2,1,1),Primary_nrj!$A$1:$LI$1),FALSE)</f>
        <v>64.993862530000001</v>
      </c>
      <c r="AY260" s="355">
        <f>+VLOOKUP($E260,Primary_nrj!$1:$1048576,MATCH(DATE(AY$2,1,1),Primary_nrj!$A$1:$LI$1),FALSE)</f>
        <v>65.693490639999993</v>
      </c>
      <c r="AZ260" s="355">
        <f>+VLOOKUP($E260,Primary_nrj!$1:$1048576,MATCH(DATE(AZ$2,1,1),Primary_nrj!$A$1:$LI$1),FALSE)</f>
        <v>66.406327189999999</v>
      </c>
      <c r="BA260" s="355">
        <f>+VLOOKUP($E260,Primary_nrj!$1:$1048576,MATCH(DATE(BA$2,1,1),Primary_nrj!$A$1:$LI$1),FALSE)</f>
        <v>67.131071419999998</v>
      </c>
      <c r="BB260" s="355">
        <f>+VLOOKUP($E260,Primary_nrj!$1:$1048576,MATCH(DATE(BB$2,1,1),Primary_nrj!$A$1:$LI$1),FALSE)</f>
        <v>67.867407200000002</v>
      </c>
      <c r="BC260" s="355">
        <f>+VLOOKUP($E260,Primary_nrj!$1:$1048576,MATCH(DATE(BC$2,1,1),Primary_nrj!$A$1:$LI$1),FALSE)</f>
        <v>68.615158930000007</v>
      </c>
      <c r="BD260" s="355">
        <f>+VLOOKUP($E260,Primary_nrj!$1:$1048576,MATCH(DATE(BD$2,1,1),Primary_nrj!$A$1:$LI$1),FALSE)</f>
        <v>69.374209370000003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0.82479161729999995</v>
      </c>
      <c r="G261" s="355">
        <f>+VLOOKUP($E261,Primary_nrj!$1:$1048576,MATCH(DATE(G$2,1,1),Primary_nrj!$A$1:$LI$1),FALSE)</f>
        <v>0.83207723990000004</v>
      </c>
      <c r="H261" s="355">
        <f>+VLOOKUP($E261,Primary_nrj!$1:$1048576,MATCH(DATE(H$2,1,1),Primary_nrj!$A$1:$LI$1),FALSE)</f>
        <v>0.83892286510000003</v>
      </c>
      <c r="I261" s="355">
        <f>+VLOOKUP($E261,Primary_nrj!$1:$1048576,MATCH(DATE(I$2,1,1),Primary_nrj!$A$1:$LI$1),FALSE)</f>
        <v>0.84601076929999997</v>
      </c>
      <c r="J261" s="355">
        <f>+VLOOKUP($E261,Primary_nrj!$1:$1048576,MATCH(DATE(J$2,1,1),Primary_nrj!$A$1:$LI$1),FALSE)</f>
        <v>0.85359247650000003</v>
      </c>
      <c r="K261" s="355">
        <f>+VLOOKUP($E261,Primary_nrj!$1:$1048576,MATCH(DATE(K$2,1,1),Primary_nrj!$A$1:$LI$1),FALSE)</f>
        <v>0.86172153669999996</v>
      </c>
      <c r="L261" s="355">
        <f>+VLOOKUP($E261,Primary_nrj!$1:$1048576,MATCH(DATE(L$2,1,1),Primary_nrj!$A$1:$LI$1),FALSE)</f>
        <v>0.86988421530000004</v>
      </c>
      <c r="M261" s="355">
        <f>+VLOOKUP($E261,Primary_nrj!$1:$1048576,MATCH(DATE(M$2,1,1),Primary_nrj!$A$1:$LI$1),FALSE)</f>
        <v>0.87831165219999996</v>
      </c>
      <c r="N261" s="355">
        <f>+VLOOKUP($E261,Primary_nrj!$1:$1048576,MATCH(DATE(N$2,1,1),Primary_nrj!$A$1:$LI$1),FALSE)</f>
        <v>0.88698619469999995</v>
      </c>
      <c r="O261" s="355">
        <f>+VLOOKUP($E261,Primary_nrj!$1:$1048576,MATCH(DATE(O$2,1,1),Primary_nrj!$A$1:$LI$1),FALSE)</f>
        <v>0.89586659020000003</v>
      </c>
      <c r="P261" s="355">
        <f>+VLOOKUP($E261,Primary_nrj!$1:$1048576,MATCH(DATE(P$2,1,1),Primary_nrj!$A$1:$LI$1),FALSE)</f>
        <v>0.90574484870000005</v>
      </c>
      <c r="Q261" s="355">
        <f>+VLOOKUP($E261,Primary_nrj!$1:$1048576,MATCH(DATE(Q$2,1,1),Primary_nrj!$A$1:$LI$1),FALSE)</f>
        <v>0.91521541660000005</v>
      </c>
      <c r="R261" s="355">
        <f>+VLOOKUP($E261,Primary_nrj!$1:$1048576,MATCH(DATE(R$2,1,1),Primary_nrj!$A$1:$LI$1),FALSE)</f>
        <v>0.92469421569999999</v>
      </c>
      <c r="S261" s="355">
        <f>+VLOOKUP($E261,Primary_nrj!$1:$1048576,MATCH(DATE(S$2,1,1),Primary_nrj!$A$1:$LI$1),FALSE)</f>
        <v>0.9342340495</v>
      </c>
      <c r="T261" s="355">
        <f>+VLOOKUP($E261,Primary_nrj!$1:$1048576,MATCH(DATE(T$2,1,1),Primary_nrj!$A$1:$LI$1),FALSE)</f>
        <v>0.94384926520000001</v>
      </c>
      <c r="U261" s="355">
        <f>+VLOOKUP($E261,Primary_nrj!$1:$1048576,MATCH(DATE(U$2,1,1),Primary_nrj!$A$1:$LI$1),FALSE)</f>
        <v>0.95354761079999995</v>
      </c>
      <c r="V261" s="355">
        <f>+VLOOKUP($E261,Primary_nrj!$1:$1048576,MATCH(DATE(V$2,1,1),Primary_nrj!$A$1:$LI$1),FALSE)</f>
        <v>0.96333736260000002</v>
      </c>
      <c r="W261" s="355">
        <f>+VLOOKUP($E261,Primary_nrj!$1:$1048576,MATCH(DATE(W$2,1,1),Primary_nrj!$A$1:$LI$1),FALSE)</f>
        <v>0.97322869030000003</v>
      </c>
      <c r="X261" s="355">
        <f>+VLOOKUP($E261,Primary_nrj!$1:$1048576,MATCH(DATE(X$2,1,1),Primary_nrj!$A$1:$LI$1),FALSE)</f>
        <v>0.98323354760000004</v>
      </c>
      <c r="Y261" s="355">
        <f>+VLOOKUP($E261,Primary_nrj!$1:$1048576,MATCH(DATE(Y$2,1,1),Primary_nrj!$A$1:$LI$1),FALSE)</f>
        <v>0.99336516249999995</v>
      </c>
      <c r="Z261" s="355">
        <f>+VLOOKUP($E261,Primary_nrj!$1:$1048576,MATCH(DATE(Z$2,1,1),Primary_nrj!$A$1:$LI$1),FALSE)</f>
        <v>1.003031486</v>
      </c>
      <c r="AA261" s="355">
        <f>+VLOOKUP($E261,Primary_nrj!$1:$1048576,MATCH(DATE(AA$2,1,1),Primary_nrj!$A$1:$LI$1),FALSE)</f>
        <v>1.013259283</v>
      </c>
      <c r="AB261" s="355">
        <f>+VLOOKUP($E261,Primary_nrj!$1:$1048576,MATCH(DATE(AB$2,1,1),Primary_nrj!$A$1:$LI$1),FALSE)</f>
        <v>1.023743326</v>
      </c>
      <c r="AC261" s="355">
        <f>+VLOOKUP($E261,Primary_nrj!$1:$1048576,MATCH(DATE(AC$2,1,1),Primary_nrj!$A$1:$LI$1),FALSE)</f>
        <v>1.034450809</v>
      </c>
      <c r="AD261" s="355">
        <f>+VLOOKUP($E261,Primary_nrj!$1:$1048576,MATCH(DATE(AD$2,1,1),Primary_nrj!$A$1:$LI$1),FALSE)</f>
        <v>1.045379788</v>
      </c>
      <c r="AE261" s="355">
        <f>+VLOOKUP($E261,Primary_nrj!$1:$1048576,MATCH(DATE(AE$2,1,1),Primary_nrj!$A$1:$LI$1),FALSE)</f>
        <v>1.054796906</v>
      </c>
      <c r="AF261" s="355">
        <f>+VLOOKUP($E261,Primary_nrj!$1:$1048576,MATCH(DATE(AF$2,1,1),Primary_nrj!$A$1:$LI$1),FALSE)</f>
        <v>1.0647879549999999</v>
      </c>
      <c r="AG261" s="355">
        <f>+VLOOKUP($E261,Primary_nrj!$1:$1048576,MATCH(DATE(AG$2,1,1),Primary_nrj!$A$1:$LI$1),FALSE)</f>
        <v>1.0749850059999999</v>
      </c>
      <c r="AH261" s="355">
        <f>+VLOOKUP($E261,Primary_nrj!$1:$1048576,MATCH(DATE(AH$2,1,1),Primary_nrj!$A$1:$LI$1),FALSE)</f>
        <v>1.085378065</v>
      </c>
      <c r="AI261" s="355">
        <f>+VLOOKUP($E261,Primary_nrj!$1:$1048576,MATCH(DATE(AI$2,1,1),Primary_nrj!$A$1:$LI$1),FALSE)</f>
        <v>1.095986723</v>
      </c>
      <c r="AJ261" s="355">
        <f>+VLOOKUP($E261,Primary_nrj!$1:$1048576,MATCH(DATE(AJ$2,1,1),Primary_nrj!$A$1:$LI$1),FALSE)</f>
        <v>1.1068320709999999</v>
      </c>
      <c r="AK261" s="355">
        <f>+VLOOKUP($E261,Primary_nrj!$1:$1048576,MATCH(DATE(AK$2,1,1),Primary_nrj!$A$1:$LI$1),FALSE)</f>
        <v>1.1179301850000001</v>
      </c>
      <c r="AL261" s="355">
        <f>+VLOOKUP($E261,Primary_nrj!$1:$1048576,MATCH(DATE(AL$2,1,1),Primary_nrj!$A$1:$LI$1),FALSE)</f>
        <v>1.12929126</v>
      </c>
      <c r="AM261" s="355">
        <f>+VLOOKUP($E261,Primary_nrj!$1:$1048576,MATCH(DATE(AM$2,1,1),Primary_nrj!$A$1:$LI$1),FALSE)</f>
        <v>1.1409203640000001</v>
      </c>
      <c r="AN261" s="355">
        <f>+VLOOKUP($E261,Primary_nrj!$1:$1048576,MATCH(DATE(AN$2,1,1),Primary_nrj!$A$1:$LI$1),FALSE)</f>
        <v>1.152818619</v>
      </c>
      <c r="AO261" s="355">
        <f>+VLOOKUP($E261,Primary_nrj!$1:$1048576,MATCH(DATE(AO$2,1,1),Primary_nrj!$A$1:$LI$1),FALSE)</f>
        <v>1.164984386</v>
      </c>
      <c r="AP261" s="355">
        <f>+VLOOKUP($E261,Primary_nrj!$1:$1048576,MATCH(DATE(AP$2,1,1),Primary_nrj!$A$1:$LI$1),FALSE)</f>
        <v>1.176998306</v>
      </c>
      <c r="AQ261" s="355">
        <f>+VLOOKUP($E261,Primary_nrj!$1:$1048576,MATCH(DATE(AQ$2,1,1),Primary_nrj!$A$1:$LI$1),FALSE)</f>
        <v>1.1891313189999999</v>
      </c>
      <c r="AR261" s="355">
        <f>+VLOOKUP($E261,Primary_nrj!$1:$1048576,MATCH(DATE(AR$2,1,1),Primary_nrj!$A$1:$LI$1),FALSE)</f>
        <v>1.2014378429999999</v>
      </c>
      <c r="AS261" s="355">
        <f>+VLOOKUP($E261,Primary_nrj!$1:$1048576,MATCH(DATE(AS$2,1,1),Primary_nrj!$A$1:$LI$1),FALSE)</f>
        <v>1.2139473919999999</v>
      </c>
      <c r="AT261" s="355">
        <f>+VLOOKUP($E261,Primary_nrj!$1:$1048576,MATCH(DATE(AT$2,1,1),Primary_nrj!$A$1:$LI$1),FALSE)</f>
        <v>1.226650896</v>
      </c>
      <c r="AU261" s="355">
        <f>+VLOOKUP($E261,Primary_nrj!$1:$1048576,MATCH(DATE(AU$2,1,1),Primary_nrj!$A$1:$LI$1),FALSE)</f>
        <v>1.2395550099999999</v>
      </c>
      <c r="AV261" s="355">
        <f>+VLOOKUP($E261,Primary_nrj!$1:$1048576,MATCH(DATE(AV$2,1,1),Primary_nrj!$A$1:$LI$1),FALSE)</f>
        <v>1.25266883</v>
      </c>
      <c r="AW261" s="355">
        <f>+VLOOKUP($E261,Primary_nrj!$1:$1048576,MATCH(DATE(AW$2,1,1),Primary_nrj!$A$1:$LI$1),FALSE)</f>
        <v>1.2659993599999999</v>
      </c>
      <c r="AX261" s="355">
        <f>+VLOOKUP($E261,Primary_nrj!$1:$1048576,MATCH(DATE(AX$2,1,1),Primary_nrj!$A$1:$LI$1),FALSE)</f>
        <v>1.279550698</v>
      </c>
      <c r="AY261" s="355">
        <f>+VLOOKUP($E261,Primary_nrj!$1:$1048576,MATCH(DATE(AY$2,1,1),Primary_nrj!$A$1:$LI$1),FALSE)</f>
        <v>1.293324455</v>
      </c>
      <c r="AZ261" s="355">
        <f>+VLOOKUP($E261,Primary_nrj!$1:$1048576,MATCH(DATE(AZ$2,1,1),Primary_nrj!$A$1:$LI$1),FALSE)</f>
        <v>1.307358249</v>
      </c>
      <c r="BA261" s="355">
        <f>+VLOOKUP($E261,Primary_nrj!$1:$1048576,MATCH(DATE(BA$2,1,1),Primary_nrj!$A$1:$LI$1),FALSE)</f>
        <v>1.321626473</v>
      </c>
      <c r="BB261" s="355">
        <f>+VLOOKUP($E261,Primary_nrj!$1:$1048576,MATCH(DATE(BB$2,1,1),Primary_nrj!$A$1:$LI$1),FALSE)</f>
        <v>1.3361229029999999</v>
      </c>
      <c r="BC261" s="355">
        <f>+VLOOKUP($E261,Primary_nrj!$1:$1048576,MATCH(DATE(BC$2,1,1),Primary_nrj!$A$1:$LI$1),FALSE)</f>
        <v>1.3508440820000001</v>
      </c>
      <c r="BD261" s="355">
        <f>+VLOOKUP($E261,Primary_nrj!$1:$1048576,MATCH(DATE(BD$2,1,1),Primary_nrj!$A$1:$LI$1),FALSE)</f>
        <v>1.3657877009999999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1.1985607739999999</v>
      </c>
      <c r="G262" s="355">
        <f>+VLOOKUP($E262,Primary_nrj!$1:$1048576,MATCH(DATE(G$2,1,1),Primary_nrj!$A$1:$LI$1),FALSE)</f>
        <v>1.2091480080000001</v>
      </c>
      <c r="H262" s="355">
        <f>+VLOOKUP($E262,Primary_nrj!$1:$1048576,MATCH(DATE(H$2,1,1),Primary_nrj!$A$1:$LI$1),FALSE)</f>
        <v>1.2190958510000001</v>
      </c>
      <c r="I262" s="355">
        <f>+VLOOKUP($E262,Primary_nrj!$1:$1048576,MATCH(DATE(I$2,1,1),Primary_nrj!$A$1:$LI$1),FALSE)</f>
        <v>1.229395767</v>
      </c>
      <c r="J262" s="355">
        <f>+VLOOKUP($E262,Primary_nrj!$1:$1048576,MATCH(DATE(J$2,1,1),Primary_nrj!$A$1:$LI$1),FALSE)</f>
        <v>1.240413261</v>
      </c>
      <c r="K262" s="355">
        <f>+VLOOKUP($E262,Primary_nrj!$1:$1048576,MATCH(DATE(K$2,1,1),Primary_nrj!$A$1:$LI$1),FALSE)</f>
        <v>1.2522261509999999</v>
      </c>
      <c r="L262" s="355">
        <f>+VLOOKUP($E262,Primary_nrj!$1:$1048576,MATCH(DATE(L$2,1,1),Primary_nrj!$A$1:$LI$1),FALSE)</f>
        <v>1.264087894</v>
      </c>
      <c r="M262" s="355">
        <f>+VLOOKUP($E262,Primary_nrj!$1:$1048576,MATCH(DATE(M$2,1,1),Primary_nrj!$A$1:$LI$1),FALSE)</f>
        <v>1.2763343760000001</v>
      </c>
      <c r="N262" s="355">
        <f>+VLOOKUP($E262,Primary_nrj!$1:$1048576,MATCH(DATE(N$2,1,1),Primary_nrj!$A$1:$LI$1),FALSE)</f>
        <v>1.2889399429999999</v>
      </c>
      <c r="O262" s="355">
        <f>+VLOOKUP($E262,Primary_nrj!$1:$1048576,MATCH(DATE(O$2,1,1),Primary_nrj!$A$1:$LI$1),FALSE)</f>
        <v>1.30184465</v>
      </c>
      <c r="P262" s="355">
        <f>+VLOOKUP($E262,Primary_nrj!$1:$1048576,MATCH(DATE(P$2,1,1),Primary_nrj!$A$1:$LI$1),FALSE)</f>
        <v>1.3161994189999999</v>
      </c>
      <c r="Q262" s="355">
        <f>+VLOOKUP($E262,Primary_nrj!$1:$1048576,MATCH(DATE(Q$2,1,1),Primary_nrj!$A$1:$LI$1),FALSE)</f>
        <v>1.3299617450000001</v>
      </c>
      <c r="R262" s="355">
        <f>+VLOOKUP($E262,Primary_nrj!$1:$1048576,MATCH(DATE(R$2,1,1),Primary_nrj!$A$1:$LI$1),FALSE)</f>
        <v>1.343736032</v>
      </c>
      <c r="S262" s="355">
        <f>+VLOOKUP($E262,Primary_nrj!$1:$1048576,MATCH(DATE(S$2,1,1),Primary_nrj!$A$1:$LI$1),FALSE)</f>
        <v>1.357599013</v>
      </c>
      <c r="T262" s="355">
        <f>+VLOOKUP($E262,Primary_nrj!$1:$1048576,MATCH(DATE(T$2,1,1),Primary_nrj!$A$1:$LI$1),FALSE)</f>
        <v>1.3715715369999999</v>
      </c>
      <c r="U262" s="355">
        <f>+VLOOKUP($E262,Primary_nrj!$1:$1048576,MATCH(DATE(U$2,1,1),Primary_nrj!$A$1:$LI$1),FALSE)</f>
        <v>1.3856648620000001</v>
      </c>
      <c r="V262" s="355">
        <f>+VLOOKUP($E262,Primary_nrj!$1:$1048576,MATCH(DATE(V$2,1,1),Primary_nrj!$A$1:$LI$1),FALSE)</f>
        <v>1.399891016</v>
      </c>
      <c r="W262" s="355">
        <f>+VLOOKUP($E262,Primary_nrj!$1:$1048576,MATCH(DATE(W$2,1,1),Primary_nrj!$A$1:$LI$1),FALSE)</f>
        <v>1.4142647770000001</v>
      </c>
      <c r="X262" s="355">
        <f>+VLOOKUP($E262,Primary_nrj!$1:$1048576,MATCH(DATE(X$2,1,1),Primary_nrj!$A$1:$LI$1),FALSE)</f>
        <v>1.428803515</v>
      </c>
      <c r="Y262" s="355">
        <f>+VLOOKUP($E262,Primary_nrj!$1:$1048576,MATCH(DATE(Y$2,1,1),Primary_nrj!$A$1:$LI$1),FALSE)</f>
        <v>1.4435264539999999</v>
      </c>
      <c r="Z262" s="355">
        <f>+VLOOKUP($E262,Primary_nrj!$1:$1048576,MATCH(DATE(Z$2,1,1),Primary_nrj!$A$1:$LI$1),FALSE)</f>
        <v>1.4575732450000001</v>
      </c>
      <c r="AA262" s="355">
        <f>+VLOOKUP($E262,Primary_nrj!$1:$1048576,MATCH(DATE(AA$2,1,1),Primary_nrj!$A$1:$LI$1),FALSE)</f>
        <v>1.472435953</v>
      </c>
      <c r="AB262" s="355">
        <f>+VLOOKUP($E262,Primary_nrj!$1:$1048576,MATCH(DATE(AB$2,1,1),Primary_nrj!$A$1:$LI$1),FALSE)</f>
        <v>1.4876710289999999</v>
      </c>
      <c r="AC262" s="355">
        <f>+VLOOKUP($E262,Primary_nrj!$1:$1048576,MATCH(DATE(AC$2,1,1),Primary_nrj!$A$1:$LI$1),FALSE)</f>
        <v>1.503230799</v>
      </c>
      <c r="AD262" s="355">
        <f>+VLOOKUP($E262,Primary_nrj!$1:$1048576,MATCH(DATE(AD$2,1,1),Primary_nrj!$A$1:$LI$1),FALSE)</f>
        <v>1.519112443</v>
      </c>
      <c r="AE262" s="355">
        <f>+VLOOKUP($E262,Primary_nrj!$1:$1048576,MATCH(DATE(AE$2,1,1),Primary_nrj!$A$1:$LI$1),FALSE)</f>
        <v>1.532797097</v>
      </c>
      <c r="AF262" s="355">
        <f>+VLOOKUP($E262,Primary_nrj!$1:$1048576,MATCH(DATE(AF$2,1,1),Primary_nrj!$A$1:$LI$1),FALSE)</f>
        <v>1.5473157689999999</v>
      </c>
      <c r="AG262" s="355">
        <f>+VLOOKUP($E262,Primary_nrj!$1:$1048576,MATCH(DATE(AG$2,1,1),Primary_nrj!$A$1:$LI$1),FALSE)</f>
        <v>1.5621337980000001</v>
      </c>
      <c r="AH262" s="355">
        <f>+VLOOKUP($E262,Primary_nrj!$1:$1048576,MATCH(DATE(AH$2,1,1),Primary_nrj!$A$1:$LI$1),FALSE)</f>
        <v>1.577236657</v>
      </c>
      <c r="AI262" s="355">
        <f>+VLOOKUP($E262,Primary_nrj!$1:$1048576,MATCH(DATE(AI$2,1,1),Primary_nrj!$A$1:$LI$1),FALSE)</f>
        <v>1.5926528200000001</v>
      </c>
      <c r="AJ262" s="355">
        <f>+VLOOKUP($E262,Primary_nrj!$1:$1048576,MATCH(DATE(AJ$2,1,1),Primary_nrj!$A$1:$LI$1),FALSE)</f>
        <v>1.6084129330000001</v>
      </c>
      <c r="AK262" s="355">
        <f>+VLOOKUP($E262,Primary_nrj!$1:$1048576,MATCH(DATE(AK$2,1,1),Primary_nrj!$A$1:$LI$1),FALSE)</f>
        <v>1.6245403570000001</v>
      </c>
      <c r="AL262" s="355">
        <f>+VLOOKUP($E262,Primary_nrj!$1:$1048576,MATCH(DATE(AL$2,1,1),Primary_nrj!$A$1:$LI$1),FALSE)</f>
        <v>1.641049907</v>
      </c>
      <c r="AM262" s="355">
        <f>+VLOOKUP($E262,Primary_nrj!$1:$1048576,MATCH(DATE(AM$2,1,1),Primary_nrj!$A$1:$LI$1),FALSE)</f>
        <v>1.657948948</v>
      </c>
      <c r="AN262" s="355">
        <f>+VLOOKUP($E262,Primary_nrj!$1:$1048576,MATCH(DATE(AN$2,1,1),Primary_nrj!$A$1:$LI$1),FALSE)</f>
        <v>1.6752391120000001</v>
      </c>
      <c r="AO262" s="355">
        <f>+VLOOKUP($E262,Primary_nrj!$1:$1048576,MATCH(DATE(AO$2,1,1),Primary_nrj!$A$1:$LI$1),FALSE)</f>
        <v>1.6929180159999999</v>
      </c>
      <c r="AP262" s="355">
        <f>+VLOOKUP($E262,Primary_nrj!$1:$1048576,MATCH(DATE(AP$2,1,1),Primary_nrj!$A$1:$LI$1),FALSE)</f>
        <v>1.710376259</v>
      </c>
      <c r="AQ262" s="355">
        <f>+VLOOKUP($E262,Primary_nrj!$1:$1048576,MATCH(DATE(AQ$2,1,1),Primary_nrj!$A$1:$LI$1),FALSE)</f>
        <v>1.728007565</v>
      </c>
      <c r="AR262" s="355">
        <f>+VLOOKUP($E262,Primary_nrj!$1:$1048576,MATCH(DATE(AR$2,1,1),Primary_nrj!$A$1:$LI$1),FALSE)</f>
        <v>1.745891012</v>
      </c>
      <c r="AS262" s="355">
        <f>+VLOOKUP($E262,Primary_nrj!$1:$1048576,MATCH(DATE(AS$2,1,1),Primary_nrj!$A$1:$LI$1),FALSE)</f>
        <v>1.7640694880000001</v>
      </c>
      <c r="AT262" s="355">
        <f>+VLOOKUP($E262,Primary_nrj!$1:$1048576,MATCH(DATE(AT$2,1,1),Primary_nrj!$A$1:$LI$1),FALSE)</f>
        <v>1.782529813</v>
      </c>
      <c r="AU262" s="355">
        <f>+VLOOKUP($E262,Primary_nrj!$1:$1048576,MATCH(DATE(AU$2,1,1),Primary_nrj!$A$1:$LI$1),FALSE)</f>
        <v>1.801281659</v>
      </c>
      <c r="AV262" s="355">
        <f>+VLOOKUP($E262,Primary_nrj!$1:$1048576,MATCH(DATE(AV$2,1,1),Primary_nrj!$A$1:$LI$1),FALSE)</f>
        <v>1.8203382429999999</v>
      </c>
      <c r="AW262" s="355">
        <f>+VLOOKUP($E262,Primary_nrj!$1:$1048576,MATCH(DATE(AW$2,1,1),Primary_nrj!$A$1:$LI$1),FALSE)</f>
        <v>1.8397097410000001</v>
      </c>
      <c r="AX262" s="355">
        <f>+VLOOKUP($E262,Primary_nrj!$1:$1048576,MATCH(DATE(AX$2,1,1),Primary_nrj!$A$1:$LI$1),FALSE)</f>
        <v>1.859402113</v>
      </c>
      <c r="AY262" s="355">
        <f>+VLOOKUP($E262,Primary_nrj!$1:$1048576,MATCH(DATE(AY$2,1,1),Primary_nrj!$A$1:$LI$1),FALSE)</f>
        <v>1.8794176950000001</v>
      </c>
      <c r="AZ262" s="355">
        <f>+VLOOKUP($E262,Primary_nrj!$1:$1048576,MATCH(DATE(AZ$2,1,1),Primary_nrj!$A$1:$LI$1),FALSE)</f>
        <v>1.8998111559999999</v>
      </c>
      <c r="BA262" s="355">
        <f>+VLOOKUP($E262,Primary_nrj!$1:$1048576,MATCH(DATE(BA$2,1,1),Primary_nrj!$A$1:$LI$1),FALSE)</f>
        <v>1.920545282</v>
      </c>
      <c r="BB262" s="355">
        <f>+VLOOKUP($E262,Primary_nrj!$1:$1048576,MATCH(DATE(BB$2,1,1),Primary_nrj!$A$1:$LI$1),FALSE)</f>
        <v>1.94161103</v>
      </c>
      <c r="BC262" s="355">
        <f>+VLOOKUP($E262,Primary_nrj!$1:$1048576,MATCH(DATE(BC$2,1,1),Primary_nrj!$A$1:$LI$1),FALSE)</f>
        <v>1.963003375</v>
      </c>
      <c r="BD262" s="355">
        <f>+VLOOKUP($E262,Primary_nrj!$1:$1048576,MATCH(DATE(BD$2,1,1),Primary_nrj!$A$1:$LI$1),FALSE)</f>
        <v>1.984718964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1.0888992529999999</v>
      </c>
      <c r="G263" s="355">
        <f>+VLOOKUP($E263,Primary_nrj!$1:$1048576,MATCH(DATE(G$2,1,1),Primary_nrj!$A$1:$LI$1),FALSE)</f>
        <v>1.0985178149999999</v>
      </c>
      <c r="H263" s="355">
        <f>+VLOOKUP($E263,Primary_nrj!$1:$1048576,MATCH(DATE(H$2,1,1),Primary_nrj!$A$1:$LI$1),FALSE)</f>
        <v>1.1075554869999999</v>
      </c>
      <c r="I263" s="355">
        <f>+VLOOKUP($E263,Primary_nrj!$1:$1048576,MATCH(DATE(I$2,1,1),Primary_nrj!$A$1:$LI$1),FALSE)</f>
        <v>1.1169130190000001</v>
      </c>
      <c r="J263" s="355">
        <f>+VLOOKUP($E263,Primary_nrj!$1:$1048576,MATCH(DATE(J$2,1,1),Primary_nrj!$A$1:$LI$1),FALSE)</f>
        <v>1.1269224739999999</v>
      </c>
      <c r="K263" s="355">
        <f>+VLOOKUP($E263,Primary_nrj!$1:$1048576,MATCH(DATE(K$2,1,1),Primary_nrj!$A$1:$LI$1),FALSE)</f>
        <v>1.1376545520000001</v>
      </c>
      <c r="L263" s="355">
        <f>+VLOOKUP($E263,Primary_nrj!$1:$1048576,MATCH(DATE(L$2,1,1),Primary_nrj!$A$1:$LI$1),FALSE)</f>
        <v>1.1484310129999999</v>
      </c>
      <c r="M263" s="355">
        <f>+VLOOKUP($E263,Primary_nrj!$1:$1048576,MATCH(DATE(M$2,1,1),Primary_nrj!$A$1:$LI$1),FALSE)</f>
        <v>1.159557011</v>
      </c>
      <c r="N263" s="355">
        <f>+VLOOKUP($E263,Primary_nrj!$1:$1048576,MATCH(DATE(N$2,1,1),Primary_nrj!$A$1:$LI$1),FALSE)</f>
        <v>1.1710092400000001</v>
      </c>
      <c r="O263" s="355">
        <f>+VLOOKUP($E263,Primary_nrj!$1:$1048576,MATCH(DATE(O$2,1,1),Primary_nrj!$A$1:$LI$1),FALSE)</f>
        <v>1.182733239</v>
      </c>
      <c r="P263" s="355">
        <f>+VLOOKUP($E263,Primary_nrj!$1:$1048576,MATCH(DATE(P$2,1,1),Primary_nrj!$A$1:$LI$1),FALSE)</f>
        <v>1.1957746279999999</v>
      </c>
      <c r="Q263" s="355">
        <f>+VLOOKUP($E263,Primary_nrj!$1:$1048576,MATCH(DATE(Q$2,1,1),Primary_nrj!$A$1:$LI$1),FALSE)</f>
        <v>1.2082777790000001</v>
      </c>
      <c r="R263" s="355">
        <f>+VLOOKUP($E263,Primary_nrj!$1:$1048576,MATCH(DATE(R$2,1,1),Primary_nrj!$A$1:$LI$1),FALSE)</f>
        <v>1.220791797</v>
      </c>
      <c r="S263" s="355">
        <f>+VLOOKUP($E263,Primary_nrj!$1:$1048576,MATCH(DATE(S$2,1,1),Primary_nrj!$A$1:$LI$1),FALSE)</f>
        <v>1.2333863940000001</v>
      </c>
      <c r="T263" s="355">
        <f>+VLOOKUP($E263,Primary_nrj!$1:$1048576,MATCH(DATE(T$2,1,1),Primary_nrj!$A$1:$LI$1),FALSE)</f>
        <v>1.2460805109999999</v>
      </c>
      <c r="U263" s="355">
        <f>+VLOOKUP($E263,Primary_nrj!$1:$1048576,MATCH(DATE(U$2,1,1),Primary_nrj!$A$1:$LI$1),FALSE)</f>
        <v>1.258884377</v>
      </c>
      <c r="V263" s="355">
        <f>+VLOOKUP($E263,Primary_nrj!$1:$1048576,MATCH(DATE(V$2,1,1),Primary_nrj!$A$1:$LI$1),FALSE)</f>
        <v>1.2718089189999999</v>
      </c>
      <c r="W263" s="355">
        <f>+VLOOKUP($E263,Primary_nrj!$1:$1048576,MATCH(DATE(W$2,1,1),Primary_nrj!$A$1:$LI$1),FALSE)</f>
        <v>1.2848675620000001</v>
      </c>
      <c r="X263" s="355">
        <f>+VLOOKUP($E263,Primary_nrj!$1:$1048576,MATCH(DATE(X$2,1,1),Primary_nrj!$A$1:$LI$1),FALSE)</f>
        <v>1.298076088</v>
      </c>
      <c r="Y263" s="355">
        <f>+VLOOKUP($E263,Primary_nrj!$1:$1048576,MATCH(DATE(Y$2,1,1),Primary_nrj!$A$1:$LI$1),FALSE)</f>
        <v>1.3114519609999999</v>
      </c>
      <c r="Z263" s="355">
        <f>+VLOOKUP($E263,Primary_nrj!$1:$1048576,MATCH(DATE(Z$2,1,1),Primary_nrj!$A$1:$LI$1),FALSE)</f>
        <v>1.3242135500000001</v>
      </c>
      <c r="AA263" s="355">
        <f>+VLOOKUP($E263,Primary_nrj!$1:$1048576,MATCH(DATE(AA$2,1,1),Primary_nrj!$A$1:$LI$1),FALSE)</f>
        <v>1.3377164050000001</v>
      </c>
      <c r="AB263" s="355">
        <f>+VLOOKUP($E263,Primary_nrj!$1:$1048576,MATCH(DATE(AB$2,1,1),Primary_nrj!$A$1:$LI$1),FALSE)</f>
        <v>1.351557557</v>
      </c>
      <c r="AC263" s="355">
        <f>+VLOOKUP($E263,Primary_nrj!$1:$1048576,MATCH(DATE(AC$2,1,1),Primary_nrj!$A$1:$LI$1),FALSE)</f>
        <v>1.365693697</v>
      </c>
      <c r="AD263" s="355">
        <f>+VLOOKUP($E263,Primary_nrj!$1:$1048576,MATCH(DATE(AD$2,1,1),Primary_nrj!$A$1:$LI$1),FALSE)</f>
        <v>1.38012226</v>
      </c>
      <c r="AE263" s="355">
        <f>+VLOOKUP($E263,Primary_nrj!$1:$1048576,MATCH(DATE(AE$2,1,1),Primary_nrj!$A$1:$LI$1),FALSE)</f>
        <v>1.3925548459999999</v>
      </c>
      <c r="AF263" s="355">
        <f>+VLOOKUP($E263,Primary_nrj!$1:$1048576,MATCH(DATE(AF$2,1,1),Primary_nrj!$A$1:$LI$1),FALSE)</f>
        <v>1.405745142</v>
      </c>
      <c r="AG263" s="355">
        <f>+VLOOKUP($E263,Primary_nrj!$1:$1048576,MATCH(DATE(AG$2,1,1),Primary_nrj!$A$1:$LI$1),FALSE)</f>
        <v>1.4192074050000001</v>
      </c>
      <c r="AH263" s="355">
        <f>+VLOOKUP($E263,Primary_nrj!$1:$1048576,MATCH(DATE(AH$2,1,1),Primary_nrj!$A$1:$LI$1),FALSE)</f>
        <v>1.432928438</v>
      </c>
      <c r="AI263" s="355">
        <f>+VLOOKUP($E263,Primary_nrj!$1:$1048576,MATCH(DATE(AI$2,1,1),Primary_nrj!$A$1:$LI$1),FALSE)</f>
        <v>1.4469341099999999</v>
      </c>
      <c r="AJ263" s="355">
        <f>+VLOOKUP($E263,Primary_nrj!$1:$1048576,MATCH(DATE(AJ$2,1,1),Primary_nrj!$A$1:$LI$1),FALSE)</f>
        <v>1.4612522610000001</v>
      </c>
      <c r="AK263" s="355">
        <f>+VLOOKUP($E263,Primary_nrj!$1:$1048576,MATCH(DATE(AK$2,1,1),Primary_nrj!$A$1:$LI$1),FALSE)</f>
        <v>1.475904117</v>
      </c>
      <c r="AL263" s="355">
        <f>+VLOOKUP($E263,Primary_nrj!$1:$1048576,MATCH(DATE(AL$2,1,1),Primary_nrj!$A$1:$LI$1),FALSE)</f>
        <v>1.4909031370000001</v>
      </c>
      <c r="AM263" s="355">
        <f>+VLOOKUP($E263,Primary_nrj!$1:$1048576,MATCH(DATE(AM$2,1,1),Primary_nrj!$A$1:$LI$1),FALSE)</f>
        <v>1.5062560119999999</v>
      </c>
      <c r="AN263" s="355">
        <f>+VLOOKUP($E263,Primary_nrj!$1:$1048576,MATCH(DATE(AN$2,1,1),Primary_nrj!$A$1:$LI$1),FALSE)</f>
        <v>1.521964224</v>
      </c>
      <c r="AO263" s="355">
        <f>+VLOOKUP($E263,Primary_nrj!$1:$1048576,MATCH(DATE(AO$2,1,1),Primary_nrj!$A$1:$LI$1),FALSE)</f>
        <v>1.5380256080000001</v>
      </c>
      <c r="AP263" s="355">
        <f>+VLOOKUP($E263,Primary_nrj!$1:$1048576,MATCH(DATE(AP$2,1,1),Primary_nrj!$A$1:$LI$1),FALSE)</f>
        <v>1.5538865209999999</v>
      </c>
      <c r="AQ263" s="355">
        <f>+VLOOKUP($E263,Primary_nrj!$1:$1048576,MATCH(DATE(AQ$2,1,1),Primary_nrj!$A$1:$LI$1),FALSE)</f>
        <v>1.5699046619999999</v>
      </c>
      <c r="AR263" s="355">
        <f>+VLOOKUP($E263,Primary_nrj!$1:$1048576,MATCH(DATE(AR$2,1,1),Primary_nrj!$A$1:$LI$1),FALSE)</f>
        <v>1.5861518750000001</v>
      </c>
      <c r="AS263" s="355">
        <f>+VLOOKUP($E263,Primary_nrj!$1:$1048576,MATCH(DATE(AS$2,1,1),Primary_nrj!$A$1:$LI$1),FALSE)</f>
        <v>1.602667123</v>
      </c>
      <c r="AT263" s="355">
        <f>+VLOOKUP($E263,Primary_nrj!$1:$1048576,MATCH(DATE(AT$2,1,1),Primary_nrj!$A$1:$LI$1),FALSE)</f>
        <v>1.619438433</v>
      </c>
      <c r="AU263" s="355">
        <f>+VLOOKUP($E263,Primary_nrj!$1:$1048576,MATCH(DATE(AU$2,1,1),Primary_nrj!$A$1:$LI$1),FALSE)</f>
        <v>1.6364745919999999</v>
      </c>
      <c r="AV263" s="355">
        <f>+VLOOKUP($E263,Primary_nrj!$1:$1048576,MATCH(DATE(AV$2,1,1),Primary_nrj!$A$1:$LI$1),FALSE)</f>
        <v>1.6537876060000001</v>
      </c>
      <c r="AW263" s="355">
        <f>+VLOOKUP($E263,Primary_nrj!$1:$1048576,MATCH(DATE(AW$2,1,1),Primary_nrj!$A$1:$LI$1),FALSE)</f>
        <v>1.671386722</v>
      </c>
      <c r="AX263" s="355">
        <f>+VLOOKUP($E263,Primary_nrj!$1:$1048576,MATCH(DATE(AX$2,1,1),Primary_nrj!$A$1:$LI$1),FALSE)</f>
        <v>1.689277353</v>
      </c>
      <c r="AY263" s="355">
        <f>+VLOOKUP($E263,Primary_nrj!$1:$1048576,MATCH(DATE(AY$2,1,1),Primary_nrj!$A$1:$LI$1),FALSE)</f>
        <v>1.7074616229999999</v>
      </c>
      <c r="AZ263" s="355">
        <f>+VLOOKUP($E263,Primary_nrj!$1:$1048576,MATCH(DATE(AZ$2,1,1),Primary_nrj!$A$1:$LI$1),FALSE)</f>
        <v>1.7259891970000001</v>
      </c>
      <c r="BA263" s="355">
        <f>+VLOOKUP($E263,Primary_nrj!$1:$1048576,MATCH(DATE(BA$2,1,1),Primary_nrj!$A$1:$LI$1),FALSE)</f>
        <v>1.744826268</v>
      </c>
      <c r="BB263" s="355">
        <f>+VLOOKUP($E263,Primary_nrj!$1:$1048576,MATCH(DATE(BB$2,1,1),Primary_nrj!$A$1:$LI$1),FALSE)</f>
        <v>1.7639646200000001</v>
      </c>
      <c r="BC263" s="355">
        <f>+VLOOKUP($E263,Primary_nrj!$1:$1048576,MATCH(DATE(BC$2,1,1),Primary_nrj!$A$1:$LI$1),FALSE)</f>
        <v>1.7833996860000001</v>
      </c>
      <c r="BD263" s="355">
        <f>+VLOOKUP($E263,Primary_nrj!$1:$1048576,MATCH(DATE(BD$2,1,1),Primary_nrj!$A$1:$LI$1),FALSE)</f>
        <v>1.8031284219999999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2.142934737</v>
      </c>
      <c r="G264" s="355">
        <f>+VLOOKUP($E264,Primary_nrj!$1:$1048576,MATCH(DATE(G$2,1,1),Primary_nrj!$A$1:$LI$1),FALSE)</f>
        <v>2.1618605550000001</v>
      </c>
      <c r="H264" s="355">
        <f>+VLOOKUP($E264,Primary_nrj!$1:$1048576,MATCH(DATE(H$2,1,1),Primary_nrj!$A$1:$LI$1),FALSE)</f>
        <v>2.1796465079999998</v>
      </c>
      <c r="I264" s="355">
        <f>+VLOOKUP($E264,Primary_nrj!$1:$1048576,MATCH(DATE(I$2,1,1),Primary_nrj!$A$1:$LI$1),FALSE)</f>
        <v>2.198061939</v>
      </c>
      <c r="J264" s="355">
        <f>+VLOOKUP($E264,Primary_nrj!$1:$1048576,MATCH(DATE(J$2,1,1),Primary_nrj!$A$1:$LI$1),FALSE)</f>
        <v>2.2177603430000001</v>
      </c>
      <c r="K264" s="355">
        <f>+VLOOKUP($E264,Primary_nrj!$1:$1048576,MATCH(DATE(K$2,1,1),Primary_nrj!$A$1:$LI$1),FALSE)</f>
        <v>2.2388808509999998</v>
      </c>
      <c r="L264" s="355">
        <f>+VLOOKUP($E264,Primary_nrj!$1:$1048576,MATCH(DATE(L$2,1,1),Primary_nrj!$A$1:$LI$1),FALSE)</f>
        <v>2.2600887059999999</v>
      </c>
      <c r="M264" s="355">
        <f>+VLOOKUP($E264,Primary_nrj!$1:$1048576,MATCH(DATE(M$2,1,1),Primary_nrj!$A$1:$LI$1),FALSE)</f>
        <v>2.2819844410000001</v>
      </c>
      <c r="N264" s="355">
        <f>+VLOOKUP($E264,Primary_nrj!$1:$1048576,MATCH(DATE(N$2,1,1),Primary_nrj!$A$1:$LI$1),FALSE)</f>
        <v>2.3045221950000001</v>
      </c>
      <c r="O264" s="355">
        <f>+VLOOKUP($E264,Primary_nrj!$1:$1048576,MATCH(DATE(O$2,1,1),Primary_nrj!$A$1:$LI$1),FALSE)</f>
        <v>2.327594784</v>
      </c>
      <c r="P264" s="355">
        <f>+VLOOKUP($E264,Primary_nrj!$1:$1048576,MATCH(DATE(P$2,1,1),Primary_nrj!$A$1:$LI$1),FALSE)</f>
        <v>2.353259971</v>
      </c>
      <c r="Q264" s="355">
        <f>+VLOOKUP($E264,Primary_nrj!$1:$1048576,MATCH(DATE(Q$2,1,1),Primary_nrj!$A$1:$LI$1),FALSE)</f>
        <v>2.3778659160000002</v>
      </c>
      <c r="R264" s="355">
        <f>+VLOOKUP($E264,Primary_nrj!$1:$1048576,MATCH(DATE(R$2,1,1),Primary_nrj!$A$1:$LI$1),FALSE)</f>
        <v>2.4024932470000002</v>
      </c>
      <c r="S264" s="355">
        <f>+VLOOKUP($E264,Primary_nrj!$1:$1048576,MATCH(DATE(S$2,1,1),Primary_nrj!$A$1:$LI$1),FALSE)</f>
        <v>2.427279156</v>
      </c>
      <c r="T264" s="355">
        <f>+VLOOKUP($E264,Primary_nrj!$1:$1048576,MATCH(DATE(T$2,1,1),Primary_nrj!$A$1:$LI$1),FALSE)</f>
        <v>2.4522609179999999</v>
      </c>
      <c r="U264" s="355">
        <f>+VLOOKUP($E264,Primary_nrj!$1:$1048576,MATCH(DATE(U$2,1,1),Primary_nrj!$A$1:$LI$1),FALSE)</f>
        <v>2.4774586639999998</v>
      </c>
      <c r="V264" s="355">
        <f>+VLOOKUP($E264,Primary_nrj!$1:$1048576,MATCH(DATE(V$2,1,1),Primary_nrj!$A$1:$LI$1),FALSE)</f>
        <v>2.5028938959999998</v>
      </c>
      <c r="W264" s="355">
        <f>+VLOOKUP($E264,Primary_nrj!$1:$1048576,MATCH(DATE(W$2,1,1),Primary_nrj!$A$1:$LI$1),FALSE)</f>
        <v>2.5285930379999999</v>
      </c>
      <c r="X264" s="355">
        <f>+VLOOKUP($E264,Primary_nrj!$1:$1048576,MATCH(DATE(X$2,1,1),Primary_nrj!$A$1:$LI$1),FALSE)</f>
        <v>2.5545871469999999</v>
      </c>
      <c r="Y264" s="355">
        <f>+VLOOKUP($E264,Primary_nrj!$1:$1048576,MATCH(DATE(Y$2,1,1),Primary_nrj!$A$1:$LI$1),FALSE)</f>
        <v>2.5809105909999999</v>
      </c>
      <c r="Z264" s="355">
        <f>+VLOOKUP($E264,Primary_nrj!$1:$1048576,MATCH(DATE(Z$2,1,1),Primary_nrj!$A$1:$LI$1),FALSE)</f>
        <v>2.6060251380000001</v>
      </c>
      <c r="AA264" s="355">
        <f>+VLOOKUP($E264,Primary_nrj!$1:$1048576,MATCH(DATE(AA$2,1,1),Primary_nrj!$A$1:$LI$1),FALSE)</f>
        <v>2.6325984789999999</v>
      </c>
      <c r="AB264" s="355">
        <f>+VLOOKUP($E264,Primary_nrj!$1:$1048576,MATCH(DATE(AB$2,1,1),Primary_nrj!$A$1:$LI$1),FALSE)</f>
        <v>2.6598375829999998</v>
      </c>
      <c r="AC264" s="355">
        <f>+VLOOKUP($E264,Primary_nrj!$1:$1048576,MATCH(DATE(AC$2,1,1),Primary_nrj!$A$1:$LI$1),FALSE)</f>
        <v>2.6876572169999999</v>
      </c>
      <c r="AD264" s="355">
        <f>+VLOOKUP($E264,Primary_nrj!$1:$1048576,MATCH(DATE(AD$2,1,1),Primary_nrj!$A$1:$LI$1),FALSE)</f>
        <v>2.7160523329999999</v>
      </c>
      <c r="AE264" s="355">
        <f>+VLOOKUP($E264,Primary_nrj!$1:$1048576,MATCH(DATE(AE$2,1,1),Primary_nrj!$A$1:$LI$1),FALSE)</f>
        <v>2.7405194069999999</v>
      </c>
      <c r="AF264" s="355">
        <f>+VLOOKUP($E264,Primary_nrj!$1:$1048576,MATCH(DATE(AF$2,1,1),Primary_nrj!$A$1:$LI$1),FALSE)</f>
        <v>2.7664776400000002</v>
      </c>
      <c r="AG264" s="355">
        <f>+VLOOKUP($E264,Primary_nrj!$1:$1048576,MATCH(DATE(AG$2,1,1),Primary_nrj!$A$1:$LI$1),FALSE)</f>
        <v>2.7929710970000001</v>
      </c>
      <c r="AH264" s="355">
        <f>+VLOOKUP($E264,Primary_nrj!$1:$1048576,MATCH(DATE(AH$2,1,1),Primary_nrj!$A$1:$LI$1),FALSE)</f>
        <v>2.81997381</v>
      </c>
      <c r="AI264" s="355">
        <f>+VLOOKUP($E264,Primary_nrj!$1:$1048576,MATCH(DATE(AI$2,1,1),Primary_nrj!$A$1:$LI$1),FALSE)</f>
        <v>2.8475366850000001</v>
      </c>
      <c r="AJ264" s="355">
        <f>+VLOOKUP($E264,Primary_nrj!$1:$1048576,MATCH(DATE(AJ$2,1,1),Primary_nrj!$A$1:$LI$1),FALSE)</f>
        <v>2.8757145140000002</v>
      </c>
      <c r="AK264" s="355">
        <f>+VLOOKUP($E264,Primary_nrj!$1:$1048576,MATCH(DATE(AK$2,1,1),Primary_nrj!$A$1:$LI$1),FALSE)</f>
        <v>2.904549066</v>
      </c>
      <c r="AL264" s="355">
        <f>+VLOOKUP($E264,Primary_nrj!$1:$1048576,MATCH(DATE(AL$2,1,1),Primary_nrj!$A$1:$LI$1),FALSE)</f>
        <v>2.9340668289999998</v>
      </c>
      <c r="AM264" s="355">
        <f>+VLOOKUP($E264,Primary_nrj!$1:$1048576,MATCH(DATE(AM$2,1,1),Primary_nrj!$A$1:$LI$1),FALSE)</f>
        <v>2.9642809730000002</v>
      </c>
      <c r="AN264" s="355">
        <f>+VLOOKUP($E264,Primary_nrj!$1:$1048576,MATCH(DATE(AN$2,1,1),Primary_nrj!$A$1:$LI$1),FALSE)</f>
        <v>2.995194412</v>
      </c>
      <c r="AO264" s="355">
        <f>+VLOOKUP($E264,Primary_nrj!$1:$1048576,MATCH(DATE(AO$2,1,1),Primary_nrj!$A$1:$LI$1),FALSE)</f>
        <v>3.0268028870000001</v>
      </c>
      <c r="AP264" s="355">
        <f>+VLOOKUP($E264,Primary_nrj!$1:$1048576,MATCH(DATE(AP$2,1,1),Primary_nrj!$A$1:$LI$1),FALSE)</f>
        <v>3.0580168379999999</v>
      </c>
      <c r="AQ264" s="355">
        <f>+VLOOKUP($E264,Primary_nrj!$1:$1048576,MATCH(DATE(AQ$2,1,1),Primary_nrj!$A$1:$LI$1),FALSE)</f>
        <v>3.0895402120000002</v>
      </c>
      <c r="AR264" s="355">
        <f>+VLOOKUP($E264,Primary_nrj!$1:$1048576,MATCH(DATE(AR$2,1,1),Primary_nrj!$A$1:$LI$1),FALSE)</f>
        <v>3.1215143950000002</v>
      </c>
      <c r="AS264" s="355">
        <f>+VLOOKUP($E264,Primary_nrj!$1:$1048576,MATCH(DATE(AS$2,1,1),Primary_nrj!$A$1:$LI$1),FALSE)</f>
        <v>3.1540160639999999</v>
      </c>
      <c r="AT264" s="355">
        <f>+VLOOKUP($E264,Primary_nrj!$1:$1048576,MATCH(DATE(AT$2,1,1),Primary_nrj!$A$1:$LI$1),FALSE)</f>
        <v>3.1870216600000001</v>
      </c>
      <c r="AU264" s="355">
        <f>+VLOOKUP($E264,Primary_nrj!$1:$1048576,MATCH(DATE(AU$2,1,1),Primary_nrj!$A$1:$LI$1),FALSE)</f>
        <v>3.2205484700000002</v>
      </c>
      <c r="AV264" s="355">
        <f>+VLOOKUP($E264,Primary_nrj!$1:$1048576,MATCH(DATE(AV$2,1,1),Primary_nrj!$A$1:$LI$1),FALSE)</f>
        <v>3.254620128</v>
      </c>
      <c r="AW264" s="355">
        <f>+VLOOKUP($E264,Primary_nrj!$1:$1048576,MATCH(DATE(AW$2,1,1),Primary_nrj!$A$1:$LI$1),FALSE)</f>
        <v>3.2892548270000002</v>
      </c>
      <c r="AX264" s="355">
        <f>+VLOOKUP($E264,Primary_nrj!$1:$1048576,MATCH(DATE(AX$2,1,1),Primary_nrj!$A$1:$LI$1),FALSE)</f>
        <v>3.324463223</v>
      </c>
      <c r="AY264" s="355">
        <f>+VLOOKUP($E264,Primary_nrj!$1:$1048576,MATCH(DATE(AY$2,1,1),Primary_nrj!$A$1:$LI$1),FALSE)</f>
        <v>3.360249493</v>
      </c>
      <c r="AZ264" s="355">
        <f>+VLOOKUP($E264,Primary_nrj!$1:$1048576,MATCH(DATE(AZ$2,1,1),Primary_nrj!$A$1:$LI$1),FALSE)</f>
        <v>3.3967113800000002</v>
      </c>
      <c r="BA264" s="355">
        <f>+VLOOKUP($E264,Primary_nrj!$1:$1048576,MATCH(DATE(BA$2,1,1),Primary_nrj!$A$1:$LI$1),FALSE)</f>
        <v>3.43378235</v>
      </c>
      <c r="BB264" s="355">
        <f>+VLOOKUP($E264,Primary_nrj!$1:$1048576,MATCH(DATE(BB$2,1,1),Primary_nrj!$A$1:$LI$1),FALSE)</f>
        <v>3.471446233</v>
      </c>
      <c r="BC264" s="355">
        <f>+VLOOKUP($E264,Primary_nrj!$1:$1048576,MATCH(DATE(BC$2,1,1),Primary_nrj!$A$1:$LI$1),FALSE)</f>
        <v>3.509694047</v>
      </c>
      <c r="BD264" s="355">
        <f>+VLOOKUP($E264,Primary_nrj!$1:$1048576,MATCH(DATE(BD$2,1,1),Primary_nrj!$A$1:$LI$1),FALSE)</f>
        <v>3.5485197940000002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0.77903862359999998</v>
      </c>
      <c r="G265" s="355">
        <f>+VLOOKUP($E265,Primary_nrj!$1:$1048576,MATCH(DATE(G$2,1,1),Primary_nrj!$A$1:$LI$1),FALSE)</f>
        <v>0.78592009679999997</v>
      </c>
      <c r="H265" s="355">
        <f>+VLOOKUP($E265,Primary_nrj!$1:$1048576,MATCH(DATE(H$2,1,1),Primary_nrj!$A$1:$LI$1),FALSE)</f>
        <v>0.79238598019999995</v>
      </c>
      <c r="I265" s="355">
        <f>+VLOOKUP($E265,Primary_nrj!$1:$1048576,MATCH(DATE(I$2,1,1),Primary_nrj!$A$1:$LI$1),FALSE)</f>
        <v>0.7990807029</v>
      </c>
      <c r="J265" s="355">
        <f>+VLOOKUP($E265,Primary_nrj!$1:$1048576,MATCH(DATE(J$2,1,1),Primary_nrj!$A$1:$LI$1),FALSE)</f>
        <v>0.80624183620000001</v>
      </c>
      <c r="K265" s="355">
        <f>+VLOOKUP($E265,Primary_nrj!$1:$1048576,MATCH(DATE(K$2,1,1),Primary_nrj!$A$1:$LI$1),FALSE)</f>
        <v>0.81391995959999996</v>
      </c>
      <c r="L265" s="355">
        <f>+VLOOKUP($E265,Primary_nrj!$1:$1048576,MATCH(DATE(L$2,1,1),Primary_nrj!$A$1:$LI$1),FALSE)</f>
        <v>0.8216298366</v>
      </c>
      <c r="M265" s="355">
        <f>+VLOOKUP($E265,Primary_nrj!$1:$1048576,MATCH(DATE(M$2,1,1),Primary_nrj!$A$1:$LI$1),FALSE)</f>
        <v>0.82958978520000004</v>
      </c>
      <c r="N265" s="355">
        <f>+VLOOKUP($E265,Primary_nrj!$1:$1048576,MATCH(DATE(N$2,1,1),Primary_nrj!$A$1:$LI$1),FALSE)</f>
        <v>0.83778313189999998</v>
      </c>
      <c r="O265" s="355">
        <f>+VLOOKUP($E265,Primary_nrj!$1:$1048576,MATCH(DATE(O$2,1,1),Primary_nrj!$A$1:$LI$1),FALSE)</f>
        <v>0.84617091239999997</v>
      </c>
      <c r="P265" s="355">
        <f>+VLOOKUP($E265,Primary_nrj!$1:$1048576,MATCH(DATE(P$2,1,1),Primary_nrj!$A$1:$LI$1),FALSE)</f>
        <v>0.85550120240000005</v>
      </c>
      <c r="Q265" s="355">
        <f>+VLOOKUP($E265,Primary_nrj!$1:$1048576,MATCH(DATE(Q$2,1,1),Primary_nrj!$A$1:$LI$1),FALSE)</f>
        <v>0.86444641720000004</v>
      </c>
      <c r="R265" s="355">
        <f>+VLOOKUP($E265,Primary_nrj!$1:$1048576,MATCH(DATE(R$2,1,1),Primary_nrj!$A$1:$LI$1),FALSE)</f>
        <v>0.87339940650000003</v>
      </c>
      <c r="S265" s="355">
        <f>+VLOOKUP($E265,Primary_nrj!$1:$1048576,MATCH(DATE(S$2,1,1),Primary_nrj!$A$1:$LI$1),FALSE)</f>
        <v>0.88241004489999997</v>
      </c>
      <c r="T265" s="355">
        <f>+VLOOKUP($E265,Primary_nrj!$1:$1048576,MATCH(DATE(T$2,1,1),Primary_nrj!$A$1:$LI$1),FALSE)</f>
        <v>0.89149188349999997</v>
      </c>
      <c r="U265" s="355">
        <f>+VLOOKUP($E265,Primary_nrj!$1:$1048576,MATCH(DATE(U$2,1,1),Primary_nrj!$A$1:$LI$1),FALSE)</f>
        <v>0.90065224079999995</v>
      </c>
      <c r="V265" s="355">
        <f>+VLOOKUP($E265,Primary_nrj!$1:$1048576,MATCH(DATE(V$2,1,1),Primary_nrj!$A$1:$LI$1),FALSE)</f>
        <v>0.90989893359999996</v>
      </c>
      <c r="W265" s="355">
        <f>+VLOOKUP($E265,Primary_nrj!$1:$1048576,MATCH(DATE(W$2,1,1),Primary_nrj!$A$1:$LI$1),FALSE)</f>
        <v>0.91924156769999998</v>
      </c>
      <c r="X265" s="355">
        <f>+VLOOKUP($E265,Primary_nrj!$1:$1048576,MATCH(DATE(X$2,1,1),Primary_nrj!$A$1:$LI$1),FALSE)</f>
        <v>0.92869143379999997</v>
      </c>
      <c r="Y265" s="355">
        <f>+VLOOKUP($E265,Primary_nrj!$1:$1048576,MATCH(DATE(Y$2,1,1),Primary_nrj!$A$1:$LI$1),FALSE)</f>
        <v>0.93826102580000004</v>
      </c>
      <c r="Z265" s="355">
        <f>+VLOOKUP($E265,Primary_nrj!$1:$1048576,MATCH(DATE(Z$2,1,1),Primary_nrj!$A$1:$LI$1),FALSE)</f>
        <v>0.94739113689999999</v>
      </c>
      <c r="AA265" s="355">
        <f>+VLOOKUP($E265,Primary_nrj!$1:$1048576,MATCH(DATE(AA$2,1,1),Primary_nrj!$A$1:$LI$1),FALSE)</f>
        <v>0.95705157630000004</v>
      </c>
      <c r="AB265" s="355">
        <f>+VLOOKUP($E265,Primary_nrj!$1:$1048576,MATCH(DATE(AB$2,1,1),Primary_nrj!$A$1:$LI$1),FALSE)</f>
        <v>0.96695404640000004</v>
      </c>
      <c r="AC265" s="355">
        <f>+VLOOKUP($E265,Primary_nrj!$1:$1048576,MATCH(DATE(AC$2,1,1),Primary_nrj!$A$1:$LI$1),FALSE)</f>
        <v>0.97706756130000005</v>
      </c>
      <c r="AD265" s="355">
        <f>+VLOOKUP($E265,Primary_nrj!$1:$1048576,MATCH(DATE(AD$2,1,1),Primary_nrj!$A$1:$LI$1),FALSE)</f>
        <v>0.98739028659999994</v>
      </c>
      <c r="AE265" s="355">
        <f>+VLOOKUP($E265,Primary_nrj!$1:$1048576,MATCH(DATE(AE$2,1,1),Primary_nrj!$A$1:$LI$1),FALSE)</f>
        <v>0.99628501609999998</v>
      </c>
      <c r="AF265" s="355">
        <f>+VLOOKUP($E265,Primary_nrj!$1:$1048576,MATCH(DATE(AF$2,1,1),Primary_nrj!$A$1:$LI$1),FALSE)</f>
        <v>1.0057218400000001</v>
      </c>
      <c r="AG265" s="355">
        <f>+VLOOKUP($E265,Primary_nrj!$1:$1048576,MATCH(DATE(AG$2,1,1),Primary_nrj!$A$1:$LI$1),FALSE)</f>
        <v>1.0153532380000001</v>
      </c>
      <c r="AH265" s="355">
        <f>+VLOOKUP($E265,Primary_nrj!$1:$1048576,MATCH(DATE(AH$2,1,1),Primary_nrj!$A$1:$LI$1),FALSE)</f>
        <v>1.0251697710000001</v>
      </c>
      <c r="AI265" s="355">
        <f>+VLOOKUP($E265,Primary_nrj!$1:$1048576,MATCH(DATE(AI$2,1,1),Primary_nrj!$A$1:$LI$1),FALSE)</f>
        <v>1.0351899440000001</v>
      </c>
      <c r="AJ265" s="355">
        <f>+VLOOKUP($E265,Primary_nrj!$1:$1048576,MATCH(DATE(AJ$2,1,1),Primary_nrj!$A$1:$LI$1),FALSE)</f>
        <v>1.0454336769999999</v>
      </c>
      <c r="AK265" s="355">
        <f>+VLOOKUP($E265,Primary_nrj!$1:$1048576,MATCH(DATE(AK$2,1,1),Primary_nrj!$A$1:$LI$1),FALSE)</f>
        <v>1.055916155</v>
      </c>
      <c r="AL265" s="355">
        <f>+VLOOKUP($E265,Primary_nrj!$1:$1048576,MATCH(DATE(AL$2,1,1),Primary_nrj!$A$1:$LI$1),FALSE)</f>
        <v>1.0666470050000001</v>
      </c>
      <c r="AM265" s="355">
        <f>+VLOOKUP($E265,Primary_nrj!$1:$1048576,MATCH(DATE(AM$2,1,1),Primary_nrj!$A$1:$LI$1),FALSE)</f>
        <v>1.0776310179999999</v>
      </c>
      <c r="AN265" s="355">
        <f>+VLOOKUP($E265,Primary_nrj!$1:$1048576,MATCH(DATE(AN$2,1,1),Primary_nrj!$A$1:$LI$1),FALSE)</f>
        <v>1.088869251</v>
      </c>
      <c r="AO265" s="355">
        <f>+VLOOKUP($E265,Primary_nrj!$1:$1048576,MATCH(DATE(AO$2,1,1),Primary_nrj!$A$1:$LI$1),FALSE)</f>
        <v>1.100360156</v>
      </c>
      <c r="AP265" s="355">
        <f>+VLOOKUP($E265,Primary_nrj!$1:$1048576,MATCH(DATE(AP$2,1,1),Primary_nrj!$A$1:$LI$1),FALSE)</f>
        <v>1.1117076370000001</v>
      </c>
      <c r="AQ265" s="355">
        <f>+VLOOKUP($E265,Primary_nrj!$1:$1048576,MATCH(DATE(AQ$2,1,1),Primary_nrj!$A$1:$LI$1),FALSE)</f>
        <v>1.123167606</v>
      </c>
      <c r="AR265" s="355">
        <f>+VLOOKUP($E265,Primary_nrj!$1:$1048576,MATCH(DATE(AR$2,1,1),Primary_nrj!$A$1:$LI$1),FALSE)</f>
        <v>1.13479146</v>
      </c>
      <c r="AS265" s="355">
        <f>+VLOOKUP($E265,Primary_nrj!$1:$1048576,MATCH(DATE(AS$2,1,1),Primary_nrj!$A$1:$LI$1),FALSE)</f>
        <v>1.1466070770000001</v>
      </c>
      <c r="AT265" s="355">
        <f>+VLOOKUP($E265,Primary_nrj!$1:$1048576,MATCH(DATE(AT$2,1,1),Primary_nrj!$A$1:$LI$1),FALSE)</f>
        <v>1.15860589</v>
      </c>
      <c r="AU265" s="355">
        <f>+VLOOKUP($E265,Primary_nrj!$1:$1048576,MATCH(DATE(AU$2,1,1),Primary_nrj!$A$1:$LI$1),FALSE)</f>
        <v>1.1707941850000001</v>
      </c>
      <c r="AV265" s="355">
        <f>+VLOOKUP($E265,Primary_nrj!$1:$1048576,MATCH(DATE(AV$2,1,1),Primary_nrj!$A$1:$LI$1),FALSE)</f>
        <v>1.1831805529999999</v>
      </c>
      <c r="AW265" s="355">
        <f>+VLOOKUP($E265,Primary_nrj!$1:$1048576,MATCH(DATE(AW$2,1,1),Primary_nrj!$A$1:$LI$1),FALSE)</f>
        <v>1.195771608</v>
      </c>
      <c r="AX265" s="355">
        <f>+VLOOKUP($E265,Primary_nrj!$1:$1048576,MATCH(DATE(AX$2,1,1),Primary_nrj!$A$1:$LI$1),FALSE)</f>
        <v>1.2085712239999999</v>
      </c>
      <c r="AY265" s="355">
        <f>+VLOOKUP($E265,Primary_nrj!$1:$1048576,MATCH(DATE(AY$2,1,1),Primary_nrj!$A$1:$LI$1),FALSE)</f>
        <v>1.2215809209999999</v>
      </c>
      <c r="AZ265" s="355">
        <f>+VLOOKUP($E265,Primary_nrj!$1:$1048576,MATCH(DATE(AZ$2,1,1),Primary_nrj!$A$1:$LI$1),FALSE)</f>
        <v>1.23483623</v>
      </c>
      <c r="BA265" s="355">
        <f>+VLOOKUP($E265,Primary_nrj!$1:$1048576,MATCH(DATE(BA$2,1,1),Primary_nrj!$A$1:$LI$1),FALSE)</f>
        <v>1.2483129639999999</v>
      </c>
      <c r="BB265" s="355">
        <f>+VLOOKUP($E265,Primary_nrj!$1:$1048576,MATCH(DATE(BB$2,1,1),Primary_nrj!$A$1:$LI$1),FALSE)</f>
        <v>1.2620052450000001</v>
      </c>
      <c r="BC265" s="355">
        <f>+VLOOKUP($E265,Primary_nrj!$1:$1048576,MATCH(DATE(BC$2,1,1),Primary_nrj!$A$1:$LI$1),FALSE)</f>
        <v>1.275909808</v>
      </c>
      <c r="BD265" s="355">
        <f>+VLOOKUP($E265,Primary_nrj!$1:$1048576,MATCH(DATE(BD$2,1,1),Primary_nrj!$A$1:$LI$1),FALSE)</f>
        <v>1.290024472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5.9971571829999997</v>
      </c>
      <c r="G266" s="355">
        <f>+VLOOKUP($E266,Primary_nrj!$1:$1048576,MATCH(DATE(G$2,1,1),Primary_nrj!$A$1:$LI$1),FALSE)</f>
        <v>6.0501318050000004</v>
      </c>
      <c r="H266" s="355">
        <f>+VLOOKUP($E266,Primary_nrj!$1:$1048576,MATCH(DATE(H$2,1,1),Primary_nrj!$A$1:$LI$1),FALSE)</f>
        <v>6.0999071540000003</v>
      </c>
      <c r="I266" s="355">
        <f>+VLOOKUP($E266,Primary_nrj!$1:$1048576,MATCH(DATE(I$2,1,1),Primary_nrj!$A$1:$LI$1),FALSE)</f>
        <v>6.1514441419999999</v>
      </c>
      <c r="J266" s="355">
        <f>+VLOOKUP($E266,Primary_nrj!$1:$1048576,MATCH(DATE(J$2,1,1),Primary_nrj!$A$1:$LI$1),FALSE)</f>
        <v>6.2065716289999999</v>
      </c>
      <c r="K266" s="355">
        <f>+VLOOKUP($E266,Primary_nrj!$1:$1048576,MATCH(DATE(K$2,1,1),Primary_nrj!$A$1:$LI$1),FALSE)</f>
        <v>6.2656789850000001</v>
      </c>
      <c r="L266" s="355">
        <f>+VLOOKUP($E266,Primary_nrj!$1:$1048576,MATCH(DATE(L$2,1,1),Primary_nrj!$A$1:$LI$1),FALSE)</f>
        <v>6.325030785</v>
      </c>
      <c r="M266" s="355">
        <f>+VLOOKUP($E266,Primary_nrj!$1:$1048576,MATCH(DATE(M$2,1,1),Primary_nrj!$A$1:$LI$1),FALSE)</f>
        <v>6.3863076730000001</v>
      </c>
      <c r="N266" s="355">
        <f>+VLOOKUP($E266,Primary_nrj!$1:$1048576,MATCH(DATE(N$2,1,1),Primary_nrj!$A$1:$LI$1),FALSE)</f>
        <v>6.4493812950000002</v>
      </c>
      <c r="O266" s="355">
        <f>+VLOOKUP($E266,Primary_nrj!$1:$1048576,MATCH(DATE(O$2,1,1),Primary_nrj!$A$1:$LI$1),FALSE)</f>
        <v>6.5139516989999997</v>
      </c>
      <c r="P266" s="355">
        <f>+VLOOKUP($E266,Primary_nrj!$1:$1048576,MATCH(DATE(P$2,1,1),Primary_nrj!$A$1:$LI$1),FALSE)</f>
        <v>6.5857776819999998</v>
      </c>
      <c r="Q266" s="355">
        <f>+VLOOKUP($E266,Primary_nrj!$1:$1048576,MATCH(DATE(Q$2,1,1),Primary_nrj!$A$1:$LI$1),FALSE)</f>
        <v>6.6546392990000003</v>
      </c>
      <c r="R266" s="355">
        <f>+VLOOKUP($E266,Primary_nrj!$1:$1048576,MATCH(DATE(R$2,1,1),Primary_nrj!$A$1:$LI$1),FALSE)</f>
        <v>6.7235607660000003</v>
      </c>
      <c r="S266" s="355">
        <f>+VLOOKUP($E266,Primary_nrj!$1:$1048576,MATCH(DATE(S$2,1,1),Primary_nrj!$A$1:$LI$1),FALSE)</f>
        <v>6.7929260229999997</v>
      </c>
      <c r="T266" s="355">
        <f>+VLOOKUP($E266,Primary_nrj!$1:$1048576,MATCH(DATE(T$2,1,1),Primary_nrj!$A$1:$LI$1),FALSE)</f>
        <v>6.8628393909999996</v>
      </c>
      <c r="U266" s="355">
        <f>+VLOOKUP($E266,Primary_nrj!$1:$1048576,MATCH(DATE(U$2,1,1),Primary_nrj!$A$1:$LI$1),FALSE)</f>
        <v>6.9333572070000002</v>
      </c>
      <c r="V266" s="355">
        <f>+VLOOKUP($E266,Primary_nrj!$1:$1048576,MATCH(DATE(V$2,1,1),Primary_nrj!$A$1:$LI$1),FALSE)</f>
        <v>7.0045396469999996</v>
      </c>
      <c r="W266" s="355">
        <f>+VLOOKUP($E266,Primary_nrj!$1:$1048576,MATCH(DATE(W$2,1,1),Primary_nrj!$A$1:$LI$1),FALSE)</f>
        <v>7.0764606580000002</v>
      </c>
      <c r="X266" s="355">
        <f>+VLOOKUP($E266,Primary_nrj!$1:$1048576,MATCH(DATE(X$2,1,1),Primary_nrj!$A$1:$LI$1),FALSE)</f>
        <v>7.1492071560000001</v>
      </c>
      <c r="Y266" s="355">
        <f>+VLOOKUP($E266,Primary_nrj!$1:$1048576,MATCH(DATE(Y$2,1,1),Primary_nrj!$A$1:$LI$1),FALSE)</f>
        <v>7.2228753230000002</v>
      </c>
      <c r="Z266" s="355">
        <f>+VLOOKUP($E266,Primary_nrj!$1:$1048576,MATCH(DATE(Z$2,1,1),Primary_nrj!$A$1:$LI$1),FALSE)</f>
        <v>7.2931603000000003</v>
      </c>
      <c r="AA266" s="355">
        <f>+VLOOKUP($E266,Primary_nrj!$1:$1048576,MATCH(DATE(AA$2,1,1),Primary_nrj!$A$1:$LI$1),FALSE)</f>
        <v>7.3675278239999997</v>
      </c>
      <c r="AB266" s="355">
        <f>+VLOOKUP($E266,Primary_nrj!$1:$1048576,MATCH(DATE(AB$2,1,1),Primary_nrj!$A$1:$LI$1),FALSE)</f>
        <v>7.4437585369999999</v>
      </c>
      <c r="AC266" s="355">
        <f>+VLOOKUP($E266,Primary_nrj!$1:$1048576,MATCH(DATE(AC$2,1,1),Primary_nrj!$A$1:$LI$1),FALSE)</f>
        <v>7.5216139049999997</v>
      </c>
      <c r="AD266" s="355">
        <f>+VLOOKUP($E266,Primary_nrj!$1:$1048576,MATCH(DATE(AD$2,1,1),Primary_nrj!$A$1:$LI$1),FALSE)</f>
        <v>7.6010798060000004</v>
      </c>
      <c r="AE266" s="355">
        <f>+VLOOKUP($E266,Primary_nrj!$1:$1048576,MATCH(DATE(AE$2,1,1),Primary_nrj!$A$1:$LI$1),FALSE)</f>
        <v>7.6695527800000001</v>
      </c>
      <c r="AF266" s="355">
        <f>+VLOOKUP($E266,Primary_nrj!$1:$1048576,MATCH(DATE(AF$2,1,1),Primary_nrj!$A$1:$LI$1),FALSE)</f>
        <v>7.7421988759999998</v>
      </c>
      <c r="AG266" s="355">
        <f>+VLOOKUP($E266,Primary_nrj!$1:$1048576,MATCH(DATE(AG$2,1,1),Primary_nrj!$A$1:$LI$1),FALSE)</f>
        <v>7.8163428399999999</v>
      </c>
      <c r="AH266" s="355">
        <f>+VLOOKUP($E266,Primary_nrj!$1:$1048576,MATCH(DATE(AH$2,1,1),Primary_nrj!$A$1:$LI$1),FALSE)</f>
        <v>7.8919119929999999</v>
      </c>
      <c r="AI266" s="355">
        <f>+VLOOKUP($E266,Primary_nrj!$1:$1048576,MATCH(DATE(AI$2,1,1),Primary_nrj!$A$1:$LI$1),FALSE)</f>
        <v>7.9690488009999996</v>
      </c>
      <c r="AJ266" s="355">
        <f>+VLOOKUP($E266,Primary_nrj!$1:$1048576,MATCH(DATE(AJ$2,1,1),Primary_nrj!$A$1:$LI$1),FALSE)</f>
        <v>8.0479066069999998</v>
      </c>
      <c r="AK266" s="355">
        <f>+VLOOKUP($E266,Primary_nrj!$1:$1048576,MATCH(DATE(AK$2,1,1),Primary_nrj!$A$1:$LI$1),FALSE)</f>
        <v>8.1286023039999993</v>
      </c>
      <c r="AL266" s="355">
        <f>+VLOOKUP($E266,Primary_nrj!$1:$1048576,MATCH(DATE(AL$2,1,1),Primary_nrj!$A$1:$LI$1),FALSE)</f>
        <v>8.2112100160000008</v>
      </c>
      <c r="AM266" s="355">
        <f>+VLOOKUP($E266,Primary_nrj!$1:$1048576,MATCH(DATE(AM$2,1,1),Primary_nrj!$A$1:$LI$1),FALSE)</f>
        <v>8.2957666050000007</v>
      </c>
      <c r="AN266" s="355">
        <f>+VLOOKUP($E266,Primary_nrj!$1:$1048576,MATCH(DATE(AN$2,1,1),Primary_nrj!$A$1:$LI$1),FALSE)</f>
        <v>8.3822802240000005</v>
      </c>
      <c r="AO266" s="355">
        <f>+VLOOKUP($E266,Primary_nrj!$1:$1048576,MATCH(DATE(AO$2,1,1),Primary_nrj!$A$1:$LI$1),FALSE)</f>
        <v>8.4707389529999997</v>
      </c>
      <c r="AP266" s="355">
        <f>+VLOOKUP($E266,Primary_nrj!$1:$1048576,MATCH(DATE(AP$2,1,1),Primary_nrj!$A$1:$LI$1),FALSE)</f>
        <v>8.5580935799999995</v>
      </c>
      <c r="AQ266" s="355">
        <f>+VLOOKUP($E266,Primary_nrj!$1:$1048576,MATCH(DATE(AQ$2,1,1),Primary_nrj!$A$1:$LI$1),FALSE)</f>
        <v>8.6463141480000001</v>
      </c>
      <c r="AR266" s="355">
        <f>+VLOOKUP($E266,Primary_nrj!$1:$1048576,MATCH(DATE(AR$2,1,1),Primary_nrj!$A$1:$LI$1),FALSE)</f>
        <v>8.7357963400000003</v>
      </c>
      <c r="AS266" s="355">
        <f>+VLOOKUP($E266,Primary_nrj!$1:$1048576,MATCH(DATE(AS$2,1,1),Primary_nrj!$A$1:$LI$1),FALSE)</f>
        <v>8.8267547430000004</v>
      </c>
      <c r="AT266" s="355">
        <f>+VLOOKUP($E266,Primary_nrj!$1:$1048576,MATCH(DATE(AT$2,1,1),Primary_nrj!$A$1:$LI$1),FALSE)</f>
        <v>8.9191234220000002</v>
      </c>
      <c r="AU266" s="355">
        <f>+VLOOKUP($E266,Primary_nrj!$1:$1048576,MATCH(DATE(AU$2,1,1),Primary_nrj!$A$1:$LI$1),FALSE)</f>
        <v>9.0129507590000006</v>
      </c>
      <c r="AV266" s="355">
        <f>+VLOOKUP($E266,Primary_nrj!$1:$1048576,MATCH(DATE(AV$2,1,1),Primary_nrj!$A$1:$LI$1),FALSE)</f>
        <v>9.1083028939999995</v>
      </c>
      <c r="AW266" s="355">
        <f>+VLOOKUP($E266,Primary_nrj!$1:$1048576,MATCH(DATE(AW$2,1,1),Primary_nrj!$A$1:$LI$1),FALSE)</f>
        <v>9.2052307449999997</v>
      </c>
      <c r="AX266" s="355">
        <f>+VLOOKUP($E266,Primary_nrj!$1:$1048576,MATCH(DATE(AX$2,1,1),Primary_nrj!$A$1:$LI$1),FALSE)</f>
        <v>9.3037641279999992</v>
      </c>
      <c r="AY266" s="355">
        <f>+VLOOKUP($E266,Primary_nrj!$1:$1048576,MATCH(DATE(AY$2,1,1),Primary_nrj!$A$1:$LI$1),FALSE)</f>
        <v>9.4039147379999992</v>
      </c>
      <c r="AZ266" s="355">
        <f>+VLOOKUP($E266,Primary_nrj!$1:$1048576,MATCH(DATE(AZ$2,1,1),Primary_nrj!$A$1:$LI$1),FALSE)</f>
        <v>9.5059561119999998</v>
      </c>
      <c r="BA266" s="355">
        <f>+VLOOKUP($E266,Primary_nrj!$1:$1048576,MATCH(DATE(BA$2,1,1),Primary_nrj!$A$1:$LI$1),FALSE)</f>
        <v>9.6097020519999994</v>
      </c>
      <c r="BB266" s="355">
        <f>+VLOOKUP($E266,Primary_nrj!$1:$1048576,MATCH(DATE(BB$2,1,1),Primary_nrj!$A$1:$LI$1),FALSE)</f>
        <v>9.715107304</v>
      </c>
      <c r="BC266" s="355">
        <f>+VLOOKUP($E266,Primary_nrj!$1:$1048576,MATCH(DATE(BC$2,1,1),Primary_nrj!$A$1:$LI$1),FALSE)</f>
        <v>9.82214673</v>
      </c>
      <c r="BD266" s="355">
        <f>+VLOOKUP($E266,Primary_nrj!$1:$1048576,MATCH(DATE(BD$2,1,1),Primary_nrj!$A$1:$LI$1),FALSE)</f>
        <v>9.9308035480000001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3.507741126</v>
      </c>
      <c r="G267" s="355">
        <f>+VLOOKUP($E267,Primary_nrj!$1:$1048576,MATCH(DATE(G$2,1,1),Primary_nrj!$A$1:$LI$1),FALSE)</f>
        <v>3.5387260170000001</v>
      </c>
      <c r="H267" s="355">
        <f>+VLOOKUP($E267,Primary_nrj!$1:$1048576,MATCH(DATE(H$2,1,1),Primary_nrj!$A$1:$LI$1),FALSE)</f>
        <v>3.5678396509999999</v>
      </c>
      <c r="I267" s="355">
        <f>+VLOOKUP($E267,Primary_nrj!$1:$1048576,MATCH(DATE(I$2,1,1),Primary_nrj!$A$1:$LI$1),FALSE)</f>
        <v>3.5979836679999999</v>
      </c>
      <c r="J267" s="355">
        <f>+VLOOKUP($E267,Primary_nrj!$1:$1048576,MATCH(DATE(J$2,1,1),Primary_nrj!$A$1:$LI$1),FALSE)</f>
        <v>3.630227772</v>
      </c>
      <c r="K267" s="355">
        <f>+VLOOKUP($E267,Primary_nrj!$1:$1048576,MATCH(DATE(K$2,1,1),Primary_nrj!$A$1:$LI$1),FALSE)</f>
        <v>3.6647997019999998</v>
      </c>
      <c r="L267" s="355">
        <f>+VLOOKUP($E267,Primary_nrj!$1:$1048576,MATCH(DATE(L$2,1,1),Primary_nrj!$A$1:$LI$1),FALSE)</f>
        <v>3.6995146079999999</v>
      </c>
      <c r="M267" s="355">
        <f>+VLOOKUP($E267,Primary_nrj!$1:$1048576,MATCH(DATE(M$2,1,1),Primary_nrj!$A$1:$LI$1),FALSE)</f>
        <v>3.7353554999999998</v>
      </c>
      <c r="N267" s="355">
        <f>+VLOOKUP($E267,Primary_nrj!$1:$1048576,MATCH(DATE(N$2,1,1),Primary_nrj!$A$1:$LI$1),FALSE)</f>
        <v>3.7722473029999999</v>
      </c>
      <c r="O267" s="355">
        <f>+VLOOKUP($E267,Primary_nrj!$1:$1048576,MATCH(DATE(O$2,1,1),Primary_nrj!$A$1:$LI$1),FALSE)</f>
        <v>3.8100145740000002</v>
      </c>
      <c r="P267" s="355">
        <f>+VLOOKUP($E267,Primary_nrj!$1:$1048576,MATCH(DATE(P$2,1,1),Primary_nrj!$A$1:$LI$1),FALSE)</f>
        <v>3.8520256380000002</v>
      </c>
      <c r="Q267" s="355">
        <f>+VLOOKUP($E267,Primary_nrj!$1:$1048576,MATCH(DATE(Q$2,1,1),Primary_nrj!$A$1:$LI$1),FALSE)</f>
        <v>3.8923028419999999</v>
      </c>
      <c r="R267" s="355">
        <f>+VLOOKUP($E267,Primary_nrj!$1:$1048576,MATCH(DATE(R$2,1,1),Primary_nrj!$A$1:$LI$1),FALSE)</f>
        <v>3.9326150530000001</v>
      </c>
      <c r="S267" s="355">
        <f>+VLOOKUP($E267,Primary_nrj!$1:$1048576,MATCH(DATE(S$2,1,1),Primary_nrj!$A$1:$LI$1),FALSE)</f>
        <v>3.9731868370000001</v>
      </c>
      <c r="T267" s="355">
        <f>+VLOOKUP($E267,Primary_nrj!$1:$1048576,MATCH(DATE(T$2,1,1),Primary_nrj!$A$1:$LI$1),FALSE)</f>
        <v>4.0140792110000003</v>
      </c>
      <c r="U267" s="355">
        <f>+VLOOKUP($E267,Primary_nrj!$1:$1048576,MATCH(DATE(U$2,1,1),Primary_nrj!$A$1:$LI$1),FALSE)</f>
        <v>4.0553251269999997</v>
      </c>
      <c r="V267" s="355">
        <f>+VLOOKUP($E267,Primary_nrj!$1:$1048576,MATCH(DATE(V$2,1,1),Primary_nrj!$A$1:$LI$1),FALSE)</f>
        <v>4.096959783</v>
      </c>
      <c r="W267" s="355">
        <f>+VLOOKUP($E267,Primary_nrj!$1:$1048576,MATCH(DATE(W$2,1,1),Primary_nrj!$A$1:$LI$1),FALSE)</f>
        <v>4.1390264290000003</v>
      </c>
      <c r="X267" s="355">
        <f>+VLOOKUP($E267,Primary_nrj!$1:$1048576,MATCH(DATE(X$2,1,1),Primary_nrj!$A$1:$LI$1),FALSE)</f>
        <v>4.1815759029999997</v>
      </c>
      <c r="Y267" s="355">
        <f>+VLOOKUP($E267,Primary_nrj!$1:$1048576,MATCH(DATE(Y$2,1,1),Primary_nrj!$A$1:$LI$1),FALSE)</f>
        <v>4.2246644619999998</v>
      </c>
      <c r="Z267" s="355">
        <f>+VLOOKUP($E267,Primary_nrj!$1:$1048576,MATCH(DATE(Z$2,1,1),Primary_nrj!$A$1:$LI$1),FALSE)</f>
        <v>4.2657741900000001</v>
      </c>
      <c r="AA267" s="355">
        <f>+VLOOKUP($E267,Primary_nrj!$1:$1048576,MATCH(DATE(AA$2,1,1),Primary_nrj!$A$1:$LI$1),FALSE)</f>
        <v>4.3092718029999997</v>
      </c>
      <c r="AB267" s="355">
        <f>+VLOOKUP($E267,Primary_nrj!$1:$1048576,MATCH(DATE(AB$2,1,1),Primary_nrj!$A$1:$LI$1),FALSE)</f>
        <v>4.3538591960000002</v>
      </c>
      <c r="AC267" s="355">
        <f>+VLOOKUP($E267,Primary_nrj!$1:$1048576,MATCH(DATE(AC$2,1,1),Primary_nrj!$A$1:$LI$1),FALSE)</f>
        <v>4.3993968519999997</v>
      </c>
      <c r="AD267" s="355">
        <f>+VLOOKUP($E267,Primary_nrj!$1:$1048576,MATCH(DATE(AD$2,1,1),Primary_nrj!$A$1:$LI$1),FALSE)</f>
        <v>4.4458765089999996</v>
      </c>
      <c r="AE267" s="355">
        <f>+VLOOKUP($E267,Primary_nrj!$1:$1048576,MATCH(DATE(AE$2,1,1),Primary_nrj!$A$1:$LI$1),FALSE)</f>
        <v>4.4859263949999999</v>
      </c>
      <c r="AF267" s="355">
        <f>+VLOOKUP($E267,Primary_nrj!$1:$1048576,MATCH(DATE(AF$2,1,1),Primary_nrj!$A$1:$LI$1),FALSE)</f>
        <v>4.5284171449999997</v>
      </c>
      <c r="AG267" s="355">
        <f>+VLOOKUP($E267,Primary_nrj!$1:$1048576,MATCH(DATE(AG$2,1,1),Primary_nrj!$A$1:$LI$1),FALSE)</f>
        <v>4.5717839969999998</v>
      </c>
      <c r="AH267" s="355">
        <f>+VLOOKUP($E267,Primary_nrj!$1:$1048576,MATCH(DATE(AH$2,1,1),Primary_nrj!$A$1:$LI$1),FALSE)</f>
        <v>4.6159844440000004</v>
      </c>
      <c r="AI267" s="355">
        <f>+VLOOKUP($E267,Primary_nrj!$1:$1048576,MATCH(DATE(AI$2,1,1),Primary_nrj!$A$1:$LI$1),FALSE)</f>
        <v>4.6611018130000001</v>
      </c>
      <c r="AJ267" s="355">
        <f>+VLOOKUP($E267,Primary_nrj!$1:$1048576,MATCH(DATE(AJ$2,1,1),Primary_nrj!$A$1:$LI$1),FALSE)</f>
        <v>4.7072257950000003</v>
      </c>
      <c r="AK267" s="355">
        <f>+VLOOKUP($E267,Primary_nrj!$1:$1048576,MATCH(DATE(AK$2,1,1),Primary_nrj!$A$1:$LI$1),FALSE)</f>
        <v>4.75442476</v>
      </c>
      <c r="AL267" s="355">
        <f>+VLOOKUP($E267,Primary_nrj!$1:$1048576,MATCH(DATE(AL$2,1,1),Primary_nrj!$A$1:$LI$1),FALSE)</f>
        <v>4.8027420650000003</v>
      </c>
      <c r="AM267" s="355">
        <f>+VLOOKUP($E267,Primary_nrj!$1:$1048576,MATCH(DATE(AM$2,1,1),Primary_nrj!$A$1:$LI$1),FALSE)</f>
        <v>4.8521992679999997</v>
      </c>
      <c r="AN267" s="355">
        <f>+VLOOKUP($E267,Primary_nrj!$1:$1048576,MATCH(DATE(AN$2,1,1),Primary_nrj!$A$1:$LI$1),FALSE)</f>
        <v>4.9028011400000002</v>
      </c>
      <c r="AO267" s="355">
        <f>+VLOOKUP($E267,Primary_nrj!$1:$1048576,MATCH(DATE(AO$2,1,1),Primary_nrj!$A$1:$LI$1),FALSE)</f>
        <v>4.9545407079999997</v>
      </c>
      <c r="AP267" s="355">
        <f>+VLOOKUP($E267,Primary_nrj!$1:$1048576,MATCH(DATE(AP$2,1,1),Primary_nrj!$A$1:$LI$1),FALSE)</f>
        <v>5.0056344859999999</v>
      </c>
      <c r="AQ267" s="355">
        <f>+VLOOKUP($E267,Primary_nrj!$1:$1048576,MATCH(DATE(AQ$2,1,1),Primary_nrj!$A$1:$LI$1),FALSE)</f>
        <v>5.0572347530000004</v>
      </c>
      <c r="AR267" s="355">
        <f>+VLOOKUP($E267,Primary_nrj!$1:$1048576,MATCH(DATE(AR$2,1,1),Primary_nrj!$A$1:$LI$1),FALSE)</f>
        <v>5.1095729460000001</v>
      </c>
      <c r="AS267" s="355">
        <f>+VLOOKUP($E267,Primary_nrj!$1:$1048576,MATCH(DATE(AS$2,1,1),Primary_nrj!$A$1:$LI$1),FALSE)</f>
        <v>5.1627745740000002</v>
      </c>
      <c r="AT267" s="355">
        <f>+VLOOKUP($E267,Primary_nrj!$1:$1048576,MATCH(DATE(AT$2,1,1),Primary_nrj!$A$1:$LI$1),FALSE)</f>
        <v>5.2168010740000001</v>
      </c>
      <c r="AU267" s="355">
        <f>+VLOOKUP($E267,Primary_nrj!$1:$1048576,MATCH(DATE(AU$2,1,1),Primary_nrj!$A$1:$LI$1),FALSE)</f>
        <v>5.2716807450000003</v>
      </c>
      <c r="AV267" s="355">
        <f>+VLOOKUP($E267,Primary_nrj!$1:$1048576,MATCH(DATE(AV$2,1,1),Primary_nrj!$A$1:$LI$1),FALSE)</f>
        <v>5.3274522710000003</v>
      </c>
      <c r="AW267" s="355">
        <f>+VLOOKUP($E267,Primary_nrj!$1:$1048576,MATCH(DATE(AW$2,1,1),Primary_nrj!$A$1:$LI$1),FALSE)</f>
        <v>5.3841454329999996</v>
      </c>
      <c r="AX267" s="355">
        <f>+VLOOKUP($E267,Primary_nrj!$1:$1048576,MATCH(DATE(AX$2,1,1),Primary_nrj!$A$1:$LI$1),FALSE)</f>
        <v>5.4417776729999998</v>
      </c>
      <c r="AY267" s="355">
        <f>+VLOOKUP($E267,Primary_nrj!$1:$1048576,MATCH(DATE(AY$2,1,1),Primary_nrj!$A$1:$LI$1),FALSE)</f>
        <v>5.5003558300000002</v>
      </c>
      <c r="AZ267" s="355">
        <f>+VLOOKUP($E267,Primary_nrj!$1:$1048576,MATCH(DATE(AZ$2,1,1),Primary_nrj!$A$1:$LI$1),FALSE)</f>
        <v>5.5600398960000001</v>
      </c>
      <c r="BA267" s="355">
        <f>+VLOOKUP($E267,Primary_nrj!$1:$1048576,MATCH(DATE(BA$2,1,1),Primary_nrj!$A$1:$LI$1),FALSE)</f>
        <v>5.6207209630000001</v>
      </c>
      <c r="BB267" s="355">
        <f>+VLOOKUP($E267,Primary_nrj!$1:$1048576,MATCH(DATE(BB$2,1,1),Primary_nrj!$A$1:$LI$1),FALSE)</f>
        <v>5.6823725630000004</v>
      </c>
      <c r="BC267" s="355">
        <f>+VLOOKUP($E267,Primary_nrj!$1:$1048576,MATCH(DATE(BC$2,1,1),Primary_nrj!$A$1:$LI$1),FALSE)</f>
        <v>5.7449799930000003</v>
      </c>
      <c r="BD267" s="355">
        <f>+VLOOKUP($E267,Primary_nrj!$1:$1048576,MATCH(DATE(BD$2,1,1),Primary_nrj!$A$1:$LI$1),FALSE)</f>
        <v>5.8085334360000003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9.7963853200000006E-2</v>
      </c>
      <c r="G268" s="355">
        <f>+VLOOKUP($E268,Primary_nrj!$1:$1048576,MATCH(DATE(G$2,1,1),Primary_nrj!$A$1:$LI$1),FALSE)</f>
        <v>9.8829196199999997E-2</v>
      </c>
      <c r="H268" s="355">
        <f>+VLOOKUP($E268,Primary_nrj!$1:$1048576,MATCH(DATE(H$2,1,1),Primary_nrj!$A$1:$LI$1),FALSE)</f>
        <v>9.9642278900000006E-2</v>
      </c>
      <c r="I268" s="355">
        <f>+VLOOKUP($E268,Primary_nrj!$1:$1048576,MATCH(DATE(I$2,1,1),Primary_nrj!$A$1:$LI$1),FALSE)</f>
        <v>0.1004841381</v>
      </c>
      <c r="J268" s="355">
        <f>+VLOOKUP($E268,Primary_nrj!$1:$1048576,MATCH(DATE(J$2,1,1),Primary_nrj!$A$1:$LI$1),FALSE)</f>
        <v>0.1013846483</v>
      </c>
      <c r="K268" s="355">
        <f>+VLOOKUP($E268,Primary_nrj!$1:$1048576,MATCH(DATE(K$2,1,1),Primary_nrj!$A$1:$LI$1),FALSE)</f>
        <v>0.1023501698</v>
      </c>
      <c r="L268" s="355">
        <f>+VLOOKUP($E268,Primary_nrj!$1:$1048576,MATCH(DATE(L$2,1,1),Primary_nrj!$A$1:$LI$1),FALSE)</f>
        <v>0.10331968430000001</v>
      </c>
      <c r="M268" s="355">
        <f>+VLOOKUP($E268,Primary_nrj!$1:$1048576,MATCH(DATE(M$2,1,1),Primary_nrj!$A$1:$LI$1),FALSE)</f>
        <v>0.1043206453</v>
      </c>
      <c r="N268" s="355">
        <f>+VLOOKUP($E268,Primary_nrj!$1:$1048576,MATCH(DATE(N$2,1,1),Primary_nrj!$A$1:$LI$1),FALSE)</f>
        <v>0.1053509559</v>
      </c>
      <c r="O268" s="355">
        <f>+VLOOKUP($E268,Primary_nrj!$1:$1048576,MATCH(DATE(O$2,1,1),Primary_nrj!$A$1:$LI$1),FALSE)</f>
        <v>0.10640571660000001</v>
      </c>
      <c r="P268" s="355">
        <f>+VLOOKUP($E268,Primary_nrj!$1:$1048576,MATCH(DATE(P$2,1,1),Primary_nrj!$A$1:$LI$1),FALSE)</f>
        <v>0.1075789975</v>
      </c>
      <c r="Q268" s="355">
        <f>+VLOOKUP($E268,Primary_nrj!$1:$1048576,MATCH(DATE(Q$2,1,1),Primary_nrj!$A$1:$LI$1),FALSE)</f>
        <v>0.10870385539999999</v>
      </c>
      <c r="R268" s="355">
        <f>+VLOOKUP($E268,Primary_nrj!$1:$1048576,MATCH(DATE(R$2,1,1),Primary_nrj!$A$1:$LI$1),FALSE)</f>
        <v>0.1098296909</v>
      </c>
      <c r="S268" s="355">
        <f>+VLOOKUP($E268,Primary_nrj!$1:$1048576,MATCH(DATE(S$2,1,1),Primary_nrj!$A$1:$LI$1),FALSE)</f>
        <v>0.1109627757</v>
      </c>
      <c r="T268" s="355">
        <f>+VLOOKUP($E268,Primary_nrj!$1:$1048576,MATCH(DATE(T$2,1,1),Primary_nrj!$A$1:$LI$1),FALSE)</f>
        <v>0.112104814</v>
      </c>
      <c r="U268" s="355">
        <f>+VLOOKUP($E268,Primary_nrj!$1:$1048576,MATCH(DATE(U$2,1,1),Primary_nrj!$A$1:$LI$1),FALSE)</f>
        <v>0.11325672589999999</v>
      </c>
      <c r="V268" s="355">
        <f>+VLOOKUP($E268,Primary_nrj!$1:$1048576,MATCH(DATE(V$2,1,1),Primary_nrj!$A$1:$LI$1),FALSE)</f>
        <v>0.1144194945</v>
      </c>
      <c r="W268" s="355">
        <f>+VLOOKUP($E268,Primary_nrj!$1:$1048576,MATCH(DATE(W$2,1,1),Primary_nrj!$A$1:$LI$1),FALSE)</f>
        <v>0.1155943277</v>
      </c>
      <c r="X268" s="355">
        <f>+VLOOKUP($E268,Primary_nrj!$1:$1048576,MATCH(DATE(X$2,1,1),Primary_nrj!$A$1:$LI$1),FALSE)</f>
        <v>0.1167826453</v>
      </c>
      <c r="Y268" s="355">
        <f>+VLOOKUP($E268,Primary_nrj!$1:$1048576,MATCH(DATE(Y$2,1,1),Primary_nrj!$A$1:$LI$1),FALSE)</f>
        <v>0.1179860184</v>
      </c>
      <c r="Z268" s="355">
        <f>+VLOOKUP($E268,Primary_nrj!$1:$1048576,MATCH(DATE(Z$2,1,1),Primary_nrj!$A$1:$LI$1),FALSE)</f>
        <v>0.1191341269</v>
      </c>
      <c r="AA268" s="355">
        <f>+VLOOKUP($E268,Primary_nrj!$1:$1048576,MATCH(DATE(AA$2,1,1),Primary_nrj!$A$1:$LI$1),FALSE)</f>
        <v>0.120348924</v>
      </c>
      <c r="AB268" s="355">
        <f>+VLOOKUP($E268,Primary_nrj!$1:$1048576,MATCH(DATE(AB$2,1,1),Primary_nrj!$A$1:$LI$1),FALSE)</f>
        <v>0.1215941564</v>
      </c>
      <c r="AC268" s="355">
        <f>+VLOOKUP($E268,Primary_nrj!$1:$1048576,MATCH(DATE(AC$2,1,1),Primary_nrj!$A$1:$LI$1),FALSE)</f>
        <v>0.12286592759999999</v>
      </c>
      <c r="AD268" s="355">
        <f>+VLOOKUP($E268,Primary_nrj!$1:$1048576,MATCH(DATE(AD$2,1,1),Primary_nrj!$A$1:$LI$1),FALSE)</f>
        <v>0.1241640069</v>
      </c>
      <c r="AE268" s="355">
        <f>+VLOOKUP($E268,Primary_nrj!$1:$1048576,MATCH(DATE(AE$2,1,1),Primary_nrj!$A$1:$LI$1),FALSE)</f>
        <v>0.12528251630000001</v>
      </c>
      <c r="AF268" s="355">
        <f>+VLOOKUP($E268,Primary_nrj!$1:$1048576,MATCH(DATE(AF$2,1,1),Primary_nrj!$A$1:$LI$1),FALSE)</f>
        <v>0.12646919379999999</v>
      </c>
      <c r="AG268" s="355">
        <f>+VLOOKUP($E268,Primary_nrj!$1:$1048576,MATCH(DATE(AG$2,1,1),Primary_nrj!$A$1:$LI$1),FALSE)</f>
        <v>0.127680339</v>
      </c>
      <c r="AH268" s="355">
        <f>+VLOOKUP($E268,Primary_nrj!$1:$1048576,MATCH(DATE(AH$2,1,1),Primary_nrj!$A$1:$LI$1),FALSE)</f>
        <v>0.1289147648</v>
      </c>
      <c r="AI268" s="355">
        <f>+VLOOKUP($E268,Primary_nrj!$1:$1048576,MATCH(DATE(AI$2,1,1),Primary_nrj!$A$1:$LI$1),FALSE)</f>
        <v>0.13017479830000001</v>
      </c>
      <c r="AJ268" s="355">
        <f>+VLOOKUP($E268,Primary_nrj!$1:$1048576,MATCH(DATE(AJ$2,1,1),Primary_nrj!$A$1:$LI$1),FALSE)</f>
        <v>0.1314629444</v>
      </c>
      <c r="AK268" s="355">
        <f>+VLOOKUP($E268,Primary_nrj!$1:$1048576,MATCH(DATE(AK$2,1,1),Primary_nrj!$A$1:$LI$1),FALSE)</f>
        <v>0.13278111249999999</v>
      </c>
      <c r="AL268" s="355">
        <f>+VLOOKUP($E268,Primary_nrj!$1:$1048576,MATCH(DATE(AL$2,1,1),Primary_nrj!$A$1:$LI$1),FALSE)</f>
        <v>0.13413051349999999</v>
      </c>
      <c r="AM268" s="355">
        <f>+VLOOKUP($E268,Primary_nrj!$1:$1048576,MATCH(DATE(AM$2,1,1),Primary_nrj!$A$1:$LI$1),FALSE)</f>
        <v>0.13551174939999999</v>
      </c>
      <c r="AN268" s="355">
        <f>+VLOOKUP($E268,Primary_nrj!$1:$1048576,MATCH(DATE(AN$2,1,1),Primary_nrj!$A$1:$LI$1),FALSE)</f>
        <v>0.13692495360000001</v>
      </c>
      <c r="AO268" s="355">
        <f>+VLOOKUP($E268,Primary_nrj!$1:$1048576,MATCH(DATE(AO$2,1,1),Primary_nrj!$A$1:$LI$1),FALSE)</f>
        <v>0.13836993119999999</v>
      </c>
      <c r="AP268" s="355">
        <f>+VLOOKUP($E268,Primary_nrj!$1:$1048576,MATCH(DATE(AP$2,1,1),Primary_nrj!$A$1:$LI$1),FALSE)</f>
        <v>0.13979687330000001</v>
      </c>
      <c r="AQ268" s="355">
        <f>+VLOOKUP($E268,Primary_nrj!$1:$1048576,MATCH(DATE(AQ$2,1,1),Primary_nrj!$A$1:$LI$1),FALSE)</f>
        <v>0.14123796050000001</v>
      </c>
      <c r="AR268" s="355">
        <f>+VLOOKUP($E268,Primary_nrj!$1:$1048576,MATCH(DATE(AR$2,1,1),Primary_nrj!$A$1:$LI$1),FALSE)</f>
        <v>0.14269965649999999</v>
      </c>
      <c r="AS268" s="355">
        <f>+VLOOKUP($E268,Primary_nrj!$1:$1048576,MATCH(DATE(AS$2,1,1),Primary_nrj!$A$1:$LI$1),FALSE)</f>
        <v>0.14418546639999999</v>
      </c>
      <c r="AT268" s="355">
        <f>+VLOOKUP($E268,Primary_nrj!$1:$1048576,MATCH(DATE(AT$2,1,1),Primary_nrj!$A$1:$LI$1),FALSE)</f>
        <v>0.14569431320000001</v>
      </c>
      <c r="AU268" s="355">
        <f>+VLOOKUP($E268,Primary_nrj!$1:$1048576,MATCH(DATE(AU$2,1,1),Primary_nrj!$A$1:$LI$1),FALSE)</f>
        <v>0.1472269873</v>
      </c>
      <c r="AV268" s="355">
        <f>+VLOOKUP($E268,Primary_nrj!$1:$1048576,MATCH(DATE(AV$2,1,1),Primary_nrj!$A$1:$LI$1),FALSE)</f>
        <v>0.14878456910000001</v>
      </c>
      <c r="AW268" s="355">
        <f>+VLOOKUP($E268,Primary_nrj!$1:$1048576,MATCH(DATE(AW$2,1,1),Primary_nrj!$A$1:$LI$1),FALSE)</f>
        <v>0.15036789019999999</v>
      </c>
      <c r="AX268" s="355">
        <f>+VLOOKUP($E268,Primary_nrj!$1:$1048576,MATCH(DATE(AX$2,1,1),Primary_nrj!$A$1:$LI$1),FALSE)</f>
        <v>0.1519774378</v>
      </c>
      <c r="AY268" s="355">
        <f>+VLOOKUP($E268,Primary_nrj!$1:$1048576,MATCH(DATE(AY$2,1,1),Primary_nrj!$A$1:$LI$1),FALSE)</f>
        <v>0.1536134029</v>
      </c>
      <c r="AZ268" s="355">
        <f>+VLOOKUP($E268,Primary_nrj!$1:$1048576,MATCH(DATE(AZ$2,1,1),Primary_nrj!$A$1:$LI$1),FALSE)</f>
        <v>0.15528025370000001</v>
      </c>
      <c r="BA268" s="355">
        <f>+VLOOKUP($E268,Primary_nrj!$1:$1048576,MATCH(DATE(BA$2,1,1),Primary_nrj!$A$1:$LI$1),FALSE)</f>
        <v>0.1569749486</v>
      </c>
      <c r="BB268" s="355">
        <f>+VLOOKUP($E268,Primary_nrj!$1:$1048576,MATCH(DATE(BB$2,1,1),Primary_nrj!$A$1:$LI$1),FALSE)</f>
        <v>0.15869674850000001</v>
      </c>
      <c r="BC268" s="355">
        <f>+VLOOKUP($E268,Primary_nrj!$1:$1048576,MATCH(DATE(BC$2,1,1),Primary_nrj!$A$1:$LI$1),FALSE)</f>
        <v>0.16044524269999999</v>
      </c>
      <c r="BD268" s="355">
        <f>+VLOOKUP($E268,Primary_nrj!$1:$1048576,MATCH(DATE(BD$2,1,1),Primary_nrj!$A$1:$LI$1),FALSE)</f>
        <v>0.16222015710000001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5.7132317500000003</v>
      </c>
      <c r="G269" s="330">
        <f>+VLOOKUP($E269,Primary_nrj!$1:$1048576,MATCH(DATE(G$2,1,1),Primary_nrj!$A$1:$LI$1),FALSE)</f>
        <v>5.782744353</v>
      </c>
      <c r="H269" s="330">
        <f>+VLOOKUP($E269,Primary_nrj!$1:$1048576,MATCH(DATE(H$2,1,1),Primary_nrj!$A$1:$LI$1),FALSE)</f>
        <v>5.8599956689999999</v>
      </c>
      <c r="I269" s="330">
        <f>+VLOOKUP($E269,Primary_nrj!$1:$1048576,MATCH(DATE(I$2,1,1),Primary_nrj!$A$1:$LI$1),FALSE)</f>
        <v>5.9421921150000001</v>
      </c>
      <c r="J269" s="330">
        <f>+VLOOKUP($E269,Primary_nrj!$1:$1048576,MATCH(DATE(J$2,1,1),Primary_nrj!$A$1:$LI$1),FALSE)</f>
        <v>6.0283456529999997</v>
      </c>
      <c r="K269" s="330">
        <f>+VLOOKUP($E269,Primary_nrj!$1:$1048576,MATCH(DATE(K$2,1,1),Primary_nrj!$A$1:$LI$1),FALSE)</f>
        <v>6.1169983759999997</v>
      </c>
      <c r="L269" s="330">
        <f>+VLOOKUP($E269,Primary_nrj!$1:$1048576,MATCH(DATE(L$2,1,1),Primary_nrj!$A$1:$LI$1),FALSE)</f>
        <v>6.2026889809999997</v>
      </c>
      <c r="M269" s="330">
        <f>+VLOOKUP($E269,Primary_nrj!$1:$1048576,MATCH(DATE(M$2,1,1),Primary_nrj!$A$1:$LI$1),FALSE)</f>
        <v>6.2881273990000004</v>
      </c>
      <c r="N269" s="330">
        <f>+VLOOKUP($E269,Primary_nrj!$1:$1048576,MATCH(DATE(N$2,1,1),Primary_nrj!$A$1:$LI$1),FALSE)</f>
        <v>6.3738401749999998</v>
      </c>
      <c r="O269" s="330">
        <f>+VLOOKUP($E269,Primary_nrj!$1:$1048576,MATCH(DATE(O$2,1,1),Primary_nrj!$A$1:$LI$1),FALSE)</f>
        <v>6.4597307280000003</v>
      </c>
      <c r="P269" s="330">
        <f>+VLOOKUP($E269,Primary_nrj!$1:$1048576,MATCH(DATE(P$2,1,1),Primary_nrj!$A$1:$LI$1),FALSE)</f>
        <v>6.5547511649999999</v>
      </c>
      <c r="Q269" s="330">
        <f>+VLOOKUP($E269,Primary_nrj!$1:$1048576,MATCH(DATE(Q$2,1,1),Primary_nrj!$A$1:$LI$1),FALSE)</f>
        <v>6.6440812090000003</v>
      </c>
      <c r="R269" s="330">
        <f>+VLOOKUP($E269,Primary_nrj!$1:$1048576,MATCH(DATE(R$2,1,1),Primary_nrj!$A$1:$LI$1),FALSE)</f>
        <v>6.7310669450000002</v>
      </c>
      <c r="S269" s="330">
        <f>+VLOOKUP($E269,Primary_nrj!$1:$1048576,MATCH(DATE(S$2,1,1),Primary_nrj!$A$1:$LI$1),FALSE)</f>
        <v>6.8168887839999996</v>
      </c>
      <c r="T269" s="330">
        <f>+VLOOKUP($E269,Primary_nrj!$1:$1048576,MATCH(DATE(T$2,1,1),Primary_nrj!$A$1:$LI$1),FALSE)</f>
        <v>6.9020520000000003</v>
      </c>
      <c r="U269" s="330">
        <f>+VLOOKUP($E269,Primary_nrj!$1:$1048576,MATCH(DATE(U$2,1,1),Primary_nrj!$A$1:$LI$1),FALSE)</f>
        <v>6.9868054239999999</v>
      </c>
      <c r="V269" s="330">
        <f>+VLOOKUP($E269,Primary_nrj!$1:$1048576,MATCH(DATE(V$2,1,1),Primary_nrj!$A$1:$LI$1),FALSE)</f>
        <v>7.0712930079999996</v>
      </c>
      <c r="W269" s="330">
        <f>+VLOOKUP($E269,Primary_nrj!$1:$1048576,MATCH(DATE(W$2,1,1),Primary_nrj!$A$1:$LI$1),FALSE)</f>
        <v>7.1556166450000003</v>
      </c>
      <c r="X269" s="330">
        <f>+VLOOKUP($E269,Primary_nrj!$1:$1048576,MATCH(DATE(X$2,1,1),Primary_nrj!$A$1:$LI$1),FALSE)</f>
        <v>7.2398630659999998</v>
      </c>
      <c r="Y269" s="330">
        <f>+VLOOKUP($E269,Primary_nrj!$1:$1048576,MATCH(DATE(Y$2,1,1),Primary_nrj!$A$1:$LI$1),FALSE)</f>
        <v>7.3241146940000004</v>
      </c>
      <c r="Z269" s="330">
        <f>+VLOOKUP($E269,Primary_nrj!$1:$1048576,MATCH(DATE(Z$2,1,1),Primary_nrj!$A$1:$LI$1),FALSE)</f>
        <v>7.4021368110000001</v>
      </c>
      <c r="AA269" s="330">
        <f>+VLOOKUP($E269,Primary_nrj!$1:$1048576,MATCH(DATE(AA$2,1,1),Primary_nrj!$A$1:$LI$1),FALSE)</f>
        <v>7.4841408329999997</v>
      </c>
      <c r="AB269" s="330">
        <f>+VLOOKUP($E269,Primary_nrj!$1:$1048576,MATCH(DATE(AB$2,1,1),Primary_nrj!$A$1:$LI$1),FALSE)</f>
        <v>7.5678167680000001</v>
      </c>
      <c r="AC269" s="330">
        <f>+VLOOKUP($E269,Primary_nrj!$1:$1048576,MATCH(DATE(AC$2,1,1),Primary_nrj!$A$1:$LI$1),FALSE)</f>
        <v>7.6524164079999997</v>
      </c>
      <c r="AD269" s="330">
        <f>+VLOOKUP($E269,Primary_nrj!$1:$1048576,MATCH(DATE(AD$2,1,1),Primary_nrj!$A$1:$LI$1),FALSE)</f>
        <v>7.7376855610000002</v>
      </c>
      <c r="AE269" s="330">
        <f>+VLOOKUP($E269,Primary_nrj!$1:$1048576,MATCH(DATE(AE$2,1,1),Primary_nrj!$A$1:$LI$1),FALSE)</f>
        <v>7.8059505629999997</v>
      </c>
      <c r="AF269" s="330">
        <f>+VLOOKUP($E269,Primary_nrj!$1:$1048576,MATCH(DATE(AF$2,1,1),Primary_nrj!$A$1:$LI$1),FALSE)</f>
        <v>7.8771586259999999</v>
      </c>
      <c r="AG269" s="330">
        <f>+VLOOKUP($E269,Primary_nrj!$1:$1048576,MATCH(DATE(AG$2,1,1),Primary_nrj!$A$1:$LI$1),FALSE)</f>
        <v>7.9496017480000001</v>
      </c>
      <c r="AH269" s="330">
        <f>+VLOOKUP($E269,Primary_nrj!$1:$1048576,MATCH(DATE(AH$2,1,1),Primary_nrj!$A$1:$LI$1),FALSE)</f>
        <v>8.0226444459999993</v>
      </c>
      <c r="AI269" s="330">
        <f>+VLOOKUP($E269,Primary_nrj!$1:$1048576,MATCH(DATE(AI$2,1,1),Primary_nrj!$A$1:$LI$1),FALSE)</f>
        <v>8.0959290569999993</v>
      </c>
      <c r="AJ269" s="330">
        <f>+VLOOKUP($E269,Primary_nrj!$1:$1048576,MATCH(DATE(AJ$2,1,1),Primary_nrj!$A$1:$LI$1),FALSE)</f>
        <v>8.1692936120000006</v>
      </c>
      <c r="AK269" s="330">
        <f>+VLOOKUP($E269,Primary_nrj!$1:$1048576,MATCH(DATE(AK$2,1,1),Primary_nrj!$A$1:$LI$1),FALSE)</f>
        <v>8.2427232670000006</v>
      </c>
      <c r="AL269" s="330">
        <f>+VLOOKUP($E269,Primary_nrj!$1:$1048576,MATCH(DATE(AL$2,1,1),Primary_nrj!$A$1:$LI$1),FALSE)</f>
        <v>8.3162919839999994</v>
      </c>
      <c r="AM269" s="330">
        <f>+VLOOKUP($E269,Primary_nrj!$1:$1048576,MATCH(DATE(AM$2,1,1),Primary_nrj!$A$1:$LI$1),FALSE)</f>
        <v>8.3901114880000005</v>
      </c>
      <c r="AN269" s="330">
        <f>+VLOOKUP($E269,Primary_nrj!$1:$1048576,MATCH(DATE(AN$2,1,1),Primary_nrj!$A$1:$LI$1),FALSE)</f>
        <v>8.4642978939999995</v>
      </c>
      <c r="AO269" s="330">
        <f>+VLOOKUP($E269,Primary_nrj!$1:$1048576,MATCH(DATE(AO$2,1,1),Primary_nrj!$A$1:$LI$1),FALSE)</f>
        <v>8.5389554709999995</v>
      </c>
      <c r="AP269" s="330">
        <f>+VLOOKUP($E269,Primary_nrj!$1:$1048576,MATCH(DATE(AP$2,1,1),Primary_nrj!$A$1:$LI$1),FALSE)</f>
        <v>8.6102306179999992</v>
      </c>
      <c r="AQ269" s="330">
        <f>+VLOOKUP($E269,Primary_nrj!$1:$1048576,MATCH(DATE(AQ$2,1,1),Primary_nrj!$A$1:$LI$1),FALSE)</f>
        <v>8.6805746510000006</v>
      </c>
      <c r="AR269" s="330">
        <f>+VLOOKUP($E269,Primary_nrj!$1:$1048576,MATCH(DATE(AR$2,1,1),Primary_nrj!$A$1:$LI$1),FALSE)</f>
        <v>8.7509549189999998</v>
      </c>
      <c r="AS269" s="330">
        <f>+VLOOKUP($E269,Primary_nrj!$1:$1048576,MATCH(DATE(AS$2,1,1),Primary_nrj!$A$1:$LI$1),FALSE)</f>
        <v>8.8220189960000006</v>
      </c>
      <c r="AT269" s="330">
        <f>+VLOOKUP($E269,Primary_nrj!$1:$1048576,MATCH(DATE(AT$2,1,1),Primary_nrj!$A$1:$LI$1),FALSE)</f>
        <v>8.8932242590000001</v>
      </c>
      <c r="AU269" s="330">
        <f>+VLOOKUP($E269,Primary_nrj!$1:$1048576,MATCH(DATE(AU$2,1,1),Primary_nrj!$A$1:$LI$1),FALSE)</f>
        <v>8.9645965230000009</v>
      </c>
      <c r="AV269" s="330">
        <f>+VLOOKUP($E269,Primary_nrj!$1:$1048576,MATCH(DATE(AV$2,1,1),Primary_nrj!$A$1:$LI$1),FALSE)</f>
        <v>9.0362846539999993</v>
      </c>
      <c r="AW269" s="330">
        <f>+VLOOKUP($E269,Primary_nrj!$1:$1048576,MATCH(DATE(AW$2,1,1),Primary_nrj!$A$1:$LI$1),FALSE)</f>
        <v>9.1084252380000006</v>
      </c>
      <c r="AX269" s="330">
        <f>+VLOOKUP($E269,Primary_nrj!$1:$1048576,MATCH(DATE(AX$2,1,1),Primary_nrj!$A$1:$LI$1),FALSE)</f>
        <v>9.1811153510000008</v>
      </c>
      <c r="AY269" s="330">
        <f>+VLOOKUP($E269,Primary_nrj!$1:$1048576,MATCH(DATE(AY$2,1,1),Primary_nrj!$A$1:$LI$1),FALSE)</f>
        <v>9.2544175460000009</v>
      </c>
      <c r="AZ269" s="330">
        <f>+VLOOKUP($E269,Primary_nrj!$1:$1048576,MATCH(DATE(AZ$2,1,1),Primary_nrj!$A$1:$LI$1),FALSE)</f>
        <v>9.3287045190000004</v>
      </c>
      <c r="BA269" s="330">
        <f>+VLOOKUP($E269,Primary_nrj!$1:$1048576,MATCH(DATE(BA$2,1,1),Primary_nrj!$A$1:$LI$1),FALSE)</f>
        <v>9.4037999830000008</v>
      </c>
      <c r="BB269" s="330">
        <f>+VLOOKUP($E269,Primary_nrj!$1:$1048576,MATCH(DATE(BB$2,1,1),Primary_nrj!$A$1:$LI$1),FALSE)</f>
        <v>9.4796496159999997</v>
      </c>
      <c r="BC269" s="330">
        <f>+VLOOKUP($E269,Primary_nrj!$1:$1048576,MATCH(DATE(BC$2,1,1),Primary_nrj!$A$1:$LI$1),FALSE)</f>
        <v>9.556237479</v>
      </c>
      <c r="BD269" s="330">
        <f>+VLOOKUP($E269,Primary_nrj!$1:$1048576,MATCH(DATE(BD$2,1,1),Primary_nrj!$A$1:$LI$1),FALSE)</f>
        <v>9.6335623819999991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5.7132317500000003</v>
      </c>
      <c r="G270" s="355">
        <f>+VLOOKUP($E270,Primary_nrj!$1:$1048576,MATCH(DATE(G$2,1,1),Primary_nrj!$A$1:$LI$1),FALSE)</f>
        <v>5.782744353</v>
      </c>
      <c r="H270" s="355">
        <f>+VLOOKUP($E270,Primary_nrj!$1:$1048576,MATCH(DATE(H$2,1,1),Primary_nrj!$A$1:$LI$1),FALSE)</f>
        <v>5.8599956689999999</v>
      </c>
      <c r="I270" s="355">
        <f>+VLOOKUP($E270,Primary_nrj!$1:$1048576,MATCH(DATE(I$2,1,1),Primary_nrj!$A$1:$LI$1),FALSE)</f>
        <v>5.9421921150000001</v>
      </c>
      <c r="J270" s="355">
        <f>+VLOOKUP($E270,Primary_nrj!$1:$1048576,MATCH(DATE(J$2,1,1),Primary_nrj!$A$1:$LI$1),FALSE)</f>
        <v>6.0283456529999997</v>
      </c>
      <c r="K270" s="355">
        <f>+VLOOKUP($E270,Primary_nrj!$1:$1048576,MATCH(DATE(K$2,1,1),Primary_nrj!$A$1:$LI$1),FALSE)</f>
        <v>6.1169983759999997</v>
      </c>
      <c r="L270" s="355">
        <f>+VLOOKUP($E270,Primary_nrj!$1:$1048576,MATCH(DATE(L$2,1,1),Primary_nrj!$A$1:$LI$1),FALSE)</f>
        <v>6.2026889809999997</v>
      </c>
      <c r="M270" s="355">
        <f>+VLOOKUP($E270,Primary_nrj!$1:$1048576,MATCH(DATE(M$2,1,1),Primary_nrj!$A$1:$LI$1),FALSE)</f>
        <v>6.2881273990000004</v>
      </c>
      <c r="N270" s="355">
        <f>+VLOOKUP($E270,Primary_nrj!$1:$1048576,MATCH(DATE(N$2,1,1),Primary_nrj!$A$1:$LI$1),FALSE)</f>
        <v>6.3738401749999998</v>
      </c>
      <c r="O270" s="355">
        <f>+VLOOKUP($E270,Primary_nrj!$1:$1048576,MATCH(DATE(O$2,1,1),Primary_nrj!$A$1:$LI$1),FALSE)</f>
        <v>6.4597307280000003</v>
      </c>
      <c r="P270" s="355">
        <f>+VLOOKUP($E270,Primary_nrj!$1:$1048576,MATCH(DATE(P$2,1,1),Primary_nrj!$A$1:$LI$1),FALSE)</f>
        <v>6.5547511649999999</v>
      </c>
      <c r="Q270" s="355">
        <f>+VLOOKUP($E270,Primary_nrj!$1:$1048576,MATCH(DATE(Q$2,1,1),Primary_nrj!$A$1:$LI$1),FALSE)</f>
        <v>6.6440812090000003</v>
      </c>
      <c r="R270" s="355">
        <f>+VLOOKUP($E270,Primary_nrj!$1:$1048576,MATCH(DATE(R$2,1,1),Primary_nrj!$A$1:$LI$1),FALSE)</f>
        <v>6.7310669450000002</v>
      </c>
      <c r="S270" s="355">
        <f>+VLOOKUP($E270,Primary_nrj!$1:$1048576,MATCH(DATE(S$2,1,1),Primary_nrj!$A$1:$LI$1),FALSE)</f>
        <v>6.8168887839999996</v>
      </c>
      <c r="T270" s="355">
        <f>+VLOOKUP($E270,Primary_nrj!$1:$1048576,MATCH(DATE(T$2,1,1),Primary_nrj!$A$1:$LI$1),FALSE)</f>
        <v>6.9020520000000003</v>
      </c>
      <c r="U270" s="355">
        <f>+VLOOKUP($E270,Primary_nrj!$1:$1048576,MATCH(DATE(U$2,1,1),Primary_nrj!$A$1:$LI$1),FALSE)</f>
        <v>6.9868054239999999</v>
      </c>
      <c r="V270" s="355">
        <f>+VLOOKUP($E270,Primary_nrj!$1:$1048576,MATCH(DATE(V$2,1,1),Primary_nrj!$A$1:$LI$1),FALSE)</f>
        <v>7.0712930079999996</v>
      </c>
      <c r="W270" s="355">
        <f>+VLOOKUP($E270,Primary_nrj!$1:$1048576,MATCH(DATE(W$2,1,1),Primary_nrj!$A$1:$LI$1),FALSE)</f>
        <v>7.1556166450000003</v>
      </c>
      <c r="X270" s="355">
        <f>+VLOOKUP($E270,Primary_nrj!$1:$1048576,MATCH(DATE(X$2,1,1),Primary_nrj!$A$1:$LI$1),FALSE)</f>
        <v>7.2398630659999998</v>
      </c>
      <c r="Y270" s="355">
        <f>+VLOOKUP($E270,Primary_nrj!$1:$1048576,MATCH(DATE(Y$2,1,1),Primary_nrj!$A$1:$LI$1),FALSE)</f>
        <v>7.3241146940000004</v>
      </c>
      <c r="Z270" s="355">
        <f>+VLOOKUP($E270,Primary_nrj!$1:$1048576,MATCH(DATE(Z$2,1,1),Primary_nrj!$A$1:$LI$1),FALSE)</f>
        <v>7.4021368110000001</v>
      </c>
      <c r="AA270" s="355">
        <f>+VLOOKUP($E270,Primary_nrj!$1:$1048576,MATCH(DATE(AA$2,1,1),Primary_nrj!$A$1:$LI$1),FALSE)</f>
        <v>7.4841408329999997</v>
      </c>
      <c r="AB270" s="355">
        <f>+VLOOKUP($E270,Primary_nrj!$1:$1048576,MATCH(DATE(AB$2,1,1),Primary_nrj!$A$1:$LI$1),FALSE)</f>
        <v>7.5678167680000001</v>
      </c>
      <c r="AC270" s="355">
        <f>+VLOOKUP($E270,Primary_nrj!$1:$1048576,MATCH(DATE(AC$2,1,1),Primary_nrj!$A$1:$LI$1),FALSE)</f>
        <v>7.6524164079999997</v>
      </c>
      <c r="AD270" s="355">
        <f>+VLOOKUP($E270,Primary_nrj!$1:$1048576,MATCH(DATE(AD$2,1,1),Primary_nrj!$A$1:$LI$1),FALSE)</f>
        <v>7.7376855610000002</v>
      </c>
      <c r="AE270" s="355">
        <f>+VLOOKUP($E270,Primary_nrj!$1:$1048576,MATCH(DATE(AE$2,1,1),Primary_nrj!$A$1:$LI$1),FALSE)</f>
        <v>7.8059505629999997</v>
      </c>
      <c r="AF270" s="355">
        <f>+VLOOKUP($E270,Primary_nrj!$1:$1048576,MATCH(DATE(AF$2,1,1),Primary_nrj!$A$1:$LI$1),FALSE)</f>
        <v>7.8771586259999999</v>
      </c>
      <c r="AG270" s="355">
        <f>+VLOOKUP($E270,Primary_nrj!$1:$1048576,MATCH(DATE(AG$2,1,1),Primary_nrj!$A$1:$LI$1),FALSE)</f>
        <v>7.9496017480000001</v>
      </c>
      <c r="AH270" s="355">
        <f>+VLOOKUP($E270,Primary_nrj!$1:$1048576,MATCH(DATE(AH$2,1,1),Primary_nrj!$A$1:$LI$1),FALSE)</f>
        <v>8.0226444459999993</v>
      </c>
      <c r="AI270" s="355">
        <f>+VLOOKUP($E270,Primary_nrj!$1:$1048576,MATCH(DATE(AI$2,1,1),Primary_nrj!$A$1:$LI$1),FALSE)</f>
        <v>8.0959290569999993</v>
      </c>
      <c r="AJ270" s="355">
        <f>+VLOOKUP($E270,Primary_nrj!$1:$1048576,MATCH(DATE(AJ$2,1,1),Primary_nrj!$A$1:$LI$1),FALSE)</f>
        <v>8.1692936120000006</v>
      </c>
      <c r="AK270" s="355">
        <f>+VLOOKUP($E270,Primary_nrj!$1:$1048576,MATCH(DATE(AK$2,1,1),Primary_nrj!$A$1:$LI$1),FALSE)</f>
        <v>8.2427232670000006</v>
      </c>
      <c r="AL270" s="355">
        <f>+VLOOKUP($E270,Primary_nrj!$1:$1048576,MATCH(DATE(AL$2,1,1),Primary_nrj!$A$1:$LI$1),FALSE)</f>
        <v>8.3162919839999994</v>
      </c>
      <c r="AM270" s="355">
        <f>+VLOOKUP($E270,Primary_nrj!$1:$1048576,MATCH(DATE(AM$2,1,1),Primary_nrj!$A$1:$LI$1),FALSE)</f>
        <v>8.3901114880000005</v>
      </c>
      <c r="AN270" s="355">
        <f>+VLOOKUP($E270,Primary_nrj!$1:$1048576,MATCH(DATE(AN$2,1,1),Primary_nrj!$A$1:$LI$1),FALSE)</f>
        <v>8.4642978939999995</v>
      </c>
      <c r="AO270" s="355">
        <f>+VLOOKUP($E270,Primary_nrj!$1:$1048576,MATCH(DATE(AO$2,1,1),Primary_nrj!$A$1:$LI$1),FALSE)</f>
        <v>8.5389554709999995</v>
      </c>
      <c r="AP270" s="355">
        <f>+VLOOKUP($E270,Primary_nrj!$1:$1048576,MATCH(DATE(AP$2,1,1),Primary_nrj!$A$1:$LI$1),FALSE)</f>
        <v>8.6102306179999992</v>
      </c>
      <c r="AQ270" s="355">
        <f>+VLOOKUP($E270,Primary_nrj!$1:$1048576,MATCH(DATE(AQ$2,1,1),Primary_nrj!$A$1:$LI$1),FALSE)</f>
        <v>8.6805746510000006</v>
      </c>
      <c r="AR270" s="355">
        <f>+VLOOKUP($E270,Primary_nrj!$1:$1048576,MATCH(DATE(AR$2,1,1),Primary_nrj!$A$1:$LI$1),FALSE)</f>
        <v>8.7509549189999998</v>
      </c>
      <c r="AS270" s="355">
        <f>+VLOOKUP($E270,Primary_nrj!$1:$1048576,MATCH(DATE(AS$2,1,1),Primary_nrj!$A$1:$LI$1),FALSE)</f>
        <v>8.8220189960000006</v>
      </c>
      <c r="AT270" s="355">
        <f>+VLOOKUP($E270,Primary_nrj!$1:$1048576,MATCH(DATE(AT$2,1,1),Primary_nrj!$A$1:$LI$1),FALSE)</f>
        <v>8.8932242590000001</v>
      </c>
      <c r="AU270" s="355">
        <f>+VLOOKUP($E270,Primary_nrj!$1:$1048576,MATCH(DATE(AU$2,1,1),Primary_nrj!$A$1:$LI$1),FALSE)</f>
        <v>8.9645965230000009</v>
      </c>
      <c r="AV270" s="355">
        <f>+VLOOKUP($E270,Primary_nrj!$1:$1048576,MATCH(DATE(AV$2,1,1),Primary_nrj!$A$1:$LI$1),FALSE)</f>
        <v>9.0362846539999993</v>
      </c>
      <c r="AW270" s="355">
        <f>+VLOOKUP($E270,Primary_nrj!$1:$1048576,MATCH(DATE(AW$2,1,1),Primary_nrj!$A$1:$LI$1),FALSE)</f>
        <v>9.1084252380000006</v>
      </c>
      <c r="AX270" s="355">
        <f>+VLOOKUP($E270,Primary_nrj!$1:$1048576,MATCH(DATE(AX$2,1,1),Primary_nrj!$A$1:$LI$1),FALSE)</f>
        <v>9.1811153510000008</v>
      </c>
      <c r="AY270" s="355">
        <f>+VLOOKUP($E270,Primary_nrj!$1:$1048576,MATCH(DATE(AY$2,1,1),Primary_nrj!$A$1:$LI$1),FALSE)</f>
        <v>9.2544175460000009</v>
      </c>
      <c r="AZ270" s="355">
        <f>+VLOOKUP($E270,Primary_nrj!$1:$1048576,MATCH(DATE(AZ$2,1,1),Primary_nrj!$A$1:$LI$1),FALSE)</f>
        <v>9.3287045190000004</v>
      </c>
      <c r="BA270" s="355">
        <f>+VLOOKUP($E270,Primary_nrj!$1:$1048576,MATCH(DATE(BA$2,1,1),Primary_nrj!$A$1:$LI$1),FALSE)</f>
        <v>9.4037999830000008</v>
      </c>
      <c r="BB270" s="355">
        <f>+VLOOKUP($E270,Primary_nrj!$1:$1048576,MATCH(DATE(BB$2,1,1),Primary_nrj!$A$1:$LI$1),FALSE)</f>
        <v>9.4796496159999997</v>
      </c>
      <c r="BC270" s="355">
        <f>+VLOOKUP($E270,Primary_nrj!$1:$1048576,MATCH(DATE(BC$2,1,1),Primary_nrj!$A$1:$LI$1),FALSE)</f>
        <v>9.556237479</v>
      </c>
      <c r="BD270" s="355">
        <f>+VLOOKUP($E270,Primary_nrj!$1:$1048576,MATCH(DATE(BD$2,1,1),Primary_nrj!$A$1:$LI$1),FALSE)</f>
        <v>9.6335623819999991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11.18405754</v>
      </c>
      <c r="G271" s="330">
        <f>+VLOOKUP($E271,Primary_nrj!$1:$1048576,MATCH(DATE(G$2,1,1),Primary_nrj!$A$1:$LI$1),FALSE)</f>
        <v>11.238822470000001</v>
      </c>
      <c r="H271" s="330">
        <f>+VLOOKUP($E271,Primary_nrj!$1:$1048576,MATCH(DATE(H$2,1,1),Primary_nrj!$A$1:$LI$1),FALSE)</f>
        <v>11.26920776</v>
      </c>
      <c r="I271" s="330">
        <f>+VLOOKUP($E271,Primary_nrj!$1:$1048576,MATCH(DATE(I$2,1,1),Primary_nrj!$A$1:$LI$1),FALSE)</f>
        <v>11.293714230000001</v>
      </c>
      <c r="J271" s="330">
        <f>+VLOOKUP($E271,Primary_nrj!$1:$1048576,MATCH(DATE(J$2,1,1),Primary_nrj!$A$1:$LI$1),FALSE)</f>
        <v>11.319006679999999</v>
      </c>
      <c r="K271" s="330">
        <f>+VLOOKUP($E271,Primary_nrj!$1:$1048576,MATCH(DATE(K$2,1,1),Primary_nrj!$A$1:$LI$1),FALSE)</f>
        <v>11.34595266</v>
      </c>
      <c r="L271" s="330">
        <f>+VLOOKUP($E271,Primary_nrj!$1:$1048576,MATCH(DATE(L$2,1,1),Primary_nrj!$A$1:$LI$1),FALSE)</f>
        <v>11.37042666</v>
      </c>
      <c r="M271" s="330">
        <f>+VLOOKUP($E271,Primary_nrj!$1:$1048576,MATCH(DATE(M$2,1,1),Primary_nrj!$A$1:$LI$1),FALSE)</f>
        <v>11.396113010000001</v>
      </c>
      <c r="N271" s="330">
        <f>+VLOOKUP($E271,Primary_nrj!$1:$1048576,MATCH(DATE(N$2,1,1),Primary_nrj!$A$1:$LI$1),FALSE)</f>
        <v>11.42424394</v>
      </c>
      <c r="O271" s="330">
        <f>+VLOOKUP($E271,Primary_nrj!$1:$1048576,MATCH(DATE(O$2,1,1),Primary_nrj!$A$1:$LI$1),FALSE)</f>
        <v>11.45512574</v>
      </c>
      <c r="P271" s="330">
        <f>+VLOOKUP($E271,Primary_nrj!$1:$1048576,MATCH(DATE(P$2,1,1),Primary_nrj!$A$1:$LI$1),FALSE)</f>
        <v>11.49787611</v>
      </c>
      <c r="Q271" s="330">
        <f>+VLOOKUP($E271,Primary_nrj!$1:$1048576,MATCH(DATE(Q$2,1,1),Primary_nrj!$A$1:$LI$1),FALSE)</f>
        <v>11.53771998</v>
      </c>
      <c r="R271" s="330">
        <f>+VLOOKUP($E271,Primary_nrj!$1:$1048576,MATCH(DATE(R$2,1,1),Primary_nrj!$A$1:$LI$1),FALSE)</f>
        <v>11.57774115</v>
      </c>
      <c r="S271" s="330">
        <f>+VLOOKUP($E271,Primary_nrj!$1:$1048576,MATCH(DATE(S$2,1,1),Primary_nrj!$A$1:$LI$1),FALSE)</f>
        <v>11.618857459999999</v>
      </c>
      <c r="T271" s="330">
        <f>+VLOOKUP($E271,Primary_nrj!$1:$1048576,MATCH(DATE(T$2,1,1),Primary_nrj!$A$1:$LI$1),FALSE)</f>
        <v>11.661348930000001</v>
      </c>
      <c r="U271" s="330">
        <f>+VLOOKUP($E271,Primary_nrj!$1:$1048576,MATCH(DATE(U$2,1,1),Primary_nrj!$A$1:$LI$1),FALSE)</f>
        <v>11.705275390000001</v>
      </c>
      <c r="V271" s="330">
        <f>+VLOOKUP($E271,Primary_nrj!$1:$1048576,MATCH(DATE(V$2,1,1),Primary_nrj!$A$1:$LI$1),FALSE)</f>
        <v>11.750633240000001</v>
      </c>
      <c r="W271" s="330">
        <f>+VLOOKUP($E271,Primary_nrj!$1:$1048576,MATCH(DATE(W$2,1,1),Primary_nrj!$A$1:$LI$1),FALSE)</f>
        <v>11.797411800000001</v>
      </c>
      <c r="X271" s="330">
        <f>+VLOOKUP($E271,Primary_nrj!$1:$1048576,MATCH(DATE(X$2,1,1),Primary_nrj!$A$1:$LI$1),FALSE)</f>
        <v>11.845611</v>
      </c>
      <c r="Y271" s="330">
        <f>+VLOOKUP($E271,Primary_nrj!$1:$1048576,MATCH(DATE(Y$2,1,1),Primary_nrj!$A$1:$LI$1),FALSE)</f>
        <v>11.895244</v>
      </c>
      <c r="Z271" s="330">
        <f>+VLOOKUP($E271,Primary_nrj!$1:$1048576,MATCH(DATE(Z$2,1,1),Primary_nrj!$A$1:$LI$1),FALSE)</f>
        <v>11.93992684</v>
      </c>
      <c r="AA271" s="330">
        <f>+VLOOKUP($E271,Primary_nrj!$1:$1048576,MATCH(DATE(AA$2,1,1),Primary_nrj!$A$1:$LI$1),FALSE)</f>
        <v>11.989875509999999</v>
      </c>
      <c r="AB271" s="330">
        <f>+VLOOKUP($E271,Primary_nrj!$1:$1048576,MATCH(DATE(AB$2,1,1),Primary_nrj!$A$1:$LI$1),FALSE)</f>
        <v>12.04276312</v>
      </c>
      <c r="AC271" s="330">
        <f>+VLOOKUP($E271,Primary_nrj!$1:$1048576,MATCH(DATE(AC$2,1,1),Primary_nrj!$A$1:$LI$1),FALSE)</f>
        <v>12.09783914</v>
      </c>
      <c r="AD271" s="330">
        <f>+VLOOKUP($E271,Primary_nrj!$1:$1048576,MATCH(DATE(AD$2,1,1),Primary_nrj!$A$1:$LI$1),FALSE)</f>
        <v>12.15482079</v>
      </c>
      <c r="AE271" s="330">
        <f>+VLOOKUP($E271,Primary_nrj!$1:$1048576,MATCH(DATE(AE$2,1,1),Primary_nrj!$A$1:$LI$1),FALSE)</f>
        <v>12.19563544</v>
      </c>
      <c r="AF271" s="330">
        <f>+VLOOKUP($E271,Primary_nrj!$1:$1048576,MATCH(DATE(AF$2,1,1),Primary_nrj!$A$1:$LI$1),FALSE)</f>
        <v>12.240337159999999</v>
      </c>
      <c r="AG271" s="330">
        <f>+VLOOKUP($E271,Primary_nrj!$1:$1048576,MATCH(DATE(AG$2,1,1),Primary_nrj!$A$1:$LI$1),FALSE)</f>
        <v>12.28718269</v>
      </c>
      <c r="AH271" s="330">
        <f>+VLOOKUP($E271,Primary_nrj!$1:$1048576,MATCH(DATE(AH$2,1,1),Primary_nrj!$A$1:$LI$1),FALSE)</f>
        <v>12.33589716</v>
      </c>
      <c r="AI271" s="330">
        <f>+VLOOKUP($E271,Primary_nrj!$1:$1048576,MATCH(DATE(AI$2,1,1),Primary_nrj!$A$1:$LI$1),FALSE)</f>
        <v>12.38654642</v>
      </c>
      <c r="AJ271" s="330">
        <f>+VLOOKUP($E271,Primary_nrj!$1:$1048576,MATCH(DATE(AJ$2,1,1),Primary_nrj!$A$1:$LI$1),FALSE)</f>
        <v>12.43925866</v>
      </c>
      <c r="AK271" s="330">
        <f>+VLOOKUP($E271,Primary_nrj!$1:$1048576,MATCH(DATE(AK$2,1,1),Primary_nrj!$A$1:$LI$1),FALSE)</f>
        <v>12.494117900000001</v>
      </c>
      <c r="AL271" s="330">
        <f>+VLOOKUP($E271,Primary_nrj!$1:$1048576,MATCH(DATE(AL$2,1,1),Primary_nrj!$A$1:$LI$1),FALSE)</f>
        <v>12.551144799999999</v>
      </c>
      <c r="AM271" s="330">
        <f>+VLOOKUP($E271,Primary_nrj!$1:$1048576,MATCH(DATE(AM$2,1,1),Primary_nrj!$A$1:$LI$1),FALSE)</f>
        <v>12.61031086</v>
      </c>
      <c r="AN271" s="330">
        <f>+VLOOKUP($E271,Primary_nrj!$1:$1048576,MATCH(DATE(AN$2,1,1),Primary_nrj!$A$1:$LI$1),FALSE)</f>
        <v>12.671559480000001</v>
      </c>
      <c r="AO271" s="330">
        <f>+VLOOKUP($E271,Primary_nrj!$1:$1048576,MATCH(DATE(AO$2,1,1),Primary_nrj!$A$1:$LI$1),FALSE)</f>
        <v>12.734824290000001</v>
      </c>
      <c r="AP271" s="330">
        <f>+VLOOKUP($E271,Primary_nrj!$1:$1048576,MATCH(DATE(AP$2,1,1),Primary_nrj!$A$1:$LI$1),FALSE)</f>
        <v>12.79595973</v>
      </c>
      <c r="AQ271" s="330">
        <f>+VLOOKUP($E271,Primary_nrj!$1:$1048576,MATCH(DATE(AQ$2,1,1),Primary_nrj!$A$1:$LI$1),FALSE)</f>
        <v>12.85732571</v>
      </c>
      <c r="AR271" s="330">
        <f>+VLOOKUP($E271,Primary_nrj!$1:$1048576,MATCH(DATE(AR$2,1,1),Primary_nrj!$A$1:$LI$1),FALSE)</f>
        <v>12.91981432</v>
      </c>
      <c r="AS271" s="330">
        <f>+VLOOKUP($E271,Primary_nrj!$1:$1048576,MATCH(DATE(AS$2,1,1),Primary_nrj!$A$1:$LI$1),FALSE)</f>
        <v>12.984077409999999</v>
      </c>
      <c r="AT271" s="330">
        <f>+VLOOKUP($E271,Primary_nrj!$1:$1048576,MATCH(DATE(AT$2,1,1),Primary_nrj!$A$1:$LI$1),FALSE)</f>
        <v>13.049395779999999</v>
      </c>
      <c r="AU271" s="330">
        <f>+VLOOKUP($E271,Primary_nrj!$1:$1048576,MATCH(DATE(AU$2,1,1),Primary_nrj!$A$1:$LI$1),FALSE)</f>
        <v>13.115729440000001</v>
      </c>
      <c r="AV271" s="330">
        <f>+VLOOKUP($E271,Primary_nrj!$1:$1048576,MATCH(DATE(AV$2,1,1),Primary_nrj!$A$1:$LI$1),FALSE)</f>
        <v>13.18321426</v>
      </c>
      <c r="AW271" s="330">
        <f>+VLOOKUP($E271,Primary_nrj!$1:$1048576,MATCH(DATE(AW$2,1,1),Primary_nrj!$A$1:$LI$1),FALSE)</f>
        <v>13.251979260000001</v>
      </c>
      <c r="AX271" s="330">
        <f>+VLOOKUP($E271,Primary_nrj!$1:$1048576,MATCH(DATE(AX$2,1,1),Primary_nrj!$A$1:$LI$1),FALSE)</f>
        <v>13.3221056</v>
      </c>
      <c r="AY271" s="330">
        <f>+VLOOKUP($E271,Primary_nrj!$1:$1048576,MATCH(DATE(AY$2,1,1),Primary_nrj!$A$1:$LI$1),FALSE)</f>
        <v>13.393631340000001</v>
      </c>
      <c r="AZ271" s="330">
        <f>+VLOOKUP($E271,Primary_nrj!$1:$1048576,MATCH(DATE(AZ$2,1,1),Primary_nrj!$A$1:$LI$1),FALSE)</f>
        <v>13.46691768</v>
      </c>
      <c r="BA271" s="330">
        <f>+VLOOKUP($E271,Primary_nrj!$1:$1048576,MATCH(DATE(BA$2,1,1),Primary_nrj!$A$1:$LI$1),FALSE)</f>
        <v>13.54175225</v>
      </c>
      <c r="BB271" s="330">
        <f>+VLOOKUP($E271,Primary_nrj!$1:$1048576,MATCH(DATE(BB$2,1,1),Primary_nrj!$A$1:$LI$1),FALSE)</f>
        <v>13.61804993</v>
      </c>
      <c r="BC271" s="330">
        <f>+VLOOKUP($E271,Primary_nrj!$1:$1048576,MATCH(DATE(BC$2,1,1),Primary_nrj!$A$1:$LI$1),FALSE)</f>
        <v>13.69576502</v>
      </c>
      <c r="BD271" s="330">
        <f>+VLOOKUP($E271,Primary_nrj!$1:$1048576,MATCH(DATE(BD$2,1,1),Primary_nrj!$A$1:$LI$1),FALSE)</f>
        <v>13.7748694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9.9548438239999992</v>
      </c>
      <c r="G272" s="355">
        <f>+VLOOKUP($E272,Primary_nrj!$1:$1048576,MATCH(DATE(G$2,1,1),Primary_nrj!$A$1:$LI$1),FALSE)</f>
        <v>10.003589659999999</v>
      </c>
      <c r="H272" s="355">
        <f>+VLOOKUP($E272,Primary_nrj!$1:$1048576,MATCH(DATE(H$2,1,1),Primary_nrj!$A$1:$LI$1),FALSE)</f>
        <v>10.03063538</v>
      </c>
      <c r="I272" s="355">
        <f>+VLOOKUP($E272,Primary_nrj!$1:$1048576,MATCH(DATE(I$2,1,1),Primary_nrj!$A$1:$LI$1),FALSE)</f>
        <v>10.052448399999999</v>
      </c>
      <c r="J272" s="355">
        <f>+VLOOKUP($E272,Primary_nrj!$1:$1048576,MATCH(DATE(J$2,1,1),Primary_nrj!$A$1:$LI$1),FALSE)</f>
        <v>10.07496102</v>
      </c>
      <c r="K272" s="355">
        <f>+VLOOKUP($E272,Primary_nrj!$1:$1048576,MATCH(DATE(K$2,1,1),Primary_nrj!$A$1:$LI$1),FALSE)</f>
        <v>10.09894542</v>
      </c>
      <c r="L272" s="355">
        <f>+VLOOKUP($E272,Primary_nrj!$1:$1048576,MATCH(DATE(L$2,1,1),Primary_nrj!$A$1:$LI$1),FALSE)</f>
        <v>10.12072955</v>
      </c>
      <c r="M272" s="355">
        <f>+VLOOKUP($E272,Primary_nrj!$1:$1048576,MATCH(DATE(M$2,1,1),Primary_nrj!$A$1:$LI$1),FALSE)</f>
        <v>10.14359277</v>
      </c>
      <c r="N272" s="355">
        <f>+VLOOKUP($E272,Primary_nrj!$1:$1048576,MATCH(DATE(N$2,1,1),Primary_nrj!$A$1:$LI$1),FALSE)</f>
        <v>10.16863189</v>
      </c>
      <c r="O272" s="355">
        <f>+VLOOKUP($E272,Primary_nrj!$1:$1048576,MATCH(DATE(O$2,1,1),Primary_nrj!$A$1:$LI$1),FALSE)</f>
        <v>10.196119550000001</v>
      </c>
      <c r="P272" s="355">
        <f>+VLOOKUP($E272,Primary_nrj!$1:$1048576,MATCH(DATE(P$2,1,1),Primary_nrj!$A$1:$LI$1),FALSE)</f>
        <v>10.234171330000001</v>
      </c>
      <c r="Q272" s="355">
        <f>+VLOOKUP($E272,Primary_nrj!$1:$1048576,MATCH(DATE(Q$2,1,1),Primary_nrj!$A$1:$LI$1),FALSE)</f>
        <v>10.269636050000001</v>
      </c>
      <c r="R272" s="355">
        <f>+VLOOKUP($E272,Primary_nrj!$1:$1048576,MATCH(DATE(R$2,1,1),Primary_nrj!$A$1:$LI$1),FALSE)</f>
        <v>10.305258589999999</v>
      </c>
      <c r="S272" s="355">
        <f>+VLOOKUP($E272,Primary_nrj!$1:$1048576,MATCH(DATE(S$2,1,1),Primary_nrj!$A$1:$LI$1),FALSE)</f>
        <v>10.341855900000001</v>
      </c>
      <c r="T272" s="355">
        <f>+VLOOKUP($E272,Primary_nrj!$1:$1048576,MATCH(DATE(T$2,1,1),Primary_nrj!$A$1:$LI$1),FALSE)</f>
        <v>10.37967723</v>
      </c>
      <c r="U272" s="355">
        <f>+VLOOKUP($E272,Primary_nrj!$1:$1048576,MATCH(DATE(U$2,1,1),Primary_nrj!$A$1:$LI$1),FALSE)</f>
        <v>10.41877583</v>
      </c>
      <c r="V272" s="355">
        <f>+VLOOKUP($E272,Primary_nrj!$1:$1048576,MATCH(DATE(V$2,1,1),Primary_nrj!$A$1:$LI$1),FALSE)</f>
        <v>10.4591485</v>
      </c>
      <c r="W272" s="355">
        <f>+VLOOKUP($E272,Primary_nrj!$1:$1048576,MATCH(DATE(W$2,1,1),Primary_nrj!$A$1:$LI$1),FALSE)</f>
        <v>10.50078575</v>
      </c>
      <c r="X272" s="355">
        <f>+VLOOKUP($E272,Primary_nrj!$1:$1048576,MATCH(DATE(X$2,1,1),Primary_nrj!$A$1:$LI$1),FALSE)</f>
        <v>10.543687479999999</v>
      </c>
      <c r="Y272" s="355">
        <f>+VLOOKUP($E272,Primary_nrj!$1:$1048576,MATCH(DATE(Y$2,1,1),Primary_nrj!$A$1:$LI$1),FALSE)</f>
        <v>10.587865430000001</v>
      </c>
      <c r="Z272" s="355">
        <f>+VLOOKUP($E272,Primary_nrj!$1:$1048576,MATCH(DATE(Z$2,1,1),Primary_nrj!$A$1:$LI$1),FALSE)</f>
        <v>10.627637289999999</v>
      </c>
      <c r="AA272" s="355">
        <f>+VLOOKUP($E272,Primary_nrj!$1:$1048576,MATCH(DATE(AA$2,1,1),Primary_nrj!$A$1:$LI$1),FALSE)</f>
        <v>10.67209622</v>
      </c>
      <c r="AB272" s="355">
        <f>+VLOOKUP($E272,Primary_nrj!$1:$1048576,MATCH(DATE(AB$2,1,1),Primary_nrj!$A$1:$LI$1),FALSE)</f>
        <v>10.71917107</v>
      </c>
      <c r="AC272" s="355">
        <f>+VLOOKUP($E272,Primary_nrj!$1:$1048576,MATCH(DATE(AC$2,1,1),Primary_nrj!$A$1:$LI$1),FALSE)</f>
        <v>10.76819381</v>
      </c>
      <c r="AD272" s="355">
        <f>+VLOOKUP($E272,Primary_nrj!$1:$1048576,MATCH(DATE(AD$2,1,1),Primary_nrj!$A$1:$LI$1),FALSE)</f>
        <v>10.818912750000001</v>
      </c>
      <c r="AE272" s="355">
        <f>+VLOOKUP($E272,Primary_nrj!$1:$1048576,MATCH(DATE(AE$2,1,1),Primary_nrj!$A$1:$LI$1),FALSE)</f>
        <v>10.855241550000001</v>
      </c>
      <c r="AF272" s="355">
        <f>+VLOOKUP($E272,Primary_nrj!$1:$1048576,MATCH(DATE(AF$2,1,1),Primary_nrj!$A$1:$LI$1),FALSE)</f>
        <v>10.89503021</v>
      </c>
      <c r="AG272" s="355">
        <f>+VLOOKUP($E272,Primary_nrj!$1:$1048576,MATCH(DATE(AG$2,1,1),Primary_nrj!$A$1:$LI$1),FALSE)</f>
        <v>10.93672705</v>
      </c>
      <c r="AH272" s="355">
        <f>+VLOOKUP($E272,Primary_nrj!$1:$1048576,MATCH(DATE(AH$2,1,1),Primary_nrj!$A$1:$LI$1),FALSE)</f>
        <v>10.980087429999999</v>
      </c>
      <c r="AI272" s="355">
        <f>+VLOOKUP($E272,Primary_nrj!$1:$1048576,MATCH(DATE(AI$2,1,1),Primary_nrj!$A$1:$LI$1),FALSE)</f>
        <v>11.02516995</v>
      </c>
      <c r="AJ272" s="355">
        <f>+VLOOKUP($E272,Primary_nrj!$1:$1048576,MATCH(DATE(AJ$2,1,1),Primary_nrj!$A$1:$LI$1),FALSE)</f>
        <v>11.072088709999999</v>
      </c>
      <c r="AK272" s="355">
        <f>+VLOOKUP($E272,Primary_nrj!$1:$1048576,MATCH(DATE(AK$2,1,1),Primary_nrj!$A$1:$LI$1),FALSE)</f>
        <v>11.120918489999999</v>
      </c>
      <c r="AL272" s="355">
        <f>+VLOOKUP($E272,Primary_nrj!$1:$1048576,MATCH(DATE(AL$2,1,1),Primary_nrj!$A$1:$LI$1),FALSE)</f>
        <v>11.1716777</v>
      </c>
      <c r="AM272" s="355">
        <f>+VLOOKUP($E272,Primary_nrj!$1:$1048576,MATCH(DATE(AM$2,1,1),Primary_nrj!$A$1:$LI$1),FALSE)</f>
        <v>11.224340959999999</v>
      </c>
      <c r="AN272" s="355">
        <f>+VLOOKUP($E272,Primary_nrj!$1:$1048576,MATCH(DATE(AN$2,1,1),Primary_nrj!$A$1:$LI$1),FALSE)</f>
        <v>11.27885788</v>
      </c>
      <c r="AO272" s="355">
        <f>+VLOOKUP($E272,Primary_nrj!$1:$1048576,MATCH(DATE(AO$2,1,1),Primary_nrj!$A$1:$LI$1),FALSE)</f>
        <v>11.335169410000001</v>
      </c>
      <c r="AP272" s="355">
        <f>+VLOOKUP($E272,Primary_nrj!$1:$1048576,MATCH(DATE(AP$2,1,1),Primary_nrj!$A$1:$LI$1),FALSE)</f>
        <v>11.3895856</v>
      </c>
      <c r="AQ272" s="355">
        <f>+VLOOKUP($E272,Primary_nrj!$1:$1048576,MATCH(DATE(AQ$2,1,1),Primary_nrj!$A$1:$LI$1),FALSE)</f>
        <v>11.44420699</v>
      </c>
      <c r="AR272" s="355">
        <f>+VLOOKUP($E272,Primary_nrj!$1:$1048576,MATCH(DATE(AR$2,1,1),Primary_nrj!$A$1:$LI$1),FALSE)</f>
        <v>11.49982762</v>
      </c>
      <c r="AS272" s="355">
        <f>+VLOOKUP($E272,Primary_nrj!$1:$1048576,MATCH(DATE(AS$2,1,1),Primary_nrj!$A$1:$LI$1),FALSE)</f>
        <v>11.557027700000001</v>
      </c>
      <c r="AT272" s="355">
        <f>+VLOOKUP($E272,Primary_nrj!$1:$1048576,MATCH(DATE(AT$2,1,1),Primary_nrj!$A$1:$LI$1),FALSE)</f>
        <v>11.615167080000001</v>
      </c>
      <c r="AU272" s="355">
        <f>+VLOOKUP($E272,Primary_nrj!$1:$1048576,MATCH(DATE(AU$2,1,1),Primary_nrj!$A$1:$LI$1),FALSE)</f>
        <v>11.674210159999999</v>
      </c>
      <c r="AV272" s="355">
        <f>+VLOOKUP($E272,Primary_nrj!$1:$1048576,MATCH(DATE(AV$2,1,1),Primary_nrj!$A$1:$LI$1),FALSE)</f>
        <v>11.73427788</v>
      </c>
      <c r="AW272" s="355">
        <f>+VLOOKUP($E272,Primary_nrj!$1:$1048576,MATCH(DATE(AW$2,1,1),Primary_nrj!$A$1:$LI$1),FALSE)</f>
        <v>11.795485080000001</v>
      </c>
      <c r="AX272" s="355">
        <f>+VLOOKUP($E272,Primary_nrj!$1:$1048576,MATCH(DATE(AX$2,1,1),Primary_nrj!$A$1:$LI$1),FALSE)</f>
        <v>11.857904</v>
      </c>
      <c r="AY272" s="355">
        <f>+VLOOKUP($E272,Primary_nrj!$1:$1048576,MATCH(DATE(AY$2,1,1),Primary_nrj!$A$1:$LI$1),FALSE)</f>
        <v>11.92156851</v>
      </c>
      <c r="AZ272" s="355">
        <f>+VLOOKUP($E272,Primary_nrj!$1:$1048576,MATCH(DATE(AZ$2,1,1),Primary_nrj!$A$1:$LI$1),FALSE)</f>
        <v>11.98680012</v>
      </c>
      <c r="BA272" s="355">
        <f>+VLOOKUP($E272,Primary_nrj!$1:$1048576,MATCH(DATE(BA$2,1,1),Primary_nrj!$A$1:$LI$1),FALSE)</f>
        <v>12.053409800000001</v>
      </c>
      <c r="BB272" s="355">
        <f>+VLOOKUP($E272,Primary_nrj!$1:$1048576,MATCH(DATE(BB$2,1,1),Primary_nrj!$A$1:$LI$1),FALSE)</f>
        <v>12.12132177</v>
      </c>
      <c r="BC272" s="355">
        <f>+VLOOKUP($E272,Primary_nrj!$1:$1048576,MATCH(DATE(BC$2,1,1),Primary_nrj!$A$1:$LI$1),FALSE)</f>
        <v>12.19049538</v>
      </c>
      <c r="BD272" s="355">
        <f>+VLOOKUP($E272,Primary_nrj!$1:$1048576,MATCH(DATE(BD$2,1,1),Primary_nrj!$A$1:$LI$1),FALSE)</f>
        <v>12.260905579999999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1.2292137190000001</v>
      </c>
      <c r="G273" s="355">
        <f>+VLOOKUP($E273,Primary_nrj!$1:$1048576,MATCH(DATE(G$2,1,1),Primary_nrj!$A$1:$LI$1),FALSE)</f>
        <v>1.235232804</v>
      </c>
      <c r="H273" s="355">
        <f>+VLOOKUP($E273,Primary_nrj!$1:$1048576,MATCH(DATE(H$2,1,1),Primary_nrj!$A$1:$LI$1),FALSE)</f>
        <v>1.2385723820000001</v>
      </c>
      <c r="I273" s="355">
        <f>+VLOOKUP($E273,Primary_nrj!$1:$1048576,MATCH(DATE(I$2,1,1),Primary_nrj!$A$1:$LI$1),FALSE)</f>
        <v>1.2412658299999999</v>
      </c>
      <c r="J273" s="355">
        <f>+VLOOKUP($E273,Primary_nrj!$1:$1048576,MATCH(DATE(J$2,1,1),Primary_nrj!$A$1:$LI$1),FALSE)</f>
        <v>1.244045665</v>
      </c>
      <c r="K273" s="355">
        <f>+VLOOKUP($E273,Primary_nrj!$1:$1048576,MATCH(DATE(K$2,1,1),Primary_nrj!$A$1:$LI$1),FALSE)</f>
        <v>1.247007234</v>
      </c>
      <c r="L273" s="355">
        <f>+VLOOKUP($E273,Primary_nrj!$1:$1048576,MATCH(DATE(L$2,1,1),Primary_nrj!$A$1:$LI$1),FALSE)</f>
        <v>1.249697115</v>
      </c>
      <c r="M273" s="355">
        <f>+VLOOKUP($E273,Primary_nrj!$1:$1048576,MATCH(DATE(M$2,1,1),Primary_nrj!$A$1:$LI$1),FALSE)</f>
        <v>1.2525202419999999</v>
      </c>
      <c r="N273" s="355">
        <f>+VLOOKUP($E273,Primary_nrj!$1:$1048576,MATCH(DATE(N$2,1,1),Primary_nrj!$A$1:$LI$1),FALSE)</f>
        <v>1.255612046</v>
      </c>
      <c r="O273" s="355">
        <f>+VLOOKUP($E273,Primary_nrj!$1:$1048576,MATCH(DATE(O$2,1,1),Primary_nrj!$A$1:$LI$1),FALSE)</f>
        <v>1.2590061939999999</v>
      </c>
      <c r="P273" s="355">
        <f>+VLOOKUP($E273,Primary_nrj!$1:$1048576,MATCH(DATE(P$2,1,1),Primary_nrj!$A$1:$LI$1),FALSE)</f>
        <v>1.2637047880000001</v>
      </c>
      <c r="Q273" s="355">
        <f>+VLOOKUP($E273,Primary_nrj!$1:$1048576,MATCH(DATE(Q$2,1,1),Primary_nrj!$A$1:$LI$1),FALSE)</f>
        <v>1.2680839340000001</v>
      </c>
      <c r="R273" s="355">
        <f>+VLOOKUP($E273,Primary_nrj!$1:$1048576,MATCH(DATE(R$2,1,1),Primary_nrj!$A$1:$LI$1),FALSE)</f>
        <v>1.272482568</v>
      </c>
      <c r="S273" s="355">
        <f>+VLOOKUP($E273,Primary_nrj!$1:$1048576,MATCH(DATE(S$2,1,1),Primary_nrj!$A$1:$LI$1),FALSE)</f>
        <v>1.277001566</v>
      </c>
      <c r="T273" s="355">
        <f>+VLOOKUP($E273,Primary_nrj!$1:$1048576,MATCH(DATE(T$2,1,1),Primary_nrj!$A$1:$LI$1),FALSE)</f>
        <v>1.2816717040000001</v>
      </c>
      <c r="U273" s="355">
        <f>+VLOOKUP($E273,Primary_nrj!$1:$1048576,MATCH(DATE(U$2,1,1),Primary_nrj!$A$1:$LI$1),FALSE)</f>
        <v>1.2864995589999999</v>
      </c>
      <c r="V273" s="355">
        <f>+VLOOKUP($E273,Primary_nrj!$1:$1048576,MATCH(DATE(V$2,1,1),Primary_nrj!$A$1:$LI$1),FALSE)</f>
        <v>1.291484734</v>
      </c>
      <c r="W273" s="355">
        <f>+VLOOKUP($E273,Primary_nrj!$1:$1048576,MATCH(DATE(W$2,1,1),Primary_nrj!$A$1:$LI$1),FALSE)</f>
        <v>1.296626058</v>
      </c>
      <c r="X273" s="355">
        <f>+VLOOKUP($E273,Primary_nrj!$1:$1048576,MATCH(DATE(X$2,1,1),Primary_nrj!$A$1:$LI$1),FALSE)</f>
        <v>1.301923519</v>
      </c>
      <c r="Y273" s="355">
        <f>+VLOOKUP($E273,Primary_nrj!$1:$1048576,MATCH(DATE(Y$2,1,1),Primary_nrj!$A$1:$LI$1),FALSE)</f>
        <v>1.3073785659999999</v>
      </c>
      <c r="Z273" s="355">
        <f>+VLOOKUP($E273,Primary_nrj!$1:$1048576,MATCH(DATE(Z$2,1,1),Primary_nrj!$A$1:$LI$1),FALSE)</f>
        <v>1.3122895530000001</v>
      </c>
      <c r="AA273" s="355">
        <f>+VLOOKUP($E273,Primary_nrj!$1:$1048576,MATCH(DATE(AA$2,1,1),Primary_nrj!$A$1:$LI$1),FALSE)</f>
        <v>1.3177792960000001</v>
      </c>
      <c r="AB273" s="355">
        <f>+VLOOKUP($E273,Primary_nrj!$1:$1048576,MATCH(DATE(AB$2,1,1),Primary_nrj!$A$1:$LI$1),FALSE)</f>
        <v>1.3235920489999999</v>
      </c>
      <c r="AC273" s="355">
        <f>+VLOOKUP($E273,Primary_nrj!$1:$1048576,MATCH(DATE(AC$2,1,1),Primary_nrj!$A$1:$LI$1),FALSE)</f>
        <v>1.3296453260000001</v>
      </c>
      <c r="AD273" s="355">
        <f>+VLOOKUP($E273,Primary_nrj!$1:$1048576,MATCH(DATE(AD$2,1,1),Primary_nrj!$A$1:$LI$1),FALSE)</f>
        <v>1.335908047</v>
      </c>
      <c r="AE273" s="355">
        <f>+VLOOKUP($E273,Primary_nrj!$1:$1048576,MATCH(DATE(AE$2,1,1),Primary_nrj!$A$1:$LI$1),FALSE)</f>
        <v>1.3403938909999999</v>
      </c>
      <c r="AF273" s="355">
        <f>+VLOOKUP($E273,Primary_nrj!$1:$1048576,MATCH(DATE(AF$2,1,1),Primary_nrj!$A$1:$LI$1),FALSE)</f>
        <v>1.3453069520000001</v>
      </c>
      <c r="AG273" s="355">
        <f>+VLOOKUP($E273,Primary_nrj!$1:$1048576,MATCH(DATE(AG$2,1,1),Primary_nrj!$A$1:$LI$1),FALSE)</f>
        <v>1.3504556350000001</v>
      </c>
      <c r="AH273" s="355">
        <f>+VLOOKUP($E273,Primary_nrj!$1:$1048576,MATCH(DATE(AH$2,1,1),Primary_nrj!$A$1:$LI$1),FALSE)</f>
        <v>1.355809729</v>
      </c>
      <c r="AI273" s="355">
        <f>+VLOOKUP($E273,Primary_nrj!$1:$1048576,MATCH(DATE(AI$2,1,1),Primary_nrj!$A$1:$LI$1),FALSE)</f>
        <v>1.361376471</v>
      </c>
      <c r="AJ273" s="355">
        <f>+VLOOKUP($E273,Primary_nrj!$1:$1048576,MATCH(DATE(AJ$2,1,1),Primary_nrj!$A$1:$LI$1),FALSE)</f>
        <v>1.3671699509999999</v>
      </c>
      <c r="AK273" s="355">
        <f>+VLOOKUP($E273,Primary_nrj!$1:$1048576,MATCH(DATE(AK$2,1,1),Primary_nrj!$A$1:$LI$1),FALSE)</f>
        <v>1.373199402</v>
      </c>
      <c r="AL273" s="355">
        <f>+VLOOKUP($E273,Primary_nrj!$1:$1048576,MATCH(DATE(AL$2,1,1),Primary_nrj!$A$1:$LI$1),FALSE)</f>
        <v>1.3794670959999999</v>
      </c>
      <c r="AM273" s="355">
        <f>+VLOOKUP($E273,Primary_nrj!$1:$1048576,MATCH(DATE(AM$2,1,1),Primary_nrj!$A$1:$LI$1),FALSE)</f>
        <v>1.3859699000000001</v>
      </c>
      <c r="AN273" s="355">
        <f>+VLOOKUP($E273,Primary_nrj!$1:$1048576,MATCH(DATE(AN$2,1,1),Primary_nrj!$A$1:$LI$1),FALSE)</f>
        <v>1.3927015920000001</v>
      </c>
      <c r="AO273" s="355">
        <f>+VLOOKUP($E273,Primary_nrj!$1:$1048576,MATCH(DATE(AO$2,1,1),Primary_nrj!$A$1:$LI$1),FALSE)</f>
        <v>1.399654881</v>
      </c>
      <c r="AP273" s="355">
        <f>+VLOOKUP($E273,Primary_nrj!$1:$1048576,MATCH(DATE(AP$2,1,1),Primary_nrj!$A$1:$LI$1),FALSE)</f>
        <v>1.4063741350000001</v>
      </c>
      <c r="AQ273" s="355">
        <f>+VLOOKUP($E273,Primary_nrj!$1:$1048576,MATCH(DATE(AQ$2,1,1),Primary_nrj!$A$1:$LI$1),FALSE)</f>
        <v>1.4131187270000001</v>
      </c>
      <c r="AR273" s="355">
        <f>+VLOOKUP($E273,Primary_nrj!$1:$1048576,MATCH(DATE(AR$2,1,1),Primary_nrj!$A$1:$LI$1),FALSE)</f>
        <v>1.4199867049999999</v>
      </c>
      <c r="AS273" s="355">
        <f>+VLOOKUP($E273,Primary_nrj!$1:$1048576,MATCH(DATE(AS$2,1,1),Primary_nrj!$A$1:$LI$1),FALSE)</f>
        <v>1.427049711</v>
      </c>
      <c r="AT273" s="355">
        <f>+VLOOKUP($E273,Primary_nrj!$1:$1048576,MATCH(DATE(AT$2,1,1),Primary_nrj!$A$1:$LI$1),FALSE)</f>
        <v>1.4342287</v>
      </c>
      <c r="AU273" s="355">
        <f>+VLOOKUP($E273,Primary_nrj!$1:$1048576,MATCH(DATE(AU$2,1,1),Primary_nrj!$A$1:$LI$1),FALSE)</f>
        <v>1.441519279</v>
      </c>
      <c r="AV273" s="355">
        <f>+VLOOKUP($E273,Primary_nrj!$1:$1048576,MATCH(DATE(AV$2,1,1),Primary_nrj!$A$1:$LI$1),FALSE)</f>
        <v>1.448936378</v>
      </c>
      <c r="AW273" s="355">
        <f>+VLOOKUP($E273,Primary_nrj!$1:$1048576,MATCH(DATE(AW$2,1,1),Primary_nrj!$A$1:$LI$1),FALSE)</f>
        <v>1.45649418</v>
      </c>
      <c r="AX273" s="355">
        <f>+VLOOKUP($E273,Primary_nrj!$1:$1048576,MATCH(DATE(AX$2,1,1),Primary_nrj!$A$1:$LI$1),FALSE)</f>
        <v>1.4642016019999999</v>
      </c>
      <c r="AY273" s="355">
        <f>+VLOOKUP($E273,Primary_nrj!$1:$1048576,MATCH(DATE(AY$2,1,1),Primary_nrj!$A$1:$LI$1),FALSE)</f>
        <v>1.47206283</v>
      </c>
      <c r="AZ273" s="355">
        <f>+VLOOKUP($E273,Primary_nrj!$1:$1048576,MATCH(DATE(AZ$2,1,1),Primary_nrj!$A$1:$LI$1),FALSE)</f>
        <v>1.4801175609999999</v>
      </c>
      <c r="BA273" s="355">
        <f>+VLOOKUP($E273,Primary_nrj!$1:$1048576,MATCH(DATE(BA$2,1,1),Primary_nrj!$A$1:$LI$1),FALSE)</f>
        <v>1.4883424540000001</v>
      </c>
      <c r="BB273" s="355">
        <f>+VLOOKUP($E273,Primary_nrj!$1:$1048576,MATCH(DATE(BB$2,1,1),Primary_nrj!$A$1:$LI$1),FALSE)</f>
        <v>1.4967281539999999</v>
      </c>
      <c r="BC273" s="355">
        <f>+VLOOKUP($E273,Primary_nrj!$1:$1048576,MATCH(DATE(BC$2,1,1),Primary_nrj!$A$1:$LI$1),FALSE)</f>
        <v>1.505269639</v>
      </c>
      <c r="BD273" s="355">
        <f>+VLOOKUP($E273,Primary_nrj!$1:$1048576,MATCH(DATE(BD$2,1,1),Primary_nrj!$A$1:$LI$1),FALSE)</f>
        <v>1.513963817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13.882143599999999</v>
      </c>
      <c r="G274" s="330">
        <f>+VLOOKUP($E274,Primary_nrj!$1:$1048576,MATCH(DATE(G$2,1,1),Primary_nrj!$A$1:$LI$1),FALSE)</f>
        <v>14.054087279999999</v>
      </c>
      <c r="H274" s="330">
        <f>+VLOOKUP($E274,Primary_nrj!$1:$1048576,MATCH(DATE(H$2,1,1),Primary_nrj!$A$1:$LI$1),FALSE)</f>
        <v>14.23751036</v>
      </c>
      <c r="I274" s="330">
        <f>+VLOOKUP($E274,Primary_nrj!$1:$1048576,MATCH(DATE(I$2,1,1),Primary_nrj!$A$1:$LI$1),FALSE)</f>
        <v>14.43089788</v>
      </c>
      <c r="J274" s="330">
        <f>+VLOOKUP($E274,Primary_nrj!$1:$1048576,MATCH(DATE(J$2,1,1),Primary_nrj!$A$1:$LI$1),FALSE)</f>
        <v>14.634729289999999</v>
      </c>
      <c r="K274" s="330">
        <f>+VLOOKUP($E274,Primary_nrj!$1:$1048576,MATCH(DATE(K$2,1,1),Primary_nrj!$A$1:$LI$1),FALSE)</f>
        <v>14.84816382</v>
      </c>
      <c r="L274" s="330">
        <f>+VLOOKUP($E274,Primary_nrj!$1:$1048576,MATCH(DATE(L$2,1,1),Primary_nrj!$A$1:$LI$1),FALSE)</f>
        <v>15.059068659999999</v>
      </c>
      <c r="M274" s="330">
        <f>+VLOOKUP($E274,Primary_nrj!$1:$1048576,MATCH(DATE(M$2,1,1),Primary_nrj!$A$1:$LI$1),FALSE)</f>
        <v>15.27476858</v>
      </c>
      <c r="N274" s="330">
        <f>+VLOOKUP($E274,Primary_nrj!$1:$1048576,MATCH(DATE(N$2,1,1),Primary_nrj!$A$1:$LI$1),FALSE)</f>
        <v>15.49523945</v>
      </c>
      <c r="O274" s="330">
        <f>+VLOOKUP($E274,Primary_nrj!$1:$1048576,MATCH(DATE(O$2,1,1),Primary_nrj!$A$1:$LI$1),FALSE)</f>
        <v>15.719998349999999</v>
      </c>
      <c r="P274" s="330">
        <f>+VLOOKUP($E274,Primary_nrj!$1:$1048576,MATCH(DATE(P$2,1,1),Primary_nrj!$A$1:$LI$1),FALSE)</f>
        <v>15.96767071</v>
      </c>
      <c r="Q274" s="330">
        <f>+VLOOKUP($E274,Primary_nrj!$1:$1048576,MATCH(DATE(Q$2,1,1),Primary_nrj!$A$1:$LI$1),FALSE)</f>
        <v>16.203725009999999</v>
      </c>
      <c r="R274" s="330">
        <f>+VLOOKUP($E274,Primary_nrj!$1:$1048576,MATCH(DATE(R$2,1,1),Primary_nrj!$A$1:$LI$1),FALSE)</f>
        <v>16.441301190000001</v>
      </c>
      <c r="S274" s="330">
        <f>+VLOOKUP($E274,Primary_nrj!$1:$1048576,MATCH(DATE(S$2,1,1),Primary_nrj!$A$1:$LI$1),FALSE)</f>
        <v>16.681496589999998</v>
      </c>
      <c r="T274" s="330">
        <f>+VLOOKUP($E274,Primary_nrj!$1:$1048576,MATCH(DATE(T$2,1,1),Primary_nrj!$A$1:$LI$1),FALSE)</f>
        <v>16.924544820000001</v>
      </c>
      <c r="U274" s="330">
        <f>+VLOOKUP($E274,Primary_nrj!$1:$1048576,MATCH(DATE(U$2,1,1),Primary_nrj!$A$1:$LI$1),FALSE)</f>
        <v>17.17055203</v>
      </c>
      <c r="V274" s="330">
        <f>+VLOOKUP($E274,Primary_nrj!$1:$1048576,MATCH(DATE(V$2,1,1),Primary_nrj!$A$1:$LI$1),FALSE)</f>
        <v>17.41963131</v>
      </c>
      <c r="W274" s="330">
        <f>+VLOOKUP($E274,Primary_nrj!$1:$1048576,MATCH(DATE(W$2,1,1),Primary_nrj!$A$1:$LI$1),FALSE)</f>
        <v>17.67192081</v>
      </c>
      <c r="X274" s="330">
        <f>+VLOOKUP($E274,Primary_nrj!$1:$1048576,MATCH(DATE(X$2,1,1),Primary_nrj!$A$1:$LI$1),FALSE)</f>
        <v>17.927578480000001</v>
      </c>
      <c r="Y274" s="330">
        <f>+VLOOKUP($E274,Primary_nrj!$1:$1048576,MATCH(DATE(Y$2,1,1),Primary_nrj!$A$1:$LI$1),FALSE)</f>
        <v>18.18677314</v>
      </c>
      <c r="Z274" s="330">
        <f>+VLOOKUP($E274,Primary_nrj!$1:$1048576,MATCH(DATE(Z$2,1,1),Primary_nrj!$A$1:$LI$1),FALSE)</f>
        <v>18.435548860000001</v>
      </c>
      <c r="AA274" s="330">
        <f>+VLOOKUP($E274,Primary_nrj!$1:$1048576,MATCH(DATE(AA$2,1,1),Primary_nrj!$A$1:$LI$1),FALSE)</f>
        <v>18.69947037</v>
      </c>
      <c r="AB274" s="330">
        <f>+VLOOKUP($E274,Primary_nrj!$1:$1048576,MATCH(DATE(AB$2,1,1),Primary_nrj!$A$1:$LI$1),FALSE)</f>
        <v>18.968788799999999</v>
      </c>
      <c r="AC274" s="330">
        <f>+VLOOKUP($E274,Primary_nrj!$1:$1048576,MATCH(DATE(AC$2,1,1),Primary_nrj!$A$1:$LI$1),FALSE)</f>
        <v>19.24277704</v>
      </c>
      <c r="AD274" s="330">
        <f>+VLOOKUP($E274,Primary_nrj!$1:$1048576,MATCH(DATE(AD$2,1,1),Primary_nrj!$A$1:$LI$1),FALSE)</f>
        <v>19.521381640000001</v>
      </c>
      <c r="AE274" s="330">
        <f>+VLOOKUP($E274,Primary_nrj!$1:$1048576,MATCH(DATE(AE$2,1,1),Primary_nrj!$A$1:$LI$1),FALSE)</f>
        <v>19.763858880000001</v>
      </c>
      <c r="AF274" s="330">
        <f>+VLOOKUP($E274,Primary_nrj!$1:$1048576,MATCH(DATE(AF$2,1,1),Primary_nrj!$A$1:$LI$1),FALSE)</f>
        <v>20.024268159999998</v>
      </c>
      <c r="AG274" s="330">
        <f>+VLOOKUP($E274,Primary_nrj!$1:$1048576,MATCH(DATE(AG$2,1,1),Primary_nrj!$A$1:$LI$1),FALSE)</f>
        <v>20.289219259999999</v>
      </c>
      <c r="AH274" s="330">
        <f>+VLOOKUP($E274,Primary_nrj!$1:$1048576,MATCH(DATE(AH$2,1,1),Primary_nrj!$A$1:$LI$1),FALSE)</f>
        <v>20.558027160000002</v>
      </c>
      <c r="AI274" s="330">
        <f>+VLOOKUP($E274,Primary_nrj!$1:$1048576,MATCH(DATE(AI$2,1,1),Primary_nrj!$A$1:$LI$1),FALSE)</f>
        <v>20.830787780000001</v>
      </c>
      <c r="AJ274" s="330">
        <f>+VLOOKUP($E274,Primary_nrj!$1:$1048576,MATCH(DATE(AJ$2,1,1),Primary_nrj!$A$1:$LI$1),FALSE)</f>
        <v>21.107704170000002</v>
      </c>
      <c r="AK274" s="330">
        <f>+VLOOKUP($E274,Primary_nrj!$1:$1048576,MATCH(DATE(AK$2,1,1),Primary_nrj!$A$1:$LI$1),FALSE)</f>
        <v>21.38895715</v>
      </c>
      <c r="AL274" s="330">
        <f>+VLOOKUP($E274,Primary_nrj!$1:$1048576,MATCH(DATE(AL$2,1,1),Primary_nrj!$A$1:$LI$1),FALSE)</f>
        <v>21.67467954</v>
      </c>
      <c r="AM274" s="330">
        <f>+VLOOKUP($E274,Primary_nrj!$1:$1048576,MATCH(DATE(AM$2,1,1),Primary_nrj!$A$1:$LI$1),FALSE)</f>
        <v>21.964955499999999</v>
      </c>
      <c r="AN274" s="330">
        <f>+VLOOKUP($E274,Primary_nrj!$1:$1048576,MATCH(DATE(AN$2,1,1),Primary_nrj!$A$1:$LI$1),FALSE)</f>
        <v>22.25982823</v>
      </c>
      <c r="AO274" s="330">
        <f>+VLOOKUP($E274,Primary_nrj!$1:$1048576,MATCH(DATE(AO$2,1,1),Primary_nrj!$A$1:$LI$1),FALSE)</f>
        <v>22.55931051</v>
      </c>
      <c r="AP274" s="330">
        <f>+VLOOKUP($E274,Primary_nrj!$1:$1048576,MATCH(DATE(AP$2,1,1),Primary_nrj!$A$1:$LI$1),FALSE)</f>
        <v>22.853505219999999</v>
      </c>
      <c r="AQ274" s="330">
        <f>+VLOOKUP($E274,Primary_nrj!$1:$1048576,MATCH(DATE(AQ$2,1,1),Primary_nrj!$A$1:$LI$1),FALSE)</f>
        <v>23.150177129999999</v>
      </c>
      <c r="AR274" s="330">
        <f>+VLOOKUP($E274,Primary_nrj!$1:$1048576,MATCH(DATE(AR$2,1,1),Primary_nrj!$A$1:$LI$1),FALSE)</f>
        <v>23.450223730000001</v>
      </c>
      <c r="AS274" s="330">
        <f>+VLOOKUP($E274,Primary_nrj!$1:$1048576,MATCH(DATE(AS$2,1,1),Primary_nrj!$A$1:$LI$1),FALSE)</f>
        <v>23.753968090000001</v>
      </c>
      <c r="AT274" s="330">
        <f>+VLOOKUP($E274,Primary_nrj!$1:$1048576,MATCH(DATE(AT$2,1,1),Primary_nrj!$A$1:$LI$1),FALSE)</f>
        <v>24.061493800000001</v>
      </c>
      <c r="AU274" s="330">
        <f>+VLOOKUP($E274,Primary_nrj!$1:$1048576,MATCH(DATE(AU$2,1,1),Primary_nrj!$A$1:$LI$1),FALSE)</f>
        <v>24.372911299999998</v>
      </c>
      <c r="AV274" s="330">
        <f>+VLOOKUP($E274,Primary_nrj!$1:$1048576,MATCH(DATE(AV$2,1,1),Primary_nrj!$A$1:$LI$1),FALSE)</f>
        <v>24.688335210000002</v>
      </c>
      <c r="AW274" s="330">
        <f>+VLOOKUP($E274,Primary_nrj!$1:$1048576,MATCH(DATE(AW$2,1,1),Primary_nrj!$A$1:$LI$1),FALSE)</f>
        <v>25.007863360000002</v>
      </c>
      <c r="AX274" s="330">
        <f>+VLOOKUP($E274,Primary_nrj!$1:$1048576,MATCH(DATE(AX$2,1,1),Primary_nrj!$A$1:$LI$1),FALSE)</f>
        <v>25.331571400000001</v>
      </c>
      <c r="AY274" s="330">
        <f>+VLOOKUP($E274,Primary_nrj!$1:$1048576,MATCH(DATE(AY$2,1,1),Primary_nrj!$A$1:$LI$1),FALSE)</f>
        <v>25.65951523</v>
      </c>
      <c r="AZ274" s="330">
        <f>+VLOOKUP($E274,Primary_nrj!$1:$1048576,MATCH(DATE(AZ$2,1,1),Primary_nrj!$A$1:$LI$1),FALSE)</f>
        <v>25.992633789999999</v>
      </c>
      <c r="BA274" s="330">
        <f>+VLOOKUP($E274,Primary_nrj!$1:$1048576,MATCH(DATE(BA$2,1,1),Primary_nrj!$A$1:$LI$1),FALSE)</f>
        <v>26.330252519999998</v>
      </c>
      <c r="BB274" s="330">
        <f>+VLOOKUP($E274,Primary_nrj!$1:$1048576,MATCH(DATE(BB$2,1,1),Primary_nrj!$A$1:$LI$1),FALSE)</f>
        <v>26.672318570000002</v>
      </c>
      <c r="BC274" s="330">
        <f>+VLOOKUP($E274,Primary_nrj!$1:$1048576,MATCH(DATE(BC$2,1,1),Primary_nrj!$A$1:$LI$1),FALSE)</f>
        <v>27.01883402</v>
      </c>
      <c r="BD274" s="330">
        <f>+VLOOKUP($E274,Primary_nrj!$1:$1048576,MATCH(DATE(BD$2,1,1),Primary_nrj!$A$1:$LI$1),FALSE)</f>
        <v>27.369816320000002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12.651011309999999</v>
      </c>
      <c r="G275" s="355">
        <f>+VLOOKUP($E275,Primary_nrj!$1:$1048576,MATCH(DATE(G$2,1,1),Primary_nrj!$A$1:$LI$1),FALSE)</f>
        <v>12.807706230000001</v>
      </c>
      <c r="H275" s="355">
        <f>+VLOOKUP($E275,Primary_nrj!$1:$1048576,MATCH(DATE(H$2,1,1),Primary_nrj!$A$1:$LI$1),FALSE)</f>
        <v>12.974862509999999</v>
      </c>
      <c r="I275" s="355">
        <f>+VLOOKUP($E275,Primary_nrj!$1:$1048576,MATCH(DATE(I$2,1,1),Primary_nrj!$A$1:$LI$1),FALSE)</f>
        <v>13.15109953</v>
      </c>
      <c r="J275" s="355">
        <f>+VLOOKUP($E275,Primary_nrj!$1:$1048576,MATCH(DATE(J$2,1,1),Primary_nrj!$A$1:$LI$1),FALSE)</f>
        <v>13.336854239999999</v>
      </c>
      <c r="K275" s="355">
        <f>+VLOOKUP($E275,Primary_nrj!$1:$1048576,MATCH(DATE(K$2,1,1),Primary_nrj!$A$1:$LI$1),FALSE)</f>
        <v>13.53136041</v>
      </c>
      <c r="L275" s="355">
        <f>+VLOOKUP($E275,Primary_nrj!$1:$1048576,MATCH(DATE(L$2,1,1),Primary_nrj!$A$1:$LI$1),FALSE)</f>
        <v>13.72356124</v>
      </c>
      <c r="M275" s="355">
        <f>+VLOOKUP($E275,Primary_nrj!$1:$1048576,MATCH(DATE(M$2,1,1),Primary_nrj!$A$1:$LI$1),FALSE)</f>
        <v>13.920131899999999</v>
      </c>
      <c r="N275" s="355">
        <f>+VLOOKUP($E275,Primary_nrj!$1:$1048576,MATCH(DATE(N$2,1,1),Primary_nrj!$A$1:$LI$1),FALSE)</f>
        <v>14.1210504</v>
      </c>
      <c r="O275" s="355">
        <f>+VLOOKUP($E275,Primary_nrj!$1:$1048576,MATCH(DATE(O$2,1,1),Primary_nrj!$A$1:$LI$1),FALSE)</f>
        <v>14.32587665</v>
      </c>
      <c r="P275" s="355">
        <f>+VLOOKUP($E275,Primary_nrj!$1:$1048576,MATCH(DATE(P$2,1,1),Primary_nrj!$A$1:$LI$1),FALSE)</f>
        <v>14.55158428</v>
      </c>
      <c r="Q275" s="355">
        <f>+VLOOKUP($E275,Primary_nrj!$1:$1048576,MATCH(DATE(Q$2,1,1),Primary_nrj!$A$1:$LI$1),FALSE)</f>
        <v>14.7667042</v>
      </c>
      <c r="R275" s="355">
        <f>+VLOOKUP($E275,Primary_nrj!$1:$1048576,MATCH(DATE(R$2,1,1),Primary_nrj!$A$1:$LI$1),FALSE)</f>
        <v>14.98321104</v>
      </c>
      <c r="S275" s="355">
        <f>+VLOOKUP($E275,Primary_nrj!$1:$1048576,MATCH(DATE(S$2,1,1),Primary_nrj!$A$1:$LI$1),FALSE)</f>
        <v>15.202104800000001</v>
      </c>
      <c r="T275" s="355">
        <f>+VLOOKUP($E275,Primary_nrj!$1:$1048576,MATCH(DATE(T$2,1,1),Primary_nrj!$A$1:$LI$1),FALSE)</f>
        <v>15.423598399999999</v>
      </c>
      <c r="U275" s="355">
        <f>+VLOOKUP($E275,Primary_nrj!$1:$1048576,MATCH(DATE(U$2,1,1),Primary_nrj!$A$1:$LI$1),FALSE)</f>
        <v>15.64778856</v>
      </c>
      <c r="V275" s="355">
        <f>+VLOOKUP($E275,Primary_nrj!$1:$1048576,MATCH(DATE(V$2,1,1),Primary_nrj!$A$1:$LI$1),FALSE)</f>
        <v>15.87477835</v>
      </c>
      <c r="W275" s="355">
        <f>+VLOOKUP($E275,Primary_nrj!$1:$1048576,MATCH(DATE(W$2,1,1),Primary_nrj!$A$1:$LI$1),FALSE)</f>
        <v>16.104693659999999</v>
      </c>
      <c r="X275" s="355">
        <f>+VLOOKUP($E275,Primary_nrj!$1:$1048576,MATCH(DATE(X$2,1,1),Primary_nrj!$A$1:$LI$1),FALSE)</f>
        <v>16.33767843</v>
      </c>
      <c r="Y275" s="355">
        <f>+VLOOKUP($E275,Primary_nrj!$1:$1048576,MATCH(DATE(Y$2,1,1),Primary_nrj!$A$1:$LI$1),FALSE)</f>
        <v>16.573886510000001</v>
      </c>
      <c r="Z275" s="355">
        <f>+VLOOKUP($E275,Primary_nrj!$1:$1048576,MATCH(DATE(Z$2,1,1),Primary_nrj!$A$1:$LI$1),FALSE)</f>
        <v>16.80059966</v>
      </c>
      <c r="AA275" s="355">
        <f>+VLOOKUP($E275,Primary_nrj!$1:$1048576,MATCH(DATE(AA$2,1,1),Primary_nrj!$A$1:$LI$1),FALSE)</f>
        <v>17.041115399999999</v>
      </c>
      <c r="AB275" s="355">
        <f>+VLOOKUP($E275,Primary_nrj!$1:$1048576,MATCH(DATE(AB$2,1,1),Primary_nrj!$A$1:$LI$1),FALSE)</f>
        <v>17.286549430000001</v>
      </c>
      <c r="AC275" s="355">
        <f>+VLOOKUP($E275,Primary_nrj!$1:$1048576,MATCH(DATE(AC$2,1,1),Primary_nrj!$A$1:$LI$1),FALSE)</f>
        <v>17.536239139999999</v>
      </c>
      <c r="AD275" s="355">
        <f>+VLOOKUP($E275,Primary_nrj!$1:$1048576,MATCH(DATE(AD$2,1,1),Primary_nrj!$A$1:$LI$1),FALSE)</f>
        <v>17.790135800000002</v>
      </c>
      <c r="AE275" s="355">
        <f>+VLOOKUP($E275,Primary_nrj!$1:$1048576,MATCH(DATE(AE$2,1,1),Primary_nrj!$A$1:$LI$1),FALSE)</f>
        <v>18.011109040000001</v>
      </c>
      <c r="AF275" s="355">
        <f>+VLOOKUP($E275,Primary_nrj!$1:$1048576,MATCH(DATE(AF$2,1,1),Primary_nrj!$A$1:$LI$1),FALSE)</f>
        <v>18.248424029999999</v>
      </c>
      <c r="AG275" s="355">
        <f>+VLOOKUP($E275,Primary_nrj!$1:$1048576,MATCH(DATE(AG$2,1,1),Primary_nrj!$A$1:$LI$1),FALSE)</f>
        <v>18.489878050000002</v>
      </c>
      <c r="AH275" s="355">
        <f>+VLOOKUP($E275,Primary_nrj!$1:$1048576,MATCH(DATE(AH$2,1,1),Primary_nrj!$A$1:$LI$1),FALSE)</f>
        <v>18.734846829999999</v>
      </c>
      <c r="AI275" s="355">
        <f>+VLOOKUP($E275,Primary_nrj!$1:$1048576,MATCH(DATE(AI$2,1,1),Primary_nrj!$A$1:$LI$1),FALSE)</f>
        <v>18.98341778</v>
      </c>
      <c r="AJ275" s="355">
        <f>+VLOOKUP($E275,Primary_nrj!$1:$1048576,MATCH(DATE(AJ$2,1,1),Primary_nrj!$A$1:$LI$1),FALSE)</f>
        <v>19.235775960000002</v>
      </c>
      <c r="AK275" s="355">
        <f>+VLOOKUP($E275,Primary_nrj!$1:$1048576,MATCH(DATE(AK$2,1,1),Primary_nrj!$A$1:$LI$1),FALSE)</f>
        <v>19.492086130000001</v>
      </c>
      <c r="AL275" s="355">
        <f>+VLOOKUP($E275,Primary_nrj!$1:$1048576,MATCH(DATE(AL$2,1,1),Primary_nrj!$A$1:$LI$1),FALSE)</f>
        <v>19.752469340000001</v>
      </c>
      <c r="AM275" s="355">
        <f>+VLOOKUP($E275,Primary_nrj!$1:$1048576,MATCH(DATE(AM$2,1,1),Primary_nrj!$A$1:$LI$1),FALSE)</f>
        <v>20.017002290000001</v>
      </c>
      <c r="AN275" s="355">
        <f>+VLOOKUP($E275,Primary_nrj!$1:$1048576,MATCH(DATE(AN$2,1,1),Primary_nrj!$A$1:$LI$1),FALSE)</f>
        <v>20.28572436</v>
      </c>
      <c r="AO275" s="355">
        <f>+VLOOKUP($E275,Primary_nrj!$1:$1048576,MATCH(DATE(AO$2,1,1),Primary_nrj!$A$1:$LI$1),FALSE)</f>
        <v>20.558647180000001</v>
      </c>
      <c r="AP275" s="355">
        <f>+VLOOKUP($E275,Primary_nrj!$1:$1048576,MATCH(DATE(AP$2,1,1),Primary_nrj!$A$1:$LI$1),FALSE)</f>
        <v>20.826751349999999</v>
      </c>
      <c r="AQ275" s="355">
        <f>+VLOOKUP($E275,Primary_nrj!$1:$1048576,MATCH(DATE(AQ$2,1,1),Primary_nrj!$A$1:$LI$1),FALSE)</f>
        <v>21.097113029999999</v>
      </c>
      <c r="AR275" s="355">
        <f>+VLOOKUP($E275,Primary_nrj!$1:$1048576,MATCH(DATE(AR$2,1,1),Primary_nrj!$A$1:$LI$1),FALSE)</f>
        <v>21.370550120000001</v>
      </c>
      <c r="AS275" s="355">
        <f>+VLOOKUP($E275,Primary_nrj!$1:$1048576,MATCH(DATE(AS$2,1,1),Primary_nrj!$A$1:$LI$1),FALSE)</f>
        <v>21.647357029999998</v>
      </c>
      <c r="AT275" s="355">
        <f>+VLOOKUP($E275,Primary_nrj!$1:$1048576,MATCH(DATE(AT$2,1,1),Primary_nrj!$A$1:$LI$1),FALSE)</f>
        <v>21.927609950000001</v>
      </c>
      <c r="AU275" s="355">
        <f>+VLOOKUP($E275,Primary_nrj!$1:$1048576,MATCH(DATE(AU$2,1,1),Primary_nrj!$A$1:$LI$1),FALSE)</f>
        <v>22.211409509999999</v>
      </c>
      <c r="AV275" s="355">
        <f>+VLOOKUP($E275,Primary_nrj!$1:$1048576,MATCH(DATE(AV$2,1,1),Primary_nrj!$A$1:$LI$1),FALSE)</f>
        <v>22.498860180000001</v>
      </c>
      <c r="AW275" s="355">
        <f>+VLOOKUP($E275,Primary_nrj!$1:$1048576,MATCH(DATE(AW$2,1,1),Primary_nrj!$A$1:$LI$1),FALSE)</f>
        <v>22.790051099999999</v>
      </c>
      <c r="AX275" s="355">
        <f>+VLOOKUP($E275,Primary_nrj!$1:$1048576,MATCH(DATE(AX$2,1,1),Primary_nrj!$A$1:$LI$1),FALSE)</f>
        <v>23.085051230000001</v>
      </c>
      <c r="AY275" s="355">
        <f>+VLOOKUP($E275,Primary_nrj!$1:$1048576,MATCH(DATE(AY$2,1,1),Primary_nrj!$A$1:$LI$1),FALSE)</f>
        <v>23.383911489999999</v>
      </c>
      <c r="AZ275" s="355">
        <f>+VLOOKUP($E275,Primary_nrj!$1:$1048576,MATCH(DATE(AZ$2,1,1),Primary_nrj!$A$1:$LI$1),FALSE)</f>
        <v>23.687487569999998</v>
      </c>
      <c r="BA275" s="355">
        <f>+VLOOKUP($E275,Primary_nrj!$1:$1048576,MATCH(DATE(BA$2,1,1),Primary_nrj!$A$1:$LI$1),FALSE)</f>
        <v>23.995164719999998</v>
      </c>
      <c r="BB275" s="355">
        <f>+VLOOKUP($E275,Primary_nrj!$1:$1048576,MATCH(DATE(BB$2,1,1),Primary_nrj!$A$1:$LI$1),FALSE)</f>
        <v>24.30689477</v>
      </c>
      <c r="BC275" s="355">
        <f>+VLOOKUP($E275,Primary_nrj!$1:$1048576,MATCH(DATE(BC$2,1,1),Primary_nrj!$A$1:$LI$1),FALSE)</f>
        <v>24.622679640000001</v>
      </c>
      <c r="BD275" s="355">
        <f>+VLOOKUP($E275,Primary_nrj!$1:$1048576,MATCH(DATE(BD$2,1,1),Primary_nrj!$A$1:$LI$1),FALSE)</f>
        <v>24.94253522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1.2311322950000001</v>
      </c>
      <c r="G276" s="356">
        <f>+VLOOKUP($E276,Primary_nrj!$1:$1048576,MATCH(DATE(G$2,1,1),Primary_nrj!$A$1:$LI$1),FALSE)</f>
        <v>1.246381051</v>
      </c>
      <c r="H276" s="356">
        <f>+VLOOKUP($E276,Primary_nrj!$1:$1048576,MATCH(DATE(H$2,1,1),Primary_nrj!$A$1:$LI$1),FALSE)</f>
        <v>1.262647853</v>
      </c>
      <c r="I276" s="356">
        <f>+VLOOKUP($E276,Primary_nrj!$1:$1048576,MATCH(DATE(I$2,1,1),Primary_nrj!$A$1:$LI$1),FALSE)</f>
        <v>1.279798346</v>
      </c>
      <c r="J276" s="356">
        <f>+VLOOKUP($E276,Primary_nrj!$1:$1048576,MATCH(DATE(J$2,1,1),Primary_nrj!$A$1:$LI$1),FALSE)</f>
        <v>1.2978750530000001</v>
      </c>
      <c r="K276" s="356">
        <f>+VLOOKUP($E276,Primary_nrj!$1:$1048576,MATCH(DATE(K$2,1,1),Primary_nrj!$A$1:$LI$1),FALSE)</f>
        <v>1.316803408</v>
      </c>
      <c r="L276" s="356">
        <f>+VLOOKUP($E276,Primary_nrj!$1:$1048576,MATCH(DATE(L$2,1,1),Primary_nrj!$A$1:$LI$1),FALSE)</f>
        <v>1.3355074179999999</v>
      </c>
      <c r="M276" s="356">
        <f>+VLOOKUP($E276,Primary_nrj!$1:$1048576,MATCH(DATE(M$2,1,1),Primary_nrj!$A$1:$LI$1),FALSE)</f>
        <v>1.3546366780000001</v>
      </c>
      <c r="N276" s="356">
        <f>+VLOOKUP($E276,Primary_nrj!$1:$1048576,MATCH(DATE(N$2,1,1),Primary_nrj!$A$1:$LI$1),FALSE)</f>
        <v>1.3741890480000001</v>
      </c>
      <c r="O276" s="356">
        <f>+VLOOKUP($E276,Primary_nrj!$1:$1048576,MATCH(DATE(O$2,1,1),Primary_nrj!$A$1:$LI$1),FALSE)</f>
        <v>1.394121701</v>
      </c>
      <c r="P276" s="356">
        <f>+VLOOKUP($E276,Primary_nrj!$1:$1048576,MATCH(DATE(P$2,1,1),Primary_nrj!$A$1:$LI$1),FALSE)</f>
        <v>1.416086424</v>
      </c>
      <c r="Q276" s="356">
        <f>+VLOOKUP($E276,Primary_nrj!$1:$1048576,MATCH(DATE(Q$2,1,1),Primary_nrj!$A$1:$LI$1),FALSE)</f>
        <v>1.4370208040000001</v>
      </c>
      <c r="R276" s="356">
        <f>+VLOOKUP($E276,Primary_nrj!$1:$1048576,MATCH(DATE(R$2,1,1),Primary_nrj!$A$1:$LI$1),FALSE)</f>
        <v>1.458090152</v>
      </c>
      <c r="S276" s="356">
        <f>+VLOOKUP($E276,Primary_nrj!$1:$1048576,MATCH(DATE(S$2,1,1),Primary_nrj!$A$1:$LI$1),FALSE)</f>
        <v>1.4793917830000001</v>
      </c>
      <c r="T276" s="356">
        <f>+VLOOKUP($E276,Primary_nrj!$1:$1048576,MATCH(DATE(T$2,1,1),Primary_nrj!$A$1:$LI$1),FALSE)</f>
        <v>1.5009464180000001</v>
      </c>
      <c r="U276" s="356">
        <f>+VLOOKUP($E276,Primary_nrj!$1:$1048576,MATCH(DATE(U$2,1,1),Primary_nrj!$A$1:$LI$1),FALSE)</f>
        <v>1.522763468</v>
      </c>
      <c r="V276" s="356">
        <f>+VLOOKUP($E276,Primary_nrj!$1:$1048576,MATCH(DATE(V$2,1,1),Primary_nrj!$A$1:$LI$1),FALSE)</f>
        <v>1.5448529630000001</v>
      </c>
      <c r="W276" s="356">
        <f>+VLOOKUP($E276,Primary_nrj!$1:$1048576,MATCH(DATE(W$2,1,1),Primary_nrj!$A$1:$LI$1),FALSE)</f>
        <v>1.5672271550000001</v>
      </c>
      <c r="X276" s="356">
        <f>+VLOOKUP($E276,Primary_nrj!$1:$1048576,MATCH(DATE(X$2,1,1),Primary_nrj!$A$1:$LI$1),FALSE)</f>
        <v>1.589900052</v>
      </c>
      <c r="Y276" s="356">
        <f>+VLOOKUP($E276,Primary_nrj!$1:$1048576,MATCH(DATE(Y$2,1,1),Primary_nrj!$A$1:$LI$1),FALSE)</f>
        <v>1.6128866260000001</v>
      </c>
      <c r="Z276" s="356">
        <f>+VLOOKUP($E276,Primary_nrj!$1:$1048576,MATCH(DATE(Z$2,1,1),Primary_nrj!$A$1:$LI$1),FALSE)</f>
        <v>1.6349492000000001</v>
      </c>
      <c r="AA276" s="356">
        <f>+VLOOKUP($E276,Primary_nrj!$1:$1048576,MATCH(DATE(AA$2,1,1),Primary_nrj!$A$1:$LI$1),FALSE)</f>
        <v>1.658354973</v>
      </c>
      <c r="AB276" s="356">
        <f>+VLOOKUP($E276,Primary_nrj!$1:$1048576,MATCH(DATE(AB$2,1,1),Primary_nrj!$A$1:$LI$1),FALSE)</f>
        <v>1.6822393689999999</v>
      </c>
      <c r="AC276" s="356">
        <f>+VLOOKUP($E276,Primary_nrj!$1:$1048576,MATCH(DATE(AC$2,1,1),Primary_nrj!$A$1:$LI$1),FALSE)</f>
        <v>1.706537905</v>
      </c>
      <c r="AD276" s="356">
        <f>+VLOOKUP($E276,Primary_nrj!$1:$1048576,MATCH(DATE(AD$2,1,1),Primary_nrj!$A$1:$LI$1),FALSE)</f>
        <v>1.7312458420000001</v>
      </c>
      <c r="AE276" s="356">
        <f>+VLOOKUP($E276,Primary_nrj!$1:$1048576,MATCH(DATE(AE$2,1,1),Primary_nrj!$A$1:$LI$1),FALSE)</f>
        <v>1.7527498379999999</v>
      </c>
      <c r="AF276" s="356">
        <f>+VLOOKUP($E276,Primary_nrj!$1:$1048576,MATCH(DATE(AF$2,1,1),Primary_nrj!$A$1:$LI$1),FALSE)</f>
        <v>1.775844129</v>
      </c>
      <c r="AG276" s="356">
        <f>+VLOOKUP($E276,Primary_nrj!$1:$1048576,MATCH(DATE(AG$2,1,1),Primary_nrj!$A$1:$LI$1),FALSE)</f>
        <v>1.799341211</v>
      </c>
      <c r="AH276" s="356">
        <f>+VLOOKUP($E276,Primary_nrj!$1:$1048576,MATCH(DATE(AH$2,1,1),Primary_nrj!$A$1:$LI$1),FALSE)</f>
        <v>1.8231803310000001</v>
      </c>
      <c r="AI276" s="356">
        <f>+VLOOKUP($E276,Primary_nrj!$1:$1048576,MATCH(DATE(AI$2,1,1),Primary_nrj!$A$1:$LI$1),FALSE)</f>
        <v>1.8473699960000001</v>
      </c>
      <c r="AJ276" s="356">
        <f>+VLOOKUP($E276,Primary_nrj!$1:$1048576,MATCH(DATE(AJ$2,1,1),Primary_nrj!$A$1:$LI$1),FALSE)</f>
        <v>1.871928214</v>
      </c>
      <c r="AK276" s="356">
        <f>+VLOOKUP($E276,Primary_nrj!$1:$1048576,MATCH(DATE(AK$2,1,1),Primary_nrj!$A$1:$LI$1),FALSE)</f>
        <v>1.8968710209999999</v>
      </c>
      <c r="AL276" s="356">
        <f>+VLOOKUP($E276,Primary_nrj!$1:$1048576,MATCH(DATE(AL$2,1,1),Primary_nrj!$A$1:$LI$1),FALSE)</f>
        <v>1.9222101949999999</v>
      </c>
      <c r="AM276" s="356">
        <f>+VLOOKUP($E276,Primary_nrj!$1:$1048576,MATCH(DATE(AM$2,1,1),Primary_nrj!$A$1:$LI$1),FALSE)</f>
        <v>1.9479532020000001</v>
      </c>
      <c r="AN276" s="356">
        <f>+VLOOKUP($E276,Primary_nrj!$1:$1048576,MATCH(DATE(AN$2,1,1),Primary_nrj!$A$1:$LI$1),FALSE)</f>
        <v>1.9741038710000001</v>
      </c>
      <c r="AO276" s="356">
        <f>+VLOOKUP($E276,Primary_nrj!$1:$1048576,MATCH(DATE(AO$2,1,1),Primary_nrj!$A$1:$LI$1),FALSE)</f>
        <v>2.0006633360000001</v>
      </c>
      <c r="AP276" s="356">
        <f>+VLOOKUP($E276,Primary_nrj!$1:$1048576,MATCH(DATE(AP$2,1,1),Primary_nrj!$A$1:$LI$1),FALSE)</f>
        <v>2.0267538749999998</v>
      </c>
      <c r="AQ276" s="356">
        <f>+VLOOKUP($E276,Primary_nrj!$1:$1048576,MATCH(DATE(AQ$2,1,1),Primary_nrj!$A$1:$LI$1),FALSE)</f>
        <v>2.0530641030000001</v>
      </c>
      <c r="AR276" s="356">
        <f>+VLOOKUP($E276,Primary_nrj!$1:$1048576,MATCH(DATE(AR$2,1,1),Primary_nrj!$A$1:$LI$1),FALSE)</f>
        <v>2.0796736149999999</v>
      </c>
      <c r="AS276" s="356">
        <f>+VLOOKUP($E276,Primary_nrj!$1:$1048576,MATCH(DATE(AS$2,1,1),Primary_nrj!$A$1:$LI$1),FALSE)</f>
        <v>2.1066110600000001</v>
      </c>
      <c r="AT276" s="356">
        <f>+VLOOKUP($E276,Primary_nrj!$1:$1048576,MATCH(DATE(AT$2,1,1),Primary_nrj!$A$1:$LI$1),FALSE)</f>
        <v>2.133883854</v>
      </c>
      <c r="AU276" s="356">
        <f>+VLOOKUP($E276,Primary_nrj!$1:$1048576,MATCH(DATE(AU$2,1,1),Primary_nrj!$A$1:$LI$1),FALSE)</f>
        <v>2.1615017889999999</v>
      </c>
      <c r="AV276" s="356">
        <f>+VLOOKUP($E276,Primary_nrj!$1:$1048576,MATCH(DATE(AV$2,1,1),Primary_nrj!$A$1:$LI$1),FALSE)</f>
        <v>2.1894750310000002</v>
      </c>
      <c r="AW276" s="356">
        <f>+VLOOKUP($E276,Primary_nrj!$1:$1048576,MATCH(DATE(AW$2,1,1),Primary_nrj!$A$1:$LI$1),FALSE)</f>
        <v>2.2178122560000002</v>
      </c>
      <c r="AX276" s="356">
        <f>+VLOOKUP($E276,Primary_nrj!$1:$1048576,MATCH(DATE(AX$2,1,1),Primary_nrj!$A$1:$LI$1),FALSE)</f>
        <v>2.2465201719999999</v>
      </c>
      <c r="AY276" s="356">
        <f>+VLOOKUP($E276,Primary_nrj!$1:$1048576,MATCH(DATE(AY$2,1,1),Primary_nrj!$A$1:$LI$1),FALSE)</f>
        <v>2.2756037390000001</v>
      </c>
      <c r="AZ276" s="356">
        <f>+VLOOKUP($E276,Primary_nrj!$1:$1048576,MATCH(DATE(AZ$2,1,1),Primary_nrj!$A$1:$LI$1),FALSE)</f>
        <v>2.3051462229999999</v>
      </c>
      <c r="BA276" s="356">
        <f>+VLOOKUP($E276,Primary_nrj!$1:$1048576,MATCH(DATE(BA$2,1,1),Primary_nrj!$A$1:$LI$1),FALSE)</f>
        <v>2.335087804</v>
      </c>
      <c r="BB276" s="356">
        <f>+VLOOKUP($E276,Primary_nrj!$1:$1048576,MATCH(DATE(BB$2,1,1),Primary_nrj!$A$1:$LI$1),FALSE)</f>
        <v>2.3654237930000002</v>
      </c>
      <c r="BC276" s="356">
        <f>+VLOOKUP($E276,Primary_nrj!$1:$1048576,MATCH(DATE(BC$2,1,1),Primary_nrj!$A$1:$LI$1),FALSE)</f>
        <v>2.3961543760000001</v>
      </c>
      <c r="BD276" s="356">
        <f>+VLOOKUP($E276,Primary_nrj!$1:$1048576,MATCH(DATE(BD$2,1,1),Primary_nrj!$A$1:$LI$1),FALSE)</f>
        <v>2.4272811000000001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160.15220049999999</v>
      </c>
      <c r="G281" s="315">
        <f>+VLOOKUP($E281,Final_nrj!$1:$1048576,MATCH(DATE(G$2,1,1),Final_nrj!$A$1:$LI$1),FALSE)</f>
        <v>160.5044177</v>
      </c>
      <c r="H281" s="315">
        <f>+VLOOKUP($E281,Final_nrj!$1:$1048576,MATCH(DATE(H$2,1,1),Final_nrj!$A$1:$LI$1),FALSE)</f>
        <v>160.92075209999999</v>
      </c>
      <c r="I281" s="315">
        <f>+VLOOKUP($E281,Final_nrj!$1:$1048576,MATCH(DATE(I$2,1,1),Final_nrj!$A$1:$LI$1),FALSE)</f>
        <v>161.50046900000001</v>
      </c>
      <c r="J281" s="315">
        <f>+VLOOKUP($E281,Final_nrj!$1:$1048576,MATCH(DATE(J$2,1,1),Final_nrj!$A$1:$LI$1),FALSE)</f>
        <v>162.3091297</v>
      </c>
      <c r="K281" s="315">
        <f>+VLOOKUP($E281,Final_nrj!$1:$1048576,MATCH(DATE(K$2,1,1),Final_nrj!$A$1:$LI$1),FALSE)</f>
        <v>163.35008719999999</v>
      </c>
      <c r="L281" s="315">
        <f>+VLOOKUP($E281,Final_nrj!$1:$1048576,MATCH(DATE(L$2,1,1),Final_nrj!$A$1:$LI$1),FALSE)</f>
        <v>164.5116179</v>
      </c>
      <c r="M281" s="315">
        <f>+VLOOKUP($E281,Final_nrj!$1:$1048576,MATCH(DATE(M$2,1,1),Final_nrj!$A$1:$LI$1),FALSE)</f>
        <v>165.8031766</v>
      </c>
      <c r="N281" s="315">
        <f>+VLOOKUP($E281,Final_nrj!$1:$1048576,MATCH(DATE(N$2,1,1),Final_nrj!$A$1:$LI$1),FALSE)</f>
        <v>167.20019830000001</v>
      </c>
      <c r="O281" s="315">
        <f>+VLOOKUP($E281,Final_nrj!$1:$1048576,MATCH(DATE(O$2,1,1),Final_nrj!$A$1:$LI$1),FALSE)</f>
        <v>168.6722662</v>
      </c>
      <c r="P281" s="315">
        <f>+VLOOKUP($E281,Final_nrj!$1:$1048576,MATCH(DATE(P$2,1,1),Final_nrj!$A$1:$LI$1),FALSE)</f>
        <v>170.33975190000001</v>
      </c>
      <c r="Q281" s="315">
        <f>+VLOOKUP($E281,Final_nrj!$1:$1048576,MATCH(DATE(Q$2,1,1),Final_nrj!$A$1:$LI$1),FALSE)</f>
        <v>171.95799769999999</v>
      </c>
      <c r="R281" s="315">
        <f>+VLOOKUP($E281,Final_nrj!$1:$1048576,MATCH(DATE(R$2,1,1),Final_nrj!$A$1:$LI$1),FALSE)</f>
        <v>173.59247110000001</v>
      </c>
      <c r="S281" s="315">
        <f>+VLOOKUP($E281,Final_nrj!$1:$1048576,MATCH(DATE(S$2,1,1),Final_nrj!$A$1:$LI$1),FALSE)</f>
        <v>175.2544111</v>
      </c>
      <c r="T281" s="315">
        <f>+VLOOKUP($E281,Final_nrj!$1:$1048576,MATCH(DATE(T$2,1,1),Final_nrj!$A$1:$LI$1),FALSE)</f>
        <v>176.9417565</v>
      </c>
      <c r="U281" s="315">
        <f>+VLOOKUP($E281,Final_nrj!$1:$1048576,MATCH(DATE(U$2,1,1),Final_nrj!$A$1:$LI$1),FALSE)</f>
        <v>178.6502892</v>
      </c>
      <c r="V281" s="315">
        <f>+VLOOKUP($E281,Final_nrj!$1:$1048576,MATCH(DATE(V$2,1,1),Final_nrj!$A$1:$LI$1),FALSE)</f>
        <v>180.36543470000001</v>
      </c>
      <c r="W281" s="315">
        <f>+VLOOKUP($E281,Final_nrj!$1:$1048576,MATCH(DATE(W$2,1,1),Final_nrj!$A$1:$LI$1),FALSE)</f>
        <v>182.091599</v>
      </c>
      <c r="X281" s="315">
        <f>+VLOOKUP($E281,Final_nrj!$1:$1048576,MATCH(DATE(X$2,1,1),Final_nrj!$A$1:$LI$1),FALSE)</f>
        <v>183.82956110000001</v>
      </c>
      <c r="Y281" s="315">
        <f>+VLOOKUP($E281,Final_nrj!$1:$1048576,MATCH(DATE(Y$2,1,1),Final_nrj!$A$1:$LI$1),FALSE)</f>
        <v>185.57992590000001</v>
      </c>
      <c r="Z281" s="315">
        <f>+VLOOKUP($E281,Final_nrj!$1:$1048576,MATCH(DATE(Z$2,1,1),Final_nrj!$A$1:$LI$1),FALSE)</f>
        <v>187.2431058</v>
      </c>
      <c r="AA281" s="315">
        <f>+VLOOKUP($E281,Final_nrj!$1:$1048576,MATCH(DATE(AA$2,1,1),Final_nrj!$A$1:$LI$1),FALSE)</f>
        <v>188.9804729</v>
      </c>
      <c r="AB281" s="315">
        <f>+VLOOKUP($E281,Final_nrj!$1:$1048576,MATCH(DATE(AB$2,1,1),Final_nrj!$A$1:$LI$1),FALSE)</f>
        <v>190.7508742</v>
      </c>
      <c r="AC281" s="315">
        <f>+VLOOKUP($E281,Final_nrj!$1:$1048576,MATCH(DATE(AC$2,1,1),Final_nrj!$A$1:$LI$1),FALSE)</f>
        <v>192.546718</v>
      </c>
      <c r="AD281" s="315">
        <f>+VLOOKUP($E281,Final_nrj!$1:$1048576,MATCH(DATE(AD$2,1,1),Final_nrj!$A$1:$LI$1),FALSE)</f>
        <v>194.3670784</v>
      </c>
      <c r="AE281" s="315">
        <f>+VLOOKUP($E281,Final_nrj!$1:$1048576,MATCH(DATE(AE$2,1,1),Final_nrj!$A$1:$LI$1),FALSE)</f>
        <v>195.92686929999999</v>
      </c>
      <c r="AF281" s="315">
        <f>+VLOOKUP($E281,Final_nrj!$1:$1048576,MATCH(DATE(AF$2,1,1),Final_nrj!$A$1:$LI$1),FALSE)</f>
        <v>197.55037300000001</v>
      </c>
      <c r="AG281" s="315">
        <f>+VLOOKUP($E281,Final_nrj!$1:$1048576,MATCH(DATE(AG$2,1,1),Final_nrj!$A$1:$LI$1),FALSE)</f>
        <v>199.1932329</v>
      </c>
      <c r="AH281" s="315">
        <f>+VLOOKUP($E281,Final_nrj!$1:$1048576,MATCH(DATE(AH$2,1,1),Final_nrj!$A$1:$LI$1),FALSE)</f>
        <v>200.8516904</v>
      </c>
      <c r="AI281" s="315">
        <f>+VLOOKUP($E281,Final_nrj!$1:$1048576,MATCH(DATE(AI$2,1,1),Final_nrj!$A$1:$LI$1),FALSE)</f>
        <v>202.528944</v>
      </c>
      <c r="AJ281" s="315">
        <f>+VLOOKUP($E281,Final_nrj!$1:$1048576,MATCH(DATE(AJ$2,1,1),Final_nrj!$A$1:$LI$1),FALSE)</f>
        <v>204.22891300000001</v>
      </c>
      <c r="AK281" s="315">
        <f>+VLOOKUP($E281,Final_nrj!$1:$1048576,MATCH(DATE(AK$2,1,1),Final_nrj!$A$1:$LI$1),FALSE)</f>
        <v>205.95730140000001</v>
      </c>
      <c r="AL281" s="315">
        <f>+VLOOKUP($E281,Final_nrj!$1:$1048576,MATCH(DATE(AL$2,1,1),Final_nrj!$A$1:$LI$1),FALSE)</f>
        <v>207.7151878</v>
      </c>
      <c r="AM281" s="315">
        <f>+VLOOKUP($E281,Final_nrj!$1:$1048576,MATCH(DATE(AM$2,1,1),Final_nrj!$A$1:$LI$1),FALSE)</f>
        <v>209.50403119999999</v>
      </c>
      <c r="AN281" s="315">
        <f>+VLOOKUP($E281,Final_nrj!$1:$1048576,MATCH(DATE(AN$2,1,1),Final_nrj!$A$1:$LI$1),FALSE)</f>
        <v>211.3249672</v>
      </c>
      <c r="AO281" s="315">
        <f>+VLOOKUP($E281,Final_nrj!$1:$1048576,MATCH(DATE(AO$2,1,1),Final_nrj!$A$1:$LI$1),FALSE)</f>
        <v>213.17872869999999</v>
      </c>
      <c r="AP281" s="315">
        <f>+VLOOKUP($E281,Final_nrj!$1:$1048576,MATCH(DATE(AP$2,1,1),Final_nrj!$A$1:$LI$1),FALSE)</f>
        <v>215.01873549999999</v>
      </c>
      <c r="AQ281" s="315">
        <f>+VLOOKUP($E281,Final_nrj!$1:$1048576,MATCH(DATE(AQ$2,1,1),Final_nrj!$A$1:$LI$1),FALSE)</f>
        <v>216.8723957</v>
      </c>
      <c r="AR281" s="315">
        <f>+VLOOKUP($E281,Final_nrj!$1:$1048576,MATCH(DATE(AR$2,1,1),Final_nrj!$A$1:$LI$1),FALSE)</f>
        <v>218.747018</v>
      </c>
      <c r="AS281" s="315">
        <f>+VLOOKUP($E281,Final_nrj!$1:$1048576,MATCH(DATE(AS$2,1,1),Final_nrj!$A$1:$LI$1),FALSE)</f>
        <v>220.64576289999999</v>
      </c>
      <c r="AT281" s="315">
        <f>+VLOOKUP($E281,Final_nrj!$1:$1048576,MATCH(DATE(AT$2,1,1),Final_nrj!$A$1:$LI$1),FALSE)</f>
        <v>222.57057090000001</v>
      </c>
      <c r="AU281" s="315">
        <f>+VLOOKUP($E281,Final_nrj!$1:$1048576,MATCH(DATE(AU$2,1,1),Final_nrj!$A$1:$LI$1),FALSE)</f>
        <v>224.52591939999999</v>
      </c>
      <c r="AV281" s="315">
        <f>+VLOOKUP($E281,Final_nrj!$1:$1048576,MATCH(DATE(AV$2,1,1),Final_nrj!$A$1:$LI$1),FALSE)</f>
        <v>226.51109199999999</v>
      </c>
      <c r="AW281" s="315">
        <f>+VLOOKUP($E281,Final_nrj!$1:$1048576,MATCH(DATE(AW$2,1,1),Final_nrj!$A$1:$LI$1),FALSE)</f>
        <v>228.48489409999999</v>
      </c>
      <c r="AX281" s="315">
        <f>+VLOOKUP($E281,Final_nrj!$1:$1048576,MATCH(DATE(AX$2,1,1),Final_nrj!$A$1:$LI$1),FALSE)</f>
        <v>230.50711659999999</v>
      </c>
      <c r="AY281" s="315">
        <f>+VLOOKUP($E281,Final_nrj!$1:$1048576,MATCH(DATE(AY$2,1,1),Final_nrj!$A$1:$LI$1),FALSE)</f>
        <v>232.57521299999999</v>
      </c>
      <c r="AZ281" s="315">
        <f>+VLOOKUP($E281,Final_nrj!$1:$1048576,MATCH(DATE(AZ$2,1,1),Final_nrj!$A$1:$LI$1),FALSE)</f>
        <v>234.70178970000001</v>
      </c>
      <c r="BA281" s="315">
        <f>+VLOOKUP($E281,Final_nrj!$1:$1048576,MATCH(DATE(BA$2,1,1),Final_nrj!$A$1:$LI$1),FALSE)</f>
        <v>236.87721809999999</v>
      </c>
      <c r="BB281" s="315">
        <f>+VLOOKUP($E281,Final_nrj!$1:$1048576,MATCH(DATE(BB$2,1,1),Final_nrj!$A$1:$LI$1),FALSE)</f>
        <v>239.0994144</v>
      </c>
      <c r="BC281" s="315">
        <f>+VLOOKUP($E281,Final_nrj!$1:$1048576,MATCH(DATE(BC$2,1,1),Final_nrj!$A$1:$LI$1),FALSE)</f>
        <v>241.36790360000001</v>
      </c>
      <c r="BD281" s="315">
        <f>+VLOOKUP($E281,Final_nrj!$1:$1048576,MATCH(DATE(BD$2,1,1),Final_nrj!$A$1:$LI$1),FALSE)</f>
        <v>243.6824689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5.3118188350000004</v>
      </c>
      <c r="G282" s="315">
        <f>+VLOOKUP($E282,Final_nrj!$1:$1048576,MATCH(DATE(G$2,1,1),Final_nrj!$A$1:$LI$1),FALSE)</f>
        <v>5.3287530839999997</v>
      </c>
      <c r="H282" s="315">
        <f>+VLOOKUP($E282,Final_nrj!$1:$1048576,MATCH(DATE(H$2,1,1),Final_nrj!$A$1:$LI$1),FALSE)</f>
        <v>5.3753628659999997</v>
      </c>
      <c r="I282" s="315">
        <f>+VLOOKUP($E282,Final_nrj!$1:$1048576,MATCH(DATE(I$2,1,1),Final_nrj!$A$1:$LI$1),FALSE)</f>
        <v>5.4327031689999998</v>
      </c>
      <c r="J282" s="315">
        <f>+VLOOKUP($E282,Final_nrj!$1:$1048576,MATCH(DATE(J$2,1,1),Final_nrj!$A$1:$LI$1),FALSE)</f>
        <v>5.496718703</v>
      </c>
      <c r="K282" s="315">
        <f>+VLOOKUP($E282,Final_nrj!$1:$1048576,MATCH(DATE(K$2,1,1),Final_nrj!$A$1:$LI$1),FALSE)</f>
        <v>5.5661673110000001</v>
      </c>
      <c r="L282" s="315">
        <f>+VLOOKUP($E282,Final_nrj!$1:$1048576,MATCH(DATE(L$2,1,1),Final_nrj!$A$1:$LI$1),FALSE)</f>
        <v>5.6366834079999997</v>
      </c>
      <c r="M282" s="315">
        <f>+VLOOKUP($E282,Final_nrj!$1:$1048576,MATCH(DATE(M$2,1,1),Final_nrj!$A$1:$LI$1),FALSE)</f>
        <v>5.7100883199999997</v>
      </c>
      <c r="N282" s="315">
        <f>+VLOOKUP($E282,Final_nrj!$1:$1048576,MATCH(DATE(N$2,1,1),Final_nrj!$A$1:$LI$1),FALSE)</f>
        <v>5.7864065179999997</v>
      </c>
      <c r="O282" s="315">
        <f>+VLOOKUP($E282,Final_nrj!$1:$1048576,MATCH(DATE(O$2,1,1),Final_nrj!$A$1:$LI$1),FALSE)</f>
        <v>5.8652993960000002</v>
      </c>
      <c r="P282" s="315">
        <f>+VLOOKUP($E282,Final_nrj!$1:$1048576,MATCH(DATE(P$2,1,1),Final_nrj!$A$1:$LI$1),FALSE)</f>
        <v>5.9524624709999996</v>
      </c>
      <c r="Q282" s="315">
        <f>+VLOOKUP($E282,Final_nrj!$1:$1048576,MATCH(DATE(Q$2,1,1),Final_nrj!$A$1:$LI$1),FALSE)</f>
        <v>6.0368541410000001</v>
      </c>
      <c r="R282" s="315">
        <f>+VLOOKUP($E282,Final_nrj!$1:$1048576,MATCH(DATE(R$2,1,1),Final_nrj!$A$1:$LI$1),FALSE)</f>
        <v>6.1217436369999998</v>
      </c>
      <c r="S282" s="315">
        <f>+VLOOKUP($E282,Final_nrj!$1:$1048576,MATCH(DATE(S$2,1,1),Final_nrj!$A$1:$LI$1),FALSE)</f>
        <v>6.2076298809999999</v>
      </c>
      <c r="T282" s="315">
        <f>+VLOOKUP($E282,Final_nrj!$1:$1048576,MATCH(DATE(T$2,1,1),Final_nrj!$A$1:$LI$1),FALSE)</f>
        <v>6.2945164079999998</v>
      </c>
      <c r="U282" s="315">
        <f>+VLOOKUP($E282,Final_nrj!$1:$1048576,MATCH(DATE(U$2,1,1),Final_nrj!$A$1:$LI$1),FALSE)</f>
        <v>6.3823612839999999</v>
      </c>
      <c r="V282" s="315">
        <f>+VLOOKUP($E282,Final_nrj!$1:$1048576,MATCH(DATE(V$2,1,1),Final_nrj!$A$1:$LI$1),FALSE)</f>
        <v>6.4704638259999996</v>
      </c>
      <c r="W282" s="315">
        <f>+VLOOKUP($E282,Final_nrj!$1:$1048576,MATCH(DATE(W$2,1,1),Final_nrj!$A$1:$LI$1),FALSE)</f>
        <v>6.5594283500000001</v>
      </c>
      <c r="X282" s="315">
        <f>+VLOOKUP($E282,Final_nrj!$1:$1048576,MATCH(DATE(X$2,1,1),Final_nrj!$A$1:$LI$1),FALSE)</f>
        <v>6.6494208559999999</v>
      </c>
      <c r="Y282" s="315">
        <f>+VLOOKUP($E282,Final_nrj!$1:$1048576,MATCH(DATE(Y$2,1,1),Final_nrj!$A$1:$LI$1),FALSE)</f>
        <v>6.7405417219999997</v>
      </c>
      <c r="Z282" s="315">
        <f>+VLOOKUP($E282,Final_nrj!$1:$1048576,MATCH(DATE(Z$2,1,1),Final_nrj!$A$1:$LI$1),FALSE)</f>
        <v>6.8284408980000002</v>
      </c>
      <c r="AA282" s="315">
        <f>+VLOOKUP($E282,Final_nrj!$1:$1048576,MATCH(DATE(AA$2,1,1),Final_nrj!$A$1:$LI$1),FALSE)</f>
        <v>6.9205585159999998</v>
      </c>
      <c r="AB282" s="315">
        <f>+VLOOKUP($E282,Final_nrj!$1:$1048576,MATCH(DATE(AB$2,1,1),Final_nrj!$A$1:$LI$1),FALSE)</f>
        <v>7.0148053529999999</v>
      </c>
      <c r="AC282" s="315">
        <f>+VLOOKUP($E282,Final_nrj!$1:$1048576,MATCH(DATE(AC$2,1,1),Final_nrj!$A$1:$LI$1),FALSE)</f>
        <v>7.1108209550000003</v>
      </c>
      <c r="AD282" s="315">
        <f>+VLOOKUP($E282,Final_nrj!$1:$1048576,MATCH(DATE(AD$2,1,1),Final_nrj!$A$1:$LI$1),FALSE)</f>
        <v>7.2085912319999998</v>
      </c>
      <c r="AE282" s="315">
        <f>+VLOOKUP($E282,Final_nrj!$1:$1048576,MATCH(DATE(AE$2,1,1),Final_nrj!$A$1:$LI$1),FALSE)</f>
        <v>7.2954342800000003</v>
      </c>
      <c r="AF282" s="315">
        <f>+VLOOKUP($E282,Final_nrj!$1:$1048576,MATCH(DATE(AF$2,1,1),Final_nrj!$A$1:$LI$1),FALSE)</f>
        <v>7.3866016429999997</v>
      </c>
      <c r="AG282" s="315">
        <f>+VLOOKUP($E282,Final_nrj!$1:$1048576,MATCH(DATE(AG$2,1,1),Final_nrj!$A$1:$LI$1),FALSE)</f>
        <v>7.4795025700000002</v>
      </c>
      <c r="AH282" s="315">
        <f>+VLOOKUP($E282,Final_nrj!$1:$1048576,MATCH(DATE(AH$2,1,1),Final_nrj!$A$1:$LI$1),FALSE)</f>
        <v>7.5737703710000002</v>
      </c>
      <c r="AI282" s="315">
        <f>+VLOOKUP($E282,Final_nrj!$1:$1048576,MATCH(DATE(AI$2,1,1),Final_nrj!$A$1:$LI$1),FALSE)</f>
        <v>7.6694663399999996</v>
      </c>
      <c r="AJ282" s="315">
        <f>+VLOOKUP($E282,Final_nrj!$1:$1048576,MATCH(DATE(AJ$2,1,1),Final_nrj!$A$1:$LI$1),FALSE)</f>
        <v>7.7667123480000004</v>
      </c>
      <c r="AK282" s="315">
        <f>+VLOOKUP($E282,Final_nrj!$1:$1048576,MATCH(DATE(AK$2,1,1),Final_nrj!$A$1:$LI$1),FALSE)</f>
        <v>7.8657661890000004</v>
      </c>
      <c r="AL282" s="315">
        <f>+VLOOKUP($E282,Final_nrj!$1:$1048576,MATCH(DATE(AL$2,1,1),Final_nrj!$A$1:$LI$1),FALSE)</f>
        <v>7.9665786870000002</v>
      </c>
      <c r="AM282" s="315">
        <f>+VLOOKUP($E282,Final_nrj!$1:$1048576,MATCH(DATE(AM$2,1,1),Final_nrj!$A$1:$LI$1),FALSE)</f>
        <v>8.0691723930000006</v>
      </c>
      <c r="AN282" s="315">
        <f>+VLOOKUP($E282,Final_nrj!$1:$1048576,MATCH(DATE(AN$2,1,1),Final_nrj!$A$1:$LI$1),FALSE)</f>
        <v>8.1735613980000004</v>
      </c>
      <c r="AO282" s="315">
        <f>+VLOOKUP($E282,Final_nrj!$1:$1048576,MATCH(DATE(AO$2,1,1),Final_nrj!$A$1:$LI$1),FALSE)</f>
        <v>8.2797420059999993</v>
      </c>
      <c r="AP282" s="315">
        <f>+VLOOKUP($E282,Final_nrj!$1:$1048576,MATCH(DATE(AP$2,1,1),Final_nrj!$A$1:$LI$1),FALSE)</f>
        <v>8.3859789609999993</v>
      </c>
      <c r="AQ282" s="315">
        <f>+VLOOKUP($E282,Final_nrj!$1:$1048576,MATCH(DATE(AQ$2,1,1),Final_nrj!$A$1:$LI$1),FALSE)</f>
        <v>8.4930644710000003</v>
      </c>
      <c r="AR282" s="315">
        <f>+VLOOKUP($E282,Final_nrj!$1:$1048576,MATCH(DATE(AR$2,1,1),Final_nrj!$A$1:$LI$1),FALSE)</f>
        <v>8.6012513070000001</v>
      </c>
      <c r="AS282" s="315">
        <f>+VLOOKUP($E282,Final_nrj!$1:$1048576,MATCH(DATE(AS$2,1,1),Final_nrj!$A$1:$LI$1),FALSE)</f>
        <v>8.7106492590000002</v>
      </c>
      <c r="AT282" s="315">
        <f>+VLOOKUP($E282,Final_nrj!$1:$1048576,MATCH(DATE(AT$2,1,1),Final_nrj!$A$1:$LI$1),FALSE)</f>
        <v>8.8213227389999993</v>
      </c>
      <c r="AU282" s="315">
        <f>+VLOOKUP($E282,Final_nrj!$1:$1048576,MATCH(DATE(AU$2,1,1),Final_nrj!$A$1:$LI$1),FALSE)</f>
        <v>8.9335260470000009</v>
      </c>
      <c r="AV282" s="315">
        <f>+VLOOKUP($E282,Final_nrj!$1:$1048576,MATCH(DATE(AV$2,1,1),Final_nrj!$A$1:$LI$1),FALSE)</f>
        <v>9.0471172039999992</v>
      </c>
      <c r="AW282" s="315">
        <f>+VLOOKUP($E282,Final_nrj!$1:$1048576,MATCH(DATE(AW$2,1,1),Final_nrj!$A$1:$LI$1),FALSE)</f>
        <v>9.1621708979999994</v>
      </c>
      <c r="AX282" s="315">
        <f>+VLOOKUP($E282,Final_nrj!$1:$1048576,MATCH(DATE(AX$2,1,1),Final_nrj!$A$1:$LI$1),FALSE)</f>
        <v>9.2798527909999997</v>
      </c>
      <c r="AY282" s="315">
        <f>+VLOOKUP($E282,Final_nrj!$1:$1048576,MATCH(DATE(AY$2,1,1),Final_nrj!$A$1:$LI$1),FALSE)</f>
        <v>9.4003809030000003</v>
      </c>
      <c r="AZ282" s="315">
        <f>+VLOOKUP($E282,Final_nrj!$1:$1048576,MATCH(DATE(AZ$2,1,1),Final_nrj!$A$1:$LI$1),FALSE)</f>
        <v>9.5245836799999992</v>
      </c>
      <c r="BA282" s="315">
        <f>+VLOOKUP($E282,Final_nrj!$1:$1048576,MATCH(DATE(BA$2,1,1),Final_nrj!$A$1:$LI$1),FALSE)</f>
        <v>9.6514523600000004</v>
      </c>
      <c r="BB282" s="315">
        <f>+VLOOKUP($E282,Final_nrj!$1:$1048576,MATCH(DATE(BB$2,1,1),Final_nrj!$A$1:$LI$1),FALSE)</f>
        <v>9.7806068320000001</v>
      </c>
      <c r="BC282" s="315">
        <f>+VLOOKUP($E282,Final_nrj!$1:$1048576,MATCH(DATE(BC$2,1,1),Final_nrj!$A$1:$LI$1),FALSE)</f>
        <v>9.9118443339999995</v>
      </c>
      <c r="BD282" s="315">
        <f>+VLOOKUP($E282,Final_nrj!$1:$1048576,MATCH(DATE(BD$2,1,1),Final_nrj!$A$1:$LI$1),FALSE)</f>
        <v>10.04505196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0.87240910999999999</v>
      </c>
      <c r="G283" s="333">
        <f>+VLOOKUP($E283,Final_nrj!$1:$1048576,MATCH(DATE(G$2,1,1),Final_nrj!$A$1:$LI$1),FALSE)</f>
        <v>0.87543908739999998</v>
      </c>
      <c r="H283" s="333">
        <f>+VLOOKUP($E283,Final_nrj!$1:$1048576,MATCH(DATE(H$2,1,1),Final_nrj!$A$1:$LI$1),FALSE)</f>
        <v>0.88339577319999996</v>
      </c>
      <c r="I283" s="333">
        <f>+VLOOKUP($E283,Final_nrj!$1:$1048576,MATCH(DATE(I$2,1,1),Final_nrj!$A$1:$LI$1),FALSE)</f>
        <v>0.89316203130000005</v>
      </c>
      <c r="J283" s="333">
        <f>+VLOOKUP($E283,Final_nrj!$1:$1048576,MATCH(DATE(J$2,1,1),Final_nrj!$A$1:$LI$1),FALSE)</f>
        <v>0.90404273310000005</v>
      </c>
      <c r="K283" s="333">
        <f>+VLOOKUP($E283,Final_nrj!$1:$1048576,MATCH(DATE(K$2,1,1),Final_nrj!$A$1:$LI$1),FALSE)</f>
        <v>0.91582545550000005</v>
      </c>
      <c r="L283" s="333">
        <f>+VLOOKUP($E283,Final_nrj!$1:$1048576,MATCH(DATE(L$2,1,1),Final_nrj!$A$1:$LI$1),FALSE)</f>
        <v>0.92778625319999997</v>
      </c>
      <c r="M283" s="333">
        <f>+VLOOKUP($E283,Final_nrj!$1:$1048576,MATCH(DATE(M$2,1,1),Final_nrj!$A$1:$LI$1),FALSE)</f>
        <v>0.94022139130000004</v>
      </c>
      <c r="N283" s="333">
        <f>+VLOOKUP($E283,Final_nrj!$1:$1048576,MATCH(DATE(N$2,1,1),Final_nrj!$A$1:$LI$1),FALSE)</f>
        <v>0.95313510489999997</v>
      </c>
      <c r="O283" s="333">
        <f>+VLOOKUP($E283,Final_nrj!$1:$1048576,MATCH(DATE(O$2,1,1),Final_nrj!$A$1:$LI$1),FALSE)</f>
        <v>0.96647149330000004</v>
      </c>
      <c r="P283" s="333">
        <f>+VLOOKUP($E283,Final_nrj!$1:$1048576,MATCH(DATE(P$2,1,1),Final_nrj!$A$1:$LI$1),FALSE)</f>
        <v>0.98117938559999995</v>
      </c>
      <c r="Q283" s="333">
        <f>+VLOOKUP($E283,Final_nrj!$1:$1048576,MATCH(DATE(Q$2,1,1),Final_nrj!$A$1:$LI$1),FALSE)</f>
        <v>0.99543139879999998</v>
      </c>
      <c r="R283" s="333">
        <f>+VLOOKUP($E283,Final_nrj!$1:$1048576,MATCH(DATE(R$2,1,1),Final_nrj!$A$1:$LI$1),FALSE)</f>
        <v>1.0097528650000001</v>
      </c>
      <c r="S283" s="333">
        <f>+VLOOKUP($E283,Final_nrj!$1:$1048576,MATCH(DATE(S$2,1,1),Final_nrj!$A$1:$LI$1),FALSE)</f>
        <v>1.024226313</v>
      </c>
      <c r="T283" s="333">
        <f>+VLOOKUP($E283,Final_nrj!$1:$1048576,MATCH(DATE(T$2,1,1),Final_nrj!$A$1:$LI$1),FALSE)</f>
        <v>1.038854546</v>
      </c>
      <c r="U283" s="333">
        <f>+VLOOKUP($E283,Final_nrj!$1:$1048576,MATCH(DATE(U$2,1,1),Final_nrj!$A$1:$LI$1),FALSE)</f>
        <v>1.0536325010000001</v>
      </c>
      <c r="V283" s="333">
        <f>+VLOOKUP($E283,Final_nrj!$1:$1048576,MATCH(DATE(V$2,1,1),Final_nrj!$A$1:$LI$1),FALSE)</f>
        <v>1.0684541949999999</v>
      </c>
      <c r="W283" s="333">
        <f>+VLOOKUP($E283,Final_nrj!$1:$1048576,MATCH(DATE(W$2,1,1),Final_nrj!$A$1:$LI$1),FALSE)</f>
        <v>1.0834124460000001</v>
      </c>
      <c r="X283" s="333">
        <f>+VLOOKUP($E283,Final_nrj!$1:$1048576,MATCH(DATE(X$2,1,1),Final_nrj!$A$1:$LI$1),FALSE)</f>
        <v>1.09853533</v>
      </c>
      <c r="Y283" s="333">
        <f>+VLOOKUP($E283,Final_nrj!$1:$1048576,MATCH(DATE(Y$2,1,1),Final_nrj!$A$1:$LI$1),FALSE)</f>
        <v>1.1138413140000001</v>
      </c>
      <c r="Z283" s="333">
        <f>+VLOOKUP($E283,Final_nrj!$1:$1048576,MATCH(DATE(Z$2,1,1),Final_nrj!$A$1:$LI$1),FALSE)</f>
        <v>1.1286064760000001</v>
      </c>
      <c r="AA283" s="333">
        <f>+VLOOKUP($E283,Final_nrj!$1:$1048576,MATCH(DATE(AA$2,1,1),Final_nrj!$A$1:$LI$1),FALSE)</f>
        <v>1.144066341</v>
      </c>
      <c r="AB283" s="333">
        <f>+VLOOKUP($E283,Final_nrj!$1:$1048576,MATCH(DATE(AB$2,1,1),Final_nrj!$A$1:$LI$1),FALSE)</f>
        <v>1.1598827</v>
      </c>
      <c r="AC283" s="333">
        <f>+VLOOKUP($E283,Final_nrj!$1:$1048576,MATCH(DATE(AC$2,1,1),Final_nrj!$A$1:$LI$1),FALSE)</f>
        <v>1.1759980779999999</v>
      </c>
      <c r="AD283" s="333">
        <f>+VLOOKUP($E283,Final_nrj!$1:$1048576,MATCH(DATE(AD$2,1,1),Final_nrj!$A$1:$LI$1),FALSE)</f>
        <v>1.192411197</v>
      </c>
      <c r="AE283" s="333">
        <f>+VLOOKUP($E283,Final_nrj!$1:$1048576,MATCH(DATE(AE$2,1,1),Final_nrj!$A$1:$LI$1),FALSE)</f>
        <v>1.2070063280000001</v>
      </c>
      <c r="AF283" s="333">
        <f>+VLOOKUP($E283,Final_nrj!$1:$1048576,MATCH(DATE(AF$2,1,1),Final_nrj!$A$1:$LI$1),FALSE)</f>
        <v>1.222303226</v>
      </c>
      <c r="AG283" s="333">
        <f>+VLOOKUP($E283,Final_nrj!$1:$1048576,MATCH(DATE(AG$2,1,1),Final_nrj!$A$1:$LI$1),FALSE)</f>
        <v>1.237889512</v>
      </c>
      <c r="AH283" s="333">
        <f>+VLOOKUP($E283,Final_nrj!$1:$1048576,MATCH(DATE(AH$2,1,1),Final_nrj!$A$1:$LI$1),FALSE)</f>
        <v>1.2537095439999999</v>
      </c>
      <c r="AI283" s="333">
        <f>+VLOOKUP($E283,Final_nrj!$1:$1048576,MATCH(DATE(AI$2,1,1),Final_nrj!$A$1:$LI$1),FALSE)</f>
        <v>1.2697756870000001</v>
      </c>
      <c r="AJ283" s="333">
        <f>+VLOOKUP($E283,Final_nrj!$1:$1048576,MATCH(DATE(AJ$2,1,1),Final_nrj!$A$1:$LI$1),FALSE)</f>
        <v>1.2861094930000001</v>
      </c>
      <c r="AK283" s="333">
        <f>+VLOOKUP($E283,Final_nrj!$1:$1048576,MATCH(DATE(AK$2,1,1),Final_nrj!$A$1:$LI$1),FALSE)</f>
        <v>1.302752211</v>
      </c>
      <c r="AL283" s="333">
        <f>+VLOOKUP($E283,Final_nrj!$1:$1048576,MATCH(DATE(AL$2,1,1),Final_nrj!$A$1:$LI$1),FALSE)</f>
        <v>1.319698705</v>
      </c>
      <c r="AM283" s="333">
        <f>+VLOOKUP($E283,Final_nrj!$1:$1048576,MATCH(DATE(AM$2,1,1),Final_nrj!$A$1:$LI$1),FALSE)</f>
        <v>1.336953214</v>
      </c>
      <c r="AN283" s="333">
        <f>+VLOOKUP($E283,Final_nrj!$1:$1048576,MATCH(DATE(AN$2,1,1),Final_nrj!$A$1:$LI$1),FALSE)</f>
        <v>1.354517931</v>
      </c>
      <c r="AO283" s="333">
        <f>+VLOOKUP($E283,Final_nrj!$1:$1048576,MATCH(DATE(AO$2,1,1),Final_nrj!$A$1:$LI$1),FALSE)</f>
        <v>1.37239182</v>
      </c>
      <c r="AP283" s="333">
        <f>+VLOOKUP($E283,Final_nrj!$1:$1048576,MATCH(DATE(AP$2,1,1),Final_nrj!$A$1:$LI$1),FALSE)</f>
        <v>1.3902607650000001</v>
      </c>
      <c r="AQ283" s="333">
        <f>+VLOOKUP($E283,Final_nrj!$1:$1048576,MATCH(DATE(AQ$2,1,1),Final_nrj!$A$1:$LI$1),FALSE)</f>
        <v>1.40827466</v>
      </c>
      <c r="AR283" s="333">
        <f>+VLOOKUP($E283,Final_nrj!$1:$1048576,MATCH(DATE(AR$2,1,1),Final_nrj!$A$1:$LI$1),FALSE)</f>
        <v>1.4264782149999999</v>
      </c>
      <c r="AS283" s="333">
        <f>+VLOOKUP($E283,Final_nrj!$1:$1048576,MATCH(DATE(AS$2,1,1),Final_nrj!$A$1:$LI$1),FALSE)</f>
        <v>1.4448898400000001</v>
      </c>
      <c r="AT283" s="333">
        <f>+VLOOKUP($E283,Final_nrj!$1:$1048576,MATCH(DATE(AT$2,1,1),Final_nrj!$A$1:$LI$1),FALSE)</f>
        <v>1.4635198460000001</v>
      </c>
      <c r="AU283" s="333">
        <f>+VLOOKUP($E283,Final_nrj!$1:$1048576,MATCH(DATE(AU$2,1,1),Final_nrj!$A$1:$LI$1),FALSE)</f>
        <v>1.4824061449999999</v>
      </c>
      <c r="AV283" s="333">
        <f>+VLOOKUP($E283,Final_nrj!$1:$1048576,MATCH(DATE(AV$2,1,1),Final_nrj!$A$1:$LI$1),FALSE)</f>
        <v>1.501528333</v>
      </c>
      <c r="AW283" s="333">
        <f>+VLOOKUP($E283,Final_nrj!$1:$1048576,MATCH(DATE(AW$2,1,1),Final_nrj!$A$1:$LI$1),FALSE)</f>
        <v>1.520909606</v>
      </c>
      <c r="AX283" s="333">
        <f>+VLOOKUP($E283,Final_nrj!$1:$1048576,MATCH(DATE(AX$2,1,1),Final_nrj!$A$1:$LI$1),FALSE)</f>
        <v>1.540736025</v>
      </c>
      <c r="AY283" s="333">
        <f>+VLOOKUP($E283,Final_nrj!$1:$1048576,MATCH(DATE(AY$2,1,1),Final_nrj!$A$1:$LI$1),FALSE)</f>
        <v>1.5610505649999999</v>
      </c>
      <c r="AZ283" s="333">
        <f>+VLOOKUP($E283,Final_nrj!$1:$1048576,MATCH(DATE(AZ$2,1,1),Final_nrj!$A$1:$LI$1),FALSE)</f>
        <v>1.581982582</v>
      </c>
      <c r="BA283" s="333">
        <f>+VLOOKUP($E283,Final_nrj!$1:$1048576,MATCH(DATE(BA$2,1,1),Final_nrj!$A$1:$LI$1),FALSE)</f>
        <v>1.603378489</v>
      </c>
      <c r="BB283" s="333">
        <f>+VLOOKUP($E283,Final_nrj!$1:$1048576,MATCH(DATE(BB$2,1,1),Final_nrj!$A$1:$LI$1),FALSE)</f>
        <v>1.6251742739999999</v>
      </c>
      <c r="BC283" s="333">
        <f>+VLOOKUP($E283,Final_nrj!$1:$1048576,MATCH(DATE(BC$2,1,1),Final_nrj!$A$1:$LI$1),FALSE)</f>
        <v>1.6473324949999999</v>
      </c>
      <c r="BD283" s="333">
        <f>+VLOOKUP($E283,Final_nrj!$1:$1048576,MATCH(DATE(BD$2,1,1),Final_nrj!$A$1:$LI$1),FALSE)</f>
        <v>1.6698304479999999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4.439409725</v>
      </c>
      <c r="G284" s="333">
        <f>+VLOOKUP($E284,Final_nrj!$1:$1048576,MATCH(DATE(G$2,1,1),Final_nrj!$A$1:$LI$1),FALSE)</f>
        <v>4.4533139960000003</v>
      </c>
      <c r="H284" s="333">
        <f>+VLOOKUP($E284,Final_nrj!$1:$1048576,MATCH(DATE(H$2,1,1),Final_nrj!$A$1:$LI$1),FALSE)</f>
        <v>4.4919670930000004</v>
      </c>
      <c r="I284" s="333">
        <f>+VLOOKUP($E284,Final_nrj!$1:$1048576,MATCH(DATE(I$2,1,1),Final_nrj!$A$1:$LI$1),FALSE)</f>
        <v>4.5395411379999997</v>
      </c>
      <c r="J284" s="333">
        <f>+VLOOKUP($E284,Final_nrj!$1:$1048576,MATCH(DATE(J$2,1,1),Final_nrj!$A$1:$LI$1),FALSE)</f>
        <v>4.5926759690000001</v>
      </c>
      <c r="K284" s="333">
        <f>+VLOOKUP($E284,Final_nrj!$1:$1048576,MATCH(DATE(K$2,1,1),Final_nrj!$A$1:$LI$1),FALSE)</f>
        <v>4.6503418549999997</v>
      </c>
      <c r="L284" s="333">
        <f>+VLOOKUP($E284,Final_nrj!$1:$1048576,MATCH(DATE(L$2,1,1),Final_nrj!$A$1:$LI$1),FALSE)</f>
        <v>4.7088971549999998</v>
      </c>
      <c r="M284" s="333">
        <f>+VLOOKUP($E284,Final_nrj!$1:$1048576,MATCH(DATE(M$2,1,1),Final_nrj!$A$1:$LI$1),FALSE)</f>
        <v>4.7698669279999999</v>
      </c>
      <c r="N284" s="333">
        <f>+VLOOKUP($E284,Final_nrj!$1:$1048576,MATCH(DATE(N$2,1,1),Final_nrj!$A$1:$LI$1),FALSE)</f>
        <v>4.8332714130000003</v>
      </c>
      <c r="O284" s="333">
        <f>+VLOOKUP($E284,Final_nrj!$1:$1048576,MATCH(DATE(O$2,1,1),Final_nrj!$A$1:$LI$1),FALSE)</f>
        <v>4.8988279019999998</v>
      </c>
      <c r="P284" s="333">
        <f>+VLOOKUP($E284,Final_nrj!$1:$1048576,MATCH(DATE(P$2,1,1),Final_nrj!$A$1:$LI$1),FALSE)</f>
        <v>4.9712830849999996</v>
      </c>
      <c r="Q284" s="333">
        <f>+VLOOKUP($E284,Final_nrj!$1:$1048576,MATCH(DATE(Q$2,1,1),Final_nrj!$A$1:$LI$1),FALSE)</f>
        <v>5.041422742</v>
      </c>
      <c r="R284" s="333">
        <f>+VLOOKUP($E284,Final_nrj!$1:$1048576,MATCH(DATE(R$2,1,1),Final_nrj!$A$1:$LI$1),FALSE)</f>
        <v>5.1119907710000003</v>
      </c>
      <c r="S284" s="333">
        <f>+VLOOKUP($E284,Final_nrj!$1:$1048576,MATCH(DATE(S$2,1,1),Final_nrj!$A$1:$LI$1),FALSE)</f>
        <v>5.1834035680000001</v>
      </c>
      <c r="T284" s="333">
        <f>+VLOOKUP($E284,Final_nrj!$1:$1048576,MATCH(DATE(T$2,1,1),Final_nrj!$A$1:$LI$1),FALSE)</f>
        <v>5.2556618620000002</v>
      </c>
      <c r="U284" s="333">
        <f>+VLOOKUP($E284,Final_nrj!$1:$1048576,MATCH(DATE(U$2,1,1),Final_nrj!$A$1:$LI$1),FALSE)</f>
        <v>5.3287287829999999</v>
      </c>
      <c r="V284" s="333">
        <f>+VLOOKUP($E284,Final_nrj!$1:$1048576,MATCH(DATE(V$2,1,1),Final_nrj!$A$1:$LI$1),FALSE)</f>
        <v>5.4020096310000003</v>
      </c>
      <c r="W284" s="333">
        <f>+VLOOKUP($E284,Final_nrj!$1:$1048576,MATCH(DATE(W$2,1,1),Final_nrj!$A$1:$LI$1),FALSE)</f>
        <v>5.4760159039999996</v>
      </c>
      <c r="X284" s="333">
        <f>+VLOOKUP($E284,Final_nrj!$1:$1048576,MATCH(DATE(X$2,1,1),Final_nrj!$A$1:$LI$1),FALSE)</f>
        <v>5.550885525</v>
      </c>
      <c r="Y284" s="333">
        <f>+VLOOKUP($E284,Final_nrj!$1:$1048576,MATCH(DATE(Y$2,1,1),Final_nrj!$A$1:$LI$1),FALSE)</f>
        <v>5.6267004079999996</v>
      </c>
      <c r="Z284" s="333">
        <f>+VLOOKUP($E284,Final_nrj!$1:$1048576,MATCH(DATE(Z$2,1,1),Final_nrj!$A$1:$LI$1),FALSE)</f>
        <v>5.6998344210000003</v>
      </c>
      <c r="AA284" s="333">
        <f>+VLOOKUP($E284,Final_nrj!$1:$1048576,MATCH(DATE(AA$2,1,1),Final_nrj!$A$1:$LI$1),FALSE)</f>
        <v>5.7764921740000004</v>
      </c>
      <c r="AB284" s="333">
        <f>+VLOOKUP($E284,Final_nrj!$1:$1048576,MATCH(DATE(AB$2,1,1),Final_nrj!$A$1:$LI$1),FALSE)</f>
        <v>5.854922653</v>
      </c>
      <c r="AC284" s="333">
        <f>+VLOOKUP($E284,Final_nrj!$1:$1048576,MATCH(DATE(AC$2,1,1),Final_nrj!$A$1:$LI$1),FALSE)</f>
        <v>5.9348228760000001</v>
      </c>
      <c r="AD284" s="333">
        <f>+VLOOKUP($E284,Final_nrj!$1:$1048576,MATCH(DATE(AD$2,1,1),Final_nrj!$A$1:$LI$1),FALSE)</f>
        <v>6.0161800349999996</v>
      </c>
      <c r="AE284" s="333">
        <f>+VLOOKUP($E284,Final_nrj!$1:$1048576,MATCH(DATE(AE$2,1,1),Final_nrj!$A$1:$LI$1),FALSE)</f>
        <v>6.088427952</v>
      </c>
      <c r="AF284" s="333">
        <f>+VLOOKUP($E284,Final_nrj!$1:$1048576,MATCH(DATE(AF$2,1,1),Final_nrj!$A$1:$LI$1),FALSE)</f>
        <v>6.1642984170000004</v>
      </c>
      <c r="AG284" s="333">
        <f>+VLOOKUP($E284,Final_nrj!$1:$1048576,MATCH(DATE(AG$2,1,1),Final_nrj!$A$1:$LI$1),FALSE)</f>
        <v>6.2416130580000004</v>
      </c>
      <c r="AH284" s="333">
        <f>+VLOOKUP($E284,Final_nrj!$1:$1048576,MATCH(DATE(AH$2,1,1),Final_nrj!$A$1:$LI$1),FALSE)</f>
        <v>6.3200608259999997</v>
      </c>
      <c r="AI284" s="333">
        <f>+VLOOKUP($E284,Final_nrj!$1:$1048576,MATCH(DATE(AI$2,1,1),Final_nrj!$A$1:$LI$1),FALSE)</f>
        <v>6.3996906530000004</v>
      </c>
      <c r="AJ284" s="333">
        <f>+VLOOKUP($E284,Final_nrj!$1:$1048576,MATCH(DATE(AJ$2,1,1),Final_nrj!$A$1:$LI$1),FALSE)</f>
        <v>6.4806028549999999</v>
      </c>
      <c r="AK284" s="333">
        <f>+VLOOKUP($E284,Final_nrj!$1:$1048576,MATCH(DATE(AK$2,1,1),Final_nrj!$A$1:$LI$1),FALSE)</f>
        <v>6.5630139779999999</v>
      </c>
      <c r="AL284" s="333">
        <f>+VLOOKUP($E284,Final_nrj!$1:$1048576,MATCH(DATE(AL$2,1,1),Final_nrj!$A$1:$LI$1),FALSE)</f>
        <v>6.6468799819999997</v>
      </c>
      <c r="AM284" s="333">
        <f>+VLOOKUP($E284,Final_nrj!$1:$1048576,MATCH(DATE(AM$2,1,1),Final_nrj!$A$1:$LI$1),FALSE)</f>
        <v>6.7322191790000003</v>
      </c>
      <c r="AN284" s="333">
        <f>+VLOOKUP($E284,Final_nrj!$1:$1048576,MATCH(DATE(AN$2,1,1),Final_nrj!$A$1:$LI$1),FALSE)</f>
        <v>6.8190434670000002</v>
      </c>
      <c r="AO284" s="333">
        <f>+VLOOKUP($E284,Final_nrj!$1:$1048576,MATCH(DATE(AO$2,1,1),Final_nrj!$A$1:$LI$1),FALSE)</f>
        <v>6.9073501860000004</v>
      </c>
      <c r="AP284" s="333">
        <f>+VLOOKUP($E284,Final_nrj!$1:$1048576,MATCH(DATE(AP$2,1,1),Final_nrj!$A$1:$LI$1),FALSE)</f>
        <v>6.9957181950000003</v>
      </c>
      <c r="AQ284" s="333">
        <f>+VLOOKUP($E284,Final_nrj!$1:$1048576,MATCH(DATE(AQ$2,1,1),Final_nrj!$A$1:$LI$1),FALSE)</f>
        <v>7.0847898110000003</v>
      </c>
      <c r="AR284" s="333">
        <f>+VLOOKUP($E284,Final_nrj!$1:$1048576,MATCH(DATE(AR$2,1,1),Final_nrj!$A$1:$LI$1),FALSE)</f>
        <v>7.1747730919999997</v>
      </c>
      <c r="AS284" s="333">
        <f>+VLOOKUP($E284,Final_nrj!$1:$1048576,MATCH(DATE(AS$2,1,1),Final_nrj!$A$1:$LI$1),FALSE)</f>
        <v>7.265759418</v>
      </c>
      <c r="AT284" s="333">
        <f>+VLOOKUP($E284,Final_nrj!$1:$1048576,MATCH(DATE(AT$2,1,1),Final_nrj!$A$1:$LI$1),FALSE)</f>
        <v>7.3578028919999996</v>
      </c>
      <c r="AU284" s="333">
        <f>+VLOOKUP($E284,Final_nrj!$1:$1048576,MATCH(DATE(AU$2,1,1),Final_nrj!$A$1:$LI$1),FALSE)</f>
        <v>7.4511199010000002</v>
      </c>
      <c r="AV284" s="333">
        <f>+VLOOKUP($E284,Final_nrj!$1:$1048576,MATCH(DATE(AV$2,1,1),Final_nrj!$A$1:$LI$1),FALSE)</f>
        <v>7.5455888709999996</v>
      </c>
      <c r="AW284" s="333">
        <f>+VLOOKUP($E284,Final_nrj!$1:$1048576,MATCH(DATE(AW$2,1,1),Final_nrj!$A$1:$LI$1),FALSE)</f>
        <v>7.6412612920000003</v>
      </c>
      <c r="AX284" s="333">
        <f>+VLOOKUP($E284,Final_nrj!$1:$1048576,MATCH(DATE(AX$2,1,1),Final_nrj!$A$1:$LI$1),FALSE)</f>
        <v>7.7391167650000003</v>
      </c>
      <c r="AY284" s="333">
        <f>+VLOOKUP($E284,Final_nrj!$1:$1048576,MATCH(DATE(AY$2,1,1),Final_nrj!$A$1:$LI$1),FALSE)</f>
        <v>7.8393303379999999</v>
      </c>
      <c r="AZ284" s="333">
        <f>+VLOOKUP($E284,Final_nrj!$1:$1048576,MATCH(DATE(AZ$2,1,1),Final_nrj!$A$1:$LI$1),FALSE)</f>
        <v>7.9426010979999999</v>
      </c>
      <c r="BA284" s="333">
        <f>+VLOOKUP($E284,Final_nrj!$1:$1048576,MATCH(DATE(BA$2,1,1),Final_nrj!$A$1:$LI$1),FALSE)</f>
        <v>8.0480738709999997</v>
      </c>
      <c r="BB284" s="333">
        <f>+VLOOKUP($E284,Final_nrj!$1:$1048576,MATCH(DATE(BB$2,1,1),Final_nrj!$A$1:$LI$1),FALSE)</f>
        <v>8.1554325579999993</v>
      </c>
      <c r="BC284" s="333">
        <f>+VLOOKUP($E284,Final_nrj!$1:$1048576,MATCH(DATE(BC$2,1,1),Final_nrj!$A$1:$LI$1),FALSE)</f>
        <v>8.2645118390000007</v>
      </c>
      <c r="BD284" s="333">
        <f>+VLOOKUP($E284,Final_nrj!$1:$1048576,MATCH(DATE(BD$2,1,1),Final_nrj!$A$1:$LI$1),FALSE)</f>
        <v>8.3752215149999998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8.3081765500000002E-2</v>
      </c>
      <c r="G285" s="315">
        <f>+VLOOKUP($E285,Final_nrj!$1:$1048576,MATCH(DATE(G$2,1,1),Final_nrj!$A$1:$LI$1),FALSE)</f>
        <v>8.33834309E-2</v>
      </c>
      <c r="H285" s="315">
        <f>+VLOOKUP($E285,Final_nrj!$1:$1048576,MATCH(DATE(H$2,1,1),Final_nrj!$A$1:$LI$1),FALSE)</f>
        <v>8.3960852000000002E-2</v>
      </c>
      <c r="I285" s="315">
        <f>+VLOOKUP($E285,Final_nrj!$1:$1048576,MATCH(DATE(I$2,1,1),Final_nrj!$A$1:$LI$1),FALSE)</f>
        <v>8.4692460600000005E-2</v>
      </c>
      <c r="J285" s="315">
        <f>+VLOOKUP($E285,Final_nrj!$1:$1048576,MATCH(DATE(J$2,1,1),Final_nrj!$A$1:$LI$1),FALSE)</f>
        <v>8.5573358899999993E-2</v>
      </c>
      <c r="K285" s="315">
        <f>+VLOOKUP($E285,Final_nrj!$1:$1048576,MATCH(DATE(K$2,1,1),Final_nrj!$A$1:$LI$1),FALSE)</f>
        <v>8.6600496299999996E-2</v>
      </c>
      <c r="L285" s="315">
        <f>+VLOOKUP($E285,Final_nrj!$1:$1048576,MATCH(DATE(L$2,1,1),Final_nrj!$A$1:$LI$1),FALSE)</f>
        <v>8.7704429E-2</v>
      </c>
      <c r="M285" s="315">
        <f>+VLOOKUP($E285,Final_nrj!$1:$1048576,MATCH(DATE(M$2,1,1),Final_nrj!$A$1:$LI$1),FALSE)</f>
        <v>8.8902378200000007E-2</v>
      </c>
      <c r="N285" s="315">
        <f>+VLOOKUP($E285,Final_nrj!$1:$1048576,MATCH(DATE(N$2,1,1),Final_nrj!$A$1:$LI$1),FALSE)</f>
        <v>9.0185245100000005E-2</v>
      </c>
      <c r="O285" s="315">
        <f>+VLOOKUP($E285,Final_nrj!$1:$1048576,MATCH(DATE(O$2,1,1),Final_nrj!$A$1:$LI$1),FALSE)</f>
        <v>9.1540683499999997E-2</v>
      </c>
      <c r="P285" s="315">
        <f>+VLOOKUP($E285,Final_nrj!$1:$1048576,MATCH(DATE(P$2,1,1),Final_nrj!$A$1:$LI$1),FALSE)</f>
        <v>9.3055523000000001E-2</v>
      </c>
      <c r="Q285" s="315">
        <f>+VLOOKUP($E285,Final_nrj!$1:$1048576,MATCH(DATE(Q$2,1,1),Final_nrj!$A$1:$LI$1),FALSE)</f>
        <v>9.4559119400000002E-2</v>
      </c>
      <c r="R285" s="315">
        <f>+VLOOKUP($E285,Final_nrj!$1:$1048576,MATCH(DATE(R$2,1,1),Final_nrj!$A$1:$LI$1),FALSE)</f>
        <v>9.6089953800000003E-2</v>
      </c>
      <c r="S285" s="315">
        <f>+VLOOKUP($E285,Final_nrj!$1:$1048576,MATCH(DATE(S$2,1,1),Final_nrj!$A$1:$LI$1),FALSE)</f>
        <v>9.7649458699999997E-2</v>
      </c>
      <c r="T285" s="315">
        <f>+VLOOKUP($E285,Final_nrj!$1:$1048576,MATCH(DATE(T$2,1,1),Final_nrj!$A$1:$LI$1),FALSE)</f>
        <v>9.9234068499999994E-2</v>
      </c>
      <c r="U285" s="315">
        <f>+VLOOKUP($E285,Final_nrj!$1:$1048576,MATCH(DATE(U$2,1,1),Final_nrj!$A$1:$LI$1),FALSE)</f>
        <v>0.10084039440000001</v>
      </c>
      <c r="V285" s="315">
        <f>+VLOOKUP($E285,Final_nrj!$1:$1048576,MATCH(DATE(V$2,1,1),Final_nrj!$A$1:$LI$1),FALSE)</f>
        <v>0.1024611392</v>
      </c>
      <c r="W285" s="315">
        <f>+VLOOKUP($E285,Final_nrj!$1:$1048576,MATCH(DATE(W$2,1,1),Final_nrj!$A$1:$LI$1),FALSE)</f>
        <v>0.1040974934</v>
      </c>
      <c r="X285" s="315">
        <f>+VLOOKUP($E285,Final_nrj!$1:$1048576,MATCH(DATE(X$2,1,1),Final_nrj!$A$1:$LI$1),FALSE)</f>
        <v>0.10574886999999999</v>
      </c>
      <c r="Y285" s="315">
        <f>+VLOOKUP($E285,Final_nrj!$1:$1048576,MATCH(DATE(Y$2,1,1),Final_nrj!$A$1:$LI$1),FALSE)</f>
        <v>0.1074148617</v>
      </c>
      <c r="Z285" s="315">
        <f>+VLOOKUP($E285,Final_nrj!$1:$1048576,MATCH(DATE(Z$2,1,1),Final_nrj!$A$1:$LI$1),FALSE)</f>
        <v>0.1090222731</v>
      </c>
      <c r="AA285" s="315">
        <f>+VLOOKUP($E285,Final_nrj!$1:$1048576,MATCH(DATE(AA$2,1,1),Final_nrj!$A$1:$LI$1),FALSE)</f>
        <v>0.1106872795</v>
      </c>
      <c r="AB285" s="315">
        <f>+VLOOKUP($E285,Final_nrj!$1:$1048576,MATCH(DATE(AB$2,1,1),Final_nrj!$A$1:$LI$1),FALSE)</f>
        <v>0.1123785657</v>
      </c>
      <c r="AC285" s="315">
        <f>+VLOOKUP($E285,Final_nrj!$1:$1048576,MATCH(DATE(AC$2,1,1),Final_nrj!$A$1:$LI$1),FALSE)</f>
        <v>0.114091504</v>
      </c>
      <c r="AD285" s="315">
        <f>+VLOOKUP($E285,Final_nrj!$1:$1048576,MATCH(DATE(AD$2,1,1),Final_nrj!$A$1:$LI$1),FALSE)</f>
        <v>0.115825966</v>
      </c>
      <c r="AE285" s="315">
        <f>+VLOOKUP($E285,Final_nrj!$1:$1048576,MATCH(DATE(AE$2,1,1),Final_nrj!$A$1:$LI$1),FALSE)</f>
        <v>0.117371146</v>
      </c>
      <c r="AF285" s="315">
        <f>+VLOOKUP($E285,Final_nrj!$1:$1048576,MATCH(DATE(AF$2,1,1),Final_nrj!$A$1:$LI$1),FALSE)</f>
        <v>0.1189624728</v>
      </c>
      <c r="AG285" s="315">
        <f>+VLOOKUP($E285,Final_nrj!$1:$1048576,MATCH(DATE(AG$2,1,1),Final_nrj!$A$1:$LI$1),FALSE)</f>
        <v>0.12056454210000001</v>
      </c>
      <c r="AH285" s="315">
        <f>+VLOOKUP($E285,Final_nrj!$1:$1048576,MATCH(DATE(AH$2,1,1),Final_nrj!$A$1:$LI$1),FALSE)</f>
        <v>0.12217584350000001</v>
      </c>
      <c r="AI285" s="315">
        <f>+VLOOKUP($E285,Final_nrj!$1:$1048576,MATCH(DATE(AI$2,1,1),Final_nrj!$A$1:$LI$1),FALSE)</f>
        <v>0.1237999816</v>
      </c>
      <c r="AJ285" s="315">
        <f>+VLOOKUP($E285,Final_nrj!$1:$1048576,MATCH(DATE(AJ$2,1,1),Final_nrj!$A$1:$LI$1),FALSE)</f>
        <v>0.12544075560000001</v>
      </c>
      <c r="AK285" s="315">
        <f>+VLOOKUP($E285,Final_nrj!$1:$1048576,MATCH(DATE(AK$2,1,1),Final_nrj!$A$1:$LI$1),FALSE)</f>
        <v>0.12710215499999999</v>
      </c>
      <c r="AL285" s="315">
        <f>+VLOOKUP($E285,Final_nrj!$1:$1048576,MATCH(DATE(AL$2,1,1),Final_nrj!$A$1:$LI$1),FALSE)</f>
        <v>0.12878631060000001</v>
      </c>
      <c r="AM285" s="315">
        <f>+VLOOKUP($E285,Final_nrj!$1:$1048576,MATCH(DATE(AM$2,1,1),Final_nrj!$A$1:$LI$1),FALSE)</f>
        <v>0.13049517020000001</v>
      </c>
      <c r="AN285" s="315">
        <f>+VLOOKUP($E285,Final_nrj!$1:$1048576,MATCH(DATE(AN$2,1,1),Final_nrj!$A$1:$LI$1),FALSE)</f>
        <v>0.13223025799999999</v>
      </c>
      <c r="AO285" s="315">
        <f>+VLOOKUP($E285,Final_nrj!$1:$1048576,MATCH(DATE(AO$2,1,1),Final_nrj!$A$1:$LI$1),FALSE)</f>
        <v>0.13399268459999999</v>
      </c>
      <c r="AP285" s="315">
        <f>+VLOOKUP($E285,Final_nrj!$1:$1048576,MATCH(DATE(AP$2,1,1),Final_nrj!$A$1:$LI$1),FALSE)</f>
        <v>0.1357383734</v>
      </c>
      <c r="AQ285" s="315">
        <f>+VLOOKUP($E285,Final_nrj!$1:$1048576,MATCH(DATE(AQ$2,1,1),Final_nrj!$A$1:$LI$1),FALSE)</f>
        <v>0.1374930422</v>
      </c>
      <c r="AR285" s="315">
        <f>+VLOOKUP($E285,Final_nrj!$1:$1048576,MATCH(DATE(AR$2,1,1),Final_nrj!$A$1:$LI$1),FALSE)</f>
        <v>0.13926359669999999</v>
      </c>
      <c r="AS285" s="315">
        <f>+VLOOKUP($E285,Final_nrj!$1:$1048576,MATCH(DATE(AS$2,1,1),Final_nrj!$A$1:$LI$1),FALSE)</f>
        <v>0.1410534218</v>
      </c>
      <c r="AT285" s="315">
        <f>+VLOOKUP($E285,Final_nrj!$1:$1048576,MATCH(DATE(AT$2,1,1),Final_nrj!$A$1:$LI$1),FALSE)</f>
        <v>0.14286473799999999</v>
      </c>
      <c r="AU285" s="315">
        <f>+VLOOKUP($E285,Final_nrj!$1:$1048576,MATCH(DATE(AU$2,1,1),Final_nrj!$A$1:$LI$1),FALSE)</f>
        <v>0.14469994750000001</v>
      </c>
      <c r="AV285" s="315">
        <f>+VLOOKUP($E285,Final_nrj!$1:$1048576,MATCH(DATE(AV$2,1,1),Final_nrj!$A$1:$LI$1),FALSE)</f>
        <v>0.14655962829999999</v>
      </c>
      <c r="AW285" s="315">
        <f>+VLOOKUP($E285,Final_nrj!$1:$1048576,MATCH(DATE(AW$2,1,1),Final_nrj!$A$1:$LI$1),FALSE)</f>
        <v>0.14839307500000001</v>
      </c>
      <c r="AX285" s="315">
        <f>+VLOOKUP($E285,Final_nrj!$1:$1048576,MATCH(DATE(AX$2,1,1),Final_nrj!$A$1:$LI$1),FALSE)</f>
        <v>0.150249258</v>
      </c>
      <c r="AY285" s="315">
        <f>+VLOOKUP($E285,Final_nrj!$1:$1048576,MATCH(DATE(AY$2,1,1),Final_nrj!$A$1:$LI$1),FALSE)</f>
        <v>0.1521279532</v>
      </c>
      <c r="AZ285" s="315">
        <f>+VLOOKUP($E285,Final_nrj!$1:$1048576,MATCH(DATE(AZ$2,1,1),Final_nrj!$A$1:$LI$1),FALSE)</f>
        <v>0.15403840020000001</v>
      </c>
      <c r="BA285" s="315">
        <f>+VLOOKUP($E285,Final_nrj!$1:$1048576,MATCH(DATE(BA$2,1,1),Final_nrj!$A$1:$LI$1),FALSE)</f>
        <v>0.15598165859999999</v>
      </c>
      <c r="BB285" s="315">
        <f>+VLOOKUP($E285,Final_nrj!$1:$1048576,MATCH(DATE(BB$2,1,1),Final_nrj!$A$1:$LI$1),FALSE)</f>
        <v>0.15796177450000001</v>
      </c>
      <c r="BC285" s="315">
        <f>+VLOOKUP($E285,Final_nrj!$1:$1048576,MATCH(DATE(BC$2,1,1),Final_nrj!$A$1:$LI$1),FALSE)</f>
        <v>0.159981755</v>
      </c>
      <c r="BD285" s="315">
        <f>+VLOOKUP($E285,Final_nrj!$1:$1048576,MATCH(DATE(BD$2,1,1),Final_nrj!$A$1:$LI$1),FALSE)</f>
        <v>0.16204299899999999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-4.7444079200000003E-2</v>
      </c>
      <c r="G286" s="333">
        <f>+VLOOKUP($E286,Final_nrj!$1:$1048576,MATCH(DATE(G$2,1,1),Final_nrj!$A$1:$LI$1),FALSE)</f>
        <v>-4.7366958799999997E-2</v>
      </c>
      <c r="H286" s="333">
        <f>+VLOOKUP($E286,Final_nrj!$1:$1048576,MATCH(DATE(H$2,1,1),Final_nrj!$A$1:$LI$1),FALSE)</f>
        <v>-4.7298974600000002E-2</v>
      </c>
      <c r="I286" s="333">
        <f>+VLOOKUP($E286,Final_nrj!$1:$1048576,MATCH(DATE(I$2,1,1),Final_nrj!$A$1:$LI$1),FALSE)</f>
        <v>-4.7245774599999998E-2</v>
      </c>
      <c r="J286" s="333">
        <f>+VLOOKUP($E286,Final_nrj!$1:$1048576,MATCH(DATE(J$2,1,1),Final_nrj!$A$1:$LI$1),FALSE)</f>
        <v>-4.7234825899999999E-2</v>
      </c>
      <c r="K286" s="333">
        <f>+VLOOKUP($E286,Final_nrj!$1:$1048576,MATCH(DATE(K$2,1,1),Final_nrj!$A$1:$LI$1),FALSE)</f>
        <v>-4.7266678899999998E-2</v>
      </c>
      <c r="L286" s="333">
        <f>+VLOOKUP($E286,Final_nrj!$1:$1048576,MATCH(DATE(L$2,1,1),Final_nrj!$A$1:$LI$1),FALSE)</f>
        <v>-4.73142374E-2</v>
      </c>
      <c r="M286" s="333">
        <f>+VLOOKUP($E286,Final_nrj!$1:$1048576,MATCH(DATE(M$2,1,1),Final_nrj!$A$1:$LI$1),FALSE)</f>
        <v>-4.7377160699999997E-2</v>
      </c>
      <c r="N286" s="333">
        <f>+VLOOKUP($E286,Final_nrj!$1:$1048576,MATCH(DATE(N$2,1,1),Final_nrj!$A$1:$LI$1),FALSE)</f>
        <v>-4.7448896999999997E-2</v>
      </c>
      <c r="O286" s="333">
        <f>+VLOOKUP($E286,Final_nrj!$1:$1048576,MATCH(DATE(O$2,1,1),Final_nrj!$A$1:$LI$1),FALSE)</f>
        <v>-4.7521593600000002E-2</v>
      </c>
      <c r="P286" s="333">
        <f>+VLOOKUP($E286,Final_nrj!$1:$1048576,MATCH(DATE(P$2,1,1),Final_nrj!$A$1:$LI$1),FALSE)</f>
        <v>-4.76137477E-2</v>
      </c>
      <c r="Q286" s="333">
        <f>+VLOOKUP($E286,Final_nrj!$1:$1048576,MATCH(DATE(Q$2,1,1),Final_nrj!$A$1:$LI$1),FALSE)</f>
        <v>-4.7676475199999999E-2</v>
      </c>
      <c r="R286" s="333">
        <f>+VLOOKUP($E286,Final_nrj!$1:$1048576,MATCH(DATE(R$2,1,1),Final_nrj!$A$1:$LI$1),FALSE)</f>
        <v>-4.7730942499999998E-2</v>
      </c>
      <c r="S286" s="333">
        <f>+VLOOKUP($E286,Final_nrj!$1:$1048576,MATCH(DATE(S$2,1,1),Final_nrj!$A$1:$LI$1),FALSE)</f>
        <v>-4.7785302000000002E-2</v>
      </c>
      <c r="T286" s="333">
        <f>+VLOOKUP($E286,Final_nrj!$1:$1048576,MATCH(DATE(T$2,1,1),Final_nrj!$A$1:$LI$1),FALSE)</f>
        <v>-4.7841161E-2</v>
      </c>
      <c r="U286" s="333">
        <f>+VLOOKUP($E286,Final_nrj!$1:$1048576,MATCH(DATE(U$2,1,1),Final_nrj!$A$1:$LI$1),FALSE)</f>
        <v>-4.7898557100000003E-2</v>
      </c>
      <c r="V286" s="333">
        <f>+VLOOKUP($E286,Final_nrj!$1:$1048576,MATCH(DATE(V$2,1,1),Final_nrj!$A$1:$LI$1),FALSE)</f>
        <v>-4.7949778800000002E-2</v>
      </c>
      <c r="W286" s="333">
        <f>+VLOOKUP($E286,Final_nrj!$1:$1048576,MATCH(DATE(W$2,1,1),Final_nrj!$A$1:$LI$1),FALSE)</f>
        <v>-4.8001479399999998E-2</v>
      </c>
      <c r="X286" s="333">
        <f>+VLOOKUP($E286,Final_nrj!$1:$1048576,MATCH(DATE(X$2,1,1),Final_nrj!$A$1:$LI$1),FALSE)</f>
        <v>-4.80553253E-2</v>
      </c>
      <c r="Y286" s="333">
        <f>+VLOOKUP($E286,Final_nrj!$1:$1048576,MATCH(DATE(Y$2,1,1),Final_nrj!$A$1:$LI$1),FALSE)</f>
        <v>-4.81118694E-2</v>
      </c>
      <c r="Z286" s="333">
        <f>+VLOOKUP($E286,Final_nrj!$1:$1048576,MATCH(DATE(Z$2,1,1),Final_nrj!$A$1:$LI$1),FALSE)</f>
        <v>-4.81565547E-2</v>
      </c>
      <c r="AA286" s="333">
        <f>+VLOOKUP($E286,Final_nrj!$1:$1048576,MATCH(DATE(AA$2,1,1),Final_nrj!$A$1:$LI$1),FALSE)</f>
        <v>-4.8217771399999998E-2</v>
      </c>
      <c r="AB286" s="333">
        <f>+VLOOKUP($E286,Final_nrj!$1:$1048576,MATCH(DATE(AB$2,1,1),Final_nrj!$A$1:$LI$1),FALSE)</f>
        <v>-4.8286490299999998E-2</v>
      </c>
      <c r="AC286" s="333">
        <f>+VLOOKUP($E286,Final_nrj!$1:$1048576,MATCH(DATE(AC$2,1,1),Final_nrj!$A$1:$LI$1),FALSE)</f>
        <v>-4.8358480099999997E-2</v>
      </c>
      <c r="AD286" s="333">
        <f>+VLOOKUP($E286,Final_nrj!$1:$1048576,MATCH(DATE(AD$2,1,1),Final_nrj!$A$1:$LI$1),FALSE)</f>
        <v>-4.8432618699999999E-2</v>
      </c>
      <c r="AE286" s="333">
        <f>+VLOOKUP($E286,Final_nrj!$1:$1048576,MATCH(DATE(AE$2,1,1),Final_nrj!$A$1:$LI$1),FALSE)</f>
        <v>-4.8468470800000003E-2</v>
      </c>
      <c r="AF286" s="333">
        <f>+VLOOKUP($E286,Final_nrj!$1:$1048576,MATCH(DATE(AF$2,1,1),Final_nrj!$A$1:$LI$1),FALSE)</f>
        <v>-4.8527935600000002E-2</v>
      </c>
      <c r="AG286" s="333">
        <f>+VLOOKUP($E286,Final_nrj!$1:$1048576,MATCH(DATE(AG$2,1,1),Final_nrj!$A$1:$LI$1),FALSE)</f>
        <v>-4.8600236999999998E-2</v>
      </c>
      <c r="AH286" s="333">
        <f>+VLOOKUP($E286,Final_nrj!$1:$1048576,MATCH(DATE(AH$2,1,1),Final_nrj!$A$1:$LI$1),FALSE)</f>
        <v>-4.8678908399999998E-2</v>
      </c>
      <c r="AI286" s="333">
        <f>+VLOOKUP($E286,Final_nrj!$1:$1048576,MATCH(DATE(AI$2,1,1),Final_nrj!$A$1:$LI$1),FALSE)</f>
        <v>-4.8761621599999999E-2</v>
      </c>
      <c r="AJ286" s="333">
        <f>+VLOOKUP($E286,Final_nrj!$1:$1048576,MATCH(DATE(AJ$2,1,1),Final_nrj!$A$1:$LI$1),FALSE)</f>
        <v>-4.8847355500000002E-2</v>
      </c>
      <c r="AK286" s="333">
        <f>+VLOOKUP($E286,Final_nrj!$1:$1048576,MATCH(DATE(AK$2,1,1),Final_nrj!$A$1:$LI$1),FALSE)</f>
        <v>-4.89373798E-2</v>
      </c>
      <c r="AL286" s="333">
        <f>+VLOOKUP($E286,Final_nrj!$1:$1048576,MATCH(DATE(AL$2,1,1),Final_nrj!$A$1:$LI$1),FALSE)</f>
        <v>-4.9029537900000003E-2</v>
      </c>
      <c r="AM286" s="333">
        <f>+VLOOKUP($E286,Final_nrj!$1:$1048576,MATCH(DATE(AM$2,1,1),Final_nrj!$A$1:$LI$1),FALSE)</f>
        <v>-4.9123029800000002E-2</v>
      </c>
      <c r="AN286" s="333">
        <f>+VLOOKUP($E286,Final_nrj!$1:$1048576,MATCH(DATE(AN$2,1,1),Final_nrj!$A$1:$LI$1),FALSE)</f>
        <v>-4.9217408499999997E-2</v>
      </c>
      <c r="AO286" s="333">
        <f>+VLOOKUP($E286,Final_nrj!$1:$1048576,MATCH(DATE(AO$2,1,1),Final_nrj!$A$1:$LI$1),FALSE)</f>
        <v>-4.9312377499999997E-2</v>
      </c>
      <c r="AP286" s="333">
        <f>+VLOOKUP($E286,Final_nrj!$1:$1048576,MATCH(DATE(AP$2,1,1),Final_nrj!$A$1:$LI$1),FALSE)</f>
        <v>-4.9416134100000002E-2</v>
      </c>
      <c r="AQ286" s="333">
        <f>+VLOOKUP($E286,Final_nrj!$1:$1048576,MATCH(DATE(AQ$2,1,1),Final_nrj!$A$1:$LI$1),FALSE)</f>
        <v>-4.9522805099999997E-2</v>
      </c>
      <c r="AR286" s="333">
        <f>+VLOOKUP($E286,Final_nrj!$1:$1048576,MATCH(DATE(AR$2,1,1),Final_nrj!$A$1:$LI$1),FALSE)</f>
        <v>-4.9632236000000003E-2</v>
      </c>
      <c r="AS286" s="333">
        <f>+VLOOKUP($E286,Final_nrj!$1:$1048576,MATCH(DATE(AS$2,1,1),Final_nrj!$A$1:$LI$1),FALSE)</f>
        <v>-4.9744055400000001E-2</v>
      </c>
      <c r="AT286" s="333">
        <f>+VLOOKUP($E286,Final_nrj!$1:$1048576,MATCH(DATE(AT$2,1,1),Final_nrj!$A$1:$LI$1),FALSE)</f>
        <v>-4.9857999799999997E-2</v>
      </c>
      <c r="AU286" s="333">
        <f>+VLOOKUP($E286,Final_nrj!$1:$1048576,MATCH(DATE(AU$2,1,1),Final_nrj!$A$1:$LI$1),FALSE)</f>
        <v>-4.9976839500000002E-2</v>
      </c>
      <c r="AV286" s="333">
        <f>+VLOOKUP($E286,Final_nrj!$1:$1048576,MATCH(DATE(AV$2,1,1),Final_nrj!$A$1:$LI$1),FALSE)</f>
        <v>-5.0098449199999999E-2</v>
      </c>
      <c r="AW286" s="333">
        <f>+VLOOKUP($E286,Final_nrj!$1:$1048576,MATCH(DATE(AW$2,1,1),Final_nrj!$A$1:$LI$1),FALSE)</f>
        <v>-5.0243383400000001E-2</v>
      </c>
      <c r="AX286" s="333">
        <f>+VLOOKUP($E286,Final_nrj!$1:$1048576,MATCH(DATE(AX$2,1,1),Final_nrj!$A$1:$LI$1),FALSE)</f>
        <v>-5.0413460799999997E-2</v>
      </c>
      <c r="AY286" s="333">
        <f>+VLOOKUP($E286,Final_nrj!$1:$1048576,MATCH(DATE(AY$2,1,1),Final_nrj!$A$1:$LI$1),FALSE)</f>
        <v>-5.0607685399999998E-2</v>
      </c>
      <c r="AZ286" s="333">
        <f>+VLOOKUP($E286,Final_nrj!$1:$1048576,MATCH(DATE(AZ$2,1,1),Final_nrj!$A$1:$LI$1),FALSE)</f>
        <v>-5.0826939699999997E-2</v>
      </c>
      <c r="BA286" s="333">
        <f>+VLOOKUP($E286,Final_nrj!$1:$1048576,MATCH(DATE(BA$2,1,1),Final_nrj!$A$1:$LI$1),FALSE)</f>
        <v>-5.1053586800000002E-2</v>
      </c>
      <c r="BB286" s="333">
        <f>+VLOOKUP($E286,Final_nrj!$1:$1048576,MATCH(DATE(BB$2,1,1),Final_nrj!$A$1:$LI$1),FALSE)</f>
        <v>-5.1279828800000003E-2</v>
      </c>
      <c r="BC286" s="333">
        <f>+VLOOKUP($E286,Final_nrj!$1:$1048576,MATCH(DATE(BC$2,1,1),Final_nrj!$A$1:$LI$1),FALSE)</f>
        <v>-5.1502470299999999E-2</v>
      </c>
      <c r="BD286" s="333">
        <f>+VLOOKUP($E286,Final_nrj!$1:$1048576,MATCH(DATE(BD$2,1,1),Final_nrj!$A$1:$LI$1),FALSE)</f>
        <v>-5.17209483E-2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-4.7444079200000003E-2</v>
      </c>
      <c r="G287" s="333">
        <f>+VLOOKUP($E287,Final_nrj!$1:$1048576,MATCH(DATE(G$2,1,1),Final_nrj!$A$1:$LI$1),FALSE)</f>
        <v>-4.7366958799999997E-2</v>
      </c>
      <c r="H287" s="333">
        <f>+VLOOKUP($E287,Final_nrj!$1:$1048576,MATCH(DATE(H$2,1,1),Final_nrj!$A$1:$LI$1),FALSE)</f>
        <v>-4.7298974600000002E-2</v>
      </c>
      <c r="I287" s="333">
        <f>+VLOOKUP($E287,Final_nrj!$1:$1048576,MATCH(DATE(I$2,1,1),Final_nrj!$A$1:$LI$1),FALSE)</f>
        <v>-4.7245774599999998E-2</v>
      </c>
      <c r="J287" s="333">
        <f>+VLOOKUP($E287,Final_nrj!$1:$1048576,MATCH(DATE(J$2,1,1),Final_nrj!$A$1:$LI$1),FALSE)</f>
        <v>-4.7234825899999999E-2</v>
      </c>
      <c r="K287" s="333">
        <f>+VLOOKUP($E287,Final_nrj!$1:$1048576,MATCH(DATE(K$2,1,1),Final_nrj!$A$1:$LI$1),FALSE)</f>
        <v>-4.7266678899999998E-2</v>
      </c>
      <c r="L287" s="333">
        <f>+VLOOKUP($E287,Final_nrj!$1:$1048576,MATCH(DATE(L$2,1,1),Final_nrj!$A$1:$LI$1),FALSE)</f>
        <v>-4.73142374E-2</v>
      </c>
      <c r="M287" s="333">
        <f>+VLOOKUP($E287,Final_nrj!$1:$1048576,MATCH(DATE(M$2,1,1),Final_nrj!$A$1:$LI$1),FALSE)</f>
        <v>-4.7377160699999997E-2</v>
      </c>
      <c r="N287" s="333">
        <f>+VLOOKUP($E287,Final_nrj!$1:$1048576,MATCH(DATE(N$2,1,1),Final_nrj!$A$1:$LI$1),FALSE)</f>
        <v>-4.7448896999999997E-2</v>
      </c>
      <c r="O287" s="333">
        <f>+VLOOKUP($E287,Final_nrj!$1:$1048576,MATCH(DATE(O$2,1,1),Final_nrj!$A$1:$LI$1),FALSE)</f>
        <v>-4.7521593600000002E-2</v>
      </c>
      <c r="P287" s="333">
        <f>+VLOOKUP($E287,Final_nrj!$1:$1048576,MATCH(DATE(P$2,1,1),Final_nrj!$A$1:$LI$1),FALSE)</f>
        <v>-4.76137477E-2</v>
      </c>
      <c r="Q287" s="333">
        <f>+VLOOKUP($E287,Final_nrj!$1:$1048576,MATCH(DATE(Q$2,1,1),Final_nrj!$A$1:$LI$1),FALSE)</f>
        <v>-4.7676475199999999E-2</v>
      </c>
      <c r="R287" s="333">
        <f>+VLOOKUP($E287,Final_nrj!$1:$1048576,MATCH(DATE(R$2,1,1),Final_nrj!$A$1:$LI$1),FALSE)</f>
        <v>-4.7730942499999998E-2</v>
      </c>
      <c r="S287" s="333">
        <f>+VLOOKUP($E287,Final_nrj!$1:$1048576,MATCH(DATE(S$2,1,1),Final_nrj!$A$1:$LI$1),FALSE)</f>
        <v>-4.7785302000000002E-2</v>
      </c>
      <c r="T287" s="333">
        <f>+VLOOKUP($E287,Final_nrj!$1:$1048576,MATCH(DATE(T$2,1,1),Final_nrj!$A$1:$LI$1),FALSE)</f>
        <v>-4.7841161E-2</v>
      </c>
      <c r="U287" s="333">
        <f>+VLOOKUP($E287,Final_nrj!$1:$1048576,MATCH(DATE(U$2,1,1),Final_nrj!$A$1:$LI$1),FALSE)</f>
        <v>-4.7898557100000003E-2</v>
      </c>
      <c r="V287" s="333">
        <f>+VLOOKUP($E287,Final_nrj!$1:$1048576,MATCH(DATE(V$2,1,1),Final_nrj!$A$1:$LI$1),FALSE)</f>
        <v>-4.7949778800000002E-2</v>
      </c>
      <c r="W287" s="333">
        <f>+VLOOKUP($E287,Final_nrj!$1:$1048576,MATCH(DATE(W$2,1,1),Final_nrj!$A$1:$LI$1),FALSE)</f>
        <v>-4.8001479399999998E-2</v>
      </c>
      <c r="X287" s="333">
        <f>+VLOOKUP($E287,Final_nrj!$1:$1048576,MATCH(DATE(X$2,1,1),Final_nrj!$A$1:$LI$1),FALSE)</f>
        <v>-4.80553253E-2</v>
      </c>
      <c r="Y287" s="333">
        <f>+VLOOKUP($E287,Final_nrj!$1:$1048576,MATCH(DATE(Y$2,1,1),Final_nrj!$A$1:$LI$1),FALSE)</f>
        <v>-4.81118694E-2</v>
      </c>
      <c r="Z287" s="333">
        <f>+VLOOKUP($E287,Final_nrj!$1:$1048576,MATCH(DATE(Z$2,1,1),Final_nrj!$A$1:$LI$1),FALSE)</f>
        <v>-4.81565547E-2</v>
      </c>
      <c r="AA287" s="333">
        <f>+VLOOKUP($E287,Final_nrj!$1:$1048576,MATCH(DATE(AA$2,1,1),Final_nrj!$A$1:$LI$1),FALSE)</f>
        <v>-4.8217771399999998E-2</v>
      </c>
      <c r="AB287" s="333">
        <f>+VLOOKUP($E287,Final_nrj!$1:$1048576,MATCH(DATE(AB$2,1,1),Final_nrj!$A$1:$LI$1),FALSE)</f>
        <v>-4.8286490299999998E-2</v>
      </c>
      <c r="AC287" s="333">
        <f>+VLOOKUP($E287,Final_nrj!$1:$1048576,MATCH(DATE(AC$2,1,1),Final_nrj!$A$1:$LI$1),FALSE)</f>
        <v>-4.8358480099999997E-2</v>
      </c>
      <c r="AD287" s="333">
        <f>+VLOOKUP($E287,Final_nrj!$1:$1048576,MATCH(DATE(AD$2,1,1),Final_nrj!$A$1:$LI$1),FALSE)</f>
        <v>-4.8432618699999999E-2</v>
      </c>
      <c r="AE287" s="333">
        <f>+VLOOKUP($E287,Final_nrj!$1:$1048576,MATCH(DATE(AE$2,1,1),Final_nrj!$A$1:$LI$1),FALSE)</f>
        <v>-4.8468470800000003E-2</v>
      </c>
      <c r="AF287" s="333">
        <f>+VLOOKUP($E287,Final_nrj!$1:$1048576,MATCH(DATE(AF$2,1,1),Final_nrj!$A$1:$LI$1),FALSE)</f>
        <v>-4.8527935600000002E-2</v>
      </c>
      <c r="AG287" s="333">
        <f>+VLOOKUP($E287,Final_nrj!$1:$1048576,MATCH(DATE(AG$2,1,1),Final_nrj!$A$1:$LI$1),FALSE)</f>
        <v>-4.8600236999999998E-2</v>
      </c>
      <c r="AH287" s="333">
        <f>+VLOOKUP($E287,Final_nrj!$1:$1048576,MATCH(DATE(AH$2,1,1),Final_nrj!$A$1:$LI$1),FALSE)</f>
        <v>-4.8678908399999998E-2</v>
      </c>
      <c r="AI287" s="333">
        <f>+VLOOKUP($E287,Final_nrj!$1:$1048576,MATCH(DATE(AI$2,1,1),Final_nrj!$A$1:$LI$1),FALSE)</f>
        <v>-4.8761621599999999E-2</v>
      </c>
      <c r="AJ287" s="333">
        <f>+VLOOKUP($E287,Final_nrj!$1:$1048576,MATCH(DATE(AJ$2,1,1),Final_nrj!$A$1:$LI$1),FALSE)</f>
        <v>-4.8847355500000002E-2</v>
      </c>
      <c r="AK287" s="333">
        <f>+VLOOKUP($E287,Final_nrj!$1:$1048576,MATCH(DATE(AK$2,1,1),Final_nrj!$A$1:$LI$1),FALSE)</f>
        <v>-4.89373798E-2</v>
      </c>
      <c r="AL287" s="333">
        <f>+VLOOKUP($E287,Final_nrj!$1:$1048576,MATCH(DATE(AL$2,1,1),Final_nrj!$A$1:$LI$1),FALSE)</f>
        <v>-4.9029537900000003E-2</v>
      </c>
      <c r="AM287" s="333">
        <f>+VLOOKUP($E287,Final_nrj!$1:$1048576,MATCH(DATE(AM$2,1,1),Final_nrj!$A$1:$LI$1),FALSE)</f>
        <v>-4.9123029800000002E-2</v>
      </c>
      <c r="AN287" s="333">
        <f>+VLOOKUP($E287,Final_nrj!$1:$1048576,MATCH(DATE(AN$2,1,1),Final_nrj!$A$1:$LI$1),FALSE)</f>
        <v>-4.9217408499999997E-2</v>
      </c>
      <c r="AO287" s="333">
        <f>+VLOOKUP($E287,Final_nrj!$1:$1048576,MATCH(DATE(AO$2,1,1),Final_nrj!$A$1:$LI$1),FALSE)</f>
        <v>-4.9312377499999997E-2</v>
      </c>
      <c r="AP287" s="333">
        <f>+VLOOKUP($E287,Final_nrj!$1:$1048576,MATCH(DATE(AP$2,1,1),Final_nrj!$A$1:$LI$1),FALSE)</f>
        <v>-4.9416134100000002E-2</v>
      </c>
      <c r="AQ287" s="333">
        <f>+VLOOKUP($E287,Final_nrj!$1:$1048576,MATCH(DATE(AQ$2,1,1),Final_nrj!$A$1:$LI$1),FALSE)</f>
        <v>-4.9522805099999997E-2</v>
      </c>
      <c r="AR287" s="333">
        <f>+VLOOKUP($E287,Final_nrj!$1:$1048576,MATCH(DATE(AR$2,1,1),Final_nrj!$A$1:$LI$1),FALSE)</f>
        <v>-4.9632236000000003E-2</v>
      </c>
      <c r="AS287" s="333">
        <f>+VLOOKUP($E287,Final_nrj!$1:$1048576,MATCH(DATE(AS$2,1,1),Final_nrj!$A$1:$LI$1),FALSE)</f>
        <v>-4.9744055400000001E-2</v>
      </c>
      <c r="AT287" s="333">
        <f>+VLOOKUP($E287,Final_nrj!$1:$1048576,MATCH(DATE(AT$2,1,1),Final_nrj!$A$1:$LI$1),FALSE)</f>
        <v>-4.9857999799999997E-2</v>
      </c>
      <c r="AU287" s="333">
        <f>+VLOOKUP($E287,Final_nrj!$1:$1048576,MATCH(DATE(AU$2,1,1),Final_nrj!$A$1:$LI$1),FALSE)</f>
        <v>-4.9976839500000002E-2</v>
      </c>
      <c r="AV287" s="333">
        <f>+VLOOKUP($E287,Final_nrj!$1:$1048576,MATCH(DATE(AV$2,1,1),Final_nrj!$A$1:$LI$1),FALSE)</f>
        <v>-5.0098449199999999E-2</v>
      </c>
      <c r="AW287" s="333">
        <f>+VLOOKUP($E287,Final_nrj!$1:$1048576,MATCH(DATE(AW$2,1,1),Final_nrj!$A$1:$LI$1),FALSE)</f>
        <v>-5.0243383400000001E-2</v>
      </c>
      <c r="AX287" s="333">
        <f>+VLOOKUP($E287,Final_nrj!$1:$1048576,MATCH(DATE(AX$2,1,1),Final_nrj!$A$1:$LI$1),FALSE)</f>
        <v>-5.0413460799999997E-2</v>
      </c>
      <c r="AY287" s="333">
        <f>+VLOOKUP($E287,Final_nrj!$1:$1048576,MATCH(DATE(AY$2,1,1),Final_nrj!$A$1:$LI$1),FALSE)</f>
        <v>-5.0607685399999998E-2</v>
      </c>
      <c r="AZ287" s="333">
        <f>+VLOOKUP($E287,Final_nrj!$1:$1048576,MATCH(DATE(AZ$2,1,1),Final_nrj!$A$1:$LI$1),FALSE)</f>
        <v>-5.0826939699999997E-2</v>
      </c>
      <c r="BA287" s="333">
        <f>+VLOOKUP($E287,Final_nrj!$1:$1048576,MATCH(DATE(BA$2,1,1),Final_nrj!$A$1:$LI$1),FALSE)</f>
        <v>-5.1053586800000002E-2</v>
      </c>
      <c r="BB287" s="333">
        <f>+VLOOKUP($E287,Final_nrj!$1:$1048576,MATCH(DATE(BB$2,1,1),Final_nrj!$A$1:$LI$1),FALSE)</f>
        <v>-5.1279828800000003E-2</v>
      </c>
      <c r="BC287" s="333">
        <f>+VLOOKUP($E287,Final_nrj!$1:$1048576,MATCH(DATE(BC$2,1,1),Final_nrj!$A$1:$LI$1),FALSE)</f>
        <v>-5.1502470299999999E-2</v>
      </c>
      <c r="BD287" s="333">
        <f>+VLOOKUP($E287,Final_nrj!$1:$1048576,MATCH(DATE(BD$2,1,1),Final_nrj!$A$1:$LI$1),FALSE)</f>
        <v>-5.17209483E-2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46.920039629999998</v>
      </c>
      <c r="G288" s="315">
        <f>+VLOOKUP($E288,Final_nrj!$1:$1048576,MATCH(DATE(G$2,1,1),Final_nrj!$A$1:$LI$1),FALSE)</f>
        <v>46.917836289999997</v>
      </c>
      <c r="H288" s="315">
        <f>+VLOOKUP($E288,Final_nrj!$1:$1048576,MATCH(DATE(H$2,1,1),Final_nrj!$A$1:$LI$1),FALSE)</f>
        <v>46.921331889999998</v>
      </c>
      <c r="I288" s="315">
        <f>+VLOOKUP($E288,Final_nrj!$1:$1048576,MATCH(DATE(I$2,1,1),Final_nrj!$A$1:$LI$1),FALSE)</f>
        <v>47.005565400000002</v>
      </c>
      <c r="J288" s="315">
        <f>+VLOOKUP($E288,Final_nrj!$1:$1048576,MATCH(DATE(J$2,1,1),Final_nrj!$A$1:$LI$1),FALSE)</f>
        <v>47.192691689999997</v>
      </c>
      <c r="K288" s="315">
        <f>+VLOOKUP($E288,Final_nrj!$1:$1048576,MATCH(DATE(K$2,1,1),Final_nrj!$A$1:$LI$1),FALSE)</f>
        <v>47.476694510000002</v>
      </c>
      <c r="L288" s="315">
        <f>+VLOOKUP($E288,Final_nrj!$1:$1048576,MATCH(DATE(L$2,1,1),Final_nrj!$A$1:$LI$1),FALSE)</f>
        <v>47.824237310000001</v>
      </c>
      <c r="M288" s="315">
        <f>+VLOOKUP($E288,Final_nrj!$1:$1048576,MATCH(DATE(M$2,1,1),Final_nrj!$A$1:$LI$1),FALSE)</f>
        <v>48.22866922</v>
      </c>
      <c r="N288" s="315">
        <f>+VLOOKUP($E288,Final_nrj!$1:$1048576,MATCH(DATE(N$2,1,1),Final_nrj!$A$1:$LI$1),FALSE)</f>
        <v>48.678552199999999</v>
      </c>
      <c r="O288" s="315">
        <f>+VLOOKUP($E288,Final_nrj!$1:$1048576,MATCH(DATE(O$2,1,1),Final_nrj!$A$1:$LI$1),FALSE)</f>
        <v>49.163962259999998</v>
      </c>
      <c r="P288" s="315">
        <f>+VLOOKUP($E288,Final_nrj!$1:$1048576,MATCH(DATE(P$2,1,1),Final_nrj!$A$1:$LI$1),FALSE)</f>
        <v>49.707883930000001</v>
      </c>
      <c r="Q288" s="315">
        <f>+VLOOKUP($E288,Final_nrj!$1:$1048576,MATCH(DATE(Q$2,1,1),Final_nrj!$A$1:$LI$1),FALSE)</f>
        <v>50.255887479999998</v>
      </c>
      <c r="R288" s="315">
        <f>+VLOOKUP($E288,Final_nrj!$1:$1048576,MATCH(DATE(R$2,1,1),Final_nrj!$A$1:$LI$1),FALSE)</f>
        <v>50.816462520000002</v>
      </c>
      <c r="S288" s="315">
        <f>+VLOOKUP($E288,Final_nrj!$1:$1048576,MATCH(DATE(S$2,1,1),Final_nrj!$A$1:$LI$1),FALSE)</f>
        <v>51.388334989999997</v>
      </c>
      <c r="T288" s="315">
        <f>+VLOOKUP($E288,Final_nrj!$1:$1048576,MATCH(DATE(T$2,1,1),Final_nrj!$A$1:$LI$1),FALSE)</f>
        <v>51.969344790000001</v>
      </c>
      <c r="U288" s="315">
        <f>+VLOOKUP($E288,Final_nrj!$1:$1048576,MATCH(DATE(U$2,1,1),Final_nrj!$A$1:$LI$1),FALSE)</f>
        <v>52.557793529999998</v>
      </c>
      <c r="V288" s="315">
        <f>+VLOOKUP($E288,Final_nrj!$1:$1048576,MATCH(DATE(V$2,1,1),Final_nrj!$A$1:$LI$1),FALSE)</f>
        <v>53.150608030000001</v>
      </c>
      <c r="W288" s="315">
        <f>+VLOOKUP($E288,Final_nrj!$1:$1048576,MATCH(DATE(W$2,1,1),Final_nrj!$A$1:$LI$1),FALSE)</f>
        <v>53.748268899999999</v>
      </c>
      <c r="X288" s="315">
        <f>+VLOOKUP($E288,Final_nrj!$1:$1048576,MATCH(DATE(X$2,1,1),Final_nrj!$A$1:$LI$1),FALSE)</f>
        <v>54.350524720000003</v>
      </c>
      <c r="Y288" s="315">
        <f>+VLOOKUP($E288,Final_nrj!$1:$1048576,MATCH(DATE(Y$2,1,1),Final_nrj!$A$1:$LI$1),FALSE)</f>
        <v>54.957175560000003</v>
      </c>
      <c r="Z288" s="315">
        <f>+VLOOKUP($E288,Final_nrj!$1:$1048576,MATCH(DATE(Z$2,1,1),Final_nrj!$A$1:$LI$1),FALSE)</f>
        <v>55.545504170000001</v>
      </c>
      <c r="AA288" s="315">
        <f>+VLOOKUP($E288,Final_nrj!$1:$1048576,MATCH(DATE(AA$2,1,1),Final_nrj!$A$1:$LI$1),FALSE)</f>
        <v>56.149954979999997</v>
      </c>
      <c r="AB288" s="315">
        <f>+VLOOKUP($E288,Final_nrj!$1:$1048576,MATCH(DATE(AB$2,1,1),Final_nrj!$A$1:$LI$1),FALSE)</f>
        <v>56.76197277</v>
      </c>
      <c r="AC288" s="315">
        <f>+VLOOKUP($E288,Final_nrj!$1:$1048576,MATCH(DATE(AC$2,1,1),Final_nrj!$A$1:$LI$1),FALSE)</f>
        <v>57.380308970000002</v>
      </c>
      <c r="AD288" s="315">
        <f>+VLOOKUP($E288,Final_nrj!$1:$1048576,MATCH(DATE(AD$2,1,1),Final_nrj!$A$1:$LI$1),FALSE)</f>
        <v>58.004916620000003</v>
      </c>
      <c r="AE288" s="315">
        <f>+VLOOKUP($E288,Final_nrj!$1:$1048576,MATCH(DATE(AE$2,1,1),Final_nrj!$A$1:$LI$1),FALSE)</f>
        <v>58.57093897</v>
      </c>
      <c r="AF288" s="315">
        <f>+VLOOKUP($E288,Final_nrj!$1:$1048576,MATCH(DATE(AF$2,1,1),Final_nrj!$A$1:$LI$1),FALSE)</f>
        <v>59.147174679999999</v>
      </c>
      <c r="AG288" s="315">
        <f>+VLOOKUP($E288,Final_nrj!$1:$1048576,MATCH(DATE(AG$2,1,1),Final_nrj!$A$1:$LI$1),FALSE)</f>
        <v>59.724083530000001</v>
      </c>
      <c r="AH288" s="315">
        <f>+VLOOKUP($E288,Final_nrj!$1:$1048576,MATCH(DATE(AH$2,1,1),Final_nrj!$A$1:$LI$1),FALSE)</f>
        <v>60.301771670000001</v>
      </c>
      <c r="AI288" s="315">
        <f>+VLOOKUP($E288,Final_nrj!$1:$1048576,MATCH(DATE(AI$2,1,1),Final_nrj!$A$1:$LI$1),FALSE)</f>
        <v>60.881851650000002</v>
      </c>
      <c r="AJ288" s="315">
        <f>+VLOOKUP($E288,Final_nrj!$1:$1048576,MATCH(DATE(AJ$2,1,1),Final_nrj!$A$1:$LI$1),FALSE)</f>
        <v>61.465953380000002</v>
      </c>
      <c r="AK288" s="315">
        <f>+VLOOKUP($E288,Final_nrj!$1:$1048576,MATCH(DATE(AK$2,1,1),Final_nrj!$A$1:$LI$1),FALSE)</f>
        <v>62.055838919999999</v>
      </c>
      <c r="AL288" s="315">
        <f>+VLOOKUP($E288,Final_nrj!$1:$1048576,MATCH(DATE(AL$2,1,1),Final_nrj!$A$1:$LI$1),FALSE)</f>
        <v>62.652318280000003</v>
      </c>
      <c r="AM288" s="315">
        <f>+VLOOKUP($E288,Final_nrj!$1:$1048576,MATCH(DATE(AM$2,1,1),Final_nrj!$A$1:$LI$1),FALSE)</f>
        <v>63.256150550000001</v>
      </c>
      <c r="AN288" s="315">
        <f>+VLOOKUP($E288,Final_nrj!$1:$1048576,MATCH(DATE(AN$2,1,1),Final_nrj!$A$1:$LI$1),FALSE)</f>
        <v>63.86791453</v>
      </c>
      <c r="AO288" s="315">
        <f>+VLOOKUP($E288,Final_nrj!$1:$1048576,MATCH(DATE(AO$2,1,1),Final_nrj!$A$1:$LI$1),FALSE)</f>
        <v>64.488034959999993</v>
      </c>
      <c r="AP288" s="315">
        <f>+VLOOKUP($E288,Final_nrj!$1:$1048576,MATCH(DATE(AP$2,1,1),Final_nrj!$A$1:$LI$1),FALSE)</f>
        <v>65.104766010000006</v>
      </c>
      <c r="AQ288" s="315">
        <f>+VLOOKUP($E288,Final_nrj!$1:$1048576,MATCH(DATE(AQ$2,1,1),Final_nrj!$A$1:$LI$1),FALSE)</f>
        <v>65.724069099999994</v>
      </c>
      <c r="AR288" s="315">
        <f>+VLOOKUP($E288,Final_nrj!$1:$1048576,MATCH(DATE(AR$2,1,1),Final_nrj!$A$1:$LI$1),FALSE)</f>
        <v>66.347857640000001</v>
      </c>
      <c r="AS288" s="315">
        <f>+VLOOKUP($E288,Final_nrj!$1:$1048576,MATCH(DATE(AS$2,1,1),Final_nrj!$A$1:$LI$1),FALSE)</f>
        <v>66.977307620000005</v>
      </c>
      <c r="AT288" s="315">
        <f>+VLOOKUP($E288,Final_nrj!$1:$1048576,MATCH(DATE(AT$2,1,1),Final_nrj!$A$1:$LI$1),FALSE)</f>
        <v>67.613400920000004</v>
      </c>
      <c r="AU288" s="315">
        <f>+VLOOKUP($E288,Final_nrj!$1:$1048576,MATCH(DATE(AU$2,1,1),Final_nrj!$A$1:$LI$1),FALSE)</f>
        <v>68.257535610000005</v>
      </c>
      <c r="AV288" s="315">
        <f>+VLOOKUP($E288,Final_nrj!$1:$1048576,MATCH(DATE(AV$2,1,1),Final_nrj!$A$1:$LI$1),FALSE)</f>
        <v>68.910099950000003</v>
      </c>
      <c r="AW288" s="315">
        <f>+VLOOKUP($E288,Final_nrj!$1:$1048576,MATCH(DATE(AW$2,1,1),Final_nrj!$A$1:$LI$1),FALSE)</f>
        <v>69.559993770000005</v>
      </c>
      <c r="AX288" s="315">
        <f>+VLOOKUP($E288,Final_nrj!$1:$1048576,MATCH(DATE(AX$2,1,1),Final_nrj!$A$1:$LI$1),FALSE)</f>
        <v>70.230349380000007</v>
      </c>
      <c r="AY288" s="315">
        <f>+VLOOKUP($E288,Final_nrj!$1:$1048576,MATCH(DATE(AY$2,1,1),Final_nrj!$A$1:$LI$1),FALSE)</f>
        <v>70.917358730000004</v>
      </c>
      <c r="AZ288" s="315">
        <f>+VLOOKUP($E288,Final_nrj!$1:$1048576,MATCH(DATE(AZ$2,1,1),Final_nrj!$A$1:$LI$1),FALSE)</f>
        <v>71.620348469999996</v>
      </c>
      <c r="BA288" s="315">
        <f>+VLOOKUP($E288,Final_nrj!$1:$1048576,MATCH(DATE(BA$2,1,1),Final_nrj!$A$1:$LI$1),FALSE)</f>
        <v>72.335524190000001</v>
      </c>
      <c r="BB288" s="315">
        <f>+VLOOKUP($E288,Final_nrj!$1:$1048576,MATCH(DATE(BB$2,1,1),Final_nrj!$A$1:$LI$1),FALSE)</f>
        <v>73.061972589999996</v>
      </c>
      <c r="BC288" s="315">
        <f>+VLOOKUP($E288,Final_nrj!$1:$1048576,MATCH(DATE(BC$2,1,1),Final_nrj!$A$1:$LI$1),FALSE)</f>
        <v>73.799845430000005</v>
      </c>
      <c r="BD288" s="315">
        <f>+VLOOKUP($E288,Final_nrj!$1:$1048576,MATCH(DATE(BD$2,1,1),Final_nrj!$A$1:$LI$1),FALSE)</f>
        <v>74.549762099999995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40.364238360000002</v>
      </c>
      <c r="G289" s="333">
        <f>+VLOOKUP($E289,Final_nrj!$1:$1048576,MATCH(DATE(G$2,1,1),Final_nrj!$A$1:$LI$1),FALSE)</f>
        <v>40.364670709999999</v>
      </c>
      <c r="H289" s="333">
        <f>+VLOOKUP($E289,Final_nrj!$1:$1048576,MATCH(DATE(H$2,1,1),Final_nrj!$A$1:$LI$1),FALSE)</f>
        <v>40.370294520000002</v>
      </c>
      <c r="I289" s="333">
        <f>+VLOOKUP($E289,Final_nrj!$1:$1048576,MATCH(DATE(I$2,1,1),Final_nrj!$A$1:$LI$1),FALSE)</f>
        <v>40.44500859</v>
      </c>
      <c r="J289" s="333">
        <f>+VLOOKUP($E289,Final_nrj!$1:$1048576,MATCH(DATE(J$2,1,1),Final_nrj!$A$1:$LI$1),FALSE)</f>
        <v>40.607763370000001</v>
      </c>
      <c r="K289" s="333">
        <f>+VLOOKUP($E289,Final_nrj!$1:$1048576,MATCH(DATE(K$2,1,1),Final_nrj!$A$1:$LI$1),FALSE)</f>
        <v>40.85341657</v>
      </c>
      <c r="L289" s="333">
        <f>+VLOOKUP($E289,Final_nrj!$1:$1048576,MATCH(DATE(L$2,1,1),Final_nrj!$A$1:$LI$1),FALSE)</f>
        <v>41.153219159999999</v>
      </c>
      <c r="M289" s="333">
        <f>+VLOOKUP($E289,Final_nrj!$1:$1048576,MATCH(DATE(M$2,1,1),Final_nrj!$A$1:$LI$1),FALSE)</f>
        <v>41.501708120000004</v>
      </c>
      <c r="N289" s="333">
        <f>+VLOOKUP($E289,Final_nrj!$1:$1048576,MATCH(DATE(N$2,1,1),Final_nrj!$A$1:$LI$1),FALSE)</f>
        <v>41.889102440000002</v>
      </c>
      <c r="O289" s="333">
        <f>+VLOOKUP($E289,Final_nrj!$1:$1048576,MATCH(DATE(O$2,1,1),Final_nrj!$A$1:$LI$1),FALSE)</f>
        <v>42.306913010000002</v>
      </c>
      <c r="P289" s="333">
        <f>+VLOOKUP($E289,Final_nrj!$1:$1048576,MATCH(DATE(P$2,1,1),Final_nrj!$A$1:$LI$1),FALSE)</f>
        <v>42.775175969999999</v>
      </c>
      <c r="Q289" s="333">
        <f>+VLOOKUP($E289,Final_nrj!$1:$1048576,MATCH(DATE(Q$2,1,1),Final_nrj!$A$1:$LI$1),FALSE)</f>
        <v>43.246533139999997</v>
      </c>
      <c r="R289" s="333">
        <f>+VLOOKUP($E289,Final_nrj!$1:$1048576,MATCH(DATE(R$2,1,1),Final_nrj!$A$1:$LI$1),FALSE)</f>
        <v>43.728673530000002</v>
      </c>
      <c r="S289" s="333">
        <f>+VLOOKUP($E289,Final_nrj!$1:$1048576,MATCH(DATE(S$2,1,1),Final_nrj!$A$1:$LI$1),FALSE)</f>
        <v>44.220518179999999</v>
      </c>
      <c r="T289" s="333">
        <f>+VLOOKUP($E289,Final_nrj!$1:$1048576,MATCH(DATE(T$2,1,1),Final_nrj!$A$1:$LI$1),FALSE)</f>
        <v>44.720223820000001</v>
      </c>
      <c r="U289" s="333">
        <f>+VLOOKUP($E289,Final_nrj!$1:$1048576,MATCH(DATE(U$2,1,1),Final_nrj!$A$1:$LI$1),FALSE)</f>
        <v>45.226339500000002</v>
      </c>
      <c r="V289" s="333">
        <f>+VLOOKUP($E289,Final_nrj!$1:$1048576,MATCH(DATE(V$2,1,1),Final_nrj!$A$1:$LI$1),FALSE)</f>
        <v>45.736179659999998</v>
      </c>
      <c r="W289" s="333">
        <f>+VLOOKUP($E289,Final_nrj!$1:$1048576,MATCH(DATE(W$2,1,1),Final_nrj!$A$1:$LI$1),FALSE)</f>
        <v>46.25021417</v>
      </c>
      <c r="X289" s="333">
        <f>+VLOOKUP($E289,Final_nrj!$1:$1048576,MATCH(DATE(X$2,1,1),Final_nrj!$A$1:$LI$1),FALSE)</f>
        <v>46.768229550000001</v>
      </c>
      <c r="Y289" s="333">
        <f>+VLOOKUP($E289,Final_nrj!$1:$1048576,MATCH(DATE(Y$2,1,1),Final_nrj!$A$1:$LI$1),FALSE)</f>
        <v>47.290055899999999</v>
      </c>
      <c r="Z289" s="333">
        <f>+VLOOKUP($E289,Final_nrj!$1:$1048576,MATCH(DATE(Z$2,1,1),Final_nrj!$A$1:$LI$1),FALSE)</f>
        <v>47.79599477</v>
      </c>
      <c r="AA289" s="333">
        <f>+VLOOKUP($E289,Final_nrj!$1:$1048576,MATCH(DATE(AA$2,1,1),Final_nrj!$A$1:$LI$1),FALSE)</f>
        <v>48.316045500000001</v>
      </c>
      <c r="AB289" s="333">
        <f>+VLOOKUP($E289,Final_nrj!$1:$1048576,MATCH(DATE(AB$2,1,1),Final_nrj!$A$1:$LI$1),FALSE)</f>
        <v>48.842627520000001</v>
      </c>
      <c r="AC289" s="333">
        <f>+VLOOKUP($E289,Final_nrj!$1:$1048576,MATCH(DATE(AC$2,1,1),Final_nrj!$A$1:$LI$1),FALSE)</f>
        <v>49.374669079999997</v>
      </c>
      <c r="AD289" s="333">
        <f>+VLOOKUP($E289,Final_nrj!$1:$1048576,MATCH(DATE(AD$2,1,1),Final_nrj!$A$1:$LI$1),FALSE)</f>
        <v>49.912129229999998</v>
      </c>
      <c r="AE289" s="333">
        <f>+VLOOKUP($E289,Final_nrj!$1:$1048576,MATCH(DATE(AE$2,1,1),Final_nrj!$A$1:$LI$1),FALSE)</f>
        <v>50.398770970000001</v>
      </c>
      <c r="AF289" s="333">
        <f>+VLOOKUP($E289,Final_nrj!$1:$1048576,MATCH(DATE(AF$2,1,1),Final_nrj!$A$1:$LI$1),FALSE)</f>
        <v>50.89462829</v>
      </c>
      <c r="AG289" s="333">
        <f>+VLOOKUP($E289,Final_nrj!$1:$1048576,MATCH(DATE(AG$2,1,1),Final_nrj!$A$1:$LI$1),FALSE)</f>
        <v>51.391123999999998</v>
      </c>
      <c r="AH289" s="333">
        <f>+VLOOKUP($E289,Final_nrj!$1:$1048576,MATCH(DATE(AH$2,1,1),Final_nrj!$A$1:$LI$1),FALSE)</f>
        <v>51.888342829999999</v>
      </c>
      <c r="AI289" s="333">
        <f>+VLOOKUP($E289,Final_nrj!$1:$1048576,MATCH(DATE(AI$2,1,1),Final_nrj!$A$1:$LI$1),FALSE)</f>
        <v>52.387661029999997</v>
      </c>
      <c r="AJ289" s="333">
        <f>+VLOOKUP($E289,Final_nrj!$1:$1048576,MATCH(DATE(AJ$2,1,1),Final_nrj!$A$1:$LI$1),FALSE)</f>
        <v>52.890471150000003</v>
      </c>
      <c r="AK289" s="333">
        <f>+VLOOKUP($E289,Final_nrj!$1:$1048576,MATCH(DATE(AK$2,1,1),Final_nrj!$A$1:$LI$1),FALSE)</f>
        <v>53.398292169999998</v>
      </c>
      <c r="AL289" s="333">
        <f>+VLOOKUP($E289,Final_nrj!$1:$1048576,MATCH(DATE(AL$2,1,1),Final_nrj!$A$1:$LI$1),FALSE)</f>
        <v>53.911803689999999</v>
      </c>
      <c r="AM289" s="333">
        <f>+VLOOKUP($E289,Final_nrj!$1:$1048576,MATCH(DATE(AM$2,1,1),Final_nrj!$A$1:$LI$1),FALSE)</f>
        <v>54.431654539999997</v>
      </c>
      <c r="AN289" s="333">
        <f>+VLOOKUP($E289,Final_nrj!$1:$1048576,MATCH(DATE(AN$2,1,1),Final_nrj!$A$1:$LI$1),FALSE)</f>
        <v>54.958339539999997</v>
      </c>
      <c r="AO289" s="333">
        <f>+VLOOKUP($E289,Final_nrj!$1:$1048576,MATCH(DATE(AO$2,1,1),Final_nrj!$A$1:$LI$1),FALSE)</f>
        <v>55.492221960000002</v>
      </c>
      <c r="AP289" s="333">
        <f>+VLOOKUP($E289,Final_nrj!$1:$1048576,MATCH(DATE(AP$2,1,1),Final_nrj!$A$1:$LI$1),FALSE)</f>
        <v>56.02318666</v>
      </c>
      <c r="AQ289" s="333">
        <f>+VLOOKUP($E289,Final_nrj!$1:$1048576,MATCH(DATE(AQ$2,1,1),Final_nrj!$A$1:$LI$1),FALSE)</f>
        <v>56.55639996</v>
      </c>
      <c r="AR289" s="333">
        <f>+VLOOKUP($E289,Final_nrj!$1:$1048576,MATCH(DATE(AR$2,1,1),Final_nrj!$A$1:$LI$1),FALSE)</f>
        <v>57.093500489999997</v>
      </c>
      <c r="AS289" s="333">
        <f>+VLOOKUP($E289,Final_nrj!$1:$1048576,MATCH(DATE(AS$2,1,1),Final_nrj!$A$1:$LI$1),FALSE)</f>
        <v>57.635493789999998</v>
      </c>
      <c r="AT289" s="333">
        <f>+VLOOKUP($E289,Final_nrj!$1:$1048576,MATCH(DATE(AT$2,1,1),Final_nrj!$A$1:$LI$1),FALSE)</f>
        <v>58.183218949999997</v>
      </c>
      <c r="AU289" s="333">
        <f>+VLOOKUP($E289,Final_nrj!$1:$1048576,MATCH(DATE(AU$2,1,1),Final_nrj!$A$1:$LI$1),FALSE)</f>
        <v>58.737888849999997</v>
      </c>
      <c r="AV289" s="333">
        <f>+VLOOKUP($E289,Final_nrj!$1:$1048576,MATCH(DATE(AV$2,1,1),Final_nrj!$A$1:$LI$1),FALSE)</f>
        <v>59.29981789</v>
      </c>
      <c r="AW289" s="333">
        <f>+VLOOKUP($E289,Final_nrj!$1:$1048576,MATCH(DATE(AW$2,1,1),Final_nrj!$A$1:$LI$1),FALSE)</f>
        <v>59.859566119999997</v>
      </c>
      <c r="AX289" s="333">
        <f>+VLOOKUP($E289,Final_nrj!$1:$1048576,MATCH(DATE(AX$2,1,1),Final_nrj!$A$1:$LI$1),FALSE)</f>
        <v>60.436812510000003</v>
      </c>
      <c r="AY289" s="333">
        <f>+VLOOKUP($E289,Final_nrj!$1:$1048576,MATCH(DATE(AY$2,1,1),Final_nrj!$A$1:$LI$1),FALSE)</f>
        <v>61.028331719999997</v>
      </c>
      <c r="AZ289" s="333">
        <f>+VLOOKUP($E289,Final_nrj!$1:$1048576,MATCH(DATE(AZ$2,1,1),Final_nrj!$A$1:$LI$1),FALSE)</f>
        <v>61.633642870000003</v>
      </c>
      <c r="BA289" s="333">
        <f>+VLOOKUP($E289,Final_nrj!$1:$1048576,MATCH(DATE(BA$2,1,1),Final_nrj!$A$1:$LI$1),FALSE)</f>
        <v>62.249433969999998</v>
      </c>
      <c r="BB289" s="333">
        <f>+VLOOKUP($E289,Final_nrj!$1:$1048576,MATCH(DATE(BB$2,1,1),Final_nrj!$A$1:$LI$1),FALSE)</f>
        <v>62.874924440000001</v>
      </c>
      <c r="BC289" s="333">
        <f>+VLOOKUP($E289,Final_nrj!$1:$1048576,MATCH(DATE(BC$2,1,1),Final_nrj!$A$1:$LI$1),FALSE)</f>
        <v>63.51024254</v>
      </c>
      <c r="BD289" s="333">
        <f>+VLOOKUP($E289,Final_nrj!$1:$1048576,MATCH(DATE(BD$2,1,1),Final_nrj!$A$1:$LI$1),FALSE)</f>
        <v>64.155916090000005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6.5558011479999996</v>
      </c>
      <c r="G290" s="333">
        <f>+VLOOKUP($E290,Final_nrj!$1:$1048576,MATCH(DATE(G$2,1,1),Final_nrj!$A$1:$LI$1),FALSE)</f>
        <v>6.5531654589999997</v>
      </c>
      <c r="H290" s="333">
        <f>+VLOOKUP($E290,Final_nrj!$1:$1048576,MATCH(DATE(H$2,1,1),Final_nrj!$A$1:$LI$1),FALSE)</f>
        <v>6.5510372510000003</v>
      </c>
      <c r="I290" s="333">
        <f>+VLOOKUP($E290,Final_nrj!$1:$1048576,MATCH(DATE(I$2,1,1),Final_nrj!$A$1:$LI$1),FALSE)</f>
        <v>6.5605566880000001</v>
      </c>
      <c r="J290" s="333">
        <f>+VLOOKUP($E290,Final_nrj!$1:$1048576,MATCH(DATE(J$2,1,1),Final_nrj!$A$1:$LI$1),FALSE)</f>
        <v>6.5849281959999999</v>
      </c>
      <c r="K290" s="333">
        <f>+VLOOKUP($E290,Final_nrj!$1:$1048576,MATCH(DATE(K$2,1,1),Final_nrj!$A$1:$LI$1),FALSE)</f>
        <v>6.6232778159999999</v>
      </c>
      <c r="L290" s="333">
        <f>+VLOOKUP($E290,Final_nrj!$1:$1048576,MATCH(DATE(L$2,1,1),Final_nrj!$A$1:$LI$1),FALSE)</f>
        <v>6.6710180289999998</v>
      </c>
      <c r="M290" s="333">
        <f>+VLOOKUP($E290,Final_nrj!$1:$1048576,MATCH(DATE(M$2,1,1),Final_nrj!$A$1:$LI$1),FALSE)</f>
        <v>6.726960966</v>
      </c>
      <c r="N290" s="333">
        <f>+VLOOKUP($E290,Final_nrj!$1:$1048576,MATCH(DATE(N$2,1,1),Final_nrj!$A$1:$LI$1),FALSE)</f>
        <v>6.7894496310000001</v>
      </c>
      <c r="O290" s="333">
        <f>+VLOOKUP($E290,Final_nrj!$1:$1048576,MATCH(DATE(O$2,1,1),Final_nrj!$A$1:$LI$1),FALSE)</f>
        <v>6.8570491230000004</v>
      </c>
      <c r="P290" s="333">
        <f>+VLOOKUP($E290,Final_nrj!$1:$1048576,MATCH(DATE(P$2,1,1),Final_nrj!$A$1:$LI$1),FALSE)</f>
        <v>6.9327078230000003</v>
      </c>
      <c r="Q290" s="333">
        <f>+VLOOKUP($E290,Final_nrj!$1:$1048576,MATCH(DATE(Q$2,1,1),Final_nrj!$A$1:$LI$1),FALSE)</f>
        <v>7.0093542060000003</v>
      </c>
      <c r="R290" s="333">
        <f>+VLOOKUP($E290,Final_nrj!$1:$1048576,MATCH(DATE(R$2,1,1),Final_nrj!$A$1:$LI$1),FALSE)</f>
        <v>7.0877888589999998</v>
      </c>
      <c r="S290" s="333">
        <f>+VLOOKUP($E290,Final_nrj!$1:$1048576,MATCH(DATE(S$2,1,1),Final_nrj!$A$1:$LI$1),FALSE)</f>
        <v>7.1678166699999997</v>
      </c>
      <c r="T290" s="333">
        <f>+VLOOKUP($E290,Final_nrj!$1:$1048576,MATCH(DATE(T$2,1,1),Final_nrj!$A$1:$LI$1),FALSE)</f>
        <v>7.2491208269999996</v>
      </c>
      <c r="U290" s="333">
        <f>+VLOOKUP($E290,Final_nrj!$1:$1048576,MATCH(DATE(U$2,1,1),Final_nrj!$A$1:$LI$1),FALSE)</f>
        <v>7.3314538870000003</v>
      </c>
      <c r="V290" s="333">
        <f>+VLOOKUP($E290,Final_nrj!$1:$1048576,MATCH(DATE(V$2,1,1),Final_nrj!$A$1:$LI$1),FALSE)</f>
        <v>7.4144282390000003</v>
      </c>
      <c r="W290" s="333">
        <f>+VLOOKUP($E290,Final_nrj!$1:$1048576,MATCH(DATE(W$2,1,1),Final_nrj!$A$1:$LI$1),FALSE)</f>
        <v>7.4980545909999998</v>
      </c>
      <c r="X290" s="333">
        <f>+VLOOKUP($E290,Final_nrj!$1:$1048576,MATCH(DATE(X$2,1,1),Final_nrj!$A$1:$LI$1),FALSE)</f>
        <v>7.5822950310000001</v>
      </c>
      <c r="Y290" s="333">
        <f>+VLOOKUP($E290,Final_nrj!$1:$1048576,MATCH(DATE(Y$2,1,1),Final_nrj!$A$1:$LI$1),FALSE)</f>
        <v>7.6671195169999997</v>
      </c>
      <c r="Z290" s="333">
        <f>+VLOOKUP($E290,Final_nrj!$1:$1048576,MATCH(DATE(Z$2,1,1),Final_nrj!$A$1:$LI$1),FALSE)</f>
        <v>7.7495092530000003</v>
      </c>
      <c r="AA290" s="333">
        <f>+VLOOKUP($E290,Final_nrj!$1:$1048576,MATCH(DATE(AA$2,1,1),Final_nrj!$A$1:$LI$1),FALSE)</f>
        <v>7.8339093320000002</v>
      </c>
      <c r="AB290" s="333">
        <f>+VLOOKUP($E290,Final_nrj!$1:$1048576,MATCH(DATE(AB$2,1,1),Final_nrj!$A$1:$LI$1),FALSE)</f>
        <v>7.9193450939999996</v>
      </c>
      <c r="AC290" s="333">
        <f>+VLOOKUP($E290,Final_nrj!$1:$1048576,MATCH(DATE(AC$2,1,1),Final_nrj!$A$1:$LI$1),FALSE)</f>
        <v>8.0056397369999992</v>
      </c>
      <c r="AD290" s="333">
        <f>+VLOOKUP($E290,Final_nrj!$1:$1048576,MATCH(DATE(AD$2,1,1),Final_nrj!$A$1:$LI$1),FALSE)</f>
        <v>8.0927872399999998</v>
      </c>
      <c r="AE290" s="333">
        <f>+VLOOKUP($E290,Final_nrj!$1:$1048576,MATCH(DATE(AE$2,1,1),Final_nrj!$A$1:$LI$1),FALSE)</f>
        <v>8.1721678509999993</v>
      </c>
      <c r="AF290" s="333">
        <f>+VLOOKUP($E290,Final_nrj!$1:$1048576,MATCH(DATE(AF$2,1,1),Final_nrj!$A$1:$LI$1),FALSE)</f>
        <v>8.2525462419999993</v>
      </c>
      <c r="AG290" s="333">
        <f>+VLOOKUP($E290,Final_nrj!$1:$1048576,MATCH(DATE(AG$2,1,1),Final_nrj!$A$1:$LI$1),FALSE)</f>
        <v>8.332959378</v>
      </c>
      <c r="AH290" s="333">
        <f>+VLOOKUP($E290,Final_nrj!$1:$1048576,MATCH(DATE(AH$2,1,1),Final_nrj!$A$1:$LI$1),FALSE)</f>
        <v>8.4134286829999994</v>
      </c>
      <c r="AI290" s="333">
        <f>+VLOOKUP($E290,Final_nrj!$1:$1048576,MATCH(DATE(AI$2,1,1),Final_nrj!$A$1:$LI$1),FALSE)</f>
        <v>8.4941904630000007</v>
      </c>
      <c r="AJ290" s="333">
        <f>+VLOOKUP($E290,Final_nrj!$1:$1048576,MATCH(DATE(AJ$2,1,1),Final_nrj!$A$1:$LI$1),FALSE)</f>
        <v>8.5754820659999993</v>
      </c>
      <c r="AK290" s="333">
        <f>+VLOOKUP($E290,Final_nrj!$1:$1048576,MATCH(DATE(AK$2,1,1),Final_nrj!$A$1:$LI$1),FALSE)</f>
        <v>8.6575465919999992</v>
      </c>
      <c r="AL290" s="333">
        <f>+VLOOKUP($E290,Final_nrj!$1:$1048576,MATCH(DATE(AL$2,1,1),Final_nrj!$A$1:$LI$1),FALSE)</f>
        <v>8.7405144260000007</v>
      </c>
      <c r="AM290" s="333">
        <f>+VLOOKUP($E290,Final_nrj!$1:$1048576,MATCH(DATE(AM$2,1,1),Final_nrj!$A$1:$LI$1),FALSE)</f>
        <v>8.8244958479999998</v>
      </c>
      <c r="AN290" s="333">
        <f>+VLOOKUP($E290,Final_nrj!$1:$1048576,MATCH(DATE(AN$2,1,1),Final_nrj!$A$1:$LI$1),FALSE)</f>
        <v>8.9095748140000008</v>
      </c>
      <c r="AO290" s="333">
        <f>+VLOOKUP($E290,Final_nrj!$1:$1048576,MATCH(DATE(AO$2,1,1),Final_nrj!$A$1:$LI$1),FALSE)</f>
        <v>8.9958128360000007</v>
      </c>
      <c r="AP290" s="333">
        <f>+VLOOKUP($E290,Final_nrj!$1:$1048576,MATCH(DATE(AP$2,1,1),Final_nrj!$A$1:$LI$1),FALSE)</f>
        <v>9.0815791810000004</v>
      </c>
      <c r="AQ290" s="333">
        <f>+VLOOKUP($E290,Final_nrj!$1:$1048576,MATCH(DATE(AQ$2,1,1),Final_nrj!$A$1:$LI$1),FALSE)</f>
        <v>9.1676689749999998</v>
      </c>
      <c r="AR290" s="333">
        <f>+VLOOKUP($E290,Final_nrj!$1:$1048576,MATCH(DATE(AR$2,1,1),Final_nrj!$A$1:$LI$1),FALSE)</f>
        <v>9.2543569780000006</v>
      </c>
      <c r="AS290" s="333">
        <f>+VLOOKUP($E290,Final_nrj!$1:$1048576,MATCH(DATE(AS$2,1,1),Final_nrj!$A$1:$LI$1),FALSE)</f>
        <v>9.3418136549999993</v>
      </c>
      <c r="AT290" s="333">
        <f>+VLOOKUP($E290,Final_nrj!$1:$1048576,MATCH(DATE(AT$2,1,1),Final_nrj!$A$1:$LI$1),FALSE)</f>
        <v>9.4301817939999992</v>
      </c>
      <c r="AU290" s="333">
        <f>+VLOOKUP($E290,Final_nrj!$1:$1048576,MATCH(DATE(AU$2,1,1),Final_nrj!$A$1:$LI$1),FALSE)</f>
        <v>9.5196465840000002</v>
      </c>
      <c r="AV290" s="333">
        <f>+VLOOKUP($E290,Final_nrj!$1:$1048576,MATCH(DATE(AV$2,1,1),Final_nrj!$A$1:$LI$1),FALSE)</f>
        <v>9.6102818810000006</v>
      </c>
      <c r="AW290" s="333">
        <f>+VLOOKUP($E290,Final_nrj!$1:$1048576,MATCH(DATE(AW$2,1,1),Final_nrj!$A$1:$LI$1),FALSE)</f>
        <v>9.7004274699999993</v>
      </c>
      <c r="AX290" s="333">
        <f>+VLOOKUP($E290,Final_nrj!$1:$1048576,MATCH(DATE(AX$2,1,1),Final_nrj!$A$1:$LI$1),FALSE)</f>
        <v>9.7935366829999992</v>
      </c>
      <c r="AY290" s="333">
        <f>+VLOOKUP($E290,Final_nrj!$1:$1048576,MATCH(DATE(AY$2,1,1),Final_nrj!$A$1:$LI$1),FALSE)</f>
        <v>9.8890268240000001</v>
      </c>
      <c r="AZ290" s="333">
        <f>+VLOOKUP($E290,Final_nrj!$1:$1048576,MATCH(DATE(AZ$2,1,1),Final_nrj!$A$1:$LI$1),FALSE)</f>
        <v>9.9867054110000009</v>
      </c>
      <c r="BA290" s="333">
        <f>+VLOOKUP($E290,Final_nrj!$1:$1048576,MATCH(DATE(BA$2,1,1),Final_nrj!$A$1:$LI$1),FALSE)</f>
        <v>10.086090029999999</v>
      </c>
      <c r="BB290" s="333">
        <f>+VLOOKUP($E290,Final_nrj!$1:$1048576,MATCH(DATE(BB$2,1,1),Final_nrj!$A$1:$LI$1),FALSE)</f>
        <v>10.187047959999999</v>
      </c>
      <c r="BC290" s="333">
        <f>+VLOOKUP($E290,Final_nrj!$1:$1048576,MATCH(DATE(BC$2,1,1),Final_nrj!$A$1:$LI$1),FALSE)</f>
        <v>10.2896027</v>
      </c>
      <c r="BD290" s="333">
        <f>+VLOOKUP($E290,Final_nrj!$1:$1048576,MATCH(DATE(BD$2,1,1),Final_nrj!$A$1:$LI$1),FALSE)</f>
        <v>10.393845819999999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14.708967850000001</v>
      </c>
      <c r="G291" s="315">
        <f>+VLOOKUP($E291,Final_nrj!$1:$1048576,MATCH(DATE(G$2,1,1),Final_nrj!$A$1:$LI$1),FALSE)</f>
        <v>14.78415508</v>
      </c>
      <c r="H291" s="315">
        <f>+VLOOKUP($E291,Final_nrj!$1:$1048576,MATCH(DATE(H$2,1,1),Final_nrj!$A$1:$LI$1),FALSE)</f>
        <v>14.83150339</v>
      </c>
      <c r="I291" s="315">
        <f>+VLOOKUP($E291,Final_nrj!$1:$1048576,MATCH(DATE(I$2,1,1),Final_nrj!$A$1:$LI$1),FALSE)</f>
        <v>14.872965669999999</v>
      </c>
      <c r="J291" s="315">
        <f>+VLOOKUP($E291,Final_nrj!$1:$1048576,MATCH(DATE(J$2,1,1),Final_nrj!$A$1:$LI$1),FALSE)</f>
        <v>14.92229483</v>
      </c>
      <c r="K291" s="315">
        <f>+VLOOKUP($E291,Final_nrj!$1:$1048576,MATCH(DATE(K$2,1,1),Final_nrj!$A$1:$LI$1),FALSE)</f>
        <v>14.98480927</v>
      </c>
      <c r="L291" s="315">
        <f>+VLOOKUP($E291,Final_nrj!$1:$1048576,MATCH(DATE(L$2,1,1),Final_nrj!$A$1:$LI$1),FALSE)</f>
        <v>15.05355419</v>
      </c>
      <c r="M291" s="315">
        <f>+VLOOKUP($E291,Final_nrj!$1:$1048576,MATCH(DATE(M$2,1,1),Final_nrj!$A$1:$LI$1),FALSE)</f>
        <v>15.131251519999999</v>
      </c>
      <c r="N291" s="315">
        <f>+VLOOKUP($E291,Final_nrj!$1:$1048576,MATCH(DATE(N$2,1,1),Final_nrj!$A$1:$LI$1),FALSE)</f>
        <v>15.216494900000001</v>
      </c>
      <c r="O291" s="315">
        <f>+VLOOKUP($E291,Final_nrj!$1:$1048576,MATCH(DATE(O$2,1,1),Final_nrj!$A$1:$LI$1),FALSE)</f>
        <v>15.30644794</v>
      </c>
      <c r="P291" s="315">
        <f>+VLOOKUP($E291,Final_nrj!$1:$1048576,MATCH(DATE(P$2,1,1),Final_nrj!$A$1:$LI$1),FALSE)</f>
        <v>15.41188605</v>
      </c>
      <c r="Q291" s="315">
        <f>+VLOOKUP($E291,Final_nrj!$1:$1048576,MATCH(DATE(Q$2,1,1),Final_nrj!$A$1:$LI$1),FALSE)</f>
        <v>15.513520290000001</v>
      </c>
      <c r="R291" s="315">
        <f>+VLOOKUP($E291,Final_nrj!$1:$1048576,MATCH(DATE(R$2,1,1),Final_nrj!$A$1:$LI$1),FALSE)</f>
        <v>15.61845078</v>
      </c>
      <c r="S291" s="315">
        <f>+VLOOKUP($E291,Final_nrj!$1:$1048576,MATCH(DATE(S$2,1,1),Final_nrj!$A$1:$LI$1),FALSE)</f>
        <v>15.72784843</v>
      </c>
      <c r="T291" s="315">
        <f>+VLOOKUP($E291,Final_nrj!$1:$1048576,MATCH(DATE(T$2,1,1),Final_nrj!$A$1:$LI$1),FALSE)</f>
        <v>15.84114215</v>
      </c>
      <c r="U291" s="315">
        <f>+VLOOKUP($E291,Final_nrj!$1:$1048576,MATCH(DATE(U$2,1,1),Final_nrj!$A$1:$LI$1),FALSE)</f>
        <v>15.95749797</v>
      </c>
      <c r="V291" s="315">
        <f>+VLOOKUP($E291,Final_nrj!$1:$1048576,MATCH(DATE(V$2,1,1),Final_nrj!$A$1:$LI$1),FALSE)</f>
        <v>16.075345290000001</v>
      </c>
      <c r="W291" s="315">
        <f>+VLOOKUP($E291,Final_nrj!$1:$1048576,MATCH(DATE(W$2,1,1),Final_nrj!$A$1:$LI$1),FALSE)</f>
        <v>16.194854360000001</v>
      </c>
      <c r="X291" s="315">
        <f>+VLOOKUP($E291,Final_nrj!$1:$1048576,MATCH(DATE(X$2,1,1),Final_nrj!$A$1:$LI$1),FALSE)</f>
        <v>16.3159353</v>
      </c>
      <c r="Y291" s="315">
        <f>+VLOOKUP($E291,Final_nrj!$1:$1048576,MATCH(DATE(Y$2,1,1),Final_nrj!$A$1:$LI$1),FALSE)</f>
        <v>16.438509759999999</v>
      </c>
      <c r="Z291" s="315">
        <f>+VLOOKUP($E291,Final_nrj!$1:$1048576,MATCH(DATE(Z$2,1,1),Final_nrj!$A$1:$LI$1),FALSE)</f>
        <v>16.55371452</v>
      </c>
      <c r="AA291" s="315">
        <f>+VLOOKUP($E291,Final_nrj!$1:$1048576,MATCH(DATE(AA$2,1,1),Final_nrj!$A$1:$LI$1),FALSE)</f>
        <v>16.675870639999999</v>
      </c>
      <c r="AB291" s="315">
        <f>+VLOOKUP($E291,Final_nrj!$1:$1048576,MATCH(DATE(AB$2,1,1),Final_nrj!$A$1:$LI$1),FALSE)</f>
        <v>16.801147790000002</v>
      </c>
      <c r="AC291" s="315">
        <f>+VLOOKUP($E291,Final_nrj!$1:$1048576,MATCH(DATE(AC$2,1,1),Final_nrj!$A$1:$LI$1),FALSE)</f>
        <v>16.928721939999999</v>
      </c>
      <c r="AD291" s="315">
        <f>+VLOOKUP($E291,Final_nrj!$1:$1048576,MATCH(DATE(AD$2,1,1),Final_nrj!$A$1:$LI$1),FALSE)</f>
        <v>17.058408180000001</v>
      </c>
      <c r="AE291" s="315">
        <f>+VLOOKUP($E291,Final_nrj!$1:$1048576,MATCH(DATE(AE$2,1,1),Final_nrj!$A$1:$LI$1),FALSE)</f>
        <v>17.16508825</v>
      </c>
      <c r="AF291" s="315">
        <f>+VLOOKUP($E291,Final_nrj!$1:$1048576,MATCH(DATE(AF$2,1,1),Final_nrj!$A$1:$LI$1),FALSE)</f>
        <v>17.27782697</v>
      </c>
      <c r="AG291" s="315">
        <f>+VLOOKUP($E291,Final_nrj!$1:$1048576,MATCH(DATE(AG$2,1,1),Final_nrj!$A$1:$LI$1),FALSE)</f>
        <v>17.392538630000001</v>
      </c>
      <c r="AH291" s="315">
        <f>+VLOOKUP($E291,Final_nrj!$1:$1048576,MATCH(DATE(AH$2,1,1),Final_nrj!$A$1:$LI$1),FALSE)</f>
        <v>17.508702410000001</v>
      </c>
      <c r="AI291" s="315">
        <f>+VLOOKUP($E291,Final_nrj!$1:$1048576,MATCH(DATE(AI$2,1,1),Final_nrj!$A$1:$LI$1),FALSE)</f>
        <v>17.62643851</v>
      </c>
      <c r="AJ291" s="315">
        <f>+VLOOKUP($E291,Final_nrj!$1:$1048576,MATCH(DATE(AJ$2,1,1),Final_nrj!$A$1:$LI$1),FALSE)</f>
        <v>17.745959989999999</v>
      </c>
      <c r="AK291" s="315">
        <f>+VLOOKUP($E291,Final_nrj!$1:$1048576,MATCH(DATE(AK$2,1,1),Final_nrj!$A$1:$LI$1),FALSE)</f>
        <v>17.867657220000002</v>
      </c>
      <c r="AL291" s="315">
        <f>+VLOOKUP($E291,Final_nrj!$1:$1048576,MATCH(DATE(AL$2,1,1),Final_nrj!$A$1:$LI$1),FALSE)</f>
        <v>17.99148692</v>
      </c>
      <c r="AM291" s="315">
        <f>+VLOOKUP($E291,Final_nrj!$1:$1048576,MATCH(DATE(AM$2,1,1),Final_nrj!$A$1:$LI$1),FALSE)</f>
        <v>18.117507790000001</v>
      </c>
      <c r="AN291" s="315">
        <f>+VLOOKUP($E291,Final_nrj!$1:$1048576,MATCH(DATE(AN$2,1,1),Final_nrj!$A$1:$LI$1),FALSE)</f>
        <v>18.24579464</v>
      </c>
      <c r="AO291" s="315">
        <f>+VLOOKUP($E291,Final_nrj!$1:$1048576,MATCH(DATE(AO$2,1,1),Final_nrj!$A$1:$LI$1),FALSE)</f>
        <v>18.376411149999999</v>
      </c>
      <c r="AP291" s="315">
        <f>+VLOOKUP($E291,Final_nrj!$1:$1048576,MATCH(DATE(AP$2,1,1),Final_nrj!$A$1:$LI$1),FALSE)</f>
        <v>18.505210819999999</v>
      </c>
      <c r="AQ291" s="315">
        <f>+VLOOKUP($E291,Final_nrj!$1:$1048576,MATCH(DATE(AQ$2,1,1),Final_nrj!$A$1:$LI$1),FALSE)</f>
        <v>18.634636329999999</v>
      </c>
      <c r="AR291" s="315">
        <f>+VLOOKUP($E291,Final_nrj!$1:$1048576,MATCH(DATE(AR$2,1,1),Final_nrj!$A$1:$LI$1),FALSE)</f>
        <v>18.765401069999999</v>
      </c>
      <c r="AS291" s="315">
        <f>+VLOOKUP($E291,Final_nrj!$1:$1048576,MATCH(DATE(AS$2,1,1),Final_nrj!$A$1:$LI$1),FALSE)</f>
        <v>18.897855679999999</v>
      </c>
      <c r="AT291" s="315">
        <f>+VLOOKUP($E291,Final_nrj!$1:$1048576,MATCH(DATE(AT$2,1,1),Final_nrj!$A$1:$LI$1),FALSE)</f>
        <v>19.032217360000001</v>
      </c>
      <c r="AU291" s="315">
        <f>+VLOOKUP($E291,Final_nrj!$1:$1048576,MATCH(DATE(AU$2,1,1),Final_nrj!$A$1:$LI$1),FALSE)</f>
        <v>19.168885070000002</v>
      </c>
      <c r="AV291" s="315">
        <f>+VLOOKUP($E291,Final_nrj!$1:$1048576,MATCH(DATE(AV$2,1,1),Final_nrj!$A$1:$LI$1),FALSE)</f>
        <v>19.30777011</v>
      </c>
      <c r="AW291" s="315">
        <f>+VLOOKUP($E291,Final_nrj!$1:$1048576,MATCH(DATE(AW$2,1,1),Final_nrj!$A$1:$LI$1),FALSE)</f>
        <v>19.44256524</v>
      </c>
      <c r="AX291" s="315">
        <f>+VLOOKUP($E291,Final_nrj!$1:$1048576,MATCH(DATE(AX$2,1,1),Final_nrj!$A$1:$LI$1),FALSE)</f>
        <v>19.584376580000001</v>
      </c>
      <c r="AY291" s="315">
        <f>+VLOOKUP($E291,Final_nrj!$1:$1048576,MATCH(DATE(AY$2,1,1),Final_nrj!$A$1:$LI$1),FALSE)</f>
        <v>19.731194200000001</v>
      </c>
      <c r="AZ291" s="315">
        <f>+VLOOKUP($E291,Final_nrj!$1:$1048576,MATCH(DATE(AZ$2,1,1),Final_nrj!$A$1:$LI$1),FALSE)</f>
        <v>19.882741679999999</v>
      </c>
      <c r="BA291" s="315">
        <f>+VLOOKUP($E291,Final_nrj!$1:$1048576,MATCH(DATE(BA$2,1,1),Final_nrj!$A$1:$LI$1),FALSE)</f>
        <v>20.037494410000001</v>
      </c>
      <c r="BB291" s="315">
        <f>+VLOOKUP($E291,Final_nrj!$1:$1048576,MATCH(DATE(BB$2,1,1),Final_nrj!$A$1:$LI$1),FALSE)</f>
        <v>20.19513031</v>
      </c>
      <c r="BC291" s="315">
        <f>+VLOOKUP($E291,Final_nrj!$1:$1048576,MATCH(DATE(BC$2,1,1),Final_nrj!$A$1:$LI$1),FALSE)</f>
        <v>20.355702829999998</v>
      </c>
      <c r="BD291" s="315">
        <f>+VLOOKUP($E291,Final_nrj!$1:$1048576,MATCH(DATE(BD$2,1,1),Final_nrj!$A$1:$LI$1),FALSE)</f>
        <v>20.51935198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14.708967850000001</v>
      </c>
      <c r="G292" s="333">
        <f>+VLOOKUP($E292,Final_nrj!$1:$1048576,MATCH(DATE(G$2,1,1),Final_nrj!$A$1:$LI$1),FALSE)</f>
        <v>14.78415508</v>
      </c>
      <c r="H292" s="333">
        <f>+VLOOKUP($E292,Final_nrj!$1:$1048576,MATCH(DATE(H$2,1,1),Final_nrj!$A$1:$LI$1),FALSE)</f>
        <v>14.83150339</v>
      </c>
      <c r="I292" s="333">
        <f>+VLOOKUP($E292,Final_nrj!$1:$1048576,MATCH(DATE(I$2,1,1),Final_nrj!$A$1:$LI$1),FALSE)</f>
        <v>14.872965669999999</v>
      </c>
      <c r="J292" s="333">
        <f>+VLOOKUP($E292,Final_nrj!$1:$1048576,MATCH(DATE(J$2,1,1),Final_nrj!$A$1:$LI$1),FALSE)</f>
        <v>14.92229483</v>
      </c>
      <c r="K292" s="333">
        <f>+VLOOKUP($E292,Final_nrj!$1:$1048576,MATCH(DATE(K$2,1,1),Final_nrj!$A$1:$LI$1),FALSE)</f>
        <v>14.98480927</v>
      </c>
      <c r="L292" s="333">
        <f>+VLOOKUP($E292,Final_nrj!$1:$1048576,MATCH(DATE(L$2,1,1),Final_nrj!$A$1:$LI$1),FALSE)</f>
        <v>15.05355419</v>
      </c>
      <c r="M292" s="333">
        <f>+VLOOKUP($E292,Final_nrj!$1:$1048576,MATCH(DATE(M$2,1,1),Final_nrj!$A$1:$LI$1),FALSE)</f>
        <v>15.13125153</v>
      </c>
      <c r="N292" s="333">
        <f>+VLOOKUP($E292,Final_nrj!$1:$1048576,MATCH(DATE(N$2,1,1),Final_nrj!$A$1:$LI$1),FALSE)</f>
        <v>15.216494900000001</v>
      </c>
      <c r="O292" s="333">
        <f>+VLOOKUP($E292,Final_nrj!$1:$1048576,MATCH(DATE(O$2,1,1),Final_nrj!$A$1:$LI$1),FALSE)</f>
        <v>15.30644794</v>
      </c>
      <c r="P292" s="333">
        <f>+VLOOKUP($E292,Final_nrj!$1:$1048576,MATCH(DATE(P$2,1,1),Final_nrj!$A$1:$LI$1),FALSE)</f>
        <v>15.41188606</v>
      </c>
      <c r="Q292" s="333">
        <f>+VLOOKUP($E292,Final_nrj!$1:$1048576,MATCH(DATE(Q$2,1,1),Final_nrj!$A$1:$LI$1),FALSE)</f>
        <v>15.513520290000001</v>
      </c>
      <c r="R292" s="333">
        <f>+VLOOKUP($E292,Final_nrj!$1:$1048576,MATCH(DATE(R$2,1,1),Final_nrj!$A$1:$LI$1),FALSE)</f>
        <v>15.618450790000001</v>
      </c>
      <c r="S292" s="333">
        <f>+VLOOKUP($E292,Final_nrj!$1:$1048576,MATCH(DATE(S$2,1,1),Final_nrj!$A$1:$LI$1),FALSE)</f>
        <v>15.72784843</v>
      </c>
      <c r="T292" s="333">
        <f>+VLOOKUP($E292,Final_nrj!$1:$1048576,MATCH(DATE(T$2,1,1),Final_nrj!$A$1:$LI$1),FALSE)</f>
        <v>15.84114215</v>
      </c>
      <c r="U292" s="333">
        <f>+VLOOKUP($E292,Final_nrj!$1:$1048576,MATCH(DATE(U$2,1,1),Final_nrj!$A$1:$LI$1),FALSE)</f>
        <v>15.95749797</v>
      </c>
      <c r="V292" s="333">
        <f>+VLOOKUP($E292,Final_nrj!$1:$1048576,MATCH(DATE(V$2,1,1),Final_nrj!$A$1:$LI$1),FALSE)</f>
        <v>16.075345290000001</v>
      </c>
      <c r="W292" s="333">
        <f>+VLOOKUP($E292,Final_nrj!$1:$1048576,MATCH(DATE(W$2,1,1),Final_nrj!$A$1:$LI$1),FALSE)</f>
        <v>16.194854360000001</v>
      </c>
      <c r="X292" s="333">
        <f>+VLOOKUP($E292,Final_nrj!$1:$1048576,MATCH(DATE(X$2,1,1),Final_nrj!$A$1:$LI$1),FALSE)</f>
        <v>16.3159353</v>
      </c>
      <c r="Y292" s="333">
        <f>+VLOOKUP($E292,Final_nrj!$1:$1048576,MATCH(DATE(Y$2,1,1),Final_nrj!$A$1:$LI$1),FALSE)</f>
        <v>16.43850977</v>
      </c>
      <c r="Z292" s="333">
        <f>+VLOOKUP($E292,Final_nrj!$1:$1048576,MATCH(DATE(Z$2,1,1),Final_nrj!$A$1:$LI$1),FALSE)</f>
        <v>16.55371452</v>
      </c>
      <c r="AA292" s="333">
        <f>+VLOOKUP($E292,Final_nrj!$1:$1048576,MATCH(DATE(AA$2,1,1),Final_nrj!$A$1:$LI$1),FALSE)</f>
        <v>16.675870639999999</v>
      </c>
      <c r="AB292" s="333">
        <f>+VLOOKUP($E292,Final_nrj!$1:$1048576,MATCH(DATE(AB$2,1,1),Final_nrj!$A$1:$LI$1),FALSE)</f>
        <v>16.801147790000002</v>
      </c>
      <c r="AC292" s="333">
        <f>+VLOOKUP($E292,Final_nrj!$1:$1048576,MATCH(DATE(AC$2,1,1),Final_nrj!$A$1:$LI$1),FALSE)</f>
        <v>16.928721939999999</v>
      </c>
      <c r="AD292" s="333">
        <f>+VLOOKUP($E292,Final_nrj!$1:$1048576,MATCH(DATE(AD$2,1,1),Final_nrj!$A$1:$LI$1),FALSE)</f>
        <v>17.058408190000002</v>
      </c>
      <c r="AE292" s="333">
        <f>+VLOOKUP($E292,Final_nrj!$1:$1048576,MATCH(DATE(AE$2,1,1),Final_nrj!$A$1:$LI$1),FALSE)</f>
        <v>17.165088260000001</v>
      </c>
      <c r="AF292" s="333">
        <f>+VLOOKUP($E292,Final_nrj!$1:$1048576,MATCH(DATE(AF$2,1,1),Final_nrj!$A$1:$LI$1),FALSE)</f>
        <v>17.27782697</v>
      </c>
      <c r="AG292" s="333">
        <f>+VLOOKUP($E292,Final_nrj!$1:$1048576,MATCH(DATE(AG$2,1,1),Final_nrj!$A$1:$LI$1),FALSE)</f>
        <v>17.392538630000001</v>
      </c>
      <c r="AH292" s="333">
        <f>+VLOOKUP($E292,Final_nrj!$1:$1048576,MATCH(DATE(AH$2,1,1),Final_nrj!$A$1:$LI$1),FALSE)</f>
        <v>17.508702410000001</v>
      </c>
      <c r="AI292" s="333">
        <f>+VLOOKUP($E292,Final_nrj!$1:$1048576,MATCH(DATE(AI$2,1,1),Final_nrj!$A$1:$LI$1),FALSE)</f>
        <v>17.62643851</v>
      </c>
      <c r="AJ292" s="333">
        <f>+VLOOKUP($E292,Final_nrj!$1:$1048576,MATCH(DATE(AJ$2,1,1),Final_nrj!$A$1:$LI$1),FALSE)</f>
        <v>17.745959989999999</v>
      </c>
      <c r="AK292" s="333">
        <f>+VLOOKUP($E292,Final_nrj!$1:$1048576,MATCH(DATE(AK$2,1,1),Final_nrj!$A$1:$LI$1),FALSE)</f>
        <v>17.867657220000002</v>
      </c>
      <c r="AL292" s="333">
        <f>+VLOOKUP($E292,Final_nrj!$1:$1048576,MATCH(DATE(AL$2,1,1),Final_nrj!$A$1:$LI$1),FALSE)</f>
        <v>17.99148692</v>
      </c>
      <c r="AM292" s="333">
        <f>+VLOOKUP($E292,Final_nrj!$1:$1048576,MATCH(DATE(AM$2,1,1),Final_nrj!$A$1:$LI$1),FALSE)</f>
        <v>18.117507790000001</v>
      </c>
      <c r="AN292" s="333">
        <f>+VLOOKUP($E292,Final_nrj!$1:$1048576,MATCH(DATE(AN$2,1,1),Final_nrj!$A$1:$LI$1),FALSE)</f>
        <v>18.24579464</v>
      </c>
      <c r="AO292" s="333">
        <f>+VLOOKUP($E292,Final_nrj!$1:$1048576,MATCH(DATE(AO$2,1,1),Final_nrj!$A$1:$LI$1),FALSE)</f>
        <v>18.376411149999999</v>
      </c>
      <c r="AP292" s="333">
        <f>+VLOOKUP($E292,Final_nrj!$1:$1048576,MATCH(DATE(AP$2,1,1),Final_nrj!$A$1:$LI$1),FALSE)</f>
        <v>18.505210819999999</v>
      </c>
      <c r="AQ292" s="333">
        <f>+VLOOKUP($E292,Final_nrj!$1:$1048576,MATCH(DATE(AQ$2,1,1),Final_nrj!$A$1:$LI$1),FALSE)</f>
        <v>18.634636329999999</v>
      </c>
      <c r="AR292" s="333">
        <f>+VLOOKUP($E292,Final_nrj!$1:$1048576,MATCH(DATE(AR$2,1,1),Final_nrj!$A$1:$LI$1),FALSE)</f>
        <v>18.765401069999999</v>
      </c>
      <c r="AS292" s="333">
        <f>+VLOOKUP($E292,Final_nrj!$1:$1048576,MATCH(DATE(AS$2,1,1),Final_nrj!$A$1:$LI$1),FALSE)</f>
        <v>18.897855679999999</v>
      </c>
      <c r="AT292" s="333">
        <f>+VLOOKUP($E292,Final_nrj!$1:$1048576,MATCH(DATE(AT$2,1,1),Final_nrj!$A$1:$LI$1),FALSE)</f>
        <v>19.032217370000001</v>
      </c>
      <c r="AU292" s="333">
        <f>+VLOOKUP($E292,Final_nrj!$1:$1048576,MATCH(DATE(AU$2,1,1),Final_nrj!$A$1:$LI$1),FALSE)</f>
        <v>19.168885070000002</v>
      </c>
      <c r="AV292" s="333">
        <f>+VLOOKUP($E292,Final_nrj!$1:$1048576,MATCH(DATE(AV$2,1,1),Final_nrj!$A$1:$LI$1),FALSE)</f>
        <v>19.30777011</v>
      </c>
      <c r="AW292" s="333">
        <f>+VLOOKUP($E292,Final_nrj!$1:$1048576,MATCH(DATE(AW$2,1,1),Final_nrj!$A$1:$LI$1),FALSE)</f>
        <v>19.44256524</v>
      </c>
      <c r="AX292" s="333">
        <f>+VLOOKUP($E292,Final_nrj!$1:$1048576,MATCH(DATE(AX$2,1,1),Final_nrj!$A$1:$LI$1),FALSE)</f>
        <v>19.584376580000001</v>
      </c>
      <c r="AY292" s="333">
        <f>+VLOOKUP($E292,Final_nrj!$1:$1048576,MATCH(DATE(AY$2,1,1),Final_nrj!$A$1:$LI$1),FALSE)</f>
        <v>19.731194210000002</v>
      </c>
      <c r="AZ292" s="333">
        <f>+VLOOKUP($E292,Final_nrj!$1:$1048576,MATCH(DATE(AZ$2,1,1),Final_nrj!$A$1:$LI$1),FALSE)</f>
        <v>19.882741679999999</v>
      </c>
      <c r="BA292" s="333">
        <f>+VLOOKUP($E292,Final_nrj!$1:$1048576,MATCH(DATE(BA$2,1,1),Final_nrj!$A$1:$LI$1),FALSE)</f>
        <v>20.037494410000001</v>
      </c>
      <c r="BB292" s="333">
        <f>+VLOOKUP($E292,Final_nrj!$1:$1048576,MATCH(DATE(BB$2,1,1),Final_nrj!$A$1:$LI$1),FALSE)</f>
        <v>20.19513031</v>
      </c>
      <c r="BC292" s="333">
        <f>+VLOOKUP($E292,Final_nrj!$1:$1048576,MATCH(DATE(BC$2,1,1),Final_nrj!$A$1:$LI$1),FALSE)</f>
        <v>20.355702829999998</v>
      </c>
      <c r="BD292" s="333">
        <f>+VLOOKUP($E292,Final_nrj!$1:$1048576,MATCH(DATE(BD$2,1,1),Final_nrj!$A$1:$LI$1),FALSE)</f>
        <v>20.51935198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33.985262210000002</v>
      </c>
      <c r="G293" s="315">
        <f>+VLOOKUP($E293,Final_nrj!$1:$1048576,MATCH(DATE(G$2,1,1),Final_nrj!$A$1:$LI$1),FALSE)</f>
        <v>34.14892124</v>
      </c>
      <c r="H293" s="315">
        <f>+VLOOKUP($E293,Final_nrj!$1:$1048576,MATCH(DATE(H$2,1,1),Final_nrj!$A$1:$LI$1),FALSE)</f>
        <v>34.30504715</v>
      </c>
      <c r="I293" s="315">
        <f>+VLOOKUP($E293,Final_nrj!$1:$1048576,MATCH(DATE(I$2,1,1),Final_nrj!$A$1:$LI$1),FALSE)</f>
        <v>34.46792516</v>
      </c>
      <c r="J293" s="315">
        <f>+VLOOKUP($E293,Final_nrj!$1:$1048576,MATCH(DATE(J$2,1,1),Final_nrj!$A$1:$LI$1),FALSE)</f>
        <v>34.65822129</v>
      </c>
      <c r="K293" s="315">
        <f>+VLOOKUP($E293,Final_nrj!$1:$1048576,MATCH(DATE(K$2,1,1),Final_nrj!$A$1:$LI$1),FALSE)</f>
        <v>34.884921089999999</v>
      </c>
      <c r="L293" s="315">
        <f>+VLOOKUP($E293,Final_nrj!$1:$1048576,MATCH(DATE(L$2,1,1),Final_nrj!$A$1:$LI$1),FALSE)</f>
        <v>35.128239839999999</v>
      </c>
      <c r="M293" s="315">
        <f>+VLOOKUP($E293,Final_nrj!$1:$1048576,MATCH(DATE(M$2,1,1),Final_nrj!$A$1:$LI$1),FALSE)</f>
        <v>35.396309799999997</v>
      </c>
      <c r="N293" s="315">
        <f>+VLOOKUP($E293,Final_nrj!$1:$1048576,MATCH(DATE(N$2,1,1),Final_nrj!$A$1:$LI$1),FALSE)</f>
        <v>35.686588360000002</v>
      </c>
      <c r="O293" s="315">
        <f>+VLOOKUP($E293,Final_nrj!$1:$1048576,MATCH(DATE(O$2,1,1),Final_nrj!$A$1:$LI$1),FALSE)</f>
        <v>35.99231657</v>
      </c>
      <c r="P293" s="315">
        <f>+VLOOKUP($E293,Final_nrj!$1:$1048576,MATCH(DATE(P$2,1,1),Final_nrj!$A$1:$LI$1),FALSE)</f>
        <v>36.344817290000002</v>
      </c>
      <c r="Q293" s="315">
        <f>+VLOOKUP($E293,Final_nrj!$1:$1048576,MATCH(DATE(Q$2,1,1),Final_nrj!$A$1:$LI$1),FALSE)</f>
        <v>36.686685269999998</v>
      </c>
      <c r="R293" s="315">
        <f>+VLOOKUP($E293,Final_nrj!$1:$1048576,MATCH(DATE(R$2,1,1),Final_nrj!$A$1:$LI$1),FALSE)</f>
        <v>37.035025769999997</v>
      </c>
      <c r="S293" s="315">
        <f>+VLOOKUP($E293,Final_nrj!$1:$1048576,MATCH(DATE(S$2,1,1),Final_nrj!$A$1:$LI$1),FALSE)</f>
        <v>37.393227590000002</v>
      </c>
      <c r="T293" s="315">
        <f>+VLOOKUP($E293,Final_nrj!$1:$1048576,MATCH(DATE(T$2,1,1),Final_nrj!$A$1:$LI$1),FALSE)</f>
        <v>37.760538080000003</v>
      </c>
      <c r="U293" s="315">
        <f>+VLOOKUP($E293,Final_nrj!$1:$1048576,MATCH(DATE(U$2,1,1),Final_nrj!$A$1:$LI$1),FALSE)</f>
        <v>38.135548849999999</v>
      </c>
      <c r="V293" s="315">
        <f>+VLOOKUP($E293,Final_nrj!$1:$1048576,MATCH(DATE(V$2,1,1),Final_nrj!$A$1:$LI$1),FALSE)</f>
        <v>38.514605349999997</v>
      </c>
      <c r="W293" s="315">
        <f>+VLOOKUP($E293,Final_nrj!$1:$1048576,MATCH(DATE(W$2,1,1),Final_nrj!$A$1:$LI$1),FALSE)</f>
        <v>38.898262000000003</v>
      </c>
      <c r="X293" s="315">
        <f>+VLOOKUP($E293,Final_nrj!$1:$1048576,MATCH(DATE(X$2,1,1),Final_nrj!$A$1:$LI$1),FALSE)</f>
        <v>39.286218060000003</v>
      </c>
      <c r="Y293" s="315">
        <f>+VLOOKUP($E293,Final_nrj!$1:$1048576,MATCH(DATE(Y$2,1,1),Final_nrj!$A$1:$LI$1),FALSE)</f>
        <v>39.678171110000001</v>
      </c>
      <c r="Z293" s="315">
        <f>+VLOOKUP($E293,Final_nrj!$1:$1048576,MATCH(DATE(Z$2,1,1),Final_nrj!$A$1:$LI$1),FALSE)</f>
        <v>40.049754110000002</v>
      </c>
      <c r="AA293" s="315">
        <f>+VLOOKUP($E293,Final_nrj!$1:$1048576,MATCH(DATE(AA$2,1,1),Final_nrj!$A$1:$LI$1),FALSE)</f>
        <v>40.439656759999998</v>
      </c>
      <c r="AB293" s="315">
        <f>+VLOOKUP($E293,Final_nrj!$1:$1048576,MATCH(DATE(AB$2,1,1),Final_nrj!$A$1:$LI$1),FALSE)</f>
        <v>40.837687119999998</v>
      </c>
      <c r="AC293" s="315">
        <f>+VLOOKUP($E293,Final_nrj!$1:$1048576,MATCH(DATE(AC$2,1,1),Final_nrj!$A$1:$LI$1),FALSE)</f>
        <v>41.241718679999998</v>
      </c>
      <c r="AD293" s="315">
        <f>+VLOOKUP($E293,Final_nrj!$1:$1048576,MATCH(DATE(AD$2,1,1),Final_nrj!$A$1:$LI$1),FALSE)</f>
        <v>41.651313639999998</v>
      </c>
      <c r="AE293" s="315">
        <f>+VLOOKUP($E293,Final_nrj!$1:$1048576,MATCH(DATE(AE$2,1,1),Final_nrj!$A$1:$LI$1),FALSE)</f>
        <v>41.997657949999997</v>
      </c>
      <c r="AF293" s="315">
        <f>+VLOOKUP($E293,Final_nrj!$1:$1048576,MATCH(DATE(AF$2,1,1),Final_nrj!$A$1:$LI$1),FALSE)</f>
        <v>42.35894957</v>
      </c>
      <c r="AG293" s="315">
        <f>+VLOOKUP($E293,Final_nrj!$1:$1048576,MATCH(DATE(AG$2,1,1),Final_nrj!$A$1:$LI$1),FALSE)</f>
        <v>42.724487959999998</v>
      </c>
      <c r="AH293" s="315">
        <f>+VLOOKUP($E293,Final_nrj!$1:$1048576,MATCH(DATE(AH$2,1,1),Final_nrj!$A$1:$LI$1),FALSE)</f>
        <v>43.093154009999999</v>
      </c>
      <c r="AI293" s="315">
        <f>+VLOOKUP($E293,Final_nrj!$1:$1048576,MATCH(DATE(AI$2,1,1),Final_nrj!$A$1:$LI$1),FALSE)</f>
        <v>43.465499340000001</v>
      </c>
      <c r="AJ293" s="315">
        <f>+VLOOKUP($E293,Final_nrj!$1:$1048576,MATCH(DATE(AJ$2,1,1),Final_nrj!$A$1:$LI$1),FALSE)</f>
        <v>43.842297109999997</v>
      </c>
      <c r="AK293" s="315">
        <f>+VLOOKUP($E293,Final_nrj!$1:$1048576,MATCH(DATE(AK$2,1,1),Final_nrj!$A$1:$LI$1),FALSE)</f>
        <v>44.2247184</v>
      </c>
      <c r="AL293" s="315">
        <f>+VLOOKUP($E293,Final_nrj!$1:$1048576,MATCH(DATE(AL$2,1,1),Final_nrj!$A$1:$LI$1),FALSE)</f>
        <v>44.612874069999997</v>
      </c>
      <c r="AM293" s="315">
        <f>+VLOOKUP($E293,Final_nrj!$1:$1048576,MATCH(DATE(AM$2,1,1),Final_nrj!$A$1:$LI$1),FALSE)</f>
        <v>45.007114049999998</v>
      </c>
      <c r="AN293" s="315">
        <f>+VLOOKUP($E293,Final_nrj!$1:$1048576,MATCH(DATE(AN$2,1,1),Final_nrj!$A$1:$LI$1),FALSE)</f>
        <v>45.407791459999999</v>
      </c>
      <c r="AO293" s="315">
        <f>+VLOOKUP($E293,Final_nrj!$1:$1048576,MATCH(DATE(AO$2,1,1),Final_nrj!$A$1:$LI$1),FALSE)</f>
        <v>45.81519763</v>
      </c>
      <c r="AP293" s="315">
        <f>+VLOOKUP($E293,Final_nrj!$1:$1048576,MATCH(DATE(AP$2,1,1),Final_nrj!$A$1:$LI$1),FALSE)</f>
        <v>46.217459169999998</v>
      </c>
      <c r="AQ293" s="315">
        <f>+VLOOKUP($E293,Final_nrj!$1:$1048576,MATCH(DATE(AQ$2,1,1),Final_nrj!$A$1:$LI$1),FALSE)</f>
        <v>46.621385600000004</v>
      </c>
      <c r="AR293" s="315">
        <f>+VLOOKUP($E293,Final_nrj!$1:$1048576,MATCH(DATE(AR$2,1,1),Final_nrj!$A$1:$LI$1),FALSE)</f>
        <v>47.029057620000003</v>
      </c>
      <c r="AS293" s="315">
        <f>+VLOOKUP($E293,Final_nrj!$1:$1048576,MATCH(DATE(AS$2,1,1),Final_nrj!$A$1:$LI$1),FALSE)</f>
        <v>47.441540680000003</v>
      </c>
      <c r="AT293" s="315">
        <f>+VLOOKUP($E293,Final_nrj!$1:$1048576,MATCH(DATE(AT$2,1,1),Final_nrj!$A$1:$LI$1),FALSE)</f>
        <v>47.85950519</v>
      </c>
      <c r="AU293" s="315">
        <f>+VLOOKUP($E293,Final_nrj!$1:$1048576,MATCH(DATE(AU$2,1,1),Final_nrj!$A$1:$LI$1),FALSE)</f>
        <v>48.283995359999999</v>
      </c>
      <c r="AV293" s="315">
        <f>+VLOOKUP($E293,Final_nrj!$1:$1048576,MATCH(DATE(AV$2,1,1),Final_nrj!$A$1:$LI$1),FALSE)</f>
        <v>48.714879719999999</v>
      </c>
      <c r="AW293" s="315">
        <f>+VLOOKUP($E293,Final_nrj!$1:$1048576,MATCH(DATE(AW$2,1,1),Final_nrj!$A$1:$LI$1),FALSE)</f>
        <v>49.142087519999997</v>
      </c>
      <c r="AX293" s="315">
        <f>+VLOOKUP($E293,Final_nrj!$1:$1048576,MATCH(DATE(AX$2,1,1),Final_nrj!$A$1:$LI$1),FALSE)</f>
        <v>49.573696480000002</v>
      </c>
      <c r="AY293" s="315">
        <f>+VLOOKUP($E293,Final_nrj!$1:$1048576,MATCH(DATE(AY$2,1,1),Final_nrj!$A$1:$LI$1),FALSE)</f>
        <v>50.010537800000002</v>
      </c>
      <c r="AZ293" s="315">
        <f>+VLOOKUP($E293,Final_nrj!$1:$1048576,MATCH(DATE(AZ$2,1,1),Final_nrj!$A$1:$LI$1),FALSE)</f>
        <v>50.456940060000001</v>
      </c>
      <c r="BA293" s="315">
        <f>+VLOOKUP($E293,Final_nrj!$1:$1048576,MATCH(DATE(BA$2,1,1),Final_nrj!$A$1:$LI$1),FALSE)</f>
        <v>50.911976920000001</v>
      </c>
      <c r="BB293" s="315">
        <f>+VLOOKUP($E293,Final_nrj!$1:$1048576,MATCH(DATE(BB$2,1,1),Final_nrj!$A$1:$LI$1),FALSE)</f>
        <v>51.37613803</v>
      </c>
      <c r="BC293" s="315">
        <f>+VLOOKUP($E293,Final_nrj!$1:$1048576,MATCH(DATE(BC$2,1,1),Final_nrj!$A$1:$LI$1),FALSE)</f>
        <v>51.84992475</v>
      </c>
      <c r="BD293" s="315">
        <f>+VLOOKUP($E293,Final_nrj!$1:$1048576,MATCH(DATE(BD$2,1,1),Final_nrj!$A$1:$LI$1),FALSE)</f>
        <v>52.33358449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0.31561643649999999</v>
      </c>
      <c r="G294" s="333">
        <f>+VLOOKUP($E294,Final_nrj!$1:$1048576,MATCH(DATE(G$2,1,1),Final_nrj!$A$1:$LI$1),FALSE)</f>
        <v>0.31939301510000001</v>
      </c>
      <c r="H294" s="333">
        <f>+VLOOKUP($E294,Final_nrj!$1:$1048576,MATCH(DATE(H$2,1,1),Final_nrj!$A$1:$LI$1),FALSE)</f>
        <v>0.32051246849999998</v>
      </c>
      <c r="I294" s="333">
        <f>+VLOOKUP($E294,Final_nrj!$1:$1048576,MATCH(DATE(I$2,1,1),Final_nrj!$A$1:$LI$1),FALSE)</f>
        <v>0.32046280399999999</v>
      </c>
      <c r="J294" s="333">
        <f>+VLOOKUP($E294,Final_nrj!$1:$1048576,MATCH(DATE(J$2,1,1),Final_nrj!$A$1:$LI$1),FALSE)</f>
        <v>0.31986397630000002</v>
      </c>
      <c r="K294" s="333">
        <f>+VLOOKUP($E294,Final_nrj!$1:$1048576,MATCH(DATE(K$2,1,1),Final_nrj!$A$1:$LI$1),FALSE)</f>
        <v>0.31897912220000002</v>
      </c>
      <c r="L294" s="333">
        <f>+VLOOKUP($E294,Final_nrj!$1:$1048576,MATCH(DATE(L$2,1,1),Final_nrj!$A$1:$LI$1),FALSE)</f>
        <v>0.31770840280000001</v>
      </c>
      <c r="M294" s="333">
        <f>+VLOOKUP($E294,Final_nrj!$1:$1048576,MATCH(DATE(M$2,1,1),Final_nrj!$A$1:$LI$1),FALSE)</f>
        <v>0.31631887710000001</v>
      </c>
      <c r="N294" s="333">
        <f>+VLOOKUP($E294,Final_nrj!$1:$1048576,MATCH(DATE(N$2,1,1),Final_nrj!$A$1:$LI$1),FALSE)</f>
        <v>0.31481299509999999</v>
      </c>
      <c r="O294" s="333">
        <f>+VLOOKUP($E294,Final_nrj!$1:$1048576,MATCH(DATE(O$2,1,1),Final_nrj!$A$1:$LI$1),FALSE)</f>
        <v>0.31313311510000003</v>
      </c>
      <c r="P294" s="333">
        <f>+VLOOKUP($E294,Final_nrj!$1:$1048576,MATCH(DATE(P$2,1,1),Final_nrj!$A$1:$LI$1),FALSE)</f>
        <v>0.3116456681</v>
      </c>
      <c r="Q294" s="333">
        <f>+VLOOKUP($E294,Final_nrj!$1:$1048576,MATCH(DATE(Q$2,1,1),Final_nrj!$A$1:$LI$1),FALSE)</f>
        <v>0.30969111020000001</v>
      </c>
      <c r="R294" s="333">
        <f>+VLOOKUP($E294,Final_nrj!$1:$1048576,MATCH(DATE(R$2,1,1),Final_nrj!$A$1:$LI$1),FALSE)</f>
        <v>0.30779276119999999</v>
      </c>
      <c r="S294" s="333">
        <f>+VLOOKUP($E294,Final_nrj!$1:$1048576,MATCH(DATE(S$2,1,1),Final_nrj!$A$1:$LI$1),FALSE)</f>
        <v>0.30599230760000001</v>
      </c>
      <c r="T294" s="333">
        <f>+VLOOKUP($E294,Final_nrj!$1:$1048576,MATCH(DATE(T$2,1,1),Final_nrj!$A$1:$LI$1),FALSE)</f>
        <v>0.30429361199999999</v>
      </c>
      <c r="U294" s="333">
        <f>+VLOOKUP($E294,Final_nrj!$1:$1048576,MATCH(DATE(U$2,1,1),Final_nrj!$A$1:$LI$1),FALSE)</f>
        <v>0.30268721879999999</v>
      </c>
      <c r="V294" s="333">
        <f>+VLOOKUP($E294,Final_nrj!$1:$1048576,MATCH(DATE(V$2,1,1),Final_nrj!$A$1:$LI$1),FALSE)</f>
        <v>0.30108289939999999</v>
      </c>
      <c r="W294" s="333">
        <f>+VLOOKUP($E294,Final_nrj!$1:$1048576,MATCH(DATE(W$2,1,1),Final_nrj!$A$1:$LI$1),FALSE)</f>
        <v>0.29954343999999999</v>
      </c>
      <c r="X294" s="333">
        <f>+VLOOKUP($E294,Final_nrj!$1:$1048576,MATCH(DATE(X$2,1,1),Final_nrj!$A$1:$LI$1),FALSE)</f>
        <v>0.29806069740000002</v>
      </c>
      <c r="Y294" s="333">
        <f>+VLOOKUP($E294,Final_nrj!$1:$1048576,MATCH(DATE(Y$2,1,1),Final_nrj!$A$1:$LI$1),FALSE)</f>
        <v>0.29662731329999997</v>
      </c>
      <c r="Z294" s="333">
        <f>+VLOOKUP($E294,Final_nrj!$1:$1048576,MATCH(DATE(Z$2,1,1),Final_nrj!$A$1:$LI$1),FALSE)</f>
        <v>0.29502558379999999</v>
      </c>
      <c r="AA294" s="333">
        <f>+VLOOKUP($E294,Final_nrj!$1:$1048576,MATCH(DATE(AA$2,1,1),Final_nrj!$A$1:$LI$1),FALSE)</f>
        <v>0.29369690669999998</v>
      </c>
      <c r="AB294" s="333">
        <f>+VLOOKUP($E294,Final_nrj!$1:$1048576,MATCH(DATE(AB$2,1,1),Final_nrj!$A$1:$LI$1),FALSE)</f>
        <v>0.29239322569999998</v>
      </c>
      <c r="AC294" s="333">
        <f>+VLOOKUP($E294,Final_nrj!$1:$1048576,MATCH(DATE(AC$2,1,1),Final_nrj!$A$1:$LI$1),FALSE)</f>
        <v>0.29111533340000001</v>
      </c>
      <c r="AD294" s="333">
        <f>+VLOOKUP($E294,Final_nrj!$1:$1048576,MATCH(DATE(AD$2,1,1),Final_nrj!$A$1:$LI$1),FALSE)</f>
        <v>0.28985370459999998</v>
      </c>
      <c r="AE294" s="333">
        <f>+VLOOKUP($E294,Final_nrj!$1:$1048576,MATCH(DATE(AE$2,1,1),Final_nrj!$A$1:$LI$1),FALSE)</f>
        <v>0.28802603879999999</v>
      </c>
      <c r="AF294" s="333">
        <f>+VLOOKUP($E294,Final_nrj!$1:$1048576,MATCH(DATE(AF$2,1,1),Final_nrj!$A$1:$LI$1),FALSE)</f>
        <v>0.28662239969999997</v>
      </c>
      <c r="AG294" s="333">
        <f>+VLOOKUP($E294,Final_nrj!$1:$1048576,MATCH(DATE(AG$2,1,1),Final_nrj!$A$1:$LI$1),FALSE)</f>
        <v>0.28523664560000001</v>
      </c>
      <c r="AH294" s="333">
        <f>+VLOOKUP($E294,Final_nrj!$1:$1048576,MATCH(DATE(AH$2,1,1),Final_nrj!$A$1:$LI$1),FALSE)</f>
        <v>0.28387714089999999</v>
      </c>
      <c r="AI294" s="333">
        <f>+VLOOKUP($E294,Final_nrj!$1:$1048576,MATCH(DATE(AI$2,1,1),Final_nrj!$A$1:$LI$1),FALSE)</f>
        <v>0.28253073610000001</v>
      </c>
      <c r="AJ294" s="333">
        <f>+VLOOKUP($E294,Final_nrj!$1:$1048576,MATCH(DATE(AJ$2,1,1),Final_nrj!$A$1:$LI$1),FALSE)</f>
        <v>0.28118508539999998</v>
      </c>
      <c r="AK294" s="333">
        <f>+VLOOKUP($E294,Final_nrj!$1:$1048576,MATCH(DATE(AK$2,1,1),Final_nrj!$A$1:$LI$1),FALSE)</f>
        <v>0.27984847140000002</v>
      </c>
      <c r="AL294" s="333">
        <f>+VLOOKUP($E294,Final_nrj!$1:$1048576,MATCH(DATE(AL$2,1,1),Final_nrj!$A$1:$LI$1),FALSE)</f>
        <v>0.27849320370000002</v>
      </c>
      <c r="AM294" s="333">
        <f>+VLOOKUP($E294,Final_nrj!$1:$1048576,MATCH(DATE(AM$2,1,1),Final_nrj!$A$1:$LI$1),FALSE)</f>
        <v>0.27711312179999997</v>
      </c>
      <c r="AN294" s="333">
        <f>+VLOOKUP($E294,Final_nrj!$1:$1048576,MATCH(DATE(AN$2,1,1),Final_nrj!$A$1:$LI$1),FALSE)</f>
        <v>0.27570531739999998</v>
      </c>
      <c r="AO294" s="333">
        <f>+VLOOKUP($E294,Final_nrj!$1:$1048576,MATCH(DATE(AO$2,1,1),Final_nrj!$A$1:$LI$1),FALSE)</f>
        <v>0.27426891669999998</v>
      </c>
      <c r="AP294" s="333">
        <f>+VLOOKUP($E294,Final_nrj!$1:$1048576,MATCH(DATE(AP$2,1,1),Final_nrj!$A$1:$LI$1),FALSE)</f>
        <v>0.27283675660000001</v>
      </c>
      <c r="AQ294" s="333">
        <f>+VLOOKUP($E294,Final_nrj!$1:$1048576,MATCH(DATE(AQ$2,1,1),Final_nrj!$A$1:$LI$1),FALSE)</f>
        <v>0.2714050174</v>
      </c>
      <c r="AR294" s="333">
        <f>+VLOOKUP($E294,Final_nrj!$1:$1048576,MATCH(DATE(AR$2,1,1),Final_nrj!$A$1:$LI$1),FALSE)</f>
        <v>0.26996257099999998</v>
      </c>
      <c r="AS294" s="333">
        <f>+VLOOKUP($E294,Final_nrj!$1:$1048576,MATCH(DATE(AS$2,1,1),Final_nrj!$A$1:$LI$1),FALSE)</f>
        <v>0.26850788289999999</v>
      </c>
      <c r="AT294" s="333">
        <f>+VLOOKUP($E294,Final_nrj!$1:$1048576,MATCH(DATE(AT$2,1,1),Final_nrj!$A$1:$LI$1),FALSE)</f>
        <v>0.26703984520000001</v>
      </c>
      <c r="AU294" s="333">
        <f>+VLOOKUP($E294,Final_nrj!$1:$1048576,MATCH(DATE(AU$2,1,1),Final_nrj!$A$1:$LI$1),FALSE)</f>
        <v>0.26558225949999997</v>
      </c>
      <c r="AV294" s="333">
        <f>+VLOOKUP($E294,Final_nrj!$1:$1048576,MATCH(DATE(AV$2,1,1),Final_nrj!$A$1:$LI$1),FALSE)</f>
        <v>0.26410986660000002</v>
      </c>
      <c r="AW294" s="333">
        <f>+VLOOKUP($E294,Final_nrj!$1:$1048576,MATCH(DATE(AW$2,1,1),Final_nrj!$A$1:$LI$1),FALSE)</f>
        <v>0.2628099713</v>
      </c>
      <c r="AX294" s="333">
        <f>+VLOOKUP($E294,Final_nrj!$1:$1048576,MATCH(DATE(AX$2,1,1),Final_nrj!$A$1:$LI$1),FALSE)</f>
        <v>0.26123221210000003</v>
      </c>
      <c r="AY294" s="333">
        <f>+VLOOKUP($E294,Final_nrj!$1:$1048576,MATCH(DATE(AY$2,1,1),Final_nrj!$A$1:$LI$1),FALSE)</f>
        <v>0.25945283159999999</v>
      </c>
      <c r="AZ294" s="333">
        <f>+VLOOKUP($E294,Final_nrj!$1:$1048576,MATCH(DATE(AZ$2,1,1),Final_nrj!$A$1:$LI$1),FALSE)</f>
        <v>0.25764862700000002</v>
      </c>
      <c r="BA294" s="333">
        <f>+VLOOKUP($E294,Final_nrj!$1:$1048576,MATCH(DATE(BA$2,1,1),Final_nrj!$A$1:$LI$1),FALSE)</f>
        <v>0.2557725595</v>
      </c>
      <c r="BB294" s="333">
        <f>+VLOOKUP($E294,Final_nrj!$1:$1048576,MATCH(DATE(BB$2,1,1),Final_nrj!$A$1:$LI$1),FALSE)</f>
        <v>0.25384528629999997</v>
      </c>
      <c r="BC294" s="333">
        <f>+VLOOKUP($E294,Final_nrj!$1:$1048576,MATCH(DATE(BC$2,1,1),Final_nrj!$A$1:$LI$1),FALSE)</f>
        <v>0.25187580059999998</v>
      </c>
      <c r="BD294" s="333">
        <f>+VLOOKUP($E294,Final_nrj!$1:$1048576,MATCH(DATE(BD$2,1,1),Final_nrj!$A$1:$LI$1),FALSE)</f>
        <v>0.2498682579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21.885951519999999</v>
      </c>
      <c r="G295" s="333">
        <f>+VLOOKUP($E295,Final_nrj!$1:$1048576,MATCH(DATE(G$2,1,1),Final_nrj!$A$1:$LI$1),FALSE)</f>
        <v>21.99101843</v>
      </c>
      <c r="H295" s="333">
        <f>+VLOOKUP($E295,Final_nrj!$1:$1048576,MATCH(DATE(H$2,1,1),Final_nrj!$A$1:$LI$1),FALSE)</f>
        <v>22.09160881</v>
      </c>
      <c r="I295" s="333">
        <f>+VLOOKUP($E295,Final_nrj!$1:$1048576,MATCH(DATE(I$2,1,1),Final_nrj!$A$1:$LI$1),FALSE)</f>
        <v>22.196725829999998</v>
      </c>
      <c r="J295" s="333">
        <f>+VLOOKUP($E295,Final_nrj!$1:$1048576,MATCH(DATE(J$2,1,1),Final_nrj!$A$1:$LI$1),FALSE)</f>
        <v>22.31961609</v>
      </c>
      <c r="K295" s="333">
        <f>+VLOOKUP($E295,Final_nrj!$1:$1048576,MATCH(DATE(K$2,1,1),Final_nrj!$A$1:$LI$1),FALSE)</f>
        <v>22.466040100000001</v>
      </c>
      <c r="L295" s="333">
        <f>+VLOOKUP($E295,Final_nrj!$1:$1048576,MATCH(DATE(L$2,1,1),Final_nrj!$A$1:$LI$1),FALSE)</f>
        <v>22.623244669999998</v>
      </c>
      <c r="M295" s="333">
        <f>+VLOOKUP($E295,Final_nrj!$1:$1048576,MATCH(DATE(M$2,1,1),Final_nrj!$A$1:$LI$1),FALSE)</f>
        <v>22.796439100000001</v>
      </c>
      <c r="N295" s="333">
        <f>+VLOOKUP($E295,Final_nrj!$1:$1048576,MATCH(DATE(N$2,1,1),Final_nrj!$A$1:$LI$1),FALSE)</f>
        <v>22.98398224</v>
      </c>
      <c r="O295" s="333">
        <f>+VLOOKUP($E295,Final_nrj!$1:$1048576,MATCH(DATE(O$2,1,1),Final_nrj!$A$1:$LI$1),FALSE)</f>
        <v>23.181520670000001</v>
      </c>
      <c r="P295" s="333">
        <f>+VLOOKUP($E295,Final_nrj!$1:$1048576,MATCH(DATE(P$2,1,1),Final_nrj!$A$1:$LI$1),FALSE)</f>
        <v>23.40921487</v>
      </c>
      <c r="Q295" s="333">
        <f>+VLOOKUP($E295,Final_nrj!$1:$1048576,MATCH(DATE(Q$2,1,1),Final_nrj!$A$1:$LI$1),FALSE)</f>
        <v>23.630115109999998</v>
      </c>
      <c r="R295" s="333">
        <f>+VLOOKUP($E295,Final_nrj!$1:$1048576,MATCH(DATE(R$2,1,1),Final_nrj!$A$1:$LI$1),FALSE)</f>
        <v>23.855184120000001</v>
      </c>
      <c r="S295" s="333">
        <f>+VLOOKUP($E295,Final_nrj!$1:$1048576,MATCH(DATE(S$2,1,1),Final_nrj!$A$1:$LI$1),FALSE)</f>
        <v>24.086602729999999</v>
      </c>
      <c r="T295" s="333">
        <f>+VLOOKUP($E295,Final_nrj!$1:$1048576,MATCH(DATE(T$2,1,1),Final_nrj!$A$1:$LI$1),FALSE)</f>
        <v>24.323884700000001</v>
      </c>
      <c r="U295" s="333">
        <f>+VLOOKUP($E295,Final_nrj!$1:$1048576,MATCH(DATE(U$2,1,1),Final_nrj!$A$1:$LI$1),FALSE)</f>
        <v>24.56612251</v>
      </c>
      <c r="V295" s="333">
        <f>+VLOOKUP($E295,Final_nrj!$1:$1048576,MATCH(DATE(V$2,1,1),Final_nrj!$A$1:$LI$1),FALSE)</f>
        <v>24.81097084</v>
      </c>
      <c r="W295" s="333">
        <f>+VLOOKUP($E295,Final_nrj!$1:$1048576,MATCH(DATE(W$2,1,1),Final_nrj!$A$1:$LI$1),FALSE)</f>
        <v>25.05877838</v>
      </c>
      <c r="X295" s="333">
        <f>+VLOOKUP($E295,Final_nrj!$1:$1048576,MATCH(DATE(X$2,1,1),Final_nrj!$A$1:$LI$1),FALSE)</f>
        <v>25.30935225</v>
      </c>
      <c r="Y295" s="333">
        <f>+VLOOKUP($E295,Final_nrj!$1:$1048576,MATCH(DATE(Y$2,1,1),Final_nrj!$A$1:$LI$1),FALSE)</f>
        <v>25.562498340000001</v>
      </c>
      <c r="Z295" s="333">
        <f>+VLOOKUP($E295,Final_nrj!$1:$1048576,MATCH(DATE(Z$2,1,1),Final_nrj!$A$1:$LI$1),FALSE)</f>
        <v>25.802523430000001</v>
      </c>
      <c r="AA295" s="333">
        <f>+VLOOKUP($E295,Final_nrj!$1:$1048576,MATCH(DATE(AA$2,1,1),Final_nrj!$A$1:$LI$1),FALSE)</f>
        <v>26.054331170000001</v>
      </c>
      <c r="AB295" s="333">
        <f>+VLOOKUP($E295,Final_nrj!$1:$1048576,MATCH(DATE(AB$2,1,1),Final_nrj!$A$1:$LI$1),FALSE)</f>
        <v>26.311380339999999</v>
      </c>
      <c r="AC295" s="333">
        <f>+VLOOKUP($E295,Final_nrj!$1:$1048576,MATCH(DATE(AC$2,1,1),Final_nrj!$A$1:$LI$1),FALSE)</f>
        <v>26.57229851</v>
      </c>
      <c r="AD295" s="333">
        <f>+VLOOKUP($E295,Final_nrj!$1:$1048576,MATCH(DATE(AD$2,1,1),Final_nrj!$A$1:$LI$1),FALSE)</f>
        <v>26.836804560000001</v>
      </c>
      <c r="AE295" s="333">
        <f>+VLOOKUP($E295,Final_nrj!$1:$1048576,MATCH(DATE(AE$2,1,1),Final_nrj!$A$1:$LI$1),FALSE)</f>
        <v>27.060575119999999</v>
      </c>
      <c r="AF295" s="333">
        <f>+VLOOKUP($E295,Final_nrj!$1:$1048576,MATCH(DATE(AF$2,1,1),Final_nrj!$A$1:$LI$1),FALSE)</f>
        <v>27.293930209999999</v>
      </c>
      <c r="AG295" s="333">
        <f>+VLOOKUP($E295,Final_nrj!$1:$1048576,MATCH(DATE(AG$2,1,1),Final_nrj!$A$1:$LI$1),FALSE)</f>
        <v>27.53002326</v>
      </c>
      <c r="AH295" s="333">
        <f>+VLOOKUP($E295,Final_nrj!$1:$1048576,MATCH(DATE(AH$2,1,1),Final_nrj!$A$1:$LI$1),FALSE)</f>
        <v>27.768130889999998</v>
      </c>
      <c r="AI295" s="333">
        <f>+VLOOKUP($E295,Final_nrj!$1:$1048576,MATCH(DATE(AI$2,1,1),Final_nrj!$A$1:$LI$1),FALSE)</f>
        <v>28.008610950000001</v>
      </c>
      <c r="AJ295" s="333">
        <f>+VLOOKUP($E295,Final_nrj!$1:$1048576,MATCH(DATE(AJ$2,1,1),Final_nrj!$A$1:$LI$1),FALSE)</f>
        <v>28.2519642</v>
      </c>
      <c r="AK295" s="333">
        <f>+VLOOKUP($E295,Final_nrj!$1:$1048576,MATCH(DATE(AK$2,1,1),Final_nrj!$A$1:$LI$1),FALSE)</f>
        <v>28.498945150000001</v>
      </c>
      <c r="AL295" s="333">
        <f>+VLOOKUP($E295,Final_nrj!$1:$1048576,MATCH(DATE(AL$2,1,1),Final_nrj!$A$1:$LI$1),FALSE)</f>
        <v>28.749629379999998</v>
      </c>
      <c r="AM295" s="333">
        <f>+VLOOKUP($E295,Final_nrj!$1:$1048576,MATCH(DATE(AM$2,1,1),Final_nrj!$A$1:$LI$1),FALSE)</f>
        <v>29.004243559999999</v>
      </c>
      <c r="AN295" s="333">
        <f>+VLOOKUP($E295,Final_nrj!$1:$1048576,MATCH(DATE(AN$2,1,1),Final_nrj!$A$1:$LI$1),FALSE)</f>
        <v>29.263016029999999</v>
      </c>
      <c r="AO295" s="333">
        <f>+VLOOKUP($E295,Final_nrj!$1:$1048576,MATCH(DATE(AO$2,1,1),Final_nrj!$A$1:$LI$1),FALSE)</f>
        <v>29.526134890000002</v>
      </c>
      <c r="AP295" s="333">
        <f>+VLOOKUP($E295,Final_nrj!$1:$1048576,MATCH(DATE(AP$2,1,1),Final_nrj!$A$1:$LI$1),FALSE)</f>
        <v>29.785933159999999</v>
      </c>
      <c r="AQ295" s="333">
        <f>+VLOOKUP($E295,Final_nrj!$1:$1048576,MATCH(DATE(AQ$2,1,1),Final_nrj!$A$1:$LI$1),FALSE)</f>
        <v>30.04680578</v>
      </c>
      <c r="AR295" s="333">
        <f>+VLOOKUP($E295,Final_nrj!$1:$1048576,MATCH(DATE(AR$2,1,1),Final_nrj!$A$1:$LI$1),FALSE)</f>
        <v>30.310097079999998</v>
      </c>
      <c r="AS295" s="333">
        <f>+VLOOKUP($E295,Final_nrj!$1:$1048576,MATCH(DATE(AS$2,1,1),Final_nrj!$A$1:$LI$1),FALSE)</f>
        <v>30.57649486</v>
      </c>
      <c r="AT295" s="333">
        <f>+VLOOKUP($E295,Final_nrj!$1:$1048576,MATCH(DATE(AT$2,1,1),Final_nrj!$A$1:$LI$1),FALSE)</f>
        <v>30.846431899999999</v>
      </c>
      <c r="AU295" s="333">
        <f>+VLOOKUP($E295,Final_nrj!$1:$1048576,MATCH(DATE(AU$2,1,1),Final_nrj!$A$1:$LI$1),FALSE)</f>
        <v>31.120578630000001</v>
      </c>
      <c r="AV295" s="333">
        <f>+VLOOKUP($E295,Final_nrj!$1:$1048576,MATCH(DATE(AV$2,1,1),Final_nrj!$A$1:$LI$1),FALSE)</f>
        <v>31.398853849999998</v>
      </c>
      <c r="AW295" s="333">
        <f>+VLOOKUP($E295,Final_nrj!$1:$1048576,MATCH(DATE(AW$2,1,1),Final_nrj!$A$1:$LI$1),FALSE)</f>
        <v>31.6747315</v>
      </c>
      <c r="AX295" s="333">
        <f>+VLOOKUP($E295,Final_nrj!$1:$1048576,MATCH(DATE(AX$2,1,1),Final_nrj!$A$1:$LI$1),FALSE)</f>
        <v>31.95348959</v>
      </c>
      <c r="AY295" s="333">
        <f>+VLOOKUP($E295,Final_nrj!$1:$1048576,MATCH(DATE(AY$2,1,1),Final_nrj!$A$1:$LI$1),FALSE)</f>
        <v>32.235653470000003</v>
      </c>
      <c r="AZ295" s="333">
        <f>+VLOOKUP($E295,Final_nrj!$1:$1048576,MATCH(DATE(AZ$2,1,1),Final_nrj!$A$1:$LI$1),FALSE)</f>
        <v>32.523990900000001</v>
      </c>
      <c r="BA295" s="333">
        <f>+VLOOKUP($E295,Final_nrj!$1:$1048576,MATCH(DATE(BA$2,1,1),Final_nrj!$A$1:$LI$1),FALSE)</f>
        <v>32.817910879999999</v>
      </c>
      <c r="BB295" s="333">
        <f>+VLOOKUP($E295,Final_nrj!$1:$1048576,MATCH(DATE(BB$2,1,1),Final_nrj!$A$1:$LI$1),FALSE)</f>
        <v>33.117726419999997</v>
      </c>
      <c r="BC295" s="333">
        <f>+VLOOKUP($E295,Final_nrj!$1:$1048576,MATCH(DATE(BC$2,1,1),Final_nrj!$A$1:$LI$1),FALSE)</f>
        <v>33.423759750000002</v>
      </c>
      <c r="BD295" s="333">
        <f>+VLOOKUP($E295,Final_nrj!$1:$1048576,MATCH(DATE(BD$2,1,1),Final_nrj!$A$1:$LI$1),FALSE)</f>
        <v>33.736169940000003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4.902030635</v>
      </c>
      <c r="G296" s="333">
        <f>+VLOOKUP($E296,Final_nrj!$1:$1048576,MATCH(DATE(G$2,1,1),Final_nrj!$A$1:$LI$1),FALSE)</f>
        <v>4.9248339640000003</v>
      </c>
      <c r="H296" s="333">
        <f>+VLOOKUP($E296,Final_nrj!$1:$1048576,MATCH(DATE(H$2,1,1),Final_nrj!$A$1:$LI$1),FALSE)</f>
        <v>4.9474711129999998</v>
      </c>
      <c r="I296" s="333">
        <f>+VLOOKUP($E296,Final_nrj!$1:$1048576,MATCH(DATE(I$2,1,1),Final_nrj!$A$1:$LI$1),FALSE)</f>
        <v>4.9715204130000004</v>
      </c>
      <c r="J296" s="333">
        <f>+VLOOKUP($E296,Final_nrj!$1:$1048576,MATCH(DATE(J$2,1,1),Final_nrj!$A$1:$LI$1),FALSE)</f>
        <v>4.9998104530000003</v>
      </c>
      <c r="K296" s="333">
        <f>+VLOOKUP($E296,Final_nrj!$1:$1048576,MATCH(DATE(K$2,1,1),Final_nrj!$A$1:$LI$1),FALSE)</f>
        <v>5.0335733830000002</v>
      </c>
      <c r="L296" s="333">
        <f>+VLOOKUP($E296,Final_nrj!$1:$1048576,MATCH(DATE(L$2,1,1),Final_nrj!$A$1:$LI$1),FALSE)</f>
        <v>5.0699256080000001</v>
      </c>
      <c r="M296" s="333">
        <f>+VLOOKUP($E296,Final_nrj!$1:$1048576,MATCH(DATE(M$2,1,1),Final_nrj!$A$1:$LI$1),FALSE)</f>
        <v>5.1099719849999996</v>
      </c>
      <c r="N296" s="333">
        <f>+VLOOKUP($E296,Final_nrj!$1:$1048576,MATCH(DATE(N$2,1,1),Final_nrj!$A$1:$LI$1),FALSE)</f>
        <v>5.1533364959999997</v>
      </c>
      <c r="O296" s="333">
        <f>+VLOOKUP($E296,Final_nrj!$1:$1048576,MATCH(DATE(O$2,1,1),Final_nrj!$A$1:$LI$1),FALSE)</f>
        <v>5.1990424070000003</v>
      </c>
      <c r="P296" s="333">
        <f>+VLOOKUP($E296,Final_nrj!$1:$1048576,MATCH(DATE(P$2,1,1),Final_nrj!$A$1:$LI$1),FALSE)</f>
        <v>5.2515808509999999</v>
      </c>
      <c r="Q296" s="333">
        <f>+VLOOKUP($E296,Final_nrj!$1:$1048576,MATCH(DATE(Q$2,1,1),Final_nrj!$A$1:$LI$1),FALSE)</f>
        <v>5.3027166770000003</v>
      </c>
      <c r="R296" s="333">
        <f>+VLOOKUP($E296,Final_nrj!$1:$1048576,MATCH(DATE(R$2,1,1),Final_nrj!$A$1:$LI$1),FALSE)</f>
        <v>5.3547874870000003</v>
      </c>
      <c r="S296" s="333">
        <f>+VLOOKUP($E296,Final_nrj!$1:$1048576,MATCH(DATE(S$2,1,1),Final_nrj!$A$1:$LI$1),FALSE)</f>
        <v>5.4082784459999997</v>
      </c>
      <c r="T296" s="333">
        <f>+VLOOKUP($E296,Final_nrj!$1:$1048576,MATCH(DATE(T$2,1,1),Final_nrj!$A$1:$LI$1),FALSE)</f>
        <v>5.4630771329999996</v>
      </c>
      <c r="U296" s="333">
        <f>+VLOOKUP($E296,Final_nrj!$1:$1048576,MATCH(DATE(U$2,1,1),Final_nrj!$A$1:$LI$1),FALSE)</f>
        <v>5.518979109</v>
      </c>
      <c r="V296" s="333">
        <f>+VLOOKUP($E296,Final_nrj!$1:$1048576,MATCH(DATE(V$2,1,1),Final_nrj!$A$1:$LI$1),FALSE)</f>
        <v>5.5754772700000004</v>
      </c>
      <c r="W296" s="333">
        <f>+VLOOKUP($E296,Final_nrj!$1:$1048576,MATCH(DATE(W$2,1,1),Final_nrj!$A$1:$LI$1),FALSE)</f>
        <v>5.6326310800000003</v>
      </c>
      <c r="X296" s="333">
        <f>+VLOOKUP($E296,Final_nrj!$1:$1048576,MATCH(DATE(X$2,1,1),Final_nrj!$A$1:$LI$1),FALSE)</f>
        <v>5.6903990640000002</v>
      </c>
      <c r="Y296" s="333">
        <f>+VLOOKUP($E296,Final_nrj!$1:$1048576,MATCH(DATE(Y$2,1,1),Final_nrj!$A$1:$LI$1),FALSE)</f>
        <v>5.748739219</v>
      </c>
      <c r="Z296" s="333">
        <f>+VLOOKUP($E296,Final_nrj!$1:$1048576,MATCH(DATE(Z$2,1,1),Final_nrj!$A$1:$LI$1),FALSE)</f>
        <v>5.8041337889999998</v>
      </c>
      <c r="AA296" s="333">
        <f>+VLOOKUP($E296,Final_nrj!$1:$1048576,MATCH(DATE(AA$2,1,1),Final_nrj!$A$1:$LI$1),FALSE)</f>
        <v>5.8621341710000001</v>
      </c>
      <c r="AB296" s="333">
        <f>+VLOOKUP($E296,Final_nrj!$1:$1048576,MATCH(DATE(AB$2,1,1),Final_nrj!$A$1:$LI$1),FALSE)</f>
        <v>5.9213248529999998</v>
      </c>
      <c r="AC296" s="333">
        <f>+VLOOKUP($E296,Final_nrj!$1:$1048576,MATCH(DATE(AC$2,1,1),Final_nrj!$A$1:$LI$1),FALSE)</f>
        <v>5.9813917989999998</v>
      </c>
      <c r="AD296" s="333">
        <f>+VLOOKUP($E296,Final_nrj!$1:$1048576,MATCH(DATE(AD$2,1,1),Final_nrj!$A$1:$LI$1),FALSE)</f>
        <v>6.0422738049999998</v>
      </c>
      <c r="AE296" s="333">
        <f>+VLOOKUP($E296,Final_nrj!$1:$1048576,MATCH(DATE(AE$2,1,1),Final_nrj!$A$1:$LI$1),FALSE)</f>
        <v>6.094024943</v>
      </c>
      <c r="AF296" s="333">
        <f>+VLOOKUP($E296,Final_nrj!$1:$1048576,MATCH(DATE(AF$2,1,1),Final_nrj!$A$1:$LI$1),FALSE)</f>
        <v>6.1478306140000001</v>
      </c>
      <c r="AG296" s="333">
        <f>+VLOOKUP($E296,Final_nrj!$1:$1048576,MATCH(DATE(AG$2,1,1),Final_nrj!$A$1:$LI$1),FALSE)</f>
        <v>6.2022565070000004</v>
      </c>
      <c r="AH296" s="333">
        <f>+VLOOKUP($E296,Final_nrj!$1:$1048576,MATCH(DATE(AH$2,1,1),Final_nrj!$A$1:$LI$1),FALSE)</f>
        <v>6.257134529</v>
      </c>
      <c r="AI296" s="333">
        <f>+VLOOKUP($E296,Final_nrj!$1:$1048576,MATCH(DATE(AI$2,1,1),Final_nrj!$A$1:$LI$1),FALSE)</f>
        <v>6.3125507430000001</v>
      </c>
      <c r="AJ296" s="333">
        <f>+VLOOKUP($E296,Final_nrj!$1:$1048576,MATCH(DATE(AJ$2,1,1),Final_nrj!$A$1:$LI$1),FALSE)</f>
        <v>6.3686236200000002</v>
      </c>
      <c r="AK296" s="333">
        <f>+VLOOKUP($E296,Final_nrj!$1:$1048576,MATCH(DATE(AK$2,1,1),Final_nrj!$A$1:$LI$1),FALSE)</f>
        <v>6.4255229959999998</v>
      </c>
      <c r="AL296" s="333">
        <f>+VLOOKUP($E296,Final_nrj!$1:$1048576,MATCH(DATE(AL$2,1,1),Final_nrj!$A$1:$LI$1),FALSE)</f>
        <v>6.4832750829999997</v>
      </c>
      <c r="AM296" s="333">
        <f>+VLOOKUP($E296,Final_nrj!$1:$1048576,MATCH(DATE(AM$2,1,1),Final_nrj!$A$1:$LI$1),FALSE)</f>
        <v>6.5419336960000001</v>
      </c>
      <c r="AN296" s="333">
        <f>+VLOOKUP($E296,Final_nrj!$1:$1048576,MATCH(DATE(AN$2,1,1),Final_nrj!$A$1:$LI$1),FALSE)</f>
        <v>6.6015519759999997</v>
      </c>
      <c r="AO296" s="333">
        <f>+VLOOKUP($E296,Final_nrj!$1:$1048576,MATCH(DATE(AO$2,1,1),Final_nrj!$A$1:$LI$1),FALSE)</f>
        <v>6.6621732150000001</v>
      </c>
      <c r="AP296" s="333">
        <f>+VLOOKUP($E296,Final_nrj!$1:$1048576,MATCH(DATE(AP$2,1,1),Final_nrj!$A$1:$LI$1),FALSE)</f>
        <v>6.7220338890000004</v>
      </c>
      <c r="AQ296" s="333">
        <f>+VLOOKUP($E296,Final_nrj!$1:$1048576,MATCH(DATE(AQ$2,1,1),Final_nrj!$A$1:$LI$1),FALSE)</f>
        <v>6.7821400550000002</v>
      </c>
      <c r="AR296" s="333">
        <f>+VLOOKUP($E296,Final_nrj!$1:$1048576,MATCH(DATE(AR$2,1,1),Final_nrj!$A$1:$LI$1),FALSE)</f>
        <v>6.8428026710000003</v>
      </c>
      <c r="AS296" s="333">
        <f>+VLOOKUP($E296,Final_nrj!$1:$1048576,MATCH(DATE(AS$2,1,1),Final_nrj!$A$1:$LI$1),FALSE)</f>
        <v>6.9041794799999998</v>
      </c>
      <c r="AT296" s="333">
        <f>+VLOOKUP($E296,Final_nrj!$1:$1048576,MATCH(DATE(AT$2,1,1),Final_nrj!$A$1:$LI$1),FALSE)</f>
        <v>6.9663697899999999</v>
      </c>
      <c r="AU296" s="333">
        <f>+VLOOKUP($E296,Final_nrj!$1:$1048576,MATCH(DATE(AU$2,1,1),Final_nrj!$A$1:$LI$1),FALSE)</f>
        <v>7.0295192049999997</v>
      </c>
      <c r="AV296" s="333">
        <f>+VLOOKUP($E296,Final_nrj!$1:$1048576,MATCH(DATE(AV$2,1,1),Final_nrj!$A$1:$LI$1),FALSE)</f>
        <v>7.0936173079999998</v>
      </c>
      <c r="AW296" s="333">
        <f>+VLOOKUP($E296,Final_nrj!$1:$1048576,MATCH(DATE(AW$2,1,1),Final_nrj!$A$1:$LI$1),FALSE)</f>
        <v>7.1571115909999996</v>
      </c>
      <c r="AX296" s="333">
        <f>+VLOOKUP($E296,Final_nrj!$1:$1048576,MATCH(DATE(AX$2,1,1),Final_nrj!$A$1:$LI$1),FALSE)</f>
        <v>7.2213540900000002</v>
      </c>
      <c r="AY296" s="333">
        <f>+VLOOKUP($E296,Final_nrj!$1:$1048576,MATCH(DATE(AY$2,1,1),Final_nrj!$A$1:$LI$1),FALSE)</f>
        <v>7.2864403190000004</v>
      </c>
      <c r="AZ296" s="333">
        <f>+VLOOKUP($E296,Final_nrj!$1:$1048576,MATCH(DATE(AZ$2,1,1),Final_nrj!$A$1:$LI$1),FALSE)</f>
        <v>7.3529460359999996</v>
      </c>
      <c r="BA296" s="333">
        <f>+VLOOKUP($E296,Final_nrj!$1:$1048576,MATCH(DATE(BA$2,1,1),Final_nrj!$A$1:$LI$1),FALSE)</f>
        <v>7.4207513000000001</v>
      </c>
      <c r="BB296" s="333">
        <f>+VLOOKUP($E296,Final_nrj!$1:$1048576,MATCH(DATE(BB$2,1,1),Final_nrj!$A$1:$LI$1),FALSE)</f>
        <v>7.4899210060000003</v>
      </c>
      <c r="BC296" s="333">
        <f>+VLOOKUP($E296,Final_nrj!$1:$1048576,MATCH(DATE(BC$2,1,1),Final_nrj!$A$1:$LI$1),FALSE)</f>
        <v>7.5605259279999997</v>
      </c>
      <c r="BD296" s="333">
        <f>+VLOOKUP($E296,Final_nrj!$1:$1048576,MATCH(DATE(BD$2,1,1),Final_nrj!$A$1:$LI$1),FALSE)</f>
        <v>7.6326010919999998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27.103598591499999</v>
      </c>
      <c r="G297" s="380">
        <f>+VLOOKUP($E297,Final_nrj!$1:$1048576,MATCH(DATE(G$2,1,1),Final_nrj!$A$1:$LI$1),FALSE)</f>
        <v>27.235245409100003</v>
      </c>
      <c r="H297" s="380">
        <f>+VLOOKUP($E297,Final_nrj!$1:$1048576,MATCH(DATE(H$2,1,1),Final_nrj!$A$1:$LI$1),FALSE)</f>
        <v>27.359592391499998</v>
      </c>
      <c r="I297" s="380">
        <f>+VLOOKUP($E297,Final_nrj!$1:$1048576,MATCH(DATE(I$2,1,1),Final_nrj!$A$1:$LI$1),FALSE)</f>
        <v>27.488709047</v>
      </c>
      <c r="J297" s="380">
        <f>+VLOOKUP($E297,Final_nrj!$1:$1048576,MATCH(DATE(J$2,1,1),Final_nrj!$A$1:$LI$1),FALSE)</f>
        <v>27.639290519299998</v>
      </c>
      <c r="K297" s="380">
        <f>+VLOOKUP($E297,Final_nrj!$1:$1048576,MATCH(DATE(K$2,1,1),Final_nrj!$A$1:$LI$1),FALSE)</f>
        <v>27.818592605199999</v>
      </c>
      <c r="L297" s="380">
        <f>+VLOOKUP($E297,Final_nrj!$1:$1048576,MATCH(DATE(L$2,1,1),Final_nrj!$A$1:$LI$1),FALSE)</f>
        <v>28.010878680799998</v>
      </c>
      <c r="M297" s="380">
        <f>+VLOOKUP($E297,Final_nrj!$1:$1048576,MATCH(DATE(M$2,1,1),Final_nrj!$A$1:$LI$1),FALSE)</f>
        <v>28.222729962099997</v>
      </c>
      <c r="N297" s="380">
        <f>+VLOOKUP($E297,Final_nrj!$1:$1048576,MATCH(DATE(N$2,1,1),Final_nrj!$A$1:$LI$1),FALSE)</f>
        <v>28.452131731099996</v>
      </c>
      <c r="O297" s="380">
        <f>+VLOOKUP($E297,Final_nrj!$1:$1048576,MATCH(DATE(O$2,1,1),Final_nrj!$A$1:$LI$1),FALSE)</f>
        <v>28.693696192100003</v>
      </c>
      <c r="P297" s="380">
        <f>+VLOOKUP($E297,Final_nrj!$1:$1048576,MATCH(DATE(P$2,1,1),Final_nrj!$A$1:$LI$1),FALSE)</f>
        <v>28.972441389099998</v>
      </c>
      <c r="Q297" s="380">
        <f>+VLOOKUP($E297,Final_nrj!$1:$1048576,MATCH(DATE(Q$2,1,1),Final_nrj!$A$1:$LI$1),FALSE)</f>
        <v>29.242522897199997</v>
      </c>
      <c r="R297" s="380">
        <f>+VLOOKUP($E297,Final_nrj!$1:$1048576,MATCH(DATE(R$2,1,1),Final_nrj!$A$1:$LI$1),FALSE)</f>
        <v>29.517764368200002</v>
      </c>
      <c r="S297" s="380">
        <f>+VLOOKUP($E297,Final_nrj!$1:$1048576,MATCH(DATE(S$2,1,1),Final_nrj!$A$1:$LI$1),FALSE)</f>
        <v>29.8008734836</v>
      </c>
      <c r="T297" s="380">
        <f>+VLOOKUP($E297,Final_nrj!$1:$1048576,MATCH(DATE(T$2,1,1),Final_nrj!$A$1:$LI$1),FALSE)</f>
        <v>30.091255444999998</v>
      </c>
      <c r="U297" s="380">
        <f>+VLOOKUP($E297,Final_nrj!$1:$1048576,MATCH(DATE(U$2,1,1),Final_nrj!$A$1:$LI$1),FALSE)</f>
        <v>30.387788837799999</v>
      </c>
      <c r="V297" s="380">
        <f>+VLOOKUP($E297,Final_nrj!$1:$1048576,MATCH(DATE(V$2,1,1),Final_nrj!$A$1:$LI$1),FALSE)</f>
        <v>30.687531009400001</v>
      </c>
      <c r="W297" s="380">
        <f>+VLOOKUP($E297,Final_nrj!$1:$1048576,MATCH(DATE(W$2,1,1),Final_nrj!$A$1:$LI$1),FALSE)</f>
        <v>30.9909529</v>
      </c>
      <c r="X297" s="380">
        <f>+VLOOKUP($E297,Final_nrj!$1:$1048576,MATCH(DATE(X$2,1,1),Final_nrj!$A$1:$LI$1),FALSE)</f>
        <v>31.297812011400001</v>
      </c>
      <c r="Y297" s="380">
        <f>+VLOOKUP($E297,Final_nrj!$1:$1048576,MATCH(DATE(Y$2,1,1),Final_nrj!$A$1:$LI$1),FALSE)</f>
        <v>31.607864872300002</v>
      </c>
      <c r="Z297" s="380">
        <f>+VLOOKUP($E297,Final_nrj!$1:$1048576,MATCH(DATE(Z$2,1,1),Final_nrj!$A$1:$LI$1),FALSE)</f>
        <v>31.901682802800003</v>
      </c>
      <c r="AA297" s="380">
        <f>+VLOOKUP($E297,Final_nrj!$1:$1048576,MATCH(DATE(AA$2,1,1),Final_nrj!$A$1:$LI$1),FALSE)</f>
        <v>32.210162247699998</v>
      </c>
      <c r="AB297" s="380">
        <f>+VLOOKUP($E297,Final_nrj!$1:$1048576,MATCH(DATE(AB$2,1,1),Final_nrj!$A$1:$LI$1),FALSE)</f>
        <v>32.525098418699997</v>
      </c>
      <c r="AC297" s="380">
        <f>+VLOOKUP($E297,Final_nrj!$1:$1048576,MATCH(DATE(AC$2,1,1),Final_nrj!$A$1:$LI$1),FALSE)</f>
        <v>32.844805642399997</v>
      </c>
      <c r="AD297" s="380">
        <f>+VLOOKUP($E297,Final_nrj!$1:$1048576,MATCH(DATE(AD$2,1,1),Final_nrj!$A$1:$LI$1),FALSE)</f>
        <v>33.168932069599997</v>
      </c>
      <c r="AE297" s="380">
        <f>+VLOOKUP($E297,Final_nrj!$1:$1048576,MATCH(DATE(AE$2,1,1),Final_nrj!$A$1:$LI$1),FALSE)</f>
        <v>33.442626101800002</v>
      </c>
      <c r="AF297" s="380">
        <f>+VLOOKUP($E297,Final_nrj!$1:$1048576,MATCH(DATE(AF$2,1,1),Final_nrj!$A$1:$LI$1),FALSE)</f>
        <v>33.7283832237</v>
      </c>
      <c r="AG297" s="380">
        <f>+VLOOKUP($E297,Final_nrj!$1:$1048576,MATCH(DATE(AG$2,1,1),Final_nrj!$A$1:$LI$1),FALSE)</f>
        <v>34.017516412600003</v>
      </c>
      <c r="AH297" s="380">
        <f>+VLOOKUP($E297,Final_nrj!$1:$1048576,MATCH(DATE(AH$2,1,1),Final_nrj!$A$1:$LI$1),FALSE)</f>
        <v>34.309142559899996</v>
      </c>
      <c r="AI297" s="380">
        <f>+VLOOKUP($E297,Final_nrj!$1:$1048576,MATCH(DATE(AI$2,1,1),Final_nrj!$A$1:$LI$1),FALSE)</f>
        <v>34.603692429100001</v>
      </c>
      <c r="AJ297" s="380">
        <f>+VLOOKUP($E297,Final_nrj!$1:$1048576,MATCH(DATE(AJ$2,1,1),Final_nrj!$A$1:$LI$1),FALSE)</f>
        <v>34.901772905400001</v>
      </c>
      <c r="AK297" s="380">
        <f>+VLOOKUP($E297,Final_nrj!$1:$1048576,MATCH(DATE(AK$2,1,1),Final_nrj!$A$1:$LI$1),FALSE)</f>
        <v>35.204316617400004</v>
      </c>
      <c r="AL297" s="380">
        <f>+VLOOKUP($E297,Final_nrj!$1:$1048576,MATCH(DATE(AL$2,1,1),Final_nrj!$A$1:$LI$1),FALSE)</f>
        <v>35.511397666699999</v>
      </c>
      <c r="AM297" s="380">
        <f>+VLOOKUP($E297,Final_nrj!$1:$1048576,MATCH(DATE(AM$2,1,1),Final_nrj!$A$1:$LI$1),FALSE)</f>
        <v>35.823290377799999</v>
      </c>
      <c r="AN297" s="380">
        <f>+VLOOKUP($E297,Final_nrj!$1:$1048576,MATCH(DATE(AN$2,1,1),Final_nrj!$A$1:$LI$1),FALSE)</f>
        <v>36.140273323399995</v>
      </c>
      <c r="AO297" s="380">
        <f>+VLOOKUP($E297,Final_nrj!$1:$1048576,MATCH(DATE(AO$2,1,1),Final_nrj!$A$1:$LI$1),FALSE)</f>
        <v>36.4625770217</v>
      </c>
      <c r="AP297" s="380">
        <f>+VLOOKUP($E297,Final_nrj!$1:$1048576,MATCH(DATE(AP$2,1,1),Final_nrj!$A$1:$LI$1),FALSE)</f>
        <v>36.780803805600002</v>
      </c>
      <c r="AQ297" s="380">
        <f>+VLOOKUP($E297,Final_nrj!$1:$1048576,MATCH(DATE(AQ$2,1,1),Final_nrj!$A$1:$LI$1),FALSE)</f>
        <v>37.100350852399998</v>
      </c>
      <c r="AR297" s="380">
        <f>+VLOOKUP($E297,Final_nrj!$1:$1048576,MATCH(DATE(AR$2,1,1),Final_nrj!$A$1:$LI$1),FALSE)</f>
        <v>37.422862322</v>
      </c>
      <c r="AS297" s="380">
        <f>+VLOOKUP($E297,Final_nrj!$1:$1048576,MATCH(DATE(AS$2,1,1),Final_nrj!$A$1:$LI$1),FALSE)</f>
        <v>37.749182222900004</v>
      </c>
      <c r="AT297" s="380">
        <f>+VLOOKUP($E297,Final_nrj!$1:$1048576,MATCH(DATE(AT$2,1,1),Final_nrj!$A$1:$LI$1),FALSE)</f>
        <v>38.079841535199996</v>
      </c>
      <c r="AU297" s="380">
        <f>+VLOOKUP($E297,Final_nrj!$1:$1048576,MATCH(DATE(AU$2,1,1),Final_nrj!$A$1:$LI$1),FALSE)</f>
        <v>38.415680094500004</v>
      </c>
      <c r="AV297" s="380">
        <f>+VLOOKUP($E297,Final_nrj!$1:$1048576,MATCH(DATE(AV$2,1,1),Final_nrj!$A$1:$LI$1),FALSE)</f>
        <v>38.756581024599996</v>
      </c>
      <c r="AW297" s="380">
        <f>+VLOOKUP($E297,Final_nrj!$1:$1048576,MATCH(DATE(AW$2,1,1),Final_nrj!$A$1:$LI$1),FALSE)</f>
        <v>39.094653062299997</v>
      </c>
      <c r="AX297" s="380">
        <f>+VLOOKUP($E297,Final_nrj!$1:$1048576,MATCH(DATE(AX$2,1,1),Final_nrj!$A$1:$LI$1),FALSE)</f>
        <v>39.4360758921</v>
      </c>
      <c r="AY297" s="380">
        <f>+VLOOKUP($E297,Final_nrj!$1:$1048576,MATCH(DATE(AY$2,1,1),Final_nrj!$A$1:$LI$1),FALSE)</f>
        <v>39.781546620600004</v>
      </c>
      <c r="AZ297" s="380">
        <f>+VLOOKUP($E297,Final_nrj!$1:$1048576,MATCH(DATE(AZ$2,1,1),Final_nrj!$A$1:$LI$1),FALSE)</f>
        <v>40.134585563000002</v>
      </c>
      <c r="BA297" s="380">
        <f>+VLOOKUP($E297,Final_nrj!$1:$1048576,MATCH(DATE(BA$2,1,1),Final_nrj!$A$1:$LI$1),FALSE)</f>
        <v>40.494434739500001</v>
      </c>
      <c r="BB297" s="380">
        <f>+VLOOKUP($E297,Final_nrj!$1:$1048576,MATCH(DATE(BB$2,1,1),Final_nrj!$A$1:$LI$1),FALSE)</f>
        <v>40.861492712299999</v>
      </c>
      <c r="BC297" s="380">
        <f>+VLOOKUP($E297,Final_nrj!$1:$1048576,MATCH(DATE(BC$2,1,1),Final_nrj!$A$1:$LI$1),FALSE)</f>
        <v>41.236161478599996</v>
      </c>
      <c r="BD297" s="380">
        <f>+VLOOKUP($E297,Final_nrj!$1:$1048576,MATCH(DATE(BD$2,1,1),Final_nrj!$A$1:$LI$1),FALSE)</f>
        <v>41.618639289900003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6.881662661</v>
      </c>
      <c r="G298" s="333">
        <f>+VLOOKUP($E298,Final_nrj!$1:$1048576,MATCH(DATE(G$2,1,1),Final_nrj!$A$1:$LI$1),FALSE)</f>
        <v>6.9136748670000001</v>
      </c>
      <c r="H298" s="333">
        <f>+VLOOKUP($E298,Final_nrj!$1:$1048576,MATCH(DATE(H$2,1,1),Final_nrj!$A$1:$LI$1),FALSE)</f>
        <v>6.9454537839999997</v>
      </c>
      <c r="I298" s="333">
        <f>+VLOOKUP($E298,Final_nrj!$1:$1048576,MATCH(DATE(I$2,1,1),Final_nrj!$A$1:$LI$1),FALSE)</f>
        <v>6.9792151340000004</v>
      </c>
      <c r="J298" s="333">
        <f>+VLOOKUP($E298,Final_nrj!$1:$1048576,MATCH(DATE(J$2,1,1),Final_nrj!$A$1:$LI$1),FALSE)</f>
        <v>7.0189298000000004</v>
      </c>
      <c r="K298" s="333">
        <f>+VLOOKUP($E298,Final_nrj!$1:$1048576,MATCH(DATE(K$2,1,1),Final_nrj!$A$1:$LI$1),FALSE)</f>
        <v>7.0663275240000001</v>
      </c>
      <c r="L298" s="333">
        <f>+VLOOKUP($E298,Final_nrj!$1:$1048576,MATCH(DATE(L$2,1,1),Final_nrj!$A$1:$LI$1),FALSE)</f>
        <v>7.1173602010000003</v>
      </c>
      <c r="M298" s="333">
        <f>+VLOOKUP($E298,Final_nrj!$1:$1048576,MATCH(DATE(M$2,1,1),Final_nrj!$A$1:$LI$1),FALSE)</f>
        <v>7.1735788740000004</v>
      </c>
      <c r="N298" s="333">
        <f>+VLOOKUP($E298,Final_nrj!$1:$1048576,MATCH(DATE(N$2,1,1),Final_nrj!$A$1:$LI$1),FALSE)</f>
        <v>7.2344556730000003</v>
      </c>
      <c r="O298" s="333">
        <f>+VLOOKUP($E298,Final_nrj!$1:$1048576,MATCH(DATE(O$2,1,1),Final_nrj!$A$1:$LI$1),FALSE)</f>
        <v>7.2986194219999998</v>
      </c>
      <c r="P298" s="333">
        <f>+VLOOKUP($E298,Final_nrj!$1:$1048576,MATCH(DATE(P$2,1,1),Final_nrj!$A$1:$LI$1),FALSE)</f>
        <v>7.372374948</v>
      </c>
      <c r="Q298" s="333">
        <f>+VLOOKUP($E298,Final_nrj!$1:$1048576,MATCH(DATE(Q$2,1,1),Final_nrj!$A$1:$LI$1),FALSE)</f>
        <v>7.4441614249999999</v>
      </c>
      <c r="R298" s="333">
        <f>+VLOOKUP($E298,Final_nrj!$1:$1048576,MATCH(DATE(R$2,1,1),Final_nrj!$A$1:$LI$1),FALSE)</f>
        <v>7.5172604679999999</v>
      </c>
      <c r="S298" s="333">
        <f>+VLOOKUP($E298,Final_nrj!$1:$1048576,MATCH(DATE(S$2,1,1),Final_nrj!$A$1:$LI$1),FALSE)</f>
        <v>7.5923531720000001</v>
      </c>
      <c r="T298" s="333">
        <f>+VLOOKUP($E298,Final_nrj!$1:$1048576,MATCH(DATE(T$2,1,1),Final_nrj!$A$1:$LI$1),FALSE)</f>
        <v>7.6692817140000002</v>
      </c>
      <c r="U298" s="333">
        <f>+VLOOKUP($E298,Final_nrj!$1:$1048576,MATCH(DATE(U$2,1,1),Final_nrj!$A$1:$LI$1),FALSE)</f>
        <v>7.7477590999999997</v>
      </c>
      <c r="V298" s="333">
        <f>+VLOOKUP($E298,Final_nrj!$1:$1048576,MATCH(DATE(V$2,1,1),Final_nrj!$A$1:$LI$1),FALSE)</f>
        <v>7.8270734319999997</v>
      </c>
      <c r="W298" s="333">
        <f>+VLOOKUP($E298,Final_nrj!$1:$1048576,MATCH(DATE(W$2,1,1),Final_nrj!$A$1:$LI$1),FALSE)</f>
        <v>7.9073081890000001</v>
      </c>
      <c r="X298" s="333">
        <f>+VLOOKUP($E298,Final_nrj!$1:$1048576,MATCH(DATE(X$2,1,1),Final_nrj!$A$1:$LI$1),FALSE)</f>
        <v>7.988405148</v>
      </c>
      <c r="Y298" s="333">
        <f>+VLOOKUP($E298,Final_nrj!$1:$1048576,MATCH(DATE(Y$2,1,1),Final_nrj!$A$1:$LI$1),FALSE)</f>
        <v>8.0703053439999994</v>
      </c>
      <c r="Z298" s="333">
        <f>+VLOOKUP($E298,Final_nrj!$1:$1048576,MATCH(DATE(Z$2,1,1),Final_nrj!$A$1:$LI$1),FALSE)</f>
        <v>8.1480704110000008</v>
      </c>
      <c r="AA298" s="333">
        <f>+VLOOKUP($E298,Final_nrj!$1:$1048576,MATCH(DATE(AA$2,1,1),Final_nrj!$A$1:$LI$1),FALSE)</f>
        <v>8.2294936189999994</v>
      </c>
      <c r="AB298" s="333">
        <f>+VLOOKUP($E298,Final_nrj!$1:$1048576,MATCH(DATE(AB$2,1,1),Final_nrj!$A$1:$LI$1),FALSE)</f>
        <v>8.3125878180000008</v>
      </c>
      <c r="AC298" s="333">
        <f>+VLOOKUP($E298,Final_nrj!$1:$1048576,MATCH(DATE(AC$2,1,1),Final_nrj!$A$1:$LI$1),FALSE)</f>
        <v>8.3969121500000004</v>
      </c>
      <c r="AD298" s="333">
        <f>+VLOOKUP($E298,Final_nrj!$1:$1048576,MATCH(DATE(AD$2,1,1),Final_nrj!$A$1:$LI$1),FALSE)</f>
        <v>8.4823806959999999</v>
      </c>
      <c r="AE298" s="333">
        <f>+VLOOKUP($E298,Final_nrj!$1:$1048576,MATCH(DATE(AE$2,1,1),Final_nrj!$A$1:$LI$1),FALSE)</f>
        <v>8.5550309710000008</v>
      </c>
      <c r="AF298" s="333">
        <f>+VLOOKUP($E298,Final_nrj!$1:$1048576,MATCH(DATE(AF$2,1,1),Final_nrj!$A$1:$LI$1),FALSE)</f>
        <v>8.6305654799999996</v>
      </c>
      <c r="AG298" s="333">
        <f>+VLOOKUP($E298,Final_nrj!$1:$1048576,MATCH(DATE(AG$2,1,1),Final_nrj!$A$1:$LI$1),FALSE)</f>
        <v>8.7069706799999995</v>
      </c>
      <c r="AH298" s="333">
        <f>+VLOOKUP($E298,Final_nrj!$1:$1048576,MATCH(DATE(AH$2,1,1),Final_nrj!$A$1:$LI$1),FALSE)</f>
        <v>8.784010597</v>
      </c>
      <c r="AI298" s="333">
        <f>+VLOOKUP($E298,Final_nrj!$1:$1048576,MATCH(DATE(AI$2,1,1),Final_nrj!$A$1:$LI$1),FALSE)</f>
        <v>8.8618060500000002</v>
      </c>
      <c r="AJ298" s="333">
        <f>+VLOOKUP($E298,Final_nrj!$1:$1048576,MATCH(DATE(AJ$2,1,1),Final_nrj!$A$1:$LI$1),FALSE)</f>
        <v>8.9405233509999995</v>
      </c>
      <c r="AK298" s="333">
        <f>+VLOOKUP($E298,Final_nrj!$1:$1048576,MATCH(DATE(AK$2,1,1),Final_nrj!$A$1:$LI$1),FALSE)</f>
        <v>9.0204009250000006</v>
      </c>
      <c r="AL298" s="333">
        <f>+VLOOKUP($E298,Final_nrj!$1:$1048576,MATCH(DATE(AL$2,1,1),Final_nrj!$A$1:$LI$1),FALSE)</f>
        <v>9.1014755669999996</v>
      </c>
      <c r="AM298" s="333">
        <f>+VLOOKUP($E298,Final_nrj!$1:$1048576,MATCH(DATE(AM$2,1,1),Final_nrj!$A$1:$LI$1),FALSE)</f>
        <v>9.1838228270000002</v>
      </c>
      <c r="AN298" s="333">
        <f>+VLOOKUP($E298,Final_nrj!$1:$1048576,MATCH(DATE(AN$2,1,1),Final_nrj!$A$1:$LI$1),FALSE)</f>
        <v>9.2675173040000001</v>
      </c>
      <c r="AO298" s="333">
        <f>+VLOOKUP($E298,Final_nrj!$1:$1048576,MATCH(DATE(AO$2,1,1),Final_nrj!$A$1:$LI$1),FALSE)</f>
        <v>9.3526197740000008</v>
      </c>
      <c r="AP298" s="333">
        <f>+VLOOKUP($E298,Final_nrj!$1:$1048576,MATCH(DATE(AP$2,1,1),Final_nrj!$A$1:$LI$1),FALSE)</f>
        <v>9.4366545330000005</v>
      </c>
      <c r="AQ298" s="333">
        <f>+VLOOKUP($E298,Final_nrj!$1:$1048576,MATCH(DATE(AQ$2,1,1),Final_nrj!$A$1:$LI$1),FALSE)</f>
        <v>9.5210339249999993</v>
      </c>
      <c r="AR298" s="333">
        <f>+VLOOKUP($E298,Final_nrj!$1:$1048576,MATCH(DATE(AR$2,1,1),Final_nrj!$A$1:$LI$1),FALSE)</f>
        <v>9.6061944809999993</v>
      </c>
      <c r="AS298" s="333">
        <f>+VLOOKUP($E298,Final_nrj!$1:$1048576,MATCH(DATE(AS$2,1,1),Final_nrj!$A$1:$LI$1),FALSE)</f>
        <v>9.6923576499999999</v>
      </c>
      <c r="AT298" s="333">
        <f>+VLOOKUP($E298,Final_nrj!$1:$1048576,MATCH(DATE(AT$2,1,1),Final_nrj!$A$1:$LI$1),FALSE)</f>
        <v>9.7796628440000006</v>
      </c>
      <c r="AU298" s="333">
        <f>+VLOOKUP($E298,Final_nrj!$1:$1048576,MATCH(DATE(AU$2,1,1),Final_nrj!$A$1:$LI$1),FALSE)</f>
        <v>9.8683144669999994</v>
      </c>
      <c r="AV298" s="333">
        <f>+VLOOKUP($E298,Final_nrj!$1:$1048576,MATCH(DATE(AV$2,1,1),Final_nrj!$A$1:$LI$1),FALSE)</f>
        <v>9.9582978949999994</v>
      </c>
      <c r="AW298" s="333">
        <f>+VLOOKUP($E298,Final_nrj!$1:$1048576,MATCH(DATE(AW$2,1,1),Final_nrj!$A$1:$LI$1),FALSE)</f>
        <v>10.047433659999999</v>
      </c>
      <c r="AX298" s="333">
        <f>+VLOOKUP($E298,Final_nrj!$1:$1048576,MATCH(DATE(AX$2,1,1),Final_nrj!$A$1:$LI$1),FALSE)</f>
        <v>10.13761979</v>
      </c>
      <c r="AY298" s="333">
        <f>+VLOOKUP($E298,Final_nrj!$1:$1048576,MATCH(DATE(AY$2,1,1),Final_nrj!$A$1:$LI$1),FALSE)</f>
        <v>10.22899039</v>
      </c>
      <c r="AZ298" s="333">
        <f>+VLOOKUP($E298,Final_nrj!$1:$1048576,MATCH(DATE(AZ$2,1,1),Final_nrj!$A$1:$LI$1),FALSE)</f>
        <v>10.322353720000001</v>
      </c>
      <c r="BA298" s="333">
        <f>+VLOOKUP($E298,Final_nrj!$1:$1048576,MATCH(DATE(BA$2,1,1),Final_nrj!$A$1:$LI$1),FALSE)</f>
        <v>10.41754141</v>
      </c>
      <c r="BB298" s="333">
        <f>+VLOOKUP($E298,Final_nrj!$1:$1048576,MATCH(DATE(BB$2,1,1),Final_nrj!$A$1:$LI$1),FALSE)</f>
        <v>10.51464455</v>
      </c>
      <c r="BC298" s="333">
        <f>+VLOOKUP($E298,Final_nrj!$1:$1048576,MATCH(DATE(BC$2,1,1),Final_nrj!$A$1:$LI$1),FALSE)</f>
        <v>10.613762510000001</v>
      </c>
      <c r="BD298" s="333">
        <f>+VLOOKUP($E298,Final_nrj!$1:$1048576,MATCH(DATE(BD$2,1,1),Final_nrj!$A$1:$LI$1),FALSE)</f>
        <v>10.714944450000001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37.46010639</v>
      </c>
      <c r="G299" s="315">
        <f>+VLOOKUP($E299,Final_nrj!$1:$1048576,MATCH(DATE(G$2,1,1),Final_nrj!$A$1:$LI$1),FALSE)</f>
        <v>37.519937609999999</v>
      </c>
      <c r="H299" s="315">
        <f>+VLOOKUP($E299,Final_nrj!$1:$1048576,MATCH(DATE(H$2,1,1),Final_nrj!$A$1:$LI$1),FALSE)</f>
        <v>37.596980180000003</v>
      </c>
      <c r="I299" s="315">
        <f>+VLOOKUP($E299,Final_nrj!$1:$1048576,MATCH(DATE(I$2,1,1),Final_nrj!$A$1:$LI$1),FALSE)</f>
        <v>37.716719320000003</v>
      </c>
      <c r="J299" s="315">
        <f>+VLOOKUP($E299,Final_nrj!$1:$1048576,MATCH(DATE(J$2,1,1),Final_nrj!$A$1:$LI$1),FALSE)</f>
        <v>37.895593130000002</v>
      </c>
      <c r="K299" s="315">
        <f>+VLOOKUP($E299,Final_nrj!$1:$1048576,MATCH(DATE(K$2,1,1),Final_nrj!$A$1:$LI$1),FALSE)</f>
        <v>38.133094640000003</v>
      </c>
      <c r="L299" s="315">
        <f>+VLOOKUP($E299,Final_nrj!$1:$1048576,MATCH(DATE(L$2,1,1),Final_nrj!$A$1:$LI$1),FALSE)</f>
        <v>38.400639230000003</v>
      </c>
      <c r="M299" s="315">
        <f>+VLOOKUP($E299,Final_nrj!$1:$1048576,MATCH(DATE(M$2,1,1),Final_nrj!$A$1:$LI$1),FALSE)</f>
        <v>38.696834330000002</v>
      </c>
      <c r="N299" s="315">
        <f>+VLOOKUP($E299,Final_nrj!$1:$1048576,MATCH(DATE(N$2,1,1),Final_nrj!$A$1:$LI$1),FALSE)</f>
        <v>39.01352138</v>
      </c>
      <c r="O299" s="315">
        <f>+VLOOKUP($E299,Final_nrj!$1:$1048576,MATCH(DATE(O$2,1,1),Final_nrj!$A$1:$LI$1),FALSE)</f>
        <v>39.342255700000003</v>
      </c>
      <c r="P299" s="315">
        <f>+VLOOKUP($E299,Final_nrj!$1:$1048576,MATCH(DATE(P$2,1,1),Final_nrj!$A$1:$LI$1),FALSE)</f>
        <v>39.710227170000003</v>
      </c>
      <c r="Q299" s="315">
        <f>+VLOOKUP($E299,Final_nrj!$1:$1048576,MATCH(DATE(Q$2,1,1),Final_nrj!$A$1:$LI$1),FALSE)</f>
        <v>40.061947230000001</v>
      </c>
      <c r="R299" s="315">
        <f>+VLOOKUP($E299,Final_nrj!$1:$1048576,MATCH(DATE(R$2,1,1),Final_nrj!$A$1:$LI$1),FALSE)</f>
        <v>40.412255780000002</v>
      </c>
      <c r="S299" s="315">
        <f>+VLOOKUP($E299,Final_nrj!$1:$1048576,MATCH(DATE(S$2,1,1),Final_nrj!$A$1:$LI$1),FALSE)</f>
        <v>40.763976710000001</v>
      </c>
      <c r="T299" s="315">
        <f>+VLOOKUP($E299,Final_nrj!$1:$1048576,MATCH(DATE(T$2,1,1),Final_nrj!$A$1:$LI$1),FALSE)</f>
        <v>41.116959209999997</v>
      </c>
      <c r="U299" s="315">
        <f>+VLOOKUP($E299,Final_nrj!$1:$1048576,MATCH(DATE(U$2,1,1),Final_nrj!$A$1:$LI$1),FALSE)</f>
        <v>41.470506720000003</v>
      </c>
      <c r="V299" s="315">
        <f>+VLOOKUP($E299,Final_nrj!$1:$1048576,MATCH(DATE(V$2,1,1),Final_nrj!$A$1:$LI$1),FALSE)</f>
        <v>41.821529640000001</v>
      </c>
      <c r="W299" s="315">
        <f>+VLOOKUP($E299,Final_nrj!$1:$1048576,MATCH(DATE(W$2,1,1),Final_nrj!$A$1:$LI$1),FALSE)</f>
        <v>42.170851069999998</v>
      </c>
      <c r="X299" s="315">
        <f>+VLOOKUP($E299,Final_nrj!$1:$1048576,MATCH(DATE(X$2,1,1),Final_nrj!$A$1:$LI$1),FALSE)</f>
        <v>42.519156099999996</v>
      </c>
      <c r="Y299" s="315">
        <f>+VLOOKUP($E299,Final_nrj!$1:$1048576,MATCH(DATE(Y$2,1,1),Final_nrj!$A$1:$LI$1),FALSE)</f>
        <v>42.867183420000003</v>
      </c>
      <c r="Z299" s="315">
        <f>+VLOOKUP($E299,Final_nrj!$1:$1048576,MATCH(DATE(Z$2,1,1),Final_nrj!$A$1:$LI$1),FALSE)</f>
        <v>43.192215990000001</v>
      </c>
      <c r="AA299" s="315">
        <f>+VLOOKUP($E299,Final_nrj!$1:$1048576,MATCH(DATE(AA$2,1,1),Final_nrj!$A$1:$LI$1),FALSE)</f>
        <v>43.532415700000001</v>
      </c>
      <c r="AB299" s="315">
        <f>+VLOOKUP($E299,Final_nrj!$1:$1048576,MATCH(DATE(AB$2,1,1),Final_nrj!$A$1:$LI$1),FALSE)</f>
        <v>43.879033790000001</v>
      </c>
      <c r="AC299" s="315">
        <f>+VLOOKUP($E299,Final_nrj!$1:$1048576,MATCH(DATE(AC$2,1,1),Final_nrj!$A$1:$LI$1),FALSE)</f>
        <v>44.230693979999998</v>
      </c>
      <c r="AD299" s="315">
        <f>+VLOOKUP($E299,Final_nrj!$1:$1048576,MATCH(DATE(AD$2,1,1),Final_nrj!$A$1:$LI$1),FALSE)</f>
        <v>44.587500929999997</v>
      </c>
      <c r="AE299" s="315">
        <f>+VLOOKUP($E299,Final_nrj!$1:$1048576,MATCH(DATE(AE$2,1,1),Final_nrj!$A$1:$LI$1),FALSE)</f>
        <v>44.883140820000001</v>
      </c>
      <c r="AF299" s="315">
        <f>+VLOOKUP($E299,Final_nrj!$1:$1048576,MATCH(DATE(AF$2,1,1),Final_nrj!$A$1:$LI$1),FALSE)</f>
        <v>45.193223209999999</v>
      </c>
      <c r="AG299" s="315">
        <f>+VLOOKUP($E299,Final_nrj!$1:$1048576,MATCH(DATE(AG$2,1,1),Final_nrj!$A$1:$LI$1),FALSE)</f>
        <v>45.508879800000003</v>
      </c>
      <c r="AH299" s="315">
        <f>+VLOOKUP($E299,Final_nrj!$1:$1048576,MATCH(DATE(AH$2,1,1),Final_nrj!$A$1:$LI$1),FALSE)</f>
        <v>45.829611200000002</v>
      </c>
      <c r="AI299" s="315">
        <f>+VLOOKUP($E299,Final_nrj!$1:$1048576,MATCH(DATE(AI$2,1,1),Final_nrj!$A$1:$LI$1),FALSE)</f>
        <v>46.156322459999998</v>
      </c>
      <c r="AJ299" s="315">
        <f>+VLOOKUP($E299,Final_nrj!$1:$1048576,MATCH(DATE(AJ$2,1,1),Final_nrj!$A$1:$LI$1),FALSE)</f>
        <v>46.490001419999999</v>
      </c>
      <c r="AK299" s="315">
        <f>+VLOOKUP($E299,Final_nrj!$1:$1048576,MATCH(DATE(AK$2,1,1),Final_nrj!$A$1:$LI$1),FALSE)</f>
        <v>46.831976310000002</v>
      </c>
      <c r="AL299" s="315">
        <f>+VLOOKUP($E299,Final_nrj!$1:$1048576,MATCH(DATE(AL$2,1,1),Final_nrj!$A$1:$LI$1),FALSE)</f>
        <v>47.182715469999998</v>
      </c>
      <c r="AM299" s="315">
        <f>+VLOOKUP($E299,Final_nrj!$1:$1048576,MATCH(DATE(AM$2,1,1),Final_nrj!$A$1:$LI$1),FALSE)</f>
        <v>47.542500189999998</v>
      </c>
      <c r="AN299" s="315">
        <f>+VLOOKUP($E299,Final_nrj!$1:$1048576,MATCH(DATE(AN$2,1,1),Final_nrj!$A$1:$LI$1),FALSE)</f>
        <v>47.91145401</v>
      </c>
      <c r="AO299" s="315">
        <f>+VLOOKUP($E299,Final_nrj!$1:$1048576,MATCH(DATE(AO$2,1,1),Final_nrj!$A$1:$LI$1),FALSE)</f>
        <v>48.289567120000001</v>
      </c>
      <c r="AP299" s="315">
        <f>+VLOOKUP($E299,Final_nrj!$1:$1048576,MATCH(DATE(AP$2,1,1),Final_nrj!$A$1:$LI$1),FALSE)</f>
        <v>48.66546726</v>
      </c>
      <c r="AQ299" s="315">
        <f>+VLOOKUP($E299,Final_nrj!$1:$1048576,MATCH(DATE(AQ$2,1,1),Final_nrj!$A$1:$LI$1),FALSE)</f>
        <v>49.046927500000002</v>
      </c>
      <c r="AR299" s="315">
        <f>+VLOOKUP($E299,Final_nrj!$1:$1048576,MATCH(DATE(AR$2,1,1),Final_nrj!$A$1:$LI$1),FALSE)</f>
        <v>49.435433529999997</v>
      </c>
      <c r="AS299" s="315">
        <f>+VLOOKUP($E299,Final_nrj!$1:$1048576,MATCH(DATE(AS$2,1,1),Final_nrj!$A$1:$LI$1),FALSE)</f>
        <v>49.831222289999999</v>
      </c>
      <c r="AT299" s="315">
        <f>+VLOOKUP($E299,Final_nrj!$1:$1048576,MATCH(DATE(AT$2,1,1),Final_nrj!$A$1:$LI$1),FALSE)</f>
        <v>50.23423244</v>
      </c>
      <c r="AU299" s="315">
        <f>+VLOOKUP($E299,Final_nrj!$1:$1048576,MATCH(DATE(AU$2,1,1),Final_nrj!$A$1:$LI$1),FALSE)</f>
        <v>50.644993679999999</v>
      </c>
      <c r="AV299" s="315">
        <f>+VLOOKUP($E299,Final_nrj!$1:$1048576,MATCH(DATE(AV$2,1,1),Final_nrj!$A$1:$LI$1),FALSE)</f>
        <v>51.063256340000002</v>
      </c>
      <c r="AW299" s="315">
        <f>+VLOOKUP($E299,Final_nrj!$1:$1048576,MATCH(DATE(AW$2,1,1),Final_nrj!$A$1:$LI$1),FALSE)</f>
        <v>51.477816859999997</v>
      </c>
      <c r="AX299" s="315">
        <f>+VLOOKUP($E299,Final_nrj!$1:$1048576,MATCH(DATE(AX$2,1,1),Final_nrj!$A$1:$LI$1),FALSE)</f>
        <v>51.899418599999997</v>
      </c>
      <c r="AY299" s="315">
        <f>+VLOOKUP($E299,Final_nrj!$1:$1048576,MATCH(DATE(AY$2,1,1),Final_nrj!$A$1:$LI$1),FALSE)</f>
        <v>52.330042339999999</v>
      </c>
      <c r="AZ299" s="315">
        <f>+VLOOKUP($E299,Final_nrj!$1:$1048576,MATCH(DATE(AZ$2,1,1),Final_nrj!$A$1:$LI$1),FALSE)</f>
        <v>52.774898350000001</v>
      </c>
      <c r="BA299" s="315">
        <f>+VLOOKUP($E299,Final_nrj!$1:$1048576,MATCH(DATE(BA$2,1,1),Final_nrj!$A$1:$LI$1),FALSE)</f>
        <v>53.234375720000003</v>
      </c>
      <c r="BB299" s="315">
        <f>+VLOOKUP($E299,Final_nrj!$1:$1048576,MATCH(DATE(BB$2,1,1),Final_nrj!$A$1:$LI$1),FALSE)</f>
        <v>53.708508940000002</v>
      </c>
      <c r="BC299" s="315">
        <f>+VLOOKUP($E299,Final_nrj!$1:$1048576,MATCH(DATE(BC$2,1,1),Final_nrj!$A$1:$LI$1),FALSE)</f>
        <v>54.196843450000003</v>
      </c>
      <c r="BD299" s="315">
        <f>+VLOOKUP($E299,Final_nrj!$1:$1048576,MATCH(DATE(BD$2,1,1),Final_nrj!$A$1:$LI$1),FALSE)</f>
        <v>54.698589689999999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27.187425149999999</v>
      </c>
      <c r="G300" s="333">
        <f>+VLOOKUP($E300,Final_nrj!$1:$1048576,MATCH(DATE(G$2,1,1),Final_nrj!$A$1:$LI$1),FALSE)</f>
        <v>27.230848300000002</v>
      </c>
      <c r="H300" s="333">
        <f>+VLOOKUP($E300,Final_nrj!$1:$1048576,MATCH(DATE(H$2,1,1),Final_nrj!$A$1:$LI$1),FALSE)</f>
        <v>27.286763499999999</v>
      </c>
      <c r="I300" s="333">
        <f>+VLOOKUP($E300,Final_nrj!$1:$1048576,MATCH(DATE(I$2,1,1),Final_nrj!$A$1:$LI$1),FALSE)</f>
        <v>27.373666579999998</v>
      </c>
      <c r="J300" s="333">
        <f>+VLOOKUP($E300,Final_nrj!$1:$1048576,MATCH(DATE(J$2,1,1),Final_nrj!$A$1:$LI$1),FALSE)</f>
        <v>27.503487839999998</v>
      </c>
      <c r="K300" s="333">
        <f>+VLOOKUP($E300,Final_nrj!$1:$1048576,MATCH(DATE(K$2,1,1),Final_nrj!$A$1:$LI$1),FALSE)</f>
        <v>27.675859339999999</v>
      </c>
      <c r="L300" s="333">
        <f>+VLOOKUP($E300,Final_nrj!$1:$1048576,MATCH(DATE(L$2,1,1),Final_nrj!$A$1:$LI$1),FALSE)</f>
        <v>27.8700352</v>
      </c>
      <c r="M300" s="333">
        <f>+VLOOKUP($E300,Final_nrj!$1:$1048576,MATCH(DATE(M$2,1,1),Final_nrj!$A$1:$LI$1),FALSE)</f>
        <v>28.085004739999999</v>
      </c>
      <c r="N300" s="333">
        <f>+VLOOKUP($E300,Final_nrj!$1:$1048576,MATCH(DATE(N$2,1,1),Final_nrj!$A$1:$LI$1),FALSE)</f>
        <v>28.314846719999998</v>
      </c>
      <c r="O300" s="333">
        <f>+VLOOKUP($E300,Final_nrj!$1:$1048576,MATCH(DATE(O$2,1,1),Final_nrj!$A$1:$LI$1),FALSE)</f>
        <v>28.553432260000001</v>
      </c>
      <c r="P300" s="333">
        <f>+VLOOKUP($E300,Final_nrj!$1:$1048576,MATCH(DATE(P$2,1,1),Final_nrj!$A$1:$LI$1),FALSE)</f>
        <v>28.820494950000001</v>
      </c>
      <c r="Q300" s="333">
        <f>+VLOOKUP($E300,Final_nrj!$1:$1048576,MATCH(DATE(Q$2,1,1),Final_nrj!$A$1:$LI$1),FALSE)</f>
        <v>29.07576285</v>
      </c>
      <c r="R300" s="333">
        <f>+VLOOKUP($E300,Final_nrj!$1:$1048576,MATCH(DATE(R$2,1,1),Final_nrj!$A$1:$LI$1),FALSE)</f>
        <v>29.330006310000002</v>
      </c>
      <c r="S300" s="333">
        <f>+VLOOKUP($E300,Final_nrj!$1:$1048576,MATCH(DATE(S$2,1,1),Final_nrj!$A$1:$LI$1),FALSE)</f>
        <v>29.58527484</v>
      </c>
      <c r="T300" s="333">
        <f>+VLOOKUP($E300,Final_nrj!$1:$1048576,MATCH(DATE(T$2,1,1),Final_nrj!$A$1:$LI$1),FALSE)</f>
        <v>29.841458979999999</v>
      </c>
      <c r="U300" s="333">
        <f>+VLOOKUP($E300,Final_nrj!$1:$1048576,MATCH(DATE(U$2,1,1),Final_nrj!$A$1:$LI$1),FALSE)</f>
        <v>30.098053190000002</v>
      </c>
      <c r="V300" s="333">
        <f>+VLOOKUP($E300,Final_nrj!$1:$1048576,MATCH(DATE(V$2,1,1),Final_nrj!$A$1:$LI$1),FALSE)</f>
        <v>30.352815119999999</v>
      </c>
      <c r="W300" s="333">
        <f>+VLOOKUP($E300,Final_nrj!$1:$1048576,MATCH(DATE(W$2,1,1),Final_nrj!$A$1:$LI$1),FALSE)</f>
        <v>30.606342170000001</v>
      </c>
      <c r="X300" s="333">
        <f>+VLOOKUP($E300,Final_nrj!$1:$1048576,MATCH(DATE(X$2,1,1),Final_nrj!$A$1:$LI$1),FALSE)</f>
        <v>30.859131529999999</v>
      </c>
      <c r="Y300" s="333">
        <f>+VLOOKUP($E300,Final_nrj!$1:$1048576,MATCH(DATE(Y$2,1,1),Final_nrj!$A$1:$LI$1),FALSE)</f>
        <v>31.111719350000001</v>
      </c>
      <c r="Z300" s="333">
        <f>+VLOOKUP($E300,Final_nrj!$1:$1048576,MATCH(DATE(Z$2,1,1),Final_nrj!$A$1:$LI$1),FALSE)</f>
        <v>31.347618270000002</v>
      </c>
      <c r="AA300" s="333">
        <f>+VLOOKUP($E300,Final_nrj!$1:$1048576,MATCH(DATE(AA$2,1,1),Final_nrj!$A$1:$LI$1),FALSE)</f>
        <v>31.594525040000001</v>
      </c>
      <c r="AB300" s="333">
        <f>+VLOOKUP($E300,Final_nrj!$1:$1048576,MATCH(DATE(AB$2,1,1),Final_nrj!$A$1:$LI$1),FALSE)</f>
        <v>31.84609008</v>
      </c>
      <c r="AC300" s="333">
        <f>+VLOOKUP($E300,Final_nrj!$1:$1048576,MATCH(DATE(AC$2,1,1),Final_nrj!$A$1:$LI$1),FALSE)</f>
        <v>32.101314530000003</v>
      </c>
      <c r="AD300" s="333">
        <f>+VLOOKUP($E300,Final_nrj!$1:$1048576,MATCH(DATE(AD$2,1,1),Final_nrj!$A$1:$LI$1),FALSE)</f>
        <v>32.360274339999997</v>
      </c>
      <c r="AE300" s="333">
        <f>+VLOOKUP($E300,Final_nrj!$1:$1048576,MATCH(DATE(AE$2,1,1),Final_nrj!$A$1:$LI$1),FALSE)</f>
        <v>32.57484092</v>
      </c>
      <c r="AF300" s="333">
        <f>+VLOOKUP($E300,Final_nrj!$1:$1048576,MATCH(DATE(AF$2,1,1),Final_nrj!$A$1:$LI$1),FALSE)</f>
        <v>32.799889450000002</v>
      </c>
      <c r="AG300" s="333">
        <f>+VLOOKUP($E300,Final_nrj!$1:$1048576,MATCH(DATE(AG$2,1,1),Final_nrj!$A$1:$LI$1),FALSE)</f>
        <v>33.02898356</v>
      </c>
      <c r="AH300" s="333">
        <f>+VLOOKUP($E300,Final_nrj!$1:$1048576,MATCH(DATE(AH$2,1,1),Final_nrj!$A$1:$LI$1),FALSE)</f>
        <v>33.261760809999998</v>
      </c>
      <c r="AI300" s="333">
        <f>+VLOOKUP($E300,Final_nrj!$1:$1048576,MATCH(DATE(AI$2,1,1),Final_nrj!$A$1:$LI$1),FALSE)</f>
        <v>33.498878079999997</v>
      </c>
      <c r="AJ300" s="333">
        <f>+VLOOKUP($E300,Final_nrj!$1:$1048576,MATCH(DATE(AJ$2,1,1),Final_nrj!$A$1:$LI$1),FALSE)</f>
        <v>33.741052279999998</v>
      </c>
      <c r="AK300" s="333">
        <f>+VLOOKUP($E300,Final_nrj!$1:$1048576,MATCH(DATE(AK$2,1,1),Final_nrj!$A$1:$LI$1),FALSE)</f>
        <v>33.989247419999998</v>
      </c>
      <c r="AL300" s="333">
        <f>+VLOOKUP($E300,Final_nrj!$1:$1048576,MATCH(DATE(AL$2,1,1),Final_nrj!$A$1:$LI$1),FALSE)</f>
        <v>34.243803419999999</v>
      </c>
      <c r="AM300" s="333">
        <f>+VLOOKUP($E300,Final_nrj!$1:$1048576,MATCH(DATE(AM$2,1,1),Final_nrj!$A$1:$LI$1),FALSE)</f>
        <v>34.5049244</v>
      </c>
      <c r="AN300" s="333">
        <f>+VLOOKUP($E300,Final_nrj!$1:$1048576,MATCH(DATE(AN$2,1,1),Final_nrj!$A$1:$LI$1),FALSE)</f>
        <v>34.772700039999997</v>
      </c>
      <c r="AO300" s="333">
        <f>+VLOOKUP($E300,Final_nrj!$1:$1048576,MATCH(DATE(AO$2,1,1),Final_nrj!$A$1:$LI$1),FALSE)</f>
        <v>35.047123229999997</v>
      </c>
      <c r="AP300" s="333">
        <f>+VLOOKUP($E300,Final_nrj!$1:$1048576,MATCH(DATE(AP$2,1,1),Final_nrj!$A$1:$LI$1),FALSE)</f>
        <v>35.31994031</v>
      </c>
      <c r="AQ300" s="333">
        <f>+VLOOKUP($E300,Final_nrj!$1:$1048576,MATCH(DATE(AQ$2,1,1),Final_nrj!$A$1:$LI$1),FALSE)</f>
        <v>35.596792739999998</v>
      </c>
      <c r="AR300" s="333">
        <f>+VLOOKUP($E300,Final_nrj!$1:$1048576,MATCH(DATE(AR$2,1,1),Final_nrj!$A$1:$LI$1),FALSE)</f>
        <v>35.878758789999999</v>
      </c>
      <c r="AS300" s="333">
        <f>+VLOOKUP($E300,Final_nrj!$1:$1048576,MATCH(DATE(AS$2,1,1),Final_nrj!$A$1:$LI$1),FALSE)</f>
        <v>36.16601043</v>
      </c>
      <c r="AT300" s="333">
        <f>+VLOOKUP($E300,Final_nrj!$1:$1048576,MATCH(DATE(AT$2,1,1),Final_nrj!$A$1:$LI$1),FALSE)</f>
        <v>36.458503139999998</v>
      </c>
      <c r="AU300" s="333">
        <f>+VLOOKUP($E300,Final_nrj!$1:$1048576,MATCH(DATE(AU$2,1,1),Final_nrj!$A$1:$LI$1),FALSE)</f>
        <v>36.756621369999998</v>
      </c>
      <c r="AV300" s="333">
        <f>+VLOOKUP($E300,Final_nrj!$1:$1048576,MATCH(DATE(AV$2,1,1),Final_nrj!$A$1:$LI$1),FALSE)</f>
        <v>37.060183889999998</v>
      </c>
      <c r="AW300" s="333">
        <f>+VLOOKUP($E300,Final_nrj!$1:$1048576,MATCH(DATE(AW$2,1,1),Final_nrj!$A$1:$LI$1),FALSE)</f>
        <v>37.361059519999998</v>
      </c>
      <c r="AX300" s="333">
        <f>+VLOOKUP($E300,Final_nrj!$1:$1048576,MATCH(DATE(AX$2,1,1),Final_nrj!$A$1:$LI$1),FALSE)</f>
        <v>37.667045450000003</v>
      </c>
      <c r="AY300" s="333">
        <f>+VLOOKUP($E300,Final_nrj!$1:$1048576,MATCH(DATE(AY$2,1,1),Final_nrj!$A$1:$LI$1),FALSE)</f>
        <v>37.979579270000002</v>
      </c>
      <c r="AZ300" s="333">
        <f>+VLOOKUP($E300,Final_nrj!$1:$1048576,MATCH(DATE(AZ$2,1,1),Final_nrj!$A$1:$LI$1),FALSE)</f>
        <v>38.302442460000002</v>
      </c>
      <c r="BA300" s="333">
        <f>+VLOOKUP($E300,Final_nrj!$1:$1048576,MATCH(DATE(BA$2,1,1),Final_nrj!$A$1:$LI$1),FALSE)</f>
        <v>38.635917390000003</v>
      </c>
      <c r="BB300" s="333">
        <f>+VLOOKUP($E300,Final_nrj!$1:$1048576,MATCH(DATE(BB$2,1,1),Final_nrj!$A$1:$LI$1),FALSE)</f>
        <v>38.980029090000002</v>
      </c>
      <c r="BC300" s="333">
        <f>+VLOOKUP($E300,Final_nrj!$1:$1048576,MATCH(DATE(BC$2,1,1),Final_nrj!$A$1:$LI$1),FALSE)</f>
        <v>39.334447679999997</v>
      </c>
      <c r="BD300" s="333">
        <f>+VLOOKUP($E300,Final_nrj!$1:$1048576,MATCH(DATE(BD$2,1,1),Final_nrj!$A$1:$LI$1),FALSE)</f>
        <v>39.698600089999999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0.54184156589999999</v>
      </c>
      <c r="G301" s="333">
        <f>+VLOOKUP($E301,Final_nrj!$1:$1048576,MATCH(DATE(G$2,1,1),Final_nrj!$A$1:$LI$1),FALSE)</f>
        <v>0.5427069833</v>
      </c>
      <c r="H301" s="333">
        <f>+VLOOKUP($E301,Final_nrj!$1:$1048576,MATCH(DATE(H$2,1,1),Final_nrj!$A$1:$LI$1),FALSE)</f>
        <v>0.54382136540000003</v>
      </c>
      <c r="I301" s="333">
        <f>+VLOOKUP($E301,Final_nrj!$1:$1048576,MATCH(DATE(I$2,1,1),Final_nrj!$A$1:$LI$1),FALSE)</f>
        <v>0.54555333159999997</v>
      </c>
      <c r="J301" s="333">
        <f>+VLOOKUP($E301,Final_nrj!$1:$1048576,MATCH(DATE(J$2,1,1),Final_nrj!$A$1:$LI$1),FALSE)</f>
        <v>0.54814065109999999</v>
      </c>
      <c r="K301" s="333">
        <f>+VLOOKUP($E301,Final_nrj!$1:$1048576,MATCH(DATE(K$2,1,1),Final_nrj!$A$1:$LI$1),FALSE)</f>
        <v>0.55157599069999996</v>
      </c>
      <c r="L301" s="333">
        <f>+VLOOKUP($E301,Final_nrj!$1:$1048576,MATCH(DATE(L$2,1,1),Final_nrj!$A$1:$LI$1),FALSE)</f>
        <v>0.55544588839999998</v>
      </c>
      <c r="M301" s="333">
        <f>+VLOOKUP($E301,Final_nrj!$1:$1048576,MATCH(DATE(M$2,1,1),Final_nrj!$A$1:$LI$1),FALSE)</f>
        <v>0.55973020110000005</v>
      </c>
      <c r="N301" s="333">
        <f>+VLOOKUP($E301,Final_nrj!$1:$1048576,MATCH(DATE(N$2,1,1),Final_nrj!$A$1:$LI$1),FALSE)</f>
        <v>0.56431091960000002</v>
      </c>
      <c r="O301" s="333">
        <f>+VLOOKUP($E301,Final_nrj!$1:$1048576,MATCH(DATE(O$2,1,1),Final_nrj!$A$1:$LI$1),FALSE)</f>
        <v>0.56906589590000001</v>
      </c>
      <c r="P301" s="333">
        <f>+VLOOKUP($E301,Final_nrj!$1:$1048576,MATCH(DATE(P$2,1,1),Final_nrj!$A$1:$LI$1),FALSE)</f>
        <v>0.57438841780000005</v>
      </c>
      <c r="Q301" s="333">
        <f>+VLOOKUP($E301,Final_nrj!$1:$1048576,MATCH(DATE(Q$2,1,1),Final_nrj!$A$1:$LI$1),FALSE)</f>
        <v>0.57947587109999998</v>
      </c>
      <c r="R301" s="333">
        <f>+VLOOKUP($E301,Final_nrj!$1:$1048576,MATCH(DATE(R$2,1,1),Final_nrj!$A$1:$LI$1),FALSE)</f>
        <v>0.58454290769999995</v>
      </c>
      <c r="S301" s="333">
        <f>+VLOOKUP($E301,Final_nrj!$1:$1048576,MATCH(DATE(S$2,1,1),Final_nrj!$A$1:$LI$1),FALSE)</f>
        <v>0.58963037360000004</v>
      </c>
      <c r="T301" s="333">
        <f>+VLOOKUP($E301,Final_nrj!$1:$1048576,MATCH(DATE(T$2,1,1),Final_nrj!$A$1:$LI$1),FALSE)</f>
        <v>0.59473608759999996</v>
      </c>
      <c r="U301" s="333">
        <f>+VLOOKUP($E301,Final_nrj!$1:$1048576,MATCH(DATE(U$2,1,1),Final_nrj!$A$1:$LI$1),FALSE)</f>
        <v>0.59984997409999996</v>
      </c>
      <c r="V301" s="333">
        <f>+VLOOKUP($E301,Final_nrj!$1:$1048576,MATCH(DATE(V$2,1,1),Final_nrj!$A$1:$LI$1),FALSE)</f>
        <v>0.6049273436</v>
      </c>
      <c r="W301" s="333">
        <f>+VLOOKUP($E301,Final_nrj!$1:$1048576,MATCH(DATE(W$2,1,1),Final_nrj!$A$1:$LI$1),FALSE)</f>
        <v>0.60998010209999998</v>
      </c>
      <c r="X301" s="333">
        <f>+VLOOKUP($E301,Final_nrj!$1:$1048576,MATCH(DATE(X$2,1,1),Final_nrj!$A$1:$LI$1),FALSE)</f>
        <v>0.61501815869999998</v>
      </c>
      <c r="Y301" s="333">
        <f>+VLOOKUP($E301,Final_nrj!$1:$1048576,MATCH(DATE(Y$2,1,1),Final_nrj!$A$1:$LI$1),FALSE)</f>
        <v>0.62005219840000003</v>
      </c>
      <c r="Z301" s="333">
        <f>+VLOOKUP($E301,Final_nrj!$1:$1048576,MATCH(DATE(Z$2,1,1),Final_nrj!$A$1:$LI$1),FALSE)</f>
        <v>0.6247536306</v>
      </c>
      <c r="AA301" s="333">
        <f>+VLOOKUP($E301,Final_nrj!$1:$1048576,MATCH(DATE(AA$2,1,1),Final_nrj!$A$1:$LI$1),FALSE)</f>
        <v>0.62967444800000005</v>
      </c>
      <c r="AB301" s="333">
        <f>+VLOOKUP($E301,Final_nrj!$1:$1048576,MATCH(DATE(AB$2,1,1),Final_nrj!$A$1:$LI$1),FALSE)</f>
        <v>0.63468810399999998</v>
      </c>
      <c r="AC301" s="333">
        <f>+VLOOKUP($E301,Final_nrj!$1:$1048576,MATCH(DATE(AC$2,1,1),Final_nrj!$A$1:$LI$1),FALSE)</f>
        <v>0.63977469129999998</v>
      </c>
      <c r="AD301" s="333">
        <f>+VLOOKUP($E301,Final_nrj!$1:$1048576,MATCH(DATE(AD$2,1,1),Final_nrj!$A$1:$LI$1),FALSE)</f>
        <v>0.64493572399999999</v>
      </c>
      <c r="AE301" s="333">
        <f>+VLOOKUP($E301,Final_nrj!$1:$1048576,MATCH(DATE(AE$2,1,1),Final_nrj!$A$1:$LI$1),FALSE)</f>
        <v>0.64921200590000006</v>
      </c>
      <c r="AF301" s="333">
        <f>+VLOOKUP($E301,Final_nrj!$1:$1048576,MATCH(DATE(AF$2,1,1),Final_nrj!$A$1:$LI$1),FALSE)</f>
        <v>0.65369719140000004</v>
      </c>
      <c r="AG301" s="333">
        <f>+VLOOKUP($E301,Final_nrj!$1:$1048576,MATCH(DATE(AG$2,1,1),Final_nrj!$A$1:$LI$1),FALSE)</f>
        <v>0.6582630048</v>
      </c>
      <c r="AH301" s="333">
        <f>+VLOOKUP($E301,Final_nrj!$1:$1048576,MATCH(DATE(AH$2,1,1),Final_nrj!$A$1:$LI$1),FALSE)</f>
        <v>0.6629022228</v>
      </c>
      <c r="AI301" s="333">
        <f>+VLOOKUP($E301,Final_nrj!$1:$1048576,MATCH(DATE(AI$2,1,1),Final_nrj!$A$1:$LI$1),FALSE)</f>
        <v>0.66762793659999997</v>
      </c>
      <c r="AJ301" s="333">
        <f>+VLOOKUP($E301,Final_nrj!$1:$1048576,MATCH(DATE(AJ$2,1,1),Final_nrj!$A$1:$LI$1),FALSE)</f>
        <v>0.67245443449999998</v>
      </c>
      <c r="AK301" s="333">
        <f>+VLOOKUP($E301,Final_nrj!$1:$1048576,MATCH(DATE(AK$2,1,1),Final_nrj!$A$1:$LI$1),FALSE)</f>
        <v>0.67740092890000003</v>
      </c>
      <c r="AL301" s="333">
        <f>+VLOOKUP($E301,Final_nrj!$1:$1048576,MATCH(DATE(AL$2,1,1),Final_nrj!$A$1:$LI$1),FALSE)</f>
        <v>0.68247419409999999</v>
      </c>
      <c r="AM301" s="333">
        <f>+VLOOKUP($E301,Final_nrj!$1:$1048576,MATCH(DATE(AM$2,1,1),Final_nrj!$A$1:$LI$1),FALSE)</f>
        <v>0.68767829859999996</v>
      </c>
      <c r="AN301" s="333">
        <f>+VLOOKUP($E301,Final_nrj!$1:$1048576,MATCH(DATE(AN$2,1,1),Final_nrj!$A$1:$LI$1),FALSE)</f>
        <v>0.69301502960000005</v>
      </c>
      <c r="AO301" s="333">
        <f>+VLOOKUP($E301,Final_nrj!$1:$1048576,MATCH(DATE(AO$2,1,1),Final_nrj!$A$1:$LI$1),FALSE)</f>
        <v>0.69848424509999996</v>
      </c>
      <c r="AP301" s="333">
        <f>+VLOOKUP($E301,Final_nrj!$1:$1048576,MATCH(DATE(AP$2,1,1),Final_nrj!$A$1:$LI$1),FALSE)</f>
        <v>0.70392145129999995</v>
      </c>
      <c r="AQ301" s="333">
        <f>+VLOOKUP($E301,Final_nrj!$1:$1048576,MATCH(DATE(AQ$2,1,1),Final_nrj!$A$1:$LI$1),FALSE)</f>
        <v>0.7094390813</v>
      </c>
      <c r="AR301" s="333">
        <f>+VLOOKUP($E301,Final_nrj!$1:$1048576,MATCH(DATE(AR$2,1,1),Final_nrj!$A$1:$LI$1),FALSE)</f>
        <v>0.71505862509999996</v>
      </c>
      <c r="AS301" s="333">
        <f>+VLOOKUP($E301,Final_nrj!$1:$1048576,MATCH(DATE(AS$2,1,1),Final_nrj!$A$1:$LI$1),FALSE)</f>
        <v>0.72078350999999996</v>
      </c>
      <c r="AT301" s="333">
        <f>+VLOOKUP($E301,Final_nrj!$1:$1048576,MATCH(DATE(AT$2,1,1),Final_nrj!$A$1:$LI$1),FALSE)</f>
        <v>0.72661284869999998</v>
      </c>
      <c r="AU301" s="333">
        <f>+VLOOKUP($E301,Final_nrj!$1:$1048576,MATCH(DATE(AU$2,1,1),Final_nrj!$A$1:$LI$1),FALSE)</f>
        <v>0.73255430300000002</v>
      </c>
      <c r="AV301" s="333">
        <f>+VLOOKUP($E301,Final_nrj!$1:$1048576,MATCH(DATE(AV$2,1,1),Final_nrj!$A$1:$LI$1),FALSE)</f>
        <v>0.73860426150000003</v>
      </c>
      <c r="AW301" s="333">
        <f>+VLOOKUP($E301,Final_nrj!$1:$1048576,MATCH(DATE(AW$2,1,1),Final_nrj!$A$1:$LI$1),FALSE)</f>
        <v>0.7446006704</v>
      </c>
      <c r="AX301" s="333">
        <f>+VLOOKUP($E301,Final_nrj!$1:$1048576,MATCH(DATE(AX$2,1,1),Final_nrj!$A$1:$LI$1),FALSE)</f>
        <v>0.75069892709999997</v>
      </c>
      <c r="AY301" s="333">
        <f>+VLOOKUP($E301,Final_nrj!$1:$1048576,MATCH(DATE(AY$2,1,1),Final_nrj!$A$1:$LI$1),FALSE)</f>
        <v>0.75692768239999997</v>
      </c>
      <c r="AZ301" s="333">
        <f>+VLOOKUP($E301,Final_nrj!$1:$1048576,MATCH(DATE(AZ$2,1,1),Final_nrj!$A$1:$LI$1),FALSE)</f>
        <v>0.76336230029999996</v>
      </c>
      <c r="BA301" s="333">
        <f>+VLOOKUP($E301,Final_nrj!$1:$1048576,MATCH(DATE(BA$2,1,1),Final_nrj!$A$1:$LI$1),FALSE)</f>
        <v>0.7700084089</v>
      </c>
      <c r="BB301" s="333">
        <f>+VLOOKUP($E301,Final_nrj!$1:$1048576,MATCH(DATE(BB$2,1,1),Final_nrj!$A$1:$LI$1),FALSE)</f>
        <v>0.77686650680000002</v>
      </c>
      <c r="BC301" s="333">
        <f>+VLOOKUP($E301,Final_nrj!$1:$1048576,MATCH(DATE(BC$2,1,1),Final_nrj!$A$1:$LI$1),FALSE)</f>
        <v>0.78393001939999996</v>
      </c>
      <c r="BD301" s="333">
        <f>+VLOOKUP($E301,Final_nrj!$1:$1048576,MATCH(DATE(BD$2,1,1),Final_nrj!$A$1:$LI$1),FALSE)</f>
        <v>0.79118752579999996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0.78738681759999996</v>
      </c>
      <c r="G302" s="333">
        <f>+VLOOKUP($E302,Final_nrj!$1:$1048576,MATCH(DATE(G$2,1,1),Final_nrj!$A$1:$LI$1),FALSE)</f>
        <v>0.78864441460000001</v>
      </c>
      <c r="H302" s="333">
        <f>+VLOOKUP($E302,Final_nrj!$1:$1048576,MATCH(DATE(H$2,1,1),Final_nrj!$A$1:$LI$1),FALSE)</f>
        <v>0.79026379889999998</v>
      </c>
      <c r="I302" s="333">
        <f>+VLOOKUP($E302,Final_nrj!$1:$1048576,MATCH(DATE(I$2,1,1),Final_nrj!$A$1:$LI$1),FALSE)</f>
        <v>0.79278063679999999</v>
      </c>
      <c r="J302" s="333">
        <f>+VLOOKUP($E302,Final_nrj!$1:$1048576,MATCH(DATE(J$2,1,1),Final_nrj!$A$1:$LI$1),FALSE)</f>
        <v>0.79654044660000001</v>
      </c>
      <c r="K302" s="333">
        <f>+VLOOKUP($E302,Final_nrj!$1:$1048576,MATCH(DATE(K$2,1,1),Final_nrj!$A$1:$LI$1),FALSE)</f>
        <v>0.80153257219999996</v>
      </c>
      <c r="L302" s="333">
        <f>+VLOOKUP($E302,Final_nrj!$1:$1048576,MATCH(DATE(L$2,1,1),Final_nrj!$A$1:$LI$1),FALSE)</f>
        <v>0.80715618359999997</v>
      </c>
      <c r="M302" s="333">
        <f>+VLOOKUP($E302,Final_nrj!$1:$1048576,MATCH(DATE(M$2,1,1),Final_nrj!$A$1:$LI$1),FALSE)</f>
        <v>0.81338200969999996</v>
      </c>
      <c r="N302" s="333">
        <f>+VLOOKUP($E302,Final_nrj!$1:$1048576,MATCH(DATE(N$2,1,1),Final_nrj!$A$1:$LI$1),FALSE)</f>
        <v>0.82003856320000001</v>
      </c>
      <c r="O302" s="333">
        <f>+VLOOKUP($E302,Final_nrj!$1:$1048576,MATCH(DATE(O$2,1,1),Final_nrj!$A$1:$LI$1),FALSE)</f>
        <v>0.82694834260000005</v>
      </c>
      <c r="P302" s="333">
        <f>+VLOOKUP($E302,Final_nrj!$1:$1048576,MATCH(DATE(P$2,1,1),Final_nrj!$A$1:$LI$1),FALSE)</f>
        <v>0.83468286089999999</v>
      </c>
      <c r="Q302" s="333">
        <f>+VLOOKUP($E302,Final_nrj!$1:$1048576,MATCH(DATE(Q$2,1,1),Final_nrj!$A$1:$LI$1),FALSE)</f>
        <v>0.84207578530000005</v>
      </c>
      <c r="R302" s="333">
        <f>+VLOOKUP($E302,Final_nrj!$1:$1048576,MATCH(DATE(R$2,1,1),Final_nrj!$A$1:$LI$1),FALSE)</f>
        <v>0.84943904059999997</v>
      </c>
      <c r="S302" s="333">
        <f>+VLOOKUP($E302,Final_nrj!$1:$1048576,MATCH(DATE(S$2,1,1),Final_nrj!$A$1:$LI$1),FALSE)</f>
        <v>0.85683198319999998</v>
      </c>
      <c r="T302" s="333">
        <f>+VLOOKUP($E302,Final_nrj!$1:$1048576,MATCH(DATE(T$2,1,1),Final_nrj!$A$1:$LI$1),FALSE)</f>
        <v>0.86425144320000002</v>
      </c>
      <c r="U302" s="333">
        <f>+VLOOKUP($E302,Final_nrj!$1:$1048576,MATCH(DATE(U$2,1,1),Final_nrj!$A$1:$LI$1),FALSE)</f>
        <v>0.87168277940000005</v>
      </c>
      <c r="V302" s="333">
        <f>+VLOOKUP($E302,Final_nrj!$1:$1048576,MATCH(DATE(V$2,1,1),Final_nrj!$A$1:$LI$1),FALSE)</f>
        <v>0.87906105020000003</v>
      </c>
      <c r="W302" s="333">
        <f>+VLOOKUP($E302,Final_nrj!$1:$1048576,MATCH(DATE(W$2,1,1),Final_nrj!$A$1:$LI$1),FALSE)</f>
        <v>0.88640355709999996</v>
      </c>
      <c r="X302" s="333">
        <f>+VLOOKUP($E302,Final_nrj!$1:$1048576,MATCH(DATE(X$2,1,1),Final_nrj!$A$1:$LI$1),FALSE)</f>
        <v>0.89372469970000001</v>
      </c>
      <c r="Y302" s="333">
        <f>+VLOOKUP($E302,Final_nrj!$1:$1048576,MATCH(DATE(Y$2,1,1),Final_nrj!$A$1:$LI$1),FALSE)</f>
        <v>0.90104000510000004</v>
      </c>
      <c r="Z302" s="333">
        <f>+VLOOKUP($E302,Final_nrj!$1:$1048576,MATCH(DATE(Z$2,1,1),Final_nrj!$A$1:$LI$1),FALSE)</f>
        <v>0.90787197590000002</v>
      </c>
      <c r="AA302" s="333">
        <f>+VLOOKUP($E302,Final_nrj!$1:$1048576,MATCH(DATE(AA$2,1,1),Final_nrj!$A$1:$LI$1),FALSE)</f>
        <v>0.9150227501</v>
      </c>
      <c r="AB302" s="333">
        <f>+VLOOKUP($E302,Final_nrj!$1:$1048576,MATCH(DATE(AB$2,1,1),Final_nrj!$A$1:$LI$1),FALSE)</f>
        <v>0.9223084345</v>
      </c>
      <c r="AC302" s="333">
        <f>+VLOOKUP($E302,Final_nrj!$1:$1048576,MATCH(DATE(AC$2,1,1),Final_nrj!$A$1:$LI$1),FALSE)</f>
        <v>0.92970010039999995</v>
      </c>
      <c r="AD302" s="333">
        <f>+VLOOKUP($E302,Final_nrj!$1:$1048576,MATCH(DATE(AD$2,1,1),Final_nrj!$A$1:$LI$1),FALSE)</f>
        <v>0.93719994780000004</v>
      </c>
      <c r="AE302" s="333">
        <f>+VLOOKUP($E302,Final_nrj!$1:$1048576,MATCH(DATE(AE$2,1,1),Final_nrj!$A$1:$LI$1),FALSE)</f>
        <v>0.94341410380000001</v>
      </c>
      <c r="AF302" s="333">
        <f>+VLOOKUP($E302,Final_nrj!$1:$1048576,MATCH(DATE(AF$2,1,1),Final_nrj!$A$1:$LI$1),FALSE)</f>
        <v>0.94993183179999996</v>
      </c>
      <c r="AG302" s="333">
        <f>+VLOOKUP($E302,Final_nrj!$1:$1048576,MATCH(DATE(AG$2,1,1),Final_nrj!$A$1:$LI$1),FALSE)</f>
        <v>0.95656672570000001</v>
      </c>
      <c r="AH302" s="333">
        <f>+VLOOKUP($E302,Final_nrj!$1:$1048576,MATCH(DATE(AH$2,1,1),Final_nrj!$A$1:$LI$1),FALSE)</f>
        <v>0.96330828889999998</v>
      </c>
      <c r="AI302" s="333">
        <f>+VLOOKUP($E302,Final_nrj!$1:$1048576,MATCH(DATE(AI$2,1,1),Final_nrj!$A$1:$LI$1),FALSE)</f>
        <v>0.97017554480000001</v>
      </c>
      <c r="AJ302" s="333">
        <f>+VLOOKUP($E302,Final_nrj!$1:$1048576,MATCH(DATE(AJ$2,1,1),Final_nrj!$A$1:$LI$1),FALSE)</f>
        <v>0.97718925700000003</v>
      </c>
      <c r="AK302" s="333">
        <f>+VLOOKUP($E302,Final_nrj!$1:$1048576,MATCH(DATE(AK$2,1,1),Final_nrj!$A$1:$LI$1),FALSE)</f>
        <v>0.98437734430000001</v>
      </c>
      <c r="AL302" s="333">
        <f>+VLOOKUP($E302,Final_nrj!$1:$1048576,MATCH(DATE(AL$2,1,1),Final_nrj!$A$1:$LI$1),FALSE)</f>
        <v>0.9917496509</v>
      </c>
      <c r="AM302" s="333">
        <f>+VLOOKUP($E302,Final_nrj!$1:$1048576,MATCH(DATE(AM$2,1,1),Final_nrj!$A$1:$LI$1),FALSE)</f>
        <v>0.99931208900000001</v>
      </c>
      <c r="AN302" s="333">
        <f>+VLOOKUP($E302,Final_nrj!$1:$1048576,MATCH(DATE(AN$2,1,1),Final_nrj!$A$1:$LI$1),FALSE)</f>
        <v>1.007067256</v>
      </c>
      <c r="AO302" s="333">
        <f>+VLOOKUP($E302,Final_nrj!$1:$1048576,MATCH(DATE(AO$2,1,1),Final_nrj!$A$1:$LI$1),FALSE)</f>
        <v>1.0150149449999999</v>
      </c>
      <c r="AP302" s="333">
        <f>+VLOOKUP($E302,Final_nrj!$1:$1048576,MATCH(DATE(AP$2,1,1),Final_nrj!$A$1:$LI$1),FALSE)</f>
        <v>1.0229161179999999</v>
      </c>
      <c r="AQ302" s="333">
        <f>+VLOOKUP($E302,Final_nrj!$1:$1048576,MATCH(DATE(AQ$2,1,1),Final_nrj!$A$1:$LI$1),FALSE)</f>
        <v>1.0309341620000001</v>
      </c>
      <c r="AR302" s="333">
        <f>+VLOOKUP($E302,Final_nrj!$1:$1048576,MATCH(DATE(AR$2,1,1),Final_nrj!$A$1:$LI$1),FALSE)</f>
        <v>1.0391003029999999</v>
      </c>
      <c r="AS302" s="333">
        <f>+VLOOKUP($E302,Final_nrj!$1:$1048576,MATCH(DATE(AS$2,1,1),Final_nrj!$A$1:$LI$1),FALSE)</f>
        <v>1.047419522</v>
      </c>
      <c r="AT302" s="333">
        <f>+VLOOKUP($E302,Final_nrj!$1:$1048576,MATCH(DATE(AT$2,1,1),Final_nrj!$A$1:$LI$1),FALSE)</f>
        <v>1.055890531</v>
      </c>
      <c r="AU302" s="333">
        <f>+VLOOKUP($E302,Final_nrj!$1:$1048576,MATCH(DATE(AU$2,1,1),Final_nrj!$A$1:$LI$1),FALSE)</f>
        <v>1.0645244620000001</v>
      </c>
      <c r="AV302" s="333">
        <f>+VLOOKUP($E302,Final_nrj!$1:$1048576,MATCH(DATE(AV$2,1,1),Final_nrj!$A$1:$LI$1),FALSE)</f>
        <v>1.073316068</v>
      </c>
      <c r="AW302" s="333">
        <f>+VLOOKUP($E302,Final_nrj!$1:$1048576,MATCH(DATE(AW$2,1,1),Final_nrj!$A$1:$LI$1),FALSE)</f>
        <v>1.082029857</v>
      </c>
      <c r="AX302" s="333">
        <f>+VLOOKUP($E302,Final_nrj!$1:$1048576,MATCH(DATE(AX$2,1,1),Final_nrj!$A$1:$LI$1),FALSE)</f>
        <v>1.090891649</v>
      </c>
      <c r="AY302" s="333">
        <f>+VLOOKUP($E302,Final_nrj!$1:$1048576,MATCH(DATE(AY$2,1,1),Final_nrj!$A$1:$LI$1),FALSE)</f>
        <v>1.099943077</v>
      </c>
      <c r="AZ302" s="333">
        <f>+VLOOKUP($E302,Final_nrj!$1:$1048576,MATCH(DATE(AZ$2,1,1),Final_nrj!$A$1:$LI$1),FALSE)</f>
        <v>1.109293657</v>
      </c>
      <c r="BA302" s="333">
        <f>+VLOOKUP($E302,Final_nrj!$1:$1048576,MATCH(DATE(BA$2,1,1),Final_nrj!$A$1:$LI$1),FALSE)</f>
        <v>1.1189515699999999</v>
      </c>
      <c r="BB302" s="333">
        <f>+VLOOKUP($E302,Final_nrj!$1:$1048576,MATCH(DATE(BB$2,1,1),Final_nrj!$A$1:$LI$1),FALSE)</f>
        <v>1.1289175380000001</v>
      </c>
      <c r="BC302" s="333">
        <f>+VLOOKUP($E302,Final_nrj!$1:$1048576,MATCH(DATE(BC$2,1,1),Final_nrj!$A$1:$LI$1),FALSE)</f>
        <v>1.1391820079999999</v>
      </c>
      <c r="BD302" s="333">
        <f>+VLOOKUP($E302,Final_nrj!$1:$1048576,MATCH(DATE(BD$2,1,1),Final_nrj!$A$1:$LI$1),FALSE)</f>
        <v>1.1497283840000001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0.71534538439999995</v>
      </c>
      <c r="G303" s="333">
        <f>+VLOOKUP($E303,Final_nrj!$1:$1048576,MATCH(DATE(G$2,1,1),Final_nrj!$A$1:$LI$1),FALSE)</f>
        <v>0.71648791830000003</v>
      </c>
      <c r="H303" s="333">
        <f>+VLOOKUP($E303,Final_nrj!$1:$1048576,MATCH(DATE(H$2,1,1),Final_nrj!$A$1:$LI$1),FALSE)</f>
        <v>0.7179591381</v>
      </c>
      <c r="I303" s="333">
        <f>+VLOOKUP($E303,Final_nrj!$1:$1048576,MATCH(DATE(I$2,1,1),Final_nrj!$A$1:$LI$1),FALSE)</f>
        <v>0.72024569959999996</v>
      </c>
      <c r="J303" s="333">
        <f>+VLOOKUP($E303,Final_nrj!$1:$1048576,MATCH(DATE(J$2,1,1),Final_nrj!$A$1:$LI$1),FALSE)</f>
        <v>0.72366150809999996</v>
      </c>
      <c r="K303" s="333">
        <f>+VLOOKUP($E303,Final_nrj!$1:$1048576,MATCH(DATE(K$2,1,1),Final_nrj!$A$1:$LI$1),FALSE)</f>
        <v>0.72819688250000003</v>
      </c>
      <c r="L303" s="333">
        <f>+VLOOKUP($E303,Final_nrj!$1:$1048576,MATCH(DATE(L$2,1,1),Final_nrj!$A$1:$LI$1),FALSE)</f>
        <v>0.73330596530000003</v>
      </c>
      <c r="M303" s="333">
        <f>+VLOOKUP($E303,Final_nrj!$1:$1048576,MATCH(DATE(M$2,1,1),Final_nrj!$A$1:$LI$1),FALSE)</f>
        <v>0.7389621636</v>
      </c>
      <c r="N303" s="333">
        <f>+VLOOKUP($E303,Final_nrj!$1:$1048576,MATCH(DATE(N$2,1,1),Final_nrj!$A$1:$LI$1),FALSE)</f>
        <v>0.74500968020000002</v>
      </c>
      <c r="O303" s="333">
        <f>+VLOOKUP($E303,Final_nrj!$1:$1048576,MATCH(DATE(O$2,1,1),Final_nrj!$A$1:$LI$1),FALSE)</f>
        <v>0.75128725389999995</v>
      </c>
      <c r="P303" s="333">
        <f>+VLOOKUP($E303,Final_nrj!$1:$1048576,MATCH(DATE(P$2,1,1),Final_nrj!$A$1:$LI$1),FALSE)</f>
        <v>0.75831410759999995</v>
      </c>
      <c r="Q303" s="333">
        <f>+VLOOKUP($E303,Final_nrj!$1:$1048576,MATCH(DATE(Q$2,1,1),Final_nrj!$A$1:$LI$1),FALSE)</f>
        <v>0.76503062119999998</v>
      </c>
      <c r="R303" s="333">
        <f>+VLOOKUP($E303,Final_nrj!$1:$1048576,MATCH(DATE(R$2,1,1),Final_nrj!$A$1:$LI$1),FALSE)</f>
        <v>0.77172018040000001</v>
      </c>
      <c r="S303" s="333">
        <f>+VLOOKUP($E303,Final_nrj!$1:$1048576,MATCH(DATE(S$2,1,1),Final_nrj!$A$1:$LI$1),FALSE)</f>
        <v>0.77843671069999998</v>
      </c>
      <c r="T303" s="333">
        <f>+VLOOKUP($E303,Final_nrj!$1:$1048576,MATCH(DATE(T$2,1,1),Final_nrj!$A$1:$LI$1),FALSE)</f>
        <v>0.78517733219999997</v>
      </c>
      <c r="U303" s="333">
        <f>+VLOOKUP($E303,Final_nrj!$1:$1048576,MATCH(DATE(U$2,1,1),Final_nrj!$A$1:$LI$1),FALSE)</f>
        <v>0.79192874310000005</v>
      </c>
      <c r="V303" s="333">
        <f>+VLOOKUP($E303,Final_nrj!$1:$1048576,MATCH(DATE(V$2,1,1),Final_nrj!$A$1:$LI$1),FALSE)</f>
        <v>0.79863194400000004</v>
      </c>
      <c r="W303" s="333">
        <f>+VLOOKUP($E303,Final_nrj!$1:$1048576,MATCH(DATE(W$2,1,1),Final_nrj!$A$1:$LI$1),FALSE)</f>
        <v>0.80530265310000004</v>
      </c>
      <c r="X303" s="333">
        <f>+VLOOKUP($E303,Final_nrj!$1:$1048576,MATCH(DATE(X$2,1,1),Final_nrj!$A$1:$LI$1),FALSE)</f>
        <v>0.81195395260000003</v>
      </c>
      <c r="Y303" s="333">
        <f>+VLOOKUP($E303,Final_nrj!$1:$1048576,MATCH(DATE(Y$2,1,1),Final_nrj!$A$1:$LI$1),FALSE)</f>
        <v>0.81859994899999999</v>
      </c>
      <c r="Z303" s="333">
        <f>+VLOOKUP($E303,Final_nrj!$1:$1048576,MATCH(DATE(Z$2,1,1),Final_nrj!$A$1:$LI$1),FALSE)</f>
        <v>0.82480683320000003</v>
      </c>
      <c r="AA303" s="333">
        <f>+VLOOKUP($E303,Final_nrj!$1:$1048576,MATCH(DATE(AA$2,1,1),Final_nrj!$A$1:$LI$1),FALSE)</f>
        <v>0.83130335209999995</v>
      </c>
      <c r="AB303" s="333">
        <f>+VLOOKUP($E303,Final_nrj!$1:$1048576,MATCH(DATE(AB$2,1,1),Final_nrj!$A$1:$LI$1),FALSE)</f>
        <v>0.83792243759999996</v>
      </c>
      <c r="AC303" s="333">
        <f>+VLOOKUP($E303,Final_nrj!$1:$1048576,MATCH(DATE(AC$2,1,1),Final_nrj!$A$1:$LI$1),FALSE)</f>
        <v>0.84463780789999998</v>
      </c>
      <c r="AD303" s="333">
        <f>+VLOOKUP($E303,Final_nrj!$1:$1048576,MATCH(DATE(AD$2,1,1),Final_nrj!$A$1:$LI$1),FALSE)</f>
        <v>0.85145146179999998</v>
      </c>
      <c r="AE303" s="333">
        <f>+VLOOKUP($E303,Final_nrj!$1:$1048576,MATCH(DATE(AE$2,1,1),Final_nrj!$A$1:$LI$1),FALSE)</f>
        <v>0.85709705780000001</v>
      </c>
      <c r="AF303" s="333">
        <f>+VLOOKUP($E303,Final_nrj!$1:$1048576,MATCH(DATE(AF$2,1,1),Final_nrj!$A$1:$LI$1),FALSE)</f>
        <v>0.86301845050000003</v>
      </c>
      <c r="AG303" s="333">
        <f>+VLOOKUP($E303,Final_nrj!$1:$1048576,MATCH(DATE(AG$2,1,1),Final_nrj!$A$1:$LI$1),FALSE)</f>
        <v>0.86904628930000005</v>
      </c>
      <c r="AH303" s="333">
        <f>+VLOOKUP($E303,Final_nrj!$1:$1048576,MATCH(DATE(AH$2,1,1),Final_nrj!$A$1:$LI$1),FALSE)</f>
        <v>0.87517103760000003</v>
      </c>
      <c r="AI303" s="333">
        <f>+VLOOKUP($E303,Final_nrj!$1:$1048576,MATCH(DATE(AI$2,1,1),Final_nrj!$A$1:$LI$1),FALSE)</f>
        <v>0.88140997850000002</v>
      </c>
      <c r="AJ303" s="333">
        <f>+VLOOKUP($E303,Final_nrj!$1:$1048576,MATCH(DATE(AJ$2,1,1),Final_nrj!$A$1:$LI$1),FALSE)</f>
        <v>0.88778197579999996</v>
      </c>
      <c r="AK303" s="333">
        <f>+VLOOKUP($E303,Final_nrj!$1:$1048576,MATCH(DATE(AK$2,1,1),Final_nrj!$A$1:$LI$1),FALSE)</f>
        <v>0.89431239380000005</v>
      </c>
      <c r="AL303" s="333">
        <f>+VLOOKUP($E303,Final_nrj!$1:$1048576,MATCH(DATE(AL$2,1,1),Final_nrj!$A$1:$LI$1),FALSE)</f>
        <v>0.9010101761</v>
      </c>
      <c r="AM303" s="333">
        <f>+VLOOKUP($E303,Final_nrj!$1:$1048576,MATCH(DATE(AM$2,1,1),Final_nrj!$A$1:$LI$1),FALSE)</f>
        <v>0.90788069390000004</v>
      </c>
      <c r="AN303" s="333">
        <f>+VLOOKUP($E303,Final_nrj!$1:$1048576,MATCH(DATE(AN$2,1,1),Final_nrj!$A$1:$LI$1),FALSE)</f>
        <v>0.91492630669999997</v>
      </c>
      <c r="AO303" s="333">
        <f>+VLOOKUP($E303,Final_nrj!$1:$1048576,MATCH(DATE(AO$2,1,1),Final_nrj!$A$1:$LI$1),FALSE)</f>
        <v>0.92214682719999996</v>
      </c>
      <c r="AP303" s="333">
        <f>+VLOOKUP($E303,Final_nrj!$1:$1048576,MATCH(DATE(AP$2,1,1),Final_nrj!$A$1:$LI$1),FALSE)</f>
        <v>0.92932508840000005</v>
      </c>
      <c r="AQ303" s="333">
        <f>+VLOOKUP($E303,Final_nrj!$1:$1048576,MATCH(DATE(AQ$2,1,1),Final_nrj!$A$1:$LI$1),FALSE)</f>
        <v>0.93660952630000005</v>
      </c>
      <c r="AR303" s="333">
        <f>+VLOOKUP($E303,Final_nrj!$1:$1048576,MATCH(DATE(AR$2,1,1),Final_nrj!$A$1:$LI$1),FALSE)</f>
        <v>0.94402851180000003</v>
      </c>
      <c r="AS303" s="333">
        <f>+VLOOKUP($E303,Final_nrj!$1:$1048576,MATCH(DATE(AS$2,1,1),Final_nrj!$A$1:$LI$1),FALSE)</f>
        <v>0.9515865697</v>
      </c>
      <c r="AT303" s="333">
        <f>+VLOOKUP($E303,Final_nrj!$1:$1048576,MATCH(DATE(AT$2,1,1),Final_nrj!$A$1:$LI$1),FALSE)</f>
        <v>0.95928252879999998</v>
      </c>
      <c r="AU303" s="333">
        <f>+VLOOKUP($E303,Final_nrj!$1:$1048576,MATCH(DATE(AU$2,1,1),Final_nrj!$A$1:$LI$1),FALSE)</f>
        <v>0.96712650420000001</v>
      </c>
      <c r="AV303" s="333">
        <f>+VLOOKUP($E303,Final_nrj!$1:$1048576,MATCH(DATE(AV$2,1,1),Final_nrj!$A$1:$LI$1),FALSE)</f>
        <v>0.97511372809999997</v>
      </c>
      <c r="AW303" s="333">
        <f>+VLOOKUP($E303,Final_nrj!$1:$1048576,MATCH(DATE(AW$2,1,1),Final_nrj!$A$1:$LI$1),FALSE)</f>
        <v>0.98303025519999998</v>
      </c>
      <c r="AX303" s="333">
        <f>+VLOOKUP($E303,Final_nrj!$1:$1048576,MATCH(DATE(AX$2,1,1),Final_nrj!$A$1:$LI$1),FALSE)</f>
        <v>0.99108124289999999</v>
      </c>
      <c r="AY303" s="333">
        <f>+VLOOKUP($E303,Final_nrj!$1:$1048576,MATCH(DATE(AY$2,1,1),Final_nrj!$A$1:$LI$1),FALSE)</f>
        <v>0.99930451629999995</v>
      </c>
      <c r="AZ303" s="333">
        <f>+VLOOKUP($E303,Final_nrj!$1:$1048576,MATCH(DATE(AZ$2,1,1),Final_nrj!$A$1:$LI$1),FALSE)</f>
        <v>1.0077995719999999</v>
      </c>
      <c r="BA303" s="333">
        <f>+VLOOKUP($E303,Final_nrj!$1:$1048576,MATCH(DATE(BA$2,1,1),Final_nrj!$A$1:$LI$1),FALSE)</f>
        <v>1.01657384</v>
      </c>
      <c r="BB303" s="333">
        <f>+VLOOKUP($E303,Final_nrj!$1:$1048576,MATCH(DATE(BB$2,1,1),Final_nrj!$A$1:$LI$1),FALSE)</f>
        <v>1.025627979</v>
      </c>
      <c r="BC303" s="333">
        <f>+VLOOKUP($E303,Final_nrj!$1:$1048576,MATCH(DATE(BC$2,1,1),Final_nrj!$A$1:$LI$1),FALSE)</f>
        <v>1.034953308</v>
      </c>
      <c r="BD303" s="333">
        <f>+VLOOKUP($E303,Final_nrj!$1:$1048576,MATCH(DATE(BD$2,1,1),Final_nrj!$A$1:$LI$1),FALSE)</f>
        <v>1.04453475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1.4077872389999999</v>
      </c>
      <c r="G304" s="333">
        <f>+VLOOKUP($E304,Final_nrj!$1:$1048576,MATCH(DATE(G$2,1,1),Final_nrj!$A$1:$LI$1),FALSE)</f>
        <v>1.4100335450000001</v>
      </c>
      <c r="H304" s="333">
        <f>+VLOOKUP($E304,Final_nrj!$1:$1048576,MATCH(DATE(H$2,1,1),Final_nrj!$A$1:$LI$1),FALSE)</f>
        <v>1.412928875</v>
      </c>
      <c r="I304" s="333">
        <f>+VLOOKUP($E304,Final_nrj!$1:$1048576,MATCH(DATE(I$2,1,1),Final_nrj!$A$1:$LI$1),FALSE)</f>
        <v>1.4174287809999999</v>
      </c>
      <c r="J304" s="333">
        <f>+VLOOKUP($E304,Final_nrj!$1:$1048576,MATCH(DATE(J$2,1,1),Final_nrj!$A$1:$LI$1),FALSE)</f>
        <v>1.424151022</v>
      </c>
      <c r="K304" s="333">
        <f>+VLOOKUP($E304,Final_nrj!$1:$1048576,MATCH(DATE(K$2,1,1),Final_nrj!$A$1:$LI$1),FALSE)</f>
        <v>1.4330765459999999</v>
      </c>
      <c r="L304" s="333">
        <f>+VLOOKUP($E304,Final_nrj!$1:$1048576,MATCH(DATE(L$2,1,1),Final_nrj!$A$1:$LI$1),FALSE)</f>
        <v>1.4431311170000001</v>
      </c>
      <c r="M304" s="333">
        <f>+VLOOKUP($E304,Final_nrj!$1:$1048576,MATCH(DATE(M$2,1,1),Final_nrj!$A$1:$LI$1),FALSE)</f>
        <v>1.4542623990000001</v>
      </c>
      <c r="N304" s="333">
        <f>+VLOOKUP($E304,Final_nrj!$1:$1048576,MATCH(DATE(N$2,1,1),Final_nrj!$A$1:$LI$1),FALSE)</f>
        <v>1.466163788</v>
      </c>
      <c r="O304" s="333">
        <f>+VLOOKUP($E304,Final_nrj!$1:$1048576,MATCH(DATE(O$2,1,1),Final_nrj!$A$1:$LI$1),FALSE)</f>
        <v>1.4785179239999999</v>
      </c>
      <c r="P304" s="333">
        <f>+VLOOKUP($E304,Final_nrj!$1:$1048576,MATCH(DATE(P$2,1,1),Final_nrj!$A$1:$LI$1),FALSE)</f>
        <v>1.492346628</v>
      </c>
      <c r="Q304" s="333">
        <f>+VLOOKUP($E304,Final_nrj!$1:$1048576,MATCH(DATE(Q$2,1,1),Final_nrj!$A$1:$LI$1),FALSE)</f>
        <v>1.5055645900000001</v>
      </c>
      <c r="R304" s="333">
        <f>+VLOOKUP($E304,Final_nrj!$1:$1048576,MATCH(DATE(R$2,1,1),Final_nrj!$A$1:$LI$1),FALSE)</f>
        <v>1.518729505</v>
      </c>
      <c r="S304" s="333">
        <f>+VLOOKUP($E304,Final_nrj!$1:$1048576,MATCH(DATE(S$2,1,1),Final_nrj!$A$1:$LI$1),FALSE)</f>
        <v>1.5319474989999999</v>
      </c>
      <c r="T304" s="333">
        <f>+VLOOKUP($E304,Final_nrj!$1:$1048576,MATCH(DATE(T$2,1,1),Final_nrj!$A$1:$LI$1),FALSE)</f>
        <v>1.545212904</v>
      </c>
      <c r="U304" s="333">
        <f>+VLOOKUP($E304,Final_nrj!$1:$1048576,MATCH(DATE(U$2,1,1),Final_nrj!$A$1:$LI$1),FALSE)</f>
        <v>1.5584995420000001</v>
      </c>
      <c r="V304" s="333">
        <f>+VLOOKUP($E304,Final_nrj!$1:$1048576,MATCH(DATE(V$2,1,1),Final_nrj!$A$1:$LI$1),FALSE)</f>
        <v>1.571691304</v>
      </c>
      <c r="W304" s="333">
        <f>+VLOOKUP($E304,Final_nrj!$1:$1048576,MATCH(DATE(W$2,1,1),Final_nrj!$A$1:$LI$1),FALSE)</f>
        <v>1.5848191229999999</v>
      </c>
      <c r="X304" s="333">
        <f>+VLOOKUP($E304,Final_nrj!$1:$1048576,MATCH(DATE(X$2,1,1),Final_nrj!$A$1:$LI$1),FALSE)</f>
        <v>1.5979087439999999</v>
      </c>
      <c r="Y304" s="333">
        <f>+VLOOKUP($E304,Final_nrj!$1:$1048576,MATCH(DATE(Y$2,1,1),Final_nrj!$A$1:$LI$1),FALSE)</f>
        <v>1.610987929</v>
      </c>
      <c r="Z304" s="333">
        <f>+VLOOKUP($E304,Final_nrj!$1:$1048576,MATCH(DATE(Z$2,1,1),Final_nrj!$A$1:$LI$1),FALSE)</f>
        <v>1.62320295</v>
      </c>
      <c r="AA304" s="333">
        <f>+VLOOKUP($E304,Final_nrj!$1:$1048576,MATCH(DATE(AA$2,1,1),Final_nrj!$A$1:$LI$1),FALSE)</f>
        <v>1.6359879660000001</v>
      </c>
      <c r="AB304" s="333">
        <f>+VLOOKUP($E304,Final_nrj!$1:$1048576,MATCH(DATE(AB$2,1,1),Final_nrj!$A$1:$LI$1),FALSE)</f>
        <v>1.649014191</v>
      </c>
      <c r="AC304" s="333">
        <f>+VLOOKUP($E304,Final_nrj!$1:$1048576,MATCH(DATE(AC$2,1,1),Final_nrj!$A$1:$LI$1),FALSE)</f>
        <v>1.662229902</v>
      </c>
      <c r="AD304" s="333">
        <f>+VLOOKUP($E304,Final_nrj!$1:$1048576,MATCH(DATE(AD$2,1,1),Final_nrj!$A$1:$LI$1),FALSE)</f>
        <v>1.6756390329999999</v>
      </c>
      <c r="AE304" s="333">
        <f>+VLOOKUP($E304,Final_nrj!$1:$1048576,MATCH(DATE(AE$2,1,1),Final_nrj!$A$1:$LI$1),FALSE)</f>
        <v>1.68674945</v>
      </c>
      <c r="AF304" s="333">
        <f>+VLOOKUP($E304,Final_nrj!$1:$1048576,MATCH(DATE(AF$2,1,1),Final_nrj!$A$1:$LI$1),FALSE)</f>
        <v>1.6984026299999999</v>
      </c>
      <c r="AG304" s="333">
        <f>+VLOOKUP($E304,Final_nrj!$1:$1048576,MATCH(DATE(AG$2,1,1),Final_nrj!$A$1:$LI$1),FALSE)</f>
        <v>1.710265293</v>
      </c>
      <c r="AH304" s="333">
        <f>+VLOOKUP($E304,Final_nrj!$1:$1048576,MATCH(DATE(AH$2,1,1),Final_nrj!$A$1:$LI$1),FALSE)</f>
        <v>1.7223186720000001</v>
      </c>
      <c r="AI304" s="333">
        <f>+VLOOKUP($E304,Final_nrj!$1:$1048576,MATCH(DATE(AI$2,1,1),Final_nrj!$A$1:$LI$1),FALSE)</f>
        <v>1.7345967799999999</v>
      </c>
      <c r="AJ304" s="333">
        <f>+VLOOKUP($E304,Final_nrj!$1:$1048576,MATCH(DATE(AJ$2,1,1),Final_nrj!$A$1:$LI$1),FALSE)</f>
        <v>1.74713674</v>
      </c>
      <c r="AK304" s="333">
        <f>+VLOOKUP($E304,Final_nrj!$1:$1048576,MATCH(DATE(AK$2,1,1),Final_nrj!$A$1:$LI$1),FALSE)</f>
        <v>1.7599884690000001</v>
      </c>
      <c r="AL304" s="333">
        <f>+VLOOKUP($E304,Final_nrj!$1:$1048576,MATCH(DATE(AL$2,1,1),Final_nrj!$A$1:$LI$1),FALSE)</f>
        <v>1.7731695679999999</v>
      </c>
      <c r="AM304" s="333">
        <f>+VLOOKUP($E304,Final_nrj!$1:$1048576,MATCH(DATE(AM$2,1,1),Final_nrj!$A$1:$LI$1),FALSE)</f>
        <v>1.7866906060000001</v>
      </c>
      <c r="AN304" s="333">
        <f>+VLOOKUP($E304,Final_nrj!$1:$1048576,MATCH(DATE(AN$2,1,1),Final_nrj!$A$1:$LI$1),FALSE)</f>
        <v>1.800556228</v>
      </c>
      <c r="AO304" s="333">
        <f>+VLOOKUP($E304,Final_nrj!$1:$1048576,MATCH(DATE(AO$2,1,1),Final_nrj!$A$1:$LI$1),FALSE)</f>
        <v>1.8147660640000001</v>
      </c>
      <c r="AP304" s="333">
        <f>+VLOOKUP($E304,Final_nrj!$1:$1048576,MATCH(DATE(AP$2,1,1),Final_nrj!$A$1:$LI$1),FALSE)</f>
        <v>1.8288927349999999</v>
      </c>
      <c r="AQ304" s="333">
        <f>+VLOOKUP($E304,Final_nrj!$1:$1048576,MATCH(DATE(AQ$2,1,1),Final_nrj!$A$1:$LI$1),FALSE)</f>
        <v>1.843228359</v>
      </c>
      <c r="AR304" s="333">
        <f>+VLOOKUP($E304,Final_nrj!$1:$1048576,MATCH(DATE(AR$2,1,1),Final_nrj!$A$1:$LI$1),FALSE)</f>
        <v>1.8578287710000001</v>
      </c>
      <c r="AS304" s="333">
        <f>+VLOOKUP($E304,Final_nrj!$1:$1048576,MATCH(DATE(AS$2,1,1),Final_nrj!$A$1:$LI$1),FALSE)</f>
        <v>1.872702874</v>
      </c>
      <c r="AT304" s="333">
        <f>+VLOOKUP($E304,Final_nrj!$1:$1048576,MATCH(DATE(AT$2,1,1),Final_nrj!$A$1:$LI$1),FALSE)</f>
        <v>1.8878483639999999</v>
      </c>
      <c r="AU304" s="333">
        <f>+VLOOKUP($E304,Final_nrj!$1:$1048576,MATCH(DATE(AU$2,1,1),Final_nrj!$A$1:$LI$1),FALSE)</f>
        <v>1.9032851470000001</v>
      </c>
      <c r="AV304" s="333">
        <f>+VLOOKUP($E304,Final_nrj!$1:$1048576,MATCH(DATE(AV$2,1,1),Final_nrj!$A$1:$LI$1),FALSE)</f>
        <v>1.91900384</v>
      </c>
      <c r="AW304" s="333">
        <f>+VLOOKUP($E304,Final_nrj!$1:$1048576,MATCH(DATE(AW$2,1,1),Final_nrj!$A$1:$LI$1),FALSE)</f>
        <v>1.934583403</v>
      </c>
      <c r="AX304" s="333">
        <f>+VLOOKUP($E304,Final_nrj!$1:$1048576,MATCH(DATE(AX$2,1,1),Final_nrj!$A$1:$LI$1),FALSE)</f>
        <v>1.9504275820000001</v>
      </c>
      <c r="AY304" s="333">
        <f>+VLOOKUP($E304,Final_nrj!$1:$1048576,MATCH(DATE(AY$2,1,1),Final_nrj!$A$1:$LI$1),FALSE)</f>
        <v>1.9666108149999999</v>
      </c>
      <c r="AZ304" s="333">
        <f>+VLOOKUP($E304,Final_nrj!$1:$1048576,MATCH(DATE(AZ$2,1,1),Final_nrj!$A$1:$LI$1),FALSE)</f>
        <v>1.9833289110000001</v>
      </c>
      <c r="BA304" s="333">
        <f>+VLOOKUP($E304,Final_nrj!$1:$1048576,MATCH(DATE(BA$2,1,1),Final_nrj!$A$1:$LI$1),FALSE)</f>
        <v>2.0005964899999999</v>
      </c>
      <c r="BB304" s="333">
        <f>+VLOOKUP($E304,Final_nrj!$1:$1048576,MATCH(DATE(BB$2,1,1),Final_nrj!$A$1:$LI$1),FALSE)</f>
        <v>2.0184148500000001</v>
      </c>
      <c r="BC304" s="333">
        <f>+VLOOKUP($E304,Final_nrj!$1:$1048576,MATCH(DATE(BC$2,1,1),Final_nrj!$A$1:$LI$1),FALSE)</f>
        <v>2.0367669070000001</v>
      </c>
      <c r="BD304" s="333">
        <f>+VLOOKUP($E304,Final_nrj!$1:$1048576,MATCH(DATE(BD$2,1,1),Final_nrj!$A$1:$LI$1),FALSE)</f>
        <v>2.0556229899999998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0.51178442999999996</v>
      </c>
      <c r="G305" s="333">
        <f>+VLOOKUP($E305,Final_nrj!$1:$1048576,MATCH(DATE(G$2,1,1),Final_nrj!$A$1:$LI$1),FALSE)</f>
        <v>0.51260184080000004</v>
      </c>
      <c r="H305" s="333">
        <f>+VLOOKUP($E305,Final_nrj!$1:$1048576,MATCH(DATE(H$2,1,1),Final_nrj!$A$1:$LI$1),FALSE)</f>
        <v>0.51365440569999998</v>
      </c>
      <c r="I305" s="333">
        <f>+VLOOKUP($E305,Final_nrj!$1:$1048576,MATCH(DATE(I$2,1,1),Final_nrj!$A$1:$LI$1),FALSE)</f>
        <v>0.51529029589999997</v>
      </c>
      <c r="J305" s="333">
        <f>+VLOOKUP($E305,Final_nrj!$1:$1048576,MATCH(DATE(J$2,1,1),Final_nrj!$A$1:$LI$1),FALSE)</f>
        <v>0.51773409110000002</v>
      </c>
      <c r="K305" s="333">
        <f>+VLOOKUP($E305,Final_nrj!$1:$1048576,MATCH(DATE(K$2,1,1),Final_nrj!$A$1:$LI$1),FALSE)</f>
        <v>0.52097886500000001</v>
      </c>
      <c r="L305" s="333">
        <f>+VLOOKUP($E305,Final_nrj!$1:$1048576,MATCH(DATE(L$2,1,1),Final_nrj!$A$1:$LI$1),FALSE)</f>
        <v>0.52463409090000002</v>
      </c>
      <c r="M305" s="333">
        <f>+VLOOKUP($E305,Final_nrj!$1:$1048576,MATCH(DATE(M$2,1,1),Final_nrj!$A$1:$LI$1),FALSE)</f>
        <v>0.52868074350000005</v>
      </c>
      <c r="N305" s="333">
        <f>+VLOOKUP($E305,Final_nrj!$1:$1048576,MATCH(DATE(N$2,1,1),Final_nrj!$A$1:$LI$1),FALSE)</f>
        <v>0.5330073595</v>
      </c>
      <c r="O305" s="333">
        <f>+VLOOKUP($E305,Final_nrj!$1:$1048576,MATCH(DATE(O$2,1,1),Final_nrj!$A$1:$LI$1),FALSE)</f>
        <v>0.53749856689999997</v>
      </c>
      <c r="P305" s="333">
        <f>+VLOOKUP($E305,Final_nrj!$1:$1048576,MATCH(DATE(P$2,1,1),Final_nrj!$A$1:$LI$1),FALSE)</f>
        <v>0.54252583679999999</v>
      </c>
      <c r="Q305" s="333">
        <f>+VLOOKUP($E305,Final_nrj!$1:$1048576,MATCH(DATE(Q$2,1,1),Final_nrj!$A$1:$LI$1),FALSE)</f>
        <v>0.54733107800000003</v>
      </c>
      <c r="R305" s="333">
        <f>+VLOOKUP($E305,Final_nrj!$1:$1048576,MATCH(DATE(R$2,1,1),Final_nrj!$A$1:$LI$1),FALSE)</f>
        <v>0.55211703499999998</v>
      </c>
      <c r="S305" s="333">
        <f>+VLOOKUP($E305,Final_nrj!$1:$1048576,MATCH(DATE(S$2,1,1),Final_nrj!$A$1:$LI$1),FALSE)</f>
        <v>0.5569222881</v>
      </c>
      <c r="T305" s="333">
        <f>+VLOOKUP($E305,Final_nrj!$1:$1048576,MATCH(DATE(T$2,1,1),Final_nrj!$A$1:$LI$1),FALSE)</f>
        <v>0.56174477690000002</v>
      </c>
      <c r="U305" s="333">
        <f>+VLOOKUP($E305,Final_nrj!$1:$1048576,MATCH(DATE(U$2,1,1),Final_nrj!$A$1:$LI$1),FALSE)</f>
        <v>0.56657498490000002</v>
      </c>
      <c r="V305" s="333">
        <f>+VLOOKUP($E305,Final_nrj!$1:$1048576,MATCH(DATE(V$2,1,1),Final_nrj!$A$1:$LI$1),FALSE)</f>
        <v>0.57137070170000004</v>
      </c>
      <c r="W305" s="333">
        <f>+VLOOKUP($E305,Final_nrj!$1:$1048576,MATCH(DATE(W$2,1,1),Final_nrj!$A$1:$LI$1),FALSE)</f>
        <v>0.57614317260000003</v>
      </c>
      <c r="X305" s="333">
        <f>+VLOOKUP($E305,Final_nrj!$1:$1048576,MATCH(DATE(X$2,1,1),Final_nrj!$A$1:$LI$1),FALSE)</f>
        <v>0.58090175720000004</v>
      </c>
      <c r="Y305" s="333">
        <f>+VLOOKUP($E305,Final_nrj!$1:$1048576,MATCH(DATE(Y$2,1,1),Final_nrj!$A$1:$LI$1),FALSE)</f>
        <v>0.58565654779999998</v>
      </c>
      <c r="Z305" s="333">
        <f>+VLOOKUP($E305,Final_nrj!$1:$1048576,MATCH(DATE(Z$2,1,1),Final_nrj!$A$1:$LI$1),FALSE)</f>
        <v>0.5900971813</v>
      </c>
      <c r="AA305" s="333">
        <f>+VLOOKUP($E305,Final_nrj!$1:$1048576,MATCH(DATE(AA$2,1,1),Final_nrj!$A$1:$LI$1),FALSE)</f>
        <v>0.59474503010000002</v>
      </c>
      <c r="AB305" s="333">
        <f>+VLOOKUP($E305,Final_nrj!$1:$1048576,MATCH(DATE(AB$2,1,1),Final_nrj!$A$1:$LI$1),FALSE)</f>
        <v>0.59948056760000001</v>
      </c>
      <c r="AC305" s="333">
        <f>+VLOOKUP($E305,Final_nrj!$1:$1048576,MATCH(DATE(AC$2,1,1),Final_nrj!$A$1:$LI$1),FALSE)</f>
        <v>0.60428499079999998</v>
      </c>
      <c r="AD305" s="333">
        <f>+VLOOKUP($E305,Final_nrj!$1:$1048576,MATCH(DATE(AD$2,1,1),Final_nrj!$A$1:$LI$1),FALSE)</f>
        <v>0.60915972979999999</v>
      </c>
      <c r="AE305" s="333">
        <f>+VLOOKUP($E305,Final_nrj!$1:$1048576,MATCH(DATE(AE$2,1,1),Final_nrj!$A$1:$LI$1),FALSE)</f>
        <v>0.61319879700000002</v>
      </c>
      <c r="AF305" s="333">
        <f>+VLOOKUP($E305,Final_nrj!$1:$1048576,MATCH(DATE(AF$2,1,1),Final_nrj!$A$1:$LI$1),FALSE)</f>
        <v>0.61743517940000003</v>
      </c>
      <c r="AG305" s="333">
        <f>+VLOOKUP($E305,Final_nrj!$1:$1048576,MATCH(DATE(AG$2,1,1),Final_nrj!$A$1:$LI$1),FALSE)</f>
        <v>0.62174771719999999</v>
      </c>
      <c r="AH305" s="333">
        <f>+VLOOKUP($E305,Final_nrj!$1:$1048576,MATCH(DATE(AH$2,1,1),Final_nrj!$A$1:$LI$1),FALSE)</f>
        <v>0.62612958770000005</v>
      </c>
      <c r="AI305" s="333">
        <f>+VLOOKUP($E305,Final_nrj!$1:$1048576,MATCH(DATE(AI$2,1,1),Final_nrj!$A$1:$LI$1),FALSE)</f>
        <v>0.63059315579999997</v>
      </c>
      <c r="AJ305" s="333">
        <f>+VLOOKUP($E305,Final_nrj!$1:$1048576,MATCH(DATE(AJ$2,1,1),Final_nrj!$A$1:$LI$1),FALSE)</f>
        <v>0.63515191729999998</v>
      </c>
      <c r="AK305" s="333">
        <f>+VLOOKUP($E305,Final_nrj!$1:$1048576,MATCH(DATE(AK$2,1,1),Final_nrj!$A$1:$LI$1),FALSE)</f>
        <v>0.63982401879999995</v>
      </c>
      <c r="AL305" s="333">
        <f>+VLOOKUP($E305,Final_nrj!$1:$1048576,MATCH(DATE(AL$2,1,1),Final_nrj!$A$1:$LI$1),FALSE)</f>
        <v>0.64461585889999995</v>
      </c>
      <c r="AM305" s="333">
        <f>+VLOOKUP($E305,Final_nrj!$1:$1048576,MATCH(DATE(AM$2,1,1),Final_nrj!$A$1:$LI$1),FALSE)</f>
        <v>0.64953128039999997</v>
      </c>
      <c r="AN305" s="333">
        <f>+VLOOKUP($E305,Final_nrj!$1:$1048576,MATCH(DATE(AN$2,1,1),Final_nrj!$A$1:$LI$1),FALSE)</f>
        <v>0.65457197119999999</v>
      </c>
      <c r="AO305" s="333">
        <f>+VLOOKUP($E305,Final_nrj!$1:$1048576,MATCH(DATE(AO$2,1,1),Final_nrj!$A$1:$LI$1),FALSE)</f>
        <v>0.65973779740000005</v>
      </c>
      <c r="AP305" s="333">
        <f>+VLOOKUP($E305,Final_nrj!$1:$1048576,MATCH(DATE(AP$2,1,1),Final_nrj!$A$1:$LI$1),FALSE)</f>
        <v>0.6648733899</v>
      </c>
      <c r="AQ305" s="333">
        <f>+VLOOKUP($E305,Final_nrj!$1:$1048576,MATCH(DATE(AQ$2,1,1),Final_nrj!$A$1:$LI$1),FALSE)</f>
        <v>0.67008494490000003</v>
      </c>
      <c r="AR305" s="333">
        <f>+VLOOKUP($E305,Final_nrj!$1:$1048576,MATCH(DATE(AR$2,1,1),Final_nrj!$A$1:$LI$1),FALSE)</f>
        <v>0.67539276039999996</v>
      </c>
      <c r="AS305" s="333">
        <f>+VLOOKUP($E305,Final_nrj!$1:$1048576,MATCH(DATE(AS$2,1,1),Final_nrj!$A$1:$LI$1),FALSE)</f>
        <v>0.68080007330000003</v>
      </c>
      <c r="AT305" s="333">
        <f>+VLOOKUP($E305,Final_nrj!$1:$1048576,MATCH(DATE(AT$2,1,1),Final_nrj!$A$1:$LI$1),FALSE)</f>
        <v>0.68630604579999999</v>
      </c>
      <c r="AU305" s="333">
        <f>+VLOOKUP($E305,Final_nrj!$1:$1048576,MATCH(DATE(AU$2,1,1),Final_nrj!$A$1:$LI$1),FALSE)</f>
        <v>0.69191791469999997</v>
      </c>
      <c r="AV305" s="333">
        <f>+VLOOKUP($E305,Final_nrj!$1:$1048576,MATCH(DATE(AV$2,1,1),Final_nrj!$A$1:$LI$1),FALSE)</f>
        <v>0.69763226879999996</v>
      </c>
      <c r="AW305" s="333">
        <f>+VLOOKUP($E305,Final_nrj!$1:$1048576,MATCH(DATE(AW$2,1,1),Final_nrj!$A$1:$LI$1),FALSE)</f>
        <v>0.70329604379999999</v>
      </c>
      <c r="AX305" s="333">
        <f>+VLOOKUP($E305,Final_nrj!$1:$1048576,MATCH(DATE(AX$2,1,1),Final_nrj!$A$1:$LI$1),FALSE)</f>
        <v>0.70905601689999997</v>
      </c>
      <c r="AY305" s="333">
        <f>+VLOOKUP($E305,Final_nrj!$1:$1048576,MATCH(DATE(AY$2,1,1),Final_nrj!$A$1:$LI$1),FALSE)</f>
        <v>0.71493924949999998</v>
      </c>
      <c r="AZ305" s="333">
        <f>+VLOOKUP($E305,Final_nrj!$1:$1048576,MATCH(DATE(AZ$2,1,1),Final_nrj!$A$1:$LI$1),FALSE)</f>
        <v>0.72101692510000004</v>
      </c>
      <c r="BA305" s="333">
        <f>+VLOOKUP($E305,Final_nrj!$1:$1048576,MATCH(DATE(BA$2,1,1),Final_nrj!$A$1:$LI$1),FALSE)</f>
        <v>0.72729435949999999</v>
      </c>
      <c r="BB305" s="333">
        <f>+VLOOKUP($E305,Final_nrj!$1:$1048576,MATCH(DATE(BB$2,1,1),Final_nrj!$A$1:$LI$1),FALSE)</f>
        <v>0.73377202379999995</v>
      </c>
      <c r="BC305" s="333">
        <f>+VLOOKUP($E305,Final_nrj!$1:$1048576,MATCH(DATE(BC$2,1,1),Final_nrj!$A$1:$LI$1),FALSE)</f>
        <v>0.74044370790000003</v>
      </c>
      <c r="BD305" s="333">
        <f>+VLOOKUP($E305,Final_nrj!$1:$1048576,MATCH(DATE(BD$2,1,1),Final_nrj!$A$1:$LI$1),FALSE)</f>
        <v>0.74729862449999995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3.939793968</v>
      </c>
      <c r="G306" s="333">
        <f>+VLOOKUP($E306,Final_nrj!$1:$1048576,MATCH(DATE(G$2,1,1),Final_nrj!$A$1:$LI$1),FALSE)</f>
        <v>3.9460865209999998</v>
      </c>
      <c r="H306" s="333">
        <f>+VLOOKUP($E306,Final_nrj!$1:$1048576,MATCH(DATE(H$2,1,1),Final_nrj!$A$1:$LI$1),FALSE)</f>
        <v>3.9541893240000001</v>
      </c>
      <c r="I306" s="333">
        <f>+VLOOKUP($E306,Final_nrj!$1:$1048576,MATCH(DATE(I$2,1,1),Final_nrj!$A$1:$LI$1),FALSE)</f>
        <v>3.9667826549999998</v>
      </c>
      <c r="J306" s="333">
        <f>+VLOOKUP($E306,Final_nrj!$1:$1048576,MATCH(DATE(J$2,1,1),Final_nrj!$A$1:$LI$1),FALSE)</f>
        <v>3.98559536</v>
      </c>
      <c r="K306" s="333">
        <f>+VLOOKUP($E306,Final_nrj!$1:$1048576,MATCH(DATE(K$2,1,1),Final_nrj!$A$1:$LI$1),FALSE)</f>
        <v>4.0105741200000002</v>
      </c>
      <c r="L306" s="333">
        <f>+VLOOKUP($E306,Final_nrj!$1:$1048576,MATCH(DATE(L$2,1,1),Final_nrj!$A$1:$LI$1),FALSE)</f>
        <v>4.0387126020000004</v>
      </c>
      <c r="M306" s="333">
        <f>+VLOOKUP($E306,Final_nrj!$1:$1048576,MATCH(DATE(M$2,1,1),Final_nrj!$A$1:$LI$1),FALSE)</f>
        <v>4.0698643460000001</v>
      </c>
      <c r="N306" s="333">
        <f>+VLOOKUP($E306,Final_nrj!$1:$1048576,MATCH(DATE(N$2,1,1),Final_nrj!$A$1:$LI$1),FALSE)</f>
        <v>4.1031712909999998</v>
      </c>
      <c r="O306" s="333">
        <f>+VLOOKUP($E306,Final_nrj!$1:$1048576,MATCH(DATE(O$2,1,1),Final_nrj!$A$1:$LI$1),FALSE)</f>
        <v>4.1377452850000003</v>
      </c>
      <c r="P306" s="333">
        <f>+VLOOKUP($E306,Final_nrj!$1:$1048576,MATCH(DATE(P$2,1,1),Final_nrj!$A$1:$LI$1),FALSE)</f>
        <v>4.1764459690000004</v>
      </c>
      <c r="Q306" s="333">
        <f>+VLOOKUP($E306,Final_nrj!$1:$1048576,MATCH(DATE(Q$2,1,1),Final_nrj!$A$1:$LI$1),FALSE)</f>
        <v>4.2134374430000001</v>
      </c>
      <c r="R306" s="333">
        <f>+VLOOKUP($E306,Final_nrj!$1:$1048576,MATCH(DATE(R$2,1,1),Final_nrj!$A$1:$LI$1),FALSE)</f>
        <v>4.2502804640000003</v>
      </c>
      <c r="S306" s="333">
        <f>+VLOOKUP($E306,Final_nrj!$1:$1048576,MATCH(DATE(S$2,1,1),Final_nrj!$A$1:$LI$1),FALSE)</f>
        <v>4.2872720290000004</v>
      </c>
      <c r="T306" s="333">
        <f>+VLOOKUP($E306,Final_nrj!$1:$1048576,MATCH(DATE(T$2,1,1),Final_nrj!$A$1:$LI$1),FALSE)</f>
        <v>4.324396277</v>
      </c>
      <c r="U306" s="333">
        <f>+VLOOKUP($E306,Final_nrj!$1:$1048576,MATCH(DATE(U$2,1,1),Final_nrj!$A$1:$LI$1),FALSE)</f>
        <v>4.3615799500000003</v>
      </c>
      <c r="V306" s="333">
        <f>+VLOOKUP($E306,Final_nrj!$1:$1048576,MATCH(DATE(V$2,1,1),Final_nrj!$A$1:$LI$1),FALSE)</f>
        <v>4.3984981029999997</v>
      </c>
      <c r="W306" s="333">
        <f>+VLOOKUP($E306,Final_nrj!$1:$1048576,MATCH(DATE(W$2,1,1),Final_nrj!$A$1:$LI$1),FALSE)</f>
        <v>4.4352373060000003</v>
      </c>
      <c r="X306" s="333">
        <f>+VLOOKUP($E306,Final_nrj!$1:$1048576,MATCH(DATE(X$2,1,1),Final_nrj!$A$1:$LI$1),FALSE)</f>
        <v>4.4718696099999997</v>
      </c>
      <c r="Y306" s="333">
        <f>+VLOOKUP($E306,Final_nrj!$1:$1048576,MATCH(DATE(Y$2,1,1),Final_nrj!$A$1:$LI$1),FALSE)</f>
        <v>4.5084727070000001</v>
      </c>
      <c r="Z306" s="333">
        <f>+VLOOKUP($E306,Final_nrj!$1:$1048576,MATCH(DATE(Z$2,1,1),Final_nrj!$A$1:$LI$1),FALSE)</f>
        <v>4.5426573760000002</v>
      </c>
      <c r="AA306" s="333">
        <f>+VLOOKUP($E306,Final_nrj!$1:$1048576,MATCH(DATE(AA$2,1,1),Final_nrj!$A$1:$LI$1),FALSE)</f>
        <v>4.5784372189999996</v>
      </c>
      <c r="AB306" s="333">
        <f>+VLOOKUP($E306,Final_nrj!$1:$1048576,MATCH(DATE(AB$2,1,1),Final_nrj!$A$1:$LI$1),FALSE)</f>
        <v>4.6148921029999999</v>
      </c>
      <c r="AC306" s="333">
        <f>+VLOOKUP($E306,Final_nrj!$1:$1048576,MATCH(DATE(AC$2,1,1),Final_nrj!$A$1:$LI$1),FALSE)</f>
        <v>4.6518772799999999</v>
      </c>
      <c r="AD306" s="333">
        <f>+VLOOKUP($E306,Final_nrj!$1:$1048576,MATCH(DATE(AD$2,1,1),Final_nrj!$A$1:$LI$1),FALSE)</f>
        <v>4.6894037580000001</v>
      </c>
      <c r="AE306" s="333">
        <f>+VLOOKUP($E306,Final_nrj!$1:$1048576,MATCH(DATE(AE$2,1,1),Final_nrj!$A$1:$LI$1),FALSE)</f>
        <v>4.720497108</v>
      </c>
      <c r="AF306" s="333">
        <f>+VLOOKUP($E306,Final_nrj!$1:$1048576,MATCH(DATE(AF$2,1,1),Final_nrj!$A$1:$LI$1),FALSE)</f>
        <v>4.7531094209999996</v>
      </c>
      <c r="AG306" s="333">
        <f>+VLOOKUP($E306,Final_nrj!$1:$1048576,MATCH(DATE(AG$2,1,1),Final_nrj!$A$1:$LI$1),FALSE)</f>
        <v>4.7863079900000001</v>
      </c>
      <c r="AH306" s="333">
        <f>+VLOOKUP($E306,Final_nrj!$1:$1048576,MATCH(DATE(AH$2,1,1),Final_nrj!$A$1:$LI$1),FALSE)</f>
        <v>4.8200402909999998</v>
      </c>
      <c r="AI306" s="333">
        <f>+VLOOKUP($E306,Final_nrj!$1:$1048576,MATCH(DATE(AI$2,1,1),Final_nrj!$A$1:$LI$1),FALSE)</f>
        <v>4.8544015140000001</v>
      </c>
      <c r="AJ306" s="333">
        <f>+VLOOKUP($E306,Final_nrj!$1:$1048576,MATCH(DATE(AJ$2,1,1),Final_nrj!$A$1:$LI$1),FALSE)</f>
        <v>4.8894955500000004</v>
      </c>
      <c r="AK306" s="333">
        <f>+VLOOKUP($E306,Final_nrj!$1:$1048576,MATCH(DATE(AK$2,1,1),Final_nrj!$A$1:$LI$1),FALSE)</f>
        <v>4.9254620940000002</v>
      </c>
      <c r="AL306" s="333">
        <f>+VLOOKUP($E306,Final_nrj!$1:$1048576,MATCH(DATE(AL$2,1,1),Final_nrj!$A$1:$LI$1),FALSE)</f>
        <v>4.9623504040000004</v>
      </c>
      <c r="AM306" s="333">
        <f>+VLOOKUP($E306,Final_nrj!$1:$1048576,MATCH(DATE(AM$2,1,1),Final_nrj!$A$1:$LI$1),FALSE)</f>
        <v>5.0001900619999997</v>
      </c>
      <c r="AN306" s="333">
        <f>+VLOOKUP($E306,Final_nrj!$1:$1048576,MATCH(DATE(AN$2,1,1),Final_nrj!$A$1:$LI$1),FALSE)</f>
        <v>5.0389940629999996</v>
      </c>
      <c r="AO306" s="333">
        <f>+VLOOKUP($E306,Final_nrj!$1:$1048576,MATCH(DATE(AO$2,1,1),Final_nrj!$A$1:$LI$1),FALSE)</f>
        <v>5.0787613739999999</v>
      </c>
      <c r="AP306" s="333">
        <f>+VLOOKUP($E306,Final_nrj!$1:$1048576,MATCH(DATE(AP$2,1,1),Final_nrj!$A$1:$LI$1),FALSE)</f>
        <v>5.1182959419999996</v>
      </c>
      <c r="AQ306" s="333">
        <f>+VLOOKUP($E306,Final_nrj!$1:$1048576,MATCH(DATE(AQ$2,1,1),Final_nrj!$A$1:$LI$1),FALSE)</f>
        <v>5.1584152809999999</v>
      </c>
      <c r="AR306" s="333">
        <f>+VLOOKUP($E306,Final_nrj!$1:$1048576,MATCH(DATE(AR$2,1,1),Final_nrj!$A$1:$LI$1),FALSE)</f>
        <v>5.1992756480000004</v>
      </c>
      <c r="AS306" s="333">
        <f>+VLOOKUP($E306,Final_nrj!$1:$1048576,MATCH(DATE(AS$2,1,1),Final_nrj!$A$1:$LI$1),FALSE)</f>
        <v>5.2409019609999996</v>
      </c>
      <c r="AT306" s="333">
        <f>+VLOOKUP($E306,Final_nrj!$1:$1048576,MATCH(DATE(AT$2,1,1),Final_nrj!$A$1:$LI$1),FALSE)</f>
        <v>5.2832877700000003</v>
      </c>
      <c r="AU306" s="333">
        <f>+VLOOKUP($E306,Final_nrj!$1:$1048576,MATCH(DATE(AU$2,1,1),Final_nrj!$A$1:$LI$1),FALSE)</f>
        <v>5.3264887859999996</v>
      </c>
      <c r="AV306" s="333">
        <f>+VLOOKUP($E306,Final_nrj!$1:$1048576,MATCH(DATE(AV$2,1,1),Final_nrj!$A$1:$LI$1),FALSE)</f>
        <v>5.370478748</v>
      </c>
      <c r="AW306" s="333">
        <f>+VLOOKUP($E306,Final_nrj!$1:$1048576,MATCH(DATE(AW$2,1,1),Final_nrj!$A$1:$LI$1),FALSE)</f>
        <v>5.4140793450000002</v>
      </c>
      <c r="AX306" s="333">
        <f>+VLOOKUP($E306,Final_nrj!$1:$1048576,MATCH(DATE(AX$2,1,1),Final_nrj!$A$1:$LI$1),FALSE)</f>
        <v>5.4584204889999999</v>
      </c>
      <c r="AY306" s="333">
        <f>+VLOOKUP($E306,Final_nrj!$1:$1048576,MATCH(DATE(AY$2,1,1),Final_nrj!$A$1:$LI$1),FALSE)</f>
        <v>5.5037105039999998</v>
      </c>
      <c r="AZ306" s="333">
        <f>+VLOOKUP($E306,Final_nrj!$1:$1048576,MATCH(DATE(AZ$2,1,1),Final_nrj!$A$1:$LI$1),FALSE)</f>
        <v>5.5504973700000004</v>
      </c>
      <c r="BA306" s="333">
        <f>+VLOOKUP($E306,Final_nrj!$1:$1048576,MATCH(DATE(BA$2,1,1),Final_nrj!$A$1:$LI$1),FALSE)</f>
        <v>5.5988220100000001</v>
      </c>
      <c r="BB306" s="333">
        <f>+VLOOKUP($E306,Final_nrj!$1:$1048576,MATCH(DATE(BB$2,1,1),Final_nrj!$A$1:$LI$1),FALSE)</f>
        <v>5.6486880490000004</v>
      </c>
      <c r="BC306" s="333">
        <f>+VLOOKUP($E306,Final_nrj!$1:$1048576,MATCH(DATE(BC$2,1,1),Final_nrj!$A$1:$LI$1),FALSE)</f>
        <v>5.7000476830000002</v>
      </c>
      <c r="BD306" s="333">
        <f>+VLOOKUP($E306,Final_nrj!$1:$1048576,MATCH(DATE(BD$2,1,1),Final_nrj!$A$1:$LI$1),FALSE)</f>
        <v>5.7528178680000002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2.3043880470000002</v>
      </c>
      <c r="G307" s="333">
        <f>+VLOOKUP($E307,Final_nrj!$1:$1048576,MATCH(DATE(G$2,1,1),Final_nrj!$A$1:$LI$1),FALSE)</f>
        <v>2.3080685660000002</v>
      </c>
      <c r="H307" s="333">
        <f>+VLOOKUP($E307,Final_nrj!$1:$1048576,MATCH(DATE(H$2,1,1),Final_nrj!$A$1:$LI$1),FALSE)</f>
        <v>2.3128079000000001</v>
      </c>
      <c r="I307" s="333">
        <f>+VLOOKUP($E307,Final_nrj!$1:$1048576,MATCH(DATE(I$2,1,1),Final_nrj!$A$1:$LI$1),FALSE)</f>
        <v>2.3201737480000002</v>
      </c>
      <c r="J307" s="333">
        <f>+VLOOKUP($E307,Final_nrj!$1:$1048576,MATCH(DATE(J$2,1,1),Final_nrj!$A$1:$LI$1),FALSE)</f>
        <v>2.3311773109999998</v>
      </c>
      <c r="K307" s="333">
        <f>+VLOOKUP($E307,Final_nrj!$1:$1048576,MATCH(DATE(K$2,1,1),Final_nrj!$A$1:$LI$1),FALSE)</f>
        <v>2.3457874040000002</v>
      </c>
      <c r="L307" s="333">
        <f>+VLOOKUP($E307,Final_nrj!$1:$1048576,MATCH(DATE(L$2,1,1),Final_nrj!$A$1:$LI$1),FALSE)</f>
        <v>2.362245621</v>
      </c>
      <c r="M307" s="333">
        <f>+VLOOKUP($E307,Final_nrj!$1:$1048576,MATCH(DATE(M$2,1,1),Final_nrj!$A$1:$LI$1),FALSE)</f>
        <v>2.3804662959999998</v>
      </c>
      <c r="N307" s="333">
        <f>+VLOOKUP($E307,Final_nrj!$1:$1048576,MATCH(DATE(N$2,1,1),Final_nrj!$A$1:$LI$1),FALSE)</f>
        <v>2.3999475490000002</v>
      </c>
      <c r="O307" s="333">
        <f>+VLOOKUP($E307,Final_nrj!$1:$1048576,MATCH(DATE(O$2,1,1),Final_nrj!$A$1:$LI$1),FALSE)</f>
        <v>2.420169901</v>
      </c>
      <c r="P307" s="333">
        <f>+VLOOKUP($E307,Final_nrj!$1:$1048576,MATCH(DATE(P$2,1,1),Final_nrj!$A$1:$LI$1),FALSE)</f>
        <v>2.4428059559999999</v>
      </c>
      <c r="Q307" s="333">
        <f>+VLOOKUP($E307,Final_nrj!$1:$1048576,MATCH(DATE(Q$2,1,1),Final_nrj!$A$1:$LI$1),FALSE)</f>
        <v>2.4644422929999998</v>
      </c>
      <c r="R307" s="333">
        <f>+VLOOKUP($E307,Final_nrj!$1:$1048576,MATCH(DATE(R$2,1,1),Final_nrj!$A$1:$LI$1),FALSE)</f>
        <v>2.4859917999999999</v>
      </c>
      <c r="S307" s="333">
        <f>+VLOOKUP($E307,Final_nrj!$1:$1048576,MATCH(DATE(S$2,1,1),Final_nrj!$A$1:$LI$1),FALSE)</f>
        <v>2.5076281909999998</v>
      </c>
      <c r="T307" s="333">
        <f>+VLOOKUP($E307,Final_nrj!$1:$1048576,MATCH(DATE(T$2,1,1),Final_nrj!$A$1:$LI$1),FALSE)</f>
        <v>2.5293421880000002</v>
      </c>
      <c r="U307" s="333">
        <f>+VLOOKUP($E307,Final_nrj!$1:$1048576,MATCH(DATE(U$2,1,1),Final_nrj!$A$1:$LI$1),FALSE)</f>
        <v>2.5510909420000001</v>
      </c>
      <c r="V307" s="333">
        <f>+VLOOKUP($E307,Final_nrj!$1:$1048576,MATCH(DATE(V$2,1,1),Final_nrj!$A$1:$LI$1),FALSE)</f>
        <v>2.5726843929999998</v>
      </c>
      <c r="W307" s="333">
        <f>+VLOOKUP($E307,Final_nrj!$1:$1048576,MATCH(DATE(W$2,1,1),Final_nrj!$A$1:$LI$1),FALSE)</f>
        <v>2.5941731770000001</v>
      </c>
      <c r="X307" s="333">
        <f>+VLOOKUP($E307,Final_nrj!$1:$1048576,MATCH(DATE(X$2,1,1),Final_nrj!$A$1:$LI$1),FALSE)</f>
        <v>2.615599435</v>
      </c>
      <c r="Y307" s="333">
        <f>+VLOOKUP($E307,Final_nrj!$1:$1048576,MATCH(DATE(Y$2,1,1),Final_nrj!$A$1:$LI$1),FALSE)</f>
        <v>2.6370086110000002</v>
      </c>
      <c r="Z307" s="333">
        <f>+VLOOKUP($E307,Final_nrj!$1:$1048576,MATCH(DATE(Z$2,1,1),Final_nrj!$A$1:$LI$1),FALSE)</f>
        <v>2.6570032449999998</v>
      </c>
      <c r="AA307" s="333">
        <f>+VLOOKUP($E307,Final_nrj!$1:$1048576,MATCH(DATE(AA$2,1,1),Final_nrj!$A$1:$LI$1),FALSE)</f>
        <v>2.6779308990000001</v>
      </c>
      <c r="AB307" s="333">
        <f>+VLOOKUP($E307,Final_nrj!$1:$1048576,MATCH(DATE(AB$2,1,1),Final_nrj!$A$1:$LI$1),FALSE)</f>
        <v>2.699253385</v>
      </c>
      <c r="AC307" s="333">
        <f>+VLOOKUP($E307,Final_nrj!$1:$1048576,MATCH(DATE(AC$2,1,1),Final_nrj!$A$1:$LI$1),FALSE)</f>
        <v>2.7208860380000002</v>
      </c>
      <c r="AD307" s="333">
        <f>+VLOOKUP($E307,Final_nrj!$1:$1048576,MATCH(DATE(AD$2,1,1),Final_nrj!$A$1:$LI$1),FALSE)</f>
        <v>2.7428352999999999</v>
      </c>
      <c r="AE307" s="333">
        <f>+VLOOKUP($E307,Final_nrj!$1:$1048576,MATCH(DATE(AE$2,1,1),Final_nrj!$A$1:$LI$1),FALSE)</f>
        <v>2.7610218209999999</v>
      </c>
      <c r="AF307" s="333">
        <f>+VLOOKUP($E307,Final_nrj!$1:$1048576,MATCH(DATE(AF$2,1,1),Final_nrj!$A$1:$LI$1),FALSE)</f>
        <v>2.7800967829999998</v>
      </c>
      <c r="AG307" s="333">
        <f>+VLOOKUP($E307,Final_nrj!$1:$1048576,MATCH(DATE(AG$2,1,1),Final_nrj!$A$1:$LI$1),FALSE)</f>
        <v>2.7995146480000002</v>
      </c>
      <c r="AH307" s="333">
        <f>+VLOOKUP($E307,Final_nrj!$1:$1048576,MATCH(DATE(AH$2,1,1),Final_nrj!$A$1:$LI$1),FALSE)</f>
        <v>2.8192446929999999</v>
      </c>
      <c r="AI307" s="333">
        <f>+VLOOKUP($E307,Final_nrj!$1:$1048576,MATCH(DATE(AI$2,1,1),Final_nrj!$A$1:$LI$1),FALSE)</f>
        <v>2.8393425940000001</v>
      </c>
      <c r="AJ307" s="333">
        <f>+VLOOKUP($E307,Final_nrj!$1:$1048576,MATCH(DATE(AJ$2,1,1),Final_nrj!$A$1:$LI$1),FALSE)</f>
        <v>2.8598691180000002</v>
      </c>
      <c r="AK307" s="333">
        <f>+VLOOKUP($E307,Final_nrj!$1:$1048576,MATCH(DATE(AK$2,1,1),Final_nrj!$A$1:$LI$1),FALSE)</f>
        <v>2.880905974</v>
      </c>
      <c r="AL307" s="333">
        <f>+VLOOKUP($E307,Final_nrj!$1:$1048576,MATCH(DATE(AL$2,1,1),Final_nrj!$A$1:$LI$1),FALSE)</f>
        <v>2.9024819700000002</v>
      </c>
      <c r="AM307" s="333">
        <f>+VLOOKUP($E307,Final_nrj!$1:$1048576,MATCH(DATE(AM$2,1,1),Final_nrj!$A$1:$LI$1),FALSE)</f>
        <v>2.9246144109999999</v>
      </c>
      <c r="AN307" s="333">
        <f>+VLOOKUP($E307,Final_nrj!$1:$1048576,MATCH(DATE(AN$2,1,1),Final_nrj!$A$1:$LI$1),FALSE)</f>
        <v>2.9473108959999998</v>
      </c>
      <c r="AO307" s="333">
        <f>+VLOOKUP($E307,Final_nrj!$1:$1048576,MATCH(DATE(AO$2,1,1),Final_nrj!$A$1:$LI$1),FALSE)</f>
        <v>2.970570822</v>
      </c>
      <c r="AP307" s="333">
        <f>+VLOOKUP($E307,Final_nrj!$1:$1048576,MATCH(DATE(AP$2,1,1),Final_nrj!$A$1:$LI$1),FALSE)</f>
        <v>2.993694616</v>
      </c>
      <c r="AQ307" s="333">
        <f>+VLOOKUP($E307,Final_nrj!$1:$1048576,MATCH(DATE(AQ$2,1,1),Final_nrj!$A$1:$LI$1),FALSE)</f>
        <v>3.0171604439999999</v>
      </c>
      <c r="AR307" s="333">
        <f>+VLOOKUP($E307,Final_nrj!$1:$1048576,MATCH(DATE(AR$2,1,1),Final_nrj!$A$1:$LI$1),FALSE)</f>
        <v>3.0410596989999998</v>
      </c>
      <c r="AS307" s="333">
        <f>+VLOOKUP($E307,Final_nrj!$1:$1048576,MATCH(DATE(AS$2,1,1),Final_nrj!$A$1:$LI$1),FALSE)</f>
        <v>3.0654069559999999</v>
      </c>
      <c r="AT307" s="333">
        <f>+VLOOKUP($E307,Final_nrj!$1:$1048576,MATCH(DATE(AT$2,1,1),Final_nrj!$A$1:$LI$1),FALSE)</f>
        <v>3.0901984439999999</v>
      </c>
      <c r="AU307" s="333">
        <f>+VLOOKUP($E307,Final_nrj!$1:$1048576,MATCH(DATE(AU$2,1,1),Final_nrj!$A$1:$LI$1),FALSE)</f>
        <v>3.1154667460000001</v>
      </c>
      <c r="AV307" s="333">
        <f>+VLOOKUP($E307,Final_nrj!$1:$1048576,MATCH(DATE(AV$2,1,1),Final_nrj!$A$1:$LI$1),FALSE)</f>
        <v>3.1411965030000002</v>
      </c>
      <c r="AW307" s="333">
        <f>+VLOOKUP($E307,Final_nrj!$1:$1048576,MATCH(DATE(AW$2,1,1),Final_nrj!$A$1:$LI$1),FALSE)</f>
        <v>3.1666985209999998</v>
      </c>
      <c r="AX307" s="333">
        <f>+VLOOKUP($E307,Final_nrj!$1:$1048576,MATCH(DATE(AX$2,1,1),Final_nrj!$A$1:$LI$1),FALSE)</f>
        <v>3.1926336850000001</v>
      </c>
      <c r="AY307" s="333">
        <f>+VLOOKUP($E307,Final_nrj!$1:$1048576,MATCH(DATE(AY$2,1,1),Final_nrj!$A$1:$LI$1),FALSE)</f>
        <v>3.2191238430000002</v>
      </c>
      <c r="AZ307" s="333">
        <f>+VLOOKUP($E307,Final_nrj!$1:$1048576,MATCH(DATE(AZ$2,1,1),Final_nrj!$A$1:$LI$1),FALSE)</f>
        <v>3.2464895120000001</v>
      </c>
      <c r="BA307" s="333">
        <f>+VLOOKUP($E307,Final_nrj!$1:$1048576,MATCH(DATE(BA$2,1,1),Final_nrj!$A$1:$LI$1),FALSE)</f>
        <v>3.2747546249999999</v>
      </c>
      <c r="BB307" s="333">
        <f>+VLOOKUP($E307,Final_nrj!$1:$1048576,MATCH(DATE(BB$2,1,1),Final_nrj!$A$1:$LI$1),FALSE)</f>
        <v>3.3039213040000002</v>
      </c>
      <c r="BC307" s="333">
        <f>+VLOOKUP($E307,Final_nrj!$1:$1048576,MATCH(DATE(BC$2,1,1),Final_nrj!$A$1:$LI$1),FALSE)</f>
        <v>3.3339615870000001</v>
      </c>
      <c r="BD307" s="333">
        <f>+VLOOKUP($E307,Final_nrj!$1:$1048576,MATCH(DATE(BD$2,1,1),Final_nrj!$A$1:$LI$1),FALSE)</f>
        <v>3.364826903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6.4356725399999995E-2</v>
      </c>
      <c r="G308" s="333">
        <f>+VLOOKUP($E308,Final_nrj!$1:$1048576,MATCH(DATE(G$2,1,1),Final_nrj!$A$1:$LI$1),FALSE)</f>
        <v>6.4459514499999995E-2</v>
      </c>
      <c r="H308" s="333">
        <f>+VLOOKUP($E308,Final_nrj!$1:$1048576,MATCH(DATE(H$2,1,1),Final_nrj!$A$1:$LI$1),FALSE)</f>
        <v>6.4591874199999996E-2</v>
      </c>
      <c r="I308" s="333">
        <f>+VLOOKUP($E308,Final_nrj!$1:$1048576,MATCH(DATE(I$2,1,1),Final_nrj!$A$1:$LI$1),FALSE)</f>
        <v>6.4797586899999995E-2</v>
      </c>
      <c r="J308" s="333">
        <f>+VLOOKUP($E308,Final_nrj!$1:$1048576,MATCH(DATE(J$2,1,1),Final_nrj!$A$1:$LI$1),FALSE)</f>
        <v>6.5104893299999994E-2</v>
      </c>
      <c r="K308" s="333">
        <f>+VLOOKUP($E308,Final_nrj!$1:$1048576,MATCH(DATE(K$2,1,1),Final_nrj!$A$1:$LI$1),FALSE)</f>
        <v>6.5512922599999995E-2</v>
      </c>
      <c r="L308" s="333">
        <f>+VLOOKUP($E308,Final_nrj!$1:$1048576,MATCH(DATE(L$2,1,1),Final_nrj!$A$1:$LI$1),FALSE)</f>
        <v>6.5972565999999996E-2</v>
      </c>
      <c r="M308" s="333">
        <f>+VLOOKUP($E308,Final_nrj!$1:$1048576,MATCH(DATE(M$2,1,1),Final_nrj!$A$1:$LI$1),FALSE)</f>
        <v>6.6481431300000005E-2</v>
      </c>
      <c r="N308" s="333">
        <f>+VLOOKUP($E308,Final_nrj!$1:$1048576,MATCH(DATE(N$2,1,1),Final_nrj!$A$1:$LI$1),FALSE)</f>
        <v>6.7025501799999998E-2</v>
      </c>
      <c r="O308" s="333">
        <f>+VLOOKUP($E308,Final_nrj!$1:$1048576,MATCH(DATE(O$2,1,1),Final_nrj!$A$1:$LI$1),FALSE)</f>
        <v>6.7590269699999997E-2</v>
      </c>
      <c r="P308" s="333">
        <f>+VLOOKUP($E308,Final_nrj!$1:$1048576,MATCH(DATE(P$2,1,1),Final_nrj!$A$1:$LI$1),FALSE)</f>
        <v>6.8222447300000003E-2</v>
      </c>
      <c r="Q308" s="333">
        <f>+VLOOKUP($E308,Final_nrj!$1:$1048576,MATCH(DATE(Q$2,1,1),Final_nrj!$A$1:$LI$1),FALSE)</f>
        <v>6.8826704799999999E-2</v>
      </c>
      <c r="R308" s="333">
        <f>+VLOOKUP($E308,Final_nrj!$1:$1048576,MATCH(DATE(R$2,1,1),Final_nrj!$A$1:$LI$1),FALSE)</f>
        <v>6.9428537299999996E-2</v>
      </c>
      <c r="S308" s="333">
        <f>+VLOOKUP($E308,Final_nrj!$1:$1048576,MATCH(DATE(S$2,1,1),Final_nrj!$A$1:$LI$1),FALSE)</f>
        <v>7.0032796300000005E-2</v>
      </c>
      <c r="T308" s="333">
        <f>+VLOOKUP($E308,Final_nrj!$1:$1048576,MATCH(DATE(T$2,1,1),Final_nrj!$A$1:$LI$1),FALSE)</f>
        <v>7.0639222700000004E-2</v>
      </c>
      <c r="U308" s="333">
        <f>+VLOOKUP($E308,Final_nrj!$1:$1048576,MATCH(DATE(U$2,1,1),Final_nrj!$A$1:$LI$1),FALSE)</f>
        <v>7.1246619799999994E-2</v>
      </c>
      <c r="V308" s="333">
        <f>+VLOOKUP($E308,Final_nrj!$1:$1048576,MATCH(DATE(V$2,1,1),Final_nrj!$A$1:$LI$1),FALSE)</f>
        <v>7.1849679599999994E-2</v>
      </c>
      <c r="W308" s="333">
        <f>+VLOOKUP($E308,Final_nrj!$1:$1048576,MATCH(DATE(W$2,1,1),Final_nrj!$A$1:$LI$1),FALSE)</f>
        <v>7.2449816299999997E-2</v>
      </c>
      <c r="X308" s="333">
        <f>+VLOOKUP($E308,Final_nrj!$1:$1048576,MATCH(DATE(X$2,1,1),Final_nrj!$A$1:$LI$1),FALSE)</f>
        <v>7.3048206800000001E-2</v>
      </c>
      <c r="Y308" s="333">
        <f>+VLOOKUP($E308,Final_nrj!$1:$1048576,MATCH(DATE(Y$2,1,1),Final_nrj!$A$1:$LI$1),FALSE)</f>
        <v>7.3646120100000004E-2</v>
      </c>
      <c r="Z308" s="333">
        <f>+VLOOKUP($E308,Final_nrj!$1:$1048576,MATCH(DATE(Z$2,1,1),Final_nrj!$A$1:$LI$1),FALSE)</f>
        <v>7.4204528300000003E-2</v>
      </c>
      <c r="AA308" s="333">
        <f>+VLOOKUP($E308,Final_nrj!$1:$1048576,MATCH(DATE(AA$2,1,1),Final_nrj!$A$1:$LI$1),FALSE)</f>
        <v>7.4788993799999995E-2</v>
      </c>
      <c r="AB308" s="333">
        <f>+VLOOKUP($E308,Final_nrj!$1:$1048576,MATCH(DATE(AB$2,1,1),Final_nrj!$A$1:$LI$1),FALSE)</f>
        <v>7.5384486099999995E-2</v>
      </c>
      <c r="AC308" s="333">
        <f>+VLOOKUP($E308,Final_nrj!$1:$1048576,MATCH(DATE(AC$2,1,1),Final_nrj!$A$1:$LI$1),FALSE)</f>
        <v>7.5988640800000007E-2</v>
      </c>
      <c r="AD308" s="333">
        <f>+VLOOKUP($E308,Final_nrj!$1:$1048576,MATCH(DATE(AD$2,1,1),Final_nrj!$A$1:$LI$1),FALSE)</f>
        <v>7.6601637599999994E-2</v>
      </c>
      <c r="AE308" s="333">
        <f>+VLOOKUP($E308,Final_nrj!$1:$1048576,MATCH(DATE(AE$2,1,1),Final_nrj!$A$1:$LI$1),FALSE)</f>
        <v>7.7109548999999999E-2</v>
      </c>
      <c r="AF308" s="333">
        <f>+VLOOKUP($E308,Final_nrj!$1:$1048576,MATCH(DATE(AF$2,1,1),Final_nrj!$A$1:$LI$1),FALSE)</f>
        <v>7.7642272700000001E-2</v>
      </c>
      <c r="AG308" s="333">
        <f>+VLOOKUP($E308,Final_nrj!$1:$1048576,MATCH(DATE(AG$2,1,1),Final_nrj!$A$1:$LI$1),FALSE)</f>
        <v>7.8184572899999999E-2</v>
      </c>
      <c r="AH308" s="333">
        <f>+VLOOKUP($E308,Final_nrj!$1:$1048576,MATCH(DATE(AH$2,1,1),Final_nrj!$A$1:$LI$1),FALSE)</f>
        <v>7.8735591699999996E-2</v>
      </c>
      <c r="AI308" s="333">
        <f>+VLOOKUP($E308,Final_nrj!$1:$1048576,MATCH(DATE(AI$2,1,1),Final_nrj!$A$1:$LI$1),FALSE)</f>
        <v>7.9296883900000004E-2</v>
      </c>
      <c r="AJ308" s="333">
        <f>+VLOOKUP($E308,Final_nrj!$1:$1048576,MATCH(DATE(AJ$2,1,1),Final_nrj!$A$1:$LI$1),FALSE)</f>
        <v>7.9870146700000005E-2</v>
      </c>
      <c r="AK308" s="333">
        <f>+VLOOKUP($E308,Final_nrj!$1:$1048576,MATCH(DATE(AK$2,1,1),Final_nrj!$A$1:$LI$1),FALSE)</f>
        <v>8.0457661999999999E-2</v>
      </c>
      <c r="AL308" s="333">
        <f>+VLOOKUP($E308,Final_nrj!$1:$1048576,MATCH(DATE(AL$2,1,1),Final_nrj!$A$1:$LI$1),FALSE)</f>
        <v>8.1060234300000006E-2</v>
      </c>
      <c r="AM308" s="333">
        <f>+VLOOKUP($E308,Final_nrj!$1:$1048576,MATCH(DATE(AM$2,1,1),Final_nrj!$A$1:$LI$1),FALSE)</f>
        <v>8.1678346900000004E-2</v>
      </c>
      <c r="AN308" s="333">
        <f>+VLOOKUP($E308,Final_nrj!$1:$1048576,MATCH(DATE(AN$2,1,1),Final_nrj!$A$1:$LI$1),FALSE)</f>
        <v>8.2312212199999998E-2</v>
      </c>
      <c r="AO308" s="333">
        <f>+VLOOKUP($E308,Final_nrj!$1:$1048576,MATCH(DATE(AO$2,1,1),Final_nrj!$A$1:$LI$1),FALSE)</f>
        <v>8.2961813100000004E-2</v>
      </c>
      <c r="AP308" s="333">
        <f>+VLOOKUP($E308,Final_nrj!$1:$1048576,MATCH(DATE(AP$2,1,1),Final_nrj!$A$1:$LI$1),FALSE)</f>
        <v>8.36076122E-2</v>
      </c>
      <c r="AQ308" s="333">
        <f>+VLOOKUP($E308,Final_nrj!$1:$1048576,MATCH(DATE(AQ$2,1,1),Final_nrj!$A$1:$LI$1),FALSE)</f>
        <v>8.4262963600000004E-2</v>
      </c>
      <c r="AR308" s="333">
        <f>+VLOOKUP($E308,Final_nrj!$1:$1048576,MATCH(DATE(AR$2,1,1),Final_nrj!$A$1:$LI$1),FALSE)</f>
        <v>8.4930419600000001E-2</v>
      </c>
      <c r="AS308" s="333">
        <f>+VLOOKUP($E308,Final_nrj!$1:$1048576,MATCH(DATE(AS$2,1,1),Final_nrj!$A$1:$LI$1),FALSE)</f>
        <v>8.5610387499999996E-2</v>
      </c>
      <c r="AT308" s="333">
        <f>+VLOOKUP($E308,Final_nrj!$1:$1048576,MATCH(DATE(AT$2,1,1),Final_nrj!$A$1:$LI$1),FALSE)</f>
        <v>8.6302761699999994E-2</v>
      </c>
      <c r="AU308" s="333">
        <f>+VLOOKUP($E308,Final_nrj!$1:$1048576,MATCH(DATE(AU$2,1,1),Final_nrj!$A$1:$LI$1),FALSE)</f>
        <v>8.7008452400000005E-2</v>
      </c>
      <c r="AV308" s="333">
        <f>+VLOOKUP($E308,Final_nrj!$1:$1048576,MATCH(DATE(AV$2,1,1),Final_nrj!$A$1:$LI$1),FALSE)</f>
        <v>8.7727030600000006E-2</v>
      </c>
      <c r="AW308" s="333">
        <f>+VLOOKUP($E308,Final_nrj!$1:$1048576,MATCH(DATE(AW$2,1,1),Final_nrj!$A$1:$LI$1),FALSE)</f>
        <v>8.8439248400000003E-2</v>
      </c>
      <c r="AX308" s="333">
        <f>+VLOOKUP($E308,Final_nrj!$1:$1048576,MATCH(DATE(AX$2,1,1),Final_nrj!$A$1:$LI$1),FALSE)</f>
        <v>8.9163563200000004E-2</v>
      </c>
      <c r="AY308" s="333">
        <f>+VLOOKUP($E308,Final_nrj!$1:$1048576,MATCH(DATE(AY$2,1,1),Final_nrj!$A$1:$LI$1),FALSE)</f>
        <v>8.9903377699999995E-2</v>
      </c>
      <c r="AZ308" s="333">
        <f>+VLOOKUP($E308,Final_nrj!$1:$1048576,MATCH(DATE(AZ$2,1,1),Final_nrj!$A$1:$LI$1),FALSE)</f>
        <v>9.0667643500000006E-2</v>
      </c>
      <c r="BA308" s="333">
        <f>+VLOOKUP($E308,Final_nrj!$1:$1048576,MATCH(DATE(BA$2,1,1),Final_nrj!$A$1:$LI$1),FALSE)</f>
        <v>9.1457028800000006E-2</v>
      </c>
      <c r="BB308" s="333">
        <f>+VLOOKUP($E308,Final_nrj!$1:$1048576,MATCH(DATE(BB$2,1,1),Final_nrj!$A$1:$LI$1),FALSE)</f>
        <v>9.2271592999999999E-2</v>
      </c>
      <c r="BC308" s="333">
        <f>+VLOOKUP($E308,Final_nrj!$1:$1048576,MATCH(DATE(BC$2,1,1),Final_nrj!$A$1:$LI$1),FALSE)</f>
        <v>9.3110555100000006E-2</v>
      </c>
      <c r="BD308" s="333">
        <f>+VLOOKUP($E308,Final_nrj!$1:$1048576,MATCH(DATE(BD$2,1,1),Final_nrj!$A$1:$LI$1),FALSE)</f>
        <v>9.3972558600000006E-2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5.0887211749999999</v>
      </c>
      <c r="G309" s="315">
        <f>+VLOOKUP($E309,Final_nrj!$1:$1048576,MATCH(DATE(G$2,1,1),Final_nrj!$A$1:$LI$1),FALSE)</f>
        <v>5.1254827159999996</v>
      </c>
      <c r="H309" s="315">
        <f>+VLOOKUP($E309,Final_nrj!$1:$1048576,MATCH(DATE(H$2,1,1),Final_nrj!$A$1:$LI$1),FALSE)</f>
        <v>5.1702874159999999</v>
      </c>
      <c r="I309" s="315">
        <f>+VLOOKUP($E309,Final_nrj!$1:$1048576,MATCH(DATE(I$2,1,1),Final_nrj!$A$1:$LI$1),FALSE)</f>
        <v>5.2191610910000001</v>
      </c>
      <c r="J309" s="315">
        <f>+VLOOKUP($E309,Final_nrj!$1:$1048576,MATCH(DATE(J$2,1,1),Final_nrj!$A$1:$LI$1),FALSE)</f>
        <v>5.2716620289999998</v>
      </c>
      <c r="K309" s="315">
        <f>+VLOOKUP($E309,Final_nrj!$1:$1048576,MATCH(DATE(K$2,1,1),Final_nrj!$A$1:$LI$1),FALSE)</f>
        <v>5.3276017969999998</v>
      </c>
      <c r="L309" s="315">
        <f>+VLOOKUP($E309,Final_nrj!$1:$1048576,MATCH(DATE(L$2,1,1),Final_nrj!$A$1:$LI$1),FALSE)</f>
        <v>5.3818684560000003</v>
      </c>
      <c r="M309" s="315">
        <f>+VLOOKUP($E309,Final_nrj!$1:$1048576,MATCH(DATE(M$2,1,1),Final_nrj!$A$1:$LI$1),FALSE)</f>
        <v>5.4371610429999997</v>
      </c>
      <c r="N309" s="315">
        <f>+VLOOKUP($E309,Final_nrj!$1:$1048576,MATCH(DATE(N$2,1,1),Final_nrj!$A$1:$LI$1),FALSE)</f>
        <v>5.4944257329999999</v>
      </c>
      <c r="O309" s="315">
        <f>+VLOOKUP($E309,Final_nrj!$1:$1048576,MATCH(DATE(O$2,1,1),Final_nrj!$A$1:$LI$1),FALSE)</f>
        <v>5.5538787330000003</v>
      </c>
      <c r="P309" s="315">
        <f>+VLOOKUP($E309,Final_nrj!$1:$1048576,MATCH(DATE(P$2,1,1),Final_nrj!$A$1:$LI$1),FALSE)</f>
        <v>5.6234332719999998</v>
      </c>
      <c r="Q309" s="315">
        <f>+VLOOKUP($E309,Final_nrj!$1:$1048576,MATCH(DATE(Q$2,1,1),Final_nrj!$A$1:$LI$1),FALSE)</f>
        <v>5.6834911860000004</v>
      </c>
      <c r="R309" s="315">
        <f>+VLOOKUP($E309,Final_nrj!$1:$1048576,MATCH(DATE(R$2,1,1),Final_nrj!$A$1:$LI$1),FALSE)</f>
        <v>5.7379508049999997</v>
      </c>
      <c r="S309" s="315">
        <f>+VLOOKUP($E309,Final_nrj!$1:$1048576,MATCH(DATE(S$2,1,1),Final_nrj!$A$1:$LI$1),FALSE)</f>
        <v>5.7895872429999997</v>
      </c>
      <c r="T309" s="315">
        <f>+VLOOKUP($E309,Final_nrj!$1:$1048576,MATCH(DATE(T$2,1,1),Final_nrj!$A$1:$LI$1),FALSE)</f>
        <v>5.8400406829999998</v>
      </c>
      <c r="U309" s="315">
        <f>+VLOOKUP($E309,Final_nrj!$1:$1048576,MATCH(DATE(U$2,1,1),Final_nrj!$A$1:$LI$1),FALSE)</f>
        <v>5.8901607470000004</v>
      </c>
      <c r="V309" s="315">
        <f>+VLOOKUP($E309,Final_nrj!$1:$1048576,MATCH(DATE(V$2,1,1),Final_nrj!$A$1:$LI$1),FALSE)</f>
        <v>5.9398495330000003</v>
      </c>
      <c r="W309" s="315">
        <f>+VLOOKUP($E309,Final_nrj!$1:$1048576,MATCH(DATE(W$2,1,1),Final_nrj!$A$1:$LI$1),FALSE)</f>
        <v>5.9895305209999998</v>
      </c>
      <c r="X309" s="315">
        <f>+VLOOKUP($E309,Final_nrj!$1:$1048576,MATCH(DATE(X$2,1,1),Final_nrj!$A$1:$LI$1),FALSE)</f>
        <v>6.0393720569999996</v>
      </c>
      <c r="Y309" s="315">
        <f>+VLOOKUP($E309,Final_nrj!$1:$1048576,MATCH(DATE(Y$2,1,1),Final_nrj!$A$1:$LI$1),FALSE)</f>
        <v>6.0894478400000001</v>
      </c>
      <c r="Z309" s="315">
        <f>+VLOOKUP($E309,Final_nrj!$1:$1048576,MATCH(DATE(Z$2,1,1),Final_nrj!$A$1:$LI$1),FALSE)</f>
        <v>6.1344128500000004</v>
      </c>
      <c r="AA309" s="315">
        <f>+VLOOKUP($E309,Final_nrj!$1:$1048576,MATCH(DATE(AA$2,1,1),Final_nrj!$A$1:$LI$1),FALSE)</f>
        <v>6.1829643860000001</v>
      </c>
      <c r="AB309" s="315">
        <f>+VLOOKUP($E309,Final_nrj!$1:$1048576,MATCH(DATE(AB$2,1,1),Final_nrj!$A$1:$LI$1),FALSE)</f>
        <v>6.2330752150000004</v>
      </c>
      <c r="AC309" s="315">
        <f>+VLOOKUP($E309,Final_nrj!$1:$1048576,MATCH(DATE(AC$2,1,1),Final_nrj!$A$1:$LI$1),FALSE)</f>
        <v>6.2840590680000004</v>
      </c>
      <c r="AD309" s="315">
        <f>+VLOOKUP($E309,Final_nrj!$1:$1048576,MATCH(DATE(AD$2,1,1),Final_nrj!$A$1:$LI$1),FALSE)</f>
        <v>6.3356637899999999</v>
      </c>
      <c r="AE309" s="315">
        <f>+VLOOKUP($E309,Final_nrj!$1:$1048576,MATCH(DATE(AE$2,1,1),Final_nrj!$A$1:$LI$1),FALSE)</f>
        <v>6.372966334</v>
      </c>
      <c r="AF309" s="315">
        <f>+VLOOKUP($E309,Final_nrj!$1:$1048576,MATCH(DATE(AF$2,1,1),Final_nrj!$A$1:$LI$1),FALSE)</f>
        <v>6.4130566780000002</v>
      </c>
      <c r="AG309" s="315">
        <f>+VLOOKUP($E309,Final_nrj!$1:$1048576,MATCH(DATE(AG$2,1,1),Final_nrj!$A$1:$LI$1),FALSE)</f>
        <v>6.4543676889999997</v>
      </c>
      <c r="AH309" s="315">
        <f>+VLOOKUP($E309,Final_nrj!$1:$1048576,MATCH(DATE(AH$2,1,1),Final_nrj!$A$1:$LI$1),FALSE)</f>
        <v>6.4964802439999998</v>
      </c>
      <c r="AI309" s="315">
        <f>+VLOOKUP($E309,Final_nrj!$1:$1048576,MATCH(DATE(AI$2,1,1),Final_nrj!$A$1:$LI$1),FALSE)</f>
        <v>6.5392733180000002</v>
      </c>
      <c r="AJ309" s="315">
        <f>+VLOOKUP($E309,Final_nrj!$1:$1048576,MATCH(DATE(AJ$2,1,1),Final_nrj!$A$1:$LI$1),FALSE)</f>
        <v>6.5827233950000004</v>
      </c>
      <c r="AK309" s="315">
        <f>+VLOOKUP($E309,Final_nrj!$1:$1048576,MATCH(DATE(AK$2,1,1),Final_nrj!$A$1:$LI$1),FALSE)</f>
        <v>6.626957473</v>
      </c>
      <c r="AL309" s="315">
        <f>+VLOOKUP($E309,Final_nrj!$1:$1048576,MATCH(DATE(AL$2,1,1),Final_nrj!$A$1:$LI$1),FALSE)</f>
        <v>6.671939064</v>
      </c>
      <c r="AM309" s="315">
        <f>+VLOOKUP($E309,Final_nrj!$1:$1048576,MATCH(DATE(AM$2,1,1),Final_nrj!$A$1:$LI$1),FALSE)</f>
        <v>6.7176629539999997</v>
      </c>
      <c r="AN309" s="315">
        <f>+VLOOKUP($E309,Final_nrj!$1:$1048576,MATCH(DATE(AN$2,1,1),Final_nrj!$A$1:$LI$1),FALSE)</f>
        <v>6.7641317430000001</v>
      </c>
      <c r="AO309" s="315">
        <f>+VLOOKUP($E309,Final_nrj!$1:$1048576,MATCH(DATE(AO$2,1,1),Final_nrj!$A$1:$LI$1),FALSE)</f>
        <v>6.8113481159999996</v>
      </c>
      <c r="AP309" s="315">
        <f>+VLOOKUP($E309,Final_nrj!$1:$1048576,MATCH(DATE(AP$2,1,1),Final_nrj!$A$1:$LI$1),FALSE)</f>
        <v>6.8570800939999996</v>
      </c>
      <c r="AQ309" s="315">
        <f>+VLOOKUP($E309,Final_nrj!$1:$1048576,MATCH(DATE(AQ$2,1,1),Final_nrj!$A$1:$LI$1),FALSE)</f>
        <v>6.9027729239999998</v>
      </c>
      <c r="AR309" s="315">
        <f>+VLOOKUP($E309,Final_nrj!$1:$1048576,MATCH(DATE(AR$2,1,1),Final_nrj!$A$1:$LI$1),FALSE)</f>
        <v>6.9489032249999996</v>
      </c>
      <c r="AS309" s="315">
        <f>+VLOOKUP($E309,Final_nrj!$1:$1048576,MATCH(DATE(AS$2,1,1),Final_nrj!$A$1:$LI$1),FALSE)</f>
        <v>6.9956404320000001</v>
      </c>
      <c r="AT309" s="315">
        <f>+VLOOKUP($E309,Final_nrj!$1:$1048576,MATCH(DATE(AT$2,1,1),Final_nrj!$A$1:$LI$1),FALSE)</f>
        <v>7.0430420590000002</v>
      </c>
      <c r="AU309" s="315">
        <f>+VLOOKUP($E309,Final_nrj!$1:$1048576,MATCH(DATE(AU$2,1,1),Final_nrj!$A$1:$LI$1),FALSE)</f>
        <v>7.091286878</v>
      </c>
      <c r="AV309" s="315">
        <f>+VLOOKUP($E309,Final_nrj!$1:$1048576,MATCH(DATE(AV$2,1,1),Final_nrj!$A$1:$LI$1),FALSE)</f>
        <v>7.140299304</v>
      </c>
      <c r="AW309" s="315">
        <f>+VLOOKUP($E309,Final_nrj!$1:$1048576,MATCH(DATE(AW$2,1,1),Final_nrj!$A$1:$LI$1),FALSE)</f>
        <v>7.1891792380000004</v>
      </c>
      <c r="AX309" s="315">
        <f>+VLOOKUP($E309,Final_nrj!$1:$1048576,MATCH(DATE(AX$2,1,1),Final_nrj!$A$1:$LI$1),FALSE)</f>
        <v>7.238180957</v>
      </c>
      <c r="AY309" s="315">
        <f>+VLOOKUP($E309,Final_nrj!$1:$1048576,MATCH(DATE(AY$2,1,1),Final_nrj!$A$1:$LI$1),FALSE)</f>
        <v>7.2875959410000002</v>
      </c>
      <c r="AZ309" s="315">
        <f>+VLOOKUP($E309,Final_nrj!$1:$1048576,MATCH(DATE(AZ$2,1,1),Final_nrj!$A$1:$LI$1),FALSE)</f>
        <v>7.3385384660000001</v>
      </c>
      <c r="BA309" s="315">
        <f>+VLOOKUP($E309,Final_nrj!$1:$1048576,MATCH(DATE(BA$2,1,1),Final_nrj!$A$1:$LI$1),FALSE)</f>
        <v>7.39081776</v>
      </c>
      <c r="BB309" s="315">
        <f>+VLOOKUP($E309,Final_nrj!$1:$1048576,MATCH(DATE(BB$2,1,1),Final_nrj!$A$1:$LI$1),FALSE)</f>
        <v>7.4443892070000004</v>
      </c>
      <c r="BC309" s="315">
        <f>+VLOOKUP($E309,Final_nrj!$1:$1048576,MATCH(DATE(BC$2,1,1),Final_nrj!$A$1:$LI$1),FALSE)</f>
        <v>7.4992194369999998</v>
      </c>
      <c r="BD309" s="315">
        <f>+VLOOKUP($E309,Final_nrj!$1:$1048576,MATCH(DATE(BD$2,1,1),Final_nrj!$A$1:$LI$1),FALSE)</f>
        <v>7.5552640799999997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5.0887211749999999</v>
      </c>
      <c r="G310" s="333">
        <f>+VLOOKUP($E310,Final_nrj!$1:$1048576,MATCH(DATE(G$2,1,1),Final_nrj!$A$1:$LI$1),FALSE)</f>
        <v>5.1254827159999996</v>
      </c>
      <c r="H310" s="333">
        <f>+VLOOKUP($E310,Final_nrj!$1:$1048576,MATCH(DATE(H$2,1,1),Final_nrj!$A$1:$LI$1),FALSE)</f>
        <v>5.1702874159999999</v>
      </c>
      <c r="I310" s="333">
        <f>+VLOOKUP($E310,Final_nrj!$1:$1048576,MATCH(DATE(I$2,1,1),Final_nrj!$A$1:$LI$1),FALSE)</f>
        <v>5.2191610910000001</v>
      </c>
      <c r="J310" s="333">
        <f>+VLOOKUP($E310,Final_nrj!$1:$1048576,MATCH(DATE(J$2,1,1),Final_nrj!$A$1:$LI$1),FALSE)</f>
        <v>5.2716620289999998</v>
      </c>
      <c r="K310" s="333">
        <f>+VLOOKUP($E310,Final_nrj!$1:$1048576,MATCH(DATE(K$2,1,1),Final_nrj!$A$1:$LI$1),FALSE)</f>
        <v>5.3276017969999998</v>
      </c>
      <c r="L310" s="333">
        <f>+VLOOKUP($E310,Final_nrj!$1:$1048576,MATCH(DATE(L$2,1,1),Final_nrj!$A$1:$LI$1),FALSE)</f>
        <v>5.3818684560000003</v>
      </c>
      <c r="M310" s="333">
        <f>+VLOOKUP($E310,Final_nrj!$1:$1048576,MATCH(DATE(M$2,1,1),Final_nrj!$A$1:$LI$1),FALSE)</f>
        <v>5.4371610439999998</v>
      </c>
      <c r="N310" s="333">
        <f>+VLOOKUP($E310,Final_nrj!$1:$1048576,MATCH(DATE(N$2,1,1),Final_nrj!$A$1:$LI$1),FALSE)</f>
        <v>5.4944257329999999</v>
      </c>
      <c r="O310" s="333">
        <f>+VLOOKUP($E310,Final_nrj!$1:$1048576,MATCH(DATE(O$2,1,1),Final_nrj!$A$1:$LI$1),FALSE)</f>
        <v>5.5538787340000004</v>
      </c>
      <c r="P310" s="333">
        <f>+VLOOKUP($E310,Final_nrj!$1:$1048576,MATCH(DATE(P$2,1,1),Final_nrj!$A$1:$LI$1),FALSE)</f>
        <v>5.6234332719999998</v>
      </c>
      <c r="Q310" s="333">
        <f>+VLOOKUP($E310,Final_nrj!$1:$1048576,MATCH(DATE(Q$2,1,1),Final_nrj!$A$1:$LI$1),FALSE)</f>
        <v>5.6834911869999996</v>
      </c>
      <c r="R310" s="333">
        <f>+VLOOKUP($E310,Final_nrj!$1:$1048576,MATCH(DATE(R$2,1,1),Final_nrj!$A$1:$LI$1),FALSE)</f>
        <v>5.7379508049999997</v>
      </c>
      <c r="S310" s="333">
        <f>+VLOOKUP($E310,Final_nrj!$1:$1048576,MATCH(DATE(S$2,1,1),Final_nrj!$A$1:$LI$1),FALSE)</f>
        <v>5.7895872429999997</v>
      </c>
      <c r="T310" s="333">
        <f>+VLOOKUP($E310,Final_nrj!$1:$1048576,MATCH(DATE(T$2,1,1),Final_nrj!$A$1:$LI$1),FALSE)</f>
        <v>5.8400406829999998</v>
      </c>
      <c r="U310" s="333">
        <f>+VLOOKUP($E310,Final_nrj!$1:$1048576,MATCH(DATE(U$2,1,1),Final_nrj!$A$1:$LI$1),FALSE)</f>
        <v>5.8901607470000004</v>
      </c>
      <c r="V310" s="333">
        <f>+VLOOKUP($E310,Final_nrj!$1:$1048576,MATCH(DATE(V$2,1,1),Final_nrj!$A$1:$LI$1),FALSE)</f>
        <v>5.9398495340000004</v>
      </c>
      <c r="W310" s="333">
        <f>+VLOOKUP($E310,Final_nrj!$1:$1048576,MATCH(DATE(W$2,1,1),Final_nrj!$A$1:$LI$1),FALSE)</f>
        <v>5.9895305209999998</v>
      </c>
      <c r="X310" s="333">
        <f>+VLOOKUP($E310,Final_nrj!$1:$1048576,MATCH(DATE(X$2,1,1),Final_nrj!$A$1:$LI$1),FALSE)</f>
        <v>6.0393720569999996</v>
      </c>
      <c r="Y310" s="333">
        <f>+VLOOKUP($E310,Final_nrj!$1:$1048576,MATCH(DATE(Y$2,1,1),Final_nrj!$A$1:$LI$1),FALSE)</f>
        <v>6.0894478410000001</v>
      </c>
      <c r="Z310" s="333">
        <f>+VLOOKUP($E310,Final_nrj!$1:$1048576,MATCH(DATE(Z$2,1,1),Final_nrj!$A$1:$LI$1),FALSE)</f>
        <v>6.1344128510000004</v>
      </c>
      <c r="AA310" s="333">
        <f>+VLOOKUP($E310,Final_nrj!$1:$1048576,MATCH(DATE(AA$2,1,1),Final_nrj!$A$1:$LI$1),FALSE)</f>
        <v>6.1829643870000002</v>
      </c>
      <c r="AB310" s="333">
        <f>+VLOOKUP($E310,Final_nrj!$1:$1048576,MATCH(DATE(AB$2,1,1),Final_nrj!$A$1:$LI$1),FALSE)</f>
        <v>6.2330752150000004</v>
      </c>
      <c r="AC310" s="333">
        <f>+VLOOKUP($E310,Final_nrj!$1:$1048576,MATCH(DATE(AC$2,1,1),Final_nrj!$A$1:$LI$1),FALSE)</f>
        <v>6.2840590690000004</v>
      </c>
      <c r="AD310" s="333">
        <f>+VLOOKUP($E310,Final_nrj!$1:$1048576,MATCH(DATE(AD$2,1,1),Final_nrj!$A$1:$LI$1),FALSE)</f>
        <v>6.335663791</v>
      </c>
      <c r="AE310" s="333">
        <f>+VLOOKUP($E310,Final_nrj!$1:$1048576,MATCH(DATE(AE$2,1,1),Final_nrj!$A$1:$LI$1),FALSE)</f>
        <v>6.372966334</v>
      </c>
      <c r="AF310" s="333">
        <f>+VLOOKUP($E310,Final_nrj!$1:$1048576,MATCH(DATE(AF$2,1,1),Final_nrj!$A$1:$LI$1),FALSE)</f>
        <v>6.4130566780000002</v>
      </c>
      <c r="AG310" s="333">
        <f>+VLOOKUP($E310,Final_nrj!$1:$1048576,MATCH(DATE(AG$2,1,1),Final_nrj!$A$1:$LI$1),FALSE)</f>
        <v>6.4543676889999997</v>
      </c>
      <c r="AH310" s="333">
        <f>+VLOOKUP($E310,Final_nrj!$1:$1048576,MATCH(DATE(AH$2,1,1),Final_nrj!$A$1:$LI$1),FALSE)</f>
        <v>6.4964802449999999</v>
      </c>
      <c r="AI310" s="333">
        <f>+VLOOKUP($E310,Final_nrj!$1:$1048576,MATCH(DATE(AI$2,1,1),Final_nrj!$A$1:$LI$1),FALSE)</f>
        <v>6.5392733190000003</v>
      </c>
      <c r="AJ310" s="333">
        <f>+VLOOKUP($E310,Final_nrj!$1:$1048576,MATCH(DATE(AJ$2,1,1),Final_nrj!$A$1:$LI$1),FALSE)</f>
        <v>6.5827233959999996</v>
      </c>
      <c r="AK310" s="333">
        <f>+VLOOKUP($E310,Final_nrj!$1:$1048576,MATCH(DATE(AK$2,1,1),Final_nrj!$A$1:$LI$1),FALSE)</f>
        <v>6.626957473</v>
      </c>
      <c r="AL310" s="333">
        <f>+VLOOKUP($E310,Final_nrj!$1:$1048576,MATCH(DATE(AL$2,1,1),Final_nrj!$A$1:$LI$1),FALSE)</f>
        <v>6.6719390650000001</v>
      </c>
      <c r="AM310" s="333">
        <f>+VLOOKUP($E310,Final_nrj!$1:$1048576,MATCH(DATE(AM$2,1,1),Final_nrj!$A$1:$LI$1),FALSE)</f>
        <v>6.7176629539999997</v>
      </c>
      <c r="AN310" s="333">
        <f>+VLOOKUP($E310,Final_nrj!$1:$1048576,MATCH(DATE(AN$2,1,1),Final_nrj!$A$1:$LI$1),FALSE)</f>
        <v>6.7641317430000001</v>
      </c>
      <c r="AO310" s="333">
        <f>+VLOOKUP($E310,Final_nrj!$1:$1048576,MATCH(DATE(AO$2,1,1),Final_nrj!$A$1:$LI$1),FALSE)</f>
        <v>6.8113481169999996</v>
      </c>
      <c r="AP310" s="333">
        <f>+VLOOKUP($E310,Final_nrj!$1:$1048576,MATCH(DATE(AP$2,1,1),Final_nrj!$A$1:$LI$1),FALSE)</f>
        <v>6.8570800949999997</v>
      </c>
      <c r="AQ310" s="333">
        <f>+VLOOKUP($E310,Final_nrj!$1:$1048576,MATCH(DATE(AQ$2,1,1),Final_nrj!$A$1:$LI$1),FALSE)</f>
        <v>6.9027729239999998</v>
      </c>
      <c r="AR310" s="333">
        <f>+VLOOKUP($E310,Final_nrj!$1:$1048576,MATCH(DATE(AR$2,1,1),Final_nrj!$A$1:$LI$1),FALSE)</f>
        <v>6.9489032249999996</v>
      </c>
      <c r="AS310" s="333">
        <f>+VLOOKUP($E310,Final_nrj!$1:$1048576,MATCH(DATE(AS$2,1,1),Final_nrj!$A$1:$LI$1),FALSE)</f>
        <v>6.9956404330000002</v>
      </c>
      <c r="AT310" s="333">
        <f>+VLOOKUP($E310,Final_nrj!$1:$1048576,MATCH(DATE(AT$2,1,1),Final_nrj!$A$1:$LI$1),FALSE)</f>
        <v>7.0430420600000003</v>
      </c>
      <c r="AU310" s="333">
        <f>+VLOOKUP($E310,Final_nrj!$1:$1048576,MATCH(DATE(AU$2,1,1),Final_nrj!$A$1:$LI$1),FALSE)</f>
        <v>7.0912868790000001</v>
      </c>
      <c r="AV310" s="333">
        <f>+VLOOKUP($E310,Final_nrj!$1:$1048576,MATCH(DATE(AV$2,1,1),Final_nrj!$A$1:$LI$1),FALSE)</f>
        <v>7.1402993050000001</v>
      </c>
      <c r="AW310" s="333">
        <f>+VLOOKUP($E310,Final_nrj!$1:$1048576,MATCH(DATE(AW$2,1,1),Final_nrj!$A$1:$LI$1),FALSE)</f>
        <v>7.1891792380000004</v>
      </c>
      <c r="AX310" s="333">
        <f>+VLOOKUP($E310,Final_nrj!$1:$1048576,MATCH(DATE(AX$2,1,1),Final_nrj!$A$1:$LI$1),FALSE)</f>
        <v>7.238180957</v>
      </c>
      <c r="AY310" s="333">
        <f>+VLOOKUP($E310,Final_nrj!$1:$1048576,MATCH(DATE(AY$2,1,1),Final_nrj!$A$1:$LI$1),FALSE)</f>
        <v>7.2875959410000002</v>
      </c>
      <c r="AZ310" s="333">
        <f>+VLOOKUP($E310,Final_nrj!$1:$1048576,MATCH(DATE(AZ$2,1,1),Final_nrj!$A$1:$LI$1),FALSE)</f>
        <v>7.3385384670000002</v>
      </c>
      <c r="BA310" s="333">
        <f>+VLOOKUP($E310,Final_nrj!$1:$1048576,MATCH(DATE(BA$2,1,1),Final_nrj!$A$1:$LI$1),FALSE)</f>
        <v>7.3908177610000001</v>
      </c>
      <c r="BB310" s="333">
        <f>+VLOOKUP($E310,Final_nrj!$1:$1048576,MATCH(DATE(BB$2,1,1),Final_nrj!$A$1:$LI$1),FALSE)</f>
        <v>7.4443892070000004</v>
      </c>
      <c r="BC310" s="333">
        <f>+VLOOKUP($E310,Final_nrj!$1:$1048576,MATCH(DATE(BC$2,1,1),Final_nrj!$A$1:$LI$1),FALSE)</f>
        <v>7.4992194379999999</v>
      </c>
      <c r="BD310" s="333">
        <f>+VLOOKUP($E310,Final_nrj!$1:$1048576,MATCH(DATE(BD$2,1,1),Final_nrj!$A$1:$LI$1),FALSE)</f>
        <v>7.5552640809999998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8.1649766859999993</v>
      </c>
      <c r="G311" s="315">
        <f>+VLOOKUP($E311,Final_nrj!$1:$1048576,MATCH(DATE(G$2,1,1),Final_nrj!$A$1:$LI$1),FALSE)</f>
        <v>8.1328711970000001</v>
      </c>
      <c r="H311" s="315">
        <f>+VLOOKUP($E311,Final_nrj!$1:$1048576,MATCH(DATE(H$2,1,1),Final_nrj!$A$1:$LI$1),FALSE)</f>
        <v>8.0923342080000005</v>
      </c>
      <c r="I311" s="315">
        <f>+VLOOKUP($E311,Final_nrj!$1:$1048576,MATCH(DATE(I$2,1,1),Final_nrj!$A$1:$LI$1),FALSE)</f>
        <v>8.0585976390000003</v>
      </c>
      <c r="J311" s="315">
        <f>+VLOOKUP($E311,Final_nrj!$1:$1048576,MATCH(DATE(J$2,1,1),Final_nrj!$A$1:$LI$1),FALSE)</f>
        <v>8.0343674469999993</v>
      </c>
      <c r="K311" s="315">
        <f>+VLOOKUP($E311,Final_nrj!$1:$1048576,MATCH(DATE(K$2,1,1),Final_nrj!$A$1:$LI$1),FALSE)</f>
        <v>8.0189420059999996</v>
      </c>
      <c r="L311" s="315">
        <f>+VLOOKUP($E311,Final_nrj!$1:$1048576,MATCH(DATE(L$2,1,1),Final_nrj!$A$1:$LI$1),FALSE)</f>
        <v>8.0070850819999997</v>
      </c>
      <c r="M311" s="315">
        <f>+VLOOKUP($E311,Final_nrj!$1:$1048576,MATCH(DATE(M$2,1,1),Final_nrj!$A$1:$LI$1),FALSE)</f>
        <v>7.9977296280000001</v>
      </c>
      <c r="N311" s="315">
        <f>+VLOOKUP($E311,Final_nrj!$1:$1048576,MATCH(DATE(N$2,1,1),Final_nrj!$A$1:$LI$1),FALSE)</f>
        <v>7.9892854289999997</v>
      </c>
      <c r="O311" s="315">
        <f>+VLOOKUP($E311,Final_nrj!$1:$1048576,MATCH(DATE(O$2,1,1),Final_nrj!$A$1:$LI$1),FALSE)</f>
        <v>7.9802353530000003</v>
      </c>
      <c r="P311" s="315">
        <f>+VLOOKUP($E311,Final_nrj!$1:$1048576,MATCH(DATE(P$2,1,1),Final_nrj!$A$1:$LI$1),FALSE)</f>
        <v>7.9749012329999998</v>
      </c>
      <c r="Q311" s="315">
        <f>+VLOOKUP($E311,Final_nrj!$1:$1048576,MATCH(DATE(Q$2,1,1),Final_nrj!$A$1:$LI$1),FALSE)</f>
        <v>7.966488096</v>
      </c>
      <c r="R311" s="315">
        <f>+VLOOKUP($E311,Final_nrj!$1:$1048576,MATCH(DATE(R$2,1,1),Final_nrj!$A$1:$LI$1),FALSE)</f>
        <v>7.9588368669999996</v>
      </c>
      <c r="S311" s="315">
        <f>+VLOOKUP($E311,Final_nrj!$1:$1048576,MATCH(DATE(S$2,1,1),Final_nrj!$A$1:$LI$1),FALSE)</f>
        <v>7.952895303</v>
      </c>
      <c r="T311" s="315">
        <f>+VLOOKUP($E311,Final_nrj!$1:$1048576,MATCH(DATE(T$2,1,1),Final_nrj!$A$1:$LI$1),FALSE)</f>
        <v>7.9485294560000002</v>
      </c>
      <c r="U311" s="315">
        <f>+VLOOKUP($E311,Final_nrj!$1:$1048576,MATCH(DATE(U$2,1,1),Final_nrj!$A$1:$LI$1),FALSE)</f>
        <v>7.9453335970000003</v>
      </c>
      <c r="V311" s="315">
        <f>+VLOOKUP($E311,Final_nrj!$1:$1048576,MATCH(DATE(V$2,1,1),Final_nrj!$A$1:$LI$1),FALSE)</f>
        <v>7.9421224769999998</v>
      </c>
      <c r="W311" s="315">
        <f>+VLOOKUP($E311,Final_nrj!$1:$1048576,MATCH(DATE(W$2,1,1),Final_nrj!$A$1:$LI$1),FALSE)</f>
        <v>7.939045449</v>
      </c>
      <c r="X311" s="315">
        <f>+VLOOKUP($E311,Final_nrj!$1:$1048576,MATCH(DATE(X$2,1,1),Final_nrj!$A$1:$LI$1),FALSE)</f>
        <v>7.936163391</v>
      </c>
      <c r="Y311" s="315">
        <f>+VLOOKUP($E311,Final_nrj!$1:$1048576,MATCH(DATE(Y$2,1,1),Final_nrj!$A$1:$LI$1),FALSE)</f>
        <v>7.9335138949999999</v>
      </c>
      <c r="Z311" s="315">
        <f>+VLOOKUP($E311,Final_nrj!$1:$1048576,MATCH(DATE(Z$2,1,1),Final_nrj!$A$1:$LI$1),FALSE)</f>
        <v>7.9275934389999998</v>
      </c>
      <c r="AA311" s="315">
        <f>+VLOOKUP($E311,Final_nrj!$1:$1048576,MATCH(DATE(AA$2,1,1),Final_nrj!$A$1:$LI$1),FALSE)</f>
        <v>7.9241001879999997</v>
      </c>
      <c r="AB311" s="315">
        <f>+VLOOKUP($E311,Final_nrj!$1:$1048576,MATCH(DATE(AB$2,1,1),Final_nrj!$A$1:$LI$1),FALSE)</f>
        <v>7.9217238099999996</v>
      </c>
      <c r="AC311" s="315">
        <f>+VLOOKUP($E311,Final_nrj!$1:$1048576,MATCH(DATE(AC$2,1,1),Final_nrj!$A$1:$LI$1),FALSE)</f>
        <v>7.9200528720000003</v>
      </c>
      <c r="AD311" s="315">
        <f>+VLOOKUP($E311,Final_nrj!$1:$1048576,MATCH(DATE(AD$2,1,1),Final_nrj!$A$1:$LI$1),FALSE)</f>
        <v>7.9189501760000001</v>
      </c>
      <c r="AE311" s="315">
        <f>+VLOOKUP($E311,Final_nrj!$1:$1048576,MATCH(DATE(AE$2,1,1),Final_nrj!$A$1:$LI$1),FALSE)</f>
        <v>7.908629404</v>
      </c>
      <c r="AF311" s="315">
        <f>+VLOOKUP($E311,Final_nrj!$1:$1048576,MATCH(DATE(AF$2,1,1),Final_nrj!$A$1:$LI$1),FALSE)</f>
        <v>7.9004505140000001</v>
      </c>
      <c r="AG311" s="315">
        <f>+VLOOKUP($E311,Final_nrj!$1:$1048576,MATCH(DATE(AG$2,1,1),Final_nrj!$A$1:$LI$1),FALSE)</f>
        <v>7.8932655450000002</v>
      </c>
      <c r="AH311" s="315">
        <f>+VLOOKUP($E311,Final_nrj!$1:$1048576,MATCH(DATE(AH$2,1,1),Final_nrj!$A$1:$LI$1),FALSE)</f>
        <v>7.886779196</v>
      </c>
      <c r="AI311" s="315">
        <f>+VLOOKUP($E311,Final_nrj!$1:$1048576,MATCH(DATE(AI$2,1,1),Final_nrj!$A$1:$LI$1),FALSE)</f>
        <v>7.8809206840000003</v>
      </c>
      <c r="AJ311" s="315">
        <f>+VLOOKUP($E311,Final_nrj!$1:$1048576,MATCH(DATE(AJ$2,1,1),Final_nrj!$A$1:$LI$1),FALSE)</f>
        <v>7.8756909149999998</v>
      </c>
      <c r="AK311" s="315">
        <f>+VLOOKUP($E311,Final_nrj!$1:$1048576,MATCH(DATE(AK$2,1,1),Final_nrj!$A$1:$LI$1),FALSE)</f>
        <v>7.8712976149999996</v>
      </c>
      <c r="AL311" s="315">
        <f>+VLOOKUP($E311,Final_nrj!$1:$1048576,MATCH(DATE(AL$2,1,1),Final_nrj!$A$1:$LI$1),FALSE)</f>
        <v>7.8676750679999996</v>
      </c>
      <c r="AM311" s="315">
        <f>+VLOOKUP($E311,Final_nrj!$1:$1048576,MATCH(DATE(AM$2,1,1),Final_nrj!$A$1:$LI$1),FALSE)</f>
        <v>7.8647898019999998</v>
      </c>
      <c r="AN311" s="315">
        <f>+VLOOKUP($E311,Final_nrj!$1:$1048576,MATCH(DATE(AN$2,1,1),Final_nrj!$A$1:$LI$1),FALSE)</f>
        <v>7.8626209090000003</v>
      </c>
      <c r="AO311" s="315">
        <f>+VLOOKUP($E311,Final_nrj!$1:$1048576,MATCH(DATE(AO$2,1,1),Final_nrj!$A$1:$LI$1),FALSE)</f>
        <v>7.8611519510000001</v>
      </c>
      <c r="AP311" s="315">
        <f>+VLOOKUP($E311,Final_nrj!$1:$1048576,MATCH(DATE(AP$2,1,1),Final_nrj!$A$1:$LI$1),FALSE)</f>
        <v>7.8598386299999996</v>
      </c>
      <c r="AQ311" s="315">
        <f>+VLOOKUP($E311,Final_nrj!$1:$1048576,MATCH(DATE(AQ$2,1,1),Final_nrj!$A$1:$LI$1),FALSE)</f>
        <v>7.8591602380000003</v>
      </c>
      <c r="AR311" s="315">
        <f>+VLOOKUP($E311,Final_nrj!$1:$1048576,MATCH(DATE(AR$2,1,1),Final_nrj!$A$1:$LI$1),FALSE)</f>
        <v>7.859120109</v>
      </c>
      <c r="AS311" s="315">
        <f>+VLOOKUP($E311,Final_nrj!$1:$1048576,MATCH(DATE(AS$2,1,1),Final_nrj!$A$1:$LI$1),FALSE)</f>
        <v>7.859653593</v>
      </c>
      <c r="AT311" s="315">
        <f>+VLOOKUP($E311,Final_nrj!$1:$1048576,MATCH(DATE(AT$2,1,1),Final_nrj!$A$1:$LI$1),FALSE)</f>
        <v>7.860714786</v>
      </c>
      <c r="AU311" s="315">
        <f>+VLOOKUP($E311,Final_nrj!$1:$1048576,MATCH(DATE(AU$2,1,1),Final_nrj!$A$1:$LI$1),FALSE)</f>
        <v>7.8625382259999999</v>
      </c>
      <c r="AV311" s="315">
        <f>+VLOOKUP($E311,Final_nrj!$1:$1048576,MATCH(DATE(AV$2,1,1),Final_nrj!$A$1:$LI$1),FALSE)</f>
        <v>7.8650044230000002</v>
      </c>
      <c r="AW311" s="315">
        <f>+VLOOKUP($E311,Final_nrj!$1:$1048576,MATCH(DATE(AW$2,1,1),Final_nrj!$A$1:$LI$1),FALSE)</f>
        <v>7.8671925099999997</v>
      </c>
      <c r="AX311" s="315">
        <f>+VLOOKUP($E311,Final_nrj!$1:$1048576,MATCH(DATE(AX$2,1,1),Final_nrj!$A$1:$LI$1),FALSE)</f>
        <v>7.8709537340000004</v>
      </c>
      <c r="AY311" s="315">
        <f>+VLOOKUP($E311,Final_nrj!$1:$1048576,MATCH(DATE(AY$2,1,1),Final_nrj!$A$1:$LI$1),FALSE)</f>
        <v>7.8762624959999998</v>
      </c>
      <c r="AZ311" s="315">
        <f>+VLOOKUP($E311,Final_nrj!$1:$1048576,MATCH(DATE(AZ$2,1,1),Final_nrj!$A$1:$LI$1),FALSE)</f>
        <v>7.8839421209999996</v>
      </c>
      <c r="BA311" s="315">
        <f>+VLOOKUP($E311,Final_nrj!$1:$1048576,MATCH(DATE(BA$2,1,1),Final_nrj!$A$1:$LI$1),FALSE)</f>
        <v>7.8933292909999997</v>
      </c>
      <c r="BB311" s="315">
        <f>+VLOOKUP($E311,Final_nrj!$1:$1048576,MATCH(DATE(BB$2,1,1),Final_nrj!$A$1:$LI$1),FALSE)</f>
        <v>7.904021126</v>
      </c>
      <c r="BC311" s="315">
        <f>+VLOOKUP($E311,Final_nrj!$1:$1048576,MATCH(DATE(BC$2,1,1),Final_nrj!$A$1:$LI$1),FALSE)</f>
        <v>7.9157660879999998</v>
      </c>
      <c r="BD311" s="315">
        <f>+VLOOKUP($E311,Final_nrj!$1:$1048576,MATCH(DATE(BD$2,1,1),Final_nrj!$A$1:$LI$1),FALSE)</f>
        <v>7.9284140089999999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7.0351207679999996</v>
      </c>
      <c r="G312" s="333">
        <f>+VLOOKUP($E312,Final_nrj!$1:$1048576,MATCH(DATE(G$2,1,1),Final_nrj!$A$1:$LI$1),FALSE)</f>
        <v>7.0046822359999998</v>
      </c>
      <c r="H312" s="333">
        <f>+VLOOKUP($E312,Final_nrj!$1:$1048576,MATCH(DATE(H$2,1,1),Final_nrj!$A$1:$LI$1),FALSE)</f>
        <v>6.9668155089999999</v>
      </c>
      <c r="I312" s="333">
        <f>+VLOOKUP($E312,Final_nrj!$1:$1048576,MATCH(DATE(I$2,1,1),Final_nrj!$A$1:$LI$1),FALSE)</f>
        <v>6.934778133</v>
      </c>
      <c r="J312" s="333">
        <f>+VLOOKUP($E312,Final_nrj!$1:$1048576,MATCH(DATE(J$2,1,1),Final_nrj!$A$1:$LI$1),FALSE)</f>
        <v>6.9109160139999997</v>
      </c>
      <c r="K312" s="333">
        <f>+VLOOKUP($E312,Final_nrj!$1:$1048576,MATCH(DATE(K$2,1,1),Final_nrj!$A$1:$LI$1),FALSE)</f>
        <v>6.8946221489999999</v>
      </c>
      <c r="L312" s="333">
        <f>+VLOOKUP($E312,Final_nrj!$1:$1048576,MATCH(DATE(L$2,1,1),Final_nrj!$A$1:$LI$1),FALSE)</f>
        <v>6.8814519069999998</v>
      </c>
      <c r="M312" s="333">
        <f>+VLOOKUP($E312,Final_nrj!$1:$1048576,MATCH(DATE(M$2,1,1),Final_nrj!$A$1:$LI$1),FALSE)</f>
        <v>6.8704149350000003</v>
      </c>
      <c r="N312" s="333">
        <f>+VLOOKUP($E312,Final_nrj!$1:$1048576,MATCH(DATE(N$2,1,1),Final_nrj!$A$1:$LI$1),FALSE)</f>
        <v>6.86009957</v>
      </c>
      <c r="O312" s="333">
        <f>+VLOOKUP($E312,Final_nrj!$1:$1048576,MATCH(DATE(O$2,1,1),Final_nrj!$A$1:$LI$1),FALSE)</f>
        <v>6.8491740290000003</v>
      </c>
      <c r="P312" s="333">
        <f>+VLOOKUP($E312,Final_nrj!$1:$1048576,MATCH(DATE(P$2,1,1),Final_nrj!$A$1:$LI$1),FALSE)</f>
        <v>6.8412106210000001</v>
      </c>
      <c r="Q312" s="333">
        <f>+VLOOKUP($E312,Final_nrj!$1:$1048576,MATCH(DATE(Q$2,1,1),Final_nrj!$A$1:$LI$1),FALSE)</f>
        <v>6.8307627110000002</v>
      </c>
      <c r="R312" s="333">
        <f>+VLOOKUP($E312,Final_nrj!$1:$1048576,MATCH(DATE(R$2,1,1),Final_nrj!$A$1:$LI$1),FALSE)</f>
        <v>6.8211639780000004</v>
      </c>
      <c r="S312" s="333">
        <f>+VLOOKUP($E312,Final_nrj!$1:$1048576,MATCH(DATE(S$2,1,1),Final_nrj!$A$1:$LI$1),FALSE)</f>
        <v>6.8131780080000004</v>
      </c>
      <c r="T312" s="333">
        <f>+VLOOKUP($E312,Final_nrj!$1:$1048576,MATCH(DATE(T$2,1,1),Final_nrj!$A$1:$LI$1),FALSE)</f>
        <v>6.8066339549999997</v>
      </c>
      <c r="U312" s="333">
        <f>+VLOOKUP($E312,Final_nrj!$1:$1048576,MATCH(DATE(U$2,1,1),Final_nrj!$A$1:$LI$1),FALSE)</f>
        <v>6.8011433410000004</v>
      </c>
      <c r="V312" s="333">
        <f>+VLOOKUP($E312,Final_nrj!$1:$1048576,MATCH(DATE(V$2,1,1),Final_nrj!$A$1:$LI$1),FALSE)</f>
        <v>6.795627079</v>
      </c>
      <c r="W312" s="333">
        <f>+VLOOKUP($E312,Final_nrj!$1:$1048576,MATCH(DATE(W$2,1,1),Final_nrj!$A$1:$LI$1),FALSE)</f>
        <v>6.7902298219999997</v>
      </c>
      <c r="X312" s="333">
        <f>+VLOOKUP($E312,Final_nrj!$1:$1048576,MATCH(DATE(X$2,1,1),Final_nrj!$A$1:$LI$1),FALSE)</f>
        <v>6.7850009480000004</v>
      </c>
      <c r="Y312" s="333">
        <f>+VLOOKUP($E312,Final_nrj!$1:$1048576,MATCH(DATE(Y$2,1,1),Final_nrj!$A$1:$LI$1),FALSE)</f>
        <v>6.7799681840000003</v>
      </c>
      <c r="Z312" s="333">
        <f>+VLOOKUP($E312,Final_nrj!$1:$1048576,MATCH(DATE(Z$2,1,1),Final_nrj!$A$1:$LI$1),FALSE)</f>
        <v>6.7722116330000004</v>
      </c>
      <c r="AA312" s="333">
        <f>+VLOOKUP($E312,Final_nrj!$1:$1048576,MATCH(DATE(AA$2,1,1),Final_nrj!$A$1:$LI$1),FALSE)</f>
        <v>6.7664785600000004</v>
      </c>
      <c r="AB312" s="333">
        <f>+VLOOKUP($E312,Final_nrj!$1:$1048576,MATCH(DATE(AB$2,1,1),Final_nrj!$A$1:$LI$1),FALSE)</f>
        <v>6.7616677679999997</v>
      </c>
      <c r="AC312" s="333">
        <f>+VLOOKUP($E312,Final_nrj!$1:$1048576,MATCH(DATE(AC$2,1,1),Final_nrj!$A$1:$LI$1),FALSE)</f>
        <v>6.7574354110000003</v>
      </c>
      <c r="AD312" s="333">
        <f>+VLOOKUP($E312,Final_nrj!$1:$1048576,MATCH(DATE(AD$2,1,1),Final_nrj!$A$1:$LI$1),FALSE)</f>
        <v>6.7536671549999996</v>
      </c>
      <c r="AE312" s="333">
        <f>+VLOOKUP($E312,Final_nrj!$1:$1048576,MATCH(DATE(AE$2,1,1),Final_nrj!$A$1:$LI$1),FALSE)</f>
        <v>6.7422248629999997</v>
      </c>
      <c r="AF312" s="333">
        <f>+VLOOKUP($E312,Final_nrj!$1:$1048576,MATCH(DATE(AF$2,1,1),Final_nrj!$A$1:$LI$1),FALSE)</f>
        <v>6.7325950170000004</v>
      </c>
      <c r="AG312" s="333">
        <f>+VLOOKUP($E312,Final_nrj!$1:$1048576,MATCH(DATE(AG$2,1,1),Final_nrj!$A$1:$LI$1),FALSE)</f>
        <v>6.7237861719999996</v>
      </c>
      <c r="AH312" s="333">
        <f>+VLOOKUP($E312,Final_nrj!$1:$1048576,MATCH(DATE(AH$2,1,1),Final_nrj!$A$1:$LI$1),FALSE)</f>
        <v>6.7155448379999996</v>
      </c>
      <c r="AI312" s="333">
        <f>+VLOOKUP($E312,Final_nrj!$1:$1048576,MATCH(DATE(AI$2,1,1),Final_nrj!$A$1:$LI$1),FALSE)</f>
        <v>6.7078111829999996</v>
      </c>
      <c r="AJ312" s="333">
        <f>+VLOOKUP($E312,Final_nrj!$1:$1048576,MATCH(DATE(AJ$2,1,1),Final_nrj!$A$1:$LI$1),FALSE)</f>
        <v>6.700585716</v>
      </c>
      <c r="AK312" s="333">
        <f>+VLOOKUP($E312,Final_nrj!$1:$1048576,MATCH(DATE(AK$2,1,1),Final_nrj!$A$1:$LI$1),FALSE)</f>
        <v>6.6940560170000003</v>
      </c>
      <c r="AL312" s="333">
        <f>+VLOOKUP($E312,Final_nrj!$1:$1048576,MATCH(DATE(AL$2,1,1),Final_nrj!$A$1:$LI$1),FALSE)</f>
        <v>6.6881560760000003</v>
      </c>
      <c r="AM312" s="333">
        <f>+VLOOKUP($E312,Final_nrj!$1:$1048576,MATCH(DATE(AM$2,1,1),Final_nrj!$A$1:$LI$1),FALSE)</f>
        <v>6.6828550260000004</v>
      </c>
      <c r="AN312" s="333">
        <f>+VLOOKUP($E312,Final_nrj!$1:$1048576,MATCH(DATE(AN$2,1,1),Final_nrj!$A$1:$LI$1),FALSE)</f>
        <v>6.6781343450000001</v>
      </c>
      <c r="AO312" s="333">
        <f>+VLOOKUP($E312,Final_nrj!$1:$1048576,MATCH(DATE(AO$2,1,1),Final_nrj!$A$1:$LI$1),FALSE)</f>
        <v>6.6739798390000002</v>
      </c>
      <c r="AP312" s="333">
        <f>+VLOOKUP($E312,Final_nrj!$1:$1048576,MATCH(DATE(AP$2,1,1),Final_nrj!$A$1:$LI$1),FALSE)</f>
        <v>6.6700784259999999</v>
      </c>
      <c r="AQ312" s="333">
        <f>+VLOOKUP($E312,Final_nrj!$1:$1048576,MATCH(DATE(AQ$2,1,1),Final_nrj!$A$1:$LI$1),FALSE)</f>
        <v>6.6667251209999998</v>
      </c>
      <c r="AR312" s="333">
        <f>+VLOOKUP($E312,Final_nrj!$1:$1048576,MATCH(DATE(AR$2,1,1),Final_nrj!$A$1:$LI$1),FALSE)</f>
        <v>6.6638947809999998</v>
      </c>
      <c r="AS312" s="333">
        <f>+VLOOKUP($E312,Final_nrj!$1:$1048576,MATCH(DATE(AS$2,1,1),Final_nrj!$A$1:$LI$1),FALSE)</f>
        <v>6.6615243959999999</v>
      </c>
      <c r="AT312" s="333">
        <f>+VLOOKUP($E312,Final_nrj!$1:$1048576,MATCH(DATE(AT$2,1,1),Final_nrj!$A$1:$LI$1),FALSE)</f>
        <v>6.6595733619999997</v>
      </c>
      <c r="AU312" s="333">
        <f>+VLOOKUP($E312,Final_nrj!$1:$1048576,MATCH(DATE(AU$2,1,1),Final_nrj!$A$1:$LI$1),FALSE)</f>
        <v>6.6582589890000001</v>
      </c>
      <c r="AV312" s="333">
        <f>+VLOOKUP($E312,Final_nrj!$1:$1048576,MATCH(DATE(AV$2,1,1),Final_nrj!$A$1:$LI$1),FALSE)</f>
        <v>6.6574664180000003</v>
      </c>
      <c r="AW312" s="333">
        <f>+VLOOKUP($E312,Final_nrj!$1:$1048576,MATCH(DATE(AW$2,1,1),Final_nrj!$A$1:$LI$1),FALSE)</f>
        <v>6.6564174290000002</v>
      </c>
      <c r="AX312" s="333">
        <f>+VLOOKUP($E312,Final_nrj!$1:$1048576,MATCH(DATE(AX$2,1,1),Final_nrj!$A$1:$LI$1),FALSE)</f>
        <v>6.6567153399999999</v>
      </c>
      <c r="AY312" s="333">
        <f>+VLOOKUP($E312,Final_nrj!$1:$1048576,MATCH(DATE(AY$2,1,1),Final_nrj!$A$1:$LI$1),FALSE)</f>
        <v>6.6583225219999997</v>
      </c>
      <c r="AZ312" s="333">
        <f>+VLOOKUP($E312,Final_nrj!$1:$1048576,MATCH(DATE(AZ$2,1,1),Final_nrj!$A$1:$LI$1),FALSE)</f>
        <v>6.6619787280000002</v>
      </c>
      <c r="BA312" s="333">
        <f>+VLOOKUP($E312,Final_nrj!$1:$1048576,MATCH(DATE(BA$2,1,1),Final_nrj!$A$1:$LI$1),FALSE)</f>
        <v>6.6670595800000001</v>
      </c>
      <c r="BB312" s="333">
        <f>+VLOOKUP($E312,Final_nrj!$1:$1048576,MATCH(DATE(BB$2,1,1),Final_nrj!$A$1:$LI$1),FALSE)</f>
        <v>6.6732069469999997</v>
      </c>
      <c r="BC312" s="333">
        <f>+VLOOKUP($E312,Final_nrj!$1:$1048576,MATCH(DATE(BC$2,1,1),Final_nrj!$A$1:$LI$1),FALSE)</f>
        <v>6.6802030539999997</v>
      </c>
      <c r="BD312" s="333">
        <f>+VLOOKUP($E312,Final_nrj!$1:$1048576,MATCH(DATE(BD$2,1,1),Final_nrj!$A$1:$LI$1),FALSE)</f>
        <v>6.6879209419999999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1.1298579129999999</v>
      </c>
      <c r="G313" s="333">
        <f>+VLOOKUP($E313,Final_nrj!$1:$1048576,MATCH(DATE(G$2,1,1),Final_nrj!$A$1:$LI$1),FALSE)</f>
        <v>1.128190955</v>
      </c>
      <c r="H313" s="333">
        <f>+VLOOKUP($E313,Final_nrj!$1:$1048576,MATCH(DATE(H$2,1,1),Final_nrj!$A$1:$LI$1),FALSE)</f>
        <v>1.1255206900000001</v>
      </c>
      <c r="I313" s="333">
        <f>+VLOOKUP($E313,Final_nrj!$1:$1048576,MATCH(DATE(I$2,1,1),Final_nrj!$A$1:$LI$1),FALSE)</f>
        <v>1.123821494</v>
      </c>
      <c r="J313" s="333">
        <f>+VLOOKUP($E313,Final_nrj!$1:$1048576,MATCH(DATE(J$2,1,1),Final_nrj!$A$1:$LI$1),FALSE)</f>
        <v>1.123453424</v>
      </c>
      <c r="K313" s="333">
        <f>+VLOOKUP($E313,Final_nrj!$1:$1048576,MATCH(DATE(K$2,1,1),Final_nrj!$A$1:$LI$1),FALSE)</f>
        <v>1.1243218500000001</v>
      </c>
      <c r="L313" s="333">
        <f>+VLOOKUP($E313,Final_nrj!$1:$1048576,MATCH(DATE(L$2,1,1),Final_nrj!$A$1:$LI$1),FALSE)</f>
        <v>1.125635172</v>
      </c>
      <c r="M313" s="333">
        <f>+VLOOKUP($E313,Final_nrj!$1:$1048576,MATCH(DATE(M$2,1,1),Final_nrj!$A$1:$LI$1),FALSE)</f>
        <v>1.127316695</v>
      </c>
      <c r="N313" s="333">
        <f>+VLOOKUP($E313,Final_nrj!$1:$1048576,MATCH(DATE(N$2,1,1),Final_nrj!$A$1:$LI$1),FALSE)</f>
        <v>1.129187865</v>
      </c>
      <c r="O313" s="333">
        <f>+VLOOKUP($E313,Final_nrj!$1:$1048576,MATCH(DATE(O$2,1,1),Final_nrj!$A$1:$LI$1),FALSE)</f>
        <v>1.1310633349999999</v>
      </c>
      <c r="P313" s="333">
        <f>+VLOOKUP($E313,Final_nrj!$1:$1048576,MATCH(DATE(P$2,1,1),Final_nrj!$A$1:$LI$1),FALSE)</f>
        <v>1.1336926300000001</v>
      </c>
      <c r="Q313" s="333">
        <f>+VLOOKUP($E313,Final_nrj!$1:$1048576,MATCH(DATE(Q$2,1,1),Final_nrj!$A$1:$LI$1),FALSE)</f>
        <v>1.1357274079999999</v>
      </c>
      <c r="R313" s="333">
        <f>+VLOOKUP($E313,Final_nrj!$1:$1048576,MATCH(DATE(R$2,1,1),Final_nrj!$A$1:$LI$1),FALSE)</f>
        <v>1.1376749180000001</v>
      </c>
      <c r="S313" s="333">
        <f>+VLOOKUP($E313,Final_nrj!$1:$1048576,MATCH(DATE(S$2,1,1),Final_nrj!$A$1:$LI$1),FALSE)</f>
        <v>1.139719328</v>
      </c>
      <c r="T313" s="333">
        <f>+VLOOKUP($E313,Final_nrj!$1:$1048576,MATCH(DATE(T$2,1,1),Final_nrj!$A$1:$LI$1),FALSE)</f>
        <v>1.14189754</v>
      </c>
      <c r="U313" s="333">
        <f>+VLOOKUP($E313,Final_nrj!$1:$1048576,MATCH(DATE(U$2,1,1),Final_nrj!$A$1:$LI$1),FALSE)</f>
        <v>1.1441923000000001</v>
      </c>
      <c r="V313" s="333">
        <f>+VLOOKUP($E313,Final_nrj!$1:$1048576,MATCH(DATE(V$2,1,1),Final_nrj!$A$1:$LI$1),FALSE)</f>
        <v>1.1464974480000001</v>
      </c>
      <c r="W313" s="333">
        <f>+VLOOKUP($E313,Final_nrj!$1:$1048576,MATCH(DATE(W$2,1,1),Final_nrj!$A$1:$LI$1),FALSE)</f>
        <v>1.148817682</v>
      </c>
      <c r="X313" s="333">
        <f>+VLOOKUP($E313,Final_nrj!$1:$1048576,MATCH(DATE(X$2,1,1),Final_nrj!$A$1:$LI$1),FALSE)</f>
        <v>1.151164504</v>
      </c>
      <c r="Y313" s="333">
        <f>+VLOOKUP($E313,Final_nrj!$1:$1048576,MATCH(DATE(Y$2,1,1),Final_nrj!$A$1:$LI$1),FALSE)</f>
        <v>1.1535477780000001</v>
      </c>
      <c r="Z313" s="333">
        <f>+VLOOKUP($E313,Final_nrj!$1:$1048576,MATCH(DATE(Z$2,1,1),Final_nrj!$A$1:$LI$1),FALSE)</f>
        <v>1.155383877</v>
      </c>
      <c r="AA313" s="333">
        <f>+VLOOKUP($E313,Final_nrj!$1:$1048576,MATCH(DATE(AA$2,1,1),Final_nrj!$A$1:$LI$1),FALSE)</f>
        <v>1.157623705</v>
      </c>
      <c r="AB313" s="333">
        <f>+VLOOKUP($E313,Final_nrj!$1:$1048576,MATCH(DATE(AB$2,1,1),Final_nrj!$A$1:$LI$1),FALSE)</f>
        <v>1.1600581240000001</v>
      </c>
      <c r="AC313" s="333">
        <f>+VLOOKUP($E313,Final_nrj!$1:$1048576,MATCH(DATE(AC$2,1,1),Final_nrj!$A$1:$LI$1),FALSE)</f>
        <v>1.1626195500000001</v>
      </c>
      <c r="AD313" s="333">
        <f>+VLOOKUP($E313,Final_nrj!$1:$1048576,MATCH(DATE(AD$2,1,1),Final_nrj!$A$1:$LI$1),FALSE)</f>
        <v>1.1652851150000001</v>
      </c>
      <c r="AE313" s="333">
        <f>+VLOOKUP($E313,Final_nrj!$1:$1048576,MATCH(DATE(AE$2,1,1),Final_nrj!$A$1:$LI$1),FALSE)</f>
        <v>1.1664066399999999</v>
      </c>
      <c r="AF313" s="333">
        <f>+VLOOKUP($E313,Final_nrj!$1:$1048576,MATCH(DATE(AF$2,1,1),Final_nrj!$A$1:$LI$1),FALSE)</f>
        <v>1.167857599</v>
      </c>
      <c r="AG313" s="333">
        <f>+VLOOKUP($E313,Final_nrj!$1:$1048576,MATCH(DATE(AG$2,1,1),Final_nrj!$A$1:$LI$1),FALSE)</f>
        <v>1.169481478</v>
      </c>
      <c r="AH313" s="333">
        <f>+VLOOKUP($E313,Final_nrj!$1:$1048576,MATCH(DATE(AH$2,1,1),Final_nrj!$A$1:$LI$1),FALSE)</f>
        <v>1.1712364689999999</v>
      </c>
      <c r="AI313" s="333">
        <f>+VLOOKUP($E313,Final_nrj!$1:$1048576,MATCH(DATE(AI$2,1,1),Final_nrj!$A$1:$LI$1),FALSE)</f>
        <v>1.1731116159999999</v>
      </c>
      <c r="AJ313" s="333">
        <f>+VLOOKUP($E313,Final_nrj!$1:$1048576,MATCH(DATE(AJ$2,1,1),Final_nrj!$A$1:$LI$1),FALSE)</f>
        <v>1.1751073190000001</v>
      </c>
      <c r="AK313" s="333">
        <f>+VLOOKUP($E313,Final_nrj!$1:$1048576,MATCH(DATE(AK$2,1,1),Final_nrj!$A$1:$LI$1),FALSE)</f>
        <v>1.1772437229999999</v>
      </c>
      <c r="AL313" s="333">
        <f>+VLOOKUP($E313,Final_nrj!$1:$1048576,MATCH(DATE(AL$2,1,1),Final_nrj!$A$1:$LI$1),FALSE)</f>
        <v>1.179521123</v>
      </c>
      <c r="AM313" s="333">
        <f>+VLOOKUP($E313,Final_nrj!$1:$1048576,MATCH(DATE(AM$2,1,1),Final_nrj!$A$1:$LI$1),FALSE)</f>
        <v>1.1819369129999999</v>
      </c>
      <c r="AN313" s="333">
        <f>+VLOOKUP($E313,Final_nrj!$1:$1048576,MATCH(DATE(AN$2,1,1),Final_nrj!$A$1:$LI$1),FALSE)</f>
        <v>1.1844887070000001</v>
      </c>
      <c r="AO313" s="333">
        <f>+VLOOKUP($E313,Final_nrj!$1:$1048576,MATCH(DATE(AO$2,1,1),Final_nrj!$A$1:$LI$1),FALSE)</f>
        <v>1.187174261</v>
      </c>
      <c r="AP313" s="333">
        <f>+VLOOKUP($E313,Final_nrj!$1:$1048576,MATCH(DATE(AP$2,1,1),Final_nrj!$A$1:$LI$1),FALSE)</f>
        <v>1.1897623589999999</v>
      </c>
      <c r="AQ313" s="333">
        <f>+VLOOKUP($E313,Final_nrj!$1:$1048576,MATCH(DATE(AQ$2,1,1),Final_nrj!$A$1:$LI$1),FALSE)</f>
        <v>1.1924372780000001</v>
      </c>
      <c r="AR313" s="333">
        <f>+VLOOKUP($E313,Final_nrj!$1:$1048576,MATCH(DATE(AR$2,1,1),Final_nrj!$A$1:$LI$1),FALSE)</f>
        <v>1.195227496</v>
      </c>
      <c r="AS313" s="333">
        <f>+VLOOKUP($E313,Final_nrj!$1:$1048576,MATCH(DATE(AS$2,1,1),Final_nrj!$A$1:$LI$1),FALSE)</f>
        <v>1.198131372</v>
      </c>
      <c r="AT313" s="333">
        <f>+VLOOKUP($E313,Final_nrj!$1:$1048576,MATCH(DATE(AT$2,1,1),Final_nrj!$A$1:$LI$1),FALSE)</f>
        <v>1.2011436049999999</v>
      </c>
      <c r="AU313" s="333">
        <f>+VLOOKUP($E313,Final_nrj!$1:$1048576,MATCH(DATE(AU$2,1,1),Final_nrj!$A$1:$LI$1),FALSE)</f>
        <v>1.204281425</v>
      </c>
      <c r="AV313" s="333">
        <f>+VLOOKUP($E313,Final_nrj!$1:$1048576,MATCH(DATE(AV$2,1,1),Final_nrj!$A$1:$LI$1),FALSE)</f>
        <v>1.2075402</v>
      </c>
      <c r="AW313" s="333">
        <f>+VLOOKUP($E313,Final_nrj!$1:$1048576,MATCH(DATE(AW$2,1,1),Final_nrj!$A$1:$LI$1),FALSE)</f>
        <v>1.2107772830000001</v>
      </c>
      <c r="AX313" s="333">
        <f>+VLOOKUP($E313,Final_nrj!$1:$1048576,MATCH(DATE(AX$2,1,1),Final_nrj!$A$1:$LI$1),FALSE)</f>
        <v>1.2142406050000001</v>
      </c>
      <c r="AY313" s="333">
        <f>+VLOOKUP($E313,Final_nrj!$1:$1048576,MATCH(DATE(AY$2,1,1),Final_nrj!$A$1:$LI$1),FALSE)</f>
        <v>1.2179421930000001</v>
      </c>
      <c r="AZ313" s="333">
        <f>+VLOOKUP($E313,Final_nrj!$1:$1048576,MATCH(DATE(AZ$2,1,1),Final_nrj!$A$1:$LI$1),FALSE)</f>
        <v>1.22196562</v>
      </c>
      <c r="BA313" s="333">
        <f>+VLOOKUP($E313,Final_nrj!$1:$1048576,MATCH(DATE(BA$2,1,1),Final_nrj!$A$1:$LI$1),FALSE)</f>
        <v>1.2262719470000001</v>
      </c>
      <c r="BB313" s="333">
        <f>+VLOOKUP($E313,Final_nrj!$1:$1048576,MATCH(DATE(BB$2,1,1),Final_nrj!$A$1:$LI$1),FALSE)</f>
        <v>1.2308164260000001</v>
      </c>
      <c r="BC313" s="333">
        <f>+VLOOKUP($E313,Final_nrj!$1:$1048576,MATCH(DATE(BC$2,1,1),Final_nrj!$A$1:$LI$1),FALSE)</f>
        <v>1.23556529</v>
      </c>
      <c r="BD313" s="333">
        <f>+VLOOKUP($E313,Final_nrj!$1:$1048576,MATCH(DATE(BD$2,1,1),Final_nrj!$A$1:$LI$1),FALSE)</f>
        <v>1.2404953329999999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8.4292259410000003</v>
      </c>
      <c r="G314" s="315">
        <f>+VLOOKUP($E314,Final_nrj!$1:$1048576,MATCH(DATE(G$2,1,1),Final_nrj!$A$1:$LI$1),FALSE)</f>
        <v>8.4630770860000002</v>
      </c>
      <c r="H314" s="315">
        <f>+VLOOKUP($E314,Final_nrj!$1:$1048576,MATCH(DATE(H$2,1,1),Final_nrj!$A$1:$LI$1),FALSE)</f>
        <v>8.5439441899999995</v>
      </c>
      <c r="I314" s="315">
        <f>+VLOOKUP($E314,Final_nrj!$1:$1048576,MATCH(DATE(I$2,1,1),Final_nrj!$A$1:$LI$1),FALSE)</f>
        <v>8.6421390440000003</v>
      </c>
      <c r="J314" s="315">
        <f>+VLOOKUP($E314,Final_nrj!$1:$1048576,MATCH(DATE(J$2,1,1),Final_nrj!$A$1:$LI$1),FALSE)</f>
        <v>8.7520072669999998</v>
      </c>
      <c r="K314" s="315">
        <f>+VLOOKUP($E314,Final_nrj!$1:$1048576,MATCH(DATE(K$2,1,1),Final_nrj!$A$1:$LI$1),FALSE)</f>
        <v>8.8712560739999997</v>
      </c>
      <c r="L314" s="315">
        <f>+VLOOKUP($E314,Final_nrj!$1:$1048576,MATCH(DATE(L$2,1,1),Final_nrj!$A$1:$LI$1),FALSE)</f>
        <v>8.9916059710000003</v>
      </c>
      <c r="M314" s="315">
        <f>+VLOOKUP($E314,Final_nrj!$1:$1048576,MATCH(DATE(M$2,1,1),Final_nrj!$A$1:$LI$1),FALSE)</f>
        <v>9.1162303149999993</v>
      </c>
      <c r="N314" s="315">
        <f>+VLOOKUP($E314,Final_nrj!$1:$1048576,MATCH(DATE(N$2,1,1),Final_nrj!$A$1:$LI$1),FALSE)</f>
        <v>9.2447385539999996</v>
      </c>
      <c r="O314" s="315">
        <f>+VLOOKUP($E314,Final_nrj!$1:$1048576,MATCH(DATE(O$2,1,1),Final_nrj!$A$1:$LI$1),FALSE)</f>
        <v>9.376329599</v>
      </c>
      <c r="P314" s="315">
        <f>+VLOOKUP($E314,Final_nrj!$1:$1048576,MATCH(DATE(P$2,1,1),Final_nrj!$A$1:$LI$1),FALSE)</f>
        <v>9.521084965</v>
      </c>
      <c r="Q314" s="315">
        <f>+VLOOKUP($E314,Final_nrj!$1:$1048576,MATCH(DATE(Q$2,1,1),Final_nrj!$A$1:$LI$1),FALSE)</f>
        <v>9.6585649050000004</v>
      </c>
      <c r="R314" s="315">
        <f>+VLOOKUP($E314,Final_nrj!$1:$1048576,MATCH(DATE(R$2,1,1),Final_nrj!$A$1:$LI$1),FALSE)</f>
        <v>9.795654978</v>
      </c>
      <c r="S314" s="315">
        <f>+VLOOKUP($E314,Final_nrj!$1:$1048576,MATCH(DATE(S$2,1,1),Final_nrj!$A$1:$LI$1),FALSE)</f>
        <v>9.9332614600000007</v>
      </c>
      <c r="T314" s="315">
        <f>+VLOOKUP($E314,Final_nrj!$1:$1048576,MATCH(DATE(T$2,1,1),Final_nrj!$A$1:$LI$1),FALSE)</f>
        <v>10.07145169</v>
      </c>
      <c r="U314" s="315">
        <f>+VLOOKUP($E314,Final_nrj!$1:$1048576,MATCH(DATE(U$2,1,1),Final_nrj!$A$1:$LI$1),FALSE)</f>
        <v>10.21024615</v>
      </c>
      <c r="V314" s="315">
        <f>+VLOOKUP($E314,Final_nrj!$1:$1048576,MATCH(DATE(V$2,1,1),Final_nrj!$A$1:$LI$1),FALSE)</f>
        <v>10.3484494</v>
      </c>
      <c r="W314" s="315">
        <f>+VLOOKUP($E314,Final_nrj!$1:$1048576,MATCH(DATE(W$2,1,1),Final_nrj!$A$1:$LI$1),FALSE)</f>
        <v>10.487260900000001</v>
      </c>
      <c r="X314" s="315">
        <f>+VLOOKUP($E314,Final_nrj!$1:$1048576,MATCH(DATE(X$2,1,1),Final_nrj!$A$1:$LI$1),FALSE)</f>
        <v>10.62702174</v>
      </c>
      <c r="Y314" s="315">
        <f>+VLOOKUP($E314,Final_nrj!$1:$1048576,MATCH(DATE(Y$2,1,1),Final_nrj!$A$1:$LI$1),FALSE)</f>
        <v>10.76796777</v>
      </c>
      <c r="Z314" s="315">
        <f>+VLOOKUP($E314,Final_nrj!$1:$1048576,MATCH(DATE(Z$2,1,1),Final_nrj!$A$1:$LI$1),FALSE)</f>
        <v>10.90244758</v>
      </c>
      <c r="AA314" s="315">
        <f>+VLOOKUP($E314,Final_nrj!$1:$1048576,MATCH(DATE(AA$2,1,1),Final_nrj!$A$1:$LI$1),FALSE)</f>
        <v>11.044264500000001</v>
      </c>
      <c r="AB314" s="315">
        <f>+VLOOKUP($E314,Final_nrj!$1:$1048576,MATCH(DATE(AB$2,1,1),Final_nrj!$A$1:$LI$1),FALSE)</f>
        <v>11.18904976</v>
      </c>
      <c r="AC314" s="315">
        <f>+VLOOKUP($E314,Final_nrj!$1:$1048576,MATCH(DATE(AC$2,1,1),Final_nrj!$A$1:$LI$1),FALSE)</f>
        <v>11.33625003</v>
      </c>
      <c r="AD314" s="315">
        <f>+VLOOKUP($E314,Final_nrj!$1:$1048576,MATCH(DATE(AD$2,1,1),Final_nrj!$A$1:$LI$1),FALSE)</f>
        <v>11.485907859999999</v>
      </c>
      <c r="AE314" s="315">
        <f>+VLOOKUP($E314,Final_nrj!$1:$1048576,MATCH(DATE(AE$2,1,1),Final_nrj!$A$1:$LI$1),FALSE)</f>
        <v>11.61564212</v>
      </c>
      <c r="AF314" s="315">
        <f>+VLOOKUP($E314,Final_nrj!$1:$1048576,MATCH(DATE(AF$2,1,1),Final_nrj!$A$1:$LI$1),FALSE)</f>
        <v>11.754127220000001</v>
      </c>
      <c r="AG314" s="315">
        <f>+VLOOKUP($E314,Final_nrj!$1:$1048576,MATCH(DATE(AG$2,1,1),Final_nrj!$A$1:$LI$1),FALSE)</f>
        <v>11.895542649999999</v>
      </c>
      <c r="AH314" s="315">
        <f>+VLOOKUP($E314,Final_nrj!$1:$1048576,MATCH(DATE(AH$2,1,1),Final_nrj!$A$1:$LI$1),FALSE)</f>
        <v>12.039245429999999</v>
      </c>
      <c r="AI314" s="315">
        <f>+VLOOKUP($E314,Final_nrj!$1:$1048576,MATCH(DATE(AI$2,1,1),Final_nrj!$A$1:$LI$1),FALSE)</f>
        <v>12.18537173</v>
      </c>
      <c r="AJ314" s="315">
        <f>+VLOOKUP($E314,Final_nrj!$1:$1048576,MATCH(DATE(AJ$2,1,1),Final_nrj!$A$1:$LI$1),FALSE)</f>
        <v>12.33413365</v>
      </c>
      <c r="AK314" s="315">
        <f>+VLOOKUP($E314,Final_nrj!$1:$1048576,MATCH(DATE(AK$2,1,1),Final_nrj!$A$1:$LI$1),FALSE)</f>
        <v>12.485987120000001</v>
      </c>
      <c r="AL314" s="315">
        <f>+VLOOKUP($E314,Final_nrj!$1:$1048576,MATCH(DATE(AL$2,1,1),Final_nrj!$A$1:$LI$1),FALSE)</f>
        <v>12.64081388</v>
      </c>
      <c r="AM314" s="315">
        <f>+VLOOKUP($E314,Final_nrj!$1:$1048576,MATCH(DATE(AM$2,1,1),Final_nrj!$A$1:$LI$1),FALSE)</f>
        <v>12.79863828</v>
      </c>
      <c r="AN314" s="315">
        <f>+VLOOKUP($E314,Final_nrj!$1:$1048576,MATCH(DATE(AN$2,1,1),Final_nrj!$A$1:$LI$1),FALSE)</f>
        <v>12.959468210000001</v>
      </c>
      <c r="AO314" s="315">
        <f>+VLOOKUP($E314,Final_nrj!$1:$1048576,MATCH(DATE(AO$2,1,1),Final_nrj!$A$1:$LI$1),FALSE)</f>
        <v>13.1232831</v>
      </c>
      <c r="AP314" s="315">
        <f>+VLOOKUP($E314,Final_nrj!$1:$1048576,MATCH(DATE(AP$2,1,1),Final_nrj!$A$1:$LI$1),FALSE)</f>
        <v>13.287196229999999</v>
      </c>
      <c r="AQ314" s="315">
        <f>+VLOOKUP($E314,Final_nrj!$1:$1048576,MATCH(DATE(AQ$2,1,1),Final_nrj!$A$1:$LI$1),FALSE)</f>
        <v>13.4528865</v>
      </c>
      <c r="AR314" s="315">
        <f>+VLOOKUP($E314,Final_nrj!$1:$1048576,MATCH(DATE(AR$2,1,1),Final_nrj!$A$1:$LI$1),FALSE)</f>
        <v>13.620729900000001</v>
      </c>
      <c r="AS314" s="315">
        <f>+VLOOKUP($E314,Final_nrj!$1:$1048576,MATCH(DATE(AS$2,1,1),Final_nrj!$A$1:$LI$1),FALSE)</f>
        <v>13.79083997</v>
      </c>
      <c r="AT314" s="315">
        <f>+VLOOKUP($E314,Final_nrj!$1:$1048576,MATCH(DATE(AT$2,1,1),Final_nrj!$A$1:$LI$1),FALSE)</f>
        <v>13.963270639999999</v>
      </c>
      <c r="AU314" s="315">
        <f>+VLOOKUP($E314,Final_nrj!$1:$1048576,MATCH(DATE(AU$2,1,1),Final_nrj!$A$1:$LI$1),FALSE)</f>
        <v>14.13845862</v>
      </c>
      <c r="AV314" s="315">
        <f>+VLOOKUP($E314,Final_nrj!$1:$1048576,MATCH(DATE(AV$2,1,1),Final_nrj!$A$1:$LI$1),FALSE)</f>
        <v>14.31610527</v>
      </c>
      <c r="AW314" s="315">
        <f>+VLOOKUP($E314,Final_nrj!$1:$1048576,MATCH(DATE(AW$2,1,1),Final_nrj!$A$1:$LI$1),FALSE)</f>
        <v>14.49549496</v>
      </c>
      <c r="AX314" s="315">
        <f>+VLOOKUP($E314,Final_nrj!$1:$1048576,MATCH(DATE(AX$2,1,1),Final_nrj!$A$1:$LI$1),FALSE)</f>
        <v>14.68003882</v>
      </c>
      <c r="AY314" s="315">
        <f>+VLOOKUP($E314,Final_nrj!$1:$1048576,MATCH(DATE(AY$2,1,1),Final_nrj!$A$1:$LI$1),FALSE)</f>
        <v>14.869712679999999</v>
      </c>
      <c r="AZ314" s="315">
        <f>+VLOOKUP($E314,Final_nrj!$1:$1048576,MATCH(DATE(AZ$2,1,1),Final_nrj!$A$1:$LI$1),FALSE)</f>
        <v>15.06575851</v>
      </c>
      <c r="BA314" s="315">
        <f>+VLOOKUP($E314,Final_nrj!$1:$1048576,MATCH(DATE(BA$2,1,1),Final_nrj!$A$1:$LI$1),FALSE)</f>
        <v>15.26626574</v>
      </c>
      <c r="BB314" s="315">
        <f>+VLOOKUP($E314,Final_nrj!$1:$1048576,MATCH(DATE(BB$2,1,1),Final_nrj!$A$1:$LI$1),FALSE)</f>
        <v>15.47068556</v>
      </c>
      <c r="BC314" s="315">
        <f>+VLOOKUP($E314,Final_nrj!$1:$1048576,MATCH(DATE(BC$2,1,1),Final_nrj!$A$1:$LI$1),FALSE)</f>
        <v>15.678775570000001</v>
      </c>
      <c r="BD314" s="315">
        <f>+VLOOKUP($E314,Final_nrj!$1:$1048576,MATCH(DATE(BD$2,1,1),Final_nrj!$A$1:$LI$1),FALSE)</f>
        <v>15.8904076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7.243480624</v>
      </c>
      <c r="G315" s="333">
        <f>+VLOOKUP($E315,Final_nrj!$1:$1048576,MATCH(DATE(G$2,1,1),Final_nrj!$A$1:$LI$1),FALSE)</f>
        <v>7.2703901350000004</v>
      </c>
      <c r="H315" s="333">
        <f>+VLOOKUP($E315,Final_nrj!$1:$1048576,MATCH(DATE(H$2,1,1),Final_nrj!$A$1:$LI$1),FALSE)</f>
        <v>7.3405982659999998</v>
      </c>
      <c r="I315" s="333">
        <f>+VLOOKUP($E315,Final_nrj!$1:$1048576,MATCH(DATE(I$2,1,1),Final_nrj!$A$1:$LI$1),FALSE)</f>
        <v>7.4266178509999996</v>
      </c>
      <c r="J315" s="333">
        <f>+VLOOKUP($E315,Final_nrj!$1:$1048576,MATCH(DATE(J$2,1,1),Final_nrj!$A$1:$LI$1),FALSE)</f>
        <v>7.5230625980000001</v>
      </c>
      <c r="K315" s="333">
        <f>+VLOOKUP($E315,Final_nrj!$1:$1048576,MATCH(DATE(K$2,1,1),Final_nrj!$A$1:$LI$1),FALSE)</f>
        <v>7.6277820529999998</v>
      </c>
      <c r="L315" s="333">
        <f>+VLOOKUP($E315,Final_nrj!$1:$1048576,MATCH(DATE(L$2,1,1),Final_nrj!$A$1:$LI$1),FALSE)</f>
        <v>7.7336125090000003</v>
      </c>
      <c r="M315" s="333">
        <f>+VLOOKUP($E315,Final_nrj!$1:$1048576,MATCH(DATE(M$2,1,1),Final_nrj!$A$1:$LI$1),FALSE)</f>
        <v>7.8431409370000003</v>
      </c>
      <c r="N315" s="333">
        <f>+VLOOKUP($E315,Final_nrj!$1:$1048576,MATCH(DATE(N$2,1,1),Final_nrj!$A$1:$LI$1),FALSE)</f>
        <v>7.9560322489999997</v>
      </c>
      <c r="O315" s="333">
        <f>+VLOOKUP($E315,Final_nrj!$1:$1048576,MATCH(DATE(O$2,1,1),Final_nrj!$A$1:$LI$1),FALSE)</f>
        <v>8.0715806239999992</v>
      </c>
      <c r="P315" s="333">
        <f>+VLOOKUP($E315,Final_nrj!$1:$1048576,MATCH(DATE(P$2,1,1),Final_nrj!$A$1:$LI$1),FALSE)</f>
        <v>8.1983822459999995</v>
      </c>
      <c r="Q315" s="333">
        <f>+VLOOKUP($E315,Final_nrj!$1:$1048576,MATCH(DATE(Q$2,1,1),Final_nrj!$A$1:$LI$1),FALSE)</f>
        <v>8.3190859530000001</v>
      </c>
      <c r="R315" s="333">
        <f>+VLOOKUP($E315,Final_nrj!$1:$1048576,MATCH(DATE(R$2,1,1),Final_nrj!$A$1:$LI$1),FALSE)</f>
        <v>8.4393603670000008</v>
      </c>
      <c r="S315" s="333">
        <f>+VLOOKUP($E315,Final_nrj!$1:$1048576,MATCH(DATE(S$2,1,1),Final_nrj!$A$1:$LI$1),FALSE)</f>
        <v>8.5600105170000003</v>
      </c>
      <c r="T315" s="333">
        <f>+VLOOKUP($E315,Final_nrj!$1:$1048576,MATCH(DATE(T$2,1,1),Final_nrj!$A$1:$LI$1),FALSE)</f>
        <v>8.681086079</v>
      </c>
      <c r="U315" s="333">
        <f>+VLOOKUP($E315,Final_nrj!$1:$1048576,MATCH(DATE(U$2,1,1),Final_nrj!$A$1:$LI$1),FALSE)</f>
        <v>8.8026038809999996</v>
      </c>
      <c r="V315" s="333">
        <f>+VLOOKUP($E315,Final_nrj!$1:$1048576,MATCH(DATE(V$2,1,1),Final_nrj!$A$1:$LI$1),FALSE)</f>
        <v>8.9235475839999996</v>
      </c>
      <c r="W315" s="333">
        <f>+VLOOKUP($E315,Final_nrj!$1:$1048576,MATCH(DATE(W$2,1,1),Final_nrj!$A$1:$LI$1),FALSE)</f>
        <v>9.0449450769999995</v>
      </c>
      <c r="X315" s="333">
        <f>+VLOOKUP($E315,Final_nrj!$1:$1048576,MATCH(DATE(X$2,1,1),Final_nrj!$A$1:$LI$1),FALSE)</f>
        <v>9.1671125880000002</v>
      </c>
      <c r="Y315" s="333">
        <f>+VLOOKUP($E315,Final_nrj!$1:$1048576,MATCH(DATE(Y$2,1,1),Final_nrj!$A$1:$LI$1),FALSE)</f>
        <v>9.2902683180000007</v>
      </c>
      <c r="Z315" s="333">
        <f>+VLOOKUP($E315,Final_nrj!$1:$1048576,MATCH(DATE(Z$2,1,1),Final_nrj!$A$1:$LI$1),FALSE)</f>
        <v>9.4078767919999997</v>
      </c>
      <c r="AA315" s="333">
        <f>+VLOOKUP($E315,Final_nrj!$1:$1048576,MATCH(DATE(AA$2,1,1),Final_nrj!$A$1:$LI$1),FALSE)</f>
        <v>9.5316868909999997</v>
      </c>
      <c r="AB315" s="333">
        <f>+VLOOKUP($E315,Final_nrj!$1:$1048576,MATCH(DATE(AB$2,1,1),Final_nrj!$A$1:$LI$1),FALSE)</f>
        <v>9.6581024529999997</v>
      </c>
      <c r="AC315" s="333">
        <f>+VLOOKUP($E315,Final_nrj!$1:$1048576,MATCH(DATE(AC$2,1,1),Final_nrj!$A$1:$LI$1),FALSE)</f>
        <v>9.7866276069999998</v>
      </c>
      <c r="AD315" s="333">
        <f>+VLOOKUP($E315,Final_nrj!$1:$1048576,MATCH(DATE(AD$2,1,1),Final_nrj!$A$1:$LI$1),FALSE)</f>
        <v>9.9173066209999998</v>
      </c>
      <c r="AE315" s="333">
        <f>+VLOOKUP($E315,Final_nrj!$1:$1048576,MATCH(DATE(AE$2,1,1),Final_nrj!$A$1:$LI$1),FALSE)</f>
        <v>10.03098177</v>
      </c>
      <c r="AF315" s="333">
        <f>+VLOOKUP($E315,Final_nrj!$1:$1048576,MATCH(DATE(AF$2,1,1),Final_nrj!$A$1:$LI$1),FALSE)</f>
        <v>10.15197495</v>
      </c>
      <c r="AG315" s="333">
        <f>+VLOOKUP($E315,Final_nrj!$1:$1048576,MATCH(DATE(AG$2,1,1),Final_nrj!$A$1:$LI$1),FALSE)</f>
        <v>10.275571859999999</v>
      </c>
      <c r="AH315" s="333">
        <f>+VLOOKUP($E315,Final_nrj!$1:$1048576,MATCH(DATE(AH$2,1,1),Final_nrj!$A$1:$LI$1),FALSE)</f>
        <v>10.4011856</v>
      </c>
      <c r="AI315" s="333">
        <f>+VLOOKUP($E315,Final_nrj!$1:$1048576,MATCH(DATE(AI$2,1,1),Final_nrj!$A$1:$LI$1),FALSE)</f>
        <v>10.52894203</v>
      </c>
      <c r="AJ315" s="333">
        <f>+VLOOKUP($E315,Final_nrj!$1:$1048576,MATCH(DATE(AJ$2,1,1),Final_nrj!$A$1:$LI$1),FALSE)</f>
        <v>10.65903426</v>
      </c>
      <c r="AK315" s="333">
        <f>+VLOOKUP($E315,Final_nrj!$1:$1048576,MATCH(DATE(AK$2,1,1),Final_nrj!$A$1:$LI$1),FALSE)</f>
        <v>10.79186179</v>
      </c>
      <c r="AL315" s="333">
        <f>+VLOOKUP($E315,Final_nrj!$1:$1048576,MATCH(DATE(AL$2,1,1),Final_nrj!$A$1:$LI$1),FALSE)</f>
        <v>10.92732943</v>
      </c>
      <c r="AM315" s="333">
        <f>+VLOOKUP($E315,Final_nrj!$1:$1048576,MATCH(DATE(AM$2,1,1),Final_nrj!$A$1:$LI$1),FALSE)</f>
        <v>11.065456749999999</v>
      </c>
      <c r="AN315" s="333">
        <f>+VLOOKUP($E315,Final_nrj!$1:$1048576,MATCH(DATE(AN$2,1,1),Final_nrj!$A$1:$LI$1),FALSE)</f>
        <v>11.20624859</v>
      </c>
      <c r="AO315" s="333">
        <f>+VLOOKUP($E315,Final_nrj!$1:$1048576,MATCH(DATE(AO$2,1,1),Final_nrj!$A$1:$LI$1),FALSE)</f>
        <v>11.3496837</v>
      </c>
      <c r="AP315" s="333">
        <f>+VLOOKUP($E315,Final_nrj!$1:$1048576,MATCH(DATE(AP$2,1,1),Final_nrj!$A$1:$LI$1),FALSE)</f>
        <v>11.493294260000001</v>
      </c>
      <c r="AQ315" s="333">
        <f>+VLOOKUP($E315,Final_nrj!$1:$1048576,MATCH(DATE(AQ$2,1,1),Final_nrj!$A$1:$LI$1),FALSE)</f>
        <v>11.63846859</v>
      </c>
      <c r="AR315" s="333">
        <f>+VLOOKUP($E315,Final_nrj!$1:$1048576,MATCH(DATE(AR$2,1,1),Final_nrj!$A$1:$LI$1),FALSE)</f>
        <v>11.78553458</v>
      </c>
      <c r="AS315" s="333">
        <f>+VLOOKUP($E315,Final_nrj!$1:$1048576,MATCH(DATE(AS$2,1,1),Final_nrj!$A$1:$LI$1),FALSE)</f>
        <v>11.93459006</v>
      </c>
      <c r="AT315" s="333">
        <f>+VLOOKUP($E315,Final_nrj!$1:$1048576,MATCH(DATE(AT$2,1,1),Final_nrj!$A$1:$LI$1),FALSE)</f>
        <v>12.0856812</v>
      </c>
      <c r="AU315" s="333">
        <f>+VLOOKUP($E315,Final_nrj!$1:$1048576,MATCH(DATE(AU$2,1,1),Final_nrj!$A$1:$LI$1),FALSE)</f>
        <v>12.2391843</v>
      </c>
      <c r="AV315" s="333">
        <f>+VLOOKUP($E315,Final_nrj!$1:$1048576,MATCH(DATE(AV$2,1,1),Final_nrj!$A$1:$LI$1),FALSE)</f>
        <v>12.39484455</v>
      </c>
      <c r="AW315" s="333">
        <f>+VLOOKUP($E315,Final_nrj!$1:$1048576,MATCH(DATE(AW$2,1,1),Final_nrj!$A$1:$LI$1),FALSE)</f>
        <v>12.55205874</v>
      </c>
      <c r="AX315" s="333">
        <f>+VLOOKUP($E315,Final_nrj!$1:$1048576,MATCH(DATE(AX$2,1,1),Final_nrj!$A$1:$LI$1),FALSE)</f>
        <v>12.7139185</v>
      </c>
      <c r="AY315" s="333">
        <f>+VLOOKUP($E315,Final_nrj!$1:$1048576,MATCH(DATE(AY$2,1,1),Final_nrj!$A$1:$LI$1),FALSE)</f>
        <v>12.88039449</v>
      </c>
      <c r="AZ315" s="333">
        <f>+VLOOKUP($E315,Final_nrj!$1:$1048576,MATCH(DATE(AZ$2,1,1),Final_nrj!$A$1:$LI$1),FALSE)</f>
        <v>13.052520830000001</v>
      </c>
      <c r="BA315" s="333">
        <f>+VLOOKUP($E315,Final_nrj!$1:$1048576,MATCH(DATE(BA$2,1,1),Final_nrj!$A$1:$LI$1),FALSE)</f>
        <v>13.22863487</v>
      </c>
      <c r="BB315" s="333">
        <f>+VLOOKUP($E315,Final_nrj!$1:$1048576,MATCH(DATE(BB$2,1,1),Final_nrj!$A$1:$LI$1),FALSE)</f>
        <v>13.408227569999999</v>
      </c>
      <c r="BC315" s="333">
        <f>+VLOOKUP($E315,Final_nrj!$1:$1048576,MATCH(DATE(BC$2,1,1),Final_nrj!$A$1:$LI$1),FALSE)</f>
        <v>13.591073700000001</v>
      </c>
      <c r="BD315" s="333">
        <f>+VLOOKUP($E315,Final_nrj!$1:$1048576,MATCH(DATE(BD$2,1,1),Final_nrj!$A$1:$LI$1),FALSE)</f>
        <v>13.77705349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1.185747248</v>
      </c>
      <c r="G316" s="334">
        <f>+VLOOKUP($E316,Final_nrj!$1:$1048576,MATCH(DATE(G$2,1,1),Final_nrj!$A$1:$LI$1),FALSE)</f>
        <v>1.192688894</v>
      </c>
      <c r="H316" s="334">
        <f>+VLOOKUP($E316,Final_nrj!$1:$1048576,MATCH(DATE(H$2,1,1),Final_nrj!$A$1:$LI$1),FALSE)</f>
        <v>1.203347884</v>
      </c>
      <c r="I316" s="334">
        <f>+VLOOKUP($E316,Final_nrj!$1:$1048576,MATCH(DATE(I$2,1,1),Final_nrj!$A$1:$LI$1),FALSE)</f>
        <v>1.215523173</v>
      </c>
      <c r="J316" s="334">
        <f>+VLOOKUP($E316,Final_nrj!$1:$1048576,MATCH(DATE(J$2,1,1),Final_nrj!$A$1:$LI$1),FALSE)</f>
        <v>1.22894667</v>
      </c>
      <c r="K316" s="334">
        <f>+VLOOKUP($E316,Final_nrj!$1:$1048576,MATCH(DATE(K$2,1,1),Final_nrj!$A$1:$LI$1),FALSE)</f>
        <v>1.243476045</v>
      </c>
      <c r="L316" s="334">
        <f>+VLOOKUP($E316,Final_nrj!$1:$1048576,MATCH(DATE(L$2,1,1),Final_nrj!$A$1:$LI$1),FALSE)</f>
        <v>1.25799551</v>
      </c>
      <c r="M316" s="334">
        <f>+VLOOKUP($E316,Final_nrj!$1:$1048576,MATCH(DATE(M$2,1,1),Final_nrj!$A$1:$LI$1),FALSE)</f>
        <v>1.273091451</v>
      </c>
      <c r="N316" s="334">
        <f>+VLOOKUP($E316,Final_nrj!$1:$1048576,MATCH(DATE(N$2,1,1),Final_nrj!$A$1:$LI$1),FALSE)</f>
        <v>1.2887084040000001</v>
      </c>
      <c r="O316" s="334">
        <f>+VLOOKUP($E316,Final_nrj!$1:$1048576,MATCH(DATE(O$2,1,1),Final_nrj!$A$1:$LI$1),FALSE)</f>
        <v>1.3047511000000001</v>
      </c>
      <c r="P316" s="334">
        <f>+VLOOKUP($E316,Final_nrj!$1:$1048576,MATCH(DATE(P$2,1,1),Final_nrj!$A$1:$LI$1),FALSE)</f>
        <v>1.322704874</v>
      </c>
      <c r="Q316" s="334">
        <f>+VLOOKUP($E316,Final_nrj!$1:$1048576,MATCH(DATE(Q$2,1,1),Final_nrj!$A$1:$LI$1),FALSE)</f>
        <v>1.3394811339999999</v>
      </c>
      <c r="R316" s="334">
        <f>+VLOOKUP($E316,Final_nrj!$1:$1048576,MATCH(DATE(R$2,1,1),Final_nrj!$A$1:$LI$1),FALSE)</f>
        <v>1.3562968200000001</v>
      </c>
      <c r="S316" s="334">
        <f>+VLOOKUP($E316,Final_nrj!$1:$1048576,MATCH(DATE(S$2,1,1),Final_nrj!$A$1:$LI$1),FALSE)</f>
        <v>1.373253179</v>
      </c>
      <c r="T316" s="334">
        <f>+VLOOKUP($E316,Final_nrj!$1:$1048576,MATCH(DATE(T$2,1,1),Final_nrj!$A$1:$LI$1),FALSE)</f>
        <v>1.3903678740000001</v>
      </c>
      <c r="U316" s="334">
        <f>+VLOOKUP($E316,Final_nrj!$1:$1048576,MATCH(DATE(U$2,1,1),Final_nrj!$A$1:$LI$1),FALSE)</f>
        <v>1.40764456</v>
      </c>
      <c r="V316" s="334">
        <f>+VLOOKUP($E316,Final_nrj!$1:$1048576,MATCH(DATE(V$2,1,1),Final_nrj!$A$1:$LI$1),FALSE)</f>
        <v>1.4249041330000001</v>
      </c>
      <c r="W316" s="334">
        <f>+VLOOKUP($E316,Final_nrj!$1:$1048576,MATCH(DATE(W$2,1,1),Final_nrj!$A$1:$LI$1),FALSE)</f>
        <v>1.4423181700000001</v>
      </c>
      <c r="X316" s="334">
        <f>+VLOOKUP($E316,Final_nrj!$1:$1048576,MATCH(DATE(X$2,1,1),Final_nrj!$A$1:$LI$1),FALSE)</f>
        <v>1.4599115330000001</v>
      </c>
      <c r="Y316" s="334">
        <f>+VLOOKUP($E316,Final_nrj!$1:$1048576,MATCH(DATE(Y$2,1,1),Final_nrj!$A$1:$LI$1),FALSE)</f>
        <v>1.4777018550000001</v>
      </c>
      <c r="Z316" s="334">
        <f>+VLOOKUP($E316,Final_nrj!$1:$1048576,MATCH(DATE(Z$2,1,1),Final_nrj!$A$1:$LI$1),FALSE)</f>
        <v>1.494573218</v>
      </c>
      <c r="AA316" s="334">
        <f>+VLOOKUP($E316,Final_nrj!$1:$1048576,MATCH(DATE(AA$2,1,1),Final_nrj!$A$1:$LI$1),FALSE)</f>
        <v>1.512580072</v>
      </c>
      <c r="AB316" s="334">
        <f>+VLOOKUP($E316,Final_nrj!$1:$1048576,MATCH(DATE(AB$2,1,1),Final_nrj!$A$1:$LI$1),FALSE)</f>
        <v>1.530949798</v>
      </c>
      <c r="AC316" s="334">
        <f>+VLOOKUP($E316,Final_nrj!$1:$1048576,MATCH(DATE(AC$2,1,1),Final_nrj!$A$1:$LI$1),FALSE)</f>
        <v>1.5496249449999999</v>
      </c>
      <c r="AD316" s="334">
        <f>+VLOOKUP($E316,Final_nrj!$1:$1048576,MATCH(DATE(AD$2,1,1),Final_nrj!$A$1:$LI$1),FALSE)</f>
        <v>1.568603798</v>
      </c>
      <c r="AE316" s="334">
        <f>+VLOOKUP($E316,Final_nrj!$1:$1048576,MATCH(DATE(AE$2,1,1),Final_nrj!$A$1:$LI$1),FALSE)</f>
        <v>1.5846629299999999</v>
      </c>
      <c r="AF316" s="334">
        <f>+VLOOKUP($E316,Final_nrj!$1:$1048576,MATCH(DATE(AF$2,1,1),Final_nrj!$A$1:$LI$1),FALSE)</f>
        <v>1.6021548859999999</v>
      </c>
      <c r="AG316" s="334">
        <f>+VLOOKUP($E316,Final_nrj!$1:$1048576,MATCH(DATE(AG$2,1,1),Final_nrj!$A$1:$LI$1),FALSE)</f>
        <v>1.6199734210000001</v>
      </c>
      <c r="AH316" s="334">
        <f>+VLOOKUP($E316,Final_nrj!$1:$1048576,MATCH(DATE(AH$2,1,1),Final_nrj!$A$1:$LI$1),FALSE)</f>
        <v>1.638062495</v>
      </c>
      <c r="AI316" s="334">
        <f>+VLOOKUP($E316,Final_nrj!$1:$1048576,MATCH(DATE(AI$2,1,1),Final_nrj!$A$1:$LI$1),FALSE)</f>
        <v>1.6564323940000001</v>
      </c>
      <c r="AJ316" s="334">
        <f>+VLOOKUP($E316,Final_nrj!$1:$1048576,MATCH(DATE(AJ$2,1,1),Final_nrj!$A$1:$LI$1),FALSE)</f>
        <v>1.6751021150000001</v>
      </c>
      <c r="AK316" s="334">
        <f>+VLOOKUP($E316,Final_nrj!$1:$1048576,MATCH(DATE(AK$2,1,1),Final_nrj!$A$1:$LI$1),FALSE)</f>
        <v>1.6941280910000001</v>
      </c>
      <c r="AL316" s="334">
        <f>+VLOOKUP($E316,Final_nrj!$1:$1048576,MATCH(DATE(AL$2,1,1),Final_nrj!$A$1:$LI$1),FALSE)</f>
        <v>1.713487244</v>
      </c>
      <c r="AM316" s="334">
        <f>+VLOOKUP($E316,Final_nrj!$1:$1048576,MATCH(DATE(AM$2,1,1),Final_nrj!$A$1:$LI$1),FALSE)</f>
        <v>1.733184353</v>
      </c>
      <c r="AN316" s="334">
        <f>+VLOOKUP($E316,Final_nrj!$1:$1048576,MATCH(DATE(AN$2,1,1),Final_nrj!$A$1:$LI$1),FALSE)</f>
        <v>1.7532224810000001</v>
      </c>
      <c r="AO316" s="334">
        <f>+VLOOKUP($E316,Final_nrj!$1:$1048576,MATCH(DATE(AO$2,1,1),Final_nrj!$A$1:$LI$1),FALSE)</f>
        <v>1.7736022819999999</v>
      </c>
      <c r="AP316" s="334">
        <f>+VLOOKUP($E316,Final_nrj!$1:$1048576,MATCH(DATE(AP$2,1,1),Final_nrj!$A$1:$LI$1),FALSE)</f>
        <v>1.7939048879999999</v>
      </c>
      <c r="AQ316" s="334">
        <f>+VLOOKUP($E316,Final_nrj!$1:$1048576,MATCH(DATE(AQ$2,1,1),Final_nrj!$A$1:$LI$1),FALSE)</f>
        <v>1.81442087</v>
      </c>
      <c r="AR316" s="334">
        <f>+VLOOKUP($E316,Final_nrj!$1:$1048576,MATCH(DATE(AR$2,1,1),Final_nrj!$A$1:$LI$1),FALSE)</f>
        <v>1.8351983140000001</v>
      </c>
      <c r="AS316" s="334">
        <f>+VLOOKUP($E316,Final_nrj!$1:$1048576,MATCH(DATE(AS$2,1,1),Final_nrj!$A$1:$LI$1),FALSE)</f>
        <v>1.856252936</v>
      </c>
      <c r="AT316" s="334">
        <f>+VLOOKUP($E316,Final_nrj!$1:$1048576,MATCH(DATE(AT$2,1,1),Final_nrj!$A$1:$LI$1),FALSE)</f>
        <v>1.877592495</v>
      </c>
      <c r="AU316" s="334">
        <f>+VLOOKUP($E316,Final_nrj!$1:$1048576,MATCH(DATE(AU$2,1,1),Final_nrj!$A$1:$LI$1),FALSE)</f>
        <v>1.899277412</v>
      </c>
      <c r="AV316" s="334">
        <f>+VLOOKUP($E316,Final_nrj!$1:$1048576,MATCH(DATE(AV$2,1,1),Final_nrj!$A$1:$LI$1),FALSE)</f>
        <v>1.921263854</v>
      </c>
      <c r="AW316" s="334">
        <f>+VLOOKUP($E316,Final_nrj!$1:$1048576,MATCH(DATE(AW$2,1,1),Final_nrj!$A$1:$LI$1),FALSE)</f>
        <v>1.943439377</v>
      </c>
      <c r="AX316" s="334">
        <f>+VLOOKUP($E316,Final_nrj!$1:$1048576,MATCH(DATE(AX$2,1,1),Final_nrj!$A$1:$LI$1),FALSE)</f>
        <v>1.9661235269999999</v>
      </c>
      <c r="AY316" s="334">
        <f>+VLOOKUP($E316,Final_nrj!$1:$1048576,MATCH(DATE(AY$2,1,1),Final_nrj!$A$1:$LI$1),FALSE)</f>
        <v>1.9893214349999999</v>
      </c>
      <c r="AZ316" s="334">
        <f>+VLOOKUP($E316,Final_nrj!$1:$1048576,MATCH(DATE(AZ$2,1,1),Final_nrj!$A$1:$LI$1),FALSE)</f>
        <v>2.013240959</v>
      </c>
      <c r="BA316" s="334">
        <f>+VLOOKUP($E316,Final_nrj!$1:$1048576,MATCH(DATE(BA$2,1,1),Final_nrj!$A$1:$LI$1),FALSE)</f>
        <v>2.0376341920000001</v>
      </c>
      <c r="BB316" s="334">
        <f>+VLOOKUP($E316,Final_nrj!$1:$1048576,MATCH(DATE(BB$2,1,1),Final_nrj!$A$1:$LI$1),FALSE)</f>
        <v>2.0624613530000002</v>
      </c>
      <c r="BC316" s="334">
        <f>+VLOOKUP($E316,Final_nrj!$1:$1048576,MATCH(DATE(BC$2,1,1),Final_nrj!$A$1:$LI$1),FALSE)</f>
        <v>2.0877052699999998</v>
      </c>
      <c r="BD316" s="334">
        <f>+VLOOKUP($E316,Final_nrj!$1:$1048576,MATCH(DATE(BD$2,1,1),Final_nrj!$A$1:$LI$1),FALSE)</f>
        <v>2.1133575549999999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162.33385870000001</v>
      </c>
      <c r="G317" s="315">
        <f>+VLOOKUP($E317,Final_nrj!$1:$1048576,MATCH(DATE(G$2,1,1),Final_nrj!$A$1:$LI$1),FALSE)</f>
        <v>163.47385689999999</v>
      </c>
      <c r="H317" s="315">
        <f>+VLOOKUP($E317,Final_nrj!$1:$1048576,MATCH(DATE(H$2,1,1),Final_nrj!$A$1:$LI$1),FALSE)</f>
        <v>164.51788859999999</v>
      </c>
      <c r="I317" s="315">
        <f>+VLOOKUP($E317,Final_nrj!$1:$1048576,MATCH(DATE(I$2,1,1),Final_nrj!$A$1:$LI$1),FALSE)</f>
        <v>165.6636345</v>
      </c>
      <c r="J317" s="315">
        <f>+VLOOKUP($E317,Final_nrj!$1:$1048576,MATCH(DATE(J$2,1,1),Final_nrj!$A$1:$LI$1),FALSE)</f>
        <v>166.9633834</v>
      </c>
      <c r="K317" s="315">
        <f>+VLOOKUP($E317,Final_nrj!$1:$1048576,MATCH(DATE(K$2,1,1),Final_nrj!$A$1:$LI$1),FALSE)</f>
        <v>168.42856449999999</v>
      </c>
      <c r="L317" s="315">
        <f>+VLOOKUP($E317,Final_nrj!$1:$1048576,MATCH(DATE(L$2,1,1),Final_nrj!$A$1:$LI$1),FALSE)</f>
        <v>169.95855710000001</v>
      </c>
      <c r="M317" s="315">
        <f>+VLOOKUP($E317,Final_nrj!$1:$1048576,MATCH(DATE(M$2,1,1),Final_nrj!$A$1:$LI$1),FALSE)</f>
        <v>171.57757760000001</v>
      </c>
      <c r="N317" s="315">
        <f>+VLOOKUP($E317,Final_nrj!$1:$1048576,MATCH(DATE(N$2,1,1),Final_nrj!$A$1:$LI$1),FALSE)</f>
        <v>173.27559909999999</v>
      </c>
      <c r="O317" s="315">
        <f>+VLOOKUP($E317,Final_nrj!$1:$1048576,MATCH(DATE(O$2,1,1),Final_nrj!$A$1:$LI$1),FALSE)</f>
        <v>175.0392429</v>
      </c>
      <c r="P317" s="315">
        <f>+VLOOKUP($E317,Final_nrj!$1:$1048576,MATCH(DATE(P$2,1,1),Final_nrj!$A$1:$LI$1),FALSE)</f>
        <v>177.00323059999999</v>
      </c>
      <c r="Q317" s="315">
        <f>+VLOOKUP($E317,Final_nrj!$1:$1048576,MATCH(DATE(Q$2,1,1),Final_nrj!$A$1:$LI$1),FALSE)</f>
        <v>178.92680390000001</v>
      </c>
      <c r="R317" s="315">
        <f>+VLOOKUP($E317,Final_nrj!$1:$1048576,MATCH(DATE(R$2,1,1),Final_nrj!$A$1:$LI$1),FALSE)</f>
        <v>180.86525829999999</v>
      </c>
      <c r="S317" s="315">
        <f>+VLOOKUP($E317,Final_nrj!$1:$1048576,MATCH(DATE(S$2,1,1),Final_nrj!$A$1:$LI$1),FALSE)</f>
        <v>182.82708049999999</v>
      </c>
      <c r="T317" s="315">
        <f>+VLOOKUP($E317,Final_nrj!$1:$1048576,MATCH(DATE(T$2,1,1),Final_nrj!$A$1:$LI$1),FALSE)</f>
        <v>184.81250589999999</v>
      </c>
      <c r="U317" s="315">
        <f>+VLOOKUP($E317,Final_nrj!$1:$1048576,MATCH(DATE(U$2,1,1),Final_nrj!$A$1:$LI$1),FALSE)</f>
        <v>186.820718</v>
      </c>
      <c r="V317" s="315">
        <f>+VLOOKUP($E317,Final_nrj!$1:$1048576,MATCH(DATE(V$2,1,1),Final_nrj!$A$1:$LI$1),FALSE)</f>
        <v>188.85122559999999</v>
      </c>
      <c r="W317" s="315">
        <f>+VLOOKUP($E317,Final_nrj!$1:$1048576,MATCH(DATE(W$2,1,1),Final_nrj!$A$1:$LI$1),FALSE)</f>
        <v>190.9040545</v>
      </c>
      <c r="X317" s="315">
        <f>+VLOOKUP($E317,Final_nrj!$1:$1048576,MATCH(DATE(X$2,1,1),Final_nrj!$A$1:$LI$1),FALSE)</f>
        <v>192.97968040000001</v>
      </c>
      <c r="Y317" s="315">
        <f>+VLOOKUP($E317,Final_nrj!$1:$1048576,MATCH(DATE(Y$2,1,1),Final_nrj!$A$1:$LI$1),FALSE)</f>
        <v>195.078913</v>
      </c>
      <c r="Z317" s="315">
        <f>+VLOOKUP($E317,Final_nrj!$1:$1048576,MATCH(DATE(Z$2,1,1),Final_nrj!$A$1:$LI$1),FALSE)</f>
        <v>197.0961868</v>
      </c>
      <c r="AA317" s="315">
        <f>+VLOOKUP($E317,Final_nrj!$1:$1048576,MATCH(DATE(AA$2,1,1),Final_nrj!$A$1:$LI$1),FALSE)</f>
        <v>199.20216640000001</v>
      </c>
      <c r="AB317" s="315">
        <f>+VLOOKUP($E317,Final_nrj!$1:$1048576,MATCH(DATE(AB$2,1,1),Final_nrj!$A$1:$LI$1),FALSE)</f>
        <v>201.352756</v>
      </c>
      <c r="AC317" s="315">
        <f>+VLOOKUP($E317,Final_nrj!$1:$1048576,MATCH(DATE(AC$2,1,1),Final_nrj!$A$1:$LI$1),FALSE)</f>
        <v>203.53964310000001</v>
      </c>
      <c r="AD317" s="315">
        <f>+VLOOKUP($E317,Final_nrj!$1:$1048576,MATCH(DATE(AD$2,1,1),Final_nrj!$A$1:$LI$1),FALSE)</f>
        <v>205.76145289999999</v>
      </c>
      <c r="AE317" s="315">
        <f>+VLOOKUP($E317,Final_nrj!$1:$1048576,MATCH(DATE(AE$2,1,1),Final_nrj!$A$1:$LI$1),FALSE)</f>
        <v>207.7129242</v>
      </c>
      <c r="AF317" s="315">
        <f>+VLOOKUP($E317,Final_nrj!$1:$1048576,MATCH(DATE(AF$2,1,1),Final_nrj!$A$1:$LI$1),FALSE)</f>
        <v>209.7350989</v>
      </c>
      <c r="AG317" s="315">
        <f>+VLOOKUP($E317,Final_nrj!$1:$1048576,MATCH(DATE(AG$2,1,1),Final_nrj!$A$1:$LI$1),FALSE)</f>
        <v>211.78196840000001</v>
      </c>
      <c r="AH317" s="315">
        <f>+VLOOKUP($E317,Final_nrj!$1:$1048576,MATCH(DATE(AH$2,1,1),Final_nrj!$A$1:$LI$1),FALSE)</f>
        <v>213.84969659999999</v>
      </c>
      <c r="AI317" s="315">
        <f>+VLOOKUP($E317,Final_nrj!$1:$1048576,MATCH(DATE(AI$2,1,1),Final_nrj!$A$1:$LI$1),FALSE)</f>
        <v>215.94165860000001</v>
      </c>
      <c r="AJ317" s="315">
        <f>+VLOOKUP($E317,Final_nrj!$1:$1048576,MATCH(DATE(AJ$2,1,1),Final_nrj!$A$1:$LI$1),FALSE)</f>
        <v>218.0616574</v>
      </c>
      <c r="AK317" s="315">
        <f>+VLOOKUP($E317,Final_nrj!$1:$1048576,MATCH(DATE(AK$2,1,1),Final_nrj!$A$1:$LI$1),FALSE)</f>
        <v>220.212962</v>
      </c>
      <c r="AL317" s="315">
        <f>+VLOOKUP($E317,Final_nrj!$1:$1048576,MATCH(DATE(AL$2,1,1),Final_nrj!$A$1:$LI$1),FALSE)</f>
        <v>222.39800740000001</v>
      </c>
      <c r="AM317" s="315">
        <f>+VLOOKUP($E317,Final_nrj!$1:$1048576,MATCH(DATE(AM$2,1,1),Final_nrj!$A$1:$LI$1),FALSE)</f>
        <v>224.6184313</v>
      </c>
      <c r="AN317" s="315">
        <f>+VLOOKUP($E317,Final_nrj!$1:$1048576,MATCH(DATE(AN$2,1,1),Final_nrj!$A$1:$LI$1),FALSE)</f>
        <v>226.87522179999999</v>
      </c>
      <c r="AO317" s="315">
        <f>+VLOOKUP($E317,Final_nrj!$1:$1048576,MATCH(DATE(AO$2,1,1),Final_nrj!$A$1:$LI$1),FALSE)</f>
        <v>229.16888890000001</v>
      </c>
      <c r="AP317" s="315">
        <f>+VLOOKUP($E317,Final_nrj!$1:$1048576,MATCH(DATE(AP$2,1,1),Final_nrj!$A$1:$LI$1),FALSE)</f>
        <v>231.42699730000001</v>
      </c>
      <c r="AQ317" s="315">
        <f>+VLOOKUP($E317,Final_nrj!$1:$1048576,MATCH(DATE(AQ$2,1,1),Final_nrj!$A$1:$LI$1),FALSE)</f>
        <v>233.69173119999999</v>
      </c>
      <c r="AR317" s="315">
        <f>+VLOOKUP($E317,Final_nrj!$1:$1048576,MATCH(DATE(AR$2,1,1),Final_nrj!$A$1:$LI$1),FALSE)</f>
        <v>235.9746475</v>
      </c>
      <c r="AS317" s="315">
        <f>+VLOOKUP($E317,Final_nrj!$1:$1048576,MATCH(DATE(AS$2,1,1),Final_nrj!$A$1:$LI$1),FALSE)</f>
        <v>238.28166959999999</v>
      </c>
      <c r="AT317" s="315">
        <f>+VLOOKUP($E317,Final_nrj!$1:$1048576,MATCH(DATE(AT$2,1,1),Final_nrj!$A$1:$LI$1),FALSE)</f>
        <v>240.6129579</v>
      </c>
      <c r="AU317" s="315">
        <f>+VLOOKUP($E317,Final_nrj!$1:$1048576,MATCH(DATE(AU$2,1,1),Final_nrj!$A$1:$LI$1),FALSE)</f>
        <v>242.9707291</v>
      </c>
      <c r="AV317" s="315">
        <f>+VLOOKUP($E317,Final_nrj!$1:$1048576,MATCH(DATE(AV$2,1,1),Final_nrj!$A$1:$LI$1),FALSE)</f>
        <v>245.3573112</v>
      </c>
      <c r="AW317" s="315">
        <f>+VLOOKUP($E317,Final_nrj!$1:$1048576,MATCH(DATE(AW$2,1,1),Final_nrj!$A$1:$LI$1),FALSE)</f>
        <v>247.77458540000001</v>
      </c>
      <c r="AX317" s="315">
        <f>+VLOOKUP($E317,Final_nrj!$1:$1048576,MATCH(DATE(AX$2,1,1),Final_nrj!$A$1:$LI$1),FALSE)</f>
        <v>250.22391329999999</v>
      </c>
      <c r="AY317" s="315">
        <f>+VLOOKUP($E317,Final_nrj!$1:$1048576,MATCH(DATE(AY$2,1,1),Final_nrj!$A$1:$LI$1),FALSE)</f>
        <v>252.70621610000001</v>
      </c>
      <c r="AZ317" s="315">
        <f>+VLOOKUP($E317,Final_nrj!$1:$1048576,MATCH(DATE(AZ$2,1,1),Final_nrj!$A$1:$LI$1),FALSE)</f>
        <v>255.22858769999999</v>
      </c>
      <c r="BA317" s="315">
        <f>+VLOOKUP($E317,Final_nrj!$1:$1048576,MATCH(DATE(BA$2,1,1),Final_nrj!$A$1:$LI$1),FALSE)</f>
        <v>257.78764569999998</v>
      </c>
      <c r="BB317" s="315">
        <f>+VLOOKUP($E317,Final_nrj!$1:$1048576,MATCH(DATE(BB$2,1,1),Final_nrj!$A$1:$LI$1),FALSE)</f>
        <v>260.38265430000001</v>
      </c>
      <c r="BC317" s="315">
        <f>+VLOOKUP($E317,Final_nrj!$1:$1048576,MATCH(DATE(BC$2,1,1),Final_nrj!$A$1:$LI$1),FALSE)</f>
        <v>263.01338909999998</v>
      </c>
      <c r="BD317" s="315">
        <f>+VLOOKUP($E317,Final_nrj!$1:$1048576,MATCH(DATE(BD$2,1,1),Final_nrj!$A$1:$LI$1),FALSE)</f>
        <v>265.6797737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5.483119995</v>
      </c>
      <c r="G318" s="315">
        <f>+VLOOKUP($E318,Final_nrj!$1:$1048576,MATCH(DATE(G$2,1,1),Final_nrj!$A$1:$LI$1),FALSE)</f>
        <v>5.5498741410000001</v>
      </c>
      <c r="H318" s="315">
        <f>+VLOOKUP($E318,Final_nrj!$1:$1048576,MATCH(DATE(H$2,1,1),Final_nrj!$A$1:$LI$1),FALSE)</f>
        <v>5.6239104290000004</v>
      </c>
      <c r="I318" s="315">
        <f>+VLOOKUP($E318,Final_nrj!$1:$1048576,MATCH(DATE(I$2,1,1),Final_nrj!$A$1:$LI$1),FALSE)</f>
        <v>5.7036346629999999</v>
      </c>
      <c r="J318" s="315">
        <f>+VLOOKUP($E318,Final_nrj!$1:$1048576,MATCH(DATE(J$2,1,1),Final_nrj!$A$1:$LI$1),FALSE)</f>
        <v>5.7881480610000002</v>
      </c>
      <c r="K318" s="315">
        <f>+VLOOKUP($E318,Final_nrj!$1:$1048576,MATCH(DATE(K$2,1,1),Final_nrj!$A$1:$LI$1),FALSE)</f>
        <v>5.8768546730000004</v>
      </c>
      <c r="L318" s="315">
        <f>+VLOOKUP($E318,Final_nrj!$1:$1048576,MATCH(DATE(L$2,1,1),Final_nrj!$A$1:$LI$1),FALSE)</f>
        <v>5.965576811</v>
      </c>
      <c r="M318" s="315">
        <f>+VLOOKUP($E318,Final_nrj!$1:$1048576,MATCH(DATE(M$2,1,1),Final_nrj!$A$1:$LI$1),FALSE)</f>
        <v>6.0563195439999999</v>
      </c>
      <c r="N318" s="315">
        <f>+VLOOKUP($E318,Final_nrj!$1:$1048576,MATCH(DATE(N$2,1,1),Final_nrj!$A$1:$LI$1),FALSE)</f>
        <v>6.1493171120000003</v>
      </c>
      <c r="O318" s="315">
        <f>+VLOOKUP($E318,Final_nrj!$1:$1048576,MATCH(DATE(O$2,1,1),Final_nrj!$A$1:$LI$1),FALSE)</f>
        <v>6.2444625050000004</v>
      </c>
      <c r="P318" s="315">
        <f>+VLOOKUP($E318,Final_nrj!$1:$1048576,MATCH(DATE(P$2,1,1),Final_nrj!$A$1:$LI$1),FALSE)</f>
        <v>6.3481131660000001</v>
      </c>
      <c r="Q318" s="315">
        <f>+VLOOKUP($E318,Final_nrj!$1:$1048576,MATCH(DATE(Q$2,1,1),Final_nrj!$A$1:$LI$1),FALSE)</f>
        <v>6.449376225</v>
      </c>
      <c r="R318" s="315">
        <f>+VLOOKUP($E318,Final_nrj!$1:$1048576,MATCH(DATE(R$2,1,1),Final_nrj!$A$1:$LI$1),FALSE)</f>
        <v>6.5513732429999996</v>
      </c>
      <c r="S318" s="315">
        <f>+VLOOKUP($E318,Final_nrj!$1:$1048576,MATCH(DATE(S$2,1,1),Final_nrj!$A$1:$LI$1),FALSE)</f>
        <v>6.6546936189999997</v>
      </c>
      <c r="T318" s="315">
        <f>+VLOOKUP($E318,Final_nrj!$1:$1048576,MATCH(DATE(T$2,1,1),Final_nrj!$A$1:$LI$1),FALSE)</f>
        <v>6.7594405200000001</v>
      </c>
      <c r="U318" s="315">
        <f>+VLOOKUP($E318,Final_nrj!$1:$1048576,MATCH(DATE(U$2,1,1),Final_nrj!$A$1:$LI$1),FALSE)</f>
        <v>6.8656438770000001</v>
      </c>
      <c r="V318" s="315">
        <f>+VLOOKUP($E318,Final_nrj!$1:$1048576,MATCH(DATE(V$2,1,1),Final_nrj!$A$1:$LI$1),FALSE)</f>
        <v>6.9733401730000004</v>
      </c>
      <c r="W318" s="315">
        <f>+VLOOKUP($E318,Final_nrj!$1:$1048576,MATCH(DATE(W$2,1,1),Final_nrj!$A$1:$LI$1),FALSE)</f>
        <v>7.0825837030000001</v>
      </c>
      <c r="X318" s="315">
        <f>+VLOOKUP($E318,Final_nrj!$1:$1048576,MATCH(DATE(X$2,1,1),Final_nrj!$A$1:$LI$1),FALSE)</f>
        <v>7.1934429409999998</v>
      </c>
      <c r="Y318" s="315">
        <f>+VLOOKUP($E318,Final_nrj!$1:$1048576,MATCH(DATE(Y$2,1,1),Final_nrj!$A$1:$LI$1),FALSE)</f>
        <v>7.305994224</v>
      </c>
      <c r="Z318" s="315">
        <f>+VLOOKUP($E318,Final_nrj!$1:$1048576,MATCH(DATE(Z$2,1,1),Final_nrj!$A$1:$LI$1),FALSE)</f>
        <v>7.4154689710000001</v>
      </c>
      <c r="AA318" s="315">
        <f>+VLOOKUP($E318,Final_nrj!$1:$1048576,MATCH(DATE(AA$2,1,1),Final_nrj!$A$1:$LI$1),FALSE)</f>
        <v>7.5299370379999999</v>
      </c>
      <c r="AB318" s="315">
        <f>+VLOOKUP($E318,Final_nrj!$1:$1048576,MATCH(DATE(AB$2,1,1),Final_nrj!$A$1:$LI$1),FALSE)</f>
        <v>7.6470766330000002</v>
      </c>
      <c r="AC318" s="315">
        <f>+VLOOKUP($E318,Final_nrj!$1:$1048576,MATCH(DATE(AC$2,1,1),Final_nrj!$A$1:$LI$1),FALSE)</f>
        <v>7.7664648209999996</v>
      </c>
      <c r="AD318" s="315">
        <f>+VLOOKUP($E318,Final_nrj!$1:$1048576,MATCH(DATE(AD$2,1,1),Final_nrj!$A$1:$LI$1),FALSE)</f>
        <v>7.8880535930000004</v>
      </c>
      <c r="AE318" s="315">
        <f>+VLOOKUP($E318,Final_nrj!$1:$1048576,MATCH(DATE(AE$2,1,1),Final_nrj!$A$1:$LI$1),FALSE)</f>
        <v>7.9978340660000002</v>
      </c>
      <c r="AF318" s="315">
        <f>+VLOOKUP($E318,Final_nrj!$1:$1048576,MATCH(DATE(AF$2,1,1),Final_nrj!$A$1:$LI$1),FALSE)</f>
        <v>8.1122744059999992</v>
      </c>
      <c r="AG318" s="315">
        <f>+VLOOKUP($E318,Final_nrj!$1:$1048576,MATCH(DATE(AG$2,1,1),Final_nrj!$A$1:$LI$1),FALSE)</f>
        <v>8.2287016620000006</v>
      </c>
      <c r="AH318" s="315">
        <f>+VLOOKUP($E318,Final_nrj!$1:$1048576,MATCH(DATE(AH$2,1,1),Final_nrj!$A$1:$LI$1),FALSE)</f>
        <v>8.3467163069999994</v>
      </c>
      <c r="AI318" s="315">
        <f>+VLOOKUP($E318,Final_nrj!$1:$1048576,MATCH(DATE(AI$2,1,1),Final_nrj!$A$1:$LI$1),FALSE)</f>
        <v>8.4663600260000003</v>
      </c>
      <c r="AJ318" s="315">
        <f>+VLOOKUP($E318,Final_nrj!$1:$1048576,MATCH(DATE(AJ$2,1,1),Final_nrj!$A$1:$LI$1),FALSE)</f>
        <v>8.5877395609999994</v>
      </c>
      <c r="AK318" s="315">
        <f>+VLOOKUP($E318,Final_nrj!$1:$1048576,MATCH(DATE(AK$2,1,1),Final_nrj!$A$1:$LI$1),FALSE)</f>
        <v>8.7109474099999993</v>
      </c>
      <c r="AL318" s="315">
        <f>+VLOOKUP($E318,Final_nrj!$1:$1048576,MATCH(DATE(AL$2,1,1),Final_nrj!$A$1:$LI$1),FALSE)</f>
        <v>8.8360454060000002</v>
      </c>
      <c r="AM318" s="315">
        <f>+VLOOKUP($E318,Final_nrj!$1:$1048576,MATCH(DATE(AM$2,1,1),Final_nrj!$A$1:$LI$1),FALSE)</f>
        <v>8.9630642419999997</v>
      </c>
      <c r="AN318" s="315">
        <f>+VLOOKUP($E318,Final_nrj!$1:$1048576,MATCH(DATE(AN$2,1,1),Final_nrj!$A$1:$LI$1),FALSE)</f>
        <v>9.0920085329999996</v>
      </c>
      <c r="AO318" s="315">
        <f>+VLOOKUP($E318,Final_nrj!$1:$1048576,MATCH(DATE(AO$2,1,1),Final_nrj!$A$1:$LI$1),FALSE)</f>
        <v>9.2228637169999992</v>
      </c>
      <c r="AP318" s="315">
        <f>+VLOOKUP($E318,Final_nrj!$1:$1048576,MATCH(DATE(AP$2,1,1),Final_nrj!$A$1:$LI$1),FALSE)</f>
        <v>9.3521870509999996</v>
      </c>
      <c r="AQ318" s="315">
        <f>+VLOOKUP($E318,Final_nrj!$1:$1048576,MATCH(DATE(AQ$2,1,1),Final_nrj!$A$1:$LI$1),FALSE)</f>
        <v>9.4821105580000005</v>
      </c>
      <c r="AR318" s="315">
        <f>+VLOOKUP($E318,Final_nrj!$1:$1048576,MATCH(DATE(AR$2,1,1),Final_nrj!$A$1:$LI$1),FALSE)</f>
        <v>9.6131135289999996</v>
      </c>
      <c r="AS318" s="315">
        <f>+VLOOKUP($E318,Final_nrj!$1:$1048576,MATCH(DATE(AS$2,1,1),Final_nrj!$A$1:$LI$1),FALSE)</f>
        <v>9.7453415890000006</v>
      </c>
      <c r="AT318" s="315">
        <f>+VLOOKUP($E318,Final_nrj!$1:$1048576,MATCH(DATE(AT$2,1,1),Final_nrj!$A$1:$LI$1),FALSE)</f>
        <v>9.8788735820000007</v>
      </c>
      <c r="AU318" s="315">
        <f>+VLOOKUP($E318,Final_nrj!$1:$1048576,MATCH(DATE(AU$2,1,1),Final_nrj!$A$1:$LI$1),FALSE)</f>
        <v>10.01376949</v>
      </c>
      <c r="AV318" s="315">
        <f>+VLOOKUP($E318,Final_nrj!$1:$1048576,MATCH(DATE(AV$2,1,1),Final_nrj!$A$1:$LI$1),FALSE)</f>
        <v>10.150080089999999</v>
      </c>
      <c r="AW318" s="315">
        <f>+VLOOKUP($E318,Final_nrj!$1:$1048576,MATCH(DATE(AW$2,1,1),Final_nrj!$A$1:$LI$1),FALSE)</f>
        <v>10.287847920000001</v>
      </c>
      <c r="AX318" s="315">
        <f>+VLOOKUP($E318,Final_nrj!$1:$1048576,MATCH(DATE(AX$2,1,1),Final_nrj!$A$1:$LI$1),FALSE)</f>
        <v>10.427107060000001</v>
      </c>
      <c r="AY318" s="315">
        <f>+VLOOKUP($E318,Final_nrj!$1:$1048576,MATCH(DATE(AY$2,1,1),Final_nrj!$A$1:$LI$1),FALSE)</f>
        <v>10.56788375</v>
      </c>
      <c r="AZ318" s="315">
        <f>+VLOOKUP($E318,Final_nrj!$1:$1048576,MATCH(DATE(AZ$2,1,1),Final_nrj!$A$1:$LI$1),FALSE)</f>
        <v>10.710509399999999</v>
      </c>
      <c r="BA318" s="315">
        <f>+VLOOKUP($E318,Final_nrj!$1:$1048576,MATCH(DATE(BA$2,1,1),Final_nrj!$A$1:$LI$1),FALSE)</f>
        <v>10.85480257</v>
      </c>
      <c r="BB318" s="315">
        <f>+VLOOKUP($E318,Final_nrj!$1:$1048576,MATCH(DATE(BB$2,1,1),Final_nrj!$A$1:$LI$1),FALSE)</f>
        <v>11.00073139</v>
      </c>
      <c r="BC318" s="315">
        <f>+VLOOKUP($E318,Final_nrj!$1:$1048576,MATCH(DATE(BC$2,1,1),Final_nrj!$A$1:$LI$1),FALSE)</f>
        <v>11.1482957</v>
      </c>
      <c r="BD318" s="315">
        <f>+VLOOKUP($E318,Final_nrj!$1:$1048576,MATCH(DATE(BD$2,1,1),Final_nrj!$A$1:$LI$1),FALSE)</f>
        <v>11.29750475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0.89958821730000005</v>
      </c>
      <c r="G319" s="333">
        <f>+VLOOKUP($E319,Final_nrj!$1:$1048576,MATCH(DATE(G$2,1,1),Final_nrj!$A$1:$LI$1),FALSE)</f>
        <v>0.91083116949999998</v>
      </c>
      <c r="H319" s="333">
        <f>+VLOOKUP($E319,Final_nrj!$1:$1048576,MATCH(DATE(H$2,1,1),Final_nrj!$A$1:$LI$1),FALSE)</f>
        <v>0.92339835960000005</v>
      </c>
      <c r="I319" s="333">
        <f>+VLOOKUP($E319,Final_nrj!$1:$1048576,MATCH(DATE(I$2,1,1),Final_nrj!$A$1:$LI$1),FALSE)</f>
        <v>0.93689194990000002</v>
      </c>
      <c r="J319" s="333">
        <f>+VLOOKUP($E319,Final_nrj!$1:$1048576,MATCH(DATE(J$2,1,1),Final_nrj!$A$1:$LI$1),FALSE)</f>
        <v>0.95112560729999995</v>
      </c>
      <c r="K319" s="333">
        <f>+VLOOKUP($E319,Final_nrj!$1:$1048576,MATCH(DATE(K$2,1,1),Final_nrj!$A$1:$LI$1),FALSE)</f>
        <v>0.96600197769999996</v>
      </c>
      <c r="L319" s="333">
        <f>+VLOOKUP($E319,Final_nrj!$1:$1048576,MATCH(DATE(L$2,1,1),Final_nrj!$A$1:$LI$1),FALSE)</f>
        <v>0.98084200180000003</v>
      </c>
      <c r="M319" s="333">
        <f>+VLOOKUP($E319,Final_nrj!$1:$1048576,MATCH(DATE(M$2,1,1),Final_nrj!$A$1:$LI$1),FALSE)</f>
        <v>0.99598684059999998</v>
      </c>
      <c r="N319" s="333">
        <f>+VLOOKUP($E319,Final_nrj!$1:$1048576,MATCH(DATE(N$2,1,1),Final_nrj!$A$1:$LI$1),FALSE)</f>
        <v>1.011485559</v>
      </c>
      <c r="O319" s="333">
        <f>+VLOOKUP($E319,Final_nrj!$1:$1048576,MATCH(DATE(O$2,1,1),Final_nrj!$A$1:$LI$1),FALSE)</f>
        <v>1.0273273999999999</v>
      </c>
      <c r="P319" s="333">
        <f>+VLOOKUP($E319,Final_nrj!$1:$1048576,MATCH(DATE(P$2,1,1),Final_nrj!$A$1:$LI$1),FALSE)</f>
        <v>1.0445728350000001</v>
      </c>
      <c r="Q319" s="333">
        <f>+VLOOKUP($E319,Final_nrj!$1:$1048576,MATCH(DATE(Q$2,1,1),Final_nrj!$A$1:$LI$1),FALSE)</f>
        <v>1.0614247800000001</v>
      </c>
      <c r="R319" s="333">
        <f>+VLOOKUP($E319,Final_nrj!$1:$1048576,MATCH(DATE(R$2,1,1),Final_nrj!$A$1:$LI$1),FALSE)</f>
        <v>1.0783917700000001</v>
      </c>
      <c r="S319" s="333">
        <f>+VLOOKUP($E319,Final_nrj!$1:$1048576,MATCH(DATE(S$2,1,1),Final_nrj!$A$1:$LI$1),FALSE)</f>
        <v>1.0955711349999999</v>
      </c>
      <c r="T319" s="333">
        <f>+VLOOKUP($E319,Final_nrj!$1:$1048576,MATCH(DATE(T$2,1,1),Final_nrj!$A$1:$LI$1),FALSE)</f>
        <v>1.1129812240000001</v>
      </c>
      <c r="U319" s="333">
        <f>+VLOOKUP($E319,Final_nrj!$1:$1048576,MATCH(DATE(U$2,1,1),Final_nrj!$A$1:$LI$1),FALSE)</f>
        <v>1.1306283370000001</v>
      </c>
      <c r="V319" s="333">
        <f>+VLOOKUP($E319,Final_nrj!$1:$1048576,MATCH(DATE(V$2,1,1),Final_nrj!$A$1:$LI$1),FALSE)</f>
        <v>1.1485198029999999</v>
      </c>
      <c r="W319" s="333">
        <f>+VLOOKUP($E319,Final_nrj!$1:$1048576,MATCH(DATE(W$2,1,1),Final_nrj!$A$1:$LI$1),FALSE)</f>
        <v>1.166665893</v>
      </c>
      <c r="X319" s="333">
        <f>+VLOOKUP($E319,Final_nrj!$1:$1048576,MATCH(DATE(X$2,1,1),Final_nrj!$A$1:$LI$1),FALSE)</f>
        <v>1.185079242</v>
      </c>
      <c r="Y319" s="333">
        <f>+VLOOKUP($E319,Final_nrj!$1:$1048576,MATCH(DATE(Y$2,1,1),Final_nrj!$A$1:$LI$1),FALSE)</f>
        <v>1.2037737900000001</v>
      </c>
      <c r="Z319" s="333">
        <f>+VLOOKUP($E319,Final_nrj!$1:$1048576,MATCH(DATE(Z$2,1,1),Final_nrj!$A$1:$LI$1),FALSE)</f>
        <v>1.2219589120000001</v>
      </c>
      <c r="AA319" s="333">
        <f>+VLOOKUP($E319,Final_nrj!$1:$1048576,MATCH(DATE(AA$2,1,1),Final_nrj!$A$1:$LI$1),FALSE)</f>
        <v>1.2409681340000001</v>
      </c>
      <c r="AB319" s="333">
        <f>+VLOOKUP($E319,Final_nrj!$1:$1048576,MATCH(DATE(AB$2,1,1),Final_nrj!$A$1:$LI$1),FALSE)</f>
        <v>1.260425667</v>
      </c>
      <c r="AC319" s="333">
        <f>+VLOOKUP($E319,Final_nrj!$1:$1048576,MATCH(DATE(AC$2,1,1),Final_nrj!$A$1:$LI$1),FALSE)</f>
        <v>1.280263532</v>
      </c>
      <c r="AD319" s="333">
        <f>+VLOOKUP($E319,Final_nrj!$1:$1048576,MATCH(DATE(AD$2,1,1),Final_nrj!$A$1:$LI$1),FALSE)</f>
        <v>1.300474353</v>
      </c>
      <c r="AE319" s="333">
        <f>+VLOOKUP($E319,Final_nrj!$1:$1048576,MATCH(DATE(AE$2,1,1),Final_nrj!$A$1:$LI$1),FALSE)</f>
        <v>1.31873284</v>
      </c>
      <c r="AF319" s="333">
        <f>+VLOOKUP($E319,Final_nrj!$1:$1048576,MATCH(DATE(AF$2,1,1),Final_nrj!$A$1:$LI$1),FALSE)</f>
        <v>1.3377504229999999</v>
      </c>
      <c r="AG319" s="333">
        <f>+VLOOKUP($E319,Final_nrj!$1:$1048576,MATCH(DATE(AG$2,1,1),Final_nrj!$A$1:$LI$1),FALSE)</f>
        <v>1.3570980269999999</v>
      </c>
      <c r="AH319" s="333">
        <f>+VLOOKUP($E319,Final_nrj!$1:$1048576,MATCH(DATE(AH$2,1,1),Final_nrj!$A$1:$LI$1),FALSE)</f>
        <v>1.376714094</v>
      </c>
      <c r="AI319" s="333">
        <f>+VLOOKUP($E319,Final_nrj!$1:$1048576,MATCH(DATE(AI$2,1,1),Final_nrj!$A$1:$LI$1),FALSE)</f>
        <v>1.3966074740000001</v>
      </c>
      <c r="AJ319" s="333">
        <f>+VLOOKUP($E319,Final_nrj!$1:$1048576,MATCH(DATE(AJ$2,1,1),Final_nrj!$A$1:$LI$1),FALSE)</f>
        <v>1.416797096</v>
      </c>
      <c r="AK319" s="333">
        <f>+VLOOKUP($E319,Final_nrj!$1:$1048576,MATCH(DATE(AK$2,1,1),Final_nrj!$A$1:$LI$1),FALSE)</f>
        <v>1.4372990859999999</v>
      </c>
      <c r="AL319" s="333">
        <f>+VLOOKUP($E319,Final_nrj!$1:$1048576,MATCH(DATE(AL$2,1,1),Final_nrj!$A$1:$LI$1),FALSE)</f>
        <v>1.458124126</v>
      </c>
      <c r="AM319" s="333">
        <f>+VLOOKUP($E319,Final_nrj!$1:$1048576,MATCH(DATE(AM$2,1,1),Final_nrj!$A$1:$LI$1),FALSE)</f>
        <v>1.4792774150000001</v>
      </c>
      <c r="AN319" s="333">
        <f>+VLOOKUP($E319,Final_nrj!$1:$1048576,MATCH(DATE(AN$2,1,1),Final_nrj!$A$1:$LI$1),FALSE)</f>
        <v>1.500759564</v>
      </c>
      <c r="AO319" s="333">
        <f>+VLOOKUP($E319,Final_nrj!$1:$1048576,MATCH(DATE(AO$2,1,1),Final_nrj!$A$1:$LI$1),FALSE)</f>
        <v>1.5225677959999999</v>
      </c>
      <c r="AP319" s="333">
        <f>+VLOOKUP($E319,Final_nrj!$1:$1048576,MATCH(DATE(AP$2,1,1),Final_nrj!$A$1:$LI$1),FALSE)</f>
        <v>1.5441303319999999</v>
      </c>
      <c r="AQ319" s="333">
        <f>+VLOOKUP($E319,Final_nrj!$1:$1048576,MATCH(DATE(AQ$2,1,1),Final_nrj!$A$1:$LI$1),FALSE)</f>
        <v>1.5657947329999999</v>
      </c>
      <c r="AR319" s="333">
        <f>+VLOOKUP($E319,Final_nrj!$1:$1048576,MATCH(DATE(AR$2,1,1),Final_nrj!$A$1:$LI$1),FALSE)</f>
        <v>1.5876404500000001</v>
      </c>
      <c r="AS319" s="333">
        <f>+VLOOKUP($E319,Final_nrj!$1:$1048576,MATCH(DATE(AS$2,1,1),Final_nrj!$A$1:$LI$1),FALSE)</f>
        <v>1.6096928690000001</v>
      </c>
      <c r="AT319" s="333">
        <f>+VLOOKUP($E319,Final_nrj!$1:$1048576,MATCH(DATE(AT$2,1,1),Final_nrj!$A$1:$LI$1),FALSE)</f>
        <v>1.631964599</v>
      </c>
      <c r="AU319" s="333">
        <f>+VLOOKUP($E319,Final_nrj!$1:$1048576,MATCH(DATE(AU$2,1,1),Final_nrj!$A$1:$LI$1),FALSE)</f>
        <v>1.6544658029999999</v>
      </c>
      <c r="AV319" s="333">
        <f>+VLOOKUP($E319,Final_nrj!$1:$1048576,MATCH(DATE(AV$2,1,1),Final_nrj!$A$1:$LI$1),FALSE)</f>
        <v>1.6772053039999999</v>
      </c>
      <c r="AW319" s="333">
        <f>+VLOOKUP($E319,Final_nrj!$1:$1048576,MATCH(DATE(AW$2,1,1),Final_nrj!$A$1:$LI$1),FALSE)</f>
        <v>1.7001904560000001</v>
      </c>
      <c r="AX319" s="333">
        <f>+VLOOKUP($E319,Final_nrj!$1:$1048576,MATCH(DATE(AX$2,1,1),Final_nrj!$A$1:$LI$1),FALSE)</f>
        <v>1.7234270350000001</v>
      </c>
      <c r="AY319" s="333">
        <f>+VLOOKUP($E319,Final_nrj!$1:$1048576,MATCH(DATE(AY$2,1,1),Final_nrj!$A$1:$LI$1),FALSE)</f>
        <v>1.7469193750000001</v>
      </c>
      <c r="AZ319" s="333">
        <f>+VLOOKUP($E319,Final_nrj!$1:$1048576,MATCH(DATE(AZ$2,1,1),Final_nrj!$A$1:$LI$1),FALSE)</f>
        <v>1.7707223489999999</v>
      </c>
      <c r="BA319" s="333">
        <f>+VLOOKUP($E319,Final_nrj!$1:$1048576,MATCH(DATE(BA$2,1,1),Final_nrj!$A$1:$LI$1),FALSE)</f>
        <v>1.7948062090000001</v>
      </c>
      <c r="BB319" s="333">
        <f>+VLOOKUP($E319,Final_nrj!$1:$1048576,MATCH(DATE(BB$2,1,1),Final_nrj!$A$1:$LI$1),FALSE)</f>
        <v>1.8191654610000001</v>
      </c>
      <c r="BC319" s="333">
        <f>+VLOOKUP($E319,Final_nrj!$1:$1048576,MATCH(DATE(BC$2,1,1),Final_nrj!$A$1:$LI$1),FALSE)</f>
        <v>1.8437997930000001</v>
      </c>
      <c r="BD319" s="333">
        <f>+VLOOKUP($E319,Final_nrj!$1:$1048576,MATCH(DATE(BD$2,1,1),Final_nrj!$A$1:$LI$1),FALSE)</f>
        <v>1.868710495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4.5835317770000001</v>
      </c>
      <c r="G320" s="333">
        <f>+VLOOKUP($E320,Final_nrj!$1:$1048576,MATCH(DATE(G$2,1,1),Final_nrj!$A$1:$LI$1),FALSE)</f>
        <v>4.6390429710000003</v>
      </c>
      <c r="H320" s="333">
        <f>+VLOOKUP($E320,Final_nrj!$1:$1048576,MATCH(DATE(H$2,1,1),Final_nrj!$A$1:$LI$1),FALSE)</f>
        <v>4.7005120690000002</v>
      </c>
      <c r="I320" s="333">
        <f>+VLOOKUP($E320,Final_nrj!$1:$1048576,MATCH(DATE(I$2,1,1),Final_nrj!$A$1:$LI$1),FALSE)</f>
        <v>4.7667427120000001</v>
      </c>
      <c r="J320" s="333">
        <f>+VLOOKUP($E320,Final_nrj!$1:$1048576,MATCH(DATE(J$2,1,1),Final_nrj!$A$1:$LI$1),FALSE)</f>
        <v>4.8370224540000004</v>
      </c>
      <c r="K320" s="333">
        <f>+VLOOKUP($E320,Final_nrj!$1:$1048576,MATCH(DATE(K$2,1,1),Final_nrj!$A$1:$LI$1),FALSE)</f>
        <v>4.910852695</v>
      </c>
      <c r="L320" s="333">
        <f>+VLOOKUP($E320,Final_nrj!$1:$1048576,MATCH(DATE(L$2,1,1),Final_nrj!$A$1:$LI$1),FALSE)</f>
        <v>4.9847348089999999</v>
      </c>
      <c r="M320" s="333">
        <f>+VLOOKUP($E320,Final_nrj!$1:$1048576,MATCH(DATE(M$2,1,1),Final_nrj!$A$1:$LI$1),FALSE)</f>
        <v>5.0603327030000003</v>
      </c>
      <c r="N320" s="333">
        <f>+VLOOKUP($E320,Final_nrj!$1:$1048576,MATCH(DATE(N$2,1,1),Final_nrj!$A$1:$LI$1),FALSE)</f>
        <v>5.1378315529999998</v>
      </c>
      <c r="O320" s="333">
        <f>+VLOOKUP($E320,Final_nrj!$1:$1048576,MATCH(DATE(O$2,1,1),Final_nrj!$A$1:$LI$1),FALSE)</f>
        <v>5.2171351049999997</v>
      </c>
      <c r="P320" s="333">
        <f>+VLOOKUP($E320,Final_nrj!$1:$1048576,MATCH(DATE(P$2,1,1),Final_nrj!$A$1:$LI$1),FALSE)</f>
        <v>5.3035403309999998</v>
      </c>
      <c r="Q320" s="333">
        <f>+VLOOKUP($E320,Final_nrj!$1:$1048576,MATCH(DATE(Q$2,1,1),Final_nrj!$A$1:$LI$1),FALSE)</f>
        <v>5.3879514449999997</v>
      </c>
      <c r="R320" s="333">
        <f>+VLOOKUP($E320,Final_nrj!$1:$1048576,MATCH(DATE(R$2,1,1),Final_nrj!$A$1:$LI$1),FALSE)</f>
        <v>5.4729814719999998</v>
      </c>
      <c r="S320" s="333">
        <f>+VLOOKUP($E320,Final_nrj!$1:$1048576,MATCH(DATE(S$2,1,1),Final_nrj!$A$1:$LI$1),FALSE)</f>
        <v>5.5591224830000003</v>
      </c>
      <c r="T320" s="333">
        <f>+VLOOKUP($E320,Final_nrj!$1:$1048576,MATCH(DATE(T$2,1,1),Final_nrj!$A$1:$LI$1),FALSE)</f>
        <v>5.6464592959999997</v>
      </c>
      <c r="U320" s="333">
        <f>+VLOOKUP($E320,Final_nrj!$1:$1048576,MATCH(DATE(U$2,1,1),Final_nrj!$A$1:$LI$1),FALSE)</f>
        <v>5.73501554</v>
      </c>
      <c r="V320" s="333">
        <f>+VLOOKUP($E320,Final_nrj!$1:$1048576,MATCH(DATE(V$2,1,1),Final_nrj!$A$1:$LI$1),FALSE)</f>
        <v>5.8248203700000003</v>
      </c>
      <c r="W320" s="333">
        <f>+VLOOKUP($E320,Final_nrj!$1:$1048576,MATCH(DATE(W$2,1,1),Final_nrj!$A$1:$LI$1),FALSE)</f>
        <v>5.9159178089999997</v>
      </c>
      <c r="X320" s="333">
        <f>+VLOOKUP($E320,Final_nrj!$1:$1048576,MATCH(DATE(X$2,1,1),Final_nrj!$A$1:$LI$1),FALSE)</f>
        <v>6.0083636990000002</v>
      </c>
      <c r="Y320" s="333">
        <f>+VLOOKUP($E320,Final_nrj!$1:$1048576,MATCH(DATE(Y$2,1,1),Final_nrj!$A$1:$LI$1),FALSE)</f>
        <v>6.1022204350000004</v>
      </c>
      <c r="Z320" s="333">
        <f>+VLOOKUP($E320,Final_nrj!$1:$1048576,MATCH(DATE(Z$2,1,1),Final_nrj!$A$1:$LI$1),FALSE)</f>
        <v>6.1935100590000003</v>
      </c>
      <c r="AA320" s="333">
        <f>+VLOOKUP($E320,Final_nrj!$1:$1048576,MATCH(DATE(AA$2,1,1),Final_nrj!$A$1:$LI$1),FALSE)</f>
        <v>6.2889689039999999</v>
      </c>
      <c r="AB320" s="333">
        <f>+VLOOKUP($E320,Final_nrj!$1:$1048576,MATCH(DATE(AB$2,1,1),Final_nrj!$A$1:$LI$1),FALSE)</f>
        <v>6.3866509660000004</v>
      </c>
      <c r="AC320" s="333">
        <f>+VLOOKUP($E320,Final_nrj!$1:$1048576,MATCH(DATE(AC$2,1,1),Final_nrj!$A$1:$LI$1),FALSE)</f>
        <v>6.4862012890000003</v>
      </c>
      <c r="AD320" s="333">
        <f>+VLOOKUP($E320,Final_nrj!$1:$1048576,MATCH(DATE(AD$2,1,1),Final_nrj!$A$1:$LI$1),FALSE)</f>
        <v>6.5875792400000002</v>
      </c>
      <c r="AE320" s="333">
        <f>+VLOOKUP($E320,Final_nrj!$1:$1048576,MATCH(DATE(AE$2,1,1),Final_nrj!$A$1:$LI$1),FALSE)</f>
        <v>6.6791012260000002</v>
      </c>
      <c r="AF320" s="333">
        <f>+VLOOKUP($E320,Final_nrj!$1:$1048576,MATCH(DATE(AF$2,1,1),Final_nrj!$A$1:$LI$1),FALSE)</f>
        <v>6.7745239819999998</v>
      </c>
      <c r="AG320" s="333">
        <f>+VLOOKUP($E320,Final_nrj!$1:$1048576,MATCH(DATE(AG$2,1,1),Final_nrj!$A$1:$LI$1),FALSE)</f>
        <v>6.8716036340000004</v>
      </c>
      <c r="AH320" s="333">
        <f>+VLOOKUP($E320,Final_nrj!$1:$1048576,MATCH(DATE(AH$2,1,1),Final_nrj!$A$1:$LI$1),FALSE)</f>
        <v>6.9700022129999999</v>
      </c>
      <c r="AI320" s="333">
        <f>+VLOOKUP($E320,Final_nrj!$1:$1048576,MATCH(DATE(AI$2,1,1),Final_nrj!$A$1:$LI$1),FALSE)</f>
        <v>7.0697525509999997</v>
      </c>
      <c r="AJ320" s="333">
        <f>+VLOOKUP($E320,Final_nrj!$1:$1048576,MATCH(DATE(AJ$2,1,1),Final_nrj!$A$1:$LI$1),FALSE)</f>
        <v>7.1709424650000004</v>
      </c>
      <c r="AK320" s="333">
        <f>+VLOOKUP($E320,Final_nrj!$1:$1048576,MATCH(DATE(AK$2,1,1),Final_nrj!$A$1:$LI$1),FALSE)</f>
        <v>7.2736483239999998</v>
      </c>
      <c r="AL320" s="333">
        <f>+VLOOKUP($E320,Final_nrj!$1:$1048576,MATCH(DATE(AL$2,1,1),Final_nrj!$A$1:$LI$1),FALSE)</f>
        <v>7.3779212799999998</v>
      </c>
      <c r="AM320" s="333">
        <f>+VLOOKUP($E320,Final_nrj!$1:$1048576,MATCH(DATE(AM$2,1,1),Final_nrj!$A$1:$LI$1),FALSE)</f>
        <v>7.4837868270000003</v>
      </c>
      <c r="AN320" s="333">
        <f>+VLOOKUP($E320,Final_nrj!$1:$1048576,MATCH(DATE(AN$2,1,1),Final_nrj!$A$1:$LI$1),FALSE)</f>
        <v>7.5912489689999996</v>
      </c>
      <c r="AO320" s="333">
        <f>+VLOOKUP($E320,Final_nrj!$1:$1048576,MATCH(DATE(AO$2,1,1),Final_nrj!$A$1:$LI$1),FALSE)</f>
        <v>7.7002959210000004</v>
      </c>
      <c r="AP320" s="333">
        <f>+VLOOKUP($E320,Final_nrj!$1:$1048576,MATCH(DATE(AP$2,1,1),Final_nrj!$A$1:$LI$1),FALSE)</f>
        <v>7.8080567189999996</v>
      </c>
      <c r="AQ320" s="333">
        <f>+VLOOKUP($E320,Final_nrj!$1:$1048576,MATCH(DATE(AQ$2,1,1),Final_nrj!$A$1:$LI$1),FALSE)</f>
        <v>7.9163158249999999</v>
      </c>
      <c r="AR320" s="333">
        <f>+VLOOKUP($E320,Final_nrj!$1:$1048576,MATCH(DATE(AR$2,1,1),Final_nrj!$A$1:$LI$1),FALSE)</f>
        <v>8.0254730789999993</v>
      </c>
      <c r="AS320" s="333">
        <f>+VLOOKUP($E320,Final_nrj!$1:$1048576,MATCH(DATE(AS$2,1,1),Final_nrj!$A$1:$LI$1),FALSE)</f>
        <v>8.1356487200000007</v>
      </c>
      <c r="AT320" s="333">
        <f>+VLOOKUP($E320,Final_nrj!$1:$1048576,MATCH(DATE(AT$2,1,1),Final_nrj!$A$1:$LI$1),FALSE)</f>
        <v>8.2469089820000008</v>
      </c>
      <c r="AU320" s="333">
        <f>+VLOOKUP($E320,Final_nrj!$1:$1048576,MATCH(DATE(AU$2,1,1),Final_nrj!$A$1:$LI$1),FALSE)</f>
        <v>8.3593036820000002</v>
      </c>
      <c r="AV320" s="333">
        <f>+VLOOKUP($E320,Final_nrj!$1:$1048576,MATCH(DATE(AV$2,1,1),Final_nrj!$A$1:$LI$1),FALSE)</f>
        <v>8.4728747850000001</v>
      </c>
      <c r="AW320" s="333">
        <f>+VLOOKUP($E320,Final_nrj!$1:$1048576,MATCH(DATE(AW$2,1,1),Final_nrj!$A$1:$LI$1),FALSE)</f>
        <v>8.5876574679999997</v>
      </c>
      <c r="AX320" s="333">
        <f>+VLOOKUP($E320,Final_nrj!$1:$1048576,MATCH(DATE(AX$2,1,1),Final_nrj!$A$1:$LI$1),FALSE)</f>
        <v>8.7036800210000003</v>
      </c>
      <c r="AY320" s="333">
        <f>+VLOOKUP($E320,Final_nrj!$1:$1048576,MATCH(DATE(AY$2,1,1),Final_nrj!$A$1:$LI$1),FALSE)</f>
        <v>8.8209643750000009</v>
      </c>
      <c r="AZ320" s="333">
        <f>+VLOOKUP($E320,Final_nrj!$1:$1048576,MATCH(DATE(AZ$2,1,1),Final_nrj!$A$1:$LI$1),FALSE)</f>
        <v>8.939787054</v>
      </c>
      <c r="BA320" s="333">
        <f>+VLOOKUP($E320,Final_nrj!$1:$1048576,MATCH(DATE(BA$2,1,1),Final_nrj!$A$1:$LI$1),FALSE)</f>
        <v>9.0599963569999993</v>
      </c>
      <c r="BB320" s="333">
        <f>+VLOOKUP($E320,Final_nrj!$1:$1048576,MATCH(DATE(BB$2,1,1),Final_nrj!$A$1:$LI$1),FALSE)</f>
        <v>9.1815659269999994</v>
      </c>
      <c r="BC320" s="333">
        <f>+VLOOKUP($E320,Final_nrj!$1:$1048576,MATCH(DATE(BC$2,1,1),Final_nrj!$A$1:$LI$1),FALSE)</f>
        <v>9.3044959089999999</v>
      </c>
      <c r="BD320" s="333">
        <f>+VLOOKUP($E320,Final_nrj!$1:$1048576,MATCH(DATE(BD$2,1,1),Final_nrj!$A$1:$LI$1),FALSE)</f>
        <v>9.4287942499999993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8.49255389E-2</v>
      </c>
      <c r="G321" s="315">
        <f>+VLOOKUP($E321,Final_nrj!$1:$1048576,MATCH(DATE(G$2,1,1),Final_nrj!$A$1:$LI$1),FALSE)</f>
        <v>8.5957253100000006E-2</v>
      </c>
      <c r="H321" s="315">
        <f>+VLOOKUP($E321,Final_nrj!$1:$1048576,MATCH(DATE(H$2,1,1),Final_nrj!$A$1:$LI$1),FALSE)</f>
        <v>8.7082530000000005E-2</v>
      </c>
      <c r="I321" s="315">
        <f>+VLOOKUP($E321,Final_nrj!$1:$1048576,MATCH(DATE(I$2,1,1),Final_nrj!$A$1:$LI$1),FALSE)</f>
        <v>8.8299424099999996E-2</v>
      </c>
      <c r="J321" s="315">
        <f>+VLOOKUP($E321,Final_nrj!$1:$1048576,MATCH(DATE(J$2,1,1),Final_nrj!$A$1:$LI$1),FALSE)</f>
        <v>8.9612318499999996E-2</v>
      </c>
      <c r="K321" s="315">
        <f>+VLOOKUP($E321,Final_nrj!$1:$1048576,MATCH(DATE(K$2,1,1),Final_nrj!$A$1:$LI$1),FALSE)</f>
        <v>9.1019572800000004E-2</v>
      </c>
      <c r="L321" s="315">
        <f>+VLOOKUP($E321,Final_nrj!$1:$1048576,MATCH(DATE(L$2,1,1),Final_nrj!$A$1:$LI$1),FALSE)</f>
        <v>9.2455357799999999E-2</v>
      </c>
      <c r="M321" s="315">
        <f>+VLOOKUP($E321,Final_nrj!$1:$1048576,MATCH(DATE(M$2,1,1),Final_nrj!$A$1:$LI$1),FALSE)</f>
        <v>9.39447172E-2</v>
      </c>
      <c r="N321" s="315">
        <f>+VLOOKUP($E321,Final_nrj!$1:$1048576,MATCH(DATE(N$2,1,1),Final_nrj!$A$1:$LI$1),FALSE)</f>
        <v>9.5486130500000002E-2</v>
      </c>
      <c r="O321" s="315">
        <f>+VLOOKUP($E321,Final_nrj!$1:$1048576,MATCH(DATE(O$2,1,1),Final_nrj!$A$1:$LI$1),FALSE)</f>
        <v>9.7074033000000004E-2</v>
      </c>
      <c r="P321" s="315">
        <f>+VLOOKUP($E321,Final_nrj!$1:$1048576,MATCH(DATE(P$2,1,1),Final_nrj!$A$1:$LI$1),FALSE)</f>
        <v>9.8806742599999997E-2</v>
      </c>
      <c r="Q321" s="315">
        <f>+VLOOKUP($E321,Final_nrj!$1:$1048576,MATCH(DATE(Q$2,1,1),Final_nrj!$A$1:$LI$1),FALSE)</f>
        <v>0.1005148287</v>
      </c>
      <c r="R321" s="315">
        <f>+VLOOKUP($E321,Final_nrj!$1:$1048576,MATCH(DATE(R$2,1,1),Final_nrj!$A$1:$LI$1),FALSE)</f>
        <v>0.1022404349</v>
      </c>
      <c r="S321" s="315">
        <f>+VLOOKUP($E321,Final_nrj!$1:$1048576,MATCH(DATE(S$2,1,1),Final_nrj!$A$1:$LI$1),FALSE)</f>
        <v>0.10398820020000001</v>
      </c>
      <c r="T321" s="315">
        <f>+VLOOKUP($E321,Final_nrj!$1:$1048576,MATCH(DATE(T$2,1,1),Final_nrj!$A$1:$LI$1),FALSE)</f>
        <v>0.10575715550000001</v>
      </c>
      <c r="U321" s="315">
        <f>+VLOOKUP($E321,Final_nrj!$1:$1048576,MATCH(DATE(U$2,1,1),Final_nrj!$A$1:$LI$1),FALSE)</f>
        <v>0.1075459752</v>
      </c>
      <c r="V321" s="315">
        <f>+VLOOKUP($E321,Final_nrj!$1:$1048576,MATCH(DATE(V$2,1,1),Final_nrj!$A$1:$LI$1),FALSE)</f>
        <v>0.10935375429999999</v>
      </c>
      <c r="W321" s="315">
        <f>+VLOOKUP($E321,Final_nrj!$1:$1048576,MATCH(DATE(W$2,1,1),Final_nrj!$A$1:$LI$1),FALSE)</f>
        <v>0.11118004450000001</v>
      </c>
      <c r="X321" s="315">
        <f>+VLOOKUP($E321,Final_nrj!$1:$1048576,MATCH(DATE(X$2,1,1),Final_nrj!$A$1:$LI$1),FALSE)</f>
        <v>0.11302478639999999</v>
      </c>
      <c r="Y321" s="315">
        <f>+VLOOKUP($E321,Final_nrj!$1:$1048576,MATCH(DATE(Y$2,1,1),Final_nrj!$A$1:$LI$1),FALSE)</f>
        <v>0.1148882371</v>
      </c>
      <c r="Z321" s="315">
        <f>+VLOOKUP($E321,Final_nrj!$1:$1048576,MATCH(DATE(Z$2,1,1),Final_nrj!$A$1:$LI$1),FALSE)</f>
        <v>0.1166928066</v>
      </c>
      <c r="AA321" s="315">
        <f>+VLOOKUP($E321,Final_nrj!$1:$1048576,MATCH(DATE(AA$2,1,1),Final_nrj!$A$1:$LI$1),FALSE)</f>
        <v>0.1185625714</v>
      </c>
      <c r="AB321" s="315">
        <f>+VLOOKUP($E321,Final_nrj!$1:$1048576,MATCH(DATE(AB$2,1,1),Final_nrj!$A$1:$LI$1),FALSE)</f>
        <v>0.12046395</v>
      </c>
      <c r="AC321" s="315">
        <f>+VLOOKUP($E321,Final_nrj!$1:$1048576,MATCH(DATE(AC$2,1,1),Final_nrj!$A$1:$LI$1),FALSE)</f>
        <v>0.1223919854</v>
      </c>
      <c r="AD321" s="315">
        <f>+VLOOKUP($E321,Final_nrj!$1:$1048576,MATCH(DATE(AD$2,1,1),Final_nrj!$A$1:$LI$1),FALSE)</f>
        <v>0.12434642799999999</v>
      </c>
      <c r="AE321" s="315">
        <f>+VLOOKUP($E321,Final_nrj!$1:$1048576,MATCH(DATE(AE$2,1,1),Final_nrj!$A$1:$LI$1),FALSE)</f>
        <v>0.12610114820000001</v>
      </c>
      <c r="AF321" s="315">
        <f>+VLOOKUP($E321,Final_nrj!$1:$1048576,MATCH(DATE(AF$2,1,1),Final_nrj!$A$1:$LI$1),FALSE)</f>
        <v>0.127906667</v>
      </c>
      <c r="AG321" s="315">
        <f>+VLOOKUP($E321,Final_nrj!$1:$1048576,MATCH(DATE(AG$2,1,1),Final_nrj!$A$1:$LI$1),FALSE)</f>
        <v>0.12972476390000001</v>
      </c>
      <c r="AH321" s="315">
        <f>+VLOOKUP($E321,Final_nrj!$1:$1048576,MATCH(DATE(AH$2,1,1),Final_nrj!$A$1:$LI$1),FALSE)</f>
        <v>0.1315532569</v>
      </c>
      <c r="AI321" s="315">
        <f>+VLOOKUP($E321,Final_nrj!$1:$1048576,MATCH(DATE(AI$2,1,1),Final_nrj!$A$1:$LI$1),FALSE)</f>
        <v>0.13339543009999999</v>
      </c>
      <c r="AJ321" s="315">
        <f>+VLOOKUP($E321,Final_nrj!$1:$1048576,MATCH(DATE(AJ$2,1,1),Final_nrj!$A$1:$LI$1),FALSE)</f>
        <v>0.13525487219999999</v>
      </c>
      <c r="AK321" s="315">
        <f>+VLOOKUP($E321,Final_nrj!$1:$1048576,MATCH(DATE(AK$2,1,1),Final_nrj!$A$1:$LI$1),FALSE)</f>
        <v>0.13713463000000001</v>
      </c>
      <c r="AL321" s="315">
        <f>+VLOOKUP($E321,Final_nrj!$1:$1048576,MATCH(DATE(AL$2,1,1),Final_nrj!$A$1:$LI$1),FALSE)</f>
        <v>0.13903712909999999</v>
      </c>
      <c r="AM321" s="315">
        <f>+VLOOKUP($E321,Final_nrj!$1:$1048576,MATCH(DATE(AM$2,1,1),Final_nrj!$A$1:$LI$1),FALSE)</f>
        <v>0.1409642307</v>
      </c>
      <c r="AN321" s="315">
        <f>+VLOOKUP($E321,Final_nrj!$1:$1048576,MATCH(DATE(AN$2,1,1),Final_nrj!$A$1:$LI$1),FALSE)</f>
        <v>0.14291731199999999</v>
      </c>
      <c r="AO321" s="315">
        <f>+VLOOKUP($E321,Final_nrj!$1:$1048576,MATCH(DATE(AO$2,1,1),Final_nrj!$A$1:$LI$1),FALSE)</f>
        <v>0.1448973489</v>
      </c>
      <c r="AP321" s="315">
        <f>+VLOOKUP($E321,Final_nrj!$1:$1048576,MATCH(DATE(AP$2,1,1),Final_nrj!$A$1:$LI$1),FALSE)</f>
        <v>0.14684988730000001</v>
      </c>
      <c r="AQ321" s="315">
        <f>+VLOOKUP($E321,Final_nrj!$1:$1048576,MATCH(DATE(AQ$2,1,1),Final_nrj!$A$1:$LI$1),FALSE)</f>
        <v>0.14880654530000001</v>
      </c>
      <c r="AR321" s="315">
        <f>+VLOOKUP($E321,Final_nrj!$1:$1048576,MATCH(DATE(AR$2,1,1),Final_nrj!$A$1:$LI$1),FALSE)</f>
        <v>0.1507750018</v>
      </c>
      <c r="AS321" s="315">
        <f>+VLOOKUP($E321,Final_nrj!$1:$1048576,MATCH(DATE(AS$2,1,1),Final_nrj!$A$1:$LI$1),FALSE)</f>
        <v>0.15275874619999999</v>
      </c>
      <c r="AT321" s="315">
        <f>+VLOOKUP($E321,Final_nrj!$1:$1048576,MATCH(DATE(AT$2,1,1),Final_nrj!$A$1:$LI$1),FALSE)</f>
        <v>0.15476039599999999</v>
      </c>
      <c r="AU321" s="315">
        <f>+VLOOKUP($E321,Final_nrj!$1:$1048576,MATCH(DATE(AU$2,1,1),Final_nrj!$A$1:$LI$1),FALSE)</f>
        <v>0.1567820932</v>
      </c>
      <c r="AV321" s="315">
        <f>+VLOOKUP($E321,Final_nrj!$1:$1048576,MATCH(DATE(AV$2,1,1),Final_nrj!$A$1:$LI$1),FALSE)</f>
        <v>0.15882560909999999</v>
      </c>
      <c r="AW321" s="315">
        <f>+VLOOKUP($E321,Final_nrj!$1:$1048576,MATCH(DATE(AW$2,1,1),Final_nrj!$A$1:$LI$1),FALSE)</f>
        <v>0.16089239590000001</v>
      </c>
      <c r="AX321" s="315">
        <f>+VLOOKUP($E321,Final_nrj!$1:$1048576,MATCH(DATE(AX$2,1,1),Final_nrj!$A$1:$LI$1),FALSE)</f>
        <v>0.1629836325</v>
      </c>
      <c r="AY321" s="315">
        <f>+VLOOKUP($E321,Final_nrj!$1:$1048576,MATCH(DATE(AY$2,1,1),Final_nrj!$A$1:$LI$1),FALSE)</f>
        <v>0.16510027299999999</v>
      </c>
      <c r="AZ321" s="315">
        <f>+VLOOKUP($E321,Final_nrj!$1:$1048576,MATCH(DATE(AZ$2,1,1),Final_nrj!$A$1:$LI$1),FALSE)</f>
        <v>0.16724809809999999</v>
      </c>
      <c r="BA321" s="315">
        <f>+VLOOKUP($E321,Final_nrj!$1:$1048576,MATCH(DATE(BA$2,1,1),Final_nrj!$A$1:$LI$1),FALSE)</f>
        <v>0.1694249155</v>
      </c>
      <c r="BB321" s="315">
        <f>+VLOOKUP($E321,Final_nrj!$1:$1048576,MATCH(DATE(BB$2,1,1),Final_nrj!$A$1:$LI$1),FALSE)</f>
        <v>0.17163061600000001</v>
      </c>
      <c r="BC321" s="315">
        <f>+VLOOKUP($E321,Final_nrj!$1:$1048576,MATCH(DATE(BC$2,1,1),Final_nrj!$A$1:$LI$1),FALSE)</f>
        <v>0.1738654201</v>
      </c>
      <c r="BD321" s="315">
        <f>+VLOOKUP($E321,Final_nrj!$1:$1048576,MATCH(DATE(BD$2,1,1),Final_nrj!$A$1:$LI$1),FALSE)</f>
        <v>0.17612961999999999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-4.8617060300000001E-2</v>
      </c>
      <c r="G322" s="333">
        <f>+VLOOKUP($E322,Final_nrj!$1:$1048576,MATCH(DATE(G$2,1,1),Final_nrj!$A$1:$LI$1),FALSE)</f>
        <v>-4.8714397E-2</v>
      </c>
      <c r="H322" s="333">
        <f>+VLOOKUP($E322,Final_nrj!$1:$1048576,MATCH(DATE(H$2,1,1),Final_nrj!$A$1:$LI$1),FALSE)</f>
        <v>-4.8641187299999999E-2</v>
      </c>
      <c r="I322" s="333">
        <f>+VLOOKUP($E322,Final_nrj!$1:$1048576,MATCH(DATE(I$2,1,1),Final_nrj!$A$1:$LI$1),FALSE)</f>
        <v>-4.8586070500000002E-2</v>
      </c>
      <c r="J322" s="333">
        <f>+VLOOKUP($E322,Final_nrj!$1:$1048576,MATCH(DATE(J$2,1,1),Final_nrj!$A$1:$LI$1),FALSE)</f>
        <v>-4.8600365100000001E-2</v>
      </c>
      <c r="K322" s="333">
        <f>+VLOOKUP($E322,Final_nrj!$1:$1048576,MATCH(DATE(K$2,1,1),Final_nrj!$A$1:$LI$1),FALSE)</f>
        <v>-4.8683242100000003E-2</v>
      </c>
      <c r="L322" s="333">
        <f>+VLOOKUP($E322,Final_nrj!$1:$1048576,MATCH(DATE(L$2,1,1),Final_nrj!$A$1:$LI$1),FALSE)</f>
        <v>-4.88026721E-2</v>
      </c>
      <c r="M322" s="333">
        <f>+VLOOKUP($E322,Final_nrj!$1:$1048576,MATCH(DATE(M$2,1,1),Final_nrj!$A$1:$LI$1),FALSE)</f>
        <v>-4.8953639700000003E-2</v>
      </c>
      <c r="N322" s="333">
        <f>+VLOOKUP($E322,Final_nrj!$1:$1048576,MATCH(DATE(N$2,1,1),Final_nrj!$A$1:$LI$1),FALSE)</f>
        <v>-4.9126979899999999E-2</v>
      </c>
      <c r="O322" s="333">
        <f>+VLOOKUP($E322,Final_nrj!$1:$1048576,MATCH(DATE(O$2,1,1),Final_nrj!$A$1:$LI$1),FALSE)</f>
        <v>-4.9314661500000002E-2</v>
      </c>
      <c r="P322" s="333">
        <f>+VLOOKUP($E322,Final_nrj!$1:$1048576,MATCH(DATE(P$2,1,1),Final_nrj!$A$1:$LI$1),FALSE)</f>
        <v>-4.95371639E-2</v>
      </c>
      <c r="Q322" s="333">
        <f>+VLOOKUP($E322,Final_nrj!$1:$1048576,MATCH(DATE(Q$2,1,1),Final_nrj!$A$1:$LI$1),FALSE)</f>
        <v>-4.9743844500000002E-2</v>
      </c>
      <c r="R322" s="333">
        <f>+VLOOKUP($E322,Final_nrj!$1:$1048576,MATCH(DATE(R$2,1,1),Final_nrj!$A$1:$LI$1),FALSE)</f>
        <v>-4.9947892799999997E-2</v>
      </c>
      <c r="S322" s="333">
        <f>+VLOOKUP($E322,Final_nrj!$1:$1048576,MATCH(DATE(S$2,1,1),Final_nrj!$A$1:$LI$1),FALSE)</f>
        <v>-5.0154840499999999E-2</v>
      </c>
      <c r="T322" s="333">
        <f>+VLOOKUP($E322,Final_nrj!$1:$1048576,MATCH(DATE(T$2,1,1),Final_nrj!$A$1:$LI$1),FALSE)</f>
        <v>-5.03659131E-2</v>
      </c>
      <c r="U322" s="333">
        <f>+VLOOKUP($E322,Final_nrj!$1:$1048576,MATCH(DATE(U$2,1,1),Final_nrj!$A$1:$LI$1),FALSE)</f>
        <v>-5.0581381199999997E-2</v>
      </c>
      <c r="V322" s="333">
        <f>+VLOOKUP($E322,Final_nrj!$1:$1048576,MATCH(DATE(V$2,1,1),Final_nrj!$A$1:$LI$1),FALSE)</f>
        <v>-5.0801416199999998E-2</v>
      </c>
      <c r="W322" s="333">
        <f>+VLOOKUP($E322,Final_nrj!$1:$1048576,MATCH(DATE(W$2,1,1),Final_nrj!$A$1:$LI$1),FALSE)</f>
        <v>-5.1026221300000001E-2</v>
      </c>
      <c r="X322" s="333">
        <f>+VLOOKUP($E322,Final_nrj!$1:$1048576,MATCH(DATE(X$2,1,1),Final_nrj!$A$1:$LI$1),FALSE)</f>
        <v>-5.1256004199999997E-2</v>
      </c>
      <c r="Y322" s="333">
        <f>+VLOOKUP($E322,Final_nrj!$1:$1048576,MATCH(DATE(Y$2,1,1),Final_nrj!$A$1:$LI$1),FALSE)</f>
        <v>-5.1490932199999999E-2</v>
      </c>
      <c r="Z322" s="333">
        <f>+VLOOKUP($E322,Final_nrj!$1:$1048576,MATCH(DATE(Z$2,1,1),Final_nrj!$A$1:$LI$1),FALSE)</f>
        <v>-5.1713020700000001E-2</v>
      </c>
      <c r="AA322" s="333">
        <f>+VLOOKUP($E322,Final_nrj!$1:$1048576,MATCH(DATE(AA$2,1,1),Final_nrj!$A$1:$LI$1),FALSE)</f>
        <v>-5.1956470099999999E-2</v>
      </c>
      <c r="AB322" s="333">
        <f>+VLOOKUP($E322,Final_nrj!$1:$1048576,MATCH(DATE(AB$2,1,1),Final_nrj!$A$1:$LI$1),FALSE)</f>
        <v>-5.22102635E-2</v>
      </c>
      <c r="AC322" s="333">
        <f>+VLOOKUP($E322,Final_nrj!$1:$1048576,MATCH(DATE(AC$2,1,1),Final_nrj!$A$1:$LI$1),FALSE)</f>
        <v>-5.2469735000000003E-2</v>
      </c>
      <c r="AD322" s="333">
        <f>+VLOOKUP($E322,Final_nrj!$1:$1048576,MATCH(DATE(AD$2,1,1),Final_nrj!$A$1:$LI$1),FALSE)</f>
        <v>-5.2733745399999997E-2</v>
      </c>
      <c r="AE322" s="333">
        <f>+VLOOKUP($E322,Final_nrj!$1:$1048576,MATCH(DATE(AE$2,1,1),Final_nrj!$A$1:$LI$1),FALSE)</f>
        <v>-5.2950949400000002E-2</v>
      </c>
      <c r="AF322" s="333">
        <f>+VLOOKUP($E322,Final_nrj!$1:$1048576,MATCH(DATE(AF$2,1,1),Final_nrj!$A$1:$LI$1),FALSE)</f>
        <v>-5.3194578899999997E-2</v>
      </c>
      <c r="AG322" s="333">
        <f>+VLOOKUP($E322,Final_nrj!$1:$1048576,MATCH(DATE(AG$2,1,1),Final_nrj!$A$1:$LI$1),FALSE)</f>
        <v>-5.3454441300000002E-2</v>
      </c>
      <c r="AH322" s="333">
        <f>+VLOOKUP($E322,Final_nrj!$1:$1048576,MATCH(DATE(AH$2,1,1),Final_nrj!$A$1:$LI$1),FALSE)</f>
        <v>-5.3724313400000001E-2</v>
      </c>
      <c r="AI322" s="333">
        <f>+VLOOKUP($E322,Final_nrj!$1:$1048576,MATCH(DATE(AI$2,1,1),Final_nrj!$A$1:$LI$1),FALSE)</f>
        <v>-5.4002205800000001E-2</v>
      </c>
      <c r="AJ322" s="333">
        <f>+VLOOKUP($E322,Final_nrj!$1:$1048576,MATCH(DATE(AJ$2,1,1),Final_nrj!$A$1:$LI$1),FALSE)</f>
        <v>-5.4287286499999997E-2</v>
      </c>
      <c r="AK322" s="333">
        <f>+VLOOKUP($E322,Final_nrj!$1:$1048576,MATCH(DATE(AK$2,1,1),Final_nrj!$A$1:$LI$1),FALSE)</f>
        <v>-5.45790346E-2</v>
      </c>
      <c r="AL322" s="333">
        <f>+VLOOKUP($E322,Final_nrj!$1:$1048576,MATCH(DATE(AL$2,1,1),Final_nrj!$A$1:$LI$1),FALSE)</f>
        <v>-5.48769931E-2</v>
      </c>
      <c r="AM322" s="333">
        <f>+VLOOKUP($E322,Final_nrj!$1:$1048576,MATCH(DATE(AM$2,1,1),Final_nrj!$A$1:$LI$1),FALSE)</f>
        <v>-5.5180717499999997E-2</v>
      </c>
      <c r="AN322" s="333">
        <f>+VLOOKUP($E322,Final_nrj!$1:$1048576,MATCH(DATE(AN$2,1,1),Final_nrj!$A$1:$LI$1),FALSE)</f>
        <v>-5.5489795299999999E-2</v>
      </c>
      <c r="AO322" s="333">
        <f>+VLOOKUP($E322,Final_nrj!$1:$1048576,MATCH(DATE(AO$2,1,1),Final_nrj!$A$1:$LI$1),FALSE)</f>
        <v>-5.5803878100000003E-2</v>
      </c>
      <c r="AP322" s="333">
        <f>+VLOOKUP($E322,Final_nrj!$1:$1048576,MATCH(DATE(AP$2,1,1),Final_nrj!$A$1:$LI$1),FALSE)</f>
        <v>-5.6110723299999998E-2</v>
      </c>
      <c r="AQ322" s="333">
        <f>+VLOOKUP($E322,Final_nrj!$1:$1048576,MATCH(DATE(AQ$2,1,1),Final_nrj!$A$1:$LI$1),FALSE)</f>
        <v>-5.6421291300000002E-2</v>
      </c>
      <c r="AR322" s="333">
        <f>+VLOOKUP($E322,Final_nrj!$1:$1048576,MATCH(DATE(AR$2,1,1),Final_nrj!$A$1:$LI$1),FALSE)</f>
        <v>-5.6738991099999997E-2</v>
      </c>
      <c r="AS322" s="333">
        <f>+VLOOKUP($E322,Final_nrj!$1:$1048576,MATCH(DATE(AS$2,1,1),Final_nrj!$A$1:$LI$1),FALSE)</f>
        <v>-5.7064345000000002E-2</v>
      </c>
      <c r="AT322" s="333">
        <f>+VLOOKUP($E322,Final_nrj!$1:$1048576,MATCH(DATE(AT$2,1,1),Final_nrj!$A$1:$LI$1),FALSE)</f>
        <v>-5.7396372100000002E-2</v>
      </c>
      <c r="AU322" s="333">
        <f>+VLOOKUP($E322,Final_nrj!$1:$1048576,MATCH(DATE(AU$2,1,1),Final_nrj!$A$1:$LI$1),FALSE)</f>
        <v>-5.7734590400000001E-2</v>
      </c>
      <c r="AV322" s="333">
        <f>+VLOOKUP($E322,Final_nrj!$1:$1048576,MATCH(DATE(AV$2,1,1),Final_nrj!$A$1:$LI$1),FALSE)</f>
        <v>-5.8078812299999998E-2</v>
      </c>
      <c r="AW322" s="333">
        <f>+VLOOKUP($E322,Final_nrj!$1:$1048576,MATCH(DATE(AW$2,1,1),Final_nrj!$A$1:$LI$1),FALSE)</f>
        <v>-5.8428935600000002E-2</v>
      </c>
      <c r="AX322" s="333">
        <f>+VLOOKUP($E322,Final_nrj!$1:$1048576,MATCH(DATE(AX$2,1,1),Final_nrj!$A$1:$LI$1),FALSE)</f>
        <v>-5.87848568E-2</v>
      </c>
      <c r="AY322" s="333">
        <f>+VLOOKUP($E322,Final_nrj!$1:$1048576,MATCH(DATE(AY$2,1,1),Final_nrj!$A$1:$LI$1),FALSE)</f>
        <v>-5.91464477E-2</v>
      </c>
      <c r="AZ322" s="333">
        <f>+VLOOKUP($E322,Final_nrj!$1:$1048576,MATCH(DATE(AZ$2,1,1),Final_nrj!$A$1:$LI$1),FALSE)</f>
        <v>-5.9514618999999998E-2</v>
      </c>
      <c r="BA322" s="333">
        <f>+VLOOKUP($E322,Final_nrj!$1:$1048576,MATCH(DATE(BA$2,1,1),Final_nrj!$A$1:$LI$1),FALSE)</f>
        <v>-5.9888197300000001E-2</v>
      </c>
      <c r="BB322" s="333">
        <f>+VLOOKUP($E322,Final_nrj!$1:$1048576,MATCH(DATE(BB$2,1,1),Final_nrj!$A$1:$LI$1),FALSE)</f>
        <v>-6.0266700600000001E-2</v>
      </c>
      <c r="BC322" s="333">
        <f>+VLOOKUP($E322,Final_nrj!$1:$1048576,MATCH(DATE(BC$2,1,1),Final_nrj!$A$1:$LI$1),FALSE)</f>
        <v>-6.0649923299999998E-2</v>
      </c>
      <c r="BD322" s="333">
        <f>+VLOOKUP($E322,Final_nrj!$1:$1048576,MATCH(DATE(BD$2,1,1),Final_nrj!$A$1:$LI$1),FALSE)</f>
        <v>-6.1037712799999998E-2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-4.8617060300000001E-2</v>
      </c>
      <c r="G323" s="333">
        <f>+VLOOKUP($E323,Final_nrj!$1:$1048576,MATCH(DATE(G$2,1,1),Final_nrj!$A$1:$LI$1),FALSE)</f>
        <v>-4.8714397E-2</v>
      </c>
      <c r="H323" s="333">
        <f>+VLOOKUP($E323,Final_nrj!$1:$1048576,MATCH(DATE(H$2,1,1),Final_nrj!$A$1:$LI$1),FALSE)</f>
        <v>-4.8641187299999999E-2</v>
      </c>
      <c r="I323" s="333">
        <f>+VLOOKUP($E323,Final_nrj!$1:$1048576,MATCH(DATE(I$2,1,1),Final_nrj!$A$1:$LI$1),FALSE)</f>
        <v>-4.8586070500000002E-2</v>
      </c>
      <c r="J323" s="333">
        <f>+VLOOKUP($E323,Final_nrj!$1:$1048576,MATCH(DATE(J$2,1,1),Final_nrj!$A$1:$LI$1),FALSE)</f>
        <v>-4.8600365100000001E-2</v>
      </c>
      <c r="K323" s="333">
        <f>+VLOOKUP($E323,Final_nrj!$1:$1048576,MATCH(DATE(K$2,1,1),Final_nrj!$A$1:$LI$1),FALSE)</f>
        <v>-4.8683242100000003E-2</v>
      </c>
      <c r="L323" s="333">
        <f>+VLOOKUP($E323,Final_nrj!$1:$1048576,MATCH(DATE(L$2,1,1),Final_nrj!$A$1:$LI$1),FALSE)</f>
        <v>-4.88026721E-2</v>
      </c>
      <c r="M323" s="333">
        <f>+VLOOKUP($E323,Final_nrj!$1:$1048576,MATCH(DATE(M$2,1,1),Final_nrj!$A$1:$LI$1),FALSE)</f>
        <v>-4.8953639700000003E-2</v>
      </c>
      <c r="N323" s="333">
        <f>+VLOOKUP($E323,Final_nrj!$1:$1048576,MATCH(DATE(N$2,1,1),Final_nrj!$A$1:$LI$1),FALSE)</f>
        <v>-4.9126979899999999E-2</v>
      </c>
      <c r="O323" s="333">
        <f>+VLOOKUP($E323,Final_nrj!$1:$1048576,MATCH(DATE(O$2,1,1),Final_nrj!$A$1:$LI$1),FALSE)</f>
        <v>-4.9314661500000002E-2</v>
      </c>
      <c r="P323" s="333">
        <f>+VLOOKUP($E323,Final_nrj!$1:$1048576,MATCH(DATE(P$2,1,1),Final_nrj!$A$1:$LI$1),FALSE)</f>
        <v>-4.95371639E-2</v>
      </c>
      <c r="Q323" s="333">
        <f>+VLOOKUP($E323,Final_nrj!$1:$1048576,MATCH(DATE(Q$2,1,1),Final_nrj!$A$1:$LI$1),FALSE)</f>
        <v>-4.9743844500000002E-2</v>
      </c>
      <c r="R323" s="333">
        <f>+VLOOKUP($E323,Final_nrj!$1:$1048576,MATCH(DATE(R$2,1,1),Final_nrj!$A$1:$LI$1),FALSE)</f>
        <v>-4.9947892799999997E-2</v>
      </c>
      <c r="S323" s="333">
        <f>+VLOOKUP($E323,Final_nrj!$1:$1048576,MATCH(DATE(S$2,1,1),Final_nrj!$A$1:$LI$1),FALSE)</f>
        <v>-5.0154840499999999E-2</v>
      </c>
      <c r="T323" s="333">
        <f>+VLOOKUP($E323,Final_nrj!$1:$1048576,MATCH(DATE(T$2,1,1),Final_nrj!$A$1:$LI$1),FALSE)</f>
        <v>-5.03659131E-2</v>
      </c>
      <c r="U323" s="333">
        <f>+VLOOKUP($E323,Final_nrj!$1:$1048576,MATCH(DATE(U$2,1,1),Final_nrj!$A$1:$LI$1),FALSE)</f>
        <v>-5.0581381199999997E-2</v>
      </c>
      <c r="V323" s="333">
        <f>+VLOOKUP($E323,Final_nrj!$1:$1048576,MATCH(DATE(V$2,1,1),Final_nrj!$A$1:$LI$1),FALSE)</f>
        <v>-5.0801416199999998E-2</v>
      </c>
      <c r="W323" s="333">
        <f>+VLOOKUP($E323,Final_nrj!$1:$1048576,MATCH(DATE(W$2,1,1),Final_nrj!$A$1:$LI$1),FALSE)</f>
        <v>-5.1026221300000001E-2</v>
      </c>
      <c r="X323" s="333">
        <f>+VLOOKUP($E323,Final_nrj!$1:$1048576,MATCH(DATE(X$2,1,1),Final_nrj!$A$1:$LI$1),FALSE)</f>
        <v>-5.1256004199999997E-2</v>
      </c>
      <c r="Y323" s="333">
        <f>+VLOOKUP($E323,Final_nrj!$1:$1048576,MATCH(DATE(Y$2,1,1),Final_nrj!$A$1:$LI$1),FALSE)</f>
        <v>-5.1490932199999999E-2</v>
      </c>
      <c r="Z323" s="333">
        <f>+VLOOKUP($E323,Final_nrj!$1:$1048576,MATCH(DATE(Z$2,1,1),Final_nrj!$A$1:$LI$1),FALSE)</f>
        <v>-5.1713020700000001E-2</v>
      </c>
      <c r="AA323" s="333">
        <f>+VLOOKUP($E323,Final_nrj!$1:$1048576,MATCH(DATE(AA$2,1,1),Final_nrj!$A$1:$LI$1),FALSE)</f>
        <v>-5.1956470099999999E-2</v>
      </c>
      <c r="AB323" s="333">
        <f>+VLOOKUP($E323,Final_nrj!$1:$1048576,MATCH(DATE(AB$2,1,1),Final_nrj!$A$1:$LI$1),FALSE)</f>
        <v>-5.22102635E-2</v>
      </c>
      <c r="AC323" s="333">
        <f>+VLOOKUP($E323,Final_nrj!$1:$1048576,MATCH(DATE(AC$2,1,1),Final_nrj!$A$1:$LI$1),FALSE)</f>
        <v>-5.2469735000000003E-2</v>
      </c>
      <c r="AD323" s="333">
        <f>+VLOOKUP($E323,Final_nrj!$1:$1048576,MATCH(DATE(AD$2,1,1),Final_nrj!$A$1:$LI$1),FALSE)</f>
        <v>-5.2733745399999997E-2</v>
      </c>
      <c r="AE323" s="333">
        <f>+VLOOKUP($E323,Final_nrj!$1:$1048576,MATCH(DATE(AE$2,1,1),Final_nrj!$A$1:$LI$1),FALSE)</f>
        <v>-5.2950949400000002E-2</v>
      </c>
      <c r="AF323" s="333">
        <f>+VLOOKUP($E323,Final_nrj!$1:$1048576,MATCH(DATE(AF$2,1,1),Final_nrj!$A$1:$LI$1),FALSE)</f>
        <v>-5.3194578899999997E-2</v>
      </c>
      <c r="AG323" s="333">
        <f>+VLOOKUP($E323,Final_nrj!$1:$1048576,MATCH(DATE(AG$2,1,1),Final_nrj!$A$1:$LI$1),FALSE)</f>
        <v>-5.3454441300000002E-2</v>
      </c>
      <c r="AH323" s="333">
        <f>+VLOOKUP($E323,Final_nrj!$1:$1048576,MATCH(DATE(AH$2,1,1),Final_nrj!$A$1:$LI$1),FALSE)</f>
        <v>-5.3724313400000001E-2</v>
      </c>
      <c r="AI323" s="333">
        <f>+VLOOKUP($E323,Final_nrj!$1:$1048576,MATCH(DATE(AI$2,1,1),Final_nrj!$A$1:$LI$1),FALSE)</f>
        <v>-5.4002205800000001E-2</v>
      </c>
      <c r="AJ323" s="333">
        <f>+VLOOKUP($E323,Final_nrj!$1:$1048576,MATCH(DATE(AJ$2,1,1),Final_nrj!$A$1:$LI$1),FALSE)</f>
        <v>-5.4287286499999997E-2</v>
      </c>
      <c r="AK323" s="333">
        <f>+VLOOKUP($E323,Final_nrj!$1:$1048576,MATCH(DATE(AK$2,1,1),Final_nrj!$A$1:$LI$1),FALSE)</f>
        <v>-5.45790346E-2</v>
      </c>
      <c r="AL323" s="333">
        <f>+VLOOKUP($E323,Final_nrj!$1:$1048576,MATCH(DATE(AL$2,1,1),Final_nrj!$A$1:$LI$1),FALSE)</f>
        <v>-5.48769931E-2</v>
      </c>
      <c r="AM323" s="333">
        <f>+VLOOKUP($E323,Final_nrj!$1:$1048576,MATCH(DATE(AM$2,1,1),Final_nrj!$A$1:$LI$1),FALSE)</f>
        <v>-5.5180717499999997E-2</v>
      </c>
      <c r="AN323" s="333">
        <f>+VLOOKUP($E323,Final_nrj!$1:$1048576,MATCH(DATE(AN$2,1,1),Final_nrj!$A$1:$LI$1),FALSE)</f>
        <v>-5.5489795299999999E-2</v>
      </c>
      <c r="AO323" s="333">
        <f>+VLOOKUP($E323,Final_nrj!$1:$1048576,MATCH(DATE(AO$2,1,1),Final_nrj!$A$1:$LI$1),FALSE)</f>
        <v>-5.5803878100000003E-2</v>
      </c>
      <c r="AP323" s="333">
        <f>+VLOOKUP($E323,Final_nrj!$1:$1048576,MATCH(DATE(AP$2,1,1),Final_nrj!$A$1:$LI$1),FALSE)</f>
        <v>-5.6110723299999998E-2</v>
      </c>
      <c r="AQ323" s="333">
        <f>+VLOOKUP($E323,Final_nrj!$1:$1048576,MATCH(DATE(AQ$2,1,1),Final_nrj!$A$1:$LI$1),FALSE)</f>
        <v>-5.6421291300000002E-2</v>
      </c>
      <c r="AR323" s="333">
        <f>+VLOOKUP($E323,Final_nrj!$1:$1048576,MATCH(DATE(AR$2,1,1),Final_nrj!$A$1:$LI$1),FALSE)</f>
        <v>-5.6738991099999997E-2</v>
      </c>
      <c r="AS323" s="333">
        <f>+VLOOKUP($E323,Final_nrj!$1:$1048576,MATCH(DATE(AS$2,1,1),Final_nrj!$A$1:$LI$1),FALSE)</f>
        <v>-5.7064345000000002E-2</v>
      </c>
      <c r="AT323" s="333">
        <f>+VLOOKUP($E323,Final_nrj!$1:$1048576,MATCH(DATE(AT$2,1,1),Final_nrj!$A$1:$LI$1),FALSE)</f>
        <v>-5.7396372100000002E-2</v>
      </c>
      <c r="AU323" s="333">
        <f>+VLOOKUP($E323,Final_nrj!$1:$1048576,MATCH(DATE(AU$2,1,1),Final_nrj!$A$1:$LI$1),FALSE)</f>
        <v>-5.7734590400000001E-2</v>
      </c>
      <c r="AV323" s="333">
        <f>+VLOOKUP($E323,Final_nrj!$1:$1048576,MATCH(DATE(AV$2,1,1),Final_nrj!$A$1:$LI$1),FALSE)</f>
        <v>-5.8078812299999998E-2</v>
      </c>
      <c r="AW323" s="333">
        <f>+VLOOKUP($E323,Final_nrj!$1:$1048576,MATCH(DATE(AW$2,1,1),Final_nrj!$A$1:$LI$1),FALSE)</f>
        <v>-5.8428935600000002E-2</v>
      </c>
      <c r="AX323" s="333">
        <f>+VLOOKUP($E323,Final_nrj!$1:$1048576,MATCH(DATE(AX$2,1,1),Final_nrj!$A$1:$LI$1),FALSE)</f>
        <v>-5.87848568E-2</v>
      </c>
      <c r="AY323" s="333">
        <f>+VLOOKUP($E323,Final_nrj!$1:$1048576,MATCH(DATE(AY$2,1,1),Final_nrj!$A$1:$LI$1),FALSE)</f>
        <v>-5.91464477E-2</v>
      </c>
      <c r="AZ323" s="333">
        <f>+VLOOKUP($E323,Final_nrj!$1:$1048576,MATCH(DATE(AZ$2,1,1),Final_nrj!$A$1:$LI$1),FALSE)</f>
        <v>-5.9514618999999998E-2</v>
      </c>
      <c r="BA323" s="333">
        <f>+VLOOKUP($E323,Final_nrj!$1:$1048576,MATCH(DATE(BA$2,1,1),Final_nrj!$A$1:$LI$1),FALSE)</f>
        <v>-5.9888197300000001E-2</v>
      </c>
      <c r="BB323" s="333">
        <f>+VLOOKUP($E323,Final_nrj!$1:$1048576,MATCH(DATE(BB$2,1,1),Final_nrj!$A$1:$LI$1),FALSE)</f>
        <v>-6.0266700600000001E-2</v>
      </c>
      <c r="BC323" s="333">
        <f>+VLOOKUP($E323,Final_nrj!$1:$1048576,MATCH(DATE(BC$2,1,1),Final_nrj!$A$1:$LI$1),FALSE)</f>
        <v>-6.0649923299999998E-2</v>
      </c>
      <c r="BD323" s="333">
        <f>+VLOOKUP($E323,Final_nrj!$1:$1048576,MATCH(DATE(BD$2,1,1),Final_nrj!$A$1:$LI$1),FALSE)</f>
        <v>-6.1037712799999998E-2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47.399557100000003</v>
      </c>
      <c r="G324" s="315">
        <f>+VLOOKUP($E324,Final_nrj!$1:$1048576,MATCH(DATE(G$2,1,1),Final_nrj!$A$1:$LI$1),FALSE)</f>
        <v>47.593371500000003</v>
      </c>
      <c r="H324" s="315">
        <f>+VLOOKUP($E324,Final_nrj!$1:$1048576,MATCH(DATE(H$2,1,1),Final_nrj!$A$1:$LI$1),FALSE)</f>
        <v>47.755058230000003</v>
      </c>
      <c r="I324" s="315">
        <f>+VLOOKUP($E324,Final_nrj!$1:$1048576,MATCH(DATE(I$2,1,1),Final_nrj!$A$1:$LI$1),FALSE)</f>
        <v>47.98912163</v>
      </c>
      <c r="J324" s="315">
        <f>+VLOOKUP($E324,Final_nrj!$1:$1048576,MATCH(DATE(J$2,1,1),Final_nrj!$A$1:$LI$1),FALSE)</f>
        <v>48.316876739999998</v>
      </c>
      <c r="K324" s="315">
        <f>+VLOOKUP($E324,Final_nrj!$1:$1048576,MATCH(DATE(K$2,1,1),Final_nrj!$A$1:$LI$1),FALSE)</f>
        <v>48.729573170000002</v>
      </c>
      <c r="L324" s="315">
        <f>+VLOOKUP($E324,Final_nrj!$1:$1048576,MATCH(DATE(L$2,1,1),Final_nrj!$A$1:$LI$1),FALSE)</f>
        <v>49.192699849999997</v>
      </c>
      <c r="M324" s="315">
        <f>+VLOOKUP($E324,Final_nrj!$1:$1048576,MATCH(DATE(M$2,1,1),Final_nrj!$A$1:$LI$1),FALSE)</f>
        <v>49.700118439999997</v>
      </c>
      <c r="N324" s="315">
        <f>+VLOOKUP($E324,Final_nrj!$1:$1048576,MATCH(DATE(N$2,1,1),Final_nrj!$A$1:$LI$1),FALSE)</f>
        <v>50.241716230000002</v>
      </c>
      <c r="O324" s="315">
        <f>+VLOOKUP($E324,Final_nrj!$1:$1048576,MATCH(DATE(O$2,1,1),Final_nrj!$A$1:$LI$1),FALSE)</f>
        <v>50.809271080000002</v>
      </c>
      <c r="P324" s="315">
        <f>+VLOOKUP($E324,Final_nrj!$1:$1048576,MATCH(DATE(P$2,1,1),Final_nrj!$A$1:$LI$1),FALSE)</f>
        <v>51.428900630000001</v>
      </c>
      <c r="Q324" s="315">
        <f>+VLOOKUP($E324,Final_nrj!$1:$1048576,MATCH(DATE(Q$2,1,1),Final_nrj!$A$1:$LI$1),FALSE)</f>
        <v>52.047689869999999</v>
      </c>
      <c r="R324" s="315">
        <f>+VLOOKUP($E324,Final_nrj!$1:$1048576,MATCH(DATE(R$2,1,1),Final_nrj!$A$1:$LI$1),FALSE)</f>
        <v>52.674966189999999</v>
      </c>
      <c r="S324" s="315">
        <f>+VLOOKUP($E324,Final_nrj!$1:$1048576,MATCH(DATE(S$2,1,1),Final_nrj!$A$1:$LI$1),FALSE)</f>
        <v>53.310517820000001</v>
      </c>
      <c r="T324" s="315">
        <f>+VLOOKUP($E324,Final_nrj!$1:$1048576,MATCH(DATE(T$2,1,1),Final_nrj!$A$1:$LI$1),FALSE)</f>
        <v>53.95307184</v>
      </c>
      <c r="U324" s="315">
        <f>+VLOOKUP($E324,Final_nrj!$1:$1048576,MATCH(DATE(U$2,1,1),Final_nrj!$A$1:$LI$1),FALSE)</f>
        <v>54.601622519999999</v>
      </c>
      <c r="V324" s="315">
        <f>+VLOOKUP($E324,Final_nrj!$1:$1048576,MATCH(DATE(V$2,1,1),Final_nrj!$A$1:$LI$1),FALSE)</f>
        <v>55.255543179999997</v>
      </c>
      <c r="W324" s="315">
        <f>+VLOOKUP($E324,Final_nrj!$1:$1048576,MATCH(DATE(W$2,1,1),Final_nrj!$A$1:$LI$1),FALSE)</f>
        <v>55.91450571</v>
      </c>
      <c r="X324" s="315">
        <f>+VLOOKUP($E324,Final_nrj!$1:$1048576,MATCH(DATE(X$2,1,1),Final_nrj!$A$1:$LI$1),FALSE)</f>
        <v>56.578390659999997</v>
      </c>
      <c r="Y324" s="315">
        <f>+VLOOKUP($E324,Final_nrj!$1:$1048576,MATCH(DATE(Y$2,1,1),Final_nrj!$A$1:$LI$1),FALSE)</f>
        <v>57.247218109999999</v>
      </c>
      <c r="Z324" s="315">
        <f>+VLOOKUP($E324,Final_nrj!$1:$1048576,MATCH(DATE(Z$2,1,1),Final_nrj!$A$1:$LI$1),FALSE)</f>
        <v>57.897264440000001</v>
      </c>
      <c r="AA324" s="315">
        <f>+VLOOKUP($E324,Final_nrj!$1:$1048576,MATCH(DATE(AA$2,1,1),Final_nrj!$A$1:$LI$1),FALSE)</f>
        <v>58.564943810000003</v>
      </c>
      <c r="AB324" s="315">
        <f>+VLOOKUP($E324,Final_nrj!$1:$1048576,MATCH(DATE(AB$2,1,1),Final_nrj!$A$1:$LI$1),FALSE)</f>
        <v>59.241277830000001</v>
      </c>
      <c r="AC324" s="315">
        <f>+VLOOKUP($E324,Final_nrj!$1:$1048576,MATCH(DATE(AC$2,1,1),Final_nrj!$A$1:$LI$1),FALSE)</f>
        <v>59.925045470000001</v>
      </c>
      <c r="AD324" s="315">
        <f>+VLOOKUP($E324,Final_nrj!$1:$1048576,MATCH(DATE(AD$2,1,1),Final_nrj!$A$1:$LI$1),FALSE)</f>
        <v>60.616264639999997</v>
      </c>
      <c r="AE324" s="315">
        <f>+VLOOKUP($E324,Final_nrj!$1:$1048576,MATCH(DATE(AE$2,1,1),Final_nrj!$A$1:$LI$1),FALSE)</f>
        <v>61.246295580000002</v>
      </c>
      <c r="AF324" s="315">
        <f>+VLOOKUP($E324,Final_nrj!$1:$1048576,MATCH(DATE(AF$2,1,1),Final_nrj!$A$1:$LI$1),FALSE)</f>
        <v>61.887311269999998</v>
      </c>
      <c r="AG324" s="315">
        <f>+VLOOKUP($E324,Final_nrj!$1:$1048576,MATCH(DATE(AG$2,1,1),Final_nrj!$A$1:$LI$1),FALSE)</f>
        <v>62.529430910000002</v>
      </c>
      <c r="AH324" s="315">
        <f>+VLOOKUP($E324,Final_nrj!$1:$1048576,MATCH(DATE(AH$2,1,1),Final_nrj!$A$1:$LI$1),FALSE)</f>
        <v>63.172709529999999</v>
      </c>
      <c r="AI324" s="315">
        <f>+VLOOKUP($E324,Final_nrj!$1:$1048576,MATCH(DATE(AI$2,1,1),Final_nrj!$A$1:$LI$1),FALSE)</f>
        <v>63.818752920000001</v>
      </c>
      <c r="AJ324" s="315">
        <f>+VLOOKUP($E324,Final_nrj!$1:$1048576,MATCH(DATE(AJ$2,1,1),Final_nrj!$A$1:$LI$1),FALSE)</f>
        <v>64.469178850000006</v>
      </c>
      <c r="AK324" s="315">
        <f>+VLOOKUP($E324,Final_nrj!$1:$1048576,MATCH(DATE(AK$2,1,1),Final_nrj!$A$1:$LI$1),FALSE)</f>
        <v>65.125317910000007</v>
      </c>
      <c r="AL324" s="315">
        <f>+VLOOKUP($E324,Final_nrj!$1:$1048576,MATCH(DATE(AL$2,1,1),Final_nrj!$A$1:$LI$1),FALSE)</f>
        <v>65.788179420000006</v>
      </c>
      <c r="AM324" s="315">
        <f>+VLOOKUP($E324,Final_nrj!$1:$1048576,MATCH(DATE(AM$2,1,1),Final_nrj!$A$1:$LI$1),FALSE)</f>
        <v>66.458488189999997</v>
      </c>
      <c r="AN324" s="315">
        <f>+VLOOKUP($E324,Final_nrj!$1:$1048576,MATCH(DATE(AN$2,1,1),Final_nrj!$A$1:$LI$1),FALSE)</f>
        <v>67.136741569999998</v>
      </c>
      <c r="AO324" s="315">
        <f>+VLOOKUP($E324,Final_nrj!$1:$1048576,MATCH(DATE(AO$2,1,1),Final_nrj!$A$1:$LI$1),FALSE)</f>
        <v>67.823267869999995</v>
      </c>
      <c r="AP324" s="315">
        <f>+VLOOKUP($E324,Final_nrj!$1:$1048576,MATCH(DATE(AP$2,1,1),Final_nrj!$A$1:$LI$1),FALSE)</f>
        <v>68.501684729999994</v>
      </c>
      <c r="AQ324" s="315">
        <f>+VLOOKUP($E324,Final_nrj!$1:$1048576,MATCH(DATE(AQ$2,1,1),Final_nrj!$A$1:$LI$1),FALSE)</f>
        <v>69.180706209999997</v>
      </c>
      <c r="AR324" s="315">
        <f>+VLOOKUP($E324,Final_nrj!$1:$1048576,MATCH(DATE(AR$2,1,1),Final_nrj!$A$1:$LI$1),FALSE)</f>
        <v>69.862613530000004</v>
      </c>
      <c r="AS324" s="315">
        <f>+VLOOKUP($E324,Final_nrj!$1:$1048576,MATCH(DATE(AS$2,1,1),Final_nrj!$A$1:$LI$1),FALSE)</f>
        <v>70.548631990000004</v>
      </c>
      <c r="AT324" s="315">
        <f>+VLOOKUP($E324,Final_nrj!$1:$1048576,MATCH(DATE(AT$2,1,1),Final_nrj!$A$1:$LI$1),FALSE)</f>
        <v>71.239798160000007</v>
      </c>
      <c r="AU324" s="315">
        <f>+VLOOKUP($E324,Final_nrj!$1:$1048576,MATCH(DATE(AU$2,1,1),Final_nrj!$A$1:$LI$1),FALSE)</f>
        <v>71.937037430000004</v>
      </c>
      <c r="AV324" s="315">
        <f>+VLOOKUP($E324,Final_nrj!$1:$1048576,MATCH(DATE(AV$2,1,1),Final_nrj!$A$1:$LI$1),FALSE)</f>
        <v>72.641143299999996</v>
      </c>
      <c r="AW324" s="315">
        <f>+VLOOKUP($E324,Final_nrj!$1:$1048576,MATCH(DATE(AW$2,1,1),Final_nrj!$A$1:$LI$1),FALSE)</f>
        <v>73.352761700000002</v>
      </c>
      <c r="AX324" s="315">
        <f>+VLOOKUP($E324,Final_nrj!$1:$1048576,MATCH(DATE(AX$2,1,1),Final_nrj!$A$1:$LI$1),FALSE)</f>
        <v>74.072393430000005</v>
      </c>
      <c r="AY324" s="315">
        <f>+VLOOKUP($E324,Final_nrj!$1:$1048576,MATCH(DATE(AY$2,1,1),Final_nrj!$A$1:$LI$1),FALSE)</f>
        <v>74.800410639999996</v>
      </c>
      <c r="AZ324" s="315">
        <f>+VLOOKUP($E324,Final_nrj!$1:$1048576,MATCH(DATE(AZ$2,1,1),Final_nrj!$A$1:$LI$1),FALSE)</f>
        <v>75.538578819999998</v>
      </c>
      <c r="BA324" s="315">
        <f>+VLOOKUP($E324,Final_nrj!$1:$1048576,MATCH(DATE(BA$2,1,1),Final_nrj!$A$1:$LI$1),FALSE)</f>
        <v>76.286301719999997</v>
      </c>
      <c r="BB324" s="315">
        <f>+VLOOKUP($E324,Final_nrj!$1:$1048576,MATCH(DATE(BB$2,1,1),Final_nrj!$A$1:$LI$1),FALSE)</f>
        <v>77.043515110000001</v>
      </c>
      <c r="BC324" s="315">
        <f>+VLOOKUP($E324,Final_nrj!$1:$1048576,MATCH(DATE(BC$2,1,1),Final_nrj!$A$1:$LI$1),FALSE)</f>
        <v>77.810217550000004</v>
      </c>
      <c r="BD324" s="315">
        <f>+VLOOKUP($E324,Final_nrj!$1:$1048576,MATCH(DATE(BD$2,1,1),Final_nrj!$A$1:$LI$1),FALSE)</f>
        <v>78.586408250000005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40.788762810000001</v>
      </c>
      <c r="G325" s="333">
        <f>+VLOOKUP($E325,Final_nrj!$1:$1048576,MATCH(DATE(G$2,1,1),Final_nrj!$A$1:$LI$1),FALSE)</f>
        <v>40.95814317</v>
      </c>
      <c r="H325" s="333">
        <f>+VLOOKUP($E325,Final_nrj!$1:$1048576,MATCH(DATE(H$2,1,1),Final_nrj!$A$1:$LI$1),FALSE)</f>
        <v>41.100171260000003</v>
      </c>
      <c r="I325" s="333">
        <f>+VLOOKUP($E325,Final_nrj!$1:$1048576,MATCH(DATE(I$2,1,1),Final_nrj!$A$1:$LI$1),FALSE)</f>
        <v>41.304105829999997</v>
      </c>
      <c r="J325" s="333">
        <f>+VLOOKUP($E325,Final_nrj!$1:$1048576,MATCH(DATE(J$2,1,1),Final_nrj!$A$1:$LI$1),FALSE)</f>
        <v>41.588220149999998</v>
      </c>
      <c r="K325" s="333">
        <f>+VLOOKUP($E325,Final_nrj!$1:$1048576,MATCH(DATE(K$2,1,1),Final_nrj!$A$1:$LI$1),FALSE)</f>
        <v>41.945043939999998</v>
      </c>
      <c r="L325" s="333">
        <f>+VLOOKUP($E325,Final_nrj!$1:$1048576,MATCH(DATE(L$2,1,1),Final_nrj!$A$1:$LI$1),FALSE)</f>
        <v>42.344821959999997</v>
      </c>
      <c r="M325" s="333">
        <f>+VLOOKUP($E325,Final_nrj!$1:$1048576,MATCH(DATE(M$2,1,1),Final_nrj!$A$1:$LI$1),FALSE)</f>
        <v>42.782534800000001</v>
      </c>
      <c r="N325" s="333">
        <f>+VLOOKUP($E325,Final_nrj!$1:$1048576,MATCH(DATE(N$2,1,1),Final_nrj!$A$1:$LI$1),FALSE)</f>
        <v>43.249536390000003</v>
      </c>
      <c r="O325" s="333">
        <f>+VLOOKUP($E325,Final_nrj!$1:$1048576,MATCH(DATE(O$2,1,1),Final_nrj!$A$1:$LI$1),FALSE)</f>
        <v>43.738794890000001</v>
      </c>
      <c r="P325" s="333">
        <f>+VLOOKUP($E325,Final_nrj!$1:$1048576,MATCH(DATE(P$2,1,1),Final_nrj!$A$1:$LI$1),FALSE)</f>
        <v>44.273067390000001</v>
      </c>
      <c r="Q325" s="333">
        <f>+VLOOKUP($E325,Final_nrj!$1:$1048576,MATCH(DATE(Q$2,1,1),Final_nrj!$A$1:$LI$1),FALSE)</f>
        <v>44.806267849999998</v>
      </c>
      <c r="R325" s="333">
        <f>+VLOOKUP($E325,Final_nrj!$1:$1048576,MATCH(DATE(R$2,1,1),Final_nrj!$A$1:$LI$1),FALSE)</f>
        <v>45.346778209999997</v>
      </c>
      <c r="S325" s="333">
        <f>+VLOOKUP($E325,Final_nrj!$1:$1048576,MATCH(DATE(S$2,1,1),Final_nrj!$A$1:$LI$1),FALSE)</f>
        <v>45.894425560000002</v>
      </c>
      <c r="T325" s="333">
        <f>+VLOOKUP($E325,Final_nrj!$1:$1048576,MATCH(DATE(T$2,1,1),Final_nrj!$A$1:$LI$1),FALSE)</f>
        <v>46.448124780000001</v>
      </c>
      <c r="U325" s="333">
        <f>+VLOOKUP($E325,Final_nrj!$1:$1048576,MATCH(DATE(U$2,1,1),Final_nrj!$A$1:$LI$1),FALSE)</f>
        <v>47.007017689999998</v>
      </c>
      <c r="V325" s="333">
        <f>+VLOOKUP($E325,Final_nrj!$1:$1048576,MATCH(DATE(V$2,1,1),Final_nrj!$A$1:$LI$1),FALSE)</f>
        <v>47.570569810000002</v>
      </c>
      <c r="W325" s="333">
        <f>+VLOOKUP($E325,Final_nrj!$1:$1048576,MATCH(DATE(W$2,1,1),Final_nrj!$A$1:$LI$1),FALSE)</f>
        <v>48.13850188</v>
      </c>
      <c r="X325" s="333">
        <f>+VLOOKUP($E325,Final_nrj!$1:$1048576,MATCH(DATE(X$2,1,1),Final_nrj!$A$1:$LI$1),FALSE)</f>
        <v>48.710713009999999</v>
      </c>
      <c r="Y325" s="333">
        <f>+VLOOKUP($E325,Final_nrj!$1:$1048576,MATCH(DATE(Y$2,1,1),Final_nrj!$A$1:$LI$1),FALSE)</f>
        <v>49.287221649999999</v>
      </c>
      <c r="Z325" s="333">
        <f>+VLOOKUP($E325,Final_nrj!$1:$1048576,MATCH(DATE(Z$2,1,1),Final_nrj!$A$1:$LI$1),FALSE)</f>
        <v>49.847428190000002</v>
      </c>
      <c r="AA325" s="333">
        <f>+VLOOKUP($E325,Final_nrj!$1:$1048576,MATCH(DATE(AA$2,1,1),Final_nrj!$A$1:$LI$1),FALSE)</f>
        <v>50.42309478</v>
      </c>
      <c r="AB325" s="333">
        <f>+VLOOKUP($E325,Final_nrj!$1:$1048576,MATCH(DATE(AB$2,1,1),Final_nrj!$A$1:$LI$1),FALSE)</f>
        <v>51.006242729999997</v>
      </c>
      <c r="AC325" s="333">
        <f>+VLOOKUP($E325,Final_nrj!$1:$1048576,MATCH(DATE(AC$2,1,1),Final_nrj!$A$1:$LI$1),FALSE)</f>
        <v>51.595823879999998</v>
      </c>
      <c r="AD325" s="333">
        <f>+VLOOKUP($E325,Final_nrj!$1:$1048576,MATCH(DATE(AD$2,1,1),Final_nrj!$A$1:$LI$1),FALSE)</f>
        <v>52.19185315</v>
      </c>
      <c r="AE325" s="333">
        <f>+VLOOKUP($E325,Final_nrj!$1:$1048576,MATCH(DATE(AE$2,1,1),Final_nrj!$A$1:$LI$1),FALSE)</f>
        <v>52.734727810000003</v>
      </c>
      <c r="AF325" s="333">
        <f>+VLOOKUP($E325,Final_nrj!$1:$1048576,MATCH(DATE(AF$2,1,1),Final_nrj!$A$1:$LI$1),FALSE)</f>
        <v>53.287534829999998</v>
      </c>
      <c r="AG325" s="333">
        <f>+VLOOKUP($E325,Final_nrj!$1:$1048576,MATCH(DATE(AG$2,1,1),Final_nrj!$A$1:$LI$1),FALSE)</f>
        <v>53.841368340000002</v>
      </c>
      <c r="AH325" s="333">
        <f>+VLOOKUP($E325,Final_nrj!$1:$1048576,MATCH(DATE(AH$2,1,1),Final_nrj!$A$1:$LI$1),FALSE)</f>
        <v>54.396269490000002</v>
      </c>
      <c r="AI325" s="333">
        <f>+VLOOKUP($E325,Final_nrj!$1:$1048576,MATCH(DATE(AI$2,1,1),Final_nrj!$A$1:$LI$1),FALSE)</f>
        <v>54.95360925</v>
      </c>
      <c r="AJ325" s="333">
        <f>+VLOOKUP($E325,Final_nrj!$1:$1048576,MATCH(DATE(AJ$2,1,1),Final_nrj!$A$1:$LI$1),FALSE)</f>
        <v>55.514770349999999</v>
      </c>
      <c r="AK325" s="333">
        <f>+VLOOKUP($E325,Final_nrj!$1:$1048576,MATCH(DATE(AK$2,1,1),Final_nrj!$A$1:$LI$1),FALSE)</f>
        <v>56.080890439999997</v>
      </c>
      <c r="AL325" s="333">
        <f>+VLOOKUP($E325,Final_nrj!$1:$1048576,MATCH(DATE(AL$2,1,1),Final_nrj!$A$1:$LI$1),FALSE)</f>
        <v>56.652832719999999</v>
      </c>
      <c r="AM325" s="333">
        <f>+VLOOKUP($E325,Final_nrj!$1:$1048576,MATCH(DATE(AM$2,1,1),Final_nrj!$A$1:$LI$1),FALSE)</f>
        <v>57.231217280000003</v>
      </c>
      <c r="AN325" s="333">
        <f>+VLOOKUP($E325,Final_nrj!$1:$1048576,MATCH(DATE(AN$2,1,1),Final_nrj!$A$1:$LI$1),FALSE)</f>
        <v>57.816469779999998</v>
      </c>
      <c r="AO325" s="333">
        <f>+VLOOKUP($E325,Final_nrj!$1:$1048576,MATCH(DATE(AO$2,1,1),Final_nrj!$A$1:$LI$1),FALSE)</f>
        <v>58.408871470000001</v>
      </c>
      <c r="AP325" s="333">
        <f>+VLOOKUP($E325,Final_nrj!$1:$1048576,MATCH(DATE(AP$2,1,1),Final_nrj!$A$1:$LI$1),FALSE)</f>
        <v>58.994193989999999</v>
      </c>
      <c r="AQ325" s="333">
        <f>+VLOOKUP($E325,Final_nrj!$1:$1048576,MATCH(DATE(AQ$2,1,1),Final_nrj!$A$1:$LI$1),FALSE)</f>
        <v>59.580103940000001</v>
      </c>
      <c r="AR325" s="333">
        <f>+VLOOKUP($E325,Final_nrj!$1:$1048576,MATCH(DATE(AR$2,1,1),Final_nrj!$A$1:$LI$1),FALSE)</f>
        <v>60.168556619999997</v>
      </c>
      <c r="AS325" s="333">
        <f>+VLOOKUP($E325,Final_nrj!$1:$1048576,MATCH(DATE(AS$2,1,1),Final_nrj!$A$1:$LI$1),FALSE)</f>
        <v>60.760601200000004</v>
      </c>
      <c r="AT325" s="333">
        <f>+VLOOKUP($E325,Final_nrj!$1:$1048576,MATCH(DATE(AT$2,1,1),Final_nrj!$A$1:$LI$1),FALSE)</f>
        <v>61.35712307</v>
      </c>
      <c r="AU325" s="333">
        <f>+VLOOKUP($E325,Final_nrj!$1:$1048576,MATCH(DATE(AU$2,1,1),Final_nrj!$A$1:$LI$1),FALSE)</f>
        <v>61.95891331</v>
      </c>
      <c r="AV325" s="333">
        <f>+VLOOKUP($E325,Final_nrj!$1:$1048576,MATCH(DATE(AV$2,1,1),Final_nrj!$A$1:$LI$1),FALSE)</f>
        <v>62.566650670000001</v>
      </c>
      <c r="AW325" s="333">
        <f>+VLOOKUP($E325,Final_nrj!$1:$1048576,MATCH(DATE(AW$2,1,1),Final_nrj!$A$1:$LI$1),FALSE)</f>
        <v>63.18088796</v>
      </c>
      <c r="AX325" s="333">
        <f>+VLOOKUP($E325,Final_nrj!$1:$1048576,MATCH(DATE(AX$2,1,1),Final_nrj!$A$1:$LI$1),FALSE)</f>
        <v>63.80205393</v>
      </c>
      <c r="AY325" s="333">
        <f>+VLOOKUP($E325,Final_nrj!$1:$1048576,MATCH(DATE(AY$2,1,1),Final_nrj!$A$1:$LI$1),FALSE)</f>
        <v>64.430467410000006</v>
      </c>
      <c r="AZ325" s="333">
        <f>+VLOOKUP($E325,Final_nrj!$1:$1048576,MATCH(DATE(AZ$2,1,1),Final_nrj!$A$1:$LI$1),FALSE)</f>
        <v>65.067658649999998</v>
      </c>
      <c r="BA325" s="333">
        <f>+VLOOKUP($E325,Final_nrj!$1:$1048576,MATCH(DATE(BA$2,1,1),Final_nrj!$A$1:$LI$1),FALSE)</f>
        <v>65.713099029999995</v>
      </c>
      <c r="BB325" s="333">
        <f>+VLOOKUP($E325,Final_nrj!$1:$1048576,MATCH(DATE(BB$2,1,1),Final_nrj!$A$1:$LI$1),FALSE)</f>
        <v>66.366734030000003</v>
      </c>
      <c r="BC325" s="333">
        <f>+VLOOKUP($E325,Final_nrj!$1:$1048576,MATCH(DATE(BC$2,1,1),Final_nrj!$A$1:$LI$1),FALSE)</f>
        <v>67.028563149999997</v>
      </c>
      <c r="BD325" s="333">
        <f>+VLOOKUP($E325,Final_nrj!$1:$1048576,MATCH(DATE(BD$2,1,1),Final_nrj!$A$1:$LI$1),FALSE)</f>
        <v>67.698586610000007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6.6107941669999999</v>
      </c>
      <c r="G326" s="333">
        <f>+VLOOKUP($E326,Final_nrj!$1:$1048576,MATCH(DATE(G$2,1,1),Final_nrj!$A$1:$LI$1),FALSE)</f>
        <v>6.6352282090000001</v>
      </c>
      <c r="H326" s="333">
        <f>+VLOOKUP($E326,Final_nrj!$1:$1048576,MATCH(DATE(H$2,1,1),Final_nrj!$A$1:$LI$1),FALSE)</f>
        <v>6.654886844</v>
      </c>
      <c r="I326" s="333">
        <f>+VLOOKUP($E326,Final_nrj!$1:$1048576,MATCH(DATE(I$2,1,1),Final_nrj!$A$1:$LI$1),FALSE)</f>
        <v>6.6850156729999997</v>
      </c>
      <c r="J326" s="333">
        <f>+VLOOKUP($E326,Final_nrj!$1:$1048576,MATCH(DATE(J$2,1,1),Final_nrj!$A$1:$LI$1),FALSE)</f>
        <v>6.7286564709999999</v>
      </c>
      <c r="K326" s="333">
        <f>+VLOOKUP($E326,Final_nrj!$1:$1048576,MATCH(DATE(K$2,1,1),Final_nrj!$A$1:$LI$1),FALSE)</f>
        <v>6.7845291019999996</v>
      </c>
      <c r="L326" s="333">
        <f>+VLOOKUP($E326,Final_nrj!$1:$1048576,MATCH(DATE(L$2,1,1),Final_nrj!$A$1:$LI$1),FALSE)</f>
        <v>6.8478777610000003</v>
      </c>
      <c r="M326" s="333">
        <f>+VLOOKUP($E326,Final_nrj!$1:$1048576,MATCH(DATE(M$2,1,1),Final_nrj!$A$1:$LI$1),FALSE)</f>
        <v>6.917583499</v>
      </c>
      <c r="N326" s="333">
        <f>+VLOOKUP($E326,Final_nrj!$1:$1048576,MATCH(DATE(N$2,1,1),Final_nrj!$A$1:$LI$1),FALSE)</f>
        <v>6.9921797090000002</v>
      </c>
      <c r="O326" s="333">
        <f>+VLOOKUP($E326,Final_nrj!$1:$1048576,MATCH(DATE(O$2,1,1),Final_nrj!$A$1:$LI$1),FALSE)</f>
        <v>7.0704760589999998</v>
      </c>
      <c r="P326" s="333">
        <f>+VLOOKUP($E326,Final_nrj!$1:$1048576,MATCH(DATE(P$2,1,1),Final_nrj!$A$1:$LI$1),FALSE)</f>
        <v>7.1558331009999998</v>
      </c>
      <c r="Q326" s="333">
        <f>+VLOOKUP($E326,Final_nrj!$1:$1048576,MATCH(DATE(Q$2,1,1),Final_nrj!$A$1:$LI$1),FALSE)</f>
        <v>7.2414218840000002</v>
      </c>
      <c r="R326" s="333">
        <f>+VLOOKUP($E326,Final_nrj!$1:$1048576,MATCH(DATE(R$2,1,1),Final_nrj!$A$1:$LI$1),FALSE)</f>
        <v>7.3281878410000001</v>
      </c>
      <c r="S326" s="333">
        <f>+VLOOKUP($E326,Final_nrj!$1:$1048576,MATCH(DATE(S$2,1,1),Final_nrj!$A$1:$LI$1),FALSE)</f>
        <v>7.4160921179999999</v>
      </c>
      <c r="T326" s="333">
        <f>+VLOOKUP($E326,Final_nrj!$1:$1048576,MATCH(DATE(T$2,1,1),Final_nrj!$A$1:$LI$1),FALSE)</f>
        <v>7.5049469139999996</v>
      </c>
      <c r="U326" s="333">
        <f>+VLOOKUP($E326,Final_nrj!$1:$1048576,MATCH(DATE(U$2,1,1),Final_nrj!$A$1:$LI$1),FALSE)</f>
        <v>7.594604683</v>
      </c>
      <c r="V326" s="333">
        <f>+VLOOKUP($E326,Final_nrj!$1:$1048576,MATCH(DATE(V$2,1,1),Final_nrj!$A$1:$LI$1),FALSE)</f>
        <v>7.6849732209999999</v>
      </c>
      <c r="W326" s="333">
        <f>+VLOOKUP($E326,Final_nrj!$1:$1048576,MATCH(DATE(W$2,1,1),Final_nrj!$A$1:$LI$1),FALSE)</f>
        <v>7.7760036860000001</v>
      </c>
      <c r="X326" s="333">
        <f>+VLOOKUP($E326,Final_nrj!$1:$1048576,MATCH(DATE(X$2,1,1),Final_nrj!$A$1:$LI$1),FALSE)</f>
        <v>7.8676774969999999</v>
      </c>
      <c r="Y326" s="333">
        <f>+VLOOKUP($E326,Final_nrj!$1:$1048576,MATCH(DATE(Y$2,1,1),Final_nrj!$A$1:$LI$1),FALSE)</f>
        <v>7.9599963020000004</v>
      </c>
      <c r="Z326" s="333">
        <f>+VLOOKUP($E326,Final_nrj!$1:$1048576,MATCH(DATE(Z$2,1,1),Final_nrj!$A$1:$LI$1),FALSE)</f>
        <v>8.0498360949999999</v>
      </c>
      <c r="AA326" s="333">
        <f>+VLOOKUP($E326,Final_nrj!$1:$1048576,MATCH(DATE(AA$2,1,1),Final_nrj!$A$1:$LI$1),FALSE)</f>
        <v>8.1418488759999992</v>
      </c>
      <c r="AB326" s="333">
        <f>+VLOOKUP($E326,Final_nrj!$1:$1048576,MATCH(DATE(AB$2,1,1),Final_nrj!$A$1:$LI$1),FALSE)</f>
        <v>8.2350349400000002</v>
      </c>
      <c r="AC326" s="333">
        <f>+VLOOKUP($E326,Final_nrj!$1:$1048576,MATCH(DATE(AC$2,1,1),Final_nrj!$A$1:$LI$1),FALSE)</f>
        <v>8.3292214349999991</v>
      </c>
      <c r="AD326" s="333">
        <f>+VLOOKUP($E326,Final_nrj!$1:$1048576,MATCH(DATE(AD$2,1,1),Final_nrj!$A$1:$LI$1),FALSE)</f>
        <v>8.4244113279999997</v>
      </c>
      <c r="AE326" s="333">
        <f>+VLOOKUP($E326,Final_nrj!$1:$1048576,MATCH(DATE(AE$2,1,1),Final_nrj!$A$1:$LI$1),FALSE)</f>
        <v>8.5115676059999998</v>
      </c>
      <c r="AF326" s="333">
        <f>+VLOOKUP($E326,Final_nrj!$1:$1048576,MATCH(DATE(AF$2,1,1),Final_nrj!$A$1:$LI$1),FALSE)</f>
        <v>8.5997762780000002</v>
      </c>
      <c r="AG326" s="333">
        <f>+VLOOKUP($E326,Final_nrj!$1:$1048576,MATCH(DATE(AG$2,1,1),Final_nrj!$A$1:$LI$1),FALSE)</f>
        <v>8.6880624040000001</v>
      </c>
      <c r="AH326" s="333">
        <f>+VLOOKUP($E326,Final_nrj!$1:$1048576,MATCH(DATE(AH$2,1,1),Final_nrj!$A$1:$LI$1),FALSE)</f>
        <v>8.7764398759999995</v>
      </c>
      <c r="AI326" s="333">
        <f>+VLOOKUP($E326,Final_nrj!$1:$1048576,MATCH(DATE(AI$2,1,1),Final_nrj!$A$1:$LI$1),FALSE)</f>
        <v>8.8651434909999995</v>
      </c>
      <c r="AJ326" s="333">
        <f>+VLOOKUP($E326,Final_nrj!$1:$1048576,MATCH(DATE(AJ$2,1,1),Final_nrj!$A$1:$LI$1),FALSE)</f>
        <v>8.9544083259999994</v>
      </c>
      <c r="AK326" s="333">
        <f>+VLOOKUP($E326,Final_nrj!$1:$1048576,MATCH(DATE(AK$2,1,1),Final_nrj!$A$1:$LI$1),FALSE)</f>
        <v>9.0444272960000003</v>
      </c>
      <c r="AL326" s="333">
        <f>+VLOOKUP($E326,Final_nrj!$1:$1048576,MATCH(DATE(AL$2,1,1),Final_nrj!$A$1:$LI$1),FALSE)</f>
        <v>9.1353465170000003</v>
      </c>
      <c r="AM326" s="333">
        <f>+VLOOKUP($E326,Final_nrj!$1:$1048576,MATCH(DATE(AM$2,1,1),Final_nrj!$A$1:$LI$1),FALSE)</f>
        <v>9.2272707300000008</v>
      </c>
      <c r="AN326" s="333">
        <f>+VLOOKUP($E326,Final_nrj!$1:$1048576,MATCH(DATE(AN$2,1,1),Final_nrj!$A$1:$LI$1),FALSE)</f>
        <v>9.3202716050000003</v>
      </c>
      <c r="AO326" s="333">
        <f>+VLOOKUP($E326,Final_nrj!$1:$1048576,MATCH(DATE(AO$2,1,1),Final_nrj!$A$1:$LI$1),FALSE)</f>
        <v>9.4143962200000004</v>
      </c>
      <c r="AP326" s="333">
        <f>+VLOOKUP($E326,Final_nrj!$1:$1048576,MATCH(DATE(AP$2,1,1),Final_nrj!$A$1:$LI$1),FALSE)</f>
        <v>9.5074905530000002</v>
      </c>
      <c r="AQ326" s="333">
        <f>+VLOOKUP($E326,Final_nrj!$1:$1048576,MATCH(DATE(AQ$2,1,1),Final_nrj!$A$1:$LI$1),FALSE)</f>
        <v>9.6006020779999997</v>
      </c>
      <c r="AR326" s="333">
        <f>+VLOOKUP($E326,Final_nrj!$1:$1048576,MATCH(DATE(AR$2,1,1),Final_nrj!$A$1:$LI$1),FALSE)</f>
        <v>9.6940567239999993</v>
      </c>
      <c r="AS326" s="333">
        <f>+VLOOKUP($E326,Final_nrj!$1:$1048576,MATCH(DATE(AS$2,1,1),Final_nrj!$A$1:$LI$1),FALSE)</f>
        <v>9.7880306010000009</v>
      </c>
      <c r="AT326" s="333">
        <f>+VLOOKUP($E326,Final_nrj!$1:$1048576,MATCH(DATE(AT$2,1,1),Final_nrj!$A$1:$LI$1),FALSE)</f>
        <v>9.8826748959999993</v>
      </c>
      <c r="AU326" s="333">
        <f>+VLOOKUP($E326,Final_nrj!$1:$1048576,MATCH(DATE(AU$2,1,1),Final_nrj!$A$1:$LI$1),FALSE)</f>
        <v>9.9781239310000007</v>
      </c>
      <c r="AV326" s="333">
        <f>+VLOOKUP($E326,Final_nrj!$1:$1048576,MATCH(DATE(AV$2,1,1),Final_nrj!$A$1:$LI$1),FALSE)</f>
        <v>10.074492429999999</v>
      </c>
      <c r="AW326" s="333">
        <f>+VLOOKUP($E326,Final_nrj!$1:$1048576,MATCH(DATE(AW$2,1,1),Final_nrj!$A$1:$LI$1),FALSE)</f>
        <v>10.171873550000001</v>
      </c>
      <c r="AX326" s="333">
        <f>+VLOOKUP($E326,Final_nrj!$1:$1048576,MATCH(DATE(AX$2,1,1),Final_nrj!$A$1:$LI$1),FALSE)</f>
        <v>10.270339310000001</v>
      </c>
      <c r="AY326" s="333">
        <f>+VLOOKUP($E326,Final_nrj!$1:$1048576,MATCH(DATE(AY$2,1,1),Final_nrj!$A$1:$LI$1),FALSE)</f>
        <v>10.36994303</v>
      </c>
      <c r="AZ326" s="333">
        <f>+VLOOKUP($E326,Final_nrj!$1:$1048576,MATCH(DATE(AZ$2,1,1),Final_nrj!$A$1:$LI$1),FALSE)</f>
        <v>10.47091996</v>
      </c>
      <c r="BA326" s="333">
        <f>+VLOOKUP($E326,Final_nrj!$1:$1048576,MATCH(DATE(BA$2,1,1),Final_nrj!$A$1:$LI$1),FALSE)</f>
        <v>10.573202480000001</v>
      </c>
      <c r="BB326" s="333">
        <f>+VLOOKUP($E326,Final_nrj!$1:$1048576,MATCH(DATE(BB$2,1,1),Final_nrj!$A$1:$LI$1),FALSE)</f>
        <v>10.676780880000001</v>
      </c>
      <c r="BC326" s="333">
        <f>+VLOOKUP($E326,Final_nrj!$1:$1048576,MATCH(DATE(BC$2,1,1),Final_nrj!$A$1:$LI$1),FALSE)</f>
        <v>10.781654189999999</v>
      </c>
      <c r="BD326" s="333">
        <f>+VLOOKUP($E326,Final_nrj!$1:$1048576,MATCH(DATE(BD$2,1,1),Final_nrj!$A$1:$LI$1),FALSE)</f>
        <v>10.88782142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14.835843199999999</v>
      </c>
      <c r="G327" s="315">
        <f>+VLOOKUP($E327,Final_nrj!$1:$1048576,MATCH(DATE(G$2,1,1),Final_nrj!$A$1:$LI$1),FALSE)</f>
        <v>14.935450700000001</v>
      </c>
      <c r="H327" s="315">
        <f>+VLOOKUP($E327,Final_nrj!$1:$1048576,MATCH(DATE(H$2,1,1),Final_nrj!$A$1:$LI$1),FALSE)</f>
        <v>15.014390540000001</v>
      </c>
      <c r="I327" s="315">
        <f>+VLOOKUP($E327,Final_nrj!$1:$1048576,MATCH(DATE(I$2,1,1),Final_nrj!$A$1:$LI$1),FALSE)</f>
        <v>15.090707460000001</v>
      </c>
      <c r="J327" s="315">
        <f>+VLOOKUP($E327,Final_nrj!$1:$1048576,MATCH(DATE(J$2,1,1),Final_nrj!$A$1:$LI$1),FALSE)</f>
        <v>15.170896819999999</v>
      </c>
      <c r="K327" s="315">
        <f>+VLOOKUP($E327,Final_nrj!$1:$1048576,MATCH(DATE(K$2,1,1),Final_nrj!$A$1:$LI$1),FALSE)</f>
        <v>15.259088950000001</v>
      </c>
      <c r="L327" s="315">
        <f>+VLOOKUP($E327,Final_nrj!$1:$1048576,MATCH(DATE(L$2,1,1),Final_nrj!$A$1:$LI$1),FALSE)</f>
        <v>15.34892395</v>
      </c>
      <c r="M327" s="315">
        <f>+VLOOKUP($E327,Final_nrj!$1:$1048576,MATCH(DATE(M$2,1,1),Final_nrj!$A$1:$LI$1),FALSE)</f>
        <v>15.4444783</v>
      </c>
      <c r="N327" s="315">
        <f>+VLOOKUP($E327,Final_nrj!$1:$1048576,MATCH(DATE(N$2,1,1),Final_nrj!$A$1:$LI$1),FALSE)</f>
        <v>15.54610971</v>
      </c>
      <c r="O327" s="315">
        <f>+VLOOKUP($E327,Final_nrj!$1:$1048576,MATCH(DATE(O$2,1,1),Final_nrj!$A$1:$LI$1),FALSE)</f>
        <v>15.653427629999999</v>
      </c>
      <c r="P327" s="315">
        <f>+VLOOKUP($E327,Final_nrj!$1:$1048576,MATCH(DATE(P$2,1,1),Final_nrj!$A$1:$LI$1),FALSE)</f>
        <v>15.77862826</v>
      </c>
      <c r="Q327" s="315">
        <f>+VLOOKUP($E327,Final_nrj!$1:$1048576,MATCH(DATE(Q$2,1,1),Final_nrj!$A$1:$LI$1),FALSE)</f>
        <v>15.900652689999999</v>
      </c>
      <c r="R327" s="315">
        <f>+VLOOKUP($E327,Final_nrj!$1:$1048576,MATCH(DATE(R$2,1,1),Final_nrj!$A$1:$LI$1),FALSE)</f>
        <v>16.02454986</v>
      </c>
      <c r="S327" s="315">
        <f>+VLOOKUP($E327,Final_nrj!$1:$1048576,MATCH(DATE(S$2,1,1),Final_nrj!$A$1:$LI$1),FALSE)</f>
        <v>16.15122212</v>
      </c>
      <c r="T327" s="315">
        <f>+VLOOKUP($E327,Final_nrj!$1:$1048576,MATCH(DATE(T$2,1,1),Final_nrj!$A$1:$LI$1),FALSE)</f>
        <v>16.280752920000001</v>
      </c>
      <c r="U327" s="315">
        <f>+VLOOKUP($E327,Final_nrj!$1:$1048576,MATCH(DATE(U$2,1,1),Final_nrj!$A$1:$LI$1),FALSE)</f>
        <v>16.413069910000001</v>
      </c>
      <c r="V327" s="315">
        <f>+VLOOKUP($E327,Final_nrj!$1:$1048576,MATCH(DATE(V$2,1,1),Final_nrj!$A$1:$LI$1),FALSE)</f>
        <v>16.548090599999998</v>
      </c>
      <c r="W327" s="315">
        <f>+VLOOKUP($E327,Final_nrj!$1:$1048576,MATCH(DATE(W$2,1,1),Final_nrj!$A$1:$LI$1),FALSE)</f>
        <v>16.685753290000001</v>
      </c>
      <c r="X327" s="315">
        <f>+VLOOKUP($E327,Final_nrj!$1:$1048576,MATCH(DATE(X$2,1,1),Final_nrj!$A$1:$LI$1),FALSE)</f>
        <v>16.82601957</v>
      </c>
      <c r="Y327" s="315">
        <f>+VLOOKUP($E327,Final_nrj!$1:$1048576,MATCH(DATE(Y$2,1,1),Final_nrj!$A$1:$LI$1),FALSE)</f>
        <v>16.968870249999998</v>
      </c>
      <c r="Z327" s="315">
        <f>+VLOOKUP($E327,Final_nrj!$1:$1048576,MATCH(DATE(Z$2,1,1),Final_nrj!$A$1:$LI$1),FALSE)</f>
        <v>17.105077229999999</v>
      </c>
      <c r="AA327" s="315">
        <f>+VLOOKUP($E327,Final_nrj!$1:$1048576,MATCH(DATE(AA$2,1,1),Final_nrj!$A$1:$LI$1),FALSE)</f>
        <v>17.24951123</v>
      </c>
      <c r="AB327" s="315">
        <f>+VLOOKUP($E327,Final_nrj!$1:$1048576,MATCH(DATE(AB$2,1,1),Final_nrj!$A$1:$LI$1),FALSE)</f>
        <v>17.398156199999999</v>
      </c>
      <c r="AC327" s="315">
        <f>+VLOOKUP($E327,Final_nrj!$1:$1048576,MATCH(DATE(AC$2,1,1),Final_nrj!$A$1:$LI$1),FALSE)</f>
        <v>17.550104869999998</v>
      </c>
      <c r="AD327" s="315">
        <f>+VLOOKUP($E327,Final_nrj!$1:$1048576,MATCH(DATE(AD$2,1,1),Final_nrj!$A$1:$LI$1),FALSE)</f>
        <v>17.705100300000002</v>
      </c>
      <c r="AE327" s="315">
        <f>+VLOOKUP($E327,Final_nrj!$1:$1048576,MATCH(DATE(AE$2,1,1),Final_nrj!$A$1:$LI$1),FALSE)</f>
        <v>17.836711709999999</v>
      </c>
      <c r="AF327" s="315">
        <f>+VLOOKUP($E327,Final_nrj!$1:$1048576,MATCH(DATE(AF$2,1,1),Final_nrj!$A$1:$LI$1),FALSE)</f>
        <v>17.974866680000002</v>
      </c>
      <c r="AG327" s="315">
        <f>+VLOOKUP($E327,Final_nrj!$1:$1048576,MATCH(DATE(AG$2,1,1),Final_nrj!$A$1:$LI$1),FALSE)</f>
        <v>18.115498079999998</v>
      </c>
      <c r="AH327" s="315">
        <f>+VLOOKUP($E327,Final_nrj!$1:$1048576,MATCH(DATE(AH$2,1,1),Final_nrj!$A$1:$LI$1),FALSE)</f>
        <v>18.258188619999999</v>
      </c>
      <c r="AI327" s="315">
        <f>+VLOOKUP($E327,Final_nrj!$1:$1048576,MATCH(DATE(AI$2,1,1),Final_nrj!$A$1:$LI$1),FALSE)</f>
        <v>18.403194939999999</v>
      </c>
      <c r="AJ327" s="315">
        <f>+VLOOKUP($E327,Final_nrj!$1:$1048576,MATCH(DATE(AJ$2,1,1),Final_nrj!$A$1:$LI$1),FALSE)</f>
        <v>18.550755779999999</v>
      </c>
      <c r="AK327" s="315">
        <f>+VLOOKUP($E327,Final_nrj!$1:$1048576,MATCH(DATE(AK$2,1,1),Final_nrj!$A$1:$LI$1),FALSE)</f>
        <v>18.70105066</v>
      </c>
      <c r="AL327" s="315">
        <f>+VLOOKUP($E327,Final_nrj!$1:$1048576,MATCH(DATE(AL$2,1,1),Final_nrj!$A$1:$LI$1),FALSE)</f>
        <v>18.854184799999999</v>
      </c>
      <c r="AM327" s="315">
        <f>+VLOOKUP($E327,Final_nrj!$1:$1048576,MATCH(DATE(AM$2,1,1),Final_nrj!$A$1:$LI$1),FALSE)</f>
        <v>19.01020115</v>
      </c>
      <c r="AN327" s="315">
        <f>+VLOOKUP($E327,Final_nrj!$1:$1048576,MATCH(DATE(AN$2,1,1),Final_nrj!$A$1:$LI$1),FALSE)</f>
        <v>19.169103679999999</v>
      </c>
      <c r="AO327" s="315">
        <f>+VLOOKUP($E327,Final_nrj!$1:$1048576,MATCH(DATE(AO$2,1,1),Final_nrj!$A$1:$LI$1),FALSE)</f>
        <v>19.33087767</v>
      </c>
      <c r="AP327" s="315">
        <f>+VLOOKUP($E327,Final_nrj!$1:$1048576,MATCH(DATE(AP$2,1,1),Final_nrj!$A$1:$LI$1),FALSE)</f>
        <v>19.489282930000002</v>
      </c>
      <c r="AQ327" s="315">
        <f>+VLOOKUP($E327,Final_nrj!$1:$1048576,MATCH(DATE(AQ$2,1,1),Final_nrj!$A$1:$LI$1),FALSE)</f>
        <v>19.648060409999999</v>
      </c>
      <c r="AR327" s="315">
        <f>+VLOOKUP($E327,Final_nrj!$1:$1048576,MATCH(DATE(AR$2,1,1),Final_nrj!$A$1:$LI$1),FALSE)</f>
        <v>19.808275269999999</v>
      </c>
      <c r="AS327" s="315">
        <f>+VLOOKUP($E327,Final_nrj!$1:$1048576,MATCH(DATE(AS$2,1,1),Final_nrj!$A$1:$LI$1),FALSE)</f>
        <v>19.970516759999999</v>
      </c>
      <c r="AT327" s="315">
        <f>+VLOOKUP($E327,Final_nrj!$1:$1048576,MATCH(DATE(AT$2,1,1),Final_nrj!$A$1:$LI$1),FALSE)</f>
        <v>20.134545859999999</v>
      </c>
      <c r="AU327" s="315">
        <f>+VLOOKUP($E327,Final_nrj!$1:$1048576,MATCH(DATE(AU$2,1,1),Final_nrj!$A$1:$LI$1),FALSE)</f>
        <v>20.300495779999999</v>
      </c>
      <c r="AV327" s="315">
        <f>+VLOOKUP($E327,Final_nrj!$1:$1048576,MATCH(DATE(AV$2,1,1),Final_nrj!$A$1:$LI$1),FALSE)</f>
        <v>20.468557839999999</v>
      </c>
      <c r="AW327" s="315">
        <f>+VLOOKUP($E327,Final_nrj!$1:$1048576,MATCH(DATE(AW$2,1,1),Final_nrj!$A$1:$LI$1),FALSE)</f>
        <v>20.638892080000002</v>
      </c>
      <c r="AX327" s="315">
        <f>+VLOOKUP($E327,Final_nrj!$1:$1048576,MATCH(DATE(AX$2,1,1),Final_nrj!$A$1:$LI$1),FALSE)</f>
        <v>20.81161337</v>
      </c>
      <c r="AY327" s="315">
        <f>+VLOOKUP($E327,Final_nrj!$1:$1048576,MATCH(DATE(AY$2,1,1),Final_nrj!$A$1:$LI$1),FALSE)</f>
        <v>20.98679928</v>
      </c>
      <c r="AZ327" s="315">
        <f>+VLOOKUP($E327,Final_nrj!$1:$1048576,MATCH(DATE(AZ$2,1,1),Final_nrj!$A$1:$LI$1),FALSE)</f>
        <v>21.165052379999999</v>
      </c>
      <c r="BA327" s="315">
        <f>+VLOOKUP($E327,Final_nrj!$1:$1048576,MATCH(DATE(BA$2,1,1),Final_nrj!$A$1:$LI$1),FALSE)</f>
        <v>21.346075290000002</v>
      </c>
      <c r="BB327" s="315">
        <f>+VLOOKUP($E327,Final_nrj!$1:$1048576,MATCH(DATE(BB$2,1,1),Final_nrj!$A$1:$LI$1),FALSE)</f>
        <v>21.529805140000001</v>
      </c>
      <c r="BC327" s="315">
        <f>+VLOOKUP($E327,Final_nrj!$1:$1048576,MATCH(DATE(BC$2,1,1),Final_nrj!$A$1:$LI$1),FALSE)</f>
        <v>21.71622928</v>
      </c>
      <c r="BD327" s="315">
        <f>+VLOOKUP($E327,Final_nrj!$1:$1048576,MATCH(DATE(BD$2,1,1),Final_nrj!$A$1:$LI$1),FALSE)</f>
        <v>21.905350940000002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14.835843199999999</v>
      </c>
      <c r="G328" s="333">
        <f>+VLOOKUP($E328,Final_nrj!$1:$1048576,MATCH(DATE(G$2,1,1),Final_nrj!$A$1:$LI$1),FALSE)</f>
        <v>14.935450700000001</v>
      </c>
      <c r="H328" s="333">
        <f>+VLOOKUP($E328,Final_nrj!$1:$1048576,MATCH(DATE(H$2,1,1),Final_nrj!$A$1:$LI$1),FALSE)</f>
        <v>15.014390540000001</v>
      </c>
      <c r="I328" s="333">
        <f>+VLOOKUP($E328,Final_nrj!$1:$1048576,MATCH(DATE(I$2,1,1),Final_nrj!$A$1:$LI$1),FALSE)</f>
        <v>15.090707460000001</v>
      </c>
      <c r="J328" s="333">
        <f>+VLOOKUP($E328,Final_nrj!$1:$1048576,MATCH(DATE(J$2,1,1),Final_nrj!$A$1:$LI$1),FALSE)</f>
        <v>15.170896819999999</v>
      </c>
      <c r="K328" s="333">
        <f>+VLOOKUP($E328,Final_nrj!$1:$1048576,MATCH(DATE(K$2,1,1),Final_nrj!$A$1:$LI$1),FALSE)</f>
        <v>15.259088950000001</v>
      </c>
      <c r="L328" s="333">
        <f>+VLOOKUP($E328,Final_nrj!$1:$1048576,MATCH(DATE(L$2,1,1),Final_nrj!$A$1:$LI$1),FALSE)</f>
        <v>15.34892395</v>
      </c>
      <c r="M328" s="333">
        <f>+VLOOKUP($E328,Final_nrj!$1:$1048576,MATCH(DATE(M$2,1,1),Final_nrj!$A$1:$LI$1),FALSE)</f>
        <v>15.4444783</v>
      </c>
      <c r="N328" s="333">
        <f>+VLOOKUP($E328,Final_nrj!$1:$1048576,MATCH(DATE(N$2,1,1),Final_nrj!$A$1:$LI$1),FALSE)</f>
        <v>15.54610971</v>
      </c>
      <c r="O328" s="333">
        <f>+VLOOKUP($E328,Final_nrj!$1:$1048576,MATCH(DATE(O$2,1,1),Final_nrj!$A$1:$LI$1),FALSE)</f>
        <v>15.653427629999999</v>
      </c>
      <c r="P328" s="333">
        <f>+VLOOKUP($E328,Final_nrj!$1:$1048576,MATCH(DATE(P$2,1,1),Final_nrj!$A$1:$LI$1),FALSE)</f>
        <v>15.77862826</v>
      </c>
      <c r="Q328" s="333">
        <f>+VLOOKUP($E328,Final_nrj!$1:$1048576,MATCH(DATE(Q$2,1,1),Final_nrj!$A$1:$LI$1),FALSE)</f>
        <v>15.900652689999999</v>
      </c>
      <c r="R328" s="333">
        <f>+VLOOKUP($E328,Final_nrj!$1:$1048576,MATCH(DATE(R$2,1,1),Final_nrj!$A$1:$LI$1),FALSE)</f>
        <v>16.024549870000001</v>
      </c>
      <c r="S328" s="333">
        <f>+VLOOKUP($E328,Final_nrj!$1:$1048576,MATCH(DATE(S$2,1,1),Final_nrj!$A$1:$LI$1),FALSE)</f>
        <v>16.15122212</v>
      </c>
      <c r="T328" s="333">
        <f>+VLOOKUP($E328,Final_nrj!$1:$1048576,MATCH(DATE(T$2,1,1),Final_nrj!$A$1:$LI$1),FALSE)</f>
        <v>16.280752920000001</v>
      </c>
      <c r="U328" s="333">
        <f>+VLOOKUP($E328,Final_nrj!$1:$1048576,MATCH(DATE(U$2,1,1),Final_nrj!$A$1:$LI$1),FALSE)</f>
        <v>16.413069910000001</v>
      </c>
      <c r="V328" s="333">
        <f>+VLOOKUP($E328,Final_nrj!$1:$1048576,MATCH(DATE(V$2,1,1),Final_nrj!$A$1:$LI$1),FALSE)</f>
        <v>16.548090599999998</v>
      </c>
      <c r="W328" s="333">
        <f>+VLOOKUP($E328,Final_nrj!$1:$1048576,MATCH(DATE(W$2,1,1),Final_nrj!$A$1:$LI$1),FALSE)</f>
        <v>16.685753290000001</v>
      </c>
      <c r="X328" s="333">
        <f>+VLOOKUP($E328,Final_nrj!$1:$1048576,MATCH(DATE(X$2,1,1),Final_nrj!$A$1:$LI$1),FALSE)</f>
        <v>16.82601957</v>
      </c>
      <c r="Y328" s="333">
        <f>+VLOOKUP($E328,Final_nrj!$1:$1048576,MATCH(DATE(Y$2,1,1),Final_nrj!$A$1:$LI$1),FALSE)</f>
        <v>16.968870249999998</v>
      </c>
      <c r="Z328" s="333">
        <f>+VLOOKUP($E328,Final_nrj!$1:$1048576,MATCH(DATE(Z$2,1,1),Final_nrj!$A$1:$LI$1),FALSE)</f>
        <v>17.10507724</v>
      </c>
      <c r="AA328" s="333">
        <f>+VLOOKUP($E328,Final_nrj!$1:$1048576,MATCH(DATE(AA$2,1,1),Final_nrj!$A$1:$LI$1),FALSE)</f>
        <v>17.24951123</v>
      </c>
      <c r="AB328" s="333">
        <f>+VLOOKUP($E328,Final_nrj!$1:$1048576,MATCH(DATE(AB$2,1,1),Final_nrj!$A$1:$LI$1),FALSE)</f>
        <v>17.398156199999999</v>
      </c>
      <c r="AC328" s="333">
        <f>+VLOOKUP($E328,Final_nrj!$1:$1048576,MATCH(DATE(AC$2,1,1),Final_nrj!$A$1:$LI$1),FALSE)</f>
        <v>17.550104869999998</v>
      </c>
      <c r="AD328" s="333">
        <f>+VLOOKUP($E328,Final_nrj!$1:$1048576,MATCH(DATE(AD$2,1,1),Final_nrj!$A$1:$LI$1),FALSE)</f>
        <v>17.705100300000002</v>
      </c>
      <c r="AE328" s="333">
        <f>+VLOOKUP($E328,Final_nrj!$1:$1048576,MATCH(DATE(AE$2,1,1),Final_nrj!$A$1:$LI$1),FALSE)</f>
        <v>17.836711709999999</v>
      </c>
      <c r="AF328" s="333">
        <f>+VLOOKUP($E328,Final_nrj!$1:$1048576,MATCH(DATE(AF$2,1,1),Final_nrj!$A$1:$LI$1),FALSE)</f>
        <v>17.974866680000002</v>
      </c>
      <c r="AG328" s="333">
        <f>+VLOOKUP($E328,Final_nrj!$1:$1048576,MATCH(DATE(AG$2,1,1),Final_nrj!$A$1:$LI$1),FALSE)</f>
        <v>18.115498079999998</v>
      </c>
      <c r="AH328" s="333">
        <f>+VLOOKUP($E328,Final_nrj!$1:$1048576,MATCH(DATE(AH$2,1,1),Final_nrj!$A$1:$LI$1),FALSE)</f>
        <v>18.258188619999999</v>
      </c>
      <c r="AI328" s="333">
        <f>+VLOOKUP($E328,Final_nrj!$1:$1048576,MATCH(DATE(AI$2,1,1),Final_nrj!$A$1:$LI$1),FALSE)</f>
        <v>18.403194939999999</v>
      </c>
      <c r="AJ328" s="333">
        <f>+VLOOKUP($E328,Final_nrj!$1:$1048576,MATCH(DATE(AJ$2,1,1),Final_nrj!$A$1:$LI$1),FALSE)</f>
        <v>18.550755779999999</v>
      </c>
      <c r="AK328" s="333">
        <f>+VLOOKUP($E328,Final_nrj!$1:$1048576,MATCH(DATE(AK$2,1,1),Final_nrj!$A$1:$LI$1),FALSE)</f>
        <v>18.70105066</v>
      </c>
      <c r="AL328" s="333">
        <f>+VLOOKUP($E328,Final_nrj!$1:$1048576,MATCH(DATE(AL$2,1,1),Final_nrj!$A$1:$LI$1),FALSE)</f>
        <v>18.854184799999999</v>
      </c>
      <c r="AM328" s="333">
        <f>+VLOOKUP($E328,Final_nrj!$1:$1048576,MATCH(DATE(AM$2,1,1),Final_nrj!$A$1:$LI$1),FALSE)</f>
        <v>19.01020115</v>
      </c>
      <c r="AN328" s="333">
        <f>+VLOOKUP($E328,Final_nrj!$1:$1048576,MATCH(DATE(AN$2,1,1),Final_nrj!$A$1:$LI$1),FALSE)</f>
        <v>19.169103679999999</v>
      </c>
      <c r="AO328" s="333">
        <f>+VLOOKUP($E328,Final_nrj!$1:$1048576,MATCH(DATE(AO$2,1,1),Final_nrj!$A$1:$LI$1),FALSE)</f>
        <v>19.33087767</v>
      </c>
      <c r="AP328" s="333">
        <f>+VLOOKUP($E328,Final_nrj!$1:$1048576,MATCH(DATE(AP$2,1,1),Final_nrj!$A$1:$LI$1),FALSE)</f>
        <v>19.489282930000002</v>
      </c>
      <c r="AQ328" s="333">
        <f>+VLOOKUP($E328,Final_nrj!$1:$1048576,MATCH(DATE(AQ$2,1,1),Final_nrj!$A$1:$LI$1),FALSE)</f>
        <v>19.648060409999999</v>
      </c>
      <c r="AR328" s="333">
        <f>+VLOOKUP($E328,Final_nrj!$1:$1048576,MATCH(DATE(AR$2,1,1),Final_nrj!$A$1:$LI$1),FALSE)</f>
        <v>19.808275269999999</v>
      </c>
      <c r="AS328" s="333">
        <f>+VLOOKUP($E328,Final_nrj!$1:$1048576,MATCH(DATE(AS$2,1,1),Final_nrj!$A$1:$LI$1),FALSE)</f>
        <v>19.970516759999999</v>
      </c>
      <c r="AT328" s="333">
        <f>+VLOOKUP($E328,Final_nrj!$1:$1048576,MATCH(DATE(AT$2,1,1),Final_nrj!$A$1:$LI$1),FALSE)</f>
        <v>20.134545859999999</v>
      </c>
      <c r="AU328" s="333">
        <f>+VLOOKUP($E328,Final_nrj!$1:$1048576,MATCH(DATE(AU$2,1,1),Final_nrj!$A$1:$LI$1),FALSE)</f>
        <v>20.300495779999999</v>
      </c>
      <c r="AV328" s="333">
        <f>+VLOOKUP($E328,Final_nrj!$1:$1048576,MATCH(DATE(AV$2,1,1),Final_nrj!$A$1:$LI$1),FALSE)</f>
        <v>20.468557839999999</v>
      </c>
      <c r="AW328" s="333">
        <f>+VLOOKUP($E328,Final_nrj!$1:$1048576,MATCH(DATE(AW$2,1,1),Final_nrj!$A$1:$LI$1),FALSE)</f>
        <v>20.638892080000002</v>
      </c>
      <c r="AX328" s="333">
        <f>+VLOOKUP($E328,Final_nrj!$1:$1048576,MATCH(DATE(AX$2,1,1),Final_nrj!$A$1:$LI$1),FALSE)</f>
        <v>20.81161337</v>
      </c>
      <c r="AY328" s="333">
        <f>+VLOOKUP($E328,Final_nrj!$1:$1048576,MATCH(DATE(AY$2,1,1),Final_nrj!$A$1:$LI$1),FALSE)</f>
        <v>20.98679928</v>
      </c>
      <c r="AZ328" s="333">
        <f>+VLOOKUP($E328,Final_nrj!$1:$1048576,MATCH(DATE(AZ$2,1,1),Final_nrj!$A$1:$LI$1),FALSE)</f>
        <v>21.165052379999999</v>
      </c>
      <c r="BA328" s="333">
        <f>+VLOOKUP($E328,Final_nrj!$1:$1048576,MATCH(DATE(BA$2,1,1),Final_nrj!$A$1:$LI$1),FALSE)</f>
        <v>21.346075290000002</v>
      </c>
      <c r="BB328" s="333">
        <f>+VLOOKUP($E328,Final_nrj!$1:$1048576,MATCH(DATE(BB$2,1,1),Final_nrj!$A$1:$LI$1),FALSE)</f>
        <v>21.529805150000001</v>
      </c>
      <c r="BC328" s="333">
        <f>+VLOOKUP($E328,Final_nrj!$1:$1048576,MATCH(DATE(BC$2,1,1),Final_nrj!$A$1:$LI$1),FALSE)</f>
        <v>21.71622928</v>
      </c>
      <c r="BD328" s="333">
        <f>+VLOOKUP($E328,Final_nrj!$1:$1048576,MATCH(DATE(BD$2,1,1),Final_nrj!$A$1:$LI$1),FALSE)</f>
        <v>21.905350940000002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34.457148629999999</v>
      </c>
      <c r="G329" s="315">
        <f>+VLOOKUP($E329,Final_nrj!$1:$1048576,MATCH(DATE(G$2,1,1),Final_nrj!$A$1:$LI$1),FALSE)</f>
        <v>34.745871780000002</v>
      </c>
      <c r="H329" s="315">
        <f>+VLOOKUP($E329,Final_nrj!$1:$1048576,MATCH(DATE(H$2,1,1),Final_nrj!$A$1:$LI$1),FALSE)</f>
        <v>35.017527680000001</v>
      </c>
      <c r="I329" s="315">
        <f>+VLOOKUP($E329,Final_nrj!$1:$1048576,MATCH(DATE(I$2,1,1),Final_nrj!$A$1:$LI$1),FALSE)</f>
        <v>35.297025619999999</v>
      </c>
      <c r="J329" s="315">
        <f>+VLOOKUP($E329,Final_nrj!$1:$1048576,MATCH(DATE(J$2,1,1),Final_nrj!$A$1:$LI$1),FALSE)</f>
        <v>35.592594269999999</v>
      </c>
      <c r="K329" s="315">
        <f>+VLOOKUP($E329,Final_nrj!$1:$1048576,MATCH(DATE(K$2,1,1),Final_nrj!$A$1:$LI$1),FALSE)</f>
        <v>35.918947170000003</v>
      </c>
      <c r="L329" s="315">
        <f>+VLOOKUP($E329,Final_nrj!$1:$1048576,MATCH(DATE(L$2,1,1),Final_nrj!$A$1:$LI$1),FALSE)</f>
        <v>36.256058779999996</v>
      </c>
      <c r="M329" s="315">
        <f>+VLOOKUP($E329,Final_nrj!$1:$1048576,MATCH(DATE(M$2,1,1),Final_nrj!$A$1:$LI$1),FALSE)</f>
        <v>36.611906789999999</v>
      </c>
      <c r="N329" s="315">
        <f>+VLOOKUP($E329,Final_nrj!$1:$1048576,MATCH(DATE(N$2,1,1),Final_nrj!$A$1:$LI$1),FALSE)</f>
        <v>36.985218250000003</v>
      </c>
      <c r="O329" s="315">
        <f>+VLOOKUP($E329,Final_nrj!$1:$1048576,MATCH(DATE(O$2,1,1),Final_nrj!$A$1:$LI$1),FALSE)</f>
        <v>37.373578019999997</v>
      </c>
      <c r="P329" s="315">
        <f>+VLOOKUP($E329,Final_nrj!$1:$1048576,MATCH(DATE(P$2,1,1),Final_nrj!$A$1:$LI$1),FALSE)</f>
        <v>37.810003610000003</v>
      </c>
      <c r="Q329" s="315">
        <f>+VLOOKUP($E329,Final_nrj!$1:$1048576,MATCH(DATE(Q$2,1,1),Final_nrj!$A$1:$LI$1),FALSE)</f>
        <v>38.23638725</v>
      </c>
      <c r="R329" s="315">
        <f>+VLOOKUP($E329,Final_nrj!$1:$1048576,MATCH(DATE(R$2,1,1),Final_nrj!$A$1:$LI$1),FALSE)</f>
        <v>38.666272399999997</v>
      </c>
      <c r="S329" s="315">
        <f>+VLOOKUP($E329,Final_nrj!$1:$1048576,MATCH(DATE(S$2,1,1),Final_nrj!$A$1:$LI$1),FALSE)</f>
        <v>39.101968810000002</v>
      </c>
      <c r="T329" s="315">
        <f>+VLOOKUP($E329,Final_nrj!$1:$1048576,MATCH(DATE(T$2,1,1),Final_nrj!$A$1:$LI$1),FALSE)</f>
        <v>39.543669510000001</v>
      </c>
      <c r="U329" s="315">
        <f>+VLOOKUP($E329,Final_nrj!$1:$1048576,MATCH(DATE(U$2,1,1),Final_nrj!$A$1:$LI$1),FALSE)</f>
        <v>39.99118653</v>
      </c>
      <c r="V329" s="315">
        <f>+VLOOKUP($E329,Final_nrj!$1:$1048576,MATCH(DATE(V$2,1,1),Final_nrj!$A$1:$LI$1),FALSE)</f>
        <v>40.444317470000001</v>
      </c>
      <c r="W329" s="315">
        <f>+VLOOKUP($E329,Final_nrj!$1:$1048576,MATCH(DATE(W$2,1,1),Final_nrj!$A$1:$LI$1),FALSE)</f>
        <v>40.902925979999999</v>
      </c>
      <c r="X329" s="315">
        <f>+VLOOKUP($E329,Final_nrj!$1:$1048576,MATCH(DATE(X$2,1,1),Final_nrj!$A$1:$LI$1),FALSE)</f>
        <v>41.366953289999998</v>
      </c>
      <c r="Y329" s="315">
        <f>+VLOOKUP($E329,Final_nrj!$1:$1048576,MATCH(DATE(Y$2,1,1),Final_nrj!$A$1:$LI$1),FALSE)</f>
        <v>41.836410829999998</v>
      </c>
      <c r="Z329" s="315">
        <f>+VLOOKUP($E329,Final_nrj!$1:$1048576,MATCH(DATE(Z$2,1,1),Final_nrj!$A$1:$LI$1),FALSE)</f>
        <v>42.285732150000001</v>
      </c>
      <c r="AA329" s="315">
        <f>+VLOOKUP($E329,Final_nrj!$1:$1048576,MATCH(DATE(AA$2,1,1),Final_nrj!$A$1:$LI$1),FALSE)</f>
        <v>42.755945990000001</v>
      </c>
      <c r="AB329" s="315">
        <f>+VLOOKUP($E329,Final_nrj!$1:$1048576,MATCH(DATE(AB$2,1,1),Final_nrj!$A$1:$LI$1),FALSE)</f>
        <v>43.23625096</v>
      </c>
      <c r="AC329" s="315">
        <f>+VLOOKUP($E329,Final_nrj!$1:$1048576,MATCH(DATE(AC$2,1,1),Final_nrj!$A$1:$LI$1),FALSE)</f>
        <v>43.724382579999997</v>
      </c>
      <c r="AD329" s="315">
        <f>+VLOOKUP($E329,Final_nrj!$1:$1048576,MATCH(DATE(AD$2,1,1),Final_nrj!$A$1:$LI$1),FALSE)</f>
        <v>44.219808030000003</v>
      </c>
      <c r="AE329" s="315">
        <f>+VLOOKUP($E329,Final_nrj!$1:$1048576,MATCH(DATE(AE$2,1,1),Final_nrj!$A$1:$LI$1),FALSE)</f>
        <v>44.649123289999999</v>
      </c>
      <c r="AF329" s="315">
        <f>+VLOOKUP($E329,Final_nrj!$1:$1048576,MATCH(DATE(AF$2,1,1),Final_nrj!$A$1:$LI$1),FALSE)</f>
        <v>45.094542789999998</v>
      </c>
      <c r="AG329" s="315">
        <f>+VLOOKUP($E329,Final_nrj!$1:$1048576,MATCH(DATE(AG$2,1,1),Final_nrj!$A$1:$LI$1),FALSE)</f>
        <v>45.545050629999999</v>
      </c>
      <c r="AH329" s="315">
        <f>+VLOOKUP($E329,Final_nrj!$1:$1048576,MATCH(DATE(AH$2,1,1),Final_nrj!$A$1:$LI$1),FALSE)</f>
        <v>45.999410230000002</v>
      </c>
      <c r="AI329" s="315">
        <f>+VLOOKUP($E329,Final_nrj!$1:$1048576,MATCH(DATE(AI$2,1,1),Final_nrj!$A$1:$LI$1),FALSE)</f>
        <v>46.4580439</v>
      </c>
      <c r="AJ329" s="315">
        <f>+VLOOKUP($E329,Final_nrj!$1:$1048576,MATCH(DATE(AJ$2,1,1),Final_nrj!$A$1:$LI$1),FALSE)</f>
        <v>46.921436559999997</v>
      </c>
      <c r="AK329" s="315">
        <f>+VLOOKUP($E329,Final_nrj!$1:$1048576,MATCH(DATE(AK$2,1,1),Final_nrj!$A$1:$LI$1),FALSE)</f>
        <v>47.390159910000001</v>
      </c>
      <c r="AL329" s="315">
        <f>+VLOOKUP($E329,Final_nrj!$1:$1048576,MATCH(DATE(AL$2,1,1),Final_nrj!$A$1:$LI$1),FALSE)</f>
        <v>47.864741410000001</v>
      </c>
      <c r="AM329" s="315">
        <f>+VLOOKUP($E329,Final_nrj!$1:$1048576,MATCH(DATE(AM$2,1,1),Final_nrj!$A$1:$LI$1),FALSE)</f>
        <v>48.345622210000002</v>
      </c>
      <c r="AN329" s="315">
        <f>+VLOOKUP($E329,Final_nrj!$1:$1048576,MATCH(DATE(AN$2,1,1),Final_nrj!$A$1:$LI$1),FALSE)</f>
        <v>48.833149079999998</v>
      </c>
      <c r="AO329" s="315">
        <f>+VLOOKUP($E329,Final_nrj!$1:$1048576,MATCH(DATE(AO$2,1,1),Final_nrj!$A$1:$LI$1),FALSE)</f>
        <v>49.327581649999999</v>
      </c>
      <c r="AP329" s="315">
        <f>+VLOOKUP($E329,Final_nrj!$1:$1048576,MATCH(DATE(AP$2,1,1),Final_nrj!$A$1:$LI$1),FALSE)</f>
        <v>49.811766310000003</v>
      </c>
      <c r="AQ329" s="315">
        <f>+VLOOKUP($E329,Final_nrj!$1:$1048576,MATCH(DATE(AQ$2,1,1),Final_nrj!$A$1:$LI$1),FALSE)</f>
        <v>50.295954289999997</v>
      </c>
      <c r="AR329" s="315">
        <f>+VLOOKUP($E329,Final_nrj!$1:$1048576,MATCH(DATE(AR$2,1,1),Final_nrj!$A$1:$LI$1),FALSE)</f>
        <v>50.783004490000003</v>
      </c>
      <c r="AS329" s="315">
        <f>+VLOOKUP($E329,Final_nrj!$1:$1048576,MATCH(DATE(AS$2,1,1),Final_nrj!$A$1:$LI$1),FALSE)</f>
        <v>51.274155800000003</v>
      </c>
      <c r="AT329" s="315">
        <f>+VLOOKUP($E329,Final_nrj!$1:$1048576,MATCH(DATE(AT$2,1,1),Final_nrj!$A$1:$LI$1),FALSE)</f>
        <v>51.770097130000003</v>
      </c>
      <c r="AU329" s="315">
        <f>+VLOOKUP($E329,Final_nrj!$1:$1048576,MATCH(DATE(AU$2,1,1),Final_nrj!$A$1:$LI$1),FALSE)</f>
        <v>52.271427950000003</v>
      </c>
      <c r="AV329" s="315">
        <f>+VLOOKUP($E329,Final_nrj!$1:$1048576,MATCH(DATE(AV$2,1,1),Final_nrj!$A$1:$LI$1),FALSE)</f>
        <v>52.778622300000002</v>
      </c>
      <c r="AW329" s="315">
        <f>+VLOOKUP($E329,Final_nrj!$1:$1048576,MATCH(DATE(AW$2,1,1),Final_nrj!$A$1:$LI$1),FALSE)</f>
        <v>53.292049110000001</v>
      </c>
      <c r="AX329" s="315">
        <f>+VLOOKUP($E329,Final_nrj!$1:$1048576,MATCH(DATE(AX$2,1,1),Final_nrj!$A$1:$LI$1),FALSE)</f>
        <v>53.811995719999999</v>
      </c>
      <c r="AY329" s="315">
        <f>+VLOOKUP($E329,Final_nrj!$1:$1048576,MATCH(DATE(AY$2,1,1),Final_nrj!$A$1:$LI$1),FALSE)</f>
        <v>54.338687069999999</v>
      </c>
      <c r="AZ329" s="315">
        <f>+VLOOKUP($E329,Final_nrj!$1:$1048576,MATCH(DATE(AZ$2,1,1),Final_nrj!$A$1:$LI$1),FALSE)</f>
        <v>54.873837420000001</v>
      </c>
      <c r="BA329" s="315">
        <f>+VLOOKUP($E329,Final_nrj!$1:$1048576,MATCH(DATE(BA$2,1,1),Final_nrj!$A$1:$LI$1),FALSE)</f>
        <v>55.416690699999997</v>
      </c>
      <c r="BB329" s="315">
        <f>+VLOOKUP($E329,Final_nrj!$1:$1048576,MATCH(DATE(BB$2,1,1),Final_nrj!$A$1:$LI$1),FALSE)</f>
        <v>55.967125609999997</v>
      </c>
      <c r="BC329" s="315">
        <f>+VLOOKUP($E329,Final_nrj!$1:$1048576,MATCH(DATE(BC$2,1,1),Final_nrj!$A$1:$LI$1),FALSE)</f>
        <v>56.525146720000002</v>
      </c>
      <c r="BD329" s="315">
        <f>+VLOOKUP($E329,Final_nrj!$1:$1048576,MATCH(DATE(BD$2,1,1),Final_nrj!$A$1:$LI$1),FALSE)</f>
        <v>57.090792839999999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0.327782772</v>
      </c>
      <c r="G330" s="333">
        <f>+VLOOKUP($E330,Final_nrj!$1:$1048576,MATCH(DATE(G$2,1,1),Final_nrj!$A$1:$LI$1),FALSE)</f>
        <v>0.32959231760000002</v>
      </c>
      <c r="H330" s="333">
        <f>+VLOOKUP($E330,Final_nrj!$1:$1048576,MATCH(DATE(H$2,1,1),Final_nrj!$A$1:$LI$1),FALSE)</f>
        <v>0.33044691850000002</v>
      </c>
      <c r="I330" s="333">
        <f>+VLOOKUP($E330,Final_nrj!$1:$1048576,MATCH(DATE(I$2,1,1),Final_nrj!$A$1:$LI$1),FALSE)</f>
        <v>0.33071881279999998</v>
      </c>
      <c r="J330" s="333">
        <f>+VLOOKUP($E330,Final_nrj!$1:$1048576,MATCH(DATE(J$2,1,1),Final_nrj!$A$1:$LI$1),FALSE)</f>
        <v>0.33059727859999999</v>
      </c>
      <c r="K330" s="333">
        <f>+VLOOKUP($E330,Final_nrj!$1:$1048576,MATCH(DATE(K$2,1,1),Final_nrj!$A$1:$LI$1),FALSE)</f>
        <v>0.33047606699999998</v>
      </c>
      <c r="L330" s="333">
        <f>+VLOOKUP($E330,Final_nrj!$1:$1048576,MATCH(DATE(L$2,1,1),Final_nrj!$A$1:$LI$1),FALSE)</f>
        <v>0.33022314930000002</v>
      </c>
      <c r="M330" s="333">
        <f>+VLOOKUP($E330,Final_nrj!$1:$1048576,MATCH(DATE(M$2,1,1),Final_nrj!$A$1:$LI$1),FALSE)</f>
        <v>0.33005262390000001</v>
      </c>
      <c r="N330" s="333">
        <f>+VLOOKUP($E330,Final_nrj!$1:$1048576,MATCH(DATE(N$2,1,1),Final_nrj!$A$1:$LI$1),FALSE)</f>
        <v>0.32994374990000003</v>
      </c>
      <c r="O330" s="333">
        <f>+VLOOKUP($E330,Final_nrj!$1:$1048576,MATCH(DATE(O$2,1,1),Final_nrj!$A$1:$LI$1),FALSE)</f>
        <v>0.32989217300000001</v>
      </c>
      <c r="P330" s="333">
        <f>+VLOOKUP($E330,Final_nrj!$1:$1048576,MATCH(DATE(P$2,1,1),Final_nrj!$A$1:$LI$1),FALSE)</f>
        <v>0.33025827190000001</v>
      </c>
      <c r="Q330" s="333">
        <f>+VLOOKUP($E330,Final_nrj!$1:$1048576,MATCH(DATE(Q$2,1,1),Final_nrj!$A$1:$LI$1),FALSE)</f>
        <v>0.33029876860000001</v>
      </c>
      <c r="R330" s="333">
        <f>+VLOOKUP($E330,Final_nrj!$1:$1048576,MATCH(DATE(R$2,1,1),Final_nrj!$A$1:$LI$1),FALSE)</f>
        <v>0.33039967850000002</v>
      </c>
      <c r="S330" s="333">
        <f>+VLOOKUP($E330,Final_nrj!$1:$1048576,MATCH(DATE(S$2,1,1),Final_nrj!$A$1:$LI$1),FALSE)</f>
        <v>0.33055608510000001</v>
      </c>
      <c r="T330" s="333">
        <f>+VLOOKUP($E330,Final_nrj!$1:$1048576,MATCH(DATE(T$2,1,1),Final_nrj!$A$1:$LI$1),FALSE)</f>
        <v>0.33077726959999998</v>
      </c>
      <c r="U330" s="333">
        <f>+VLOOKUP($E330,Final_nrj!$1:$1048576,MATCH(DATE(U$2,1,1),Final_nrj!$A$1:$LI$1),FALSE)</f>
        <v>0.33106837550000001</v>
      </c>
      <c r="V330" s="333">
        <f>+VLOOKUP($E330,Final_nrj!$1:$1048576,MATCH(DATE(V$2,1,1),Final_nrj!$A$1:$LI$1),FALSE)</f>
        <v>0.3314303938</v>
      </c>
      <c r="W330" s="333">
        <f>+VLOOKUP($E330,Final_nrj!$1:$1048576,MATCH(DATE(W$2,1,1),Final_nrj!$A$1:$LI$1),FALSE)</f>
        <v>0.33186158589999998</v>
      </c>
      <c r="X330" s="333">
        <f>+VLOOKUP($E330,Final_nrj!$1:$1048576,MATCH(DATE(X$2,1,1),Final_nrj!$A$1:$LI$1),FALSE)</f>
        <v>0.33235849360000003</v>
      </c>
      <c r="Y330" s="333">
        <f>+VLOOKUP($E330,Final_nrj!$1:$1048576,MATCH(DATE(Y$2,1,1),Final_nrj!$A$1:$LI$1),FALSE)</f>
        <v>0.33291658200000002</v>
      </c>
      <c r="Z330" s="333">
        <f>+VLOOKUP($E330,Final_nrj!$1:$1048576,MATCH(DATE(Z$2,1,1),Final_nrj!$A$1:$LI$1),FALSE)</f>
        <v>0.33327880609999999</v>
      </c>
      <c r="AA330" s="333">
        <f>+VLOOKUP($E330,Final_nrj!$1:$1048576,MATCH(DATE(AA$2,1,1),Final_nrj!$A$1:$LI$1),FALSE)</f>
        <v>0.33396737409999999</v>
      </c>
      <c r="AB330" s="333">
        <f>+VLOOKUP($E330,Final_nrj!$1:$1048576,MATCH(DATE(AB$2,1,1),Final_nrj!$A$1:$LI$1),FALSE)</f>
        <v>0.33469598979999998</v>
      </c>
      <c r="AC330" s="333">
        <f>+VLOOKUP($E330,Final_nrj!$1:$1048576,MATCH(DATE(AC$2,1,1),Final_nrj!$A$1:$LI$1),FALSE)</f>
        <v>0.33546658219999997</v>
      </c>
      <c r="AD330" s="333">
        <f>+VLOOKUP($E330,Final_nrj!$1:$1048576,MATCH(DATE(AD$2,1,1),Final_nrj!$A$1:$LI$1),FALSE)</f>
        <v>0.33626927309999999</v>
      </c>
      <c r="AE330" s="333">
        <f>+VLOOKUP($E330,Final_nrj!$1:$1048576,MATCH(DATE(AE$2,1,1),Final_nrj!$A$1:$LI$1),FALSE)</f>
        <v>0.33638738800000001</v>
      </c>
      <c r="AF330" s="333">
        <f>+VLOOKUP($E330,Final_nrj!$1:$1048576,MATCH(DATE(AF$2,1,1),Final_nrj!$A$1:$LI$1),FALSE)</f>
        <v>0.33697635860000003</v>
      </c>
      <c r="AG330" s="333">
        <f>+VLOOKUP($E330,Final_nrj!$1:$1048576,MATCH(DATE(AG$2,1,1),Final_nrj!$A$1:$LI$1),FALSE)</f>
        <v>0.33759599359999998</v>
      </c>
      <c r="AH330" s="333">
        <f>+VLOOKUP($E330,Final_nrj!$1:$1048576,MATCH(DATE(AH$2,1,1),Final_nrj!$A$1:$LI$1),FALSE)</f>
        <v>0.3382587085</v>
      </c>
      <c r="AI330" s="333">
        <f>+VLOOKUP($E330,Final_nrj!$1:$1048576,MATCH(DATE(AI$2,1,1),Final_nrj!$A$1:$LI$1),FALSE)</f>
        <v>0.33895233540000003</v>
      </c>
      <c r="AJ330" s="333">
        <f>+VLOOKUP($E330,Final_nrj!$1:$1048576,MATCH(DATE(AJ$2,1,1),Final_nrj!$A$1:$LI$1),FALSE)</f>
        <v>0.33966042559999998</v>
      </c>
      <c r="AK330" s="333">
        <f>+VLOOKUP($E330,Final_nrj!$1:$1048576,MATCH(DATE(AK$2,1,1),Final_nrj!$A$1:$LI$1),FALSE)</f>
        <v>0.34037240029999999</v>
      </c>
      <c r="AL330" s="333">
        <f>+VLOOKUP($E330,Final_nrj!$1:$1048576,MATCH(DATE(AL$2,1,1),Final_nrj!$A$1:$LI$1),FALSE)</f>
        <v>0.3410817216</v>
      </c>
      <c r="AM330" s="333">
        <f>+VLOOKUP($E330,Final_nrj!$1:$1048576,MATCH(DATE(AM$2,1,1),Final_nrj!$A$1:$LI$1),FALSE)</f>
        <v>0.34178467130000001</v>
      </c>
      <c r="AN330" s="333">
        <f>+VLOOKUP($E330,Final_nrj!$1:$1048576,MATCH(DATE(AN$2,1,1),Final_nrj!$A$1:$LI$1),FALSE)</f>
        <v>0.34247956870000001</v>
      </c>
      <c r="AO330" s="333">
        <f>+VLOOKUP($E330,Final_nrj!$1:$1048576,MATCH(DATE(AO$2,1,1),Final_nrj!$A$1:$LI$1),FALSE)</f>
        <v>0.34316621800000002</v>
      </c>
      <c r="AP330" s="333">
        <f>+VLOOKUP($E330,Final_nrj!$1:$1048576,MATCH(DATE(AP$2,1,1),Final_nrj!$A$1:$LI$1),FALSE)</f>
        <v>0.343682351</v>
      </c>
      <c r="AQ330" s="333">
        <f>+VLOOKUP($E330,Final_nrj!$1:$1048576,MATCH(DATE(AQ$2,1,1),Final_nrj!$A$1:$LI$1),FALSE)</f>
        <v>0.34421302479999999</v>
      </c>
      <c r="AR330" s="333">
        <f>+VLOOKUP($E330,Final_nrj!$1:$1048576,MATCH(DATE(AR$2,1,1),Final_nrj!$A$1:$LI$1),FALSE)</f>
        <v>0.34475265290000001</v>
      </c>
      <c r="AS330" s="333">
        <f>+VLOOKUP($E330,Final_nrj!$1:$1048576,MATCH(DATE(AS$2,1,1),Final_nrj!$A$1:$LI$1),FALSE)</f>
        <v>0.3453024777</v>
      </c>
      <c r="AT330" s="333">
        <f>+VLOOKUP($E330,Final_nrj!$1:$1048576,MATCH(DATE(AT$2,1,1),Final_nrj!$A$1:$LI$1),FALSE)</f>
        <v>0.3458619336</v>
      </c>
      <c r="AU330" s="333">
        <f>+VLOOKUP($E330,Final_nrj!$1:$1048576,MATCH(DATE(AU$2,1,1),Final_nrj!$A$1:$LI$1),FALSE)</f>
        <v>0.34643062590000001</v>
      </c>
      <c r="AV330" s="333">
        <f>+VLOOKUP($E330,Final_nrj!$1:$1048576,MATCH(DATE(AV$2,1,1),Final_nrj!$A$1:$LI$1),FALSE)</f>
        <v>0.34700740819999998</v>
      </c>
      <c r="AW330" s="333">
        <f>+VLOOKUP($E330,Final_nrj!$1:$1048576,MATCH(DATE(AW$2,1,1),Final_nrj!$A$1:$LI$1),FALSE)</f>
        <v>0.3475910928</v>
      </c>
      <c r="AX330" s="333">
        <f>+VLOOKUP($E330,Final_nrj!$1:$1048576,MATCH(DATE(AX$2,1,1),Final_nrj!$A$1:$LI$1),FALSE)</f>
        <v>0.34818090219999998</v>
      </c>
      <c r="AY330" s="333">
        <f>+VLOOKUP($E330,Final_nrj!$1:$1048576,MATCH(DATE(AY$2,1,1),Final_nrj!$A$1:$LI$1),FALSE)</f>
        <v>0.34877660589999998</v>
      </c>
      <c r="AZ330" s="333">
        <f>+VLOOKUP($E330,Final_nrj!$1:$1048576,MATCH(DATE(AZ$2,1,1),Final_nrj!$A$1:$LI$1),FALSE)</f>
        <v>0.34939249509999998</v>
      </c>
      <c r="BA330" s="333">
        <f>+VLOOKUP($E330,Final_nrj!$1:$1048576,MATCH(DATE(BA$2,1,1),Final_nrj!$A$1:$LI$1),FALSE)</f>
        <v>0.35001307110000002</v>
      </c>
      <c r="BB330" s="333">
        <f>+VLOOKUP($E330,Final_nrj!$1:$1048576,MATCH(DATE(BB$2,1,1),Final_nrj!$A$1:$LI$1),FALSE)</f>
        <v>0.35064017669999997</v>
      </c>
      <c r="BC330" s="333">
        <f>+VLOOKUP($E330,Final_nrj!$1:$1048576,MATCH(DATE(BC$2,1,1),Final_nrj!$A$1:$LI$1),FALSE)</f>
        <v>0.35127501230000002</v>
      </c>
      <c r="BD330" s="333">
        <f>+VLOOKUP($E330,Final_nrj!$1:$1048576,MATCH(DATE(BD$2,1,1),Final_nrj!$A$1:$LI$1),FALSE)</f>
        <v>0.35191897059999999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22.188711319999999</v>
      </c>
      <c r="G331" s="333">
        <f>+VLOOKUP($E331,Final_nrj!$1:$1048576,MATCH(DATE(G$2,1,1),Final_nrj!$A$1:$LI$1),FALSE)</f>
        <v>22.374770550000001</v>
      </c>
      <c r="H331" s="333">
        <f>+VLOOKUP($E331,Final_nrj!$1:$1048576,MATCH(DATE(H$2,1,1),Final_nrj!$A$1:$LI$1),FALSE)</f>
        <v>22.54995409</v>
      </c>
      <c r="I331" s="333">
        <f>+VLOOKUP($E331,Final_nrj!$1:$1048576,MATCH(DATE(I$2,1,1),Final_nrj!$A$1:$LI$1),FALSE)</f>
        <v>22.730282720000002</v>
      </c>
      <c r="J331" s="333">
        <f>+VLOOKUP($E331,Final_nrj!$1:$1048576,MATCH(DATE(J$2,1,1),Final_nrj!$A$1:$LI$1),FALSE)</f>
        <v>22.921039220000001</v>
      </c>
      <c r="K331" s="333">
        <f>+VLOOKUP($E331,Final_nrj!$1:$1048576,MATCH(DATE(K$2,1,1),Final_nrj!$A$1:$LI$1),FALSE)</f>
        <v>23.131661619999999</v>
      </c>
      <c r="L331" s="333">
        <f>+VLOOKUP($E331,Final_nrj!$1:$1048576,MATCH(DATE(L$2,1,1),Final_nrj!$A$1:$LI$1),FALSE)</f>
        <v>23.349246000000001</v>
      </c>
      <c r="M331" s="333">
        <f>+VLOOKUP($E331,Final_nrj!$1:$1048576,MATCH(DATE(M$2,1,1),Final_nrj!$A$1:$LI$1),FALSE)</f>
        <v>23.578909580000001</v>
      </c>
      <c r="N331" s="333">
        <f>+VLOOKUP($E331,Final_nrj!$1:$1048576,MATCH(DATE(N$2,1,1),Final_nrj!$A$1:$LI$1),FALSE)</f>
        <v>23.819833899999999</v>
      </c>
      <c r="O331" s="333">
        <f>+VLOOKUP($E331,Final_nrj!$1:$1048576,MATCH(DATE(O$2,1,1),Final_nrj!$A$1:$LI$1),FALSE)</f>
        <v>24.07046102</v>
      </c>
      <c r="P331" s="333">
        <f>+VLOOKUP($E331,Final_nrj!$1:$1048576,MATCH(DATE(P$2,1,1),Final_nrj!$A$1:$LI$1),FALSE)</f>
        <v>24.3520459</v>
      </c>
      <c r="Q331" s="333">
        <f>+VLOOKUP($E331,Final_nrj!$1:$1048576,MATCH(DATE(Q$2,1,1),Final_nrj!$A$1:$LI$1),FALSE)</f>
        <v>24.627197580000001</v>
      </c>
      <c r="R331" s="333">
        <f>+VLOOKUP($E331,Final_nrj!$1:$1048576,MATCH(DATE(R$2,1,1),Final_nrj!$A$1:$LI$1),FALSE)</f>
        <v>24.904600129999999</v>
      </c>
      <c r="S331" s="333">
        <f>+VLOOKUP($E331,Final_nrj!$1:$1048576,MATCH(DATE(S$2,1,1),Final_nrj!$A$1:$LI$1),FALSE)</f>
        <v>25.18574482</v>
      </c>
      <c r="T331" s="333">
        <f>+VLOOKUP($E331,Final_nrj!$1:$1048576,MATCH(DATE(T$2,1,1),Final_nrj!$A$1:$LI$1),FALSE)</f>
        <v>25.47075486</v>
      </c>
      <c r="U331" s="333">
        <f>+VLOOKUP($E331,Final_nrj!$1:$1048576,MATCH(DATE(U$2,1,1),Final_nrj!$A$1:$LI$1),FALSE)</f>
        <v>25.759508220000001</v>
      </c>
      <c r="V331" s="333">
        <f>+VLOOKUP($E331,Final_nrj!$1:$1048576,MATCH(DATE(V$2,1,1),Final_nrj!$A$1:$LI$1),FALSE)</f>
        <v>26.051874130000002</v>
      </c>
      <c r="W331" s="333">
        <f>+VLOOKUP($E331,Final_nrj!$1:$1048576,MATCH(DATE(W$2,1,1),Final_nrj!$A$1:$LI$1),FALSE)</f>
        <v>26.347764850000001</v>
      </c>
      <c r="X331" s="333">
        <f>+VLOOKUP($E331,Final_nrj!$1:$1048576,MATCH(DATE(X$2,1,1),Final_nrj!$A$1:$LI$1),FALSE)</f>
        <v>26.647142970000001</v>
      </c>
      <c r="Y331" s="333">
        <f>+VLOOKUP($E331,Final_nrj!$1:$1048576,MATCH(DATE(Y$2,1,1),Final_nrj!$A$1:$LI$1),FALSE)</f>
        <v>26.9500165</v>
      </c>
      <c r="Z331" s="333">
        <f>+VLOOKUP($E331,Final_nrj!$1:$1048576,MATCH(DATE(Z$2,1,1),Final_nrj!$A$1:$LI$1),FALSE)</f>
        <v>27.23992393</v>
      </c>
      <c r="AA331" s="333">
        <f>+VLOOKUP($E331,Final_nrj!$1:$1048576,MATCH(DATE(AA$2,1,1),Final_nrj!$A$1:$LI$1),FALSE)</f>
        <v>27.543266630000002</v>
      </c>
      <c r="AB331" s="333">
        <f>+VLOOKUP($E331,Final_nrj!$1:$1048576,MATCH(DATE(AB$2,1,1),Final_nrj!$A$1:$LI$1),FALSE)</f>
        <v>27.853115620000001</v>
      </c>
      <c r="AC331" s="333">
        <f>+VLOOKUP($E331,Final_nrj!$1:$1048576,MATCH(DATE(AC$2,1,1),Final_nrj!$A$1:$LI$1),FALSE)</f>
        <v>28.168009300000001</v>
      </c>
      <c r="AD331" s="333">
        <f>+VLOOKUP($E331,Final_nrj!$1:$1048576,MATCH(DATE(AD$2,1,1),Final_nrj!$A$1:$LI$1),FALSE)</f>
        <v>28.487605240000001</v>
      </c>
      <c r="AE331" s="333">
        <f>+VLOOKUP($E331,Final_nrj!$1:$1048576,MATCH(DATE(AE$2,1,1),Final_nrj!$A$1:$LI$1),FALSE)</f>
        <v>28.764637539999999</v>
      </c>
      <c r="AF331" s="333">
        <f>+VLOOKUP($E331,Final_nrj!$1:$1048576,MATCH(DATE(AF$2,1,1),Final_nrj!$A$1:$LI$1),FALSE)</f>
        <v>29.05199417</v>
      </c>
      <c r="AG331" s="333">
        <f>+VLOOKUP($E331,Final_nrj!$1:$1048576,MATCH(DATE(AG$2,1,1),Final_nrj!$A$1:$LI$1),FALSE)</f>
        <v>29.342630010000001</v>
      </c>
      <c r="AH331" s="333">
        <f>+VLOOKUP($E331,Final_nrj!$1:$1048576,MATCH(DATE(AH$2,1,1),Final_nrj!$A$1:$LI$1),FALSE)</f>
        <v>29.63574526</v>
      </c>
      <c r="AI331" s="333">
        <f>+VLOOKUP($E331,Final_nrj!$1:$1048576,MATCH(DATE(AI$2,1,1),Final_nrj!$A$1:$LI$1),FALSE)</f>
        <v>29.931614209999999</v>
      </c>
      <c r="AJ331" s="333">
        <f>+VLOOKUP($E331,Final_nrj!$1:$1048576,MATCH(DATE(AJ$2,1,1),Final_nrj!$A$1:$LI$1),FALSE)</f>
        <v>30.230552190000001</v>
      </c>
      <c r="AK331" s="333">
        <f>+VLOOKUP($E331,Final_nrj!$1:$1048576,MATCH(DATE(AK$2,1,1),Final_nrj!$A$1:$LI$1),FALSE)</f>
        <v>30.532929639999999</v>
      </c>
      <c r="AL331" s="333">
        <f>+VLOOKUP($E331,Final_nrj!$1:$1048576,MATCH(DATE(AL$2,1,1),Final_nrj!$A$1:$LI$1),FALSE)</f>
        <v>30.83908791</v>
      </c>
      <c r="AM331" s="333">
        <f>+VLOOKUP($E331,Final_nrj!$1:$1048576,MATCH(DATE(AM$2,1,1),Final_nrj!$A$1:$LI$1),FALSE)</f>
        <v>31.149312219999999</v>
      </c>
      <c r="AN331" s="333">
        <f>+VLOOKUP($E331,Final_nrj!$1:$1048576,MATCH(DATE(AN$2,1,1),Final_nrj!$A$1:$LI$1),FALSE)</f>
        <v>31.463826600000001</v>
      </c>
      <c r="AO331" s="333">
        <f>+VLOOKUP($E331,Final_nrj!$1:$1048576,MATCH(DATE(AO$2,1,1),Final_nrj!$A$1:$LI$1),FALSE)</f>
        <v>31.782798620000001</v>
      </c>
      <c r="AP331" s="333">
        <f>+VLOOKUP($E331,Final_nrj!$1:$1048576,MATCH(DATE(AP$2,1,1),Final_nrj!$A$1:$LI$1),FALSE)</f>
        <v>32.095182059999999</v>
      </c>
      <c r="AQ331" s="333">
        <f>+VLOOKUP($E331,Final_nrj!$1:$1048576,MATCH(DATE(AQ$2,1,1),Final_nrj!$A$1:$LI$1),FALSE)</f>
        <v>32.40756554</v>
      </c>
      <c r="AR331" s="333">
        <f>+VLOOKUP($E331,Final_nrj!$1:$1048576,MATCH(DATE(AR$2,1,1),Final_nrj!$A$1:$LI$1),FALSE)</f>
        <v>32.721794789999997</v>
      </c>
      <c r="AS331" s="333">
        <f>+VLOOKUP($E331,Final_nrj!$1:$1048576,MATCH(DATE(AS$2,1,1),Final_nrj!$A$1:$LI$1),FALSE)</f>
        <v>33.038669140000003</v>
      </c>
      <c r="AT331" s="333">
        <f>+VLOOKUP($E331,Final_nrj!$1:$1048576,MATCH(DATE(AT$2,1,1),Final_nrj!$A$1:$LI$1),FALSE)</f>
        <v>33.358633220000002</v>
      </c>
      <c r="AU331" s="333">
        <f>+VLOOKUP($E331,Final_nrj!$1:$1048576,MATCH(DATE(AU$2,1,1),Final_nrj!$A$1:$LI$1),FALSE)</f>
        <v>33.682073959999997</v>
      </c>
      <c r="AV331" s="333">
        <f>+VLOOKUP($E331,Final_nrj!$1:$1048576,MATCH(DATE(AV$2,1,1),Final_nrj!$A$1:$LI$1),FALSE)</f>
        <v>34.009297429999997</v>
      </c>
      <c r="AW331" s="333">
        <f>+VLOOKUP($E331,Final_nrj!$1:$1048576,MATCH(DATE(AW$2,1,1),Final_nrj!$A$1:$LI$1),FALSE)</f>
        <v>34.340541889999997</v>
      </c>
      <c r="AX331" s="333">
        <f>+VLOOKUP($E331,Final_nrj!$1:$1048576,MATCH(DATE(AX$2,1,1),Final_nrj!$A$1:$LI$1),FALSE)</f>
        <v>34.675992870000002</v>
      </c>
      <c r="AY331" s="333">
        <f>+VLOOKUP($E331,Final_nrj!$1:$1048576,MATCH(DATE(AY$2,1,1),Final_nrj!$A$1:$LI$1),FALSE)</f>
        <v>35.015795570000002</v>
      </c>
      <c r="AZ331" s="333">
        <f>+VLOOKUP($E331,Final_nrj!$1:$1048576,MATCH(DATE(AZ$2,1,1),Final_nrj!$A$1:$LI$1),FALSE)</f>
        <v>35.361054170000003</v>
      </c>
      <c r="BA331" s="333">
        <f>+VLOOKUP($E331,Final_nrj!$1:$1048576,MATCH(DATE(BA$2,1,1),Final_nrj!$A$1:$LI$1),FALSE)</f>
        <v>35.711283029999997</v>
      </c>
      <c r="BB331" s="333">
        <f>+VLOOKUP($E331,Final_nrj!$1:$1048576,MATCH(DATE(BB$2,1,1),Final_nrj!$A$1:$LI$1),FALSE)</f>
        <v>36.066403579999999</v>
      </c>
      <c r="BC331" s="333">
        <f>+VLOOKUP($E331,Final_nrj!$1:$1048576,MATCH(DATE(BC$2,1,1),Final_nrj!$A$1:$LI$1),FALSE)</f>
        <v>36.426418599999998</v>
      </c>
      <c r="BD331" s="333">
        <f>+VLOOKUP($E331,Final_nrj!$1:$1048576,MATCH(DATE(BD$2,1,1),Final_nrj!$A$1:$LI$1),FALSE)</f>
        <v>36.791352940000003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4.9673262859999996</v>
      </c>
      <c r="G332" s="333">
        <f>+VLOOKUP($E332,Final_nrj!$1:$1048576,MATCH(DATE(G$2,1,1),Final_nrj!$A$1:$LI$1),FALSE)</f>
        <v>5.0092818250000004</v>
      </c>
      <c r="H332" s="333">
        <f>+VLOOKUP($E332,Final_nrj!$1:$1048576,MATCH(DATE(H$2,1,1),Final_nrj!$A$1:$LI$1),FALSE)</f>
        <v>5.0490589249999998</v>
      </c>
      <c r="I332" s="333">
        <f>+VLOOKUP($E332,Final_nrj!$1:$1048576,MATCH(DATE(I$2,1,1),Final_nrj!$A$1:$LI$1),FALSE)</f>
        <v>5.0902003699999998</v>
      </c>
      <c r="J332" s="333">
        <f>+VLOOKUP($E332,Final_nrj!$1:$1048576,MATCH(DATE(J$2,1,1),Final_nrj!$A$1:$LI$1),FALSE)</f>
        <v>5.1338529130000001</v>
      </c>
      <c r="K332" s="333">
        <f>+VLOOKUP($E332,Final_nrj!$1:$1048576,MATCH(DATE(K$2,1,1),Final_nrj!$A$1:$LI$1),FALSE)</f>
        <v>5.1820473639999998</v>
      </c>
      <c r="L332" s="333">
        <f>+VLOOKUP($E332,Final_nrj!$1:$1048576,MATCH(DATE(L$2,1,1),Final_nrj!$A$1:$LI$1),FALSE)</f>
        <v>5.2318760490000003</v>
      </c>
      <c r="M332" s="333">
        <f>+VLOOKUP($E332,Final_nrj!$1:$1048576,MATCH(DATE(M$2,1,1),Final_nrj!$A$1:$LI$1),FALSE)</f>
        <v>5.2844398640000003</v>
      </c>
      <c r="N332" s="333">
        <f>+VLOOKUP($E332,Final_nrj!$1:$1048576,MATCH(DATE(N$2,1,1),Final_nrj!$A$1:$LI$1),FALSE)</f>
        <v>5.3395583670000004</v>
      </c>
      <c r="O332" s="333">
        <f>+VLOOKUP($E332,Final_nrj!$1:$1048576,MATCH(DATE(O$2,1,1),Final_nrj!$A$1:$LI$1),FALSE)</f>
        <v>5.3968767709999996</v>
      </c>
      <c r="P332" s="333">
        <f>+VLOOKUP($E332,Final_nrj!$1:$1048576,MATCH(DATE(P$2,1,1),Final_nrj!$A$1:$LI$1),FALSE)</f>
        <v>5.4611383949999999</v>
      </c>
      <c r="Q332" s="333">
        <f>+VLOOKUP($E332,Final_nrj!$1:$1048576,MATCH(DATE(Q$2,1,1),Final_nrj!$A$1:$LI$1),FALSE)</f>
        <v>5.5240342279999997</v>
      </c>
      <c r="R332" s="333">
        <f>+VLOOKUP($E332,Final_nrj!$1:$1048576,MATCH(DATE(R$2,1,1),Final_nrj!$A$1:$LI$1),FALSE)</f>
        <v>5.5874251939999997</v>
      </c>
      <c r="S332" s="333">
        <f>+VLOOKUP($E332,Final_nrj!$1:$1048576,MATCH(DATE(S$2,1,1),Final_nrj!$A$1:$LI$1),FALSE)</f>
        <v>5.651653831</v>
      </c>
      <c r="T332" s="333">
        <f>+VLOOKUP($E332,Final_nrj!$1:$1048576,MATCH(DATE(T$2,1,1),Final_nrj!$A$1:$LI$1),FALSE)</f>
        <v>5.7167453190000002</v>
      </c>
      <c r="U332" s="333">
        <f>+VLOOKUP($E332,Final_nrj!$1:$1048576,MATCH(DATE(U$2,1,1),Final_nrj!$A$1:$LI$1),FALSE)</f>
        <v>5.7826700940000002</v>
      </c>
      <c r="V332" s="333">
        <f>+VLOOKUP($E332,Final_nrj!$1:$1048576,MATCH(DATE(V$2,1,1),Final_nrj!$A$1:$LI$1),FALSE)</f>
        <v>5.8493979390000002</v>
      </c>
      <c r="W332" s="333">
        <f>+VLOOKUP($E332,Final_nrj!$1:$1048576,MATCH(DATE(W$2,1,1),Final_nrj!$A$1:$LI$1),FALSE)</f>
        <v>5.9169093579999998</v>
      </c>
      <c r="X332" s="333">
        <f>+VLOOKUP($E332,Final_nrj!$1:$1048576,MATCH(DATE(X$2,1,1),Final_nrj!$A$1:$LI$1),FALSE)</f>
        <v>5.9851969079999998</v>
      </c>
      <c r="Y332" s="333">
        <f>+VLOOKUP($E332,Final_nrj!$1:$1048576,MATCH(DATE(Y$2,1,1),Final_nrj!$A$1:$LI$1),FALSE)</f>
        <v>6.0542638880000004</v>
      </c>
      <c r="Z332" s="333">
        <f>+VLOOKUP($E332,Final_nrj!$1:$1048576,MATCH(DATE(Z$2,1,1),Final_nrj!$A$1:$LI$1),FALSE)</f>
        <v>6.1204295750000002</v>
      </c>
      <c r="AA332" s="333">
        <f>+VLOOKUP($E332,Final_nrj!$1:$1048576,MATCH(DATE(AA$2,1,1),Final_nrj!$A$1:$LI$1),FALSE)</f>
        <v>6.1895617249999999</v>
      </c>
      <c r="AB332" s="333">
        <f>+VLOOKUP($E332,Final_nrj!$1:$1048576,MATCH(DATE(AB$2,1,1),Final_nrj!$A$1:$LI$1),FALSE)</f>
        <v>6.2601685099999997</v>
      </c>
      <c r="AC332" s="333">
        <f>+VLOOKUP($E332,Final_nrj!$1:$1048576,MATCH(DATE(AC$2,1,1),Final_nrj!$A$1:$LI$1),FALSE)</f>
        <v>6.3319151360000001</v>
      </c>
      <c r="AD332" s="333">
        <f>+VLOOKUP($E332,Final_nrj!$1:$1048576,MATCH(DATE(AD$2,1,1),Final_nrj!$A$1:$LI$1),FALSE)</f>
        <v>6.4047264999999998</v>
      </c>
      <c r="AE332" s="333">
        <f>+VLOOKUP($E332,Final_nrj!$1:$1048576,MATCH(DATE(AE$2,1,1),Final_nrj!$A$1:$LI$1),FALSE)</f>
        <v>6.4680272609999996</v>
      </c>
      <c r="AF332" s="333">
        <f>+VLOOKUP($E332,Final_nrj!$1:$1048576,MATCH(DATE(AF$2,1,1),Final_nrj!$A$1:$LI$1),FALSE)</f>
        <v>6.533536593</v>
      </c>
      <c r="AG332" s="333">
        <f>+VLOOKUP($E332,Final_nrj!$1:$1048576,MATCH(DATE(AG$2,1,1),Final_nrj!$A$1:$LI$1),FALSE)</f>
        <v>6.5997857700000004</v>
      </c>
      <c r="AH332" s="333">
        <f>+VLOOKUP($E332,Final_nrj!$1:$1048576,MATCH(DATE(AH$2,1,1),Final_nrj!$A$1:$LI$1),FALSE)</f>
        <v>6.6665879219999997</v>
      </c>
      <c r="AI332" s="333">
        <f>+VLOOKUP($E332,Final_nrj!$1:$1048576,MATCH(DATE(AI$2,1,1),Final_nrj!$A$1:$LI$1),FALSE)</f>
        <v>6.7340096889999996</v>
      </c>
      <c r="AJ332" s="333">
        <f>+VLOOKUP($E332,Final_nrj!$1:$1048576,MATCH(DATE(AJ$2,1,1),Final_nrj!$A$1:$LI$1),FALSE)</f>
        <v>6.8021284719999997</v>
      </c>
      <c r="AK332" s="333">
        <f>+VLOOKUP($E332,Final_nrj!$1:$1048576,MATCH(DATE(AK$2,1,1),Final_nrj!$A$1:$LI$1),FALSE)</f>
        <v>6.871032381</v>
      </c>
      <c r="AL332" s="333">
        <f>+VLOOKUP($E332,Final_nrj!$1:$1048576,MATCH(DATE(AL$2,1,1),Final_nrj!$A$1:$LI$1),FALSE)</f>
        <v>6.9408015689999996</v>
      </c>
      <c r="AM332" s="333">
        <f>+VLOOKUP($E332,Final_nrj!$1:$1048576,MATCH(DATE(AM$2,1,1),Final_nrj!$A$1:$LI$1),FALSE)</f>
        <v>7.0115024439999996</v>
      </c>
      <c r="AN332" s="333">
        <f>+VLOOKUP($E332,Final_nrj!$1:$1048576,MATCH(DATE(AN$2,1,1),Final_nrj!$A$1:$LI$1),FALSE)</f>
        <v>7.0831867720000004</v>
      </c>
      <c r="AO332" s="333">
        <f>+VLOOKUP($E332,Final_nrj!$1:$1048576,MATCH(DATE(AO$2,1,1),Final_nrj!$A$1:$LI$1),FALSE)</f>
        <v>7.1558929249999998</v>
      </c>
      <c r="AP332" s="333">
        <f>+VLOOKUP($E332,Final_nrj!$1:$1048576,MATCH(DATE(AP$2,1,1),Final_nrj!$A$1:$LI$1),FALSE)</f>
        <v>7.2271477270000002</v>
      </c>
      <c r="AQ332" s="333">
        <f>+VLOOKUP($E332,Final_nrj!$1:$1048576,MATCH(DATE(AQ$2,1,1),Final_nrj!$A$1:$LI$1),FALSE)</f>
        <v>7.2983978450000002</v>
      </c>
      <c r="AR332" s="333">
        <f>+VLOOKUP($E332,Final_nrj!$1:$1048576,MATCH(DATE(AR$2,1,1),Final_nrj!$A$1:$LI$1),FALSE)</f>
        <v>7.370067079</v>
      </c>
      <c r="AS332" s="333">
        <f>+VLOOKUP($E332,Final_nrj!$1:$1048576,MATCH(DATE(AS$2,1,1),Final_nrj!$A$1:$LI$1),FALSE)</f>
        <v>7.442337781</v>
      </c>
      <c r="AT332" s="333">
        <f>+VLOOKUP($E332,Final_nrj!$1:$1048576,MATCH(DATE(AT$2,1,1),Final_nrj!$A$1:$LI$1),FALSE)</f>
        <v>7.5153117920000003</v>
      </c>
      <c r="AU332" s="333">
        <f>+VLOOKUP($E332,Final_nrj!$1:$1048576,MATCH(DATE(AU$2,1,1),Final_nrj!$A$1:$LI$1),FALSE)</f>
        <v>7.5890777030000001</v>
      </c>
      <c r="AV332" s="333">
        <f>+VLOOKUP($E332,Final_nrj!$1:$1048576,MATCH(DATE(AV$2,1,1),Final_nrj!$A$1:$LI$1),FALSE)</f>
        <v>7.6637058649999998</v>
      </c>
      <c r="AW332" s="333">
        <f>+VLOOKUP($E332,Final_nrj!$1:$1048576,MATCH(DATE(AW$2,1,1),Final_nrj!$A$1:$LI$1),FALSE)</f>
        <v>7.7392511300000004</v>
      </c>
      <c r="AX332" s="333">
        <f>+VLOOKUP($E332,Final_nrj!$1:$1048576,MATCH(DATE(AX$2,1,1),Final_nrj!$A$1:$LI$1),FALSE)</f>
        <v>7.8157561729999996</v>
      </c>
      <c r="AY332" s="333">
        <f>+VLOOKUP($E332,Final_nrj!$1:$1048576,MATCH(DATE(AY$2,1,1),Final_nrj!$A$1:$LI$1),FALSE)</f>
        <v>7.8932542620000001</v>
      </c>
      <c r="AZ332" s="333">
        <f>+VLOOKUP($E332,Final_nrj!$1:$1048576,MATCH(DATE(AZ$2,1,1),Final_nrj!$A$1:$LI$1),FALSE)</f>
        <v>7.9719932419999999</v>
      </c>
      <c r="BA332" s="333">
        <f>+VLOOKUP($E332,Final_nrj!$1:$1048576,MATCH(DATE(BA$2,1,1),Final_nrj!$A$1:$LI$1),FALSE)</f>
        <v>8.0518670760000006</v>
      </c>
      <c r="BB332" s="333">
        <f>+VLOOKUP($E332,Final_nrj!$1:$1048576,MATCH(DATE(BB$2,1,1),Final_nrj!$A$1:$LI$1),FALSE)</f>
        <v>8.1328572080000008</v>
      </c>
      <c r="BC332" s="333">
        <f>+VLOOKUP($E332,Final_nrj!$1:$1048576,MATCH(DATE(BC$2,1,1),Final_nrj!$A$1:$LI$1),FALSE)</f>
        <v>8.2149638859999996</v>
      </c>
      <c r="BD332" s="333">
        <f>+VLOOKUP($E332,Final_nrj!$1:$1048576,MATCH(DATE(BD$2,1,1),Final_nrj!$A$1:$LI$1),FALSE)</f>
        <v>8.298192341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27.483820377999997</v>
      </c>
      <c r="G333" s="380">
        <f>+VLOOKUP($E333,Final_nrj!$1:$1048576,MATCH(DATE(G$2,1,1),Final_nrj!$A$1:$LI$1),FALSE)</f>
        <v>27.713644692599999</v>
      </c>
      <c r="H333" s="380">
        <f>+VLOOKUP($E333,Final_nrj!$1:$1048576,MATCH(DATE(H$2,1,1),Final_nrj!$A$1:$LI$1),FALSE)</f>
        <v>27.929459933500002</v>
      </c>
      <c r="I333" s="380">
        <f>+VLOOKUP($E333,Final_nrj!$1:$1048576,MATCH(DATE(I$2,1,1),Final_nrj!$A$1:$LI$1),FALSE)</f>
        <v>28.151201902800004</v>
      </c>
      <c r="J333" s="380">
        <f>+VLOOKUP($E333,Final_nrj!$1:$1048576,MATCH(DATE(J$2,1,1),Final_nrj!$A$1:$LI$1),FALSE)</f>
        <v>28.385489411599998</v>
      </c>
      <c r="K333" s="380">
        <f>+VLOOKUP($E333,Final_nrj!$1:$1048576,MATCH(DATE(K$2,1,1),Final_nrj!$A$1:$LI$1),FALSE)</f>
        <v>28.644185050999997</v>
      </c>
      <c r="L333" s="380">
        <f>+VLOOKUP($E333,Final_nrj!$1:$1048576,MATCH(DATE(L$2,1,1),Final_nrj!$A$1:$LI$1),FALSE)</f>
        <v>28.911345198300001</v>
      </c>
      <c r="M333" s="380">
        <f>+VLOOKUP($E333,Final_nrj!$1:$1048576,MATCH(DATE(M$2,1,1),Final_nrj!$A$1:$LI$1),FALSE)</f>
        <v>29.193402067899999</v>
      </c>
      <c r="N333" s="380">
        <f>+VLOOKUP($E333,Final_nrj!$1:$1048576,MATCH(DATE(N$2,1,1),Final_nrj!$A$1:$LI$1),FALSE)</f>
        <v>29.489336016899998</v>
      </c>
      <c r="O333" s="380">
        <f>+VLOOKUP($E333,Final_nrj!$1:$1048576,MATCH(DATE(O$2,1,1),Final_nrj!$A$1:$LI$1),FALSE)</f>
        <v>29.797229964</v>
      </c>
      <c r="P333" s="380">
        <f>+VLOOKUP($E333,Final_nrj!$1:$1048576,MATCH(DATE(P$2,1,1),Final_nrj!$A$1:$LI$1),FALSE)</f>
        <v>30.143442566899999</v>
      </c>
      <c r="Q333" s="380">
        <f>+VLOOKUP($E333,Final_nrj!$1:$1048576,MATCH(DATE(Q$2,1,1),Final_nrj!$A$1:$LI$1),FALSE)</f>
        <v>30.481530576600001</v>
      </c>
      <c r="R333" s="380">
        <f>+VLOOKUP($E333,Final_nrj!$1:$1048576,MATCH(DATE(R$2,1,1),Final_nrj!$A$1:$LI$1),FALSE)</f>
        <v>30.822425002499998</v>
      </c>
      <c r="S333" s="380">
        <f>+VLOOKUP($E333,Final_nrj!$1:$1048576,MATCH(DATE(S$2,1,1),Final_nrj!$A$1:$LI$1),FALSE)</f>
        <v>31.1679547361</v>
      </c>
      <c r="T333" s="380">
        <f>+VLOOKUP($E333,Final_nrj!$1:$1048576,MATCH(DATE(T$2,1,1),Final_nrj!$A$1:$LI$1),FALSE)</f>
        <v>31.518277448599999</v>
      </c>
      <c r="U333" s="380">
        <f>+VLOOKUP($E333,Final_nrj!$1:$1048576,MATCH(DATE(U$2,1,1),Final_nrj!$A$1:$LI$1),FALSE)</f>
        <v>31.8732466895</v>
      </c>
      <c r="V333" s="380">
        <f>+VLOOKUP($E333,Final_nrj!$1:$1048576,MATCH(DATE(V$2,1,1),Final_nrj!$A$1:$LI$1),FALSE)</f>
        <v>32.232702462800006</v>
      </c>
      <c r="W333" s="380">
        <f>+VLOOKUP($E333,Final_nrj!$1:$1048576,MATCH(DATE(W$2,1,1),Final_nrj!$A$1:$LI$1),FALSE)</f>
        <v>32.596535793900003</v>
      </c>
      <c r="X333" s="380">
        <f>+VLOOKUP($E333,Final_nrj!$1:$1048576,MATCH(DATE(X$2,1,1),Final_nrj!$A$1:$LI$1),FALSE)</f>
        <v>32.964698371600001</v>
      </c>
      <c r="Y333" s="380">
        <f>+VLOOKUP($E333,Final_nrj!$1:$1048576,MATCH(DATE(Y$2,1,1),Final_nrj!$A$1:$LI$1),FALSE)</f>
        <v>33.337196970000001</v>
      </c>
      <c r="Z333" s="380">
        <f>+VLOOKUP($E333,Final_nrj!$1:$1048576,MATCH(DATE(Z$2,1,1),Final_nrj!$A$1:$LI$1),FALSE)</f>
        <v>33.693632311100004</v>
      </c>
      <c r="AA333" s="380">
        <f>+VLOOKUP($E333,Final_nrj!$1:$1048576,MATCH(DATE(AA$2,1,1),Final_nrj!$A$1:$LI$1),FALSE)</f>
        <v>34.066795729100001</v>
      </c>
      <c r="AB333" s="380">
        <f>+VLOOKUP($E333,Final_nrj!$1:$1048576,MATCH(DATE(AB$2,1,1),Final_nrj!$A$1:$LI$1),FALSE)</f>
        <v>34.4479801198</v>
      </c>
      <c r="AC333" s="380">
        <f>+VLOOKUP($E333,Final_nrj!$1:$1048576,MATCH(DATE(AC$2,1,1),Final_nrj!$A$1:$LI$1),FALSE)</f>
        <v>34.835391018199999</v>
      </c>
      <c r="AD333" s="380">
        <f>+VLOOKUP($E333,Final_nrj!$1:$1048576,MATCH(DATE(AD$2,1,1),Final_nrj!$A$1:$LI$1),FALSE)</f>
        <v>35.228601013100004</v>
      </c>
      <c r="AE333" s="380">
        <f>+VLOOKUP($E333,Final_nrj!$1:$1048576,MATCH(DATE(AE$2,1,1),Final_nrj!$A$1:$LI$1),FALSE)</f>
        <v>35.569052188999997</v>
      </c>
      <c r="AF333" s="380">
        <f>+VLOOKUP($E333,Final_nrj!$1:$1048576,MATCH(DATE(AF$2,1,1),Final_nrj!$A$1:$LI$1),FALSE)</f>
        <v>35.922507121599999</v>
      </c>
      <c r="AG333" s="380">
        <f>+VLOOKUP($E333,Final_nrj!$1:$1048576,MATCH(DATE(AG$2,1,1),Final_nrj!$A$1:$LI$1),FALSE)</f>
        <v>36.280011773600002</v>
      </c>
      <c r="AH333" s="380">
        <f>+VLOOKUP($E333,Final_nrj!$1:$1048576,MATCH(DATE(AH$2,1,1),Final_nrj!$A$1:$LI$1),FALSE)</f>
        <v>36.640591890499998</v>
      </c>
      <c r="AI333" s="380">
        <f>+VLOOKUP($E333,Final_nrj!$1:$1048576,MATCH(DATE(AI$2,1,1),Final_nrj!$A$1:$LI$1),FALSE)</f>
        <v>37.004576234399998</v>
      </c>
      <c r="AJ333" s="380">
        <f>+VLOOKUP($E333,Final_nrj!$1:$1048576,MATCH(DATE(AJ$2,1,1),Final_nrj!$A$1:$LI$1),FALSE)</f>
        <v>37.372341087599999</v>
      </c>
      <c r="AK333" s="380">
        <f>+VLOOKUP($E333,Final_nrj!$1:$1048576,MATCH(DATE(AK$2,1,1),Final_nrj!$A$1:$LI$1),FALSE)</f>
        <v>37.744334421300003</v>
      </c>
      <c r="AL333" s="380">
        <f>+VLOOKUP($E333,Final_nrj!$1:$1048576,MATCH(DATE(AL$2,1,1),Final_nrj!$A$1:$LI$1),FALSE)</f>
        <v>38.120971200599996</v>
      </c>
      <c r="AM333" s="380">
        <f>+VLOOKUP($E333,Final_nrj!$1:$1048576,MATCH(DATE(AM$2,1,1),Final_nrj!$A$1:$LI$1),FALSE)</f>
        <v>38.502599335299998</v>
      </c>
      <c r="AN333" s="380">
        <f>+VLOOKUP($E333,Final_nrj!$1:$1048576,MATCH(DATE(AN$2,1,1),Final_nrj!$A$1:$LI$1),FALSE)</f>
        <v>38.889492940700002</v>
      </c>
      <c r="AO333" s="380">
        <f>+VLOOKUP($E333,Final_nrj!$1:$1048576,MATCH(DATE(AO$2,1,1),Final_nrj!$A$1:$LI$1),FALSE)</f>
        <v>39.281857763000005</v>
      </c>
      <c r="AP333" s="380">
        <f>+VLOOKUP($E333,Final_nrj!$1:$1048576,MATCH(DATE(AP$2,1,1),Final_nrj!$A$1:$LI$1),FALSE)</f>
        <v>39.666012137999999</v>
      </c>
      <c r="AQ333" s="380">
        <f>+VLOOKUP($E333,Final_nrj!$1:$1048576,MATCH(DATE(AQ$2,1,1),Final_nrj!$A$1:$LI$1),FALSE)</f>
        <v>40.050176409800002</v>
      </c>
      <c r="AR333" s="380">
        <f>+VLOOKUP($E333,Final_nrj!$1:$1048576,MATCH(DATE(AR$2,1,1),Final_nrj!$A$1:$LI$1),FALSE)</f>
        <v>40.436614521899997</v>
      </c>
      <c r="AS333" s="380">
        <f>+VLOOKUP($E333,Final_nrj!$1:$1048576,MATCH(DATE(AS$2,1,1),Final_nrj!$A$1:$LI$1),FALSE)</f>
        <v>40.826309398700005</v>
      </c>
      <c r="AT333" s="380">
        <f>+VLOOKUP($E333,Final_nrj!$1:$1048576,MATCH(DATE(AT$2,1,1),Final_nrj!$A$1:$LI$1),FALSE)</f>
        <v>41.219806945599998</v>
      </c>
      <c r="AU333" s="380">
        <f>+VLOOKUP($E333,Final_nrj!$1:$1048576,MATCH(DATE(AU$2,1,1),Final_nrj!$A$1:$LI$1),FALSE)</f>
        <v>41.617582288899996</v>
      </c>
      <c r="AV333" s="380">
        <f>+VLOOKUP($E333,Final_nrj!$1:$1048576,MATCH(DATE(AV$2,1,1),Final_nrj!$A$1:$LI$1),FALSE)</f>
        <v>42.020010703199993</v>
      </c>
      <c r="AW333" s="380">
        <f>+VLOOKUP($E333,Final_nrj!$1:$1048576,MATCH(DATE(AW$2,1,1),Final_nrj!$A$1:$LI$1),FALSE)</f>
        <v>42.427384112799999</v>
      </c>
      <c r="AX333" s="380">
        <f>+VLOOKUP($E333,Final_nrj!$1:$1048576,MATCH(DATE(AX$2,1,1),Final_nrj!$A$1:$LI$1),FALSE)</f>
        <v>42.839929945199998</v>
      </c>
      <c r="AY333" s="380">
        <f>+VLOOKUP($E333,Final_nrj!$1:$1048576,MATCH(DATE(AY$2,1,1),Final_nrj!$A$1:$LI$1),FALSE)</f>
        <v>43.2578264379</v>
      </c>
      <c r="AZ333" s="380">
        <f>+VLOOKUP($E333,Final_nrj!$1:$1048576,MATCH(DATE(AZ$2,1,1),Final_nrj!$A$1:$LI$1),FALSE)</f>
        <v>43.682439907100004</v>
      </c>
      <c r="BA333" s="380">
        <f>+VLOOKUP($E333,Final_nrj!$1:$1048576,MATCH(DATE(BA$2,1,1),Final_nrj!$A$1:$LI$1),FALSE)</f>
        <v>44.113163177099999</v>
      </c>
      <c r="BB333" s="380">
        <f>+VLOOKUP($E333,Final_nrj!$1:$1048576,MATCH(DATE(BB$2,1,1),Final_nrj!$A$1:$LI$1),FALSE)</f>
        <v>44.549900964700001</v>
      </c>
      <c r="BC333" s="380">
        <f>+VLOOKUP($E333,Final_nrj!$1:$1048576,MATCH(DATE(BC$2,1,1),Final_nrj!$A$1:$LI$1),FALSE)</f>
        <v>44.992657498299998</v>
      </c>
      <c r="BD333" s="380">
        <f>+VLOOKUP($E333,Final_nrj!$1:$1048576,MATCH(DATE(BD$2,1,1),Final_nrj!$A$1:$LI$1),FALSE)</f>
        <v>45.44146425160001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6.973327254</v>
      </c>
      <c r="G334" s="333">
        <f>+VLOOKUP($E334,Final_nrj!$1:$1048576,MATCH(DATE(G$2,1,1),Final_nrj!$A$1:$LI$1),FALSE)</f>
        <v>7.0322260820000002</v>
      </c>
      <c r="H334" s="333">
        <f>+VLOOKUP($E334,Final_nrj!$1:$1048576,MATCH(DATE(H$2,1,1),Final_nrj!$A$1:$LI$1),FALSE)</f>
        <v>7.0880667339999999</v>
      </c>
      <c r="I334" s="333">
        <f>+VLOOKUP($E334,Final_nrj!$1:$1048576,MATCH(DATE(I$2,1,1),Final_nrj!$A$1:$LI$1),FALSE)</f>
        <v>7.1458227069999998</v>
      </c>
      <c r="J334" s="333">
        <f>+VLOOKUP($E334,Final_nrj!$1:$1048576,MATCH(DATE(J$2,1,1),Final_nrj!$A$1:$LI$1),FALSE)</f>
        <v>7.2071038569999999</v>
      </c>
      <c r="K334" s="333">
        <f>+VLOOKUP($E334,Final_nrj!$1:$1048576,MATCH(DATE(K$2,1,1),Final_nrj!$A$1:$LI$1),FALSE)</f>
        <v>7.2747611149999996</v>
      </c>
      <c r="L334" s="333">
        <f>+VLOOKUP($E334,Final_nrj!$1:$1048576,MATCH(DATE(L$2,1,1),Final_nrj!$A$1:$LI$1),FALSE)</f>
        <v>7.344712576</v>
      </c>
      <c r="M334" s="333">
        <f>+VLOOKUP($E334,Final_nrj!$1:$1048576,MATCH(DATE(M$2,1,1),Final_nrj!$A$1:$LI$1),FALSE)</f>
        <v>7.4185037180000002</v>
      </c>
      <c r="N334" s="333">
        <f>+VLOOKUP($E334,Final_nrj!$1:$1048576,MATCH(DATE(N$2,1,1),Final_nrj!$A$1:$LI$1),FALSE)</f>
        <v>7.4958812320000003</v>
      </c>
      <c r="O334" s="333">
        <f>+VLOOKUP($E334,Final_nrj!$1:$1048576,MATCH(DATE(O$2,1,1),Final_nrj!$A$1:$LI$1),FALSE)</f>
        <v>7.5763470540000002</v>
      </c>
      <c r="P334" s="333">
        <f>+VLOOKUP($E334,Final_nrj!$1:$1048576,MATCH(DATE(P$2,1,1),Final_nrj!$A$1:$LI$1),FALSE)</f>
        <v>7.6665600380000001</v>
      </c>
      <c r="Q334" s="333">
        <f>+VLOOKUP($E334,Final_nrj!$1:$1048576,MATCH(DATE(Q$2,1,1),Final_nrj!$A$1:$LI$1),FALSE)</f>
        <v>7.7548556729999998</v>
      </c>
      <c r="R334" s="333">
        <f>+VLOOKUP($E334,Final_nrj!$1:$1048576,MATCH(DATE(R$2,1,1),Final_nrj!$A$1:$LI$1),FALSE)</f>
        <v>7.8438463949999999</v>
      </c>
      <c r="S334" s="333">
        <f>+VLOOKUP($E334,Final_nrj!$1:$1048576,MATCH(DATE(S$2,1,1),Final_nrj!$A$1:$LI$1),FALSE)</f>
        <v>7.9340130719999999</v>
      </c>
      <c r="T334" s="333">
        <f>+VLOOKUP($E334,Final_nrj!$1:$1048576,MATCH(DATE(T$2,1,1),Final_nrj!$A$1:$LI$1),FALSE)</f>
        <v>8.0253910529999999</v>
      </c>
      <c r="U334" s="333">
        <f>+VLOOKUP($E334,Final_nrj!$1:$1048576,MATCH(DATE(U$2,1,1),Final_nrj!$A$1:$LI$1),FALSE)</f>
        <v>8.1179388350000004</v>
      </c>
      <c r="V334" s="333">
        <f>+VLOOKUP($E334,Final_nrj!$1:$1048576,MATCH(DATE(V$2,1,1),Final_nrj!$A$1:$LI$1),FALSE)</f>
        <v>8.2116139980000007</v>
      </c>
      <c r="W334" s="333">
        <f>+VLOOKUP($E334,Final_nrj!$1:$1048576,MATCH(DATE(W$2,1,1),Final_nrj!$A$1:$LI$1),FALSE)</f>
        <v>8.3063891729999995</v>
      </c>
      <c r="X334" s="333">
        <f>+VLOOKUP($E334,Final_nrj!$1:$1048576,MATCH(DATE(X$2,1,1),Final_nrj!$A$1:$LI$1),FALSE)</f>
        <v>8.4022539110000007</v>
      </c>
      <c r="Y334" s="333">
        <f>+VLOOKUP($E334,Final_nrj!$1:$1048576,MATCH(DATE(Y$2,1,1),Final_nrj!$A$1:$LI$1),FALSE)</f>
        <v>8.4992128440000005</v>
      </c>
      <c r="Z334" s="333">
        <f>+VLOOKUP($E334,Final_nrj!$1:$1048576,MATCH(DATE(Z$2,1,1),Final_nrj!$A$1:$LI$1),FALSE)</f>
        <v>8.5920988279999992</v>
      </c>
      <c r="AA334" s="333">
        <f>+VLOOKUP($E334,Final_nrj!$1:$1048576,MATCH(DATE(AA$2,1,1),Final_nrj!$A$1:$LI$1),FALSE)</f>
        <v>8.6891492479999997</v>
      </c>
      <c r="AB334" s="333">
        <f>+VLOOKUP($E334,Final_nrj!$1:$1048576,MATCH(DATE(AB$2,1,1),Final_nrj!$A$1:$LI$1),FALSE)</f>
        <v>8.78826982</v>
      </c>
      <c r="AC334" s="333">
        <f>+VLOOKUP($E334,Final_nrj!$1:$1048576,MATCH(DATE(AC$2,1,1),Final_nrj!$A$1:$LI$1),FALSE)</f>
        <v>8.8889905430000002</v>
      </c>
      <c r="AD334" s="333">
        <f>+VLOOKUP($E334,Final_nrj!$1:$1048576,MATCH(DATE(AD$2,1,1),Final_nrj!$A$1:$LI$1),FALSE)</f>
        <v>8.9912059889999991</v>
      </c>
      <c r="AE334" s="333">
        <f>+VLOOKUP($E334,Final_nrj!$1:$1048576,MATCH(DATE(AE$2,1,1),Final_nrj!$A$1:$LI$1),FALSE)</f>
        <v>9.0800700780000003</v>
      </c>
      <c r="AF334" s="333">
        <f>+VLOOKUP($E334,Final_nrj!$1:$1048576,MATCH(DATE(AF$2,1,1),Final_nrj!$A$1:$LI$1),FALSE)</f>
        <v>9.172034644</v>
      </c>
      <c r="AG334" s="333">
        <f>+VLOOKUP($E334,Final_nrj!$1:$1048576,MATCH(DATE(AG$2,1,1),Final_nrj!$A$1:$LI$1),FALSE)</f>
        <v>9.2650378339999993</v>
      </c>
      <c r="AH334" s="333">
        <f>+VLOOKUP($E334,Final_nrj!$1:$1048576,MATCH(DATE(AH$2,1,1),Final_nrj!$A$1:$LI$1),FALSE)</f>
        <v>9.3588173119999993</v>
      </c>
      <c r="AI334" s="333">
        <f>+VLOOKUP($E334,Final_nrj!$1:$1048576,MATCH(DATE(AI$2,1,1),Final_nrj!$A$1:$LI$1),FALSE)</f>
        <v>9.4534666309999995</v>
      </c>
      <c r="AJ334" s="333">
        <f>+VLOOKUP($E334,Final_nrj!$1:$1048576,MATCH(DATE(AJ$2,1,1),Final_nrj!$A$1:$LI$1),FALSE)</f>
        <v>9.5490944469999999</v>
      </c>
      <c r="AK334" s="333">
        <f>+VLOOKUP($E334,Final_nrj!$1:$1048576,MATCH(DATE(AK$2,1,1),Final_nrj!$A$1:$LI$1),FALSE)</f>
        <v>9.6458244549999996</v>
      </c>
      <c r="AL334" s="333">
        <f>+VLOOKUP($E334,Final_nrj!$1:$1048576,MATCH(DATE(AL$2,1,1),Final_nrj!$A$1:$LI$1),FALSE)</f>
        <v>9.7437691730000004</v>
      </c>
      <c r="AM334" s="333">
        <f>+VLOOKUP($E334,Final_nrj!$1:$1048576,MATCH(DATE(AM$2,1,1),Final_nrj!$A$1:$LI$1),FALSE)</f>
        <v>9.8430218319999998</v>
      </c>
      <c r="AN334" s="333">
        <f>+VLOOKUP($E334,Final_nrj!$1:$1048576,MATCH(DATE(AN$2,1,1),Final_nrj!$A$1:$LI$1),FALSE)</f>
        <v>9.9436551000000009</v>
      </c>
      <c r="AO334" s="333">
        <f>+VLOOKUP($E334,Final_nrj!$1:$1048576,MATCH(DATE(AO$2,1,1),Final_nrj!$A$1:$LI$1),FALSE)</f>
        <v>10.045722850000001</v>
      </c>
      <c r="AP334" s="333">
        <f>+VLOOKUP($E334,Final_nrj!$1:$1048576,MATCH(DATE(AP$2,1,1),Final_nrj!$A$1:$LI$1),FALSE)</f>
        <v>10.145753129999999</v>
      </c>
      <c r="AQ334" s="333">
        <f>+VLOOKUP($E334,Final_nrj!$1:$1048576,MATCH(DATE(AQ$2,1,1),Final_nrj!$A$1:$LI$1),FALSE)</f>
        <v>10.24577684</v>
      </c>
      <c r="AR334" s="333">
        <f>+VLOOKUP($E334,Final_nrj!$1:$1048576,MATCH(DATE(AR$2,1,1),Final_nrj!$A$1:$LI$1),FALSE)</f>
        <v>10.34638891</v>
      </c>
      <c r="AS334" s="333">
        <f>+VLOOKUP($E334,Final_nrj!$1:$1048576,MATCH(DATE(AS$2,1,1),Final_nrj!$A$1:$LI$1),FALSE)</f>
        <v>10.447845360000001</v>
      </c>
      <c r="AT334" s="333">
        <f>+VLOOKUP($E334,Final_nrj!$1:$1048576,MATCH(DATE(AT$2,1,1),Final_nrj!$A$1:$LI$1),FALSE)</f>
        <v>10.550289129999999</v>
      </c>
      <c r="AU334" s="333">
        <f>+VLOOKUP($E334,Final_nrj!$1:$1048576,MATCH(DATE(AU$2,1,1),Final_nrj!$A$1:$LI$1),FALSE)</f>
        <v>10.65384461</v>
      </c>
      <c r="AV334" s="333">
        <f>+VLOOKUP($E334,Final_nrj!$1:$1048576,MATCH(DATE(AV$2,1,1),Final_nrj!$A$1:$LI$1),FALSE)</f>
        <v>10.75861055</v>
      </c>
      <c r="AW334" s="333">
        <f>+VLOOKUP($E334,Final_nrj!$1:$1048576,MATCH(DATE(AW$2,1,1),Final_nrj!$A$1:$LI$1),FALSE)</f>
        <v>10.864663950000001</v>
      </c>
      <c r="AX334" s="333">
        <f>+VLOOKUP($E334,Final_nrj!$1:$1048576,MATCH(DATE(AX$2,1,1),Final_nrj!$A$1:$LI$1),FALSE)</f>
        <v>10.97206473</v>
      </c>
      <c r="AY334" s="333">
        <f>+VLOOKUP($E334,Final_nrj!$1:$1048576,MATCH(DATE(AY$2,1,1),Final_nrj!$A$1:$LI$1),FALSE)</f>
        <v>11.08085958</v>
      </c>
      <c r="AZ334" s="333">
        <f>+VLOOKUP($E334,Final_nrj!$1:$1048576,MATCH(DATE(AZ$2,1,1),Final_nrj!$A$1:$LI$1),FALSE)</f>
        <v>11.191396449999999</v>
      </c>
      <c r="BA334" s="333">
        <f>+VLOOKUP($E334,Final_nrj!$1:$1048576,MATCH(DATE(BA$2,1,1),Final_nrj!$A$1:$LI$1),FALSE)</f>
        <v>11.30352646</v>
      </c>
      <c r="BB334" s="333">
        <f>+VLOOKUP($E334,Final_nrj!$1:$1048576,MATCH(DATE(BB$2,1,1),Final_nrj!$A$1:$LI$1),FALSE)</f>
        <v>11.41722358</v>
      </c>
      <c r="BC334" s="333">
        <f>+VLOOKUP($E334,Final_nrj!$1:$1048576,MATCH(DATE(BC$2,1,1),Final_nrj!$A$1:$LI$1),FALSE)</f>
        <v>11.532488150000001</v>
      </c>
      <c r="BD334" s="333">
        <f>+VLOOKUP($E334,Final_nrj!$1:$1048576,MATCH(DATE(BD$2,1,1),Final_nrj!$A$1:$LI$1),FALSE)</f>
        <v>11.64932752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37.9940511</v>
      </c>
      <c r="G335" s="315">
        <f>+VLOOKUP($E335,Final_nrj!$1:$1048576,MATCH(DATE(G$2,1,1),Final_nrj!$A$1:$LI$1),FALSE)</f>
        <v>38.288620790000003</v>
      </c>
      <c r="H335" s="315">
        <f>+VLOOKUP($E335,Final_nrj!$1:$1048576,MATCH(DATE(H$2,1,1),Final_nrj!$A$1:$LI$1),FALSE)</f>
        <v>38.555178359999999</v>
      </c>
      <c r="I335" s="315">
        <f>+VLOOKUP($E335,Final_nrj!$1:$1048576,MATCH(DATE(I$2,1,1),Final_nrj!$A$1:$LI$1),FALSE)</f>
        <v>38.833533660000001</v>
      </c>
      <c r="J335" s="315">
        <f>+VLOOKUP($E335,Final_nrj!$1:$1048576,MATCH(DATE(J$2,1,1),Final_nrj!$A$1:$LI$1),FALSE)</f>
        <v>39.13678548</v>
      </c>
      <c r="K335" s="315">
        <f>+VLOOKUP($E335,Final_nrj!$1:$1048576,MATCH(DATE(K$2,1,1),Final_nrj!$A$1:$LI$1),FALSE)</f>
        <v>39.468323269999999</v>
      </c>
      <c r="L335" s="315">
        <f>+VLOOKUP($E335,Final_nrj!$1:$1048576,MATCH(DATE(L$2,1,1),Final_nrj!$A$1:$LI$1),FALSE)</f>
        <v>39.807104289999998</v>
      </c>
      <c r="M335" s="315">
        <f>+VLOOKUP($E335,Final_nrj!$1:$1048576,MATCH(DATE(M$2,1,1),Final_nrj!$A$1:$LI$1),FALSE)</f>
        <v>40.160498590000003</v>
      </c>
      <c r="N335" s="315">
        <f>+VLOOKUP($E335,Final_nrj!$1:$1048576,MATCH(DATE(N$2,1,1),Final_nrj!$A$1:$LI$1),FALSE)</f>
        <v>40.527583370000002</v>
      </c>
      <c r="O335" s="315">
        <f>+VLOOKUP($E335,Final_nrj!$1:$1048576,MATCH(DATE(O$2,1,1),Final_nrj!$A$1:$LI$1),FALSE)</f>
        <v>40.906139150000001</v>
      </c>
      <c r="P335" s="315">
        <f>+VLOOKUP($E335,Final_nrj!$1:$1048576,MATCH(DATE(P$2,1,1),Final_nrj!$A$1:$LI$1),FALSE)</f>
        <v>41.328315619999998</v>
      </c>
      <c r="Q335" s="315">
        <f>+VLOOKUP($E335,Final_nrj!$1:$1048576,MATCH(DATE(Q$2,1,1),Final_nrj!$A$1:$LI$1),FALSE)</f>
        <v>41.73867173</v>
      </c>
      <c r="R335" s="315">
        <f>+VLOOKUP($E335,Final_nrj!$1:$1048576,MATCH(DATE(R$2,1,1),Final_nrj!$A$1:$LI$1),FALSE)</f>
        <v>42.149985710000003</v>
      </c>
      <c r="S335" s="315">
        <f>+VLOOKUP($E335,Final_nrj!$1:$1048576,MATCH(DATE(S$2,1,1),Final_nrj!$A$1:$LI$1),FALSE)</f>
        <v>42.564592320000003</v>
      </c>
      <c r="T335" s="315">
        <f>+VLOOKUP($E335,Final_nrj!$1:$1048576,MATCH(DATE(T$2,1,1),Final_nrj!$A$1:$LI$1),FALSE)</f>
        <v>42.982901460000001</v>
      </c>
      <c r="U335" s="315">
        <f>+VLOOKUP($E335,Final_nrj!$1:$1048576,MATCH(DATE(U$2,1,1),Final_nrj!$A$1:$LI$1),FALSE)</f>
        <v>43.405052120000001</v>
      </c>
      <c r="V335" s="315">
        <f>+VLOOKUP($E335,Final_nrj!$1:$1048576,MATCH(DATE(V$2,1,1),Final_nrj!$A$1:$LI$1),FALSE)</f>
        <v>43.83124437</v>
      </c>
      <c r="W335" s="315">
        <f>+VLOOKUP($E335,Final_nrj!$1:$1048576,MATCH(DATE(W$2,1,1),Final_nrj!$A$1:$LI$1),FALSE)</f>
        <v>44.261794899999998</v>
      </c>
      <c r="X335" s="315">
        <f>+VLOOKUP($E335,Final_nrj!$1:$1048576,MATCH(DATE(X$2,1,1),Final_nrj!$A$1:$LI$1),FALSE)</f>
        <v>44.697127080000001</v>
      </c>
      <c r="Y335" s="315">
        <f>+VLOOKUP($E335,Final_nrj!$1:$1048576,MATCH(DATE(Y$2,1,1),Final_nrj!$A$1:$LI$1),FALSE)</f>
        <v>45.137744349999998</v>
      </c>
      <c r="Z335" s="315">
        <f>+VLOOKUP($E335,Final_nrj!$1:$1048576,MATCH(DATE(Z$2,1,1),Final_nrj!$A$1:$LI$1),FALSE)</f>
        <v>45.559239099999999</v>
      </c>
      <c r="AA335" s="315">
        <f>+VLOOKUP($E335,Final_nrj!$1:$1048576,MATCH(DATE(AA$2,1,1),Final_nrj!$A$1:$LI$1),FALSE)</f>
        <v>46.001694970000003</v>
      </c>
      <c r="AB335" s="315">
        <f>+VLOOKUP($E335,Final_nrj!$1:$1048576,MATCH(DATE(AB$2,1,1),Final_nrj!$A$1:$LI$1),FALSE)</f>
        <v>46.455488940000002</v>
      </c>
      <c r="AC335" s="315">
        <f>+VLOOKUP($E335,Final_nrj!$1:$1048576,MATCH(DATE(AC$2,1,1),Final_nrj!$A$1:$LI$1),FALSE)</f>
        <v>46.918926390000003</v>
      </c>
      <c r="AD335" s="315">
        <f>+VLOOKUP($E335,Final_nrj!$1:$1048576,MATCH(DATE(AD$2,1,1),Final_nrj!$A$1:$LI$1),FALSE)</f>
        <v>47.391878640000002</v>
      </c>
      <c r="AE335" s="315">
        <f>+VLOOKUP($E335,Final_nrj!$1:$1048576,MATCH(DATE(AE$2,1,1),Final_nrj!$A$1:$LI$1),FALSE)</f>
        <v>47.803006080000003</v>
      </c>
      <c r="AF335" s="315">
        <f>+VLOOKUP($E335,Final_nrj!$1:$1048576,MATCH(DATE(AF$2,1,1),Final_nrj!$A$1:$LI$1),FALSE)</f>
        <v>48.231765430000003</v>
      </c>
      <c r="AG335" s="315">
        <f>+VLOOKUP($E335,Final_nrj!$1:$1048576,MATCH(DATE(AG$2,1,1),Final_nrj!$A$1:$LI$1),FALSE)</f>
        <v>48.668464540000002</v>
      </c>
      <c r="AH335" s="315">
        <f>+VLOOKUP($E335,Final_nrj!$1:$1048576,MATCH(DATE(AH$2,1,1),Final_nrj!$A$1:$LI$1),FALSE)</f>
        <v>49.112626980000002</v>
      </c>
      <c r="AI335" s="315">
        <f>+VLOOKUP($E335,Final_nrj!$1:$1048576,MATCH(DATE(AI$2,1,1),Final_nrj!$A$1:$LI$1),FALSE)</f>
        <v>49.56534078</v>
      </c>
      <c r="AJ335" s="315">
        <f>+VLOOKUP($E335,Final_nrj!$1:$1048576,MATCH(DATE(AJ$2,1,1),Final_nrj!$A$1:$LI$1),FALSE)</f>
        <v>50.027743270000002</v>
      </c>
      <c r="AK335" s="315">
        <f>+VLOOKUP($E335,Final_nrj!$1:$1048576,MATCH(DATE(AK$2,1,1),Final_nrj!$A$1:$LI$1),FALSE)</f>
        <v>50.500705740000001</v>
      </c>
      <c r="AL335" s="315">
        <f>+VLOOKUP($E335,Final_nrj!$1:$1048576,MATCH(DATE(AL$2,1,1),Final_nrj!$A$1:$LI$1),FALSE)</f>
        <v>50.984799870000003</v>
      </c>
      <c r="AM335" s="315">
        <f>+VLOOKUP($E335,Final_nrj!$1:$1048576,MATCH(DATE(AM$2,1,1),Final_nrj!$A$1:$LI$1),FALSE)</f>
        <v>51.480339909999998</v>
      </c>
      <c r="AN335" s="315">
        <f>+VLOOKUP($E335,Final_nrj!$1:$1048576,MATCH(DATE(AN$2,1,1),Final_nrj!$A$1:$LI$1),FALSE)</f>
        <v>51.987442129999998</v>
      </c>
      <c r="AO335" s="315">
        <f>+VLOOKUP($E335,Final_nrj!$1:$1048576,MATCH(DATE(AO$2,1,1),Final_nrj!$A$1:$LI$1),FALSE)</f>
        <v>52.506083089999997</v>
      </c>
      <c r="AP335" s="315">
        <f>+VLOOKUP($E335,Final_nrj!$1:$1048576,MATCH(DATE(AP$2,1,1),Final_nrj!$A$1:$LI$1),FALSE)</f>
        <v>53.019095870000001</v>
      </c>
      <c r="AQ335" s="315">
        <f>+VLOOKUP($E335,Final_nrj!$1:$1048576,MATCH(DATE(AQ$2,1,1),Final_nrj!$A$1:$LI$1),FALSE)</f>
        <v>53.536060079999999</v>
      </c>
      <c r="AR335" s="315">
        <f>+VLOOKUP($E335,Final_nrj!$1:$1048576,MATCH(DATE(AR$2,1,1),Final_nrj!$A$1:$LI$1),FALSE)</f>
        <v>54.059713330000001</v>
      </c>
      <c r="AS335" s="315">
        <f>+VLOOKUP($E335,Final_nrj!$1:$1048576,MATCH(DATE(AS$2,1,1),Final_nrj!$A$1:$LI$1),FALSE)</f>
        <v>54.591579260000003</v>
      </c>
      <c r="AT335" s="315">
        <f>+VLOOKUP($E335,Final_nrj!$1:$1048576,MATCH(DATE(AT$2,1,1),Final_nrj!$A$1:$LI$1),FALSE)</f>
        <v>55.131208890000003</v>
      </c>
      <c r="AU335" s="315">
        <f>+VLOOKUP($E335,Final_nrj!$1:$1048576,MATCH(DATE(AU$2,1,1),Final_nrj!$A$1:$LI$1),FALSE)</f>
        <v>55.679016939999997</v>
      </c>
      <c r="AV335" s="315">
        <f>+VLOOKUP($E335,Final_nrj!$1:$1048576,MATCH(DATE(AV$2,1,1),Final_nrj!$A$1:$LI$1),FALSE)</f>
        <v>56.235523180000001</v>
      </c>
      <c r="AW335" s="315">
        <f>+VLOOKUP($E335,Final_nrj!$1:$1048576,MATCH(DATE(AW$2,1,1),Final_nrj!$A$1:$LI$1),FALSE)</f>
        <v>56.80112982</v>
      </c>
      <c r="AX335" s="315">
        <f>+VLOOKUP($E335,Final_nrj!$1:$1048576,MATCH(DATE(AX$2,1,1),Final_nrj!$A$1:$LI$1),FALSE)</f>
        <v>57.376087509999998</v>
      </c>
      <c r="AY335" s="315">
        <f>+VLOOKUP($E335,Final_nrj!$1:$1048576,MATCH(DATE(AY$2,1,1),Final_nrj!$A$1:$LI$1),FALSE)</f>
        <v>57.960517899999999</v>
      </c>
      <c r="AZ335" s="315">
        <f>+VLOOKUP($E335,Final_nrj!$1:$1048576,MATCH(DATE(AZ$2,1,1),Final_nrj!$A$1:$LI$1),FALSE)</f>
        <v>58.555996350000001</v>
      </c>
      <c r="BA335" s="315">
        <f>+VLOOKUP($E335,Final_nrj!$1:$1048576,MATCH(DATE(BA$2,1,1),Final_nrj!$A$1:$LI$1),FALSE)</f>
        <v>59.161644129999999</v>
      </c>
      <c r="BB335" s="315">
        <f>+VLOOKUP($E335,Final_nrj!$1:$1048576,MATCH(DATE(BB$2,1,1),Final_nrj!$A$1:$LI$1),FALSE)</f>
        <v>59.777181560000002</v>
      </c>
      <c r="BC335" s="315">
        <f>+VLOOKUP($E335,Final_nrj!$1:$1048576,MATCH(DATE(BC$2,1,1),Final_nrj!$A$1:$LI$1),FALSE)</f>
        <v>60.402460079999997</v>
      </c>
      <c r="BD335" s="315">
        <f>+VLOOKUP($E335,Final_nrj!$1:$1048576,MATCH(DATE(BD$2,1,1),Final_nrj!$A$1:$LI$1),FALSE)</f>
        <v>61.037381330000002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27.574946279999999</v>
      </c>
      <c r="G336" s="333">
        <f>+VLOOKUP($E336,Final_nrj!$1:$1048576,MATCH(DATE(G$2,1,1),Final_nrj!$A$1:$LI$1),FALSE)</f>
        <v>27.788735559999999</v>
      </c>
      <c r="H336" s="333">
        <f>+VLOOKUP($E336,Final_nrj!$1:$1048576,MATCH(DATE(H$2,1,1),Final_nrj!$A$1:$LI$1),FALSE)</f>
        <v>27.98219507</v>
      </c>
      <c r="I336" s="333">
        <f>+VLOOKUP($E336,Final_nrj!$1:$1048576,MATCH(DATE(I$2,1,1),Final_nrj!$A$1:$LI$1),FALSE)</f>
        <v>28.184217019999998</v>
      </c>
      <c r="J336" s="333">
        <f>+VLOOKUP($E336,Final_nrj!$1:$1048576,MATCH(DATE(J$2,1,1),Final_nrj!$A$1:$LI$1),FALSE)</f>
        <v>28.40430813</v>
      </c>
      <c r="K336" s="333">
        <f>+VLOOKUP($E336,Final_nrj!$1:$1048576,MATCH(DATE(K$2,1,1),Final_nrj!$A$1:$LI$1),FALSE)</f>
        <v>28.644928329999999</v>
      </c>
      <c r="L336" s="333">
        <f>+VLOOKUP($E336,Final_nrj!$1:$1048576,MATCH(DATE(L$2,1,1),Final_nrj!$A$1:$LI$1),FALSE)</f>
        <v>28.890805459999999</v>
      </c>
      <c r="M336" s="333">
        <f>+VLOOKUP($E336,Final_nrj!$1:$1048576,MATCH(DATE(M$2,1,1),Final_nrj!$A$1:$LI$1),FALSE)</f>
        <v>29.147288469999999</v>
      </c>
      <c r="N336" s="333">
        <f>+VLOOKUP($E336,Final_nrj!$1:$1048576,MATCH(DATE(N$2,1,1),Final_nrj!$A$1:$LI$1),FALSE)</f>
        <v>29.41370762</v>
      </c>
      <c r="O336" s="333">
        <f>+VLOOKUP($E336,Final_nrj!$1:$1048576,MATCH(DATE(O$2,1,1),Final_nrj!$A$1:$LI$1),FALSE)</f>
        <v>29.688452080000001</v>
      </c>
      <c r="P336" s="333">
        <f>+VLOOKUP($E336,Final_nrj!$1:$1048576,MATCH(DATE(P$2,1,1),Final_nrj!$A$1:$LI$1),FALSE)</f>
        <v>29.994855139999999</v>
      </c>
      <c r="Q336" s="333">
        <f>+VLOOKUP($E336,Final_nrj!$1:$1048576,MATCH(DATE(Q$2,1,1),Final_nrj!$A$1:$LI$1),FALSE)</f>
        <v>30.292679329999999</v>
      </c>
      <c r="R336" s="333">
        <f>+VLOOKUP($E336,Final_nrj!$1:$1048576,MATCH(DATE(R$2,1,1),Final_nrj!$A$1:$LI$1),FALSE)</f>
        <v>30.59119871</v>
      </c>
      <c r="S336" s="333">
        <f>+VLOOKUP($E336,Final_nrj!$1:$1048576,MATCH(DATE(S$2,1,1),Final_nrj!$A$1:$LI$1),FALSE)</f>
        <v>30.892107790000001</v>
      </c>
      <c r="T336" s="333">
        <f>+VLOOKUP($E336,Final_nrj!$1:$1048576,MATCH(DATE(T$2,1,1),Final_nrj!$A$1:$LI$1),FALSE)</f>
        <v>31.195704039999999</v>
      </c>
      <c r="U336" s="333">
        <f>+VLOOKUP($E336,Final_nrj!$1:$1048576,MATCH(DATE(U$2,1,1),Final_nrj!$A$1:$LI$1),FALSE)</f>
        <v>31.502088359999998</v>
      </c>
      <c r="V336" s="333">
        <f>+VLOOKUP($E336,Final_nrj!$1:$1048576,MATCH(DATE(V$2,1,1),Final_nrj!$A$1:$LI$1),FALSE)</f>
        <v>31.811405950000001</v>
      </c>
      <c r="W336" s="333">
        <f>+VLOOKUP($E336,Final_nrj!$1:$1048576,MATCH(DATE(W$2,1,1),Final_nrj!$A$1:$LI$1),FALSE)</f>
        <v>32.123886650000003</v>
      </c>
      <c r="X336" s="333">
        <f>+VLOOKUP($E336,Final_nrj!$1:$1048576,MATCH(DATE(X$2,1,1),Final_nrj!$A$1:$LI$1),FALSE)</f>
        <v>32.43983772</v>
      </c>
      <c r="Y336" s="333">
        <f>+VLOOKUP($E336,Final_nrj!$1:$1048576,MATCH(DATE(Y$2,1,1),Final_nrj!$A$1:$LI$1),FALSE)</f>
        <v>32.759624549999998</v>
      </c>
      <c r="Z336" s="333">
        <f>+VLOOKUP($E336,Final_nrj!$1:$1048576,MATCH(DATE(Z$2,1,1),Final_nrj!$A$1:$LI$1),FALSE)</f>
        <v>33.065532830000002</v>
      </c>
      <c r="AA336" s="333">
        <f>+VLOOKUP($E336,Final_nrj!$1:$1048576,MATCH(DATE(AA$2,1,1),Final_nrj!$A$1:$LI$1),FALSE)</f>
        <v>33.386654069999999</v>
      </c>
      <c r="AB336" s="333">
        <f>+VLOOKUP($E336,Final_nrj!$1:$1048576,MATCH(DATE(AB$2,1,1),Final_nrj!$A$1:$LI$1),FALSE)</f>
        <v>33.716004159999997</v>
      </c>
      <c r="AC336" s="333">
        <f>+VLOOKUP($E336,Final_nrj!$1:$1048576,MATCH(DATE(AC$2,1,1),Final_nrj!$A$1:$LI$1),FALSE)</f>
        <v>34.052353189999998</v>
      </c>
      <c r="AD336" s="333">
        <f>+VLOOKUP($E336,Final_nrj!$1:$1048576,MATCH(DATE(AD$2,1,1),Final_nrj!$A$1:$LI$1),FALSE)</f>
        <v>34.39560779</v>
      </c>
      <c r="AE336" s="333">
        <f>+VLOOKUP($E336,Final_nrj!$1:$1048576,MATCH(DATE(AE$2,1,1),Final_nrj!$A$1:$LI$1),FALSE)</f>
        <v>34.693991779999998</v>
      </c>
      <c r="AF336" s="333">
        <f>+VLOOKUP($E336,Final_nrj!$1:$1048576,MATCH(DATE(AF$2,1,1),Final_nrj!$A$1:$LI$1),FALSE)</f>
        <v>35.00517249</v>
      </c>
      <c r="AG336" s="333">
        <f>+VLOOKUP($E336,Final_nrj!$1:$1048576,MATCH(DATE(AG$2,1,1),Final_nrj!$A$1:$LI$1),FALSE)</f>
        <v>35.32211564</v>
      </c>
      <c r="AH336" s="333">
        <f>+VLOOKUP($E336,Final_nrj!$1:$1048576,MATCH(DATE(AH$2,1,1),Final_nrj!$A$1:$LI$1),FALSE)</f>
        <v>35.644475460000002</v>
      </c>
      <c r="AI336" s="333">
        <f>+VLOOKUP($E336,Final_nrj!$1:$1048576,MATCH(DATE(AI$2,1,1),Final_nrj!$A$1:$LI$1),FALSE)</f>
        <v>35.973041590000001</v>
      </c>
      <c r="AJ336" s="333">
        <f>+VLOOKUP($E336,Final_nrj!$1:$1048576,MATCH(DATE(AJ$2,1,1),Final_nrj!$A$1:$LI$1),FALSE)</f>
        <v>36.308639479999997</v>
      </c>
      <c r="AK336" s="333">
        <f>+VLOOKUP($E336,Final_nrj!$1:$1048576,MATCH(DATE(AK$2,1,1),Final_nrj!$A$1:$LI$1),FALSE)</f>
        <v>36.651901500000001</v>
      </c>
      <c r="AL336" s="333">
        <f>+VLOOKUP($E336,Final_nrj!$1:$1048576,MATCH(DATE(AL$2,1,1),Final_nrj!$A$1:$LI$1),FALSE)</f>
        <v>37.003242530000001</v>
      </c>
      <c r="AM336" s="333">
        <f>+VLOOKUP($E336,Final_nrj!$1:$1048576,MATCH(DATE(AM$2,1,1),Final_nrj!$A$1:$LI$1),FALSE)</f>
        <v>37.362890669999999</v>
      </c>
      <c r="AN336" s="333">
        <f>+VLOOKUP($E336,Final_nrj!$1:$1048576,MATCH(DATE(AN$2,1,1),Final_nrj!$A$1:$LI$1),FALSE)</f>
        <v>37.730930290000003</v>
      </c>
      <c r="AO336" s="333">
        <f>+VLOOKUP($E336,Final_nrj!$1:$1048576,MATCH(DATE(AO$2,1,1),Final_nrj!$A$1:$LI$1),FALSE)</f>
        <v>38.107344390000002</v>
      </c>
      <c r="AP336" s="333">
        <f>+VLOOKUP($E336,Final_nrj!$1:$1048576,MATCH(DATE(AP$2,1,1),Final_nrj!$A$1:$LI$1),FALSE)</f>
        <v>38.479673720000001</v>
      </c>
      <c r="AQ336" s="333">
        <f>+VLOOKUP($E336,Final_nrj!$1:$1048576,MATCH(DATE(AQ$2,1,1),Final_nrj!$A$1:$LI$1),FALSE)</f>
        <v>38.85487088</v>
      </c>
      <c r="AR336" s="333">
        <f>+VLOOKUP($E336,Final_nrj!$1:$1048576,MATCH(DATE(AR$2,1,1),Final_nrj!$A$1:$LI$1),FALSE)</f>
        <v>39.234922740000002</v>
      </c>
      <c r="AS336" s="333">
        <f>+VLOOKUP($E336,Final_nrj!$1:$1048576,MATCH(DATE(AS$2,1,1),Final_nrj!$A$1:$LI$1),FALSE)</f>
        <v>39.620935119999999</v>
      </c>
      <c r="AT336" s="333">
        <f>+VLOOKUP($E336,Final_nrj!$1:$1048576,MATCH(DATE(AT$2,1,1),Final_nrj!$A$1:$LI$1),FALSE)</f>
        <v>40.012582160000001</v>
      </c>
      <c r="AU336" s="333">
        <f>+VLOOKUP($E336,Final_nrj!$1:$1048576,MATCH(DATE(AU$2,1,1),Final_nrj!$A$1:$LI$1),FALSE)</f>
        <v>40.410164850000001</v>
      </c>
      <c r="AV336" s="333">
        <f>+VLOOKUP($E336,Final_nrj!$1:$1048576,MATCH(DATE(AV$2,1,1),Final_nrj!$A$1:$LI$1),FALSE)</f>
        <v>40.814060439999999</v>
      </c>
      <c r="AW336" s="333">
        <f>+VLOOKUP($E336,Final_nrj!$1:$1048576,MATCH(DATE(AW$2,1,1),Final_nrj!$A$1:$LI$1),FALSE)</f>
        <v>41.224560820000001</v>
      </c>
      <c r="AX336" s="333">
        <f>+VLOOKUP($E336,Final_nrj!$1:$1048576,MATCH(DATE(AX$2,1,1),Final_nrj!$A$1:$LI$1),FALSE)</f>
        <v>41.641847910000003</v>
      </c>
      <c r="AY336" s="333">
        <f>+VLOOKUP($E336,Final_nrj!$1:$1048576,MATCH(DATE(AY$2,1,1),Final_nrj!$A$1:$LI$1),FALSE)</f>
        <v>42.066009999999999</v>
      </c>
      <c r="AZ336" s="333">
        <f>+VLOOKUP($E336,Final_nrj!$1:$1048576,MATCH(DATE(AZ$2,1,1),Final_nrj!$A$1:$LI$1),FALSE)</f>
        <v>42.498190450000003</v>
      </c>
      <c r="BA336" s="333">
        <f>+VLOOKUP($E336,Final_nrj!$1:$1048576,MATCH(DATE(BA$2,1,1),Final_nrj!$A$1:$LI$1),FALSE)</f>
        <v>42.937751489999997</v>
      </c>
      <c r="BB336" s="333">
        <f>+VLOOKUP($E336,Final_nrj!$1:$1048576,MATCH(DATE(BB$2,1,1),Final_nrj!$A$1:$LI$1),FALSE)</f>
        <v>43.384490139999997</v>
      </c>
      <c r="BC336" s="333">
        <f>+VLOOKUP($E336,Final_nrj!$1:$1048576,MATCH(DATE(BC$2,1,1),Final_nrj!$A$1:$LI$1),FALSE)</f>
        <v>43.83829858</v>
      </c>
      <c r="BD336" s="333">
        <f>+VLOOKUP($E336,Final_nrj!$1:$1048576,MATCH(DATE(BD$2,1,1),Final_nrj!$A$1:$LI$1),FALSE)</f>
        <v>44.299105429999997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0.54956480760000004</v>
      </c>
      <c r="G337" s="333">
        <f>+VLOOKUP($E337,Final_nrj!$1:$1048576,MATCH(DATE(G$2,1,1),Final_nrj!$A$1:$LI$1),FALSE)</f>
        <v>0.55382559799999997</v>
      </c>
      <c r="H337" s="333">
        <f>+VLOOKUP($E337,Final_nrj!$1:$1048576,MATCH(DATE(H$2,1,1),Final_nrj!$A$1:$LI$1),FALSE)</f>
        <v>0.5576812189</v>
      </c>
      <c r="I337" s="333">
        <f>+VLOOKUP($E337,Final_nrj!$1:$1048576,MATCH(DATE(I$2,1,1),Final_nrj!$A$1:$LI$1),FALSE)</f>
        <v>0.56170748800000003</v>
      </c>
      <c r="J337" s="333">
        <f>+VLOOKUP($E337,Final_nrj!$1:$1048576,MATCH(DATE(J$2,1,1),Final_nrj!$A$1:$LI$1),FALSE)</f>
        <v>0.56609387280000001</v>
      </c>
      <c r="K337" s="333">
        <f>+VLOOKUP($E337,Final_nrj!$1:$1048576,MATCH(DATE(K$2,1,1),Final_nrj!$A$1:$LI$1),FALSE)</f>
        <v>0.57088939969999997</v>
      </c>
      <c r="L337" s="333">
        <f>+VLOOKUP($E337,Final_nrj!$1:$1048576,MATCH(DATE(L$2,1,1),Final_nrj!$A$1:$LI$1),FALSE)</f>
        <v>0.5757896964</v>
      </c>
      <c r="M337" s="333">
        <f>+VLOOKUP($E337,Final_nrj!$1:$1048576,MATCH(DATE(M$2,1,1),Final_nrj!$A$1:$LI$1),FALSE)</f>
        <v>0.58090136680000004</v>
      </c>
      <c r="N337" s="333">
        <f>+VLOOKUP($E337,Final_nrj!$1:$1048576,MATCH(DATE(N$2,1,1),Final_nrj!$A$1:$LI$1),FALSE)</f>
        <v>0.58621106310000004</v>
      </c>
      <c r="O337" s="333">
        <f>+VLOOKUP($E337,Final_nrj!$1:$1048576,MATCH(DATE(O$2,1,1),Final_nrj!$A$1:$LI$1),FALSE)</f>
        <v>0.59168668160000004</v>
      </c>
      <c r="P337" s="333">
        <f>+VLOOKUP($E337,Final_nrj!$1:$1048576,MATCH(DATE(P$2,1,1),Final_nrj!$A$1:$LI$1),FALSE)</f>
        <v>0.59779325149999996</v>
      </c>
      <c r="Q337" s="333">
        <f>+VLOOKUP($E337,Final_nrj!$1:$1048576,MATCH(DATE(Q$2,1,1),Final_nrj!$A$1:$LI$1),FALSE)</f>
        <v>0.60372884569999996</v>
      </c>
      <c r="R337" s="333">
        <f>+VLOOKUP($E337,Final_nrj!$1:$1048576,MATCH(DATE(R$2,1,1),Final_nrj!$A$1:$LI$1),FALSE)</f>
        <v>0.60967829510000005</v>
      </c>
      <c r="S337" s="333">
        <f>+VLOOKUP($E337,Final_nrj!$1:$1048576,MATCH(DATE(S$2,1,1),Final_nrj!$A$1:$LI$1),FALSE)</f>
        <v>0.6156753707</v>
      </c>
      <c r="T337" s="333">
        <f>+VLOOKUP($E337,Final_nrj!$1:$1048576,MATCH(DATE(T$2,1,1),Final_nrj!$A$1:$LI$1),FALSE)</f>
        <v>0.62172600160000002</v>
      </c>
      <c r="U337" s="333">
        <f>+VLOOKUP($E337,Final_nrj!$1:$1048576,MATCH(DATE(U$2,1,1),Final_nrj!$A$1:$LI$1),FALSE)</f>
        <v>0.62783219800000001</v>
      </c>
      <c r="V337" s="333">
        <f>+VLOOKUP($E337,Final_nrj!$1:$1048576,MATCH(DATE(V$2,1,1),Final_nrj!$A$1:$LI$1),FALSE)</f>
        <v>0.63399685400000005</v>
      </c>
      <c r="W337" s="333">
        <f>+VLOOKUP($E337,Final_nrj!$1:$1048576,MATCH(DATE(W$2,1,1),Final_nrj!$A$1:$LI$1),FALSE)</f>
        <v>0.64022455050000004</v>
      </c>
      <c r="X337" s="333">
        <f>+VLOOKUP($E337,Final_nrj!$1:$1048576,MATCH(DATE(X$2,1,1),Final_nrj!$A$1:$LI$1),FALSE)</f>
        <v>0.64652141100000005</v>
      </c>
      <c r="Y337" s="333">
        <f>+VLOOKUP($E337,Final_nrj!$1:$1048576,MATCH(DATE(Y$2,1,1),Final_nrj!$A$1:$LI$1),FALSE)</f>
        <v>0.65289471769999996</v>
      </c>
      <c r="Z337" s="333">
        <f>+VLOOKUP($E337,Final_nrj!$1:$1048576,MATCH(DATE(Z$2,1,1),Final_nrj!$A$1:$LI$1),FALSE)</f>
        <v>0.65899142669999999</v>
      </c>
      <c r="AA337" s="333">
        <f>+VLOOKUP($E337,Final_nrj!$1:$1048576,MATCH(DATE(AA$2,1,1),Final_nrj!$A$1:$LI$1),FALSE)</f>
        <v>0.6653913279</v>
      </c>
      <c r="AB337" s="333">
        <f>+VLOOKUP($E337,Final_nrj!$1:$1048576,MATCH(DATE(AB$2,1,1),Final_nrj!$A$1:$LI$1),FALSE)</f>
        <v>0.67195522890000003</v>
      </c>
      <c r="AC337" s="333">
        <f>+VLOOKUP($E337,Final_nrj!$1:$1048576,MATCH(DATE(AC$2,1,1),Final_nrj!$A$1:$LI$1),FALSE)</f>
        <v>0.67865861800000005</v>
      </c>
      <c r="AD337" s="333">
        <f>+VLOOKUP($E337,Final_nrj!$1:$1048576,MATCH(DATE(AD$2,1,1),Final_nrj!$A$1:$LI$1),FALSE)</f>
        <v>0.68549963390000002</v>
      </c>
      <c r="AE337" s="333">
        <f>+VLOOKUP($E337,Final_nrj!$1:$1048576,MATCH(DATE(AE$2,1,1),Final_nrj!$A$1:$LI$1),FALSE)</f>
        <v>0.691446385</v>
      </c>
      <c r="AF337" s="333">
        <f>+VLOOKUP($E337,Final_nrj!$1:$1048576,MATCH(DATE(AF$2,1,1),Final_nrj!$A$1:$LI$1),FALSE)</f>
        <v>0.69764817290000003</v>
      </c>
      <c r="AG337" s="333">
        <f>+VLOOKUP($E337,Final_nrj!$1:$1048576,MATCH(DATE(AG$2,1,1),Final_nrj!$A$1:$LI$1),FALSE)</f>
        <v>0.70396480530000005</v>
      </c>
      <c r="AH337" s="333">
        <f>+VLOOKUP($E337,Final_nrj!$1:$1048576,MATCH(DATE(AH$2,1,1),Final_nrj!$A$1:$LI$1),FALSE)</f>
        <v>0.7103893912</v>
      </c>
      <c r="AI337" s="333">
        <f>+VLOOKUP($E337,Final_nrj!$1:$1048576,MATCH(DATE(AI$2,1,1),Final_nrj!$A$1:$LI$1),FALSE)</f>
        <v>0.71693766800000003</v>
      </c>
      <c r="AJ337" s="333">
        <f>+VLOOKUP($E337,Final_nrj!$1:$1048576,MATCH(DATE(AJ$2,1,1),Final_nrj!$A$1:$LI$1),FALSE)</f>
        <v>0.72362608699999997</v>
      </c>
      <c r="AK337" s="333">
        <f>+VLOOKUP($E337,Final_nrj!$1:$1048576,MATCH(DATE(AK$2,1,1),Final_nrj!$A$1:$LI$1),FALSE)</f>
        <v>0.73046725069999996</v>
      </c>
      <c r="AL337" s="333">
        <f>+VLOOKUP($E337,Final_nrj!$1:$1048576,MATCH(DATE(AL$2,1,1),Final_nrj!$A$1:$LI$1),FALSE)</f>
        <v>0.73746942820000005</v>
      </c>
      <c r="AM337" s="333">
        <f>+VLOOKUP($E337,Final_nrj!$1:$1048576,MATCH(DATE(AM$2,1,1),Final_nrj!$A$1:$LI$1),FALSE)</f>
        <v>0.74463716499999999</v>
      </c>
      <c r="AN337" s="333">
        <f>+VLOOKUP($E337,Final_nrj!$1:$1048576,MATCH(DATE(AN$2,1,1),Final_nrj!$A$1:$LI$1),FALSE)</f>
        <v>0.75197214310000005</v>
      </c>
      <c r="AO337" s="333">
        <f>+VLOOKUP($E337,Final_nrj!$1:$1048576,MATCH(DATE(AO$2,1,1),Final_nrj!$A$1:$LI$1),FALSE)</f>
        <v>0.75947402310000001</v>
      </c>
      <c r="AP337" s="333">
        <f>+VLOOKUP($E337,Final_nrj!$1:$1048576,MATCH(DATE(AP$2,1,1),Final_nrj!$A$1:$LI$1),FALSE)</f>
        <v>0.76689449440000002</v>
      </c>
      <c r="AQ337" s="333">
        <f>+VLOOKUP($E337,Final_nrj!$1:$1048576,MATCH(DATE(AQ$2,1,1),Final_nrj!$A$1:$LI$1),FALSE)</f>
        <v>0.77437212109999998</v>
      </c>
      <c r="AR337" s="333">
        <f>+VLOOKUP($E337,Final_nrj!$1:$1048576,MATCH(DATE(AR$2,1,1),Final_nrj!$A$1:$LI$1),FALSE)</f>
        <v>0.78194650139999999</v>
      </c>
      <c r="AS337" s="333">
        <f>+VLOOKUP($E337,Final_nrj!$1:$1048576,MATCH(DATE(AS$2,1,1),Final_nrj!$A$1:$LI$1),FALSE)</f>
        <v>0.78963967390000001</v>
      </c>
      <c r="AT337" s="333">
        <f>+VLOOKUP($E337,Final_nrj!$1:$1048576,MATCH(DATE(AT$2,1,1),Final_nrj!$A$1:$LI$1),FALSE)</f>
        <v>0.79744514450000004</v>
      </c>
      <c r="AU337" s="333">
        <f>+VLOOKUP($E337,Final_nrj!$1:$1048576,MATCH(DATE(AU$2,1,1),Final_nrj!$A$1:$LI$1),FALSE)</f>
        <v>0.80536891170000002</v>
      </c>
      <c r="AV337" s="333">
        <f>+VLOOKUP($E337,Final_nrj!$1:$1048576,MATCH(DATE(AV$2,1,1),Final_nrj!$A$1:$LI$1),FALSE)</f>
        <v>0.81341849399999999</v>
      </c>
      <c r="AW337" s="333">
        <f>+VLOOKUP($E337,Final_nrj!$1:$1048576,MATCH(DATE(AW$2,1,1),Final_nrj!$A$1:$LI$1),FALSE)</f>
        <v>0.8215997089</v>
      </c>
      <c r="AX337" s="333">
        <f>+VLOOKUP($E337,Final_nrj!$1:$1048576,MATCH(DATE(AX$2,1,1),Final_nrj!$A$1:$LI$1),FALSE)</f>
        <v>0.82991618209999996</v>
      </c>
      <c r="AY337" s="333">
        <f>+VLOOKUP($E337,Final_nrj!$1:$1048576,MATCH(DATE(AY$2,1,1),Final_nrj!$A$1:$LI$1),FALSE)</f>
        <v>0.83836967289999997</v>
      </c>
      <c r="AZ337" s="333">
        <f>+VLOOKUP($E337,Final_nrj!$1:$1048576,MATCH(DATE(AZ$2,1,1),Final_nrj!$A$1:$LI$1),FALSE)</f>
        <v>0.8469829686</v>
      </c>
      <c r="BA337" s="333">
        <f>+VLOOKUP($E337,Final_nrj!$1:$1048576,MATCH(DATE(BA$2,1,1),Final_nrj!$A$1:$LI$1),FALSE)</f>
        <v>0.85574335840000004</v>
      </c>
      <c r="BB337" s="333">
        <f>+VLOOKUP($E337,Final_nrj!$1:$1048576,MATCH(DATE(BB$2,1,1),Final_nrj!$A$1:$LI$1),FALSE)</f>
        <v>0.86464679700000002</v>
      </c>
      <c r="BC337" s="333">
        <f>+VLOOKUP($E337,Final_nrj!$1:$1048576,MATCH(DATE(BC$2,1,1),Final_nrj!$A$1:$LI$1),FALSE)</f>
        <v>0.8736911356</v>
      </c>
      <c r="BD337" s="333">
        <f>+VLOOKUP($E337,Final_nrj!$1:$1048576,MATCH(DATE(BD$2,1,1),Final_nrj!$A$1:$LI$1),FALSE)</f>
        <v>0.88287495140000005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0.79860998530000005</v>
      </c>
      <c r="G338" s="333">
        <f>+VLOOKUP($E338,Final_nrj!$1:$1048576,MATCH(DATE(G$2,1,1),Final_nrj!$A$1:$LI$1),FALSE)</f>
        <v>0.8048016295</v>
      </c>
      <c r="H338" s="333">
        <f>+VLOOKUP($E338,Final_nrj!$1:$1048576,MATCH(DATE(H$2,1,1),Final_nrj!$A$1:$LI$1),FALSE)</f>
        <v>0.81040449439999995</v>
      </c>
      <c r="I338" s="333">
        <f>+VLOOKUP($E338,Final_nrj!$1:$1048576,MATCH(DATE(I$2,1,1),Final_nrj!$A$1:$LI$1),FALSE)</f>
        <v>0.81625533969999997</v>
      </c>
      <c r="J338" s="333">
        <f>+VLOOKUP($E338,Final_nrj!$1:$1048576,MATCH(DATE(J$2,1,1),Final_nrj!$A$1:$LI$1),FALSE)</f>
        <v>0.82262949370000005</v>
      </c>
      <c r="K338" s="333">
        <f>+VLOOKUP($E338,Final_nrj!$1:$1048576,MATCH(DATE(K$2,1,1),Final_nrj!$A$1:$LI$1),FALSE)</f>
        <v>0.82959819980000005</v>
      </c>
      <c r="L338" s="333">
        <f>+VLOOKUP($E338,Final_nrj!$1:$1048576,MATCH(DATE(L$2,1,1),Final_nrj!$A$1:$LI$1),FALSE)</f>
        <v>0.83671915419999998</v>
      </c>
      <c r="M338" s="333">
        <f>+VLOOKUP($E338,Final_nrj!$1:$1048576,MATCH(DATE(M$2,1,1),Final_nrj!$A$1:$LI$1),FALSE)</f>
        <v>0.8441472699</v>
      </c>
      <c r="N338" s="333">
        <f>+VLOOKUP($E338,Final_nrj!$1:$1048576,MATCH(DATE(N$2,1,1),Final_nrj!$A$1:$LI$1),FALSE)</f>
        <v>0.85186315059999995</v>
      </c>
      <c r="O338" s="333">
        <f>+VLOOKUP($E338,Final_nrj!$1:$1048576,MATCH(DATE(O$2,1,1),Final_nrj!$A$1:$LI$1),FALSE)</f>
        <v>0.85982014409999996</v>
      </c>
      <c r="P338" s="333">
        <f>+VLOOKUP($E338,Final_nrj!$1:$1048576,MATCH(DATE(P$2,1,1),Final_nrj!$A$1:$LI$1),FALSE)</f>
        <v>0.86869401599999996</v>
      </c>
      <c r="Q338" s="333">
        <f>+VLOOKUP($E338,Final_nrj!$1:$1048576,MATCH(DATE(Q$2,1,1),Final_nrj!$A$1:$LI$1),FALSE)</f>
        <v>0.87731943150000002</v>
      </c>
      <c r="R338" s="333">
        <f>+VLOOKUP($E338,Final_nrj!$1:$1048576,MATCH(DATE(R$2,1,1),Final_nrj!$A$1:$LI$1),FALSE)</f>
        <v>0.88596498089999998</v>
      </c>
      <c r="S338" s="333">
        <f>+VLOOKUP($E338,Final_nrj!$1:$1048576,MATCH(DATE(S$2,1,1),Final_nrj!$A$1:$LI$1),FALSE)</f>
        <v>0.89467973919999999</v>
      </c>
      <c r="T338" s="333">
        <f>+VLOOKUP($E338,Final_nrj!$1:$1048576,MATCH(DATE(T$2,1,1),Final_nrj!$A$1:$LI$1),FALSE)</f>
        <v>0.90347232219999996</v>
      </c>
      <c r="U338" s="333">
        <f>+VLOOKUP($E338,Final_nrj!$1:$1048576,MATCH(DATE(U$2,1,1),Final_nrj!$A$1:$LI$1),FALSE)</f>
        <v>0.91234565140000001</v>
      </c>
      <c r="V338" s="333">
        <f>+VLOOKUP($E338,Final_nrj!$1:$1048576,MATCH(DATE(V$2,1,1),Final_nrj!$A$1:$LI$1),FALSE)</f>
        <v>0.92130393229999996</v>
      </c>
      <c r="W338" s="333">
        <f>+VLOOKUP($E338,Final_nrj!$1:$1048576,MATCH(DATE(W$2,1,1),Final_nrj!$A$1:$LI$1),FALSE)</f>
        <v>0.9303538214</v>
      </c>
      <c r="X338" s="333">
        <f>+VLOOKUP($E338,Final_nrj!$1:$1048576,MATCH(DATE(X$2,1,1),Final_nrj!$A$1:$LI$1),FALSE)</f>
        <v>0.93950421750000002</v>
      </c>
      <c r="Y338" s="333">
        <f>+VLOOKUP($E338,Final_nrj!$1:$1048576,MATCH(DATE(Y$2,1,1),Final_nrj!$A$1:$LI$1),FALSE)</f>
        <v>0.94876570270000005</v>
      </c>
      <c r="Z338" s="333">
        <f>+VLOOKUP($E338,Final_nrj!$1:$1048576,MATCH(DATE(Z$2,1,1),Final_nrj!$A$1:$LI$1),FALSE)</f>
        <v>0.95762524510000002</v>
      </c>
      <c r="AA338" s="333">
        <f>+VLOOKUP($E338,Final_nrj!$1:$1048576,MATCH(DATE(AA$2,1,1),Final_nrj!$A$1:$LI$1),FALSE)</f>
        <v>0.96692537670000001</v>
      </c>
      <c r="AB338" s="333">
        <f>+VLOOKUP($E338,Final_nrj!$1:$1048576,MATCH(DATE(AB$2,1,1),Final_nrj!$A$1:$LI$1),FALSE)</f>
        <v>0.97646382740000004</v>
      </c>
      <c r="AC338" s="333">
        <f>+VLOOKUP($E338,Final_nrj!$1:$1048576,MATCH(DATE(AC$2,1,1),Final_nrj!$A$1:$LI$1),FALSE)</f>
        <v>0.98620497789999995</v>
      </c>
      <c r="AD338" s="333">
        <f>+VLOOKUP($E338,Final_nrj!$1:$1048576,MATCH(DATE(AD$2,1,1),Final_nrj!$A$1:$LI$1),FALSE)</f>
        <v>0.99614612309999995</v>
      </c>
      <c r="AE338" s="333">
        <f>+VLOOKUP($E338,Final_nrj!$1:$1048576,MATCH(DATE(AE$2,1,1),Final_nrj!$A$1:$LI$1),FALSE)</f>
        <v>1.0047877519999999</v>
      </c>
      <c r="AF338" s="333">
        <f>+VLOOKUP($E338,Final_nrj!$1:$1048576,MATCH(DATE(AF$2,1,1),Final_nrj!$A$1:$LI$1),FALSE)</f>
        <v>1.013799991</v>
      </c>
      <c r="AG338" s="333">
        <f>+VLOOKUP($E338,Final_nrj!$1:$1048576,MATCH(DATE(AG$2,1,1),Final_nrj!$A$1:$LI$1),FALSE)</f>
        <v>1.0229791189999999</v>
      </c>
      <c r="AH338" s="333">
        <f>+VLOOKUP($E338,Final_nrj!$1:$1048576,MATCH(DATE(AH$2,1,1),Final_nrj!$A$1:$LI$1),FALSE)</f>
        <v>1.032315122</v>
      </c>
      <c r="AI338" s="333">
        <f>+VLOOKUP($E338,Final_nrj!$1:$1048576,MATCH(DATE(AI$2,1,1),Final_nrj!$A$1:$LI$1),FALSE)</f>
        <v>1.0418308679999999</v>
      </c>
      <c r="AJ338" s="333">
        <f>+VLOOKUP($E338,Final_nrj!$1:$1048576,MATCH(DATE(AJ$2,1,1),Final_nrj!$A$1:$LI$1),FALSE)</f>
        <v>1.0515502640000001</v>
      </c>
      <c r="AK338" s="333">
        <f>+VLOOKUP($E338,Final_nrj!$1:$1048576,MATCH(DATE(AK$2,1,1),Final_nrj!$A$1:$LI$1),FALSE)</f>
        <v>1.0614916240000001</v>
      </c>
      <c r="AL338" s="333">
        <f>+VLOOKUP($E338,Final_nrj!$1:$1048576,MATCH(DATE(AL$2,1,1),Final_nrj!$A$1:$LI$1),FALSE)</f>
        <v>1.0716669649999999</v>
      </c>
      <c r="AM338" s="333">
        <f>+VLOOKUP($E338,Final_nrj!$1:$1048576,MATCH(DATE(AM$2,1,1),Final_nrj!$A$1:$LI$1),FALSE)</f>
        <v>1.0820828899999999</v>
      </c>
      <c r="AN338" s="333">
        <f>+VLOOKUP($E338,Final_nrj!$1:$1048576,MATCH(DATE(AN$2,1,1),Final_nrj!$A$1:$LI$1),FALSE)</f>
        <v>1.092741846</v>
      </c>
      <c r="AO338" s="333">
        <f>+VLOOKUP($E338,Final_nrj!$1:$1048576,MATCH(DATE(AO$2,1,1),Final_nrj!$A$1:$LI$1),FALSE)</f>
        <v>1.1036433370000001</v>
      </c>
      <c r="AP338" s="333">
        <f>+VLOOKUP($E338,Final_nrj!$1:$1048576,MATCH(DATE(AP$2,1,1),Final_nrj!$A$1:$LI$1),FALSE)</f>
        <v>1.1144265289999999</v>
      </c>
      <c r="AQ338" s="333">
        <f>+VLOOKUP($E338,Final_nrj!$1:$1048576,MATCH(DATE(AQ$2,1,1),Final_nrj!$A$1:$LI$1),FALSE)</f>
        <v>1.1252927770000001</v>
      </c>
      <c r="AR338" s="333">
        <f>+VLOOKUP($E338,Final_nrj!$1:$1048576,MATCH(DATE(AR$2,1,1),Final_nrj!$A$1:$LI$1),FALSE)</f>
        <v>1.136299623</v>
      </c>
      <c r="AS338" s="333">
        <f>+VLOOKUP($E338,Final_nrj!$1:$1048576,MATCH(DATE(AS$2,1,1),Final_nrj!$A$1:$LI$1),FALSE)</f>
        <v>1.147479095</v>
      </c>
      <c r="AT338" s="333">
        <f>+VLOOKUP($E338,Final_nrj!$1:$1048576,MATCH(DATE(AT$2,1,1),Final_nrj!$A$1:$LI$1),FALSE)</f>
        <v>1.158821756</v>
      </c>
      <c r="AU338" s="333">
        <f>+VLOOKUP($E338,Final_nrj!$1:$1048576,MATCH(DATE(AU$2,1,1),Final_nrj!$A$1:$LI$1),FALSE)</f>
        <v>1.1703363200000001</v>
      </c>
      <c r="AV338" s="333">
        <f>+VLOOKUP($E338,Final_nrj!$1:$1048576,MATCH(DATE(AV$2,1,1),Final_nrj!$A$1:$LI$1),FALSE)</f>
        <v>1.1820337160000001</v>
      </c>
      <c r="AW338" s="333">
        <f>+VLOOKUP($E338,Final_nrj!$1:$1048576,MATCH(DATE(AW$2,1,1),Final_nrj!$A$1:$LI$1),FALSE)</f>
        <v>1.193922395</v>
      </c>
      <c r="AX338" s="333">
        <f>+VLOOKUP($E338,Final_nrj!$1:$1048576,MATCH(DATE(AX$2,1,1),Final_nrj!$A$1:$LI$1),FALSE)</f>
        <v>1.2060076280000001</v>
      </c>
      <c r="AY338" s="333">
        <f>+VLOOKUP($E338,Final_nrj!$1:$1048576,MATCH(DATE(AY$2,1,1),Final_nrj!$A$1:$LI$1),FALSE)</f>
        <v>1.2182919699999999</v>
      </c>
      <c r="AZ338" s="333">
        <f>+VLOOKUP($E338,Final_nrj!$1:$1048576,MATCH(DATE(AZ$2,1,1),Final_nrj!$A$1:$LI$1),FALSE)</f>
        <v>1.2308085360000001</v>
      </c>
      <c r="BA338" s="333">
        <f>+VLOOKUP($E338,Final_nrj!$1:$1048576,MATCH(DATE(BA$2,1,1),Final_nrj!$A$1:$LI$1),FALSE)</f>
        <v>1.2435388540000001</v>
      </c>
      <c r="BB338" s="333">
        <f>+VLOOKUP($E338,Final_nrj!$1:$1048576,MATCH(DATE(BB$2,1,1),Final_nrj!$A$1:$LI$1),FALSE)</f>
        <v>1.2564770460000001</v>
      </c>
      <c r="BC338" s="333">
        <f>+VLOOKUP($E338,Final_nrj!$1:$1048576,MATCH(DATE(BC$2,1,1),Final_nrj!$A$1:$LI$1),FALSE)</f>
        <v>1.2696199889999999</v>
      </c>
      <c r="BD338" s="333">
        <f>+VLOOKUP($E338,Final_nrj!$1:$1048576,MATCH(DATE(BD$2,1,1),Final_nrj!$A$1:$LI$1),FALSE)</f>
        <v>1.282965616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0.72554169580000005</v>
      </c>
      <c r="G339" s="333">
        <f>+VLOOKUP($E339,Final_nrj!$1:$1048576,MATCH(DATE(G$2,1,1),Final_nrj!$A$1:$LI$1),FALSE)</f>
        <v>0.73116683959999995</v>
      </c>
      <c r="H339" s="333">
        <f>+VLOOKUP($E339,Final_nrj!$1:$1048576,MATCH(DATE(H$2,1,1),Final_nrj!$A$1:$LI$1),FALSE)</f>
        <v>0.73625707409999996</v>
      </c>
      <c r="I339" s="333">
        <f>+VLOOKUP($E339,Final_nrj!$1:$1048576,MATCH(DATE(I$2,1,1),Final_nrj!$A$1:$LI$1),FALSE)</f>
        <v>0.74157260020000004</v>
      </c>
      <c r="J339" s="333">
        <f>+VLOOKUP($E339,Final_nrj!$1:$1048576,MATCH(DATE(J$2,1,1),Final_nrj!$A$1:$LI$1),FALSE)</f>
        <v>0.74736355519999997</v>
      </c>
      <c r="K339" s="333">
        <f>+VLOOKUP($E339,Final_nrj!$1:$1048576,MATCH(DATE(K$2,1,1),Final_nrj!$A$1:$LI$1),FALSE)</f>
        <v>0.75369466419999998</v>
      </c>
      <c r="L339" s="333">
        <f>+VLOOKUP($E339,Final_nrj!$1:$1048576,MATCH(DATE(L$2,1,1),Final_nrj!$A$1:$LI$1),FALSE)</f>
        <v>0.76016409159999998</v>
      </c>
      <c r="M339" s="333">
        <f>+VLOOKUP($E339,Final_nrj!$1:$1048576,MATCH(DATE(M$2,1,1),Final_nrj!$A$1:$LI$1),FALSE)</f>
        <v>0.76691257680000002</v>
      </c>
      <c r="N339" s="333">
        <f>+VLOOKUP($E339,Final_nrj!$1:$1048576,MATCH(DATE(N$2,1,1),Final_nrj!$A$1:$LI$1),FALSE)</f>
        <v>0.77392249810000002</v>
      </c>
      <c r="O339" s="333">
        <f>+VLOOKUP($E339,Final_nrj!$1:$1048576,MATCH(DATE(O$2,1,1),Final_nrj!$A$1:$LI$1),FALSE)</f>
        <v>0.7811514718</v>
      </c>
      <c r="P339" s="333">
        <f>+VLOOKUP($E339,Final_nrj!$1:$1048576,MATCH(DATE(P$2,1,1),Final_nrj!$A$1:$LI$1),FALSE)</f>
        <v>0.78921343470000005</v>
      </c>
      <c r="Q339" s="333">
        <f>+VLOOKUP($E339,Final_nrj!$1:$1048576,MATCH(DATE(Q$2,1,1),Final_nrj!$A$1:$LI$1),FALSE)</f>
        <v>0.7970496735</v>
      </c>
      <c r="R339" s="333">
        <f>+VLOOKUP($E339,Final_nrj!$1:$1048576,MATCH(DATE(R$2,1,1),Final_nrj!$A$1:$LI$1),FALSE)</f>
        <v>0.80490420409999996</v>
      </c>
      <c r="S339" s="333">
        <f>+VLOOKUP($E339,Final_nrj!$1:$1048576,MATCH(DATE(S$2,1,1),Final_nrj!$A$1:$LI$1),FALSE)</f>
        <v>0.81282161139999998</v>
      </c>
      <c r="T339" s="333">
        <f>+VLOOKUP($E339,Final_nrj!$1:$1048576,MATCH(DATE(T$2,1,1),Final_nrj!$A$1:$LI$1),FALSE)</f>
        <v>0.82080972289999998</v>
      </c>
      <c r="U339" s="333">
        <f>+VLOOKUP($E339,Final_nrj!$1:$1048576,MATCH(DATE(U$2,1,1),Final_nrj!$A$1:$LI$1),FALSE)</f>
        <v>0.82887119269999998</v>
      </c>
      <c r="V339" s="333">
        <f>+VLOOKUP($E339,Final_nrj!$1:$1048576,MATCH(DATE(V$2,1,1),Final_nrj!$A$1:$LI$1),FALSE)</f>
        <v>0.83700984160000003</v>
      </c>
      <c r="W339" s="333">
        <f>+VLOOKUP($E339,Final_nrj!$1:$1048576,MATCH(DATE(W$2,1,1),Final_nrj!$A$1:$LI$1),FALSE)</f>
        <v>0.8452317171</v>
      </c>
      <c r="X339" s="333">
        <f>+VLOOKUP($E339,Final_nrj!$1:$1048576,MATCH(DATE(X$2,1,1),Final_nrj!$A$1:$LI$1),FALSE)</f>
        <v>0.85354490380000003</v>
      </c>
      <c r="Y339" s="333">
        <f>+VLOOKUP($E339,Final_nrj!$1:$1048576,MATCH(DATE(Y$2,1,1),Final_nrj!$A$1:$LI$1),FALSE)</f>
        <v>0.86195901559999999</v>
      </c>
      <c r="Z339" s="333">
        <f>+VLOOKUP($E339,Final_nrj!$1:$1048576,MATCH(DATE(Z$2,1,1),Final_nrj!$A$1:$LI$1),FALSE)</f>
        <v>0.87000796010000003</v>
      </c>
      <c r="AA339" s="333">
        <f>+VLOOKUP($E339,Final_nrj!$1:$1048576,MATCH(DATE(AA$2,1,1),Final_nrj!$A$1:$LI$1),FALSE)</f>
        <v>0.87845718230000003</v>
      </c>
      <c r="AB339" s="333">
        <f>+VLOOKUP($E339,Final_nrj!$1:$1048576,MATCH(DATE(AB$2,1,1),Final_nrj!$A$1:$LI$1),FALSE)</f>
        <v>0.88712291889999995</v>
      </c>
      <c r="AC339" s="333">
        <f>+VLOOKUP($E339,Final_nrj!$1:$1048576,MATCH(DATE(AC$2,1,1),Final_nrj!$A$1:$LI$1),FALSE)</f>
        <v>0.89597280930000001</v>
      </c>
      <c r="AD339" s="333">
        <f>+VLOOKUP($E339,Final_nrj!$1:$1048576,MATCH(DATE(AD$2,1,1),Final_nrj!$A$1:$LI$1),FALSE)</f>
        <v>0.90500439600000004</v>
      </c>
      <c r="AE339" s="333">
        <f>+VLOOKUP($E339,Final_nrj!$1:$1048576,MATCH(DATE(AE$2,1,1),Final_nrj!$A$1:$LI$1),FALSE)</f>
        <v>0.91285536440000004</v>
      </c>
      <c r="AF339" s="333">
        <f>+VLOOKUP($E339,Final_nrj!$1:$1048576,MATCH(DATE(AF$2,1,1),Final_nrj!$A$1:$LI$1),FALSE)</f>
        <v>0.92104303509999996</v>
      </c>
      <c r="AG339" s="333">
        <f>+VLOOKUP($E339,Final_nrj!$1:$1048576,MATCH(DATE(AG$2,1,1),Final_nrj!$A$1:$LI$1),FALSE)</f>
        <v>0.92938232489999995</v>
      </c>
      <c r="AH339" s="333">
        <f>+VLOOKUP($E339,Final_nrj!$1:$1048576,MATCH(DATE(AH$2,1,1),Final_nrj!$A$1:$LI$1),FALSE)</f>
        <v>0.93786413609999997</v>
      </c>
      <c r="AI339" s="333">
        <f>+VLOOKUP($E339,Final_nrj!$1:$1048576,MATCH(DATE(AI$2,1,1),Final_nrj!$A$1:$LI$1),FALSE)</f>
        <v>0.94650924540000003</v>
      </c>
      <c r="AJ339" s="333">
        <f>+VLOOKUP($E339,Final_nrj!$1:$1048576,MATCH(DATE(AJ$2,1,1),Final_nrj!$A$1:$LI$1),FALSE)</f>
        <v>0.95533937209999997</v>
      </c>
      <c r="AK339" s="333">
        <f>+VLOOKUP($E339,Final_nrj!$1:$1048576,MATCH(DATE(AK$2,1,1),Final_nrj!$A$1:$LI$1),FALSE)</f>
        <v>0.96437115399999995</v>
      </c>
      <c r="AL339" s="333">
        <f>+VLOOKUP($E339,Final_nrj!$1:$1048576,MATCH(DATE(AL$2,1,1),Final_nrj!$A$1:$LI$1),FALSE)</f>
        <v>0.97361550829999999</v>
      </c>
      <c r="AM339" s="333">
        <f>+VLOOKUP($E339,Final_nrj!$1:$1048576,MATCH(DATE(AM$2,1,1),Final_nrj!$A$1:$LI$1),FALSE)</f>
        <v>0.98307843579999998</v>
      </c>
      <c r="AN339" s="333">
        <f>+VLOOKUP($E339,Final_nrj!$1:$1048576,MATCH(DATE(AN$2,1,1),Final_nrj!$A$1:$LI$1),FALSE)</f>
        <v>0.99276215710000004</v>
      </c>
      <c r="AO339" s="333">
        <f>+VLOOKUP($E339,Final_nrj!$1:$1048576,MATCH(DATE(AO$2,1,1),Final_nrj!$A$1:$LI$1),FALSE)</f>
        <v>1.0026662239999999</v>
      </c>
      <c r="AP339" s="333">
        <f>+VLOOKUP($E339,Final_nrj!$1:$1048576,MATCH(DATE(AP$2,1,1),Final_nrj!$A$1:$LI$1),FALSE)</f>
        <v>1.0124628149999999</v>
      </c>
      <c r="AQ339" s="333">
        <f>+VLOOKUP($E339,Final_nrj!$1:$1048576,MATCH(DATE(AQ$2,1,1),Final_nrj!$A$1:$LI$1),FALSE)</f>
        <v>1.0223348619999999</v>
      </c>
      <c r="AR339" s="333">
        <f>+VLOOKUP($E339,Final_nrj!$1:$1048576,MATCH(DATE(AR$2,1,1),Final_nrj!$A$1:$LI$1),FALSE)</f>
        <v>1.0323346449999999</v>
      </c>
      <c r="AS339" s="333">
        <f>+VLOOKUP($E339,Final_nrj!$1:$1048576,MATCH(DATE(AS$2,1,1),Final_nrj!$A$1:$LI$1),FALSE)</f>
        <v>1.0424912589999999</v>
      </c>
      <c r="AT339" s="333">
        <f>+VLOOKUP($E339,Final_nrj!$1:$1048576,MATCH(DATE(AT$2,1,1),Final_nrj!$A$1:$LI$1),FALSE)</f>
        <v>1.0527961299999999</v>
      </c>
      <c r="AU339" s="333">
        <f>+VLOOKUP($E339,Final_nrj!$1:$1048576,MATCH(DATE(AU$2,1,1),Final_nrj!$A$1:$LI$1),FALSE)</f>
        <v>1.0632571770000001</v>
      </c>
      <c r="AV339" s="333">
        <f>+VLOOKUP($E339,Final_nrj!$1:$1048576,MATCH(DATE(AV$2,1,1),Final_nrj!$A$1:$LI$1),FALSE)</f>
        <v>1.073884327</v>
      </c>
      <c r="AW339" s="333">
        <f>+VLOOKUP($E339,Final_nrj!$1:$1048576,MATCH(DATE(AW$2,1,1),Final_nrj!$A$1:$LI$1),FALSE)</f>
        <v>1.0846852600000001</v>
      </c>
      <c r="AX339" s="333">
        <f>+VLOOKUP($E339,Final_nrj!$1:$1048576,MATCH(DATE(AX$2,1,1),Final_nrj!$A$1:$LI$1),FALSE)</f>
        <v>1.095664762</v>
      </c>
      <c r="AY339" s="333">
        <f>+VLOOKUP($E339,Final_nrj!$1:$1048576,MATCH(DATE(AY$2,1,1),Final_nrj!$A$1:$LI$1),FALSE)</f>
        <v>1.106825156</v>
      </c>
      <c r="AZ339" s="333">
        <f>+VLOOKUP($E339,Final_nrj!$1:$1048576,MATCH(DATE(AZ$2,1,1),Final_nrj!$A$1:$LI$1),FALSE)</f>
        <v>1.1181965270000001</v>
      </c>
      <c r="BA339" s="333">
        <f>+VLOOKUP($E339,Final_nrj!$1:$1048576,MATCH(DATE(BA$2,1,1),Final_nrj!$A$1:$LI$1),FALSE)</f>
        <v>1.1297620930000001</v>
      </c>
      <c r="BB339" s="333">
        <f>+VLOOKUP($E339,Final_nrj!$1:$1048576,MATCH(DATE(BB$2,1,1),Final_nrj!$A$1:$LI$1),FALSE)</f>
        <v>1.1415165140000001</v>
      </c>
      <c r="BC339" s="333">
        <f>+VLOOKUP($E339,Final_nrj!$1:$1048576,MATCH(DATE(BC$2,1,1),Final_nrj!$A$1:$LI$1),FALSE)</f>
        <v>1.153456952</v>
      </c>
      <c r="BD339" s="333">
        <f>+VLOOKUP($E339,Final_nrj!$1:$1048576,MATCH(DATE(BD$2,1,1),Final_nrj!$A$1:$LI$1),FALSE)</f>
        <v>1.1655815300000001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1.427853402</v>
      </c>
      <c r="G340" s="333">
        <f>+VLOOKUP($E340,Final_nrj!$1:$1048576,MATCH(DATE(G$2,1,1),Final_nrj!$A$1:$LI$1),FALSE)</f>
        <v>1.438921361</v>
      </c>
      <c r="H340" s="333">
        <f>+VLOOKUP($E340,Final_nrj!$1:$1048576,MATCH(DATE(H$2,1,1),Final_nrj!$A$1:$LI$1),FALSE)</f>
        <v>1.4489388379999999</v>
      </c>
      <c r="I340" s="333">
        <f>+VLOOKUP($E340,Final_nrj!$1:$1048576,MATCH(DATE(I$2,1,1),Final_nrj!$A$1:$LI$1),FALSE)</f>
        <v>1.4593996849999999</v>
      </c>
      <c r="J340" s="333">
        <f>+VLOOKUP($E340,Final_nrj!$1:$1048576,MATCH(DATE(J$2,1,1),Final_nrj!$A$1:$LI$1),FALSE)</f>
        <v>1.470796166</v>
      </c>
      <c r="K340" s="333">
        <f>+VLOOKUP($E340,Final_nrj!$1:$1048576,MATCH(DATE(K$2,1,1),Final_nrj!$A$1:$LI$1),FALSE)</f>
        <v>1.483255658</v>
      </c>
      <c r="L340" s="333">
        <f>+VLOOKUP($E340,Final_nrj!$1:$1048576,MATCH(DATE(L$2,1,1),Final_nrj!$A$1:$LI$1),FALSE)</f>
        <v>1.4959873589999999</v>
      </c>
      <c r="M340" s="333">
        <f>+VLOOKUP($E340,Final_nrj!$1:$1048576,MATCH(DATE(M$2,1,1),Final_nrj!$A$1:$LI$1),FALSE)</f>
        <v>1.5092682390000001</v>
      </c>
      <c r="N340" s="333">
        <f>+VLOOKUP($E340,Final_nrj!$1:$1048576,MATCH(DATE(N$2,1,1),Final_nrj!$A$1:$LI$1),FALSE)</f>
        <v>1.5230636209999999</v>
      </c>
      <c r="O340" s="333">
        <f>+VLOOKUP($E340,Final_nrj!$1:$1048576,MATCH(DATE(O$2,1,1),Final_nrj!$A$1:$LI$1),FALSE)</f>
        <v>1.537290093</v>
      </c>
      <c r="P340" s="333">
        <f>+VLOOKUP($E340,Final_nrj!$1:$1048576,MATCH(DATE(P$2,1,1),Final_nrj!$A$1:$LI$1),FALSE)</f>
        <v>1.553155871</v>
      </c>
      <c r="Q340" s="333">
        <f>+VLOOKUP($E340,Final_nrj!$1:$1048576,MATCH(DATE(Q$2,1,1),Final_nrj!$A$1:$LI$1),FALSE)</f>
        <v>1.568577428</v>
      </c>
      <c r="R340" s="333">
        <f>+VLOOKUP($E340,Final_nrj!$1:$1048576,MATCH(DATE(R$2,1,1),Final_nrj!$A$1:$LI$1),FALSE)</f>
        <v>1.5840349840000001</v>
      </c>
      <c r="S340" s="333">
        <f>+VLOOKUP($E340,Final_nrj!$1:$1048576,MATCH(DATE(S$2,1,1),Final_nrj!$A$1:$LI$1),FALSE)</f>
        <v>1.5996162789999999</v>
      </c>
      <c r="T340" s="333">
        <f>+VLOOKUP($E340,Final_nrj!$1:$1048576,MATCH(DATE(T$2,1,1),Final_nrj!$A$1:$LI$1),FALSE)</f>
        <v>1.6153367190000001</v>
      </c>
      <c r="U340" s="333">
        <f>+VLOOKUP($E340,Final_nrj!$1:$1048576,MATCH(DATE(U$2,1,1),Final_nrj!$A$1:$LI$1),FALSE)</f>
        <v>1.6312015259999999</v>
      </c>
      <c r="V340" s="333">
        <f>+VLOOKUP($E340,Final_nrj!$1:$1048576,MATCH(DATE(V$2,1,1),Final_nrj!$A$1:$LI$1),FALSE)</f>
        <v>1.6472182209999999</v>
      </c>
      <c r="W340" s="333">
        <f>+VLOOKUP($E340,Final_nrj!$1:$1048576,MATCH(DATE(W$2,1,1),Final_nrj!$A$1:$LI$1),FALSE)</f>
        <v>1.6633987029999999</v>
      </c>
      <c r="X340" s="333">
        <f>+VLOOKUP($E340,Final_nrj!$1:$1048576,MATCH(DATE(X$2,1,1),Final_nrj!$A$1:$LI$1),FALSE)</f>
        <v>1.679758884</v>
      </c>
      <c r="Y340" s="333">
        <f>+VLOOKUP($E340,Final_nrj!$1:$1048576,MATCH(DATE(Y$2,1,1),Final_nrj!$A$1:$LI$1),FALSE)</f>
        <v>1.696317684</v>
      </c>
      <c r="Z340" s="333">
        <f>+VLOOKUP($E340,Final_nrj!$1:$1048576,MATCH(DATE(Z$2,1,1),Final_nrj!$A$1:$LI$1),FALSE)</f>
        <v>1.7121578420000001</v>
      </c>
      <c r="AA340" s="333">
        <f>+VLOOKUP($E340,Final_nrj!$1:$1048576,MATCH(DATE(AA$2,1,1),Final_nrj!$A$1:$LI$1),FALSE)</f>
        <v>1.728785738</v>
      </c>
      <c r="AB340" s="333">
        <f>+VLOOKUP($E340,Final_nrj!$1:$1048576,MATCH(DATE(AB$2,1,1),Final_nrj!$A$1:$LI$1),FALSE)</f>
        <v>1.7458397299999999</v>
      </c>
      <c r="AC340" s="333">
        <f>+VLOOKUP($E340,Final_nrj!$1:$1048576,MATCH(DATE(AC$2,1,1),Final_nrj!$A$1:$LI$1),FALSE)</f>
        <v>1.7632561330000001</v>
      </c>
      <c r="AD340" s="333">
        <f>+VLOOKUP($E340,Final_nrj!$1:$1048576,MATCH(DATE(AD$2,1,1),Final_nrj!$A$1:$LI$1),FALSE)</f>
        <v>1.781030111</v>
      </c>
      <c r="AE340" s="333">
        <f>+VLOOKUP($E340,Final_nrj!$1:$1048576,MATCH(DATE(AE$2,1,1),Final_nrj!$A$1:$LI$1),FALSE)</f>
        <v>1.796480656</v>
      </c>
      <c r="AF340" s="333">
        <f>+VLOOKUP($E340,Final_nrj!$1:$1048576,MATCH(DATE(AF$2,1,1),Final_nrj!$A$1:$LI$1),FALSE)</f>
        <v>1.8125938239999999</v>
      </c>
      <c r="AG340" s="333">
        <f>+VLOOKUP($E340,Final_nrj!$1:$1048576,MATCH(DATE(AG$2,1,1),Final_nrj!$A$1:$LI$1),FALSE)</f>
        <v>1.8290053749999999</v>
      </c>
      <c r="AH340" s="333">
        <f>+VLOOKUP($E340,Final_nrj!$1:$1048576,MATCH(DATE(AH$2,1,1),Final_nrj!$A$1:$LI$1),FALSE)</f>
        <v>1.845697406</v>
      </c>
      <c r="AI340" s="333">
        <f>+VLOOKUP($E340,Final_nrj!$1:$1048576,MATCH(DATE(AI$2,1,1),Final_nrj!$A$1:$LI$1),FALSE)</f>
        <v>1.862710804</v>
      </c>
      <c r="AJ340" s="333">
        <f>+VLOOKUP($E340,Final_nrj!$1:$1048576,MATCH(DATE(AJ$2,1,1),Final_nrj!$A$1:$LI$1),FALSE)</f>
        <v>1.880088312</v>
      </c>
      <c r="AK340" s="333">
        <f>+VLOOKUP($E340,Final_nrj!$1:$1048576,MATCH(DATE(AK$2,1,1),Final_nrj!$A$1:$LI$1),FALSE)</f>
        <v>1.897862674</v>
      </c>
      <c r="AL340" s="333">
        <f>+VLOOKUP($E340,Final_nrj!$1:$1048576,MATCH(DATE(AL$2,1,1),Final_nrj!$A$1:$LI$1),FALSE)</f>
        <v>1.9160553739999999</v>
      </c>
      <c r="AM340" s="333">
        <f>+VLOOKUP($E340,Final_nrj!$1:$1048576,MATCH(DATE(AM$2,1,1),Final_nrj!$A$1:$LI$1),FALSE)</f>
        <v>1.934678221</v>
      </c>
      <c r="AN340" s="333">
        <f>+VLOOKUP($E340,Final_nrj!$1:$1048576,MATCH(DATE(AN$2,1,1),Final_nrj!$A$1:$LI$1),FALSE)</f>
        <v>1.9537355860000001</v>
      </c>
      <c r="AO340" s="333">
        <f>+VLOOKUP($E340,Final_nrj!$1:$1048576,MATCH(DATE(AO$2,1,1),Final_nrj!$A$1:$LI$1),FALSE)</f>
        <v>1.9732265879999999</v>
      </c>
      <c r="AP340" s="333">
        <f>+VLOOKUP($E340,Final_nrj!$1:$1048576,MATCH(DATE(AP$2,1,1),Final_nrj!$A$1:$LI$1),FALSE)</f>
        <v>1.992506077</v>
      </c>
      <c r="AQ340" s="333">
        <f>+VLOOKUP($E340,Final_nrj!$1:$1048576,MATCH(DATE(AQ$2,1,1),Final_nrj!$A$1:$LI$1),FALSE)</f>
        <v>2.0119340640000001</v>
      </c>
      <c r="AR340" s="333">
        <f>+VLOOKUP($E340,Final_nrj!$1:$1048576,MATCH(DATE(AR$2,1,1),Final_nrj!$A$1:$LI$1),FALSE)</f>
        <v>2.0316134319999999</v>
      </c>
      <c r="AS340" s="333">
        <f>+VLOOKUP($E340,Final_nrj!$1:$1048576,MATCH(DATE(AS$2,1,1),Final_nrj!$A$1:$LI$1),FALSE)</f>
        <v>2.0516014400000002</v>
      </c>
      <c r="AT340" s="333">
        <f>+VLOOKUP($E340,Final_nrj!$1:$1048576,MATCH(DATE(AT$2,1,1),Final_nrj!$A$1:$LI$1),FALSE)</f>
        <v>2.0718812149999999</v>
      </c>
      <c r="AU340" s="333">
        <f>+VLOOKUP($E340,Final_nrj!$1:$1048576,MATCH(DATE(AU$2,1,1),Final_nrj!$A$1:$LI$1),FALSE)</f>
        <v>2.092468341</v>
      </c>
      <c r="AV340" s="333">
        <f>+VLOOKUP($E340,Final_nrj!$1:$1048576,MATCH(DATE(AV$2,1,1),Final_nrj!$A$1:$LI$1),FALSE)</f>
        <v>2.1133823550000002</v>
      </c>
      <c r="AW340" s="333">
        <f>+VLOOKUP($E340,Final_nrj!$1:$1048576,MATCH(DATE(AW$2,1,1),Final_nrj!$A$1:$LI$1),FALSE)</f>
        <v>2.1346383690000001</v>
      </c>
      <c r="AX340" s="333">
        <f>+VLOOKUP($E340,Final_nrj!$1:$1048576,MATCH(DATE(AX$2,1,1),Final_nrj!$A$1:$LI$1),FALSE)</f>
        <v>2.1562458050000002</v>
      </c>
      <c r="AY340" s="333">
        <f>+VLOOKUP($E340,Final_nrj!$1:$1048576,MATCH(DATE(AY$2,1,1),Final_nrj!$A$1:$LI$1),FALSE)</f>
        <v>2.178209233</v>
      </c>
      <c r="AZ340" s="333">
        <f>+VLOOKUP($E340,Final_nrj!$1:$1048576,MATCH(DATE(AZ$2,1,1),Final_nrj!$A$1:$LI$1),FALSE)</f>
        <v>2.2005878569999999</v>
      </c>
      <c r="BA340" s="333">
        <f>+VLOOKUP($E340,Final_nrj!$1:$1048576,MATCH(DATE(BA$2,1,1),Final_nrj!$A$1:$LI$1),FALSE)</f>
        <v>2.223348654</v>
      </c>
      <c r="BB340" s="333">
        <f>+VLOOKUP($E340,Final_nrj!$1:$1048576,MATCH(DATE(BB$2,1,1),Final_nrj!$A$1:$LI$1),FALSE)</f>
        <v>2.2464811130000002</v>
      </c>
      <c r="BC340" s="333">
        <f>+VLOOKUP($E340,Final_nrj!$1:$1048576,MATCH(DATE(BC$2,1,1),Final_nrj!$A$1:$LI$1),FALSE)</f>
        <v>2.2699796509999999</v>
      </c>
      <c r="BD340" s="333">
        <f>+VLOOKUP($E340,Final_nrj!$1:$1048576,MATCH(DATE(BD$2,1,1),Final_nrj!$A$1:$LI$1),FALSE)</f>
        <v>2.2938405720000001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0.51907924660000004</v>
      </c>
      <c r="G341" s="333">
        <f>+VLOOKUP($E341,Final_nrj!$1:$1048576,MATCH(DATE(G$2,1,1),Final_nrj!$A$1:$LI$1),FALSE)</f>
        <v>0.52310368159999998</v>
      </c>
      <c r="H341" s="333">
        <f>+VLOOKUP($E341,Final_nrj!$1:$1048576,MATCH(DATE(H$2,1,1),Final_nrj!$A$1:$LI$1),FALSE)</f>
        <v>0.52674542280000003</v>
      </c>
      <c r="I341" s="333">
        <f>+VLOOKUP($E341,Final_nrj!$1:$1048576,MATCH(DATE(I$2,1,1),Final_nrj!$A$1:$LI$1),FALSE)</f>
        <v>0.5305483459</v>
      </c>
      <c r="J341" s="333">
        <f>+VLOOKUP($E341,Final_nrj!$1:$1048576,MATCH(DATE(J$2,1,1),Final_nrj!$A$1:$LI$1),FALSE)</f>
        <v>0.53469140839999996</v>
      </c>
      <c r="K341" s="333">
        <f>+VLOOKUP($E341,Final_nrj!$1:$1048576,MATCH(DATE(K$2,1,1),Final_nrj!$A$1:$LI$1),FALSE)</f>
        <v>0.53922091689999996</v>
      </c>
      <c r="L341" s="333">
        <f>+VLOOKUP($E341,Final_nrj!$1:$1048576,MATCH(DATE(L$2,1,1),Final_nrj!$A$1:$LI$1),FALSE)</f>
        <v>0.54384938350000001</v>
      </c>
      <c r="M341" s="333">
        <f>+VLOOKUP($E341,Final_nrj!$1:$1048576,MATCH(DATE(M$2,1,1),Final_nrj!$A$1:$LI$1),FALSE)</f>
        <v>0.54867749830000001</v>
      </c>
      <c r="N341" s="333">
        <f>+VLOOKUP($E341,Final_nrj!$1:$1048576,MATCH(DATE(N$2,1,1),Final_nrj!$A$1:$LI$1),FALSE)</f>
        <v>0.55369265420000002</v>
      </c>
      <c r="O341" s="333">
        <f>+VLOOKUP($E341,Final_nrj!$1:$1048576,MATCH(DATE(O$2,1,1),Final_nrj!$A$1:$LI$1),FALSE)</f>
        <v>0.55886452809999998</v>
      </c>
      <c r="P341" s="333">
        <f>+VLOOKUP($E341,Final_nrj!$1:$1048576,MATCH(DATE(P$2,1,1),Final_nrj!$A$1:$LI$1),FALSE)</f>
        <v>0.56463235329999995</v>
      </c>
      <c r="Q341" s="333">
        <f>+VLOOKUP($E341,Final_nrj!$1:$1048576,MATCH(DATE(Q$2,1,1),Final_nrj!$A$1:$LI$1),FALSE)</f>
        <v>0.57023868710000003</v>
      </c>
      <c r="R341" s="333">
        <f>+VLOOKUP($E341,Final_nrj!$1:$1048576,MATCH(DATE(R$2,1,1),Final_nrj!$A$1:$LI$1),FALSE)</f>
        <v>0.57585810749999999</v>
      </c>
      <c r="S341" s="333">
        <f>+VLOOKUP($E341,Final_nrj!$1:$1048576,MATCH(DATE(S$2,1,1),Final_nrj!$A$1:$LI$1),FALSE)</f>
        <v>0.58152251229999996</v>
      </c>
      <c r="T341" s="333">
        <f>+VLOOKUP($E341,Final_nrj!$1:$1048576,MATCH(DATE(T$2,1,1),Final_nrj!$A$1:$LI$1),FALSE)</f>
        <v>0.58723750139999997</v>
      </c>
      <c r="U341" s="333">
        <f>+VLOOKUP($E341,Final_nrj!$1:$1048576,MATCH(DATE(U$2,1,1),Final_nrj!$A$1:$LI$1),FALSE)</f>
        <v>0.59300497379999995</v>
      </c>
      <c r="V341" s="333">
        <f>+VLOOKUP($E341,Final_nrj!$1:$1048576,MATCH(DATE(V$2,1,1),Final_nrj!$A$1:$LI$1),FALSE)</f>
        <v>0.5988276629</v>
      </c>
      <c r="W341" s="333">
        <f>+VLOOKUP($E341,Final_nrj!$1:$1048576,MATCH(DATE(W$2,1,1),Final_nrj!$A$1:$LI$1),FALSE)</f>
        <v>0.60470989539999997</v>
      </c>
      <c r="X341" s="333">
        <f>+VLOOKUP($E341,Final_nrj!$1:$1048576,MATCH(DATE(X$2,1,1),Final_nrj!$A$1:$LI$1),FALSE)</f>
        <v>0.61065745530000004</v>
      </c>
      <c r="Y341" s="333">
        <f>+VLOOKUP($E341,Final_nrj!$1:$1048576,MATCH(DATE(Y$2,1,1),Final_nrj!$A$1:$LI$1),FALSE)</f>
        <v>0.61667722069999997</v>
      </c>
      <c r="Z341" s="333">
        <f>+VLOOKUP($E341,Final_nrj!$1:$1048576,MATCH(DATE(Z$2,1,1),Final_nrj!$A$1:$LI$1),FALSE)</f>
        <v>0.62243573190000001</v>
      </c>
      <c r="AA341" s="333">
        <f>+VLOOKUP($E341,Final_nrj!$1:$1048576,MATCH(DATE(AA$2,1,1),Final_nrj!$A$1:$LI$1),FALSE)</f>
        <v>0.62848061669999999</v>
      </c>
      <c r="AB341" s="333">
        <f>+VLOOKUP($E341,Final_nrj!$1:$1048576,MATCH(DATE(AB$2,1,1),Final_nrj!$A$1:$LI$1),FALSE)</f>
        <v>0.63468040370000001</v>
      </c>
      <c r="AC341" s="333">
        <f>+VLOOKUP($E341,Final_nrj!$1:$1048576,MATCH(DATE(AC$2,1,1),Final_nrj!$A$1:$LI$1),FALSE)</f>
        <v>0.64101194120000005</v>
      </c>
      <c r="AD341" s="333">
        <f>+VLOOKUP($E341,Final_nrj!$1:$1048576,MATCH(DATE(AD$2,1,1),Final_nrj!$A$1:$LI$1),FALSE)</f>
        <v>0.64747347089999996</v>
      </c>
      <c r="AE341" s="333">
        <f>+VLOOKUP($E341,Final_nrj!$1:$1048576,MATCH(DATE(AE$2,1,1),Final_nrj!$A$1:$LI$1),FALSE)</f>
        <v>0.6530903428</v>
      </c>
      <c r="AF341" s="333">
        <f>+VLOOKUP($E341,Final_nrj!$1:$1048576,MATCH(DATE(AF$2,1,1),Final_nrj!$A$1:$LI$1),FALSE)</f>
        <v>0.65894810390000003</v>
      </c>
      <c r="AG341" s="333">
        <f>+VLOOKUP($E341,Final_nrj!$1:$1048576,MATCH(DATE(AG$2,1,1),Final_nrj!$A$1:$LI$1),FALSE)</f>
        <v>0.66491433899999997</v>
      </c>
      <c r="AH341" s="333">
        <f>+VLOOKUP($E341,Final_nrj!$1:$1048576,MATCH(DATE(AH$2,1,1),Final_nrj!$A$1:$LI$1),FALSE)</f>
        <v>0.67098253900000004</v>
      </c>
      <c r="AI341" s="333">
        <f>+VLOOKUP($E341,Final_nrj!$1:$1048576,MATCH(DATE(AI$2,1,1),Final_nrj!$A$1:$LI$1),FALSE)</f>
        <v>0.67716756860000005</v>
      </c>
      <c r="AJ341" s="333">
        <f>+VLOOKUP($E341,Final_nrj!$1:$1048576,MATCH(DATE(AJ$2,1,1),Final_nrj!$A$1:$LI$1),FALSE)</f>
        <v>0.6834849664</v>
      </c>
      <c r="AK341" s="333">
        <f>+VLOOKUP($E341,Final_nrj!$1:$1048576,MATCH(DATE(AK$2,1,1),Final_nrj!$A$1:$LI$1),FALSE)</f>
        <v>0.68994663570000003</v>
      </c>
      <c r="AL341" s="333">
        <f>+VLOOKUP($E341,Final_nrj!$1:$1048576,MATCH(DATE(AL$2,1,1),Final_nrj!$A$1:$LI$1),FALSE)</f>
        <v>0.69656038720000002</v>
      </c>
      <c r="AM341" s="333">
        <f>+VLOOKUP($E341,Final_nrj!$1:$1048576,MATCH(DATE(AM$2,1,1),Final_nrj!$A$1:$LI$1),FALSE)</f>
        <v>0.70333051400000002</v>
      </c>
      <c r="AN341" s="333">
        <f>+VLOOKUP($E341,Final_nrj!$1:$1048576,MATCH(DATE(AN$2,1,1),Final_nrj!$A$1:$LI$1),FALSE)</f>
        <v>0.71025860480000003</v>
      </c>
      <c r="AO341" s="333">
        <f>+VLOOKUP($E341,Final_nrj!$1:$1048576,MATCH(DATE(AO$2,1,1),Final_nrj!$A$1:$LI$1),FALSE)</f>
        <v>0.71734433909999995</v>
      </c>
      <c r="AP341" s="333">
        <f>+VLOOKUP($E341,Final_nrj!$1:$1048576,MATCH(DATE(AP$2,1,1),Final_nrj!$A$1:$LI$1),FALSE)</f>
        <v>0.72435318059999998</v>
      </c>
      <c r="AQ341" s="333">
        <f>+VLOOKUP($E341,Final_nrj!$1:$1048576,MATCH(DATE(AQ$2,1,1),Final_nrj!$A$1:$LI$1),FALSE)</f>
        <v>0.73141600709999999</v>
      </c>
      <c r="AR341" s="333">
        <f>+VLOOKUP($E341,Final_nrj!$1:$1048576,MATCH(DATE(AR$2,1,1),Final_nrj!$A$1:$LI$1),FALSE)</f>
        <v>0.73857021990000005</v>
      </c>
      <c r="AS341" s="333">
        <f>+VLOOKUP($E341,Final_nrj!$1:$1048576,MATCH(DATE(AS$2,1,1),Final_nrj!$A$1:$LI$1),FALSE)</f>
        <v>0.74583663529999999</v>
      </c>
      <c r="AT341" s="333">
        <f>+VLOOKUP($E341,Final_nrj!$1:$1048576,MATCH(DATE(AT$2,1,1),Final_nrj!$A$1:$LI$1),FALSE)</f>
        <v>0.75320911940000002</v>
      </c>
      <c r="AU341" s="333">
        <f>+VLOOKUP($E341,Final_nrj!$1:$1048576,MATCH(DATE(AU$2,1,1),Final_nrj!$A$1:$LI$1),FALSE)</f>
        <v>0.76069333800000005</v>
      </c>
      <c r="AV341" s="333">
        <f>+VLOOKUP($E341,Final_nrj!$1:$1048576,MATCH(DATE(AV$2,1,1),Final_nrj!$A$1:$LI$1),FALSE)</f>
        <v>0.76829639230000002</v>
      </c>
      <c r="AW341" s="333">
        <f>+VLOOKUP($E341,Final_nrj!$1:$1048576,MATCH(DATE(AW$2,1,1),Final_nrj!$A$1:$LI$1),FALSE)</f>
        <v>0.77602377739999995</v>
      </c>
      <c r="AX341" s="333">
        <f>+VLOOKUP($E341,Final_nrj!$1:$1048576,MATCH(DATE(AX$2,1,1),Final_nrj!$A$1:$LI$1),FALSE)</f>
        <v>0.78387891759999995</v>
      </c>
      <c r="AY341" s="333">
        <f>+VLOOKUP($E341,Final_nrj!$1:$1048576,MATCH(DATE(AY$2,1,1),Final_nrj!$A$1:$LI$1),FALSE)</f>
        <v>0.79186347479999997</v>
      </c>
      <c r="AZ341" s="333">
        <f>+VLOOKUP($E341,Final_nrj!$1:$1048576,MATCH(DATE(AZ$2,1,1),Final_nrj!$A$1:$LI$1),FALSE)</f>
        <v>0.79999897210000004</v>
      </c>
      <c r="BA341" s="333">
        <f>+VLOOKUP($E341,Final_nrj!$1:$1048576,MATCH(DATE(BA$2,1,1),Final_nrj!$A$1:$LI$1),FALSE)</f>
        <v>0.80827340400000003</v>
      </c>
      <c r="BB341" s="333">
        <f>+VLOOKUP($E341,Final_nrj!$1:$1048576,MATCH(DATE(BB$2,1,1),Final_nrj!$A$1:$LI$1),FALSE)</f>
        <v>0.81668294939999997</v>
      </c>
      <c r="BC341" s="333">
        <f>+VLOOKUP($E341,Final_nrj!$1:$1048576,MATCH(DATE(BC$2,1,1),Final_nrj!$A$1:$LI$1),FALSE)</f>
        <v>0.82522557870000002</v>
      </c>
      <c r="BD341" s="333">
        <f>+VLOOKUP($E341,Final_nrj!$1:$1048576,MATCH(DATE(BD$2,1,1),Final_nrj!$A$1:$LI$1),FALSE)</f>
        <v>0.83389994820000002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3.9959505700000002</v>
      </c>
      <c r="G342" s="333">
        <f>+VLOOKUP($E342,Final_nrj!$1:$1048576,MATCH(DATE(G$2,1,1),Final_nrj!$A$1:$LI$1),FALSE)</f>
        <v>4.0269312800000003</v>
      </c>
      <c r="H342" s="333">
        <f>+VLOOKUP($E342,Final_nrj!$1:$1048576,MATCH(DATE(H$2,1,1),Final_nrj!$A$1:$LI$1),FALSE)</f>
        <v>4.0549659550000001</v>
      </c>
      <c r="I342" s="333">
        <f>+VLOOKUP($E342,Final_nrj!$1:$1048576,MATCH(DATE(I$2,1,1),Final_nrj!$A$1:$LI$1),FALSE)</f>
        <v>4.0842414319999998</v>
      </c>
      <c r="J342" s="333">
        <f>+VLOOKUP($E342,Final_nrj!$1:$1048576,MATCH(DATE(J$2,1,1),Final_nrj!$A$1:$LI$1),FALSE)</f>
        <v>4.1161353539999999</v>
      </c>
      <c r="K342" s="333">
        <f>+VLOOKUP($E342,Final_nrj!$1:$1048576,MATCH(DATE(K$2,1,1),Final_nrj!$A$1:$LI$1),FALSE)</f>
        <v>4.1510041959999997</v>
      </c>
      <c r="L342" s="333">
        <f>+VLOOKUP($E342,Final_nrj!$1:$1048576,MATCH(DATE(L$2,1,1),Final_nrj!$A$1:$LI$1),FALSE)</f>
        <v>4.1866348320000002</v>
      </c>
      <c r="M342" s="333">
        <f>+VLOOKUP($E342,Final_nrj!$1:$1048576,MATCH(DATE(M$2,1,1),Final_nrj!$A$1:$LI$1),FALSE)</f>
        <v>4.2238023900000004</v>
      </c>
      <c r="N342" s="333">
        <f>+VLOOKUP($E342,Final_nrj!$1:$1048576,MATCH(DATE(N$2,1,1),Final_nrj!$A$1:$LI$1),FALSE)</f>
        <v>4.2624098180000001</v>
      </c>
      <c r="O342" s="333">
        <f>+VLOOKUP($E342,Final_nrj!$1:$1048576,MATCH(DATE(O$2,1,1),Final_nrj!$A$1:$LI$1),FALSE)</f>
        <v>4.3022236869999997</v>
      </c>
      <c r="P342" s="333">
        <f>+VLOOKUP($E342,Final_nrj!$1:$1048576,MATCH(DATE(P$2,1,1),Final_nrj!$A$1:$LI$1),FALSE)</f>
        <v>4.3466252770000002</v>
      </c>
      <c r="Q342" s="333">
        <f>+VLOOKUP($E342,Final_nrj!$1:$1048576,MATCH(DATE(Q$2,1,1),Final_nrj!$A$1:$LI$1),FALSE)</f>
        <v>4.3897836830000001</v>
      </c>
      <c r="R342" s="333">
        <f>+VLOOKUP($E342,Final_nrj!$1:$1048576,MATCH(DATE(R$2,1,1),Final_nrj!$A$1:$LI$1),FALSE)</f>
        <v>4.4330428319999999</v>
      </c>
      <c r="S342" s="333">
        <f>+VLOOKUP($E342,Final_nrj!$1:$1048576,MATCH(DATE(S$2,1,1),Final_nrj!$A$1:$LI$1),FALSE)</f>
        <v>4.4766482759999997</v>
      </c>
      <c r="T342" s="333">
        <f>+VLOOKUP($E342,Final_nrj!$1:$1048576,MATCH(DATE(T$2,1,1),Final_nrj!$A$1:$LI$1),FALSE)</f>
        <v>4.5206431269999996</v>
      </c>
      <c r="U342" s="333">
        <f>+VLOOKUP($E342,Final_nrj!$1:$1048576,MATCH(DATE(U$2,1,1),Final_nrj!$A$1:$LI$1),FALSE)</f>
        <v>4.5650420020000002</v>
      </c>
      <c r="V342" s="333">
        <f>+VLOOKUP($E342,Final_nrj!$1:$1048576,MATCH(DATE(V$2,1,1),Final_nrj!$A$1:$LI$1),FALSE)</f>
        <v>4.609865944</v>
      </c>
      <c r="W342" s="333">
        <f>+VLOOKUP($E342,Final_nrj!$1:$1048576,MATCH(DATE(W$2,1,1),Final_nrj!$A$1:$LI$1),FALSE)</f>
        <v>4.6551482599999998</v>
      </c>
      <c r="X342" s="333">
        <f>+VLOOKUP($E342,Final_nrj!$1:$1048576,MATCH(DATE(X$2,1,1),Final_nrj!$A$1:$LI$1),FALSE)</f>
        <v>4.7009334750000003</v>
      </c>
      <c r="Y342" s="333">
        <f>+VLOOKUP($E342,Final_nrj!$1:$1048576,MATCH(DATE(Y$2,1,1),Final_nrj!$A$1:$LI$1),FALSE)</f>
        <v>4.7472745400000003</v>
      </c>
      <c r="Z342" s="333">
        <f>+VLOOKUP($E342,Final_nrj!$1:$1048576,MATCH(DATE(Z$2,1,1),Final_nrj!$A$1:$LI$1),FALSE)</f>
        <v>4.7916044309999997</v>
      </c>
      <c r="AA342" s="333">
        <f>+VLOOKUP($E342,Final_nrj!$1:$1048576,MATCH(DATE(AA$2,1,1),Final_nrj!$A$1:$LI$1),FALSE)</f>
        <v>4.8381388679999997</v>
      </c>
      <c r="AB342" s="333">
        <f>+VLOOKUP($E342,Final_nrj!$1:$1048576,MATCH(DATE(AB$2,1,1),Final_nrj!$A$1:$LI$1),FALSE)</f>
        <v>4.8858657670000003</v>
      </c>
      <c r="AC342" s="333">
        <f>+VLOOKUP($E342,Final_nrj!$1:$1048576,MATCH(DATE(AC$2,1,1),Final_nrj!$A$1:$LI$1),FALSE)</f>
        <v>4.9346069000000004</v>
      </c>
      <c r="AD342" s="333">
        <f>+VLOOKUP($E342,Final_nrj!$1:$1048576,MATCH(DATE(AD$2,1,1),Final_nrj!$A$1:$LI$1),FALSE)</f>
        <v>4.9843487340000001</v>
      </c>
      <c r="AE342" s="333">
        <f>+VLOOKUP($E342,Final_nrj!$1:$1048576,MATCH(DATE(AE$2,1,1),Final_nrj!$A$1:$LI$1),FALSE)</f>
        <v>5.0275882630000002</v>
      </c>
      <c r="AF342" s="333">
        <f>+VLOOKUP($E342,Final_nrj!$1:$1048576,MATCH(DATE(AF$2,1,1),Final_nrj!$A$1:$LI$1),FALSE)</f>
        <v>5.0726821949999996</v>
      </c>
      <c r="AG342" s="333">
        <f>+VLOOKUP($E342,Final_nrj!$1:$1048576,MATCH(DATE(AG$2,1,1),Final_nrj!$A$1:$LI$1),FALSE)</f>
        <v>5.1186111739999998</v>
      </c>
      <c r="AH342" s="333">
        <f>+VLOOKUP($E342,Final_nrj!$1:$1048576,MATCH(DATE(AH$2,1,1),Final_nrj!$A$1:$LI$1),FALSE)</f>
        <v>5.1653250970000002</v>
      </c>
      <c r="AI342" s="333">
        <f>+VLOOKUP($E342,Final_nrj!$1:$1048576,MATCH(DATE(AI$2,1,1),Final_nrj!$A$1:$LI$1),FALSE)</f>
        <v>5.2129383899999997</v>
      </c>
      <c r="AJ342" s="333">
        <f>+VLOOKUP($E342,Final_nrj!$1:$1048576,MATCH(DATE(AJ$2,1,1),Final_nrj!$A$1:$LI$1),FALSE)</f>
        <v>5.2615706739999997</v>
      </c>
      <c r="AK342" s="333">
        <f>+VLOOKUP($E342,Final_nrj!$1:$1048576,MATCH(DATE(AK$2,1,1),Final_nrj!$A$1:$LI$1),FALSE)</f>
        <v>5.3113135820000004</v>
      </c>
      <c r="AL342" s="333">
        <f>+VLOOKUP($E342,Final_nrj!$1:$1048576,MATCH(DATE(AL$2,1,1),Final_nrj!$A$1:$LI$1),FALSE)</f>
        <v>5.3622272410000003</v>
      </c>
      <c r="AM342" s="333">
        <f>+VLOOKUP($E342,Final_nrj!$1:$1048576,MATCH(DATE(AM$2,1,1),Final_nrj!$A$1:$LI$1),FALSE)</f>
        <v>5.4143447020000002</v>
      </c>
      <c r="AN342" s="333">
        <f>+VLOOKUP($E342,Final_nrj!$1:$1048576,MATCH(DATE(AN$2,1,1),Final_nrj!$A$1:$LI$1),FALSE)</f>
        <v>5.4676781930000002</v>
      </c>
      <c r="AO342" s="333">
        <f>+VLOOKUP($E342,Final_nrj!$1:$1048576,MATCH(DATE(AO$2,1,1),Final_nrj!$A$1:$LI$1),FALSE)</f>
        <v>5.5222252479999998</v>
      </c>
      <c r="AP342" s="333">
        <f>+VLOOKUP($E342,Final_nrj!$1:$1048576,MATCH(DATE(AP$2,1,1),Final_nrj!$A$1:$LI$1),FALSE)</f>
        <v>5.5761803700000003</v>
      </c>
      <c r="AQ342" s="333">
        <f>+VLOOKUP($E342,Final_nrj!$1:$1048576,MATCH(DATE(AQ$2,1,1),Final_nrj!$A$1:$LI$1),FALSE)</f>
        <v>5.6305510759999997</v>
      </c>
      <c r="AR342" s="333">
        <f>+VLOOKUP($E342,Final_nrj!$1:$1048576,MATCH(DATE(AR$2,1,1),Final_nrj!$A$1:$LI$1),FALSE)</f>
        <v>5.6856252889999999</v>
      </c>
      <c r="AS342" s="333">
        <f>+VLOOKUP($E342,Final_nrj!$1:$1048576,MATCH(DATE(AS$2,1,1),Final_nrj!$A$1:$LI$1),FALSE)</f>
        <v>5.7415632539999999</v>
      </c>
      <c r="AT342" s="333">
        <f>+VLOOKUP($E342,Final_nrj!$1:$1048576,MATCH(DATE(AT$2,1,1),Final_nrj!$A$1:$LI$1),FALSE)</f>
        <v>5.798317752</v>
      </c>
      <c r="AU342" s="333">
        <f>+VLOOKUP($E342,Final_nrj!$1:$1048576,MATCH(DATE(AU$2,1,1),Final_nrj!$A$1:$LI$1),FALSE)</f>
        <v>5.8559323990000003</v>
      </c>
      <c r="AV342" s="333">
        <f>+VLOOKUP($E342,Final_nrj!$1:$1048576,MATCH(DATE(AV$2,1,1),Final_nrj!$A$1:$LI$1),FALSE)</f>
        <v>5.9144618610000004</v>
      </c>
      <c r="AW342" s="333">
        <f>+VLOOKUP($E342,Final_nrj!$1:$1048576,MATCH(DATE(AW$2,1,1),Final_nrj!$A$1:$LI$1),FALSE)</f>
        <v>5.9739484410000001</v>
      </c>
      <c r="AX342" s="333">
        <f>+VLOOKUP($E342,Final_nrj!$1:$1048576,MATCH(DATE(AX$2,1,1),Final_nrj!$A$1:$LI$1),FALSE)</f>
        <v>6.034418498</v>
      </c>
      <c r="AY342" s="333">
        <f>+VLOOKUP($E342,Final_nrj!$1:$1048576,MATCH(DATE(AY$2,1,1),Final_nrj!$A$1:$LI$1),FALSE)</f>
        <v>6.095884828</v>
      </c>
      <c r="AZ342" s="333">
        <f>+VLOOKUP($E342,Final_nrj!$1:$1048576,MATCH(DATE(AZ$2,1,1),Final_nrj!$A$1:$LI$1),FALSE)</f>
        <v>6.158513117</v>
      </c>
      <c r="BA342" s="333">
        <f>+VLOOKUP($E342,Final_nrj!$1:$1048576,MATCH(DATE(BA$2,1,1),Final_nrj!$A$1:$LI$1),FALSE)</f>
        <v>6.2222109449999996</v>
      </c>
      <c r="BB342" s="333">
        <f>+VLOOKUP($E342,Final_nrj!$1:$1048576,MATCH(DATE(BB$2,1,1),Final_nrj!$A$1:$LI$1),FALSE)</f>
        <v>6.2869488980000003</v>
      </c>
      <c r="BC342" s="333">
        <f>+VLOOKUP($E342,Final_nrj!$1:$1048576,MATCH(DATE(BC$2,1,1),Final_nrj!$A$1:$LI$1),FALSE)</f>
        <v>6.352711351</v>
      </c>
      <c r="BD342" s="333">
        <f>+VLOOKUP($E342,Final_nrj!$1:$1048576,MATCH(DATE(BD$2,1,1),Final_nrj!$A$1:$LI$1),FALSE)</f>
        <v>6.4194879599999997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2.3372340810000001</v>
      </c>
      <c r="G343" s="333">
        <f>+VLOOKUP($E343,Final_nrj!$1:$1048576,MATCH(DATE(G$2,1,1),Final_nrj!$A$1:$LI$1),FALSE)</f>
        <v>2.3553547180000001</v>
      </c>
      <c r="H343" s="333">
        <f>+VLOOKUP($E343,Final_nrj!$1:$1048576,MATCH(DATE(H$2,1,1),Final_nrj!$A$1:$LI$1),FALSE)</f>
        <v>2.3717522170000001</v>
      </c>
      <c r="I343" s="333">
        <f>+VLOOKUP($E343,Final_nrj!$1:$1048576,MATCH(DATE(I$2,1,1),Final_nrj!$A$1:$LI$1),FALSE)</f>
        <v>2.3888754630000002</v>
      </c>
      <c r="J343" s="333">
        <f>+VLOOKUP($E343,Final_nrj!$1:$1048576,MATCH(DATE(J$2,1,1),Final_nrj!$A$1:$LI$1),FALSE)</f>
        <v>2.4075302380000001</v>
      </c>
      <c r="K343" s="333">
        <f>+VLOOKUP($E343,Final_nrj!$1:$1048576,MATCH(DATE(K$2,1,1),Final_nrj!$A$1:$LI$1),FALSE)</f>
        <v>2.427925047</v>
      </c>
      <c r="L343" s="333">
        <f>+VLOOKUP($E343,Final_nrj!$1:$1048576,MATCH(DATE(L$2,1,1),Final_nrj!$A$1:$LI$1),FALSE)</f>
        <v>2.4487654289999998</v>
      </c>
      <c r="M343" s="333">
        <f>+VLOOKUP($E343,Final_nrj!$1:$1048576,MATCH(DATE(M$2,1,1),Final_nrj!$A$1:$LI$1),FALSE)</f>
        <v>2.4705047580000001</v>
      </c>
      <c r="N343" s="333">
        <f>+VLOOKUP($E343,Final_nrj!$1:$1048576,MATCH(DATE(N$2,1,1),Final_nrj!$A$1:$LI$1),FALSE)</f>
        <v>2.4930862679999999</v>
      </c>
      <c r="O343" s="333">
        <f>+VLOOKUP($E343,Final_nrj!$1:$1048576,MATCH(DATE(O$2,1,1),Final_nrj!$A$1:$LI$1),FALSE)</f>
        <v>2.5163734249999998</v>
      </c>
      <c r="P343" s="333">
        <f>+VLOOKUP($E343,Final_nrj!$1:$1048576,MATCH(DATE(P$2,1,1),Final_nrj!$A$1:$LI$1),FALSE)</f>
        <v>2.5423439440000002</v>
      </c>
      <c r="Q343" s="333">
        <f>+VLOOKUP($E343,Final_nrj!$1:$1048576,MATCH(DATE(Q$2,1,1),Final_nrj!$A$1:$LI$1),FALSE)</f>
        <v>2.5675873239999998</v>
      </c>
      <c r="R343" s="333">
        <f>+VLOOKUP($E343,Final_nrj!$1:$1048576,MATCH(DATE(R$2,1,1),Final_nrj!$A$1:$LI$1),FALSE)</f>
        <v>2.592889628</v>
      </c>
      <c r="S343" s="333">
        <f>+VLOOKUP($E343,Final_nrj!$1:$1048576,MATCH(DATE(S$2,1,1),Final_nrj!$A$1:$LI$1),FALSE)</f>
        <v>2.6183944810000002</v>
      </c>
      <c r="T343" s="333">
        <f>+VLOOKUP($E343,Final_nrj!$1:$1048576,MATCH(DATE(T$2,1,1),Final_nrj!$A$1:$LI$1),FALSE)</f>
        <v>2.6441270970000001</v>
      </c>
      <c r="U343" s="333">
        <f>+VLOOKUP($E343,Final_nrj!$1:$1048576,MATCH(DATE(U$2,1,1),Final_nrj!$A$1:$LI$1),FALSE)</f>
        <v>2.6700960280000001</v>
      </c>
      <c r="V343" s="333">
        <f>+VLOOKUP($E343,Final_nrj!$1:$1048576,MATCH(DATE(V$2,1,1),Final_nrj!$A$1:$LI$1),FALSE)</f>
        <v>2.6963135810000001</v>
      </c>
      <c r="W343" s="333">
        <f>+VLOOKUP($E343,Final_nrj!$1:$1048576,MATCH(DATE(W$2,1,1),Final_nrj!$A$1:$LI$1),FALSE)</f>
        <v>2.7227992360000002</v>
      </c>
      <c r="X343" s="333">
        <f>+VLOOKUP($E343,Final_nrj!$1:$1048576,MATCH(DATE(X$2,1,1),Final_nrj!$A$1:$LI$1),FALSE)</f>
        <v>2.7495790389999999</v>
      </c>
      <c r="Y343" s="333">
        <f>+VLOOKUP($E343,Final_nrj!$1:$1048576,MATCH(DATE(Y$2,1,1),Final_nrj!$A$1:$LI$1),FALSE)</f>
        <v>2.776683958</v>
      </c>
      <c r="Z343" s="333">
        <f>+VLOOKUP($E343,Final_nrj!$1:$1048576,MATCH(DATE(Z$2,1,1),Final_nrj!$A$1:$LI$1),FALSE)</f>
        <v>2.8026125400000002</v>
      </c>
      <c r="AA343" s="333">
        <f>+VLOOKUP($E343,Final_nrj!$1:$1048576,MATCH(DATE(AA$2,1,1),Final_nrj!$A$1:$LI$1),FALSE)</f>
        <v>2.8298305620000002</v>
      </c>
      <c r="AB343" s="333">
        <f>+VLOOKUP($E343,Final_nrj!$1:$1048576,MATCH(DATE(AB$2,1,1),Final_nrj!$A$1:$LI$1),FALSE)</f>
        <v>2.8577460559999999</v>
      </c>
      <c r="AC343" s="333">
        <f>+VLOOKUP($E343,Final_nrj!$1:$1048576,MATCH(DATE(AC$2,1,1),Final_nrj!$A$1:$LI$1),FALSE)</f>
        <v>2.886254777</v>
      </c>
      <c r="AD343" s="333">
        <f>+VLOOKUP($E343,Final_nrj!$1:$1048576,MATCH(DATE(AD$2,1,1),Final_nrj!$A$1:$LI$1),FALSE)</f>
        <v>2.915348807</v>
      </c>
      <c r="AE343" s="333">
        <f>+VLOOKUP($E343,Final_nrj!$1:$1048576,MATCH(DATE(AE$2,1,1),Final_nrj!$A$1:$LI$1),FALSE)</f>
        <v>2.9406396359999998</v>
      </c>
      <c r="AF343" s="333">
        <f>+VLOOKUP($E343,Final_nrj!$1:$1048576,MATCH(DATE(AF$2,1,1),Final_nrj!$A$1:$LI$1),FALSE)</f>
        <v>2.9670151059999998</v>
      </c>
      <c r="AG343" s="333">
        <f>+VLOOKUP($E343,Final_nrj!$1:$1048576,MATCH(DATE(AG$2,1,1),Final_nrj!$A$1:$LI$1),FALSE)</f>
        <v>2.9938789959999998</v>
      </c>
      <c r="AH343" s="333">
        <f>+VLOOKUP($E343,Final_nrj!$1:$1048576,MATCH(DATE(AH$2,1,1),Final_nrj!$A$1:$LI$1),FALSE)</f>
        <v>3.0212019990000001</v>
      </c>
      <c r="AI343" s="333">
        <f>+VLOOKUP($E343,Final_nrj!$1:$1048576,MATCH(DATE(AI$2,1,1),Final_nrj!$A$1:$LI$1),FALSE)</f>
        <v>3.0490510450000001</v>
      </c>
      <c r="AJ343" s="333">
        <f>+VLOOKUP($E343,Final_nrj!$1:$1048576,MATCH(DATE(AJ$2,1,1),Final_nrj!$A$1:$LI$1),FALSE)</f>
        <v>3.0774960999999998</v>
      </c>
      <c r="AK343" s="333">
        <f>+VLOOKUP($E343,Final_nrj!$1:$1048576,MATCH(DATE(AK$2,1,1),Final_nrj!$A$1:$LI$1),FALSE)</f>
        <v>3.1065907589999999</v>
      </c>
      <c r="AL343" s="333">
        <f>+VLOOKUP($E343,Final_nrj!$1:$1048576,MATCH(DATE(AL$2,1,1),Final_nrj!$A$1:$LI$1),FALSE)</f>
        <v>3.1363701910000001</v>
      </c>
      <c r="AM343" s="333">
        <f>+VLOOKUP($E343,Final_nrj!$1:$1048576,MATCH(DATE(AM$2,1,1),Final_nrj!$A$1:$LI$1),FALSE)</f>
        <v>3.166853728</v>
      </c>
      <c r="AN343" s="333">
        <f>+VLOOKUP($E343,Final_nrj!$1:$1048576,MATCH(DATE(AN$2,1,1),Final_nrj!$A$1:$LI$1),FALSE)</f>
        <v>3.198048521</v>
      </c>
      <c r="AO343" s="333">
        <f>+VLOOKUP($E343,Final_nrj!$1:$1048576,MATCH(DATE(AO$2,1,1),Final_nrj!$A$1:$LI$1),FALSE)</f>
        <v>3.2299531290000001</v>
      </c>
      <c r="AP343" s="333">
        <f>+VLOOKUP($E343,Final_nrj!$1:$1048576,MATCH(DATE(AP$2,1,1),Final_nrj!$A$1:$LI$1),FALSE)</f>
        <v>3.261511515</v>
      </c>
      <c r="AQ343" s="333">
        <f>+VLOOKUP($E343,Final_nrj!$1:$1048576,MATCH(DATE(AQ$2,1,1),Final_nrj!$A$1:$LI$1),FALSE)</f>
        <v>3.2933129769999998</v>
      </c>
      <c r="AR343" s="333">
        <f>+VLOOKUP($E343,Final_nrj!$1:$1048576,MATCH(DATE(AR$2,1,1),Final_nrj!$A$1:$LI$1),FALSE)</f>
        <v>3.3255259189999999</v>
      </c>
      <c r="AS343" s="333">
        <f>+VLOOKUP($E343,Final_nrj!$1:$1048576,MATCH(DATE(AS$2,1,1),Final_nrj!$A$1:$LI$1),FALSE)</f>
        <v>3.3582440710000001</v>
      </c>
      <c r="AT343" s="333">
        <f>+VLOOKUP($E343,Final_nrj!$1:$1048576,MATCH(DATE(AT$2,1,1),Final_nrj!$A$1:$LI$1),FALSE)</f>
        <v>3.3914398139999999</v>
      </c>
      <c r="AU343" s="333">
        <f>+VLOOKUP($E343,Final_nrj!$1:$1048576,MATCH(DATE(AU$2,1,1),Final_nrj!$A$1:$LI$1),FALSE)</f>
        <v>3.4251386579999998</v>
      </c>
      <c r="AV343" s="333">
        <f>+VLOOKUP($E343,Final_nrj!$1:$1048576,MATCH(DATE(AV$2,1,1),Final_nrj!$A$1:$LI$1),FALSE)</f>
        <v>3.4593725790000001</v>
      </c>
      <c r="AW343" s="333">
        <f>+VLOOKUP($E343,Final_nrj!$1:$1048576,MATCH(DATE(AW$2,1,1),Final_nrj!$A$1:$LI$1),FALSE)</f>
        <v>3.494166318</v>
      </c>
      <c r="AX343" s="333">
        <f>+VLOOKUP($E343,Final_nrj!$1:$1048576,MATCH(DATE(AX$2,1,1),Final_nrj!$A$1:$LI$1),FALSE)</f>
        <v>3.529535294</v>
      </c>
      <c r="AY343" s="333">
        <f>+VLOOKUP($E343,Final_nrj!$1:$1048576,MATCH(DATE(AY$2,1,1),Final_nrj!$A$1:$LI$1),FALSE)</f>
        <v>3.5654869900000001</v>
      </c>
      <c r="AZ343" s="333">
        <f>+VLOOKUP($E343,Final_nrj!$1:$1048576,MATCH(DATE(AZ$2,1,1),Final_nrj!$A$1:$LI$1),FALSE)</f>
        <v>3.602118317</v>
      </c>
      <c r="BA343" s="333">
        <f>+VLOOKUP($E343,Final_nrj!$1:$1048576,MATCH(DATE(BA$2,1,1),Final_nrj!$A$1:$LI$1),FALSE)</f>
        <v>3.6393752180000001</v>
      </c>
      <c r="BB343" s="333">
        <f>+VLOOKUP($E343,Final_nrj!$1:$1048576,MATCH(DATE(BB$2,1,1),Final_nrj!$A$1:$LI$1),FALSE)</f>
        <v>3.6772404879999998</v>
      </c>
      <c r="BC343" s="333">
        <f>+VLOOKUP($E343,Final_nrj!$1:$1048576,MATCH(DATE(BC$2,1,1),Final_nrj!$A$1:$LI$1),FALSE)</f>
        <v>3.7157049899999999</v>
      </c>
      <c r="BD343" s="333">
        <f>+VLOOKUP($E343,Final_nrj!$1:$1048576,MATCH(DATE(BD$2,1,1),Final_nrj!$A$1:$LI$1),FALSE)</f>
        <v>3.7547626709999999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6.5274046200000005E-2</v>
      </c>
      <c r="G344" s="333">
        <f>+VLOOKUP($E344,Final_nrj!$1:$1048576,MATCH(DATE(G$2,1,1),Final_nrj!$A$1:$LI$1),FALSE)</f>
        <v>6.5780117599999993E-2</v>
      </c>
      <c r="H344" s="333">
        <f>+VLOOKUP($E344,Final_nrj!$1:$1048576,MATCH(DATE(H$2,1,1),Final_nrj!$A$1:$LI$1),FALSE)</f>
        <v>6.6238065299999996E-2</v>
      </c>
      <c r="I344" s="333">
        <f>+VLOOKUP($E344,Final_nrj!$1:$1048576,MATCH(DATE(I$2,1,1),Final_nrj!$A$1:$LI$1),FALSE)</f>
        <v>6.6716281700000005E-2</v>
      </c>
      <c r="J344" s="333">
        <f>+VLOOKUP($E344,Final_nrj!$1:$1048576,MATCH(DATE(J$2,1,1),Final_nrj!$A$1:$LI$1),FALSE)</f>
        <v>6.7237270399999993E-2</v>
      </c>
      <c r="K344" s="333">
        <f>+VLOOKUP($E344,Final_nrj!$1:$1048576,MATCH(DATE(K$2,1,1),Final_nrj!$A$1:$LI$1),FALSE)</f>
        <v>6.7806854700000002E-2</v>
      </c>
      <c r="L344" s="333">
        <f>+VLOOKUP($E344,Final_nrj!$1:$1048576,MATCH(DATE(L$2,1,1),Final_nrj!$A$1:$LI$1),FALSE)</f>
        <v>6.8388882799999995E-2</v>
      </c>
      <c r="M344" s="333">
        <f>+VLOOKUP($E344,Final_nrj!$1:$1048576,MATCH(DATE(M$2,1,1),Final_nrj!$A$1:$LI$1),FALSE)</f>
        <v>6.8996016699999996E-2</v>
      </c>
      <c r="N344" s="333">
        <f>+VLOOKUP($E344,Final_nrj!$1:$1048576,MATCH(DATE(N$2,1,1),Final_nrj!$A$1:$LI$1),FALSE)</f>
        <v>6.9626670900000007E-2</v>
      </c>
      <c r="O344" s="333">
        <f>+VLOOKUP($E344,Final_nrj!$1:$1048576,MATCH(DATE(O$2,1,1),Final_nrj!$A$1:$LI$1),FALSE)</f>
        <v>7.0277032399999995E-2</v>
      </c>
      <c r="P344" s="333">
        <f>+VLOOKUP($E344,Final_nrj!$1:$1048576,MATCH(DATE(P$2,1,1),Final_nrj!$A$1:$LI$1),FALSE)</f>
        <v>7.10023345E-2</v>
      </c>
      <c r="Q344" s="333">
        <f>+VLOOKUP($E344,Final_nrj!$1:$1048576,MATCH(DATE(Q$2,1,1),Final_nrj!$A$1:$LI$1),FALSE)</f>
        <v>7.1707329200000003E-2</v>
      </c>
      <c r="R344" s="333">
        <f>+VLOOKUP($E344,Final_nrj!$1:$1048576,MATCH(DATE(R$2,1,1),Final_nrj!$A$1:$LI$1),FALSE)</f>
        <v>7.24139694E-2</v>
      </c>
      <c r="S344" s="333">
        <f>+VLOOKUP($E344,Final_nrj!$1:$1048576,MATCH(DATE(S$2,1,1),Final_nrj!$A$1:$LI$1),FALSE)</f>
        <v>7.3126266499999995E-2</v>
      </c>
      <c r="T344" s="333">
        <f>+VLOOKUP($E344,Final_nrj!$1:$1048576,MATCH(DATE(T$2,1,1),Final_nrj!$A$1:$LI$1),FALSE)</f>
        <v>7.3844924500000006E-2</v>
      </c>
      <c r="U344" s="333">
        <f>+VLOOKUP($E344,Final_nrj!$1:$1048576,MATCH(DATE(U$2,1,1),Final_nrj!$A$1:$LI$1),FALSE)</f>
        <v>7.4570182299999996E-2</v>
      </c>
      <c r="V344" s="333">
        <f>+VLOOKUP($E344,Final_nrj!$1:$1048576,MATCH(DATE(V$2,1,1),Final_nrj!$A$1:$LI$1),FALSE)</f>
        <v>7.5302383599999995E-2</v>
      </c>
      <c r="W344" s="333">
        <f>+VLOOKUP($E344,Final_nrj!$1:$1048576,MATCH(DATE(W$2,1,1),Final_nrj!$A$1:$LI$1),FALSE)</f>
        <v>7.6042072399999994E-2</v>
      </c>
      <c r="X344" s="333">
        <f>+VLOOKUP($E344,Final_nrj!$1:$1048576,MATCH(DATE(X$2,1,1),Final_nrj!$A$1:$LI$1),FALSE)</f>
        <v>7.6789976100000004E-2</v>
      </c>
      <c r="Y344" s="333">
        <f>+VLOOKUP($E344,Final_nrj!$1:$1048576,MATCH(DATE(Y$2,1,1),Final_nrj!$A$1:$LI$1),FALSE)</f>
        <v>7.7546959600000007E-2</v>
      </c>
      <c r="Z344" s="333">
        <f>+VLOOKUP($E344,Final_nrj!$1:$1048576,MATCH(DATE(Z$2,1,1),Final_nrj!$A$1:$LI$1),FALSE)</f>
        <v>7.8271090500000001E-2</v>
      </c>
      <c r="AA344" s="333">
        <f>+VLOOKUP($E344,Final_nrj!$1:$1048576,MATCH(DATE(AA$2,1,1),Final_nrj!$A$1:$LI$1),FALSE)</f>
        <v>7.9031232800000004E-2</v>
      </c>
      <c r="AB344" s="333">
        <f>+VLOOKUP($E344,Final_nrj!$1:$1048576,MATCH(DATE(AB$2,1,1),Final_nrj!$A$1:$LI$1),FALSE)</f>
        <v>7.9810854000000001E-2</v>
      </c>
      <c r="AC344" s="333">
        <f>+VLOOKUP($E344,Final_nrj!$1:$1048576,MATCH(DATE(AC$2,1,1),Final_nrj!$A$1:$LI$1),FALSE)</f>
        <v>8.0607042800000001E-2</v>
      </c>
      <c r="AD344" s="333">
        <f>+VLOOKUP($E344,Final_nrj!$1:$1048576,MATCH(DATE(AD$2,1,1),Final_nrj!$A$1:$LI$1),FALSE)</f>
        <v>8.1419578100000001E-2</v>
      </c>
      <c r="AE344" s="333">
        <f>+VLOOKUP($E344,Final_nrj!$1:$1048576,MATCH(DATE(AE$2,1,1),Final_nrj!$A$1:$LI$1),FALSE)</f>
        <v>8.2125897899999994E-2</v>
      </c>
      <c r="AF344" s="333">
        <f>+VLOOKUP($E344,Final_nrj!$1:$1048576,MATCH(DATE(AF$2,1,1),Final_nrj!$A$1:$LI$1),FALSE)</f>
        <v>8.2862509400000006E-2</v>
      </c>
      <c r="AG344" s="333">
        <f>+VLOOKUP($E344,Final_nrj!$1:$1048576,MATCH(DATE(AG$2,1,1),Final_nrj!$A$1:$LI$1),FALSE)</f>
        <v>8.3612761499999994E-2</v>
      </c>
      <c r="AH344" s="333">
        <f>+VLOOKUP($E344,Final_nrj!$1:$1048576,MATCH(DATE(AH$2,1,1),Final_nrj!$A$1:$LI$1),FALSE)</f>
        <v>8.4375835699999999E-2</v>
      </c>
      <c r="AI344" s="333">
        <f>+VLOOKUP($E344,Final_nrj!$1:$1048576,MATCH(DATE(AI$2,1,1),Final_nrj!$A$1:$LI$1),FALSE)</f>
        <v>8.5153601199999998E-2</v>
      </c>
      <c r="AJ344" s="333">
        <f>+VLOOKUP($E344,Final_nrj!$1:$1048576,MATCH(DATE(AJ$2,1,1),Final_nrj!$A$1:$LI$1),FALSE)</f>
        <v>8.5948011899999996E-2</v>
      </c>
      <c r="AK344" s="333">
        <f>+VLOOKUP($E344,Final_nrj!$1:$1048576,MATCH(DATE(AK$2,1,1),Final_nrj!$A$1:$LI$1),FALSE)</f>
        <v>8.6760564700000001E-2</v>
      </c>
      <c r="AL344" s="333">
        <f>+VLOOKUP($E344,Final_nrj!$1:$1048576,MATCH(DATE(AL$2,1,1),Final_nrj!$A$1:$LI$1),FALSE)</f>
        <v>8.7592241799999998E-2</v>
      </c>
      <c r="AM344" s="333">
        <f>+VLOOKUP($E344,Final_nrj!$1:$1048576,MATCH(DATE(AM$2,1,1),Final_nrj!$A$1:$LI$1),FALSE)</f>
        <v>8.8443583000000006E-2</v>
      </c>
      <c r="AN344" s="333">
        <f>+VLOOKUP($E344,Final_nrj!$1:$1048576,MATCH(DATE(AN$2,1,1),Final_nrj!$A$1:$LI$1),FALSE)</f>
        <v>8.9314788199999995E-2</v>
      </c>
      <c r="AO344" s="333">
        <f>+VLOOKUP($E344,Final_nrj!$1:$1048576,MATCH(DATE(AO$2,1,1),Final_nrj!$A$1:$LI$1),FALSE)</f>
        <v>9.0205816999999994E-2</v>
      </c>
      <c r="AP344" s="333">
        <f>+VLOOKUP($E344,Final_nrj!$1:$1048576,MATCH(DATE(AP$2,1,1),Final_nrj!$A$1:$LI$1),FALSE)</f>
        <v>9.1087176500000006E-2</v>
      </c>
      <c r="AQ344" s="333">
        <f>+VLOOKUP($E344,Final_nrj!$1:$1048576,MATCH(DATE(AQ$2,1,1),Final_nrj!$A$1:$LI$1),FALSE)</f>
        <v>9.1975324600000005E-2</v>
      </c>
      <c r="AR344" s="333">
        <f>+VLOOKUP($E344,Final_nrj!$1:$1048576,MATCH(DATE(AR$2,1,1),Final_nrj!$A$1:$LI$1),FALSE)</f>
        <v>9.2874964599999998E-2</v>
      </c>
      <c r="AS344" s="333">
        <f>+VLOOKUP($E344,Final_nrj!$1:$1048576,MATCH(DATE(AS$2,1,1),Final_nrj!$A$1:$LI$1),FALSE)</f>
        <v>9.3788713999999995E-2</v>
      </c>
      <c r="AT344" s="333">
        <f>+VLOOKUP($E344,Final_nrj!$1:$1048576,MATCH(DATE(AT$2,1,1),Final_nrj!$A$1:$LI$1),FALSE)</f>
        <v>9.4715801399999994E-2</v>
      </c>
      <c r="AU344" s="333">
        <f>+VLOOKUP($E344,Final_nrj!$1:$1048576,MATCH(DATE(AU$2,1,1),Final_nrj!$A$1:$LI$1),FALSE)</f>
        <v>9.5656939499999996E-2</v>
      </c>
      <c r="AV344" s="333">
        <f>+VLOOKUP($E344,Final_nrj!$1:$1048576,MATCH(DATE(AV$2,1,1),Final_nrj!$A$1:$LI$1),FALSE)</f>
        <v>9.6613021100000002E-2</v>
      </c>
      <c r="AW344" s="333">
        <f>+VLOOKUP($E344,Final_nrj!$1:$1048576,MATCH(DATE(AW$2,1,1),Final_nrj!$A$1:$LI$1),FALSE)</f>
        <v>9.7584737199999994E-2</v>
      </c>
      <c r="AX344" s="333">
        <f>+VLOOKUP($E344,Final_nrj!$1:$1048576,MATCH(DATE(AX$2,1,1),Final_nrj!$A$1:$LI$1),FALSE)</f>
        <v>9.8572518600000006E-2</v>
      </c>
      <c r="AY344" s="333">
        <f>+VLOOKUP($E344,Final_nrj!$1:$1048576,MATCH(DATE(AY$2,1,1),Final_nrj!$A$1:$LI$1),FALSE)</f>
        <v>9.9576574000000001E-2</v>
      </c>
      <c r="AZ344" s="333">
        <f>+VLOOKUP($E344,Final_nrj!$1:$1048576,MATCH(DATE(AZ$2,1,1),Final_nrj!$A$1:$LI$1),FALSE)</f>
        <v>0.10059961019999999</v>
      </c>
      <c r="BA344" s="333">
        <f>+VLOOKUP($E344,Final_nrj!$1:$1048576,MATCH(DATE(BA$2,1,1),Final_nrj!$A$1:$LI$1),FALSE)</f>
        <v>0.1016401173</v>
      </c>
      <c r="BB344" s="333">
        <f>+VLOOKUP($E344,Final_nrj!$1:$1048576,MATCH(DATE(BB$2,1,1),Final_nrj!$A$1:$LI$1),FALSE)</f>
        <v>0.1026976149</v>
      </c>
      <c r="BC344" s="333">
        <f>+VLOOKUP($E344,Final_nrj!$1:$1048576,MATCH(DATE(BC$2,1,1),Final_nrj!$A$1:$LI$1),FALSE)</f>
        <v>0.1037718477</v>
      </c>
      <c r="BD344" s="333">
        <f>+VLOOKUP($E344,Final_nrj!$1:$1048576,MATCH(DATE(BD$2,1,1),Final_nrj!$A$1:$LI$1),FALSE)</f>
        <v>0.10486264689999999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5.1418536159999997</v>
      </c>
      <c r="G345" s="315">
        <f>+VLOOKUP($E345,Final_nrj!$1:$1048576,MATCH(DATE(G$2,1,1),Final_nrj!$A$1:$LI$1),FALSE)</f>
        <v>5.2044336879999999</v>
      </c>
      <c r="H345" s="315">
        <f>+VLOOKUP($E345,Final_nrj!$1:$1048576,MATCH(DATE(H$2,1,1),Final_nrj!$A$1:$LI$1),FALSE)</f>
        <v>5.2739917729999997</v>
      </c>
      <c r="I345" s="315">
        <f>+VLOOKUP($E345,Final_nrj!$1:$1048576,MATCH(DATE(I$2,1,1),Final_nrj!$A$1:$LI$1),FALSE)</f>
        <v>5.3480048560000002</v>
      </c>
      <c r="J345" s="315">
        <f>+VLOOKUP($E345,Final_nrj!$1:$1048576,MATCH(DATE(J$2,1,1),Final_nrj!$A$1:$LI$1),FALSE)</f>
        <v>5.4255807450000004</v>
      </c>
      <c r="K345" s="315">
        <f>+VLOOKUP($E345,Final_nrj!$1:$1048576,MATCH(DATE(K$2,1,1),Final_nrj!$A$1:$LI$1),FALSE)</f>
        <v>5.5054056019999997</v>
      </c>
      <c r="L345" s="315">
        <f>+VLOOKUP($E345,Final_nrj!$1:$1048576,MATCH(DATE(L$2,1,1),Final_nrj!$A$1:$LI$1),FALSE)</f>
        <v>5.5825620579999997</v>
      </c>
      <c r="M345" s="315">
        <f>+VLOOKUP($E345,Final_nrj!$1:$1048576,MATCH(DATE(M$2,1,1),Final_nrj!$A$1:$LI$1),FALSE)</f>
        <v>5.6594908430000004</v>
      </c>
      <c r="N345" s="315">
        <f>+VLOOKUP($E345,Final_nrj!$1:$1048576,MATCH(DATE(N$2,1,1),Final_nrj!$A$1:$LI$1),FALSE)</f>
        <v>5.7366659029999996</v>
      </c>
      <c r="O345" s="315">
        <f>+VLOOKUP($E345,Final_nrj!$1:$1048576,MATCH(DATE(O$2,1,1),Final_nrj!$A$1:$LI$1),FALSE)</f>
        <v>5.8140002900000001</v>
      </c>
      <c r="P345" s="315">
        <f>+VLOOKUP($E345,Final_nrj!$1:$1048576,MATCH(DATE(P$2,1,1),Final_nrj!$A$1:$LI$1),FALSE)</f>
        <v>5.8995544430000004</v>
      </c>
      <c r="Q345" s="315">
        <f>+VLOOKUP($E345,Final_nrj!$1:$1048576,MATCH(DATE(Q$2,1,1),Final_nrj!$A$1:$LI$1),FALSE)</f>
        <v>5.9799833339999999</v>
      </c>
      <c r="R345" s="315">
        <f>+VLOOKUP($E345,Final_nrj!$1:$1048576,MATCH(DATE(R$2,1,1),Final_nrj!$A$1:$LI$1),FALSE)</f>
        <v>6.0583015050000002</v>
      </c>
      <c r="S345" s="315">
        <f>+VLOOKUP($E345,Final_nrj!$1:$1048576,MATCH(DATE(S$2,1,1),Final_nrj!$A$1:$LI$1),FALSE)</f>
        <v>6.1355715909999997</v>
      </c>
      <c r="T345" s="315">
        <f>+VLOOKUP($E345,Final_nrj!$1:$1048576,MATCH(DATE(T$2,1,1),Final_nrj!$A$1:$LI$1),FALSE)</f>
        <v>6.2122484040000003</v>
      </c>
      <c r="U345" s="315">
        <f>+VLOOKUP($E345,Final_nrj!$1:$1048576,MATCH(DATE(U$2,1,1),Final_nrj!$A$1:$LI$1),FALSE)</f>
        <v>6.2885559329999996</v>
      </c>
      <c r="V345" s="315">
        <f>+VLOOKUP($E345,Final_nrj!$1:$1048576,MATCH(DATE(V$2,1,1),Final_nrj!$A$1:$LI$1),FALSE)</f>
        <v>6.3646237709999998</v>
      </c>
      <c r="W345" s="315">
        <f>+VLOOKUP($E345,Final_nrj!$1:$1048576,MATCH(DATE(W$2,1,1),Final_nrj!$A$1:$LI$1),FALSE)</f>
        <v>6.4405436490000003</v>
      </c>
      <c r="X345" s="315">
        <f>+VLOOKUP($E345,Final_nrj!$1:$1048576,MATCH(DATE(X$2,1,1),Final_nrj!$A$1:$LI$1),FALSE)</f>
        <v>6.5163936470000001</v>
      </c>
      <c r="Y345" s="315">
        <f>+VLOOKUP($E345,Final_nrj!$1:$1048576,MATCH(DATE(Y$2,1,1),Final_nrj!$A$1:$LI$1),FALSE)</f>
        <v>6.5922479630000002</v>
      </c>
      <c r="Z345" s="315">
        <f>+VLOOKUP($E345,Final_nrj!$1:$1048576,MATCH(DATE(Z$2,1,1),Final_nrj!$A$1:$LI$1),FALSE)</f>
        <v>6.6624929850000001</v>
      </c>
      <c r="AA345" s="315">
        <f>+VLOOKUP($E345,Final_nrj!$1:$1048576,MATCH(DATE(AA$2,1,1),Final_nrj!$A$1:$LI$1),FALSE)</f>
        <v>6.7363236039999999</v>
      </c>
      <c r="AB345" s="315">
        <f>+VLOOKUP($E345,Final_nrj!$1:$1048576,MATCH(DATE(AB$2,1,1),Final_nrj!$A$1:$LI$1),FALSE)</f>
        <v>6.8116587690000001</v>
      </c>
      <c r="AC345" s="315">
        <f>+VLOOKUP($E345,Final_nrj!$1:$1048576,MATCH(DATE(AC$2,1,1),Final_nrj!$A$1:$LI$1),FALSE)</f>
        <v>6.8878249629999999</v>
      </c>
      <c r="AD345" s="315">
        <f>+VLOOKUP($E345,Final_nrj!$1:$1048576,MATCH(DATE(AD$2,1,1),Final_nrj!$A$1:$LI$1),FALSE)</f>
        <v>6.9645934189999998</v>
      </c>
      <c r="AE345" s="315">
        <f>+VLOOKUP($E345,Final_nrj!$1:$1048576,MATCH(DATE(AE$2,1,1),Final_nrj!$A$1:$LI$1),FALSE)</f>
        <v>7.0260512889999998</v>
      </c>
      <c r="AF345" s="315">
        <f>+VLOOKUP($E345,Final_nrj!$1:$1048576,MATCH(DATE(AF$2,1,1),Final_nrj!$A$1:$LI$1),FALSE)</f>
        <v>7.0901606990000001</v>
      </c>
      <c r="AG345" s="315">
        <f>+VLOOKUP($E345,Final_nrj!$1:$1048576,MATCH(DATE(AG$2,1,1),Final_nrj!$A$1:$LI$1),FALSE)</f>
        <v>7.1553815580000002</v>
      </c>
      <c r="AH345" s="315">
        <f>+VLOOKUP($E345,Final_nrj!$1:$1048576,MATCH(DATE(AH$2,1,1),Final_nrj!$A$1:$LI$1),FALSE)</f>
        <v>7.2211415929999996</v>
      </c>
      <c r="AI345" s="315">
        <f>+VLOOKUP($E345,Final_nrj!$1:$1048576,MATCH(DATE(AI$2,1,1),Final_nrj!$A$1:$LI$1),FALSE)</f>
        <v>7.2871187449999999</v>
      </c>
      <c r="AJ345" s="315">
        <f>+VLOOKUP($E345,Final_nrj!$1:$1048576,MATCH(DATE(AJ$2,1,1),Final_nrj!$A$1:$LI$1),FALSE)</f>
        <v>7.3531671589999998</v>
      </c>
      <c r="AK345" s="315">
        <f>+VLOOKUP($E345,Final_nrj!$1:$1048576,MATCH(DATE(AK$2,1,1),Final_nrj!$A$1:$LI$1),FALSE)</f>
        <v>7.4192734619999996</v>
      </c>
      <c r="AL345" s="315">
        <f>+VLOOKUP($E345,Final_nrj!$1:$1048576,MATCH(DATE(AL$2,1,1),Final_nrj!$A$1:$LI$1),FALSE)</f>
        <v>7.4855042540000003</v>
      </c>
      <c r="AM345" s="315">
        <f>+VLOOKUP($E345,Final_nrj!$1:$1048576,MATCH(DATE(AM$2,1,1),Final_nrj!$A$1:$LI$1),FALSE)</f>
        <v>7.5519601490000001</v>
      </c>
      <c r="AN345" s="315">
        <f>+VLOOKUP($E345,Final_nrj!$1:$1048576,MATCH(DATE(AN$2,1,1),Final_nrj!$A$1:$LI$1),FALSE)</f>
        <v>7.6187457179999996</v>
      </c>
      <c r="AO345" s="315">
        <f>+VLOOKUP($E345,Final_nrj!$1:$1048576,MATCH(DATE(AO$2,1,1),Final_nrj!$A$1:$LI$1),FALSE)</f>
        <v>7.6859548670000004</v>
      </c>
      <c r="AP345" s="315">
        <f>+VLOOKUP($E345,Final_nrj!$1:$1048576,MATCH(DATE(AP$2,1,1),Final_nrj!$A$1:$LI$1),FALSE)</f>
        <v>7.7501179850000002</v>
      </c>
      <c r="AQ345" s="315">
        <f>+VLOOKUP($E345,Final_nrj!$1:$1048576,MATCH(DATE(AQ$2,1,1),Final_nrj!$A$1:$LI$1),FALSE)</f>
        <v>7.8134426599999998</v>
      </c>
      <c r="AR345" s="315">
        <f>+VLOOKUP($E345,Final_nrj!$1:$1048576,MATCH(DATE(AR$2,1,1),Final_nrj!$A$1:$LI$1),FALSE)</f>
        <v>7.876799632</v>
      </c>
      <c r="AS345" s="315">
        <f>+VLOOKUP($E345,Final_nrj!$1:$1048576,MATCH(DATE(AS$2,1,1),Final_nrj!$A$1:$LI$1),FALSE)</f>
        <v>7.9407718389999999</v>
      </c>
      <c r="AT345" s="315">
        <f>+VLOOKUP($E345,Final_nrj!$1:$1048576,MATCH(DATE(AT$2,1,1),Final_nrj!$A$1:$LI$1),FALSE)</f>
        <v>8.0048705980000001</v>
      </c>
      <c r="AU345" s="315">
        <f>+VLOOKUP($E345,Final_nrj!$1:$1048576,MATCH(DATE(AU$2,1,1),Final_nrj!$A$1:$LI$1),FALSE)</f>
        <v>8.0691192180000009</v>
      </c>
      <c r="AV345" s="315">
        <f>+VLOOKUP($E345,Final_nrj!$1:$1048576,MATCH(DATE(AV$2,1,1),Final_nrj!$A$1:$LI$1),FALSE)</f>
        <v>8.1336517399999995</v>
      </c>
      <c r="AW345" s="315">
        <f>+VLOOKUP($E345,Final_nrj!$1:$1048576,MATCH(DATE(AW$2,1,1),Final_nrj!$A$1:$LI$1),FALSE)</f>
        <v>8.1985911349999991</v>
      </c>
      <c r="AX345" s="315">
        <f>+VLOOKUP($E345,Final_nrj!$1:$1048576,MATCH(DATE(AX$2,1,1),Final_nrj!$A$1:$LI$1),FALSE)</f>
        <v>8.2640247939999991</v>
      </c>
      <c r="AY345" s="315">
        <f>+VLOOKUP($E345,Final_nrj!$1:$1048576,MATCH(DATE(AY$2,1,1),Final_nrj!$A$1:$LI$1),FALSE)</f>
        <v>8.330009038</v>
      </c>
      <c r="AZ345" s="315">
        <f>+VLOOKUP($E345,Final_nrj!$1:$1048576,MATCH(DATE(AZ$2,1,1),Final_nrj!$A$1:$LI$1),FALSE)</f>
        <v>8.3968794259999999</v>
      </c>
      <c r="BA345" s="315">
        <f>+VLOOKUP($E345,Final_nrj!$1:$1048576,MATCH(DATE(BA$2,1,1),Final_nrj!$A$1:$LI$1),FALSE)</f>
        <v>8.4644772039999996</v>
      </c>
      <c r="BB345" s="315">
        <f>+VLOOKUP($E345,Final_nrj!$1:$1048576,MATCH(DATE(BB$2,1,1),Final_nrj!$A$1:$LI$1),FALSE)</f>
        <v>8.5327534880000009</v>
      </c>
      <c r="BC345" s="315">
        <f>+VLOOKUP($E345,Final_nrj!$1:$1048576,MATCH(DATE(BC$2,1,1),Final_nrj!$A$1:$LI$1),FALSE)</f>
        <v>8.6016939489999995</v>
      </c>
      <c r="BD345" s="315">
        <f>+VLOOKUP($E345,Final_nrj!$1:$1048576,MATCH(DATE(BD$2,1,1),Final_nrj!$A$1:$LI$1),FALSE)</f>
        <v>8.671297525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5.1418536159999997</v>
      </c>
      <c r="G346" s="333">
        <f>+VLOOKUP($E346,Final_nrj!$1:$1048576,MATCH(DATE(G$2,1,1),Final_nrj!$A$1:$LI$1),FALSE)</f>
        <v>5.2044336879999999</v>
      </c>
      <c r="H346" s="333">
        <f>+VLOOKUP($E346,Final_nrj!$1:$1048576,MATCH(DATE(H$2,1,1),Final_nrj!$A$1:$LI$1),FALSE)</f>
        <v>5.2739917729999997</v>
      </c>
      <c r="I346" s="333">
        <f>+VLOOKUP($E346,Final_nrj!$1:$1048576,MATCH(DATE(I$2,1,1),Final_nrj!$A$1:$LI$1),FALSE)</f>
        <v>5.3480048570000003</v>
      </c>
      <c r="J346" s="333">
        <f>+VLOOKUP($E346,Final_nrj!$1:$1048576,MATCH(DATE(J$2,1,1),Final_nrj!$A$1:$LI$1),FALSE)</f>
        <v>5.4255807459999996</v>
      </c>
      <c r="K346" s="333">
        <f>+VLOOKUP($E346,Final_nrj!$1:$1048576,MATCH(DATE(K$2,1,1),Final_nrj!$A$1:$LI$1),FALSE)</f>
        <v>5.5054056029999998</v>
      </c>
      <c r="L346" s="333">
        <f>+VLOOKUP($E346,Final_nrj!$1:$1048576,MATCH(DATE(L$2,1,1),Final_nrj!$A$1:$LI$1),FALSE)</f>
        <v>5.5825620579999997</v>
      </c>
      <c r="M346" s="333">
        <f>+VLOOKUP($E346,Final_nrj!$1:$1048576,MATCH(DATE(M$2,1,1),Final_nrj!$A$1:$LI$1),FALSE)</f>
        <v>5.6594908439999996</v>
      </c>
      <c r="N346" s="333">
        <f>+VLOOKUP($E346,Final_nrj!$1:$1048576,MATCH(DATE(N$2,1,1),Final_nrj!$A$1:$LI$1),FALSE)</f>
        <v>5.7366659029999996</v>
      </c>
      <c r="O346" s="333">
        <f>+VLOOKUP($E346,Final_nrj!$1:$1048576,MATCH(DATE(O$2,1,1),Final_nrj!$A$1:$LI$1),FALSE)</f>
        <v>5.8140002900000001</v>
      </c>
      <c r="P346" s="333">
        <f>+VLOOKUP($E346,Final_nrj!$1:$1048576,MATCH(DATE(P$2,1,1),Final_nrj!$A$1:$LI$1),FALSE)</f>
        <v>5.8995544430000004</v>
      </c>
      <c r="Q346" s="333">
        <f>+VLOOKUP($E346,Final_nrj!$1:$1048576,MATCH(DATE(Q$2,1,1),Final_nrj!$A$1:$LI$1),FALSE)</f>
        <v>5.979983335</v>
      </c>
      <c r="R346" s="333">
        <f>+VLOOKUP($E346,Final_nrj!$1:$1048576,MATCH(DATE(R$2,1,1),Final_nrj!$A$1:$LI$1),FALSE)</f>
        <v>6.0583015050000002</v>
      </c>
      <c r="S346" s="333">
        <f>+VLOOKUP($E346,Final_nrj!$1:$1048576,MATCH(DATE(S$2,1,1),Final_nrj!$A$1:$LI$1),FALSE)</f>
        <v>6.1355715919999998</v>
      </c>
      <c r="T346" s="333">
        <f>+VLOOKUP($E346,Final_nrj!$1:$1048576,MATCH(DATE(T$2,1,1),Final_nrj!$A$1:$LI$1),FALSE)</f>
        <v>6.2122484040000003</v>
      </c>
      <c r="U346" s="333">
        <f>+VLOOKUP($E346,Final_nrj!$1:$1048576,MATCH(DATE(U$2,1,1),Final_nrj!$A$1:$LI$1),FALSE)</f>
        <v>6.2885559329999996</v>
      </c>
      <c r="V346" s="333">
        <f>+VLOOKUP($E346,Final_nrj!$1:$1048576,MATCH(DATE(V$2,1,1),Final_nrj!$A$1:$LI$1),FALSE)</f>
        <v>6.3646237719999998</v>
      </c>
      <c r="W346" s="333">
        <f>+VLOOKUP($E346,Final_nrj!$1:$1048576,MATCH(DATE(W$2,1,1),Final_nrj!$A$1:$LI$1),FALSE)</f>
        <v>6.4405436500000004</v>
      </c>
      <c r="X346" s="333">
        <f>+VLOOKUP($E346,Final_nrj!$1:$1048576,MATCH(DATE(X$2,1,1),Final_nrj!$A$1:$LI$1),FALSE)</f>
        <v>6.5163936480000002</v>
      </c>
      <c r="Y346" s="333">
        <f>+VLOOKUP($E346,Final_nrj!$1:$1048576,MATCH(DATE(Y$2,1,1),Final_nrj!$A$1:$LI$1),FALSE)</f>
        <v>6.5922479640000002</v>
      </c>
      <c r="Z346" s="333">
        <f>+VLOOKUP($E346,Final_nrj!$1:$1048576,MATCH(DATE(Z$2,1,1),Final_nrj!$A$1:$LI$1),FALSE)</f>
        <v>6.6624929860000002</v>
      </c>
      <c r="AA346" s="333">
        <f>+VLOOKUP($E346,Final_nrj!$1:$1048576,MATCH(DATE(AA$2,1,1),Final_nrj!$A$1:$LI$1),FALSE)</f>
        <v>6.7363236049999999</v>
      </c>
      <c r="AB346" s="333">
        <f>+VLOOKUP($E346,Final_nrj!$1:$1048576,MATCH(DATE(AB$2,1,1),Final_nrj!$A$1:$LI$1),FALSE)</f>
        <v>6.8116587690000001</v>
      </c>
      <c r="AC346" s="333">
        <f>+VLOOKUP($E346,Final_nrj!$1:$1048576,MATCH(DATE(AC$2,1,1),Final_nrj!$A$1:$LI$1),FALSE)</f>
        <v>6.8878249629999999</v>
      </c>
      <c r="AD346" s="333">
        <f>+VLOOKUP($E346,Final_nrj!$1:$1048576,MATCH(DATE(AD$2,1,1),Final_nrj!$A$1:$LI$1),FALSE)</f>
        <v>6.9645934199999999</v>
      </c>
      <c r="AE346" s="333">
        <f>+VLOOKUP($E346,Final_nrj!$1:$1048576,MATCH(DATE(AE$2,1,1),Final_nrj!$A$1:$LI$1),FALSE)</f>
        <v>7.0260512889999998</v>
      </c>
      <c r="AF346" s="333">
        <f>+VLOOKUP($E346,Final_nrj!$1:$1048576,MATCH(DATE(AF$2,1,1),Final_nrj!$A$1:$LI$1),FALSE)</f>
        <v>7.0901606990000001</v>
      </c>
      <c r="AG346" s="333">
        <f>+VLOOKUP($E346,Final_nrj!$1:$1048576,MATCH(DATE(AG$2,1,1),Final_nrj!$A$1:$LI$1),FALSE)</f>
        <v>7.1553815590000003</v>
      </c>
      <c r="AH346" s="333">
        <f>+VLOOKUP($E346,Final_nrj!$1:$1048576,MATCH(DATE(AH$2,1,1),Final_nrj!$A$1:$LI$1),FALSE)</f>
        <v>7.2211415929999996</v>
      </c>
      <c r="AI346" s="333">
        <f>+VLOOKUP($E346,Final_nrj!$1:$1048576,MATCH(DATE(AI$2,1,1),Final_nrj!$A$1:$LI$1),FALSE)</f>
        <v>7.287118746</v>
      </c>
      <c r="AJ346" s="333">
        <f>+VLOOKUP($E346,Final_nrj!$1:$1048576,MATCH(DATE(AJ$2,1,1),Final_nrj!$A$1:$LI$1),FALSE)</f>
        <v>7.3531671599999999</v>
      </c>
      <c r="AK346" s="333">
        <f>+VLOOKUP($E346,Final_nrj!$1:$1048576,MATCH(DATE(AK$2,1,1),Final_nrj!$A$1:$LI$1),FALSE)</f>
        <v>7.4192734619999996</v>
      </c>
      <c r="AL346" s="333">
        <f>+VLOOKUP($E346,Final_nrj!$1:$1048576,MATCH(DATE(AL$2,1,1),Final_nrj!$A$1:$LI$1),FALSE)</f>
        <v>7.4855042550000004</v>
      </c>
      <c r="AM346" s="333">
        <f>+VLOOKUP($E346,Final_nrj!$1:$1048576,MATCH(DATE(AM$2,1,1),Final_nrj!$A$1:$LI$1),FALSE)</f>
        <v>7.5519601500000002</v>
      </c>
      <c r="AN346" s="333">
        <f>+VLOOKUP($E346,Final_nrj!$1:$1048576,MATCH(DATE(AN$2,1,1),Final_nrj!$A$1:$LI$1),FALSE)</f>
        <v>7.6187457179999996</v>
      </c>
      <c r="AO346" s="333">
        <f>+VLOOKUP($E346,Final_nrj!$1:$1048576,MATCH(DATE(AO$2,1,1),Final_nrj!$A$1:$LI$1),FALSE)</f>
        <v>7.6859548679999996</v>
      </c>
      <c r="AP346" s="333">
        <f>+VLOOKUP($E346,Final_nrj!$1:$1048576,MATCH(DATE(AP$2,1,1),Final_nrj!$A$1:$LI$1),FALSE)</f>
        <v>7.7501179850000002</v>
      </c>
      <c r="AQ346" s="333">
        <f>+VLOOKUP($E346,Final_nrj!$1:$1048576,MATCH(DATE(AQ$2,1,1),Final_nrj!$A$1:$LI$1),FALSE)</f>
        <v>7.8134426609999998</v>
      </c>
      <c r="AR346" s="333">
        <f>+VLOOKUP($E346,Final_nrj!$1:$1048576,MATCH(DATE(AR$2,1,1),Final_nrj!$A$1:$LI$1),FALSE)</f>
        <v>7.8767996330000001</v>
      </c>
      <c r="AS346" s="333">
        <f>+VLOOKUP($E346,Final_nrj!$1:$1048576,MATCH(DATE(AS$2,1,1),Final_nrj!$A$1:$LI$1),FALSE)</f>
        <v>7.94077184</v>
      </c>
      <c r="AT346" s="333">
        <f>+VLOOKUP($E346,Final_nrj!$1:$1048576,MATCH(DATE(AT$2,1,1),Final_nrj!$A$1:$LI$1),FALSE)</f>
        <v>8.0048705990000002</v>
      </c>
      <c r="AU346" s="333">
        <f>+VLOOKUP($E346,Final_nrj!$1:$1048576,MATCH(DATE(AU$2,1,1),Final_nrj!$A$1:$LI$1),FALSE)</f>
        <v>8.0691192180000009</v>
      </c>
      <c r="AV346" s="333">
        <f>+VLOOKUP($E346,Final_nrj!$1:$1048576,MATCH(DATE(AV$2,1,1),Final_nrj!$A$1:$LI$1),FALSE)</f>
        <v>8.1336517409999995</v>
      </c>
      <c r="AW346" s="333">
        <f>+VLOOKUP($E346,Final_nrj!$1:$1048576,MATCH(DATE(AW$2,1,1),Final_nrj!$A$1:$LI$1),FALSE)</f>
        <v>8.1985911349999991</v>
      </c>
      <c r="AX346" s="333">
        <f>+VLOOKUP($E346,Final_nrj!$1:$1048576,MATCH(DATE(AX$2,1,1),Final_nrj!$A$1:$LI$1),FALSE)</f>
        <v>8.2640247949999992</v>
      </c>
      <c r="AY346" s="333">
        <f>+VLOOKUP($E346,Final_nrj!$1:$1048576,MATCH(DATE(AY$2,1,1),Final_nrj!$A$1:$LI$1),FALSE)</f>
        <v>8.330009038</v>
      </c>
      <c r="AZ346" s="333">
        <f>+VLOOKUP($E346,Final_nrj!$1:$1048576,MATCH(DATE(AZ$2,1,1),Final_nrj!$A$1:$LI$1),FALSE)</f>
        <v>8.396879427</v>
      </c>
      <c r="BA346" s="333">
        <f>+VLOOKUP($E346,Final_nrj!$1:$1048576,MATCH(DATE(BA$2,1,1),Final_nrj!$A$1:$LI$1),FALSE)</f>
        <v>8.4644772039999996</v>
      </c>
      <c r="BB346" s="333">
        <f>+VLOOKUP($E346,Final_nrj!$1:$1048576,MATCH(DATE(BB$2,1,1),Final_nrj!$A$1:$LI$1),FALSE)</f>
        <v>8.5327534889999992</v>
      </c>
      <c r="BC346" s="333">
        <f>+VLOOKUP($E346,Final_nrj!$1:$1048576,MATCH(DATE(BC$2,1,1),Final_nrj!$A$1:$LI$1),FALSE)</f>
        <v>8.6016939489999995</v>
      </c>
      <c r="BD346" s="333">
        <f>+VLOOKUP($E346,Final_nrj!$1:$1048576,MATCH(DATE(BD$2,1,1),Final_nrj!$A$1:$LI$1),FALSE)</f>
        <v>8.671297526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8.2068246150000004</v>
      </c>
      <c r="G347" s="315">
        <f>+VLOOKUP($E347,Final_nrj!$1:$1048576,MATCH(DATE(G$2,1,1),Final_nrj!$A$1:$LI$1),FALSE)</f>
        <v>8.2285833640000003</v>
      </c>
      <c r="H347" s="315">
        <f>+VLOOKUP($E347,Final_nrj!$1:$1048576,MATCH(DATE(H$2,1,1),Final_nrj!$A$1:$LI$1),FALSE)</f>
        <v>8.2254476099999998</v>
      </c>
      <c r="I347" s="315">
        <f>+VLOOKUP($E347,Final_nrj!$1:$1048576,MATCH(DATE(I$2,1,1),Final_nrj!$A$1:$LI$1),FALSE)</f>
        <v>8.2151264360000003</v>
      </c>
      <c r="J347" s="315">
        <f>+VLOOKUP($E347,Final_nrj!$1:$1048576,MATCH(DATE(J$2,1,1),Final_nrj!$A$1:$LI$1),FALSE)</f>
        <v>8.2039673210000004</v>
      </c>
      <c r="K347" s="315">
        <f>+VLOOKUP($E347,Final_nrj!$1:$1048576,MATCH(DATE(K$2,1,1),Final_nrj!$A$1:$LI$1),FALSE)</f>
        <v>8.1930237869999996</v>
      </c>
      <c r="L347" s="315">
        <f>+VLOOKUP($E347,Final_nrj!$1:$1048576,MATCH(DATE(L$2,1,1),Final_nrj!$A$1:$LI$1),FALSE)</f>
        <v>8.1804607039999997</v>
      </c>
      <c r="M347" s="315">
        <f>+VLOOKUP($E347,Final_nrj!$1:$1048576,MATCH(DATE(M$2,1,1),Final_nrj!$A$1:$LI$1),FALSE)</f>
        <v>8.1689704820000006</v>
      </c>
      <c r="N347" s="315">
        <f>+VLOOKUP($E347,Final_nrj!$1:$1048576,MATCH(DATE(N$2,1,1),Final_nrj!$A$1:$LI$1),FALSE)</f>
        <v>8.1596080729999994</v>
      </c>
      <c r="O347" s="315">
        <f>+VLOOKUP($E347,Final_nrj!$1:$1048576,MATCH(DATE(O$2,1,1),Final_nrj!$A$1:$LI$1),FALSE)</f>
        <v>8.1527382149999994</v>
      </c>
      <c r="P347" s="315">
        <f>+VLOOKUP($E347,Final_nrj!$1:$1048576,MATCH(DATE(P$2,1,1),Final_nrj!$A$1:$LI$1),FALSE)</f>
        <v>8.1538075340000002</v>
      </c>
      <c r="Q347" s="315">
        <f>+VLOOKUP($E347,Final_nrj!$1:$1048576,MATCH(DATE(Q$2,1,1),Final_nrj!$A$1:$LI$1),FALSE)</f>
        <v>8.1540618219999992</v>
      </c>
      <c r="R347" s="315">
        <f>+VLOOKUP($E347,Final_nrj!$1:$1048576,MATCH(DATE(R$2,1,1),Final_nrj!$A$1:$LI$1),FALSE)</f>
        <v>8.1553077700000003</v>
      </c>
      <c r="S347" s="315">
        <f>+VLOOKUP($E347,Final_nrj!$1:$1048576,MATCH(DATE(S$2,1,1),Final_nrj!$A$1:$LI$1),FALSE)</f>
        <v>8.1579971600000007</v>
      </c>
      <c r="T347" s="315">
        <f>+VLOOKUP($E347,Final_nrj!$1:$1048576,MATCH(DATE(T$2,1,1),Final_nrj!$A$1:$LI$1),FALSE)</f>
        <v>8.1621936739999992</v>
      </c>
      <c r="U347" s="315">
        <f>+VLOOKUP($E347,Final_nrj!$1:$1048576,MATCH(DATE(U$2,1,1),Final_nrj!$A$1:$LI$1),FALSE)</f>
        <v>8.1678481559999998</v>
      </c>
      <c r="V347" s="315">
        <f>+VLOOKUP($E347,Final_nrj!$1:$1048576,MATCH(DATE(V$2,1,1),Final_nrj!$A$1:$LI$1),FALSE)</f>
        <v>8.1748891130000008</v>
      </c>
      <c r="W347" s="315">
        <f>+VLOOKUP($E347,Final_nrj!$1:$1048576,MATCH(DATE(W$2,1,1),Final_nrj!$A$1:$LI$1),FALSE)</f>
        <v>8.1832523419999994</v>
      </c>
      <c r="X347" s="315">
        <f>+VLOOKUP($E347,Final_nrj!$1:$1048576,MATCH(DATE(X$2,1,1),Final_nrj!$A$1:$LI$1),FALSE)</f>
        <v>8.1928881209999993</v>
      </c>
      <c r="Y347" s="315">
        <f>+VLOOKUP($E347,Final_nrj!$1:$1048576,MATCH(DATE(Y$2,1,1),Final_nrj!$A$1:$LI$1),FALSE)</f>
        <v>8.2037603440000009</v>
      </c>
      <c r="Z347" s="315">
        <f>+VLOOKUP($E347,Final_nrj!$1:$1048576,MATCH(DATE(Z$2,1,1),Final_nrj!$A$1:$LI$1),FALSE)</f>
        <v>8.2120930869999995</v>
      </c>
      <c r="AA347" s="315">
        <f>+VLOOKUP($E347,Final_nrj!$1:$1048576,MATCH(DATE(AA$2,1,1),Final_nrj!$A$1:$LI$1),FALSE)</f>
        <v>8.2238345559999999</v>
      </c>
      <c r="AB347" s="315">
        <f>+VLOOKUP($E347,Final_nrj!$1:$1048576,MATCH(DATE(AB$2,1,1),Final_nrj!$A$1:$LI$1),FALSE)</f>
        <v>8.2375674970000006</v>
      </c>
      <c r="AC347" s="315">
        <f>+VLOOKUP($E347,Final_nrj!$1:$1048576,MATCH(DATE(AC$2,1,1),Final_nrj!$A$1:$LI$1),FALSE)</f>
        <v>8.2528261789999995</v>
      </c>
      <c r="AD347" s="315">
        <f>+VLOOKUP($E347,Final_nrj!$1:$1048576,MATCH(DATE(AD$2,1,1),Final_nrj!$A$1:$LI$1),FALSE)</f>
        <v>8.2694264900000007</v>
      </c>
      <c r="AE347" s="315">
        <f>+VLOOKUP($E347,Final_nrj!$1:$1048576,MATCH(DATE(AE$2,1,1),Final_nrj!$A$1:$LI$1),FALSE)</f>
        <v>8.2768064910000003</v>
      </c>
      <c r="AF347" s="315">
        <f>+VLOOKUP($E347,Final_nrj!$1:$1048576,MATCH(DATE(AF$2,1,1),Final_nrj!$A$1:$LI$1),FALSE)</f>
        <v>8.2866406379999997</v>
      </c>
      <c r="AG347" s="315">
        <f>+VLOOKUP($E347,Final_nrj!$1:$1048576,MATCH(DATE(AG$2,1,1),Final_nrj!$A$1:$LI$1),FALSE)</f>
        <v>8.2978507290000003</v>
      </c>
      <c r="AH347" s="315">
        <f>+VLOOKUP($E347,Final_nrj!$1:$1048576,MATCH(DATE(AH$2,1,1),Final_nrj!$A$1:$LI$1),FALSE)</f>
        <v>8.3103429870000003</v>
      </c>
      <c r="AI347" s="315">
        <f>+VLOOKUP($E347,Final_nrj!$1:$1048576,MATCH(DATE(AI$2,1,1),Final_nrj!$A$1:$LI$1),FALSE)</f>
        <v>8.3242815609999994</v>
      </c>
      <c r="AJ347" s="315">
        <f>+VLOOKUP($E347,Final_nrj!$1:$1048576,MATCH(DATE(AJ$2,1,1),Final_nrj!$A$1:$LI$1),FALSE)</f>
        <v>8.3398278609999998</v>
      </c>
      <c r="AK347" s="315">
        <f>+VLOOKUP($E347,Final_nrj!$1:$1048576,MATCH(DATE(AK$2,1,1),Final_nrj!$A$1:$LI$1),FALSE)</f>
        <v>8.3570574460000007</v>
      </c>
      <c r="AL347" s="315">
        <f>+VLOOKUP($E347,Final_nrj!$1:$1048576,MATCH(DATE(AL$2,1,1),Final_nrj!$A$1:$LI$1),FALSE)</f>
        <v>8.3759610149999997</v>
      </c>
      <c r="AM347" s="315">
        <f>+VLOOKUP($E347,Final_nrj!$1:$1048576,MATCH(DATE(AM$2,1,1),Final_nrj!$A$1:$LI$1),FALSE)</f>
        <v>8.3964739440000002</v>
      </c>
      <c r="AN347" s="315">
        <f>+VLOOKUP($E347,Final_nrj!$1:$1048576,MATCH(DATE(AN$2,1,1),Final_nrj!$A$1:$LI$1),FALSE)</f>
        <v>8.4185066630000005</v>
      </c>
      <c r="AO347" s="315">
        <f>+VLOOKUP($E347,Final_nrj!$1:$1048576,MATCH(DATE(AO$2,1,1),Final_nrj!$A$1:$LI$1),FALSE)</f>
        <v>8.4419669049999992</v>
      </c>
      <c r="AP347" s="315">
        <f>+VLOOKUP($E347,Final_nrj!$1:$1048576,MATCH(DATE(AP$2,1,1),Final_nrj!$A$1:$LI$1),FALSE)</f>
        <v>8.4644134920000003</v>
      </c>
      <c r="AQ347" s="315">
        <f>+VLOOKUP($E347,Final_nrj!$1:$1048576,MATCH(DATE(AQ$2,1,1),Final_nrj!$A$1:$LI$1),FALSE)</f>
        <v>8.4871762670000006</v>
      </c>
      <c r="AR347" s="315">
        <f>+VLOOKUP($E347,Final_nrj!$1:$1048576,MATCH(DATE(AR$2,1,1),Final_nrj!$A$1:$LI$1),FALSE)</f>
        <v>8.5107536830000008</v>
      </c>
      <c r="AS347" s="315">
        <f>+VLOOKUP($E347,Final_nrj!$1:$1048576,MATCH(DATE(AS$2,1,1),Final_nrj!$A$1:$LI$1),FALSE)</f>
        <v>8.5355542470000003</v>
      </c>
      <c r="AT347" s="315">
        <f>+VLOOKUP($E347,Final_nrj!$1:$1048576,MATCH(DATE(AT$2,1,1),Final_nrj!$A$1:$LI$1),FALSE)</f>
        <v>8.5609900430000003</v>
      </c>
      <c r="AU347" s="315">
        <f>+VLOOKUP($E347,Final_nrj!$1:$1048576,MATCH(DATE(AU$2,1,1),Final_nrj!$A$1:$LI$1),FALSE)</f>
        <v>8.5870283680000004</v>
      </c>
      <c r="AV347" s="315">
        <f>+VLOOKUP($E347,Final_nrj!$1:$1048576,MATCH(DATE(AV$2,1,1),Final_nrj!$A$1:$LI$1),FALSE)</f>
        <v>8.6137598119999996</v>
      </c>
      <c r="AW347" s="315">
        <f>+VLOOKUP($E347,Final_nrj!$1:$1048576,MATCH(DATE(AW$2,1,1),Final_nrj!$A$1:$LI$1),FALSE)</f>
        <v>8.6412673790000003</v>
      </c>
      <c r="AX347" s="315">
        <f>+VLOOKUP($E347,Final_nrj!$1:$1048576,MATCH(DATE(AX$2,1,1),Final_nrj!$A$1:$LI$1),FALSE)</f>
        <v>8.669600033</v>
      </c>
      <c r="AY347" s="315">
        <f>+VLOOKUP($E347,Final_nrj!$1:$1048576,MATCH(DATE(AY$2,1,1),Final_nrj!$A$1:$LI$1),FALSE)</f>
        <v>8.6987773310000005</v>
      </c>
      <c r="AZ347" s="315">
        <f>+VLOOKUP($E347,Final_nrj!$1:$1048576,MATCH(DATE(AZ$2,1,1),Final_nrj!$A$1:$LI$1),FALSE)</f>
        <v>8.7290012469999994</v>
      </c>
      <c r="BA347" s="315">
        <f>+VLOOKUP($E347,Final_nrj!$1:$1048576,MATCH(DATE(BA$2,1,1),Final_nrj!$A$1:$LI$1),FALSE)</f>
        <v>8.7601443079999992</v>
      </c>
      <c r="BB347" s="315">
        <f>+VLOOKUP($E347,Final_nrj!$1:$1048576,MATCH(DATE(BB$2,1,1),Final_nrj!$A$1:$LI$1),FALSE)</f>
        <v>8.7921512469999996</v>
      </c>
      <c r="BC347" s="315">
        <f>+VLOOKUP($E347,Final_nrj!$1:$1048576,MATCH(DATE(BC$2,1,1),Final_nrj!$A$1:$LI$1),FALSE)</f>
        <v>8.8249895039999995</v>
      </c>
      <c r="BD347" s="315">
        <f>+VLOOKUP($E347,Final_nrj!$1:$1048576,MATCH(DATE(BD$2,1,1),Final_nrj!$A$1:$LI$1),FALSE)</f>
        <v>8.8586365770000004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7.0727978189999998</v>
      </c>
      <c r="G348" s="333">
        <f>+VLOOKUP($E348,Final_nrj!$1:$1048576,MATCH(DATE(G$2,1,1),Final_nrj!$A$1:$LI$1),FALSE)</f>
        <v>7.0895927309999998</v>
      </c>
      <c r="H348" s="333">
        <f>+VLOOKUP($E348,Final_nrj!$1:$1048576,MATCH(DATE(H$2,1,1),Final_nrj!$A$1:$LI$1),FALSE)</f>
        <v>7.0841891050000001</v>
      </c>
      <c r="I348" s="333">
        <f>+VLOOKUP($E348,Final_nrj!$1:$1048576,MATCH(DATE(I$2,1,1),Final_nrj!$A$1:$LI$1),FALSE)</f>
        <v>7.0722879589999996</v>
      </c>
      <c r="J348" s="333">
        <f>+VLOOKUP($E348,Final_nrj!$1:$1048576,MATCH(DATE(J$2,1,1),Final_nrj!$A$1:$LI$1),FALSE)</f>
        <v>7.0595144059999999</v>
      </c>
      <c r="K348" s="333">
        <f>+VLOOKUP($E348,Final_nrj!$1:$1048576,MATCH(DATE(K$2,1,1),Final_nrj!$A$1:$LI$1),FALSE)</f>
        <v>7.0468206709999999</v>
      </c>
      <c r="L348" s="333">
        <f>+VLOOKUP($E348,Final_nrj!$1:$1048576,MATCH(DATE(L$2,1,1),Final_nrj!$A$1:$LI$1),FALSE)</f>
        <v>7.0327518229999999</v>
      </c>
      <c r="M348" s="333">
        <f>+VLOOKUP($E348,Final_nrj!$1:$1048576,MATCH(DATE(M$2,1,1),Final_nrj!$A$1:$LI$1),FALSE)</f>
        <v>7.0196270480000003</v>
      </c>
      <c r="N348" s="333">
        <f>+VLOOKUP($E348,Final_nrj!$1:$1048576,MATCH(DATE(N$2,1,1),Final_nrj!$A$1:$LI$1),FALSE)</f>
        <v>7.0083715379999996</v>
      </c>
      <c r="O348" s="333">
        <f>+VLOOKUP($E348,Final_nrj!$1:$1048576,MATCH(DATE(O$2,1,1),Final_nrj!$A$1:$LI$1),FALSE)</f>
        <v>6.9993144950000001</v>
      </c>
      <c r="P348" s="333">
        <f>+VLOOKUP($E348,Final_nrj!$1:$1048576,MATCH(DATE(P$2,1,1),Final_nrj!$A$1:$LI$1),FALSE)</f>
        <v>6.99701781</v>
      </c>
      <c r="Q348" s="333">
        <f>+VLOOKUP($E348,Final_nrj!$1:$1048576,MATCH(DATE(Q$2,1,1),Final_nrj!$A$1:$LI$1),FALSE)</f>
        <v>6.9941586759999996</v>
      </c>
      <c r="R348" s="333">
        <f>+VLOOKUP($E348,Final_nrj!$1:$1048576,MATCH(DATE(R$2,1,1),Final_nrj!$A$1:$LI$1),FALSE)</f>
        <v>6.9922456769999997</v>
      </c>
      <c r="S348" s="333">
        <f>+VLOOKUP($E348,Final_nrj!$1:$1048576,MATCH(DATE(S$2,1,1),Final_nrj!$A$1:$LI$1),FALSE)</f>
        <v>6.9916446219999999</v>
      </c>
      <c r="T348" s="333">
        <f>+VLOOKUP($E348,Final_nrj!$1:$1048576,MATCH(DATE(T$2,1,1),Final_nrj!$A$1:$LI$1),FALSE)</f>
        <v>6.9923953320000001</v>
      </c>
      <c r="U348" s="333">
        <f>+VLOOKUP($E348,Final_nrj!$1:$1048576,MATCH(DATE(U$2,1,1),Final_nrj!$A$1:$LI$1),FALSE)</f>
        <v>6.9944455579999998</v>
      </c>
      <c r="V348" s="333">
        <f>+VLOOKUP($E348,Final_nrj!$1:$1048576,MATCH(DATE(V$2,1,1),Final_nrj!$A$1:$LI$1),FALSE)</f>
        <v>6.9977263750000001</v>
      </c>
      <c r="W348" s="333">
        <f>+VLOOKUP($E348,Final_nrj!$1:$1048576,MATCH(DATE(W$2,1,1),Final_nrj!$A$1:$LI$1),FALSE)</f>
        <v>7.0021764639999997</v>
      </c>
      <c r="X348" s="333">
        <f>+VLOOKUP($E348,Final_nrj!$1:$1048576,MATCH(DATE(X$2,1,1),Final_nrj!$A$1:$LI$1),FALSE)</f>
        <v>7.0077477000000004</v>
      </c>
      <c r="Y348" s="333">
        <f>+VLOOKUP($E348,Final_nrj!$1:$1048576,MATCH(DATE(Y$2,1,1),Final_nrj!$A$1:$LI$1),FALSE)</f>
        <v>7.0144041030000004</v>
      </c>
      <c r="Z348" s="333">
        <f>+VLOOKUP($E348,Final_nrj!$1:$1048576,MATCH(DATE(Z$2,1,1),Final_nrj!$A$1:$LI$1),FALSE)</f>
        <v>7.0189880139999996</v>
      </c>
      <c r="AA348" s="333">
        <f>+VLOOKUP($E348,Final_nrj!$1:$1048576,MATCH(DATE(AA$2,1,1),Final_nrj!$A$1:$LI$1),FALSE)</f>
        <v>7.0264612700000004</v>
      </c>
      <c r="AB348" s="333">
        <f>+VLOOKUP($E348,Final_nrj!$1:$1048576,MATCH(DATE(AB$2,1,1),Final_nrj!$A$1:$LI$1),FALSE)</f>
        <v>7.0356332779999997</v>
      </c>
      <c r="AC348" s="333">
        <f>+VLOOKUP($E348,Final_nrj!$1:$1048576,MATCH(DATE(AC$2,1,1),Final_nrj!$A$1:$LI$1),FALSE)</f>
        <v>7.0461116920000002</v>
      </c>
      <c r="AD348" s="333">
        <f>+VLOOKUP($E348,Final_nrj!$1:$1048576,MATCH(DATE(AD$2,1,1),Final_nrj!$A$1:$LI$1),FALSE)</f>
        <v>7.0577403219999999</v>
      </c>
      <c r="AE348" s="333">
        <f>+VLOOKUP($E348,Final_nrj!$1:$1048576,MATCH(DATE(AE$2,1,1),Final_nrj!$A$1:$LI$1),FALSE)</f>
        <v>7.0617034250000001</v>
      </c>
      <c r="AF348" s="333">
        <f>+VLOOKUP($E348,Final_nrj!$1:$1048576,MATCH(DATE(AF$2,1,1),Final_nrj!$A$1:$LI$1),FALSE)</f>
        <v>7.0677392670000003</v>
      </c>
      <c r="AG348" s="333">
        <f>+VLOOKUP($E348,Final_nrj!$1:$1048576,MATCH(DATE(AG$2,1,1),Final_nrj!$A$1:$LI$1),FALSE)</f>
        <v>7.0749399830000002</v>
      </c>
      <c r="AH348" s="333">
        <f>+VLOOKUP($E348,Final_nrj!$1:$1048576,MATCH(DATE(AH$2,1,1),Final_nrj!$A$1:$LI$1),FALSE)</f>
        <v>7.0832362130000002</v>
      </c>
      <c r="AI348" s="333">
        <f>+VLOOKUP($E348,Final_nrj!$1:$1048576,MATCH(DATE(AI$2,1,1),Final_nrj!$A$1:$LI$1),FALSE)</f>
        <v>7.0927817299999996</v>
      </c>
      <c r="AJ348" s="333">
        <f>+VLOOKUP($E348,Final_nrj!$1:$1048576,MATCH(DATE(AJ$2,1,1),Final_nrj!$A$1:$LI$1),FALSE)</f>
        <v>7.10372279</v>
      </c>
      <c r="AK348" s="333">
        <f>+VLOOKUP($E348,Final_nrj!$1:$1048576,MATCH(DATE(AK$2,1,1),Final_nrj!$A$1:$LI$1),FALSE)</f>
        <v>7.1161259890000004</v>
      </c>
      <c r="AL348" s="333">
        <f>+VLOOKUP($E348,Final_nrj!$1:$1048576,MATCH(DATE(AL$2,1,1),Final_nrj!$A$1:$LI$1),FALSE)</f>
        <v>7.1299807140000002</v>
      </c>
      <c r="AM348" s="333">
        <f>+VLOOKUP($E348,Final_nrj!$1:$1048576,MATCH(DATE(AM$2,1,1),Final_nrj!$A$1:$LI$1),FALSE)</f>
        <v>7.1452266270000004</v>
      </c>
      <c r="AN348" s="333">
        <f>+VLOOKUP($E348,Final_nrj!$1:$1048576,MATCH(DATE(AN$2,1,1),Final_nrj!$A$1:$LI$1),FALSE)</f>
        <v>7.1617814339999999</v>
      </c>
      <c r="AO348" s="333">
        <f>+VLOOKUP($E348,Final_nrj!$1:$1048576,MATCH(DATE(AO$2,1,1),Final_nrj!$A$1:$LI$1),FALSE)</f>
        <v>7.1795609880000004</v>
      </c>
      <c r="AP348" s="333">
        <f>+VLOOKUP($E348,Final_nrj!$1:$1048576,MATCH(DATE(AP$2,1,1),Final_nrj!$A$1:$LI$1),FALSE)</f>
        <v>7.1965252519999998</v>
      </c>
      <c r="AQ348" s="333">
        <f>+VLOOKUP($E348,Final_nrj!$1:$1048576,MATCH(DATE(AQ$2,1,1),Final_nrj!$A$1:$LI$1),FALSE)</f>
        <v>7.2137776259999997</v>
      </c>
      <c r="AR348" s="333">
        <f>+VLOOKUP($E348,Final_nrj!$1:$1048576,MATCH(DATE(AR$2,1,1),Final_nrj!$A$1:$LI$1),FALSE)</f>
        <v>7.2317311039999996</v>
      </c>
      <c r="AS348" s="333">
        <f>+VLOOKUP($E348,Final_nrj!$1:$1048576,MATCH(DATE(AS$2,1,1),Final_nrj!$A$1:$LI$1),FALSE)</f>
        <v>7.2507303270000003</v>
      </c>
      <c r="AT348" s="333">
        <f>+VLOOKUP($E348,Final_nrj!$1:$1048576,MATCH(DATE(AT$2,1,1),Final_nrj!$A$1:$LI$1),FALSE)</f>
        <v>7.2702622290000001</v>
      </c>
      <c r="AU348" s="333">
        <f>+VLOOKUP($E348,Final_nrj!$1:$1048576,MATCH(DATE(AU$2,1,1),Final_nrj!$A$1:$LI$1),FALSE)</f>
        <v>7.2902982679999999</v>
      </c>
      <c r="AV348" s="333">
        <f>+VLOOKUP($E348,Final_nrj!$1:$1048576,MATCH(DATE(AV$2,1,1),Final_nrj!$A$1:$LI$1),FALSE)</f>
        <v>7.3109155489999997</v>
      </c>
      <c r="AW348" s="333">
        <f>+VLOOKUP($E348,Final_nrj!$1:$1048576,MATCH(DATE(AW$2,1,1),Final_nrj!$A$1:$LI$1),FALSE)</f>
        <v>7.3321843659999999</v>
      </c>
      <c r="AX348" s="333">
        <f>+VLOOKUP($E348,Final_nrj!$1:$1048576,MATCH(DATE(AX$2,1,1),Final_nrj!$A$1:$LI$1),FALSE)</f>
        <v>7.3541457939999999</v>
      </c>
      <c r="AY348" s="333">
        <f>+VLOOKUP($E348,Final_nrj!$1:$1048576,MATCH(DATE(AY$2,1,1),Final_nrj!$A$1:$LI$1),FALSE)</f>
        <v>7.3768157959999998</v>
      </c>
      <c r="AZ348" s="333">
        <f>+VLOOKUP($E348,Final_nrj!$1:$1048576,MATCH(DATE(AZ$2,1,1),Final_nrj!$A$1:$LI$1),FALSE)</f>
        <v>7.4003617410000002</v>
      </c>
      <c r="BA348" s="333">
        <f>+VLOOKUP($E348,Final_nrj!$1:$1048576,MATCH(DATE(BA$2,1,1),Final_nrj!$A$1:$LI$1),FALSE)</f>
        <v>7.4246767809999996</v>
      </c>
      <c r="BB348" s="333">
        <f>+VLOOKUP($E348,Final_nrj!$1:$1048576,MATCH(DATE(BB$2,1,1),Final_nrj!$A$1:$LI$1),FALSE)</f>
        <v>7.4497140509999999</v>
      </c>
      <c r="BC348" s="333">
        <f>+VLOOKUP($E348,Final_nrj!$1:$1048576,MATCH(DATE(BC$2,1,1),Final_nrj!$A$1:$LI$1),FALSE)</f>
        <v>7.4754455919999998</v>
      </c>
      <c r="BD348" s="333">
        <f>+VLOOKUP($E348,Final_nrj!$1:$1048576,MATCH(DATE(BD$2,1,1),Final_nrj!$A$1:$LI$1),FALSE)</f>
        <v>7.501851813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1.1340287979999999</v>
      </c>
      <c r="G349" s="333">
        <f>+VLOOKUP($E349,Final_nrj!$1:$1048576,MATCH(DATE(G$2,1,1),Final_nrj!$A$1:$LI$1),FALSE)</f>
        <v>1.138992644</v>
      </c>
      <c r="H349" s="333">
        <f>+VLOOKUP($E349,Final_nrj!$1:$1048576,MATCH(DATE(H$2,1,1),Final_nrj!$A$1:$LI$1),FALSE)</f>
        <v>1.1412605220000001</v>
      </c>
      <c r="I349" s="333">
        <f>+VLOOKUP($E349,Final_nrj!$1:$1048576,MATCH(DATE(I$2,1,1),Final_nrj!$A$1:$LI$1),FALSE)</f>
        <v>1.1428404969999999</v>
      </c>
      <c r="J349" s="333">
        <f>+VLOOKUP($E349,Final_nrj!$1:$1048576,MATCH(DATE(J$2,1,1),Final_nrj!$A$1:$LI$1),FALSE)</f>
        <v>1.144454941</v>
      </c>
      <c r="K349" s="333">
        <f>+VLOOKUP($E349,Final_nrj!$1:$1048576,MATCH(DATE(K$2,1,1),Final_nrj!$A$1:$LI$1),FALSE)</f>
        <v>1.146205146</v>
      </c>
      <c r="L349" s="333">
        <f>+VLOOKUP($E349,Final_nrj!$1:$1048576,MATCH(DATE(L$2,1,1),Final_nrj!$A$1:$LI$1),FALSE)</f>
        <v>1.1477109160000001</v>
      </c>
      <c r="M349" s="333">
        <f>+VLOOKUP($E349,Final_nrj!$1:$1048576,MATCH(DATE(M$2,1,1),Final_nrj!$A$1:$LI$1),FALSE)</f>
        <v>1.1493454729999999</v>
      </c>
      <c r="N349" s="333">
        <f>+VLOOKUP($E349,Final_nrj!$1:$1048576,MATCH(DATE(N$2,1,1),Final_nrj!$A$1:$LI$1),FALSE)</f>
        <v>1.15123858</v>
      </c>
      <c r="O349" s="333">
        <f>+VLOOKUP($E349,Final_nrj!$1:$1048576,MATCH(DATE(O$2,1,1),Final_nrj!$A$1:$LI$1),FALSE)</f>
        <v>1.1534257699999999</v>
      </c>
      <c r="P349" s="333">
        <f>+VLOOKUP($E349,Final_nrj!$1:$1048576,MATCH(DATE(P$2,1,1),Final_nrj!$A$1:$LI$1),FALSE)</f>
        <v>1.1567917809999999</v>
      </c>
      <c r="Q349" s="333">
        <f>+VLOOKUP($E349,Final_nrj!$1:$1048576,MATCH(DATE(Q$2,1,1),Final_nrj!$A$1:$LI$1),FALSE)</f>
        <v>1.159905212</v>
      </c>
      <c r="R349" s="333">
        <f>+VLOOKUP($E349,Final_nrj!$1:$1048576,MATCH(DATE(R$2,1,1),Final_nrj!$A$1:$LI$1),FALSE)</f>
        <v>1.163064165</v>
      </c>
      <c r="S349" s="333">
        <f>+VLOOKUP($E349,Final_nrj!$1:$1048576,MATCH(DATE(S$2,1,1),Final_nrj!$A$1:$LI$1),FALSE)</f>
        <v>1.1663546170000001</v>
      </c>
      <c r="T349" s="333">
        <f>+VLOOKUP($E349,Final_nrj!$1:$1048576,MATCH(DATE(T$2,1,1),Final_nrj!$A$1:$LI$1),FALSE)</f>
        <v>1.16980043</v>
      </c>
      <c r="U349" s="333">
        <f>+VLOOKUP($E349,Final_nrj!$1:$1048576,MATCH(DATE(U$2,1,1),Final_nrj!$A$1:$LI$1),FALSE)</f>
        <v>1.1734046929999999</v>
      </c>
      <c r="V349" s="333">
        <f>+VLOOKUP($E349,Final_nrj!$1:$1048576,MATCH(DATE(V$2,1,1),Final_nrj!$A$1:$LI$1),FALSE)</f>
        <v>1.177164841</v>
      </c>
      <c r="W349" s="333">
        <f>+VLOOKUP($E349,Final_nrj!$1:$1048576,MATCH(DATE(W$2,1,1),Final_nrj!$A$1:$LI$1),FALSE)</f>
        <v>1.1810779890000001</v>
      </c>
      <c r="X349" s="333">
        <f>+VLOOKUP($E349,Final_nrj!$1:$1048576,MATCH(DATE(X$2,1,1),Final_nrj!$A$1:$LI$1),FALSE)</f>
        <v>1.185142541</v>
      </c>
      <c r="Y349" s="333">
        <f>+VLOOKUP($E349,Final_nrj!$1:$1048576,MATCH(DATE(Y$2,1,1),Final_nrj!$A$1:$LI$1),FALSE)</f>
        <v>1.1893583700000001</v>
      </c>
      <c r="Z349" s="333">
        <f>+VLOOKUP($E349,Final_nrj!$1:$1048576,MATCH(DATE(Z$2,1,1),Final_nrj!$A$1:$LI$1),FALSE)</f>
        <v>1.19310721</v>
      </c>
      <c r="AA349" s="333">
        <f>+VLOOKUP($E349,Final_nrj!$1:$1048576,MATCH(DATE(AA$2,1,1),Final_nrj!$A$1:$LI$1),FALSE)</f>
        <v>1.1973754320000001</v>
      </c>
      <c r="AB349" s="333">
        <f>+VLOOKUP($E349,Final_nrj!$1:$1048576,MATCH(DATE(AB$2,1,1),Final_nrj!$A$1:$LI$1),FALSE)</f>
        <v>1.2019363729999999</v>
      </c>
      <c r="AC349" s="333">
        <f>+VLOOKUP($E349,Final_nrj!$1:$1048576,MATCH(DATE(AC$2,1,1),Final_nrj!$A$1:$LI$1),FALSE)</f>
        <v>1.2067166519999999</v>
      </c>
      <c r="AD349" s="333">
        <f>+VLOOKUP($E349,Final_nrj!$1:$1048576,MATCH(DATE(AD$2,1,1),Final_nrj!$A$1:$LI$1),FALSE)</f>
        <v>1.2116883439999999</v>
      </c>
      <c r="AE349" s="333">
        <f>+VLOOKUP($E349,Final_nrj!$1:$1048576,MATCH(DATE(AE$2,1,1),Final_nrj!$A$1:$LI$1),FALSE)</f>
        <v>1.2151052490000001</v>
      </c>
      <c r="AF349" s="333">
        <f>+VLOOKUP($E349,Final_nrj!$1:$1048576,MATCH(DATE(AF$2,1,1),Final_nrj!$A$1:$LI$1),FALSE)</f>
        <v>1.2189035610000001</v>
      </c>
      <c r="AG349" s="333">
        <f>+VLOOKUP($E349,Final_nrj!$1:$1048576,MATCH(DATE(AG$2,1,1),Final_nrj!$A$1:$LI$1),FALSE)</f>
        <v>1.2229129459999999</v>
      </c>
      <c r="AH349" s="333">
        <f>+VLOOKUP($E349,Final_nrj!$1:$1048576,MATCH(DATE(AH$2,1,1),Final_nrj!$A$1:$LI$1),FALSE)</f>
        <v>1.227108981</v>
      </c>
      <c r="AI349" s="333">
        <f>+VLOOKUP($E349,Final_nrj!$1:$1048576,MATCH(DATE(AI$2,1,1),Final_nrj!$A$1:$LI$1),FALSE)</f>
        <v>1.2315020480000001</v>
      </c>
      <c r="AJ349" s="333">
        <f>+VLOOKUP($E349,Final_nrj!$1:$1048576,MATCH(DATE(AJ$2,1,1),Final_nrj!$A$1:$LI$1),FALSE)</f>
        <v>1.236107297</v>
      </c>
      <c r="AK349" s="333">
        <f>+VLOOKUP($E349,Final_nrj!$1:$1048576,MATCH(DATE(AK$2,1,1),Final_nrj!$A$1:$LI$1),FALSE)</f>
        <v>1.240933692</v>
      </c>
      <c r="AL349" s="333">
        <f>+VLOOKUP($E349,Final_nrj!$1:$1048576,MATCH(DATE(AL$2,1,1),Final_nrj!$A$1:$LI$1),FALSE)</f>
        <v>1.2459825470000001</v>
      </c>
      <c r="AM349" s="333">
        <f>+VLOOKUP($E349,Final_nrj!$1:$1048576,MATCH(DATE(AM$2,1,1),Final_nrj!$A$1:$LI$1),FALSE)</f>
        <v>1.251249574</v>
      </c>
      <c r="AN349" s="333">
        <f>+VLOOKUP($E349,Final_nrj!$1:$1048576,MATCH(DATE(AN$2,1,1),Final_nrj!$A$1:$LI$1),FALSE)</f>
        <v>1.256727497</v>
      </c>
      <c r="AO349" s="333">
        <f>+VLOOKUP($E349,Final_nrj!$1:$1048576,MATCH(DATE(AO$2,1,1),Final_nrj!$A$1:$LI$1),FALSE)</f>
        <v>1.262408196</v>
      </c>
      <c r="AP349" s="333">
        <f>+VLOOKUP($E349,Final_nrj!$1:$1048576,MATCH(DATE(AP$2,1,1),Final_nrj!$A$1:$LI$1),FALSE)</f>
        <v>1.2678905300000001</v>
      </c>
      <c r="AQ349" s="333">
        <f>+VLOOKUP($E349,Final_nrj!$1:$1048576,MATCH(DATE(AQ$2,1,1),Final_nrj!$A$1:$LI$1),FALSE)</f>
        <v>1.2734009420000001</v>
      </c>
      <c r="AR349" s="333">
        <f>+VLOOKUP($E349,Final_nrj!$1:$1048576,MATCH(DATE(AR$2,1,1),Final_nrj!$A$1:$LI$1),FALSE)</f>
        <v>1.2790248909999999</v>
      </c>
      <c r="AS349" s="333">
        <f>+VLOOKUP($E349,Final_nrj!$1:$1048576,MATCH(DATE(AS$2,1,1),Final_nrj!$A$1:$LI$1),FALSE)</f>
        <v>1.284826244</v>
      </c>
      <c r="AT349" s="333">
        <f>+VLOOKUP($E349,Final_nrj!$1:$1048576,MATCH(DATE(AT$2,1,1),Final_nrj!$A$1:$LI$1),FALSE)</f>
        <v>1.290730149</v>
      </c>
      <c r="AU349" s="333">
        <f>+VLOOKUP($E349,Final_nrj!$1:$1048576,MATCH(DATE(AU$2,1,1),Final_nrj!$A$1:$LI$1),FALSE)</f>
        <v>1.296732448</v>
      </c>
      <c r="AV349" s="333">
        <f>+VLOOKUP($E349,Final_nrj!$1:$1048576,MATCH(DATE(AV$2,1,1),Final_nrj!$A$1:$LI$1),FALSE)</f>
        <v>1.302846623</v>
      </c>
      <c r="AW349" s="333">
        <f>+VLOOKUP($E349,Final_nrj!$1:$1048576,MATCH(DATE(AW$2,1,1),Final_nrj!$A$1:$LI$1),FALSE)</f>
        <v>1.3090853849999999</v>
      </c>
      <c r="AX349" s="333">
        <f>+VLOOKUP($E349,Final_nrj!$1:$1048576,MATCH(DATE(AX$2,1,1),Final_nrj!$A$1:$LI$1),FALSE)</f>
        <v>1.3154566240000001</v>
      </c>
      <c r="AY349" s="333">
        <f>+VLOOKUP($E349,Final_nrj!$1:$1048576,MATCH(DATE(AY$2,1,1),Final_nrj!$A$1:$LI$1),FALSE)</f>
        <v>1.3219639320000001</v>
      </c>
      <c r="AZ349" s="333">
        <f>+VLOOKUP($E349,Final_nrj!$1:$1048576,MATCH(DATE(AZ$2,1,1),Final_nrj!$A$1:$LI$1),FALSE)</f>
        <v>1.328641916</v>
      </c>
      <c r="BA349" s="333">
        <f>+VLOOKUP($E349,Final_nrj!$1:$1048576,MATCH(DATE(BA$2,1,1),Final_nrj!$A$1:$LI$1),FALSE)</f>
        <v>1.3354699510000001</v>
      </c>
      <c r="BB349" s="333">
        <f>+VLOOKUP($E349,Final_nrj!$1:$1048576,MATCH(DATE(BB$2,1,1),Final_nrj!$A$1:$LI$1),FALSE)</f>
        <v>1.342439634</v>
      </c>
      <c r="BC349" s="333">
        <f>+VLOOKUP($E349,Final_nrj!$1:$1048576,MATCH(DATE(BC$2,1,1),Final_nrj!$A$1:$LI$1),FALSE)</f>
        <v>1.3495463640000001</v>
      </c>
      <c r="BD349" s="333">
        <f>+VLOOKUP($E349,Final_nrj!$1:$1048576,MATCH(DATE(BD$2,1,1),Final_nrj!$A$1:$LI$1),FALSE)</f>
        <v>1.356787229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8.7305348540000001</v>
      </c>
      <c r="G350" s="315">
        <f>+VLOOKUP($E350,Final_nrj!$1:$1048576,MATCH(DATE(G$2,1,1),Final_nrj!$A$1:$LI$1),FALSE)</f>
        <v>8.8416937020000006</v>
      </c>
      <c r="H350" s="315">
        <f>+VLOOKUP($E350,Final_nrj!$1:$1048576,MATCH(DATE(H$2,1,1),Final_nrj!$A$1:$LI$1),FALSE)</f>
        <v>8.9653014290000002</v>
      </c>
      <c r="I350" s="315">
        <f>+VLOOKUP($E350,Final_nrj!$1:$1048576,MATCH(DATE(I$2,1,1),Final_nrj!$A$1:$LI$1),FALSE)</f>
        <v>9.0981807789999998</v>
      </c>
      <c r="J350" s="315">
        <f>+VLOOKUP($E350,Final_nrj!$1:$1048576,MATCH(DATE(J$2,1,1),Final_nrj!$A$1:$LI$1),FALSE)</f>
        <v>9.2389216629999993</v>
      </c>
      <c r="K350" s="315">
        <f>+VLOOKUP($E350,Final_nrj!$1:$1048576,MATCH(DATE(K$2,1,1),Final_nrj!$A$1:$LI$1),FALSE)</f>
        <v>9.3863283299999996</v>
      </c>
      <c r="L350" s="315">
        <f>+VLOOKUP($E350,Final_nrj!$1:$1048576,MATCH(DATE(L$2,1,1),Final_nrj!$A$1:$LI$1),FALSE)</f>
        <v>9.5327153070000001</v>
      </c>
      <c r="M350" s="315">
        <f>+VLOOKUP($E350,Final_nrj!$1:$1048576,MATCH(DATE(M$2,1,1),Final_nrj!$A$1:$LI$1),FALSE)</f>
        <v>9.6818499429999996</v>
      </c>
      <c r="N350" s="315">
        <f>+VLOOKUP($E350,Final_nrj!$1:$1048576,MATCH(DATE(N$2,1,1),Final_nrj!$A$1:$LI$1),FALSE)</f>
        <v>9.8338943299999997</v>
      </c>
      <c r="O350" s="315">
        <f>+VLOOKUP($E350,Final_nrj!$1:$1048576,MATCH(DATE(O$2,1,1),Final_nrj!$A$1:$LI$1),FALSE)</f>
        <v>9.9885519699999996</v>
      </c>
      <c r="P350" s="315">
        <f>+VLOOKUP($E350,Final_nrj!$1:$1048576,MATCH(DATE(P$2,1,1),Final_nrj!$A$1:$LI$1),FALSE)</f>
        <v>10.15710063</v>
      </c>
      <c r="Q350" s="315">
        <f>+VLOOKUP($E350,Final_nrj!$1:$1048576,MATCH(DATE(Q$2,1,1),Final_nrj!$A$1:$LI$1),FALSE)</f>
        <v>10.31946617</v>
      </c>
      <c r="R350" s="315">
        <f>+VLOOKUP($E350,Final_nrj!$1:$1048576,MATCH(DATE(R$2,1,1),Final_nrj!$A$1:$LI$1),FALSE)</f>
        <v>10.482261189999999</v>
      </c>
      <c r="S350" s="315">
        <f>+VLOOKUP($E350,Final_nrj!$1:$1048576,MATCH(DATE(S$2,1,1),Final_nrj!$A$1:$LI$1),FALSE)</f>
        <v>10.646528829999999</v>
      </c>
      <c r="T350" s="315">
        <f>+VLOOKUP($E350,Final_nrj!$1:$1048576,MATCH(DATE(T$2,1,1),Final_nrj!$A$1:$LI$1),FALSE)</f>
        <v>10.812470360000001</v>
      </c>
      <c r="U350" s="315">
        <f>+VLOOKUP($E350,Final_nrj!$1:$1048576,MATCH(DATE(U$2,1,1),Final_nrj!$A$1:$LI$1),FALSE)</f>
        <v>10.98019296</v>
      </c>
      <c r="V350" s="315">
        <f>+VLOOKUP($E350,Final_nrj!$1:$1048576,MATCH(DATE(V$2,1,1),Final_nrj!$A$1:$LI$1),FALSE)</f>
        <v>11.14982313</v>
      </c>
      <c r="W350" s="315">
        <f>+VLOOKUP($E350,Final_nrj!$1:$1048576,MATCH(DATE(W$2,1,1),Final_nrj!$A$1:$LI$1),FALSE)</f>
        <v>11.321514880000001</v>
      </c>
      <c r="X350" s="315">
        <f>+VLOOKUP($E350,Final_nrj!$1:$1048576,MATCH(DATE(X$2,1,1),Final_nrj!$A$1:$LI$1),FALSE)</f>
        <v>11.49544028</v>
      </c>
      <c r="Y350" s="315">
        <f>+VLOOKUP($E350,Final_nrj!$1:$1048576,MATCH(DATE(Y$2,1,1),Final_nrj!$A$1:$LI$1),FALSE)</f>
        <v>11.67177871</v>
      </c>
      <c r="Z350" s="315">
        <f>+VLOOKUP($E350,Final_nrj!$1:$1048576,MATCH(DATE(Z$2,1,1),Final_nrj!$A$1:$LI$1),FALSE)</f>
        <v>11.842126</v>
      </c>
      <c r="AA350" s="315">
        <f>+VLOOKUP($E350,Final_nrj!$1:$1048576,MATCH(DATE(AA$2,1,1),Final_nrj!$A$1:$LI$1),FALSE)</f>
        <v>12.0214126</v>
      </c>
      <c r="AB350" s="315">
        <f>+VLOOKUP($E350,Final_nrj!$1:$1048576,MATCH(DATE(AB$2,1,1),Final_nrj!$A$1:$LI$1),FALSE)</f>
        <v>12.204815180000001</v>
      </c>
      <c r="AC350" s="315">
        <f>+VLOOKUP($E350,Final_nrj!$1:$1048576,MATCH(DATE(AC$2,1,1),Final_nrj!$A$1:$LI$1),FALSE)</f>
        <v>12.3916758</v>
      </c>
      <c r="AD350" s="315">
        <f>+VLOOKUP($E350,Final_nrj!$1:$1048576,MATCH(DATE(AD$2,1,1),Final_nrj!$A$1:$LI$1),FALSE)</f>
        <v>12.581981409999999</v>
      </c>
      <c r="AE350" s="315">
        <f>+VLOOKUP($E350,Final_nrj!$1:$1048576,MATCH(DATE(AE$2,1,1),Final_nrj!$A$1:$LI$1),FALSE)</f>
        <v>12.750994520000001</v>
      </c>
      <c r="AF350" s="315">
        <f>+VLOOKUP($E350,Final_nrj!$1:$1048576,MATCH(DATE(AF$2,1,1),Final_nrj!$A$1:$LI$1),FALSE)</f>
        <v>12.92963028</v>
      </c>
      <c r="AG350" s="315">
        <f>+VLOOKUP($E350,Final_nrj!$1:$1048576,MATCH(DATE(AG$2,1,1),Final_nrj!$A$1:$LI$1),FALSE)</f>
        <v>13.1118655</v>
      </c>
      <c r="AH350" s="315">
        <f>+VLOOKUP($E350,Final_nrj!$1:$1048576,MATCH(DATE(AH$2,1,1),Final_nrj!$A$1:$LI$1),FALSE)</f>
        <v>13.297007069999999</v>
      </c>
      <c r="AI350" s="315">
        <f>+VLOOKUP($E350,Final_nrj!$1:$1048576,MATCH(DATE(AI$2,1,1),Final_nrj!$A$1:$LI$1),FALSE)</f>
        <v>13.485170289999999</v>
      </c>
      <c r="AJ350" s="315">
        <f>+VLOOKUP($E350,Final_nrj!$1:$1048576,MATCH(DATE(AJ$2,1,1),Final_nrj!$A$1:$LI$1),FALSE)</f>
        <v>13.67655347</v>
      </c>
      <c r="AK350" s="315">
        <f>+VLOOKUP($E350,Final_nrj!$1:$1048576,MATCH(DATE(AK$2,1,1),Final_nrj!$A$1:$LI$1),FALSE)</f>
        <v>13.87131482</v>
      </c>
      <c r="AL350" s="315">
        <f>+VLOOKUP($E350,Final_nrj!$1:$1048576,MATCH(DATE(AL$2,1,1),Final_nrj!$A$1:$LI$1),FALSE)</f>
        <v>14.06955413</v>
      </c>
      <c r="AM350" s="315">
        <f>+VLOOKUP($E350,Final_nrj!$1:$1048576,MATCH(DATE(AM$2,1,1),Final_nrj!$A$1:$LI$1),FALSE)</f>
        <v>14.27131728</v>
      </c>
      <c r="AN350" s="315">
        <f>+VLOOKUP($E350,Final_nrj!$1:$1048576,MATCH(DATE(AN$2,1,1),Final_nrj!$A$1:$LI$1),FALSE)</f>
        <v>14.47660713</v>
      </c>
      <c r="AO350" s="315">
        <f>+VLOOKUP($E350,Final_nrj!$1:$1048576,MATCH(DATE(AO$2,1,1),Final_nrj!$A$1:$LI$1),FALSE)</f>
        <v>14.685395829999999</v>
      </c>
      <c r="AP350" s="315">
        <f>+VLOOKUP($E350,Final_nrj!$1:$1048576,MATCH(DATE(AP$2,1,1),Final_nrj!$A$1:$LI$1),FALSE)</f>
        <v>14.891599039999999</v>
      </c>
      <c r="AQ350" s="315">
        <f>+VLOOKUP($E350,Final_nrj!$1:$1048576,MATCH(DATE(AQ$2,1,1),Final_nrj!$A$1:$LI$1),FALSE)</f>
        <v>15.099414210000001</v>
      </c>
      <c r="AR350" s="315">
        <f>+VLOOKUP($E350,Final_nrj!$1:$1048576,MATCH(DATE(AR$2,1,1),Final_nrj!$A$1:$LI$1),FALSE)</f>
        <v>15.30959904</v>
      </c>
      <c r="AS350" s="315">
        <f>+VLOOKUP($E350,Final_nrj!$1:$1048576,MATCH(DATE(AS$2,1,1),Final_nrj!$A$1:$LI$1),FALSE)</f>
        <v>15.52235934</v>
      </c>
      <c r="AT350" s="315">
        <f>+VLOOKUP($E350,Final_nrj!$1:$1048576,MATCH(DATE(AT$2,1,1),Final_nrj!$A$1:$LI$1),FALSE)</f>
        <v>15.73781327</v>
      </c>
      <c r="AU350" s="315">
        <f>+VLOOKUP($E350,Final_nrj!$1:$1048576,MATCH(DATE(AU$2,1,1),Final_nrj!$A$1:$LI$1),FALSE)</f>
        <v>15.956051799999999</v>
      </c>
      <c r="AV350" s="315">
        <f>+VLOOKUP($E350,Final_nrj!$1:$1048576,MATCH(DATE(AV$2,1,1),Final_nrj!$A$1:$LI$1),FALSE)</f>
        <v>16.177147309999999</v>
      </c>
      <c r="AW350" s="315">
        <f>+VLOOKUP($E350,Final_nrj!$1:$1048576,MATCH(DATE(AW$2,1,1),Final_nrj!$A$1:$LI$1),FALSE)</f>
        <v>16.401153820000001</v>
      </c>
      <c r="AX350" s="315">
        <f>+VLOOKUP($E350,Final_nrj!$1:$1048576,MATCH(DATE(AX$2,1,1),Final_nrj!$A$1:$LI$1),FALSE)</f>
        <v>16.628107780000001</v>
      </c>
      <c r="AY350" s="315">
        <f>+VLOOKUP($E350,Final_nrj!$1:$1048576,MATCH(DATE(AY$2,1,1),Final_nrj!$A$1:$LI$1),FALSE)</f>
        <v>16.858030800000002</v>
      </c>
      <c r="AZ350" s="315">
        <f>+VLOOKUP($E350,Final_nrj!$1:$1048576,MATCH(DATE(AZ$2,1,1),Final_nrj!$A$1:$LI$1),FALSE)</f>
        <v>17.091484529999999</v>
      </c>
      <c r="BA350" s="315">
        <f>+VLOOKUP($E350,Final_nrj!$1:$1048576,MATCH(DATE(BA$2,1,1),Final_nrj!$A$1:$LI$1),FALSE)</f>
        <v>17.3280849</v>
      </c>
      <c r="BB350" s="315">
        <f>+VLOOKUP($E350,Final_nrj!$1:$1048576,MATCH(DATE(BB$2,1,1),Final_nrj!$A$1:$LI$1),FALSE)</f>
        <v>17.567760100000001</v>
      </c>
      <c r="BC350" s="315">
        <f>+VLOOKUP($E350,Final_nrj!$1:$1048576,MATCH(DATE(BC$2,1,1),Final_nrj!$A$1:$LI$1),FALSE)</f>
        <v>17.81049093</v>
      </c>
      <c r="BD350" s="315">
        <f>+VLOOKUP($E350,Final_nrj!$1:$1048576,MATCH(DATE(BD$2,1,1),Final_nrj!$A$1:$LI$1),FALSE)</f>
        <v>18.056271930000001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7.49988981</v>
      </c>
      <c r="G351" s="333">
        <f>+VLOOKUP($E351,Final_nrj!$1:$1048576,MATCH(DATE(G$2,1,1),Final_nrj!$A$1:$LI$1),FALSE)</f>
        <v>7.5958056259999998</v>
      </c>
      <c r="H351" s="333">
        <f>+VLOOKUP($E351,Final_nrj!$1:$1048576,MATCH(DATE(H$2,1,1),Final_nrj!$A$1:$LI$1),FALSE)</f>
        <v>7.7031521420000004</v>
      </c>
      <c r="I351" s="333">
        <f>+VLOOKUP($E351,Final_nrj!$1:$1048576,MATCH(DATE(I$2,1,1),Final_nrj!$A$1:$LI$1),FALSE)</f>
        <v>7.8188866279999996</v>
      </c>
      <c r="J351" s="333">
        <f>+VLOOKUP($E351,Final_nrj!$1:$1048576,MATCH(DATE(J$2,1,1),Final_nrj!$A$1:$LI$1),FALSE)</f>
        <v>7.9415566709999998</v>
      </c>
      <c r="K351" s="333">
        <f>+VLOOKUP($E351,Final_nrj!$1:$1048576,MATCH(DATE(K$2,1,1),Final_nrj!$A$1:$LI$1),FALSE)</f>
        <v>8.0700411200000008</v>
      </c>
      <c r="L351" s="333">
        <f>+VLOOKUP($E351,Final_nrj!$1:$1048576,MATCH(DATE(L$2,1,1),Final_nrj!$A$1:$LI$1),FALSE)</f>
        <v>8.1977300779999993</v>
      </c>
      <c r="M351" s="333">
        <f>+VLOOKUP($E351,Final_nrj!$1:$1048576,MATCH(DATE(M$2,1,1),Final_nrj!$A$1:$LI$1),FALSE)</f>
        <v>8.3277416389999992</v>
      </c>
      <c r="N351" s="333">
        <f>+VLOOKUP($E351,Final_nrj!$1:$1048576,MATCH(DATE(N$2,1,1),Final_nrj!$A$1:$LI$1),FALSE)</f>
        <v>8.4602400190000004</v>
      </c>
      <c r="O351" s="333">
        <f>+VLOOKUP($E351,Final_nrj!$1:$1048576,MATCH(DATE(O$2,1,1),Final_nrj!$A$1:$LI$1),FALSE)</f>
        <v>8.5949715280000003</v>
      </c>
      <c r="P351" s="333">
        <f>+VLOOKUP($E351,Final_nrj!$1:$1048576,MATCH(DATE(P$2,1,1),Final_nrj!$A$1:$LI$1),FALSE)</f>
        <v>8.7415628440000006</v>
      </c>
      <c r="Q351" s="333">
        <f>+VLOOKUP($E351,Final_nrj!$1:$1048576,MATCH(DATE(Q$2,1,1),Final_nrj!$A$1:$LI$1),FALSE)</f>
        <v>8.8830008560000007</v>
      </c>
      <c r="R351" s="333">
        <f>+VLOOKUP($E351,Final_nrj!$1:$1048576,MATCH(DATE(R$2,1,1),Final_nrj!$A$1:$LI$1),FALSE)</f>
        <v>9.0247334959999996</v>
      </c>
      <c r="S351" s="333">
        <f>+VLOOKUP($E351,Final_nrj!$1:$1048576,MATCH(DATE(S$2,1,1),Final_nrj!$A$1:$LI$1),FALSE)</f>
        <v>9.1677065829999993</v>
      </c>
      <c r="T351" s="333">
        <f>+VLOOKUP($E351,Final_nrj!$1:$1048576,MATCH(DATE(T$2,1,1),Final_nrj!$A$1:$LI$1),FALSE)</f>
        <v>9.3121006640000008</v>
      </c>
      <c r="U351" s="333">
        <f>+VLOOKUP($E351,Final_nrj!$1:$1048576,MATCH(DATE(U$2,1,1),Final_nrj!$A$1:$LI$1),FALSE)</f>
        <v>9.4580135080000005</v>
      </c>
      <c r="V351" s="333">
        <f>+VLOOKUP($E351,Final_nrj!$1:$1048576,MATCH(DATE(V$2,1,1),Final_nrj!$A$1:$LI$1),FALSE)</f>
        <v>9.6055615949999993</v>
      </c>
      <c r="W351" s="333">
        <f>+VLOOKUP($E351,Final_nrj!$1:$1048576,MATCH(DATE(W$2,1,1),Final_nrj!$A$1:$LI$1),FALSE)</f>
        <v>9.7548866709999995</v>
      </c>
      <c r="X351" s="333">
        <f>+VLOOKUP($E351,Final_nrj!$1:$1048576,MATCH(DATE(X$2,1,1),Final_nrj!$A$1:$LI$1),FALSE)</f>
        <v>9.9061467909999994</v>
      </c>
      <c r="Y351" s="333">
        <f>+VLOOKUP($E351,Final_nrj!$1:$1048576,MATCH(DATE(Y$2,1,1),Final_nrj!$A$1:$LI$1),FALSE)</f>
        <v>10.05950638</v>
      </c>
      <c r="Z351" s="333">
        <f>+VLOOKUP($E351,Final_nrj!$1:$1048576,MATCH(DATE(Z$2,1,1),Final_nrj!$A$1:$LI$1),FALSE)</f>
        <v>10.2077984</v>
      </c>
      <c r="AA351" s="333">
        <f>+VLOOKUP($E351,Final_nrj!$1:$1048576,MATCH(DATE(AA$2,1,1),Final_nrj!$A$1:$LI$1),FALSE)</f>
        <v>10.36368712</v>
      </c>
      <c r="AB351" s="333">
        <f>+VLOOKUP($E351,Final_nrj!$1:$1048576,MATCH(DATE(AB$2,1,1),Final_nrj!$A$1:$LI$1),FALSE)</f>
        <v>10.52321332</v>
      </c>
      <c r="AC351" s="333">
        <f>+VLOOKUP($E351,Final_nrj!$1:$1048576,MATCH(DATE(AC$2,1,1),Final_nrj!$A$1:$LI$1),FALSE)</f>
        <v>10.685783519999999</v>
      </c>
      <c r="AD351" s="333">
        <f>+VLOOKUP($E351,Final_nrj!$1:$1048576,MATCH(DATE(AD$2,1,1),Final_nrj!$A$1:$LI$1),FALSE)</f>
        <v>10.851389429999999</v>
      </c>
      <c r="AE351" s="333">
        <f>+VLOOKUP($E351,Final_nrj!$1:$1048576,MATCH(DATE(AE$2,1,1),Final_nrj!$A$1:$LI$1),FALSE)</f>
        <v>10.99890536</v>
      </c>
      <c r="AF351" s="333">
        <f>+VLOOKUP($E351,Final_nrj!$1:$1048576,MATCH(DATE(AF$2,1,1),Final_nrj!$A$1:$LI$1),FALSE)</f>
        <v>11.154454429999999</v>
      </c>
      <c r="AG351" s="333">
        <f>+VLOOKUP($E351,Final_nrj!$1:$1048576,MATCH(DATE(AG$2,1,1),Final_nrj!$A$1:$LI$1),FALSE)</f>
        <v>11.313200269999999</v>
      </c>
      <c r="AH351" s="333">
        <f>+VLOOKUP($E351,Final_nrj!$1:$1048576,MATCH(DATE(AH$2,1,1),Final_nrj!$A$1:$LI$1),FALSE)</f>
        <v>11.474510499999999</v>
      </c>
      <c r="AI351" s="333">
        <f>+VLOOKUP($E351,Final_nrj!$1:$1048576,MATCH(DATE(AI$2,1,1),Final_nrj!$A$1:$LI$1),FALSE)</f>
        <v>11.638491930000001</v>
      </c>
      <c r="AJ351" s="333">
        <f>+VLOOKUP($E351,Final_nrj!$1:$1048576,MATCH(DATE(AJ$2,1,1),Final_nrj!$A$1:$LI$1),FALSE)</f>
        <v>11.805324840000001</v>
      </c>
      <c r="AK351" s="333">
        <f>+VLOOKUP($E351,Final_nrj!$1:$1048576,MATCH(DATE(AK$2,1,1),Final_nrj!$A$1:$LI$1),FALSE)</f>
        <v>11.97515141</v>
      </c>
      <c r="AL351" s="333">
        <f>+VLOOKUP($E351,Final_nrj!$1:$1048576,MATCH(DATE(AL$2,1,1),Final_nrj!$A$1:$LI$1),FALSE)</f>
        <v>12.14805967</v>
      </c>
      <c r="AM351" s="333">
        <f>+VLOOKUP($E351,Final_nrj!$1:$1048576,MATCH(DATE(AM$2,1,1),Final_nrj!$A$1:$LI$1),FALSE)</f>
        <v>12.32408803</v>
      </c>
      <c r="AN351" s="333">
        <f>+VLOOKUP($E351,Final_nrj!$1:$1048576,MATCH(DATE(AN$2,1,1),Final_nrj!$A$1:$LI$1),FALSE)</f>
        <v>12.50323552</v>
      </c>
      <c r="AO351" s="333">
        <f>+VLOOKUP($E351,Final_nrj!$1:$1048576,MATCH(DATE(AO$2,1,1),Final_nrj!$A$1:$LI$1),FALSE)</f>
        <v>12.68547317</v>
      </c>
      <c r="AP351" s="333">
        <f>+VLOOKUP($E351,Final_nrj!$1:$1048576,MATCH(DATE(AP$2,1,1),Final_nrj!$A$1:$LI$1),FALSE)</f>
        <v>12.865593990000001</v>
      </c>
      <c r="AQ351" s="333">
        <f>+VLOOKUP($E351,Final_nrj!$1:$1048576,MATCH(DATE(AQ$2,1,1),Final_nrj!$A$1:$LI$1),FALSE)</f>
        <v>13.04710715</v>
      </c>
      <c r="AR351" s="333">
        <f>+VLOOKUP($E351,Final_nrj!$1:$1048576,MATCH(DATE(AR$2,1,1),Final_nrj!$A$1:$LI$1),FALSE)</f>
        <v>13.2306908</v>
      </c>
      <c r="AS351" s="333">
        <f>+VLOOKUP($E351,Final_nrj!$1:$1048576,MATCH(DATE(AS$2,1,1),Final_nrj!$A$1:$LI$1),FALSE)</f>
        <v>13.416522090000001</v>
      </c>
      <c r="AT351" s="333">
        <f>+VLOOKUP($E351,Final_nrj!$1:$1048576,MATCH(DATE(AT$2,1,1),Final_nrj!$A$1:$LI$1),FALSE)</f>
        <v>13.60471175</v>
      </c>
      <c r="AU351" s="333">
        <f>+VLOOKUP($E351,Final_nrj!$1:$1048576,MATCH(DATE(AU$2,1,1),Final_nrj!$A$1:$LI$1),FALSE)</f>
        <v>13.795340980000001</v>
      </c>
      <c r="AV351" s="333">
        <f>+VLOOKUP($E351,Final_nrj!$1:$1048576,MATCH(DATE(AV$2,1,1),Final_nrj!$A$1:$LI$1),FALSE)</f>
        <v>13.98847198</v>
      </c>
      <c r="AW351" s="333">
        <f>+VLOOKUP($E351,Final_nrj!$1:$1048576,MATCH(DATE(AW$2,1,1),Final_nrj!$A$1:$LI$1),FALSE)</f>
        <v>14.184150109999999</v>
      </c>
      <c r="AX351" s="333">
        <f>+VLOOKUP($E351,Final_nrj!$1:$1048576,MATCH(DATE(AX$2,1,1),Final_nrj!$A$1:$LI$1),FALSE)</f>
        <v>14.38240512</v>
      </c>
      <c r="AY351" s="333">
        <f>+VLOOKUP($E351,Final_nrj!$1:$1048576,MATCH(DATE(AY$2,1,1),Final_nrj!$A$1:$LI$1),FALSE)</f>
        <v>14.58325365</v>
      </c>
      <c r="AZ351" s="333">
        <f>+VLOOKUP($E351,Final_nrj!$1:$1048576,MATCH(DATE(AZ$2,1,1),Final_nrj!$A$1:$LI$1),FALSE)</f>
        <v>14.78717412</v>
      </c>
      <c r="BA351" s="333">
        <f>+VLOOKUP($E351,Final_nrj!$1:$1048576,MATCH(DATE(BA$2,1,1),Final_nrj!$A$1:$LI$1),FALSE)</f>
        <v>14.99384227</v>
      </c>
      <c r="BB351" s="333">
        <f>+VLOOKUP($E351,Final_nrj!$1:$1048576,MATCH(DATE(BB$2,1,1),Final_nrj!$A$1:$LI$1),FALSE)</f>
        <v>15.20319097</v>
      </c>
      <c r="BC351" s="333">
        <f>+VLOOKUP($E351,Final_nrj!$1:$1048576,MATCH(DATE(BC$2,1,1),Final_nrj!$A$1:$LI$1),FALSE)</f>
        <v>15.415200820000001</v>
      </c>
      <c r="BD351" s="333">
        <f>+VLOOKUP($E351,Final_nrj!$1:$1048576,MATCH(DATE(BD$2,1,1),Final_nrj!$A$1:$LI$1),FALSE)</f>
        <v>15.62986484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1.2306470490000001</v>
      </c>
      <c r="G352" s="334">
        <f>+VLOOKUP($E352,Final_nrj!$1:$1048576,MATCH(DATE(G$2,1,1),Final_nrj!$A$1:$LI$1),FALSE)</f>
        <v>1.245890105</v>
      </c>
      <c r="H352" s="334">
        <f>+VLOOKUP($E352,Final_nrj!$1:$1048576,MATCH(DATE(H$2,1,1),Final_nrj!$A$1:$LI$1),FALSE)</f>
        <v>1.262151343</v>
      </c>
      <c r="I352" s="334">
        <f>+VLOOKUP($E352,Final_nrj!$1:$1048576,MATCH(DATE(I$2,1,1),Final_nrj!$A$1:$LI$1),FALSE)</f>
        <v>1.2792962329999999</v>
      </c>
      <c r="J352" s="334">
        <f>+VLOOKUP($E352,Final_nrj!$1:$1048576,MATCH(DATE(J$2,1,1),Final_nrj!$A$1:$LI$1),FALSE)</f>
        <v>1.297367105</v>
      </c>
      <c r="K352" s="334">
        <f>+VLOOKUP($E352,Final_nrj!$1:$1048576,MATCH(DATE(K$2,1,1),Final_nrj!$A$1:$LI$1),FALSE)</f>
        <v>1.3162893529999999</v>
      </c>
      <c r="L352" s="334">
        <f>+VLOOKUP($E352,Final_nrj!$1:$1048576,MATCH(DATE(L$2,1,1),Final_nrj!$A$1:$LI$1),FALSE)</f>
        <v>1.334987403</v>
      </c>
      <c r="M352" s="334">
        <f>+VLOOKUP($E352,Final_nrj!$1:$1048576,MATCH(DATE(M$2,1,1),Final_nrj!$A$1:$LI$1),FALSE)</f>
        <v>1.3541105090000001</v>
      </c>
      <c r="N352" s="334">
        <f>+VLOOKUP($E352,Final_nrj!$1:$1048576,MATCH(DATE(N$2,1,1),Final_nrj!$A$1:$LI$1),FALSE)</f>
        <v>1.373656548</v>
      </c>
      <c r="O352" s="334">
        <f>+VLOOKUP($E352,Final_nrj!$1:$1048576,MATCH(DATE(O$2,1,1),Final_nrj!$A$1:$LI$1),FALSE)</f>
        <v>1.3935827110000001</v>
      </c>
      <c r="P352" s="334">
        <f>+VLOOKUP($E352,Final_nrj!$1:$1048576,MATCH(DATE(P$2,1,1),Final_nrj!$A$1:$LI$1),FALSE)</f>
        <v>1.4155400899999999</v>
      </c>
      <c r="Q352" s="334">
        <f>+VLOOKUP($E352,Final_nrj!$1:$1048576,MATCH(DATE(Q$2,1,1),Final_nrj!$A$1:$LI$1),FALSE)</f>
        <v>1.4364676489999999</v>
      </c>
      <c r="R352" s="334">
        <f>+VLOOKUP($E352,Final_nrj!$1:$1048576,MATCH(DATE(R$2,1,1),Final_nrj!$A$1:$LI$1),FALSE)</f>
        <v>1.457530067</v>
      </c>
      <c r="S352" s="334">
        <f>+VLOOKUP($E352,Final_nrj!$1:$1048576,MATCH(DATE(S$2,1,1),Final_nrj!$A$1:$LI$1),FALSE)</f>
        <v>1.478824659</v>
      </c>
      <c r="T352" s="334">
        <f>+VLOOKUP($E352,Final_nrj!$1:$1048576,MATCH(DATE(T$2,1,1),Final_nrj!$A$1:$LI$1),FALSE)</f>
        <v>1.5003721430000001</v>
      </c>
      <c r="U352" s="334">
        <f>+VLOOKUP($E352,Final_nrj!$1:$1048576,MATCH(DATE(U$2,1,1),Final_nrj!$A$1:$LI$1),FALSE)</f>
        <v>1.5221819299999999</v>
      </c>
      <c r="V352" s="334">
        <f>+VLOOKUP($E352,Final_nrj!$1:$1048576,MATCH(DATE(V$2,1,1),Final_nrj!$A$1:$LI$1),FALSE)</f>
        <v>1.544264053</v>
      </c>
      <c r="W352" s="334">
        <f>+VLOOKUP($E352,Final_nrj!$1:$1048576,MATCH(DATE(W$2,1,1),Final_nrj!$A$1:$LI$1),FALSE)</f>
        <v>1.566630765</v>
      </c>
      <c r="X352" s="334">
        <f>+VLOOKUP($E352,Final_nrj!$1:$1048576,MATCH(DATE(X$2,1,1),Final_nrj!$A$1:$LI$1),FALSE)</f>
        <v>1.589296075</v>
      </c>
      <c r="Y352" s="334">
        <f>+VLOOKUP($E352,Final_nrj!$1:$1048576,MATCH(DATE(Y$2,1,1),Final_nrj!$A$1:$LI$1),FALSE)</f>
        <v>1.612274958</v>
      </c>
      <c r="Z352" s="334">
        <f>+VLOOKUP($E352,Final_nrj!$1:$1048576,MATCH(DATE(Z$2,1,1),Final_nrj!$A$1:$LI$1),FALSE)</f>
        <v>1.6343302639999999</v>
      </c>
      <c r="AA352" s="334">
        <f>+VLOOKUP($E352,Final_nrj!$1:$1048576,MATCH(DATE(AA$2,1,1),Final_nrj!$A$1:$LI$1),FALSE)</f>
        <v>1.6577281779999999</v>
      </c>
      <c r="AB352" s="334">
        <f>+VLOOKUP($E352,Final_nrj!$1:$1048576,MATCH(DATE(AB$2,1,1),Final_nrj!$A$1:$LI$1),FALSE)</f>
        <v>1.6816046010000001</v>
      </c>
      <c r="AC352" s="334">
        <f>+VLOOKUP($E352,Final_nrj!$1:$1048576,MATCH(DATE(AC$2,1,1),Final_nrj!$A$1:$LI$1),FALSE)</f>
        <v>1.7058950559999999</v>
      </c>
      <c r="AD352" s="334">
        <f>+VLOOKUP($E352,Final_nrj!$1:$1048576,MATCH(DATE(AD$2,1,1),Final_nrj!$A$1:$LI$1),FALSE)</f>
        <v>1.7305948040000001</v>
      </c>
      <c r="AE352" s="334">
        <f>+VLOOKUP($E352,Final_nrj!$1:$1048576,MATCH(DATE(AE$2,1,1),Final_nrj!$A$1:$LI$1),FALSE)</f>
        <v>1.7520920209999999</v>
      </c>
      <c r="AF352" s="334">
        <f>+VLOOKUP($E352,Final_nrj!$1:$1048576,MATCH(DATE(AF$2,1,1),Final_nrj!$A$1:$LI$1),FALSE)</f>
        <v>1.7751787370000001</v>
      </c>
      <c r="AG352" s="334">
        <f>+VLOOKUP($E352,Final_nrj!$1:$1048576,MATCH(DATE(AG$2,1,1),Final_nrj!$A$1:$LI$1),FALSE)</f>
        <v>1.7986681609999999</v>
      </c>
      <c r="AH352" s="334">
        <f>+VLOOKUP($E352,Final_nrj!$1:$1048576,MATCH(DATE(AH$2,1,1),Final_nrj!$A$1:$LI$1),FALSE)</f>
        <v>1.8224995369999999</v>
      </c>
      <c r="AI352" s="334">
        <f>+VLOOKUP($E352,Final_nrj!$1:$1048576,MATCH(DATE(AI$2,1,1),Final_nrj!$A$1:$LI$1),FALSE)</f>
        <v>1.846681376</v>
      </c>
      <c r="AJ352" s="334">
        <f>+VLOOKUP($E352,Final_nrj!$1:$1048576,MATCH(DATE(AJ$2,1,1),Final_nrj!$A$1:$LI$1),FALSE)</f>
        <v>1.8712316849999999</v>
      </c>
      <c r="AK352" s="334">
        <f>+VLOOKUP($E352,Final_nrj!$1:$1048576,MATCH(DATE(AK$2,1,1),Final_nrj!$A$1:$LI$1),FALSE)</f>
        <v>1.8961664970000001</v>
      </c>
      <c r="AL352" s="334">
        <f>+VLOOKUP($E352,Final_nrj!$1:$1048576,MATCH(DATE(AL$2,1,1),Final_nrj!$A$1:$LI$1),FALSE)</f>
        <v>1.92149759</v>
      </c>
      <c r="AM352" s="334">
        <f>+VLOOKUP($E352,Final_nrj!$1:$1048576,MATCH(DATE(AM$2,1,1),Final_nrj!$A$1:$LI$1),FALSE)</f>
        <v>1.947232423</v>
      </c>
      <c r="AN352" s="334">
        <f>+VLOOKUP($E352,Final_nrj!$1:$1048576,MATCH(DATE(AN$2,1,1),Final_nrj!$A$1:$LI$1),FALSE)</f>
        <v>1.973374824</v>
      </c>
      <c r="AO352" s="334">
        <f>+VLOOKUP($E352,Final_nrj!$1:$1048576,MATCH(DATE(AO$2,1,1),Final_nrj!$A$1:$LI$1),FALSE)</f>
        <v>1.999925921</v>
      </c>
      <c r="AP352" s="334">
        <f>+VLOOKUP($E352,Final_nrj!$1:$1048576,MATCH(DATE(AP$2,1,1),Final_nrj!$A$1:$LI$1),FALSE)</f>
        <v>2.0260083529999999</v>
      </c>
      <c r="AQ352" s="334">
        <f>+VLOOKUP($E352,Final_nrj!$1:$1048576,MATCH(DATE(AQ$2,1,1),Final_nrj!$A$1:$LI$1),FALSE)</f>
        <v>2.052310393</v>
      </c>
      <c r="AR352" s="334">
        <f>+VLOOKUP($E352,Final_nrj!$1:$1048576,MATCH(DATE(AR$2,1,1),Final_nrj!$A$1:$LI$1),FALSE)</f>
        <v>2.0789116239999998</v>
      </c>
      <c r="AS352" s="334">
        <f>+VLOOKUP($E352,Final_nrj!$1:$1048576,MATCH(DATE(AS$2,1,1),Final_nrj!$A$1:$LI$1),FALSE)</f>
        <v>2.105840685</v>
      </c>
      <c r="AT352" s="334">
        <f>+VLOOKUP($E352,Final_nrj!$1:$1048576,MATCH(DATE(AT$2,1,1),Final_nrj!$A$1:$LI$1),FALSE)</f>
        <v>2.133104994</v>
      </c>
      <c r="AU352" s="334">
        <f>+VLOOKUP($E352,Final_nrj!$1:$1048576,MATCH(DATE(AU$2,1,1),Final_nrj!$A$1:$LI$1),FALSE)</f>
        <v>2.1607143440000001</v>
      </c>
      <c r="AV352" s="334">
        <f>+VLOOKUP($E352,Final_nrj!$1:$1048576,MATCH(DATE(AV$2,1,1),Final_nrj!$A$1:$LI$1),FALSE)</f>
        <v>2.1886788949999998</v>
      </c>
      <c r="AW352" s="334">
        <f>+VLOOKUP($E352,Final_nrj!$1:$1048576,MATCH(DATE(AW$2,1,1),Final_nrj!$A$1:$LI$1),FALSE)</f>
        <v>2.2170073189999999</v>
      </c>
      <c r="AX352" s="334">
        <f>+VLOOKUP($E352,Final_nrj!$1:$1048576,MATCH(DATE(AX$2,1,1),Final_nrj!$A$1:$LI$1),FALSE)</f>
        <v>2.2457063220000002</v>
      </c>
      <c r="AY352" s="334">
        <f>+VLOOKUP($E352,Final_nrj!$1:$1048576,MATCH(DATE(AY$2,1,1),Final_nrj!$A$1:$LI$1),FALSE)</f>
        <v>2.2747808580000002</v>
      </c>
      <c r="AZ352" s="334">
        <f>+VLOOKUP($E352,Final_nrj!$1:$1048576,MATCH(DATE(AZ$2,1,1),Final_nrj!$A$1:$LI$1),FALSE)</f>
        <v>2.3043141600000001</v>
      </c>
      <c r="BA352" s="334">
        <f>+VLOOKUP($E352,Final_nrj!$1:$1048576,MATCH(DATE(BA$2,1,1),Final_nrj!$A$1:$LI$1),FALSE)</f>
        <v>2.334246432</v>
      </c>
      <c r="BB352" s="334">
        <f>+VLOOKUP($E352,Final_nrj!$1:$1048576,MATCH(DATE(BB$2,1,1),Final_nrj!$A$1:$LI$1),FALSE)</f>
        <v>2.3645729869999998</v>
      </c>
      <c r="BC352" s="334">
        <f>+VLOOKUP($E352,Final_nrj!$1:$1048576,MATCH(DATE(BC$2,1,1),Final_nrj!$A$1:$LI$1),FALSE)</f>
        <v>2.3952940059999999</v>
      </c>
      <c r="BD352" s="334">
        <f>+VLOOKUP($E352,Final_nrj!$1:$1048576,MATCH(DATE(BD$2,1,1),Final_nrj!$A$1:$LI$1),FALSE)</f>
        <v>2.4264110350000001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64.30144018</v>
      </c>
      <c r="G353" s="313">
        <f>+VLOOKUP($E353,Final_nrj!$1:$1048576,MATCH(DATE(G$2,1,1),Final_nrj!$A$1:$LI$1),FALSE)</f>
        <v>64.299909439999993</v>
      </c>
      <c r="H353" s="313">
        <f>+VLOOKUP($E353,Final_nrj!$1:$1048576,MATCH(DATE(H$2,1,1),Final_nrj!$A$1:$LI$1),FALSE)</f>
        <v>63.997069670000002</v>
      </c>
      <c r="I353" s="313">
        <f>+VLOOKUP($E353,Final_nrj!$1:$1048576,MATCH(DATE(I$2,1,1),Final_nrj!$A$1:$LI$1),FALSE)</f>
        <v>63.654289730000002</v>
      </c>
      <c r="J353" s="313">
        <f>+VLOOKUP($E353,Final_nrj!$1:$1048576,MATCH(DATE(J$2,1,1),Final_nrj!$A$1:$LI$1),FALSE)</f>
        <v>63.363893969999999</v>
      </c>
      <c r="K353" s="313">
        <f>+VLOOKUP($E353,Final_nrj!$1:$1048576,MATCH(DATE(K$2,1,1),Final_nrj!$A$1:$LI$1),FALSE)</f>
        <v>63.148221970000002</v>
      </c>
      <c r="L353" s="313">
        <f>+VLOOKUP($E353,Final_nrj!$1:$1048576,MATCH(DATE(L$2,1,1),Final_nrj!$A$1:$LI$1),FALSE)</f>
        <v>62.984017850000001</v>
      </c>
      <c r="M353" s="313">
        <f>+VLOOKUP($E353,Final_nrj!$1:$1048576,MATCH(DATE(M$2,1,1),Final_nrj!$A$1:$LI$1),FALSE)</f>
        <v>62.864998659999998</v>
      </c>
      <c r="N353" s="313">
        <f>+VLOOKUP($E353,Final_nrj!$1:$1048576,MATCH(DATE(N$2,1,1),Final_nrj!$A$1:$LI$1),FALSE)</f>
        <v>62.778714790000002</v>
      </c>
      <c r="O353" s="313">
        <f>+VLOOKUP($E353,Final_nrj!$1:$1048576,MATCH(DATE(O$2,1,1),Final_nrj!$A$1:$LI$1),FALSE)</f>
        <v>62.709115269999998</v>
      </c>
      <c r="P353" s="313">
        <f>+VLOOKUP($E353,Final_nrj!$1:$1048576,MATCH(DATE(P$2,1,1),Final_nrj!$A$1:$LI$1),FALSE)</f>
        <v>62.678361610000003</v>
      </c>
      <c r="Q353" s="313">
        <f>+VLOOKUP($E353,Final_nrj!$1:$1048576,MATCH(DATE(Q$2,1,1),Final_nrj!$A$1:$LI$1),FALSE)</f>
        <v>62.637675100000003</v>
      </c>
      <c r="R353" s="313">
        <f>+VLOOKUP($E353,Final_nrj!$1:$1048576,MATCH(DATE(R$2,1,1),Final_nrj!$A$1:$LI$1),FALSE)</f>
        <v>62.604530019999999</v>
      </c>
      <c r="S353" s="313">
        <f>+VLOOKUP($E353,Final_nrj!$1:$1048576,MATCH(DATE(S$2,1,1),Final_nrj!$A$1:$LI$1),FALSE)</f>
        <v>62.585781619999999</v>
      </c>
      <c r="T353" s="313">
        <f>+VLOOKUP($E353,Final_nrj!$1:$1048576,MATCH(DATE(T$2,1,1),Final_nrj!$A$1:$LI$1),FALSE)</f>
        <v>62.581213380000001</v>
      </c>
      <c r="U353" s="313">
        <f>+VLOOKUP($E353,Final_nrj!$1:$1048576,MATCH(DATE(U$2,1,1),Final_nrj!$A$1:$LI$1),FALSE)</f>
        <v>62.588405229999999</v>
      </c>
      <c r="V353" s="313">
        <f>+VLOOKUP($E353,Final_nrj!$1:$1048576,MATCH(DATE(V$2,1,1),Final_nrj!$A$1:$LI$1),FALSE)</f>
        <v>62.601022039999997</v>
      </c>
      <c r="W353" s="313">
        <f>+VLOOKUP($E353,Final_nrj!$1:$1048576,MATCH(DATE(W$2,1,1),Final_nrj!$A$1:$LI$1),FALSE)</f>
        <v>62.618869490000002</v>
      </c>
      <c r="X353" s="313">
        <f>+VLOOKUP($E353,Final_nrj!$1:$1048576,MATCH(DATE(X$2,1,1),Final_nrj!$A$1:$LI$1),FALSE)</f>
        <v>62.641114700000003</v>
      </c>
      <c r="Y353" s="313">
        <f>+VLOOKUP($E353,Final_nrj!$1:$1048576,MATCH(DATE(Y$2,1,1),Final_nrj!$A$1:$LI$1),FALSE)</f>
        <v>62.666849310000003</v>
      </c>
      <c r="Z353" s="313">
        <f>+VLOOKUP($E353,Final_nrj!$1:$1048576,MATCH(DATE(Z$2,1,1),Final_nrj!$A$1:$LI$1),FALSE)</f>
        <v>62.676379009999998</v>
      </c>
      <c r="AA353" s="313">
        <f>+VLOOKUP($E353,Final_nrj!$1:$1048576,MATCH(DATE(AA$2,1,1),Final_nrj!$A$1:$LI$1),FALSE)</f>
        <v>62.69737662</v>
      </c>
      <c r="AB353" s="313">
        <f>+VLOOKUP($E353,Final_nrj!$1:$1048576,MATCH(DATE(AB$2,1,1),Final_nrj!$A$1:$LI$1),FALSE)</f>
        <v>62.724275900000002</v>
      </c>
      <c r="AC353" s="313">
        <f>+VLOOKUP($E353,Final_nrj!$1:$1048576,MATCH(DATE(AC$2,1,1),Final_nrj!$A$1:$LI$1),FALSE)</f>
        <v>62.754341789999998</v>
      </c>
      <c r="AD353" s="313">
        <f>+VLOOKUP($E353,Final_nrj!$1:$1048576,MATCH(DATE(AD$2,1,1),Final_nrj!$A$1:$LI$1),FALSE)</f>
        <v>62.786217710000003</v>
      </c>
      <c r="AE353" s="313">
        <f>+VLOOKUP($E353,Final_nrj!$1:$1048576,MATCH(DATE(AE$2,1,1),Final_nrj!$A$1:$LI$1),FALSE)</f>
        <v>62.767926000000003</v>
      </c>
      <c r="AF353" s="313">
        <f>+VLOOKUP($E353,Final_nrj!$1:$1048576,MATCH(DATE(AF$2,1,1),Final_nrj!$A$1:$LI$1),FALSE)</f>
        <v>62.753245489999998</v>
      </c>
      <c r="AG353" s="313">
        <f>+VLOOKUP($E353,Final_nrj!$1:$1048576,MATCH(DATE(AG$2,1,1),Final_nrj!$A$1:$LI$1),FALSE)</f>
        <v>62.739325960000002</v>
      </c>
      <c r="AH353" s="313">
        <f>+VLOOKUP($E353,Final_nrj!$1:$1048576,MATCH(DATE(AH$2,1,1),Final_nrj!$A$1:$LI$1),FALSE)</f>
        <v>62.724975929999999</v>
      </c>
      <c r="AI353" s="313">
        <f>+VLOOKUP($E353,Final_nrj!$1:$1048576,MATCH(DATE(AI$2,1,1),Final_nrj!$A$1:$LI$1),FALSE)</f>
        <v>62.709876260000001</v>
      </c>
      <c r="AJ353" s="313">
        <f>+VLOOKUP($E353,Final_nrj!$1:$1048576,MATCH(DATE(AJ$2,1,1),Final_nrj!$A$1:$LI$1),FALSE)</f>
        <v>62.694127479999999</v>
      </c>
      <c r="AK353" s="313">
        <f>+VLOOKUP($E353,Final_nrj!$1:$1048576,MATCH(DATE(AK$2,1,1),Final_nrj!$A$1:$LI$1),FALSE)</f>
        <v>62.678824429999999</v>
      </c>
      <c r="AL353" s="313">
        <f>+VLOOKUP($E353,Final_nrj!$1:$1048576,MATCH(DATE(AL$2,1,1),Final_nrj!$A$1:$LI$1),FALSE)</f>
        <v>62.663563170000003</v>
      </c>
      <c r="AM353" s="313">
        <f>+VLOOKUP($E353,Final_nrj!$1:$1048576,MATCH(DATE(AM$2,1,1),Final_nrj!$A$1:$LI$1),FALSE)</f>
        <v>62.648361389999998</v>
      </c>
      <c r="AN353" s="313">
        <f>+VLOOKUP($E353,Final_nrj!$1:$1048576,MATCH(DATE(AN$2,1,1),Final_nrj!$A$1:$LI$1),FALSE)</f>
        <v>62.633402799999999</v>
      </c>
      <c r="AO353" s="313">
        <f>+VLOOKUP($E353,Final_nrj!$1:$1048576,MATCH(DATE(AO$2,1,1),Final_nrj!$A$1:$LI$1),FALSE)</f>
        <v>62.618925240000003</v>
      </c>
      <c r="AP353" s="313">
        <f>+VLOOKUP($E353,Final_nrj!$1:$1048576,MATCH(DATE(AP$2,1,1),Final_nrj!$A$1:$LI$1),FALSE)</f>
        <v>62.601585120000003</v>
      </c>
      <c r="AQ353" s="313">
        <f>+VLOOKUP($E353,Final_nrj!$1:$1048576,MATCH(DATE(AQ$2,1,1),Final_nrj!$A$1:$LI$1),FALSE)</f>
        <v>62.5826414</v>
      </c>
      <c r="AR353" s="313">
        <f>+VLOOKUP($E353,Final_nrj!$1:$1048576,MATCH(DATE(AR$2,1,1),Final_nrj!$A$1:$LI$1),FALSE)</f>
        <v>62.562997629999998</v>
      </c>
      <c r="AS353" s="313">
        <f>+VLOOKUP($E353,Final_nrj!$1:$1048576,MATCH(DATE(AS$2,1,1),Final_nrj!$A$1:$LI$1),FALSE)</f>
        <v>62.543331780000003</v>
      </c>
      <c r="AT353" s="313">
        <f>+VLOOKUP($E353,Final_nrj!$1:$1048576,MATCH(DATE(AT$2,1,1),Final_nrj!$A$1:$LI$1),FALSE)</f>
        <v>62.524198929999997</v>
      </c>
      <c r="AU353" s="313">
        <f>+VLOOKUP($E353,Final_nrj!$1:$1048576,MATCH(DATE(AU$2,1,1),Final_nrj!$A$1:$LI$1),FALSE)</f>
        <v>62.507214159999997</v>
      </c>
      <c r="AV353" s="313">
        <f>+VLOOKUP($E353,Final_nrj!$1:$1048576,MATCH(DATE(AV$2,1,1),Final_nrj!$A$1:$LI$1),FALSE)</f>
        <v>62.492139459999997</v>
      </c>
      <c r="AW353" s="313">
        <f>+VLOOKUP($E353,Final_nrj!$1:$1048576,MATCH(DATE(AW$2,1,1),Final_nrj!$A$1:$LI$1),FALSE)</f>
        <v>62.476547910000001</v>
      </c>
      <c r="AX353" s="313">
        <f>+VLOOKUP($E353,Final_nrj!$1:$1048576,MATCH(DATE(AX$2,1,1),Final_nrj!$A$1:$LI$1),FALSE)</f>
        <v>62.459872390000001</v>
      </c>
      <c r="AY353" s="313">
        <f>+VLOOKUP($E353,Final_nrj!$1:$1048576,MATCH(DATE(AY$2,1,1),Final_nrj!$A$1:$LI$1),FALSE)</f>
        <v>62.441896190000001</v>
      </c>
      <c r="AZ353" s="313">
        <f>+VLOOKUP($E353,Final_nrj!$1:$1048576,MATCH(DATE(AZ$2,1,1),Final_nrj!$A$1:$LI$1),FALSE)</f>
        <v>62.427258049999999</v>
      </c>
      <c r="BA353" s="313">
        <f>+VLOOKUP($E353,Final_nrj!$1:$1048576,MATCH(DATE(BA$2,1,1),Final_nrj!$A$1:$LI$1),FALSE)</f>
        <v>62.413608979999999</v>
      </c>
      <c r="BB353" s="313">
        <f>+VLOOKUP($E353,Final_nrj!$1:$1048576,MATCH(DATE(BB$2,1,1),Final_nrj!$A$1:$LI$1),FALSE)</f>
        <v>62.4002561</v>
      </c>
      <c r="BC353" s="313">
        <f>+VLOOKUP($E353,Final_nrj!$1:$1048576,MATCH(DATE(BC$2,1,1),Final_nrj!$A$1:$LI$1),FALSE)</f>
        <v>62.387327399999997</v>
      </c>
      <c r="BD353" s="313">
        <f>+VLOOKUP($E353,Final_nrj!$1:$1048576,MATCH(DATE(BD$2,1,1),Final_nrj!$A$1:$LI$1),FALSE)</f>
        <v>62.375342830000001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42.820146399999999</v>
      </c>
      <c r="H354" s="313">
        <f>+VLOOKUP($E354,Final_nrj!$1:$1048576,MATCH(DATE(H$2,1,1),Final_nrj!$A$1:$LI$1),FALSE)/1000000</f>
        <v>42.694988789999996</v>
      </c>
      <c r="I354" s="313">
        <f>+VLOOKUP($E354,Final_nrj!$1:$1048576,MATCH(DATE(I$2,1,1),Final_nrj!$A$1:$LI$1),FALSE)/1000000</f>
        <v>42.443542590000007</v>
      </c>
      <c r="J354" s="313">
        <f>+VLOOKUP($E354,Final_nrj!$1:$1048576,MATCH(DATE(J$2,1,1),Final_nrj!$A$1:$LI$1),FALSE)/1000000</f>
        <v>42.182640360000001</v>
      </c>
      <c r="K354" s="313">
        <f>+VLOOKUP($E354,Final_nrj!$1:$1048576,MATCH(DATE(K$2,1,1),Final_nrj!$A$1:$LI$1),FALSE)/1000000</f>
        <v>41.950730110000002</v>
      </c>
      <c r="L354" s="313">
        <f>+VLOOKUP($E354,Final_nrj!$1:$1048576,MATCH(DATE(L$2,1,1),Final_nrj!$A$1:$LI$1),FALSE)/1000000</f>
        <v>41.737869250000003</v>
      </c>
      <c r="M354" s="313">
        <f>+VLOOKUP($E354,Final_nrj!$1:$1048576,MATCH(DATE(M$2,1,1),Final_nrj!$A$1:$LI$1),FALSE)/1000000</f>
        <v>41.545106390000001</v>
      </c>
      <c r="N354" s="313">
        <f>+VLOOKUP($E354,Final_nrj!$1:$1048576,MATCH(DATE(N$2,1,1),Final_nrj!$A$1:$LI$1),FALSE)/1000000</f>
        <v>41.365231489999999</v>
      </c>
      <c r="O354" s="313">
        <f>+VLOOKUP($E354,Final_nrj!$1:$1048576,MATCH(DATE(O$2,1,1),Final_nrj!$A$1:$LI$1),FALSE)/1000000</f>
        <v>41.186075689999996</v>
      </c>
      <c r="P354" s="313">
        <f>+VLOOKUP($E354,Final_nrj!$1:$1048576,MATCH(DATE(P$2,1,1),Final_nrj!$A$1:$LI$1),FALSE)/1000000</f>
        <v>41.028379039999997</v>
      </c>
      <c r="Q354" s="313">
        <f>+VLOOKUP($E354,Final_nrj!$1:$1048576,MATCH(DATE(Q$2,1,1),Final_nrj!$A$1:$LI$1),FALSE)/1000000</f>
        <v>40.850530640000002</v>
      </c>
      <c r="R354" s="313">
        <f>+VLOOKUP($E354,Final_nrj!$1:$1048576,MATCH(DATE(R$2,1,1),Final_nrj!$A$1:$LI$1),FALSE)/1000000</f>
        <v>40.672017609999997</v>
      </c>
      <c r="S354" s="313">
        <f>+VLOOKUP($E354,Final_nrj!$1:$1048576,MATCH(DATE(S$2,1,1),Final_nrj!$A$1:$LI$1),FALSE)/1000000</f>
        <v>40.501393110000002</v>
      </c>
      <c r="T354" s="313">
        <f>+VLOOKUP($E354,Final_nrj!$1:$1048576,MATCH(DATE(T$2,1,1),Final_nrj!$A$1:$LI$1),FALSE)/1000000</f>
        <v>40.339812100000003</v>
      </c>
      <c r="U354" s="313">
        <f>+VLOOKUP($E354,Final_nrj!$1:$1048576,MATCH(DATE(U$2,1,1),Final_nrj!$A$1:$LI$1),FALSE)/1000000</f>
        <v>40.185947520000006</v>
      </c>
      <c r="V354" s="313">
        <f>+VLOOKUP($E354,Final_nrj!$1:$1048576,MATCH(DATE(V$2,1,1),Final_nrj!$A$1:$LI$1),FALSE)/1000000</f>
        <v>40.034462900000001</v>
      </c>
      <c r="W354" s="313">
        <f>+VLOOKUP($E354,Final_nrj!$1:$1048576,MATCH(DATE(W$2,1,1),Final_nrj!$A$1:$LI$1),FALSE)/1000000</f>
        <v>39.885923979999994</v>
      </c>
      <c r="X354" s="313">
        <f>+VLOOKUP($E354,Final_nrj!$1:$1048576,MATCH(DATE(X$2,1,1),Final_nrj!$A$1:$LI$1),FALSE)/1000000</f>
        <v>39.74010208</v>
      </c>
      <c r="Y354" s="313">
        <f>+VLOOKUP($E354,Final_nrj!$1:$1048576,MATCH(DATE(Y$2,1,1),Final_nrj!$A$1:$LI$1),FALSE)/1000000</f>
        <v>39.596594159999995</v>
      </c>
      <c r="Z354" s="313">
        <f>+VLOOKUP($E354,Final_nrj!$1:$1048576,MATCH(DATE(Z$2,1,1),Final_nrj!$A$1:$LI$1),FALSE)/1000000</f>
        <v>39.439278600000002</v>
      </c>
      <c r="AA354" s="313">
        <f>+VLOOKUP($E354,Final_nrj!$1:$1048576,MATCH(DATE(AA$2,1,1),Final_nrj!$A$1:$LI$1),FALSE)/1000000</f>
        <v>39.292809329999997</v>
      </c>
      <c r="AB354" s="313">
        <f>+VLOOKUP($E354,Final_nrj!$1:$1048576,MATCH(DATE(AB$2,1,1),Final_nrj!$A$1:$LI$1),FALSE)/1000000</f>
        <v>39.151902079999999</v>
      </c>
      <c r="AC354" s="313">
        <f>+VLOOKUP($E354,Final_nrj!$1:$1048576,MATCH(DATE(AC$2,1,1),Final_nrj!$A$1:$LI$1),FALSE)/1000000</f>
        <v>39.014004829999998</v>
      </c>
      <c r="AD354" s="313">
        <f>+VLOOKUP($E354,Final_nrj!$1:$1048576,MATCH(DATE(AD$2,1,1),Final_nrj!$A$1:$LI$1),FALSE)/1000000</f>
        <v>38.87792657</v>
      </c>
      <c r="AE354" s="313">
        <f>+VLOOKUP($E354,Final_nrj!$1:$1048576,MATCH(DATE(AE$2,1,1),Final_nrj!$A$1:$LI$1),FALSE)/1000000</f>
        <v>38.700666040000002</v>
      </c>
      <c r="AF354" s="313">
        <f>+VLOOKUP($E354,Final_nrj!$1:$1048576,MATCH(DATE(AF$2,1,1),Final_nrj!$A$1:$LI$1),FALSE)/1000000</f>
        <v>38.530703009999996</v>
      </c>
      <c r="AG354" s="313">
        <f>+VLOOKUP($E354,Final_nrj!$1:$1048576,MATCH(DATE(AG$2,1,1),Final_nrj!$A$1:$LI$1),FALSE)/1000000</f>
        <v>38.364868990000005</v>
      </c>
      <c r="AH354" s="313">
        <f>+VLOOKUP($E354,Final_nrj!$1:$1048576,MATCH(DATE(AH$2,1,1),Final_nrj!$A$1:$LI$1),FALSE)/1000000</f>
        <v>38.201459419999999</v>
      </c>
      <c r="AI354" s="313">
        <f>+VLOOKUP($E354,Final_nrj!$1:$1048576,MATCH(DATE(AI$2,1,1),Final_nrj!$A$1:$LI$1),FALSE)/1000000</f>
        <v>38.039596759999995</v>
      </c>
      <c r="AJ354" s="313">
        <f>+VLOOKUP($E354,Final_nrj!$1:$1048576,MATCH(DATE(AJ$2,1,1),Final_nrj!$A$1:$LI$1),FALSE)/1000000</f>
        <v>37.878855209999998</v>
      </c>
      <c r="AK354" s="313">
        <f>+VLOOKUP($E354,Final_nrj!$1:$1048576,MATCH(DATE(AK$2,1,1),Final_nrj!$A$1:$LI$1),FALSE)/1000000</f>
        <v>37.719844039999998</v>
      </c>
      <c r="AL354" s="313">
        <f>+VLOOKUP($E354,Final_nrj!$1:$1048576,MATCH(DATE(AL$2,1,1),Final_nrj!$A$1:$LI$1),FALSE)/1000000</f>
        <v>37.561763720000002</v>
      </c>
      <c r="AM354" s="313">
        <f>+VLOOKUP($E354,Final_nrj!$1:$1048576,MATCH(DATE(AM$2,1,1),Final_nrj!$A$1:$LI$1),FALSE)/1000000</f>
        <v>37.404310850000002</v>
      </c>
      <c r="AN354" s="313">
        <f>+VLOOKUP($E354,Final_nrj!$1:$1048576,MATCH(DATE(AN$2,1,1),Final_nrj!$A$1:$LI$1),FALSE)/1000000</f>
        <v>37.247401140000001</v>
      </c>
      <c r="AO354" s="313">
        <f>+VLOOKUP($E354,Final_nrj!$1:$1048576,MATCH(DATE(AO$2,1,1),Final_nrj!$A$1:$LI$1),FALSE)/1000000</f>
        <v>37.091040399999997</v>
      </c>
      <c r="AP354" s="313">
        <f>+VLOOKUP($E354,Final_nrj!$1:$1048576,MATCH(DATE(AP$2,1,1),Final_nrj!$A$1:$LI$1),FALSE)/1000000</f>
        <v>36.933448240000004</v>
      </c>
      <c r="AQ354" s="313">
        <f>+VLOOKUP($E354,Final_nrj!$1:$1048576,MATCH(DATE(AQ$2,1,1),Final_nrj!$A$1:$LI$1),FALSE)/1000000</f>
        <v>36.775452659999999</v>
      </c>
      <c r="AR354" s="313">
        <f>+VLOOKUP($E354,Final_nrj!$1:$1048576,MATCH(DATE(AR$2,1,1),Final_nrj!$A$1:$LI$1),FALSE)/1000000</f>
        <v>36.617601579999999</v>
      </c>
      <c r="AS354" s="313">
        <f>+VLOOKUP($E354,Final_nrj!$1:$1048576,MATCH(DATE(AS$2,1,1),Final_nrj!$A$1:$LI$1),FALSE)/1000000</f>
        <v>36.460197659999999</v>
      </c>
      <c r="AT354" s="313">
        <f>+VLOOKUP($E354,Final_nrj!$1:$1048576,MATCH(DATE(AT$2,1,1),Final_nrj!$A$1:$LI$1),FALSE)/1000000</f>
        <v>36.303400159999995</v>
      </c>
      <c r="AU354" s="313">
        <f>+VLOOKUP($E354,Final_nrj!$1:$1048576,MATCH(DATE(AU$2,1,1),Final_nrj!$A$1:$LI$1),FALSE)/1000000</f>
        <v>36.148400000000002</v>
      </c>
      <c r="AV354" s="313">
        <f>+VLOOKUP($E354,Final_nrj!$1:$1048576,MATCH(DATE(AV$2,1,1),Final_nrj!$A$1:$LI$1),FALSE)/1000000</f>
        <v>35.99458679</v>
      </c>
      <c r="AW354" s="313">
        <f>+VLOOKUP($E354,Final_nrj!$1:$1048576,MATCH(DATE(AW$2,1,1),Final_nrj!$A$1:$LI$1),FALSE)/1000000</f>
        <v>35.839145789999996</v>
      </c>
      <c r="AX354" s="313">
        <f>+VLOOKUP($E354,Final_nrj!$1:$1048576,MATCH(DATE(AX$2,1,1),Final_nrj!$A$1:$LI$1),FALSE)/1000000</f>
        <v>35.68135839</v>
      </c>
      <c r="AY354" s="313">
        <f>+VLOOKUP($E354,Final_nrj!$1:$1048576,MATCH(DATE(AY$2,1,1),Final_nrj!$A$1:$LI$1),FALSE)/1000000</f>
        <v>35.521674520000005</v>
      </c>
      <c r="AZ354" s="313">
        <f>+VLOOKUP($E354,Final_nrj!$1:$1048576,MATCH(DATE(AZ$2,1,1),Final_nrj!$A$1:$LI$1),FALSE)/1000000</f>
        <v>35.365107369999997</v>
      </c>
      <c r="BA354" s="313">
        <f>+VLOOKUP($E354,Final_nrj!$1:$1048576,MATCH(DATE(BA$2,1,1),Final_nrj!$A$1:$LI$1),FALSE)/1000000</f>
        <v>35.209649880000001</v>
      </c>
      <c r="BB354" s="313">
        <f>+VLOOKUP($E354,Final_nrj!$1:$1048576,MATCH(DATE(BB$2,1,1),Final_nrj!$A$1:$LI$1),FALSE)/1000000</f>
        <v>35.054632820000002</v>
      </c>
      <c r="BC354" s="313">
        <f>+VLOOKUP($E354,Final_nrj!$1:$1048576,MATCH(DATE(BC$2,1,1),Final_nrj!$A$1:$LI$1),FALSE)/1000000</f>
        <v>34.899922549999999</v>
      </c>
      <c r="BD354" s="313">
        <f>+VLOOKUP($E354,Final_nrj!$1:$1048576,MATCH(DATE(BD$2,1,1),Final_nrj!$A$1:$LI$1),FALSE)/1000000</f>
        <v>34.745598479999998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3.6265057460000007E-2</v>
      </c>
      <c r="H355" s="328">
        <f>+VLOOKUP($E355,Final_nrj!$1:$1048576,MATCH(DATE(H$2,1,1),Final_nrj!$A$1:$LI$1),FALSE)/1000000</f>
        <v>3.5760798230000002E-2</v>
      </c>
      <c r="I355" s="328">
        <f>+VLOOKUP($E355,Final_nrj!$1:$1048576,MATCH(DATE(I$2,1,1),Final_nrj!$A$1:$LI$1),FALSE)/1000000</f>
        <v>3.5127321060000001E-2</v>
      </c>
      <c r="J355" s="328">
        <f>+VLOOKUP($E355,Final_nrj!$1:$1048576,MATCH(DATE(J$2,1,1),Final_nrj!$A$1:$LI$1),FALSE)/1000000</f>
        <v>3.4483950950000002E-2</v>
      </c>
      <c r="K355" s="328">
        <f>+VLOOKUP($E355,Final_nrj!$1:$1048576,MATCH(DATE(K$2,1,1),Final_nrj!$A$1:$LI$1),FALSE)/1000000</f>
        <v>3.3874386800000003E-2</v>
      </c>
      <c r="L355" s="328">
        <f>+VLOOKUP($E355,Final_nrj!$1:$1048576,MATCH(DATE(L$2,1,1),Final_nrj!$A$1:$LI$1),FALSE)/1000000</f>
        <v>3.3305775419999996E-2</v>
      </c>
      <c r="M355" s="328">
        <f>+VLOOKUP($E355,Final_nrj!$1:$1048576,MATCH(DATE(M$2,1,1),Final_nrj!$A$1:$LI$1),FALSE)/1000000</f>
        <v>3.2771057190000001E-2</v>
      </c>
      <c r="N355" s="328">
        <f>+VLOOKUP($E355,Final_nrj!$1:$1048576,MATCH(DATE(N$2,1,1),Final_nrj!$A$1:$LI$1),FALSE)/1000000</f>
        <v>3.2257901819999997E-2</v>
      </c>
      <c r="O355" s="328">
        <f>+VLOOKUP($E355,Final_nrj!$1:$1048576,MATCH(DATE(O$2,1,1),Final_nrj!$A$1:$LI$1),FALSE)/1000000</f>
        <v>3.175387751E-2</v>
      </c>
      <c r="P355" s="328">
        <f>+VLOOKUP($E355,Final_nrj!$1:$1048576,MATCH(DATE(P$2,1,1),Final_nrj!$A$1:$LI$1),FALSE)/1000000</f>
        <v>3.124906824E-2</v>
      </c>
      <c r="Q355" s="328">
        <f>+VLOOKUP($E355,Final_nrj!$1:$1048576,MATCH(DATE(Q$2,1,1),Final_nrj!$A$1:$LI$1),FALSE)/1000000</f>
        <v>3.0787725890000003E-2</v>
      </c>
      <c r="R355" s="328">
        <f>+VLOOKUP($E355,Final_nrj!$1:$1048576,MATCH(DATE(R$2,1,1),Final_nrj!$A$1:$LI$1),FALSE)/1000000</f>
        <v>3.037283054E-2</v>
      </c>
      <c r="S355" s="328">
        <f>+VLOOKUP($E355,Final_nrj!$1:$1048576,MATCH(DATE(S$2,1,1),Final_nrj!$A$1:$LI$1),FALSE)/1000000</f>
        <v>2.9993410629999998E-2</v>
      </c>
      <c r="T355" s="328">
        <f>+VLOOKUP($E355,Final_nrj!$1:$1048576,MATCH(DATE(T$2,1,1),Final_nrj!$A$1:$LI$1),FALSE)/1000000</f>
        <v>2.9638061449999999E-2</v>
      </c>
      <c r="U355" s="328">
        <f>+VLOOKUP($E355,Final_nrj!$1:$1048576,MATCH(DATE(U$2,1,1),Final_nrj!$A$1:$LI$1),FALSE)/1000000</f>
        <v>2.9298023819999998E-2</v>
      </c>
      <c r="V355" s="328">
        <f>+VLOOKUP($E355,Final_nrj!$1:$1048576,MATCH(DATE(V$2,1,1),Final_nrj!$A$1:$LI$1),FALSE)/1000000</f>
        <v>2.8965569790000003E-2</v>
      </c>
      <c r="W355" s="328">
        <f>+VLOOKUP($E355,Final_nrj!$1:$1048576,MATCH(DATE(W$2,1,1),Final_nrj!$A$1:$LI$1),FALSE)/1000000</f>
        <v>2.8639115399999998E-2</v>
      </c>
      <c r="X355" s="328">
        <f>+VLOOKUP($E355,Final_nrj!$1:$1048576,MATCH(DATE(X$2,1,1),Final_nrj!$A$1:$LI$1),FALSE)/1000000</f>
        <v>2.831754065E-2</v>
      </c>
      <c r="Y355" s="328">
        <f>+VLOOKUP($E355,Final_nrj!$1:$1048576,MATCH(DATE(Y$2,1,1),Final_nrj!$A$1:$LI$1),FALSE)/1000000</f>
        <v>2.800017405E-2</v>
      </c>
      <c r="Z355" s="328">
        <f>+VLOOKUP($E355,Final_nrj!$1:$1048576,MATCH(DATE(Z$2,1,1),Final_nrj!$A$1:$LI$1),FALSE)/1000000</f>
        <v>2.7686608800000002E-2</v>
      </c>
      <c r="AA355" s="328">
        <f>+VLOOKUP($E355,Final_nrj!$1:$1048576,MATCH(DATE(AA$2,1,1),Final_nrj!$A$1:$LI$1),FALSE)/1000000</f>
        <v>2.7376783749999998E-2</v>
      </c>
      <c r="AB355" s="328">
        <f>+VLOOKUP($E355,Final_nrj!$1:$1048576,MATCH(DATE(AB$2,1,1),Final_nrj!$A$1:$LI$1),FALSE)/1000000</f>
        <v>2.7070501209999997E-2</v>
      </c>
      <c r="AC355" s="328">
        <f>+VLOOKUP($E355,Final_nrj!$1:$1048576,MATCH(DATE(AC$2,1,1),Final_nrj!$A$1:$LI$1),FALSE)/1000000</f>
        <v>2.6767631900000002E-2</v>
      </c>
      <c r="AD355" s="328">
        <f>+VLOOKUP($E355,Final_nrj!$1:$1048576,MATCH(DATE(AD$2,1,1),Final_nrj!$A$1:$LI$1),FALSE)/1000000</f>
        <v>2.646806598E-2</v>
      </c>
      <c r="AE355" s="328">
        <f>+VLOOKUP($E355,Final_nrj!$1:$1048576,MATCH(DATE(AE$2,1,1),Final_nrj!$A$1:$LI$1),FALSE)/1000000</f>
        <v>2.6171581689999997E-2</v>
      </c>
      <c r="AF355" s="328">
        <f>+VLOOKUP($E355,Final_nrj!$1:$1048576,MATCH(DATE(AF$2,1,1),Final_nrj!$A$1:$LI$1),FALSE)/1000000</f>
        <v>2.5879170480000002E-2</v>
      </c>
      <c r="AG355" s="328">
        <f>+VLOOKUP($E355,Final_nrj!$1:$1048576,MATCH(DATE(AG$2,1,1),Final_nrj!$A$1:$LI$1),FALSE)/1000000</f>
        <v>2.5589980029999997E-2</v>
      </c>
      <c r="AH355" s="328">
        <f>+VLOOKUP($E355,Final_nrj!$1:$1048576,MATCH(DATE(AH$2,1,1),Final_nrj!$A$1:$LI$1),FALSE)/1000000</f>
        <v>2.5303635930000002E-2</v>
      </c>
      <c r="AI355" s="328">
        <f>+VLOOKUP($E355,Final_nrj!$1:$1048576,MATCH(DATE(AI$2,1,1),Final_nrj!$A$1:$LI$1),FALSE)/1000000</f>
        <v>2.5019938929999999E-2</v>
      </c>
      <c r="AJ355" s="328">
        <f>+VLOOKUP($E355,Final_nrj!$1:$1048576,MATCH(DATE(AJ$2,1,1),Final_nrj!$A$1:$LI$1),FALSE)/1000000</f>
        <v>2.4738748940000003E-2</v>
      </c>
      <c r="AK355" s="328">
        <f>+VLOOKUP($E355,Final_nrj!$1:$1048576,MATCH(DATE(AK$2,1,1),Final_nrj!$A$1:$LI$1),FALSE)/1000000</f>
        <v>2.446038847E-2</v>
      </c>
      <c r="AL355" s="328">
        <f>+VLOOKUP($E355,Final_nrj!$1:$1048576,MATCH(DATE(AL$2,1,1),Final_nrj!$A$1:$LI$1),FALSE)/1000000</f>
        <v>2.4184299149999998E-2</v>
      </c>
      <c r="AM355" s="328">
        <f>+VLOOKUP($E355,Final_nrj!$1:$1048576,MATCH(DATE(AM$2,1,1),Final_nrj!$A$1:$LI$1),FALSE)/1000000</f>
        <v>2.3910181540000002E-2</v>
      </c>
      <c r="AN355" s="328">
        <f>+VLOOKUP($E355,Final_nrj!$1:$1048576,MATCH(DATE(AN$2,1,1),Final_nrj!$A$1:$LI$1),FALSE)/1000000</f>
        <v>2.3637910639999999E-2</v>
      </c>
      <c r="AO355" s="328">
        <f>+VLOOKUP($E355,Final_nrj!$1:$1048576,MATCH(DATE(AO$2,1,1),Final_nrj!$A$1:$LI$1),FALSE)/1000000</f>
        <v>2.3367424930000002E-2</v>
      </c>
      <c r="AP355" s="328">
        <f>+VLOOKUP($E355,Final_nrj!$1:$1048576,MATCH(DATE(AP$2,1,1),Final_nrj!$A$1:$LI$1),FALSE)/1000000</f>
        <v>2.3102282480000003E-2</v>
      </c>
      <c r="AQ355" s="328">
        <f>+VLOOKUP($E355,Final_nrj!$1:$1048576,MATCH(DATE(AQ$2,1,1),Final_nrj!$A$1:$LI$1),FALSE)/1000000</f>
        <v>2.2839865939999999E-2</v>
      </c>
      <c r="AR355" s="328">
        <f>+VLOOKUP($E355,Final_nrj!$1:$1048576,MATCH(DATE(AR$2,1,1),Final_nrj!$A$1:$LI$1),FALSE)/1000000</f>
        <v>2.2579358899999999E-2</v>
      </c>
      <c r="AS355" s="328">
        <f>+VLOOKUP($E355,Final_nrj!$1:$1048576,MATCH(DATE(AS$2,1,1),Final_nrj!$A$1:$LI$1),FALSE)/1000000</f>
        <v>2.232054747E-2</v>
      </c>
      <c r="AT355" s="328">
        <f>+VLOOKUP($E355,Final_nrj!$1:$1048576,MATCH(DATE(AT$2,1,1),Final_nrj!$A$1:$LI$1),FALSE)/1000000</f>
        <v>2.2063364079999998E-2</v>
      </c>
      <c r="AU355" s="328">
        <f>+VLOOKUP($E355,Final_nrj!$1:$1048576,MATCH(DATE(AU$2,1,1),Final_nrj!$A$1:$LI$1),FALSE)/1000000</f>
        <v>2.1808293580000002E-2</v>
      </c>
      <c r="AV355" s="328">
        <f>+VLOOKUP($E355,Final_nrj!$1:$1048576,MATCH(DATE(AV$2,1,1),Final_nrj!$A$1:$LI$1),FALSE)/1000000</f>
        <v>2.1554863969999997E-2</v>
      </c>
      <c r="AW355" s="328">
        <f>+VLOOKUP($E355,Final_nrj!$1:$1048576,MATCH(DATE(AW$2,1,1),Final_nrj!$A$1:$LI$1),FALSE)/1000000</f>
        <v>2.1300838129999999E-2</v>
      </c>
      <c r="AX355" s="328">
        <f>+VLOOKUP($E355,Final_nrj!$1:$1048576,MATCH(DATE(AX$2,1,1),Final_nrj!$A$1:$LI$1),FALSE)/1000000</f>
        <v>2.1045196419999999E-2</v>
      </c>
      <c r="AY355" s="328">
        <f>+VLOOKUP($E355,Final_nrj!$1:$1048576,MATCH(DATE(AY$2,1,1),Final_nrj!$A$1:$LI$1),FALSE)/1000000</f>
        <v>2.0787951489999998E-2</v>
      </c>
      <c r="AZ355" s="328">
        <f>+VLOOKUP($E355,Final_nrj!$1:$1048576,MATCH(DATE(AZ$2,1,1),Final_nrj!$A$1:$LI$1),FALSE)/1000000</f>
        <v>2.053144631E-2</v>
      </c>
      <c r="BA355" s="328">
        <f>+VLOOKUP($E355,Final_nrj!$1:$1048576,MATCH(DATE(BA$2,1,1),Final_nrj!$A$1:$LI$1),FALSE)/1000000</f>
        <v>2.027519824E-2</v>
      </c>
      <c r="BB355" s="328">
        <f>+VLOOKUP($E355,Final_nrj!$1:$1048576,MATCH(DATE(BB$2,1,1),Final_nrj!$A$1:$LI$1),FALSE)/1000000</f>
        <v>2.0019481370000002E-2</v>
      </c>
      <c r="BC355" s="328">
        <f>+VLOOKUP($E355,Final_nrj!$1:$1048576,MATCH(DATE(BC$2,1,1),Final_nrj!$A$1:$LI$1),FALSE)/1000000</f>
        <v>1.976465518E-2</v>
      </c>
      <c r="BD355" s="328">
        <f>+VLOOKUP($E355,Final_nrj!$1:$1048576,MATCH(DATE(BD$2,1,1),Final_nrj!$A$1:$LI$1),FALSE)/1000000</f>
        <v>1.9510955020000002E-2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6.4978548090000006</v>
      </c>
      <c r="H356" s="328">
        <f>+VLOOKUP($E356,Final_nrj!$1:$1048576,MATCH(DATE(H$2,1,1),Final_nrj!$A$1:$LI$1),FALSE)/1000000</f>
        <v>6.4788595130000006</v>
      </c>
      <c r="I356" s="328">
        <f>+VLOOKUP($E356,Final_nrj!$1:$1048576,MATCH(DATE(I$2,1,1),Final_nrj!$A$1:$LI$1),FALSE)/1000000</f>
        <v>6.441497783</v>
      </c>
      <c r="J356" s="328">
        <f>+VLOOKUP($E356,Final_nrj!$1:$1048576,MATCH(DATE(J$2,1,1),Final_nrj!$A$1:$LI$1),FALSE)/1000000</f>
        <v>6.4002679589999998</v>
      </c>
      <c r="K356" s="328">
        <f>+VLOOKUP($E356,Final_nrj!$1:$1048576,MATCH(DATE(K$2,1,1),Final_nrj!$A$1:$LI$1),FALSE)/1000000</f>
        <v>6.3611052270000004</v>
      </c>
      <c r="L356" s="328">
        <f>+VLOOKUP($E356,Final_nrj!$1:$1048576,MATCH(DATE(L$2,1,1),Final_nrj!$A$1:$LI$1),FALSE)/1000000</f>
        <v>6.3235448530000005</v>
      </c>
      <c r="M356" s="328">
        <f>+VLOOKUP($E356,Final_nrj!$1:$1048576,MATCH(DATE(M$2,1,1),Final_nrj!$A$1:$LI$1),FALSE)/1000000</f>
        <v>6.2884027949999997</v>
      </c>
      <c r="N356" s="328">
        <f>+VLOOKUP($E356,Final_nrj!$1:$1048576,MATCH(DATE(N$2,1,1),Final_nrj!$A$1:$LI$1),FALSE)/1000000</f>
        <v>6.2548591469999995</v>
      </c>
      <c r="O356" s="328">
        <f>+VLOOKUP($E356,Final_nrj!$1:$1048576,MATCH(DATE(O$2,1,1),Final_nrj!$A$1:$LI$1),FALSE)/1000000</f>
        <v>6.2209994019999995</v>
      </c>
      <c r="P356" s="328">
        <f>+VLOOKUP($E356,Final_nrj!$1:$1048576,MATCH(DATE(P$2,1,1),Final_nrj!$A$1:$LI$1),FALSE)/1000000</f>
        <v>6.1893462029999995</v>
      </c>
      <c r="Q356" s="328">
        <f>+VLOOKUP($E356,Final_nrj!$1:$1048576,MATCH(DATE(Q$2,1,1),Final_nrj!$A$1:$LI$1),FALSE)/1000000</f>
        <v>6.1565726029999999</v>
      </c>
      <c r="R356" s="328">
        <f>+VLOOKUP($E356,Final_nrj!$1:$1048576,MATCH(DATE(R$2,1,1),Final_nrj!$A$1:$LI$1),FALSE)/1000000</f>
        <v>6.1257607219999999</v>
      </c>
      <c r="S356" s="328">
        <f>+VLOOKUP($E356,Final_nrj!$1:$1048576,MATCH(DATE(S$2,1,1),Final_nrj!$A$1:$LI$1),FALSE)/1000000</f>
        <v>6.0976937339999999</v>
      </c>
      <c r="T356" s="328">
        <f>+VLOOKUP($E356,Final_nrj!$1:$1048576,MATCH(DATE(T$2,1,1),Final_nrj!$A$1:$LI$1),FALSE)/1000000</f>
        <v>6.0719532139999997</v>
      </c>
      <c r="U356" s="328">
        <f>+VLOOKUP($E356,Final_nrj!$1:$1048576,MATCH(DATE(U$2,1,1),Final_nrj!$A$1:$LI$1),FALSE)/1000000</f>
        <v>6.0478727800000005</v>
      </c>
      <c r="V356" s="328">
        <f>+VLOOKUP($E356,Final_nrj!$1:$1048576,MATCH(DATE(V$2,1,1),Final_nrj!$A$1:$LI$1),FALSE)/1000000</f>
        <v>6.0244444280000007</v>
      </c>
      <c r="W356" s="328">
        <f>+VLOOKUP($E356,Final_nrj!$1:$1048576,MATCH(DATE(W$2,1,1),Final_nrj!$A$1:$LI$1),FALSE)/1000000</f>
        <v>6.0015824540000002</v>
      </c>
      <c r="X356" s="328">
        <f>+VLOOKUP($E356,Final_nrj!$1:$1048576,MATCH(DATE(X$2,1,1),Final_nrj!$A$1:$LI$1),FALSE)/1000000</f>
        <v>5.9791370429999997</v>
      </c>
      <c r="Y356" s="328">
        <f>+VLOOKUP($E356,Final_nrj!$1:$1048576,MATCH(DATE(Y$2,1,1),Final_nrj!$A$1:$LI$1),FALSE)/1000000</f>
        <v>5.95697996</v>
      </c>
      <c r="Z356" s="328">
        <f>+VLOOKUP($E356,Final_nrj!$1:$1048576,MATCH(DATE(Z$2,1,1),Final_nrj!$A$1:$LI$1),FALSE)/1000000</f>
        <v>5.9329239889999998</v>
      </c>
      <c r="AA356" s="328">
        <f>+VLOOKUP($E356,Final_nrj!$1:$1048576,MATCH(DATE(AA$2,1,1),Final_nrj!$A$1:$LI$1),FALSE)/1000000</f>
        <v>5.9102646700000001</v>
      </c>
      <c r="AB356" s="328">
        <f>+VLOOKUP($E356,Final_nrj!$1:$1048576,MATCH(DATE(AB$2,1,1),Final_nrj!$A$1:$LI$1),FALSE)/1000000</f>
        <v>5.8882585000000001</v>
      </c>
      <c r="AC356" s="328">
        <f>+VLOOKUP($E356,Final_nrj!$1:$1048576,MATCH(DATE(AC$2,1,1),Final_nrj!$A$1:$LI$1),FALSE)/1000000</f>
        <v>5.8665562130000009</v>
      </c>
      <c r="AD356" s="328">
        <f>+VLOOKUP($E356,Final_nrj!$1:$1048576,MATCH(DATE(AD$2,1,1),Final_nrj!$A$1:$LI$1),FALSE)/1000000</f>
        <v>5.8449964550000004</v>
      </c>
      <c r="AE356" s="328">
        <f>+VLOOKUP($E356,Final_nrj!$1:$1048576,MATCH(DATE(AE$2,1,1),Final_nrj!$A$1:$LI$1),FALSE)/1000000</f>
        <v>5.8178256079999997</v>
      </c>
      <c r="AF356" s="328">
        <f>+VLOOKUP($E356,Final_nrj!$1:$1048576,MATCH(DATE(AF$2,1,1),Final_nrj!$A$1:$LI$1),FALSE)/1000000</f>
        <v>5.79161415</v>
      </c>
      <c r="AG356" s="328">
        <f>+VLOOKUP($E356,Final_nrj!$1:$1048576,MATCH(DATE(AG$2,1,1),Final_nrj!$A$1:$LI$1),FALSE)/1000000</f>
        <v>5.7658844880000002</v>
      </c>
      <c r="AH356" s="328">
        <f>+VLOOKUP($E356,Final_nrj!$1:$1048576,MATCH(DATE(AH$2,1,1),Final_nrj!$A$1:$LI$1),FALSE)/1000000</f>
        <v>5.7404007049999999</v>
      </c>
      <c r="AI356" s="328">
        <f>+VLOOKUP($E356,Final_nrj!$1:$1048576,MATCH(DATE(AI$2,1,1),Final_nrj!$A$1:$LI$1),FALSE)/1000000</f>
        <v>5.7150418940000005</v>
      </c>
      <c r="AJ356" s="328">
        <f>+VLOOKUP($E356,Final_nrj!$1:$1048576,MATCH(DATE(AJ$2,1,1),Final_nrj!$A$1:$LI$1),FALSE)/1000000</f>
        <v>5.6897441180000001</v>
      </c>
      <c r="AK356" s="328">
        <f>+VLOOKUP($E356,Final_nrj!$1:$1048576,MATCH(DATE(AK$2,1,1),Final_nrj!$A$1:$LI$1),FALSE)/1000000</f>
        <v>5.6645773559999997</v>
      </c>
      <c r="AL356" s="328">
        <f>+VLOOKUP($E356,Final_nrj!$1:$1048576,MATCH(DATE(AL$2,1,1),Final_nrj!$A$1:$LI$1),FALSE)/1000000</f>
        <v>5.6393872209999998</v>
      </c>
      <c r="AM356" s="328">
        <f>+VLOOKUP($E356,Final_nrj!$1:$1048576,MATCH(DATE(AM$2,1,1),Final_nrj!$A$1:$LI$1),FALSE)/1000000</f>
        <v>5.6141211870000003</v>
      </c>
      <c r="AN356" s="328">
        <f>+VLOOKUP($E356,Final_nrj!$1:$1048576,MATCH(DATE(AN$2,1,1),Final_nrj!$A$1:$LI$1),FALSE)/1000000</f>
        <v>5.5887735809999999</v>
      </c>
      <c r="AO356" s="328">
        <f>+VLOOKUP($E356,Final_nrj!$1:$1048576,MATCH(DATE(AO$2,1,1),Final_nrj!$A$1:$LI$1),FALSE)/1000000</f>
        <v>5.5633571670000004</v>
      </c>
      <c r="AP356" s="328">
        <f>+VLOOKUP($E356,Final_nrj!$1:$1048576,MATCH(DATE(AP$2,1,1),Final_nrj!$A$1:$LI$1),FALSE)/1000000</f>
        <v>5.5375771370000004</v>
      </c>
      <c r="AQ356" s="328">
        <f>+VLOOKUP($E356,Final_nrj!$1:$1048576,MATCH(DATE(AQ$2,1,1),Final_nrj!$A$1:$LI$1),FALSE)/1000000</f>
        <v>5.5115443540000006</v>
      </c>
      <c r="AR356" s="328">
        <f>+VLOOKUP($E356,Final_nrj!$1:$1048576,MATCH(DATE(AR$2,1,1),Final_nrj!$A$1:$LI$1),FALSE)/1000000</f>
        <v>5.4853902159999999</v>
      </c>
      <c r="AS356" s="328">
        <f>+VLOOKUP($E356,Final_nrj!$1:$1048576,MATCH(DATE(AS$2,1,1),Final_nrj!$A$1:$LI$1),FALSE)/1000000</f>
        <v>5.4592093849999994</v>
      </c>
      <c r="AT356" s="328">
        <f>+VLOOKUP($E356,Final_nrj!$1:$1048576,MATCH(DATE(AT$2,1,1),Final_nrj!$A$1:$LI$1),FALSE)/1000000</f>
        <v>5.4330551960000006</v>
      </c>
      <c r="AU356" s="328">
        <f>+VLOOKUP($E356,Final_nrj!$1:$1048576,MATCH(DATE(AU$2,1,1),Final_nrj!$A$1:$LI$1),FALSE)/1000000</f>
        <v>5.4070893439999992</v>
      </c>
      <c r="AV356" s="328">
        <f>+VLOOKUP($E356,Final_nrj!$1:$1048576,MATCH(DATE(AV$2,1,1),Final_nrj!$A$1:$LI$1),FALSE)/1000000</f>
        <v>5.3812232099999999</v>
      </c>
      <c r="AW356" s="328">
        <f>+VLOOKUP($E356,Final_nrj!$1:$1048576,MATCH(DATE(AW$2,1,1),Final_nrj!$A$1:$LI$1),FALSE)/1000000</f>
        <v>5.3548714749999995</v>
      </c>
      <c r="AX356" s="328">
        <f>+VLOOKUP($E356,Final_nrj!$1:$1048576,MATCH(DATE(AX$2,1,1),Final_nrj!$A$1:$LI$1),FALSE)/1000000</f>
        <v>5.3278016189999997</v>
      </c>
      <c r="AY356" s="328">
        <f>+VLOOKUP($E356,Final_nrj!$1:$1048576,MATCH(DATE(AY$2,1,1),Final_nrj!$A$1:$LI$1),FALSE)/1000000</f>
        <v>5.3000384460000003</v>
      </c>
      <c r="AZ356" s="328">
        <f>+VLOOKUP($E356,Final_nrj!$1:$1048576,MATCH(DATE(AZ$2,1,1),Final_nrj!$A$1:$LI$1),FALSE)/1000000</f>
        <v>5.2722937879999998</v>
      </c>
      <c r="BA356" s="328">
        <f>+VLOOKUP($E356,Final_nrj!$1:$1048576,MATCH(DATE(BA$2,1,1),Final_nrj!$A$1:$LI$1),FALSE)/1000000</f>
        <v>5.2443907879999996</v>
      </c>
      <c r="BB356" s="328">
        <f>+VLOOKUP($E356,Final_nrj!$1:$1048576,MATCH(DATE(BB$2,1,1),Final_nrj!$A$1:$LI$1),FALSE)/1000000</f>
        <v>5.2163688279999993</v>
      </c>
      <c r="BC356" s="328">
        <f>+VLOOKUP($E356,Final_nrj!$1:$1048576,MATCH(DATE(BC$2,1,1),Final_nrj!$A$1:$LI$1),FALSE)/1000000</f>
        <v>5.188311541</v>
      </c>
      <c r="BD356" s="328">
        <f>+VLOOKUP($E356,Final_nrj!$1:$1048576,MATCH(DATE(BD$2,1,1),Final_nrj!$A$1:$LI$1),FALSE)/1000000</f>
        <v>5.1602887769999999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13.359865789999999</v>
      </c>
      <c r="H357" s="328">
        <f>+VLOOKUP($E357,Final_nrj!$1:$1048576,MATCH(DATE(H$2,1,1),Final_nrj!$A$1:$LI$1),FALSE)/1000000</f>
        <v>13.27826962</v>
      </c>
      <c r="I357" s="328">
        <f>+VLOOKUP($E357,Final_nrj!$1:$1048576,MATCH(DATE(I$2,1,1),Final_nrj!$A$1:$LI$1),FALSE)/1000000</f>
        <v>13.16762177</v>
      </c>
      <c r="J357" s="328">
        <f>+VLOOKUP($E357,Final_nrj!$1:$1048576,MATCH(DATE(J$2,1,1),Final_nrj!$A$1:$LI$1),FALSE)/1000000</f>
        <v>13.052664630000001</v>
      </c>
      <c r="K357" s="328">
        <f>+VLOOKUP($E357,Final_nrj!$1:$1048576,MATCH(DATE(K$2,1,1),Final_nrj!$A$1:$LI$1),FALSE)/1000000</f>
        <v>12.94272082</v>
      </c>
      <c r="L357" s="328">
        <f>+VLOOKUP($E357,Final_nrj!$1:$1048576,MATCH(DATE(L$2,1,1),Final_nrj!$A$1:$LI$1),FALSE)/1000000</f>
        <v>12.83667073</v>
      </c>
      <c r="M357" s="328">
        <f>+VLOOKUP($E357,Final_nrj!$1:$1048576,MATCH(DATE(M$2,1,1),Final_nrj!$A$1:$LI$1),FALSE)/1000000</f>
        <v>12.734677660000001</v>
      </c>
      <c r="N357" s="328">
        <f>+VLOOKUP($E357,Final_nrj!$1:$1048576,MATCH(DATE(N$2,1,1),Final_nrj!$A$1:$LI$1),FALSE)/1000000</f>
        <v>12.634901839999999</v>
      </c>
      <c r="O357" s="328">
        <f>+VLOOKUP($E357,Final_nrj!$1:$1048576,MATCH(DATE(O$2,1,1),Final_nrj!$A$1:$LI$1),FALSE)/1000000</f>
        <v>12.534497009999999</v>
      </c>
      <c r="P357" s="328">
        <f>+VLOOKUP($E357,Final_nrj!$1:$1048576,MATCH(DATE(P$2,1,1),Final_nrj!$A$1:$LI$1),FALSE)/1000000</f>
        <v>12.437329220000001</v>
      </c>
      <c r="Q357" s="328">
        <f>+VLOOKUP($E357,Final_nrj!$1:$1048576,MATCH(DATE(Q$2,1,1),Final_nrj!$A$1:$LI$1),FALSE)/1000000</f>
        <v>12.336038800000001</v>
      </c>
      <c r="R357" s="328">
        <f>+VLOOKUP($E357,Final_nrj!$1:$1048576,MATCH(DATE(R$2,1,1),Final_nrj!$A$1:$LI$1),FALSE)/1000000</f>
        <v>12.235825419999999</v>
      </c>
      <c r="S357" s="328">
        <f>+VLOOKUP($E357,Final_nrj!$1:$1048576,MATCH(DATE(S$2,1,1),Final_nrj!$A$1:$LI$1),FALSE)/1000000</f>
        <v>12.138708509999999</v>
      </c>
      <c r="T357" s="328">
        <f>+VLOOKUP($E357,Final_nrj!$1:$1048576,MATCH(DATE(T$2,1,1),Final_nrj!$A$1:$LI$1),FALSE)/1000000</f>
        <v>12.04491311</v>
      </c>
      <c r="U357" s="328">
        <f>+VLOOKUP($E357,Final_nrj!$1:$1048576,MATCH(DATE(U$2,1,1),Final_nrj!$A$1:$LI$1),FALSE)/1000000</f>
        <v>11.953996650000001</v>
      </c>
      <c r="V357" s="328">
        <f>+VLOOKUP($E357,Final_nrj!$1:$1048576,MATCH(DATE(V$2,1,1),Final_nrj!$A$1:$LI$1),FALSE)/1000000</f>
        <v>11.864284119999999</v>
      </c>
      <c r="W357" s="328">
        <f>+VLOOKUP($E357,Final_nrj!$1:$1048576,MATCH(DATE(W$2,1,1),Final_nrj!$A$1:$LI$1),FALSE)/1000000</f>
        <v>11.775970710000001</v>
      </c>
      <c r="X357" s="328">
        <f>+VLOOKUP($E357,Final_nrj!$1:$1048576,MATCH(DATE(X$2,1,1),Final_nrj!$A$1:$LI$1),FALSE)/1000000</f>
        <v>11.689032869999998</v>
      </c>
      <c r="Y357" s="328">
        <f>+VLOOKUP($E357,Final_nrj!$1:$1048576,MATCH(DATE(Y$2,1,1),Final_nrj!$A$1:$LI$1),FALSE)/1000000</f>
        <v>11.6033814</v>
      </c>
      <c r="Z357" s="328">
        <f>+VLOOKUP($E357,Final_nrj!$1:$1048576,MATCH(DATE(Z$2,1,1),Final_nrj!$A$1:$LI$1),FALSE)/1000000</f>
        <v>11.515737960000001</v>
      </c>
      <c r="AA357" s="328">
        <f>+VLOOKUP($E357,Final_nrj!$1:$1048576,MATCH(DATE(AA$2,1,1),Final_nrj!$A$1:$LI$1),FALSE)/1000000</f>
        <v>11.43119536</v>
      </c>
      <c r="AB357" s="328">
        <f>+VLOOKUP($E357,Final_nrj!$1:$1048576,MATCH(DATE(AB$2,1,1),Final_nrj!$A$1:$LI$1),FALSE)/1000000</f>
        <v>11.34855525</v>
      </c>
      <c r="AC357" s="328">
        <f>+VLOOKUP($E357,Final_nrj!$1:$1048576,MATCH(DATE(AC$2,1,1),Final_nrj!$A$1:$LI$1),FALSE)/1000000</f>
        <v>11.267228039999999</v>
      </c>
      <c r="AD357" s="328">
        <f>+VLOOKUP($E357,Final_nrj!$1:$1048576,MATCH(DATE(AD$2,1,1),Final_nrj!$A$1:$LI$1),FALSE)/1000000</f>
        <v>11.186927880000001</v>
      </c>
      <c r="AE357" s="328">
        <f>+VLOOKUP($E357,Final_nrj!$1:$1048576,MATCH(DATE(AE$2,1,1),Final_nrj!$A$1:$LI$1),FALSE)/1000000</f>
        <v>11.09893054</v>
      </c>
      <c r="AF357" s="328">
        <f>+VLOOKUP($E357,Final_nrj!$1:$1048576,MATCH(DATE(AF$2,1,1),Final_nrj!$A$1:$LI$1),FALSE)/1000000</f>
        <v>11.01355845</v>
      </c>
      <c r="AG357" s="328">
        <f>+VLOOKUP($E357,Final_nrj!$1:$1048576,MATCH(DATE(AG$2,1,1),Final_nrj!$A$1:$LI$1),FALSE)/1000000</f>
        <v>10.92996093</v>
      </c>
      <c r="AH357" s="328">
        <f>+VLOOKUP($E357,Final_nrj!$1:$1048576,MATCH(DATE(AH$2,1,1),Final_nrj!$A$1:$LI$1),FALSE)/1000000</f>
        <v>10.847655769999999</v>
      </c>
      <c r="AI357" s="328">
        <f>+VLOOKUP($E357,Final_nrj!$1:$1048576,MATCH(DATE(AI$2,1,1),Final_nrj!$A$1:$LI$1),FALSE)/1000000</f>
        <v>10.766369900000001</v>
      </c>
      <c r="AJ357" s="328">
        <f>+VLOOKUP($E357,Final_nrj!$1:$1048576,MATCH(DATE(AJ$2,1,1),Final_nrj!$A$1:$LI$1),FALSE)/1000000</f>
        <v>10.68594757</v>
      </c>
      <c r="AK357" s="328">
        <f>+VLOOKUP($E357,Final_nrj!$1:$1048576,MATCH(DATE(AK$2,1,1),Final_nrj!$A$1:$LI$1),FALSE)/1000000</f>
        <v>10.6065434</v>
      </c>
      <c r="AL357" s="328">
        <f>+VLOOKUP($E357,Final_nrj!$1:$1048576,MATCH(DATE(AL$2,1,1),Final_nrj!$A$1:$LI$1),FALSE)/1000000</f>
        <v>10.527956660000001</v>
      </c>
      <c r="AM357" s="328">
        <f>+VLOOKUP($E357,Final_nrj!$1:$1048576,MATCH(DATE(AM$2,1,1),Final_nrj!$A$1:$LI$1),FALSE)/1000000</f>
        <v>10.45008133</v>
      </c>
      <c r="AN357" s="328">
        <f>+VLOOKUP($E357,Final_nrj!$1:$1048576,MATCH(DATE(AN$2,1,1),Final_nrj!$A$1:$LI$1),FALSE)/1000000</f>
        <v>10.37285924</v>
      </c>
      <c r="AO357" s="328">
        <f>+VLOOKUP($E357,Final_nrj!$1:$1048576,MATCH(DATE(AO$2,1,1),Final_nrj!$A$1:$LI$1),FALSE)/1000000</f>
        <v>10.29625716</v>
      </c>
      <c r="AP357" s="328">
        <f>+VLOOKUP($E357,Final_nrj!$1:$1048576,MATCH(DATE(AP$2,1,1),Final_nrj!$A$1:$LI$1),FALSE)/1000000</f>
        <v>10.22056766</v>
      </c>
      <c r="AQ357" s="328">
        <f>+VLOOKUP($E357,Final_nrj!$1:$1048576,MATCH(DATE(AQ$2,1,1),Final_nrj!$A$1:$LI$1),FALSE)/1000000</f>
        <v>10.14565634</v>
      </c>
      <c r="AR357" s="328">
        <f>+VLOOKUP($E357,Final_nrj!$1:$1048576,MATCH(DATE(AR$2,1,1),Final_nrj!$A$1:$LI$1),FALSE)/1000000</f>
        <v>10.07142919</v>
      </c>
      <c r="AS357" s="328">
        <f>+VLOOKUP($E357,Final_nrj!$1:$1048576,MATCH(DATE(AS$2,1,1),Final_nrj!$A$1:$LI$1),FALSE)/1000000</f>
        <v>9.9978210179999998</v>
      </c>
      <c r="AT357" s="328">
        <f>+VLOOKUP($E357,Final_nrj!$1:$1048576,MATCH(DATE(AT$2,1,1),Final_nrj!$A$1:$LI$1),FALSE)/1000000</f>
        <v>9.9247913699999994</v>
      </c>
      <c r="AU357" s="328">
        <f>+VLOOKUP($E357,Final_nrj!$1:$1048576,MATCH(DATE(AU$2,1,1),Final_nrj!$A$1:$LI$1),FALSE)/1000000</f>
        <v>9.8526426150000006</v>
      </c>
      <c r="AV357" s="328">
        <f>+VLOOKUP($E357,Final_nrj!$1:$1048576,MATCH(DATE(AV$2,1,1),Final_nrj!$A$1:$LI$1),FALSE)/1000000</f>
        <v>9.7811734250000004</v>
      </c>
      <c r="AW357" s="328">
        <f>+VLOOKUP($E357,Final_nrj!$1:$1048576,MATCH(DATE(AW$2,1,1),Final_nrj!$A$1:$LI$1),FALSE)/1000000</f>
        <v>9.7098135929999998</v>
      </c>
      <c r="AX357" s="328">
        <f>+VLOOKUP($E357,Final_nrj!$1:$1048576,MATCH(DATE(AX$2,1,1),Final_nrj!$A$1:$LI$1),FALSE)/1000000</f>
        <v>9.6383896399999998</v>
      </c>
      <c r="AY357" s="328">
        <f>+VLOOKUP($E357,Final_nrj!$1:$1048576,MATCH(DATE(AY$2,1,1),Final_nrj!$A$1:$LI$1),FALSE)/1000000</f>
        <v>9.5669258690000003</v>
      </c>
      <c r="AZ357" s="328">
        <f>+VLOOKUP($E357,Final_nrj!$1:$1048576,MATCH(DATE(AZ$2,1,1),Final_nrj!$A$1:$LI$1),FALSE)/1000000</f>
        <v>9.4967413000000001</v>
      </c>
      <c r="BA357" s="328">
        <f>+VLOOKUP($E357,Final_nrj!$1:$1048576,MATCH(DATE(BA$2,1,1),Final_nrj!$A$1:$LI$1),FALSE)/1000000</f>
        <v>9.42726766</v>
      </c>
      <c r="BB357" s="328">
        <f>+VLOOKUP($E357,Final_nrj!$1:$1048576,MATCH(DATE(BB$2,1,1),Final_nrj!$A$1:$LI$1),FALSE)/1000000</f>
        <v>9.358292724</v>
      </c>
      <c r="BC357" s="328">
        <f>+VLOOKUP($E357,Final_nrj!$1:$1048576,MATCH(DATE(BC$2,1,1),Final_nrj!$A$1:$LI$1),FALSE)/1000000</f>
        <v>9.2897588619999993</v>
      </c>
      <c r="BD357" s="328">
        <f>+VLOOKUP($E357,Final_nrj!$1:$1048576,MATCH(DATE(BD$2,1,1),Final_nrj!$A$1:$LI$1),FALSE)/1000000</f>
        <v>9.2216707969999998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13.31554199</v>
      </c>
      <c r="H358" s="328">
        <f>+VLOOKUP($E358,Final_nrj!$1:$1048576,MATCH(DATE(H$2,1,1),Final_nrj!$A$1:$LI$1),FALSE)/1000000</f>
        <v>13.326345029999999</v>
      </c>
      <c r="I358" s="328">
        <f>+VLOOKUP($E358,Final_nrj!$1:$1048576,MATCH(DATE(I$2,1,1),Final_nrj!$A$1:$LI$1),FALSE)/1000000</f>
        <v>13.30449198</v>
      </c>
      <c r="J358" s="328">
        <f>+VLOOKUP($E358,Final_nrj!$1:$1048576,MATCH(DATE(J$2,1,1),Final_nrj!$A$1:$LI$1),FALSE)/1000000</f>
        <v>13.27308715</v>
      </c>
      <c r="K358" s="328">
        <f>+VLOOKUP($E358,Final_nrj!$1:$1048576,MATCH(DATE(K$2,1,1),Final_nrj!$A$1:$LI$1),FALSE)/1000000</f>
        <v>13.242273519999999</v>
      </c>
      <c r="L358" s="328">
        <f>+VLOOKUP($E358,Final_nrj!$1:$1048576,MATCH(DATE(L$2,1,1),Final_nrj!$A$1:$LI$1),FALSE)/1000000</f>
        <v>13.209756840000001</v>
      </c>
      <c r="M358" s="328">
        <f>+VLOOKUP($E358,Final_nrj!$1:$1048576,MATCH(DATE(M$2,1,1),Final_nrj!$A$1:$LI$1),FALSE)/1000000</f>
        <v>13.179006080000001</v>
      </c>
      <c r="N358" s="328">
        <f>+VLOOKUP($E358,Final_nrj!$1:$1048576,MATCH(DATE(N$2,1,1),Final_nrj!$A$1:$LI$1),FALSE)/1000000</f>
        <v>13.149675720000001</v>
      </c>
      <c r="O358" s="328">
        <f>+VLOOKUP($E358,Final_nrj!$1:$1048576,MATCH(DATE(O$2,1,1),Final_nrj!$A$1:$LI$1),FALSE)/1000000</f>
        <v>13.11808542</v>
      </c>
      <c r="P358" s="328">
        <f>+VLOOKUP($E358,Final_nrj!$1:$1048576,MATCH(DATE(P$2,1,1),Final_nrj!$A$1:$LI$1),FALSE)/1000000</f>
        <v>13.093763409999999</v>
      </c>
      <c r="Q358" s="328">
        <f>+VLOOKUP($E358,Final_nrj!$1:$1048576,MATCH(DATE(Q$2,1,1),Final_nrj!$A$1:$LI$1),FALSE)/1000000</f>
        <v>13.062676099999999</v>
      </c>
      <c r="R358" s="328">
        <f>+VLOOKUP($E358,Final_nrj!$1:$1048576,MATCH(DATE(R$2,1,1),Final_nrj!$A$1:$LI$1),FALSE)/1000000</f>
        <v>13.031785699999999</v>
      </c>
      <c r="S358" s="328">
        <f>+VLOOKUP($E358,Final_nrj!$1:$1048576,MATCH(DATE(S$2,1,1),Final_nrj!$A$1:$LI$1),FALSE)/1000000</f>
        <v>13.00409116</v>
      </c>
      <c r="T358" s="328">
        <f>+VLOOKUP($E358,Final_nrj!$1:$1048576,MATCH(DATE(T$2,1,1),Final_nrj!$A$1:$LI$1),FALSE)/1000000</f>
        <v>12.97975529</v>
      </c>
      <c r="U358" s="328">
        <f>+VLOOKUP($E358,Final_nrj!$1:$1048576,MATCH(DATE(U$2,1,1),Final_nrj!$A$1:$LI$1),FALSE)/1000000</f>
        <v>12.95822708</v>
      </c>
      <c r="V358" s="328">
        <f>+VLOOKUP($E358,Final_nrj!$1:$1048576,MATCH(DATE(V$2,1,1),Final_nrj!$A$1:$LI$1),FALSE)/1000000</f>
        <v>12.937814269999999</v>
      </c>
      <c r="W358" s="328">
        <f>+VLOOKUP($E358,Final_nrj!$1:$1048576,MATCH(DATE(W$2,1,1),Final_nrj!$A$1:$LI$1),FALSE)/1000000</f>
        <v>12.918581699999999</v>
      </c>
      <c r="X358" s="328">
        <f>+VLOOKUP($E358,Final_nrj!$1:$1048576,MATCH(DATE(X$2,1,1),Final_nrj!$A$1:$LI$1),FALSE)/1000000</f>
        <v>12.900311840000001</v>
      </c>
      <c r="Y358" s="328">
        <f>+VLOOKUP($E358,Final_nrj!$1:$1048576,MATCH(DATE(Y$2,1,1),Final_nrj!$A$1:$LI$1),FALSE)/1000000</f>
        <v>12.882753599999999</v>
      </c>
      <c r="Z358" s="328">
        <f>+VLOOKUP($E358,Final_nrj!$1:$1048576,MATCH(DATE(Z$2,1,1),Final_nrj!$A$1:$LI$1),FALSE)/1000000</f>
        <v>12.859840890000001</v>
      </c>
      <c r="AA358" s="328">
        <f>+VLOOKUP($E358,Final_nrj!$1:$1048576,MATCH(DATE(AA$2,1,1),Final_nrj!$A$1:$LI$1),FALSE)/1000000</f>
        <v>12.84078124</v>
      </c>
      <c r="AB358" s="328">
        <f>+VLOOKUP($E358,Final_nrj!$1:$1048576,MATCH(DATE(AB$2,1,1),Final_nrj!$A$1:$LI$1),FALSE)/1000000</f>
        <v>12.823513070000001</v>
      </c>
      <c r="AC358" s="328">
        <f>+VLOOKUP($E358,Final_nrj!$1:$1048576,MATCH(DATE(AC$2,1,1),Final_nrj!$A$1:$LI$1),FALSE)/1000000</f>
        <v>12.807064800000001</v>
      </c>
      <c r="AD358" s="328">
        <f>+VLOOKUP($E358,Final_nrj!$1:$1048576,MATCH(DATE(AD$2,1,1),Final_nrj!$A$1:$LI$1),FALSE)/1000000</f>
        <v>12.79098847</v>
      </c>
      <c r="AE358" s="328">
        <f>+VLOOKUP($E358,Final_nrj!$1:$1048576,MATCH(DATE(AE$2,1,1),Final_nrj!$A$1:$LI$1),FALSE)/1000000</f>
        <v>12.759208169999999</v>
      </c>
      <c r="AF358" s="328">
        <f>+VLOOKUP($E358,Final_nrj!$1:$1048576,MATCH(DATE(AF$2,1,1),Final_nrj!$A$1:$LI$1),FALSE)/1000000</f>
        <v>12.72994482</v>
      </c>
      <c r="AG358" s="328">
        <f>+VLOOKUP($E358,Final_nrj!$1:$1048576,MATCH(DATE(AG$2,1,1),Final_nrj!$A$1:$LI$1),FALSE)/1000000</f>
        <v>12.70196333</v>
      </c>
      <c r="AH358" s="328">
        <f>+VLOOKUP($E358,Final_nrj!$1:$1048576,MATCH(DATE(AH$2,1,1),Final_nrj!$A$1:$LI$1),FALSE)/1000000</f>
        <v>12.674637300000001</v>
      </c>
      <c r="AI358" s="328">
        <f>+VLOOKUP($E358,Final_nrj!$1:$1048576,MATCH(DATE(AI$2,1,1),Final_nrj!$A$1:$LI$1),FALSE)/1000000</f>
        <v>12.647641500000001</v>
      </c>
      <c r="AJ358" s="328">
        <f>+VLOOKUP($E358,Final_nrj!$1:$1048576,MATCH(DATE(AJ$2,1,1),Final_nrj!$A$1:$LI$1),FALSE)/1000000</f>
        <v>12.62080441</v>
      </c>
      <c r="AK358" s="328">
        <f>+VLOOKUP($E358,Final_nrj!$1:$1048576,MATCH(DATE(AK$2,1,1),Final_nrj!$A$1:$LI$1),FALSE)/1000000</f>
        <v>12.5942592</v>
      </c>
      <c r="AL358" s="328">
        <f>+VLOOKUP($E358,Final_nrj!$1:$1048576,MATCH(DATE(AL$2,1,1),Final_nrj!$A$1:$LI$1),FALSE)/1000000</f>
        <v>12.567638650000001</v>
      </c>
      <c r="AM358" s="328">
        <f>+VLOOKUP($E358,Final_nrj!$1:$1048576,MATCH(DATE(AM$2,1,1),Final_nrj!$A$1:$LI$1),FALSE)/1000000</f>
        <v>12.54082494</v>
      </c>
      <c r="AN358" s="328">
        <f>+VLOOKUP($E358,Final_nrj!$1:$1048576,MATCH(DATE(AN$2,1,1),Final_nrj!$A$1:$LI$1),FALSE)/1000000</f>
        <v>12.51380825</v>
      </c>
      <c r="AO358" s="328">
        <f>+VLOOKUP($E358,Final_nrj!$1:$1048576,MATCH(DATE(AO$2,1,1),Final_nrj!$A$1:$LI$1),FALSE)/1000000</f>
        <v>12.48662197</v>
      </c>
      <c r="AP358" s="328">
        <f>+VLOOKUP($E358,Final_nrj!$1:$1048576,MATCH(DATE(AP$2,1,1),Final_nrj!$A$1:$LI$1),FALSE)/1000000</f>
        <v>12.45800498</v>
      </c>
      <c r="AQ358" s="328">
        <f>+VLOOKUP($E358,Final_nrj!$1:$1048576,MATCH(DATE(AQ$2,1,1),Final_nrj!$A$1:$LI$1),FALSE)/1000000</f>
        <v>12.42857167</v>
      </c>
      <c r="AR358" s="328">
        <f>+VLOOKUP($E358,Final_nrj!$1:$1048576,MATCH(DATE(AR$2,1,1),Final_nrj!$A$1:$LI$1),FALSE)/1000000</f>
        <v>12.39876046</v>
      </c>
      <c r="AS358" s="328">
        <f>+VLOOKUP($E358,Final_nrj!$1:$1048576,MATCH(DATE(AS$2,1,1),Final_nrj!$A$1:$LI$1),FALSE)/1000000</f>
        <v>12.368839849999999</v>
      </c>
      <c r="AT358" s="328">
        <f>+VLOOKUP($E358,Final_nrj!$1:$1048576,MATCH(DATE(AT$2,1,1),Final_nrj!$A$1:$LI$1),FALSE)/1000000</f>
        <v>12.338951789999999</v>
      </c>
      <c r="AU358" s="328">
        <f>+VLOOKUP($E358,Final_nrj!$1:$1048576,MATCH(DATE(AU$2,1,1),Final_nrj!$A$1:$LI$1),FALSE)/1000000</f>
        <v>12.309481160000001</v>
      </c>
      <c r="AV358" s="328">
        <f>+VLOOKUP($E358,Final_nrj!$1:$1048576,MATCH(DATE(AV$2,1,1),Final_nrj!$A$1:$LI$1),FALSE)/1000000</f>
        <v>12.28022724</v>
      </c>
      <c r="AW358" s="328">
        <f>+VLOOKUP($E358,Final_nrj!$1:$1048576,MATCH(DATE(AW$2,1,1),Final_nrj!$A$1:$LI$1),FALSE)/1000000</f>
        <v>12.249845949999999</v>
      </c>
      <c r="AX358" s="328">
        <f>+VLOOKUP($E358,Final_nrj!$1:$1048576,MATCH(DATE(AX$2,1,1),Final_nrj!$A$1:$LI$1),FALSE)/1000000</f>
        <v>12.21779203</v>
      </c>
      <c r="AY358" s="328">
        <f>+VLOOKUP($E358,Final_nrj!$1:$1048576,MATCH(DATE(AY$2,1,1),Final_nrj!$A$1:$LI$1),FALSE)/1000000</f>
        <v>12.18408891</v>
      </c>
      <c r="AZ358" s="328">
        <f>+VLOOKUP($E358,Final_nrj!$1:$1048576,MATCH(DATE(AZ$2,1,1),Final_nrj!$A$1:$LI$1),FALSE)/1000000</f>
        <v>12.15042536</v>
      </c>
      <c r="BA358" s="328">
        <f>+VLOOKUP($E358,Final_nrj!$1:$1048576,MATCH(DATE(BA$2,1,1),Final_nrj!$A$1:$LI$1),FALSE)/1000000</f>
        <v>12.116354150000001</v>
      </c>
      <c r="BB358" s="328">
        <f>+VLOOKUP($E358,Final_nrj!$1:$1048576,MATCH(DATE(BB$2,1,1),Final_nrj!$A$1:$LI$1),FALSE)/1000000</f>
        <v>12.08195948</v>
      </c>
      <c r="BC358" s="328">
        <f>+VLOOKUP($E358,Final_nrj!$1:$1048576,MATCH(DATE(BC$2,1,1),Final_nrj!$A$1:$LI$1),FALSE)/1000000</f>
        <v>12.047454109999999</v>
      </c>
      <c r="BD358" s="328">
        <f>+VLOOKUP($E358,Final_nrj!$1:$1048576,MATCH(DATE(BD$2,1,1),Final_nrj!$A$1:$LI$1),FALSE)/1000000</f>
        <v>12.01302834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3.0511964040000001</v>
      </c>
      <c r="H359" s="328">
        <f>+VLOOKUP($E359,Final_nrj!$1:$1048576,MATCH(DATE(H$2,1,1),Final_nrj!$A$1:$LI$1),FALSE)/1000000</f>
        <v>3.080946205</v>
      </c>
      <c r="I359" s="328">
        <f>+VLOOKUP($E359,Final_nrj!$1:$1048576,MATCH(DATE(I$2,1,1),Final_nrj!$A$1:$LI$1),FALSE)/1000000</f>
        <v>3.1095712820000001</v>
      </c>
      <c r="J359" s="328">
        <f>+VLOOKUP($E359,Final_nrj!$1:$1048576,MATCH(DATE(J$2,1,1),Final_nrj!$A$1:$LI$1),FALSE)/1000000</f>
        <v>3.1374532000000004</v>
      </c>
      <c r="K359" s="328">
        <f>+VLOOKUP($E359,Final_nrj!$1:$1048576,MATCH(DATE(K$2,1,1),Final_nrj!$A$1:$LI$1),FALSE)/1000000</f>
        <v>3.1649838730000002</v>
      </c>
      <c r="L359" s="328">
        <f>+VLOOKUP($E359,Final_nrj!$1:$1048576,MATCH(DATE(L$2,1,1),Final_nrj!$A$1:$LI$1),FALSE)/1000000</f>
        <v>3.1891814599999999</v>
      </c>
      <c r="M359" s="328">
        <f>+VLOOKUP($E359,Final_nrj!$1:$1048576,MATCH(DATE(M$2,1,1),Final_nrj!$A$1:$LI$1),FALSE)/1000000</f>
        <v>3.2124882270000001</v>
      </c>
      <c r="N359" s="328">
        <f>+VLOOKUP($E359,Final_nrj!$1:$1048576,MATCH(DATE(N$2,1,1),Final_nrj!$A$1:$LI$1),FALSE)/1000000</f>
        <v>3.236202332</v>
      </c>
      <c r="O359" s="328">
        <f>+VLOOKUP($E359,Final_nrj!$1:$1048576,MATCH(DATE(O$2,1,1),Final_nrj!$A$1:$LI$1),FALSE)/1000000</f>
        <v>3.2609178659999998</v>
      </c>
      <c r="P359" s="328">
        <f>+VLOOKUP($E359,Final_nrj!$1:$1048576,MATCH(DATE(P$2,1,1),Final_nrj!$A$1:$LI$1),FALSE)/1000000</f>
        <v>3.2923652250000002</v>
      </c>
      <c r="Q359" s="328">
        <f>+VLOOKUP($E359,Final_nrj!$1:$1048576,MATCH(DATE(Q$2,1,1),Final_nrj!$A$1:$LI$1),FALSE)/1000000</f>
        <v>3.315409984</v>
      </c>
      <c r="R359" s="328">
        <f>+VLOOKUP($E359,Final_nrj!$1:$1048576,MATCH(DATE(R$2,1,1),Final_nrj!$A$1:$LI$1),FALSE)/1000000</f>
        <v>3.3328582099999999</v>
      </c>
      <c r="S359" s="328">
        <f>+VLOOKUP($E359,Final_nrj!$1:$1048576,MATCH(DATE(S$2,1,1),Final_nrj!$A$1:$LI$1),FALSE)/1000000</f>
        <v>3.3473723509999997</v>
      </c>
      <c r="T359" s="328">
        <f>+VLOOKUP($E359,Final_nrj!$1:$1048576,MATCH(DATE(T$2,1,1),Final_nrj!$A$1:$LI$1),FALSE)/1000000</f>
        <v>3.3606254619999998</v>
      </c>
      <c r="U359" s="328">
        <f>+VLOOKUP($E359,Final_nrj!$1:$1048576,MATCH(DATE(U$2,1,1),Final_nrj!$A$1:$LI$1),FALSE)/1000000</f>
        <v>3.3734999670000003</v>
      </c>
      <c r="V359" s="328">
        <f>+VLOOKUP($E359,Final_nrj!$1:$1048576,MATCH(DATE(V$2,1,1),Final_nrj!$A$1:$LI$1),FALSE)/1000000</f>
        <v>3.3860722519999999</v>
      </c>
      <c r="W359" s="328">
        <f>+VLOOKUP($E359,Final_nrj!$1:$1048576,MATCH(DATE(W$2,1,1),Final_nrj!$A$1:$LI$1),FALSE)/1000000</f>
        <v>3.3986682699999999</v>
      </c>
      <c r="X359" s="328">
        <f>+VLOOKUP($E359,Final_nrj!$1:$1048576,MATCH(DATE(X$2,1,1),Final_nrj!$A$1:$LI$1),FALSE)/1000000</f>
        <v>3.411407165</v>
      </c>
      <c r="Y359" s="328">
        <f>+VLOOKUP($E359,Final_nrj!$1:$1048576,MATCH(DATE(Y$2,1,1),Final_nrj!$A$1:$LI$1),FALSE)/1000000</f>
        <v>3.4243130720000003</v>
      </c>
      <c r="Z359" s="328">
        <f>+VLOOKUP($E359,Final_nrj!$1:$1048576,MATCH(DATE(Z$2,1,1),Final_nrj!$A$1:$LI$1),FALSE)/1000000</f>
        <v>3.433822996</v>
      </c>
      <c r="AA359" s="328">
        <f>+VLOOKUP($E359,Final_nrj!$1:$1048576,MATCH(DATE(AA$2,1,1),Final_nrj!$A$1:$LI$1),FALSE)/1000000</f>
        <v>3.445581244</v>
      </c>
      <c r="AB359" s="328">
        <f>+VLOOKUP($E359,Final_nrj!$1:$1048576,MATCH(DATE(AB$2,1,1),Final_nrj!$A$1:$LI$1),FALSE)/1000000</f>
        <v>3.4583675739999999</v>
      </c>
      <c r="AC359" s="328">
        <f>+VLOOKUP($E359,Final_nrj!$1:$1048576,MATCH(DATE(AC$2,1,1),Final_nrj!$A$1:$LI$1),FALSE)/1000000</f>
        <v>3.4715999980000003</v>
      </c>
      <c r="AD359" s="328">
        <f>+VLOOKUP($E359,Final_nrj!$1:$1048576,MATCH(DATE(AD$2,1,1),Final_nrj!$A$1:$LI$1),FALSE)/1000000</f>
        <v>3.485006442</v>
      </c>
      <c r="AE359" s="328">
        <f>+VLOOKUP($E359,Final_nrj!$1:$1048576,MATCH(DATE(AE$2,1,1),Final_nrj!$A$1:$LI$1),FALSE)/1000000</f>
        <v>3.4888880240000004</v>
      </c>
      <c r="AF359" s="328">
        <f>+VLOOKUP($E359,Final_nrj!$1:$1048576,MATCH(DATE(AF$2,1,1),Final_nrj!$A$1:$LI$1),FALSE)/1000000</f>
        <v>3.4941677329999998</v>
      </c>
      <c r="AG359" s="328">
        <f>+VLOOKUP($E359,Final_nrj!$1:$1048576,MATCH(DATE(AG$2,1,1),Final_nrj!$A$1:$LI$1),FALSE)/1000000</f>
        <v>3.5002132270000001</v>
      </c>
      <c r="AH359" s="328">
        <f>+VLOOKUP($E359,Final_nrj!$1:$1048576,MATCH(DATE(AH$2,1,1),Final_nrj!$A$1:$LI$1),FALSE)/1000000</f>
        <v>3.506669536</v>
      </c>
      <c r="AI359" s="328">
        <f>+VLOOKUP($E359,Final_nrj!$1:$1048576,MATCH(DATE(AI$2,1,1),Final_nrj!$A$1:$LI$1),FALSE)/1000000</f>
        <v>3.5133387439999999</v>
      </c>
      <c r="AJ359" s="328">
        <f>+VLOOKUP($E359,Final_nrj!$1:$1048576,MATCH(DATE(AJ$2,1,1),Final_nrj!$A$1:$LI$1),FALSE)/1000000</f>
        <v>3.520111864</v>
      </c>
      <c r="AK359" s="328">
        <f>+VLOOKUP($E359,Final_nrj!$1:$1048576,MATCH(DATE(AK$2,1,1),Final_nrj!$A$1:$LI$1),FALSE)/1000000</f>
        <v>3.5270133260000001</v>
      </c>
      <c r="AL359" s="328">
        <f>+VLOOKUP($E359,Final_nrj!$1:$1048576,MATCH(DATE(AL$2,1,1),Final_nrj!$A$1:$LI$1),FALSE)/1000000</f>
        <v>3.5339669440000003</v>
      </c>
      <c r="AM359" s="328">
        <f>+VLOOKUP($E359,Final_nrj!$1:$1048576,MATCH(DATE(AM$2,1,1),Final_nrj!$A$1:$LI$1),FALSE)/1000000</f>
        <v>3.5409349649999999</v>
      </c>
      <c r="AN359" s="328">
        <f>+VLOOKUP($E359,Final_nrj!$1:$1048576,MATCH(DATE(AN$2,1,1),Final_nrj!$A$1:$LI$1),FALSE)/1000000</f>
        <v>3.547899932</v>
      </c>
      <c r="AO359" s="328">
        <f>+VLOOKUP($E359,Final_nrj!$1:$1048576,MATCH(DATE(AO$2,1,1),Final_nrj!$A$1:$LI$1),FALSE)/1000000</f>
        <v>3.5548557340000002</v>
      </c>
      <c r="AP359" s="328">
        <f>+VLOOKUP($E359,Final_nrj!$1:$1048576,MATCH(DATE(AP$2,1,1),Final_nrj!$A$1:$LI$1),FALSE)/1000000</f>
        <v>3.5605554260000001</v>
      </c>
      <c r="AQ359" s="328">
        <f>+VLOOKUP($E359,Final_nrj!$1:$1048576,MATCH(DATE(AQ$2,1,1),Final_nrj!$A$1:$LI$1),FALSE)/1000000</f>
        <v>3.5657896519999999</v>
      </c>
      <c r="AR359" s="328">
        <f>+VLOOKUP($E359,Final_nrj!$1:$1048576,MATCH(DATE(AR$2,1,1),Final_nrj!$A$1:$LI$1),FALSE)/1000000</f>
        <v>3.5708934659999998</v>
      </c>
      <c r="AS359" s="328">
        <f>+VLOOKUP($E359,Final_nrj!$1:$1048576,MATCH(DATE(AS$2,1,1),Final_nrj!$A$1:$LI$1),FALSE)/1000000</f>
        <v>3.5759958250000001</v>
      </c>
      <c r="AT359" s="328">
        <f>+VLOOKUP($E359,Final_nrj!$1:$1048576,MATCH(DATE(AT$2,1,1),Final_nrj!$A$1:$LI$1),FALSE)/1000000</f>
        <v>3.5811402969999997</v>
      </c>
      <c r="AU359" s="328">
        <f>+VLOOKUP($E359,Final_nrj!$1:$1048576,MATCH(DATE(AU$2,1,1),Final_nrj!$A$1:$LI$1),FALSE)/1000000</f>
        <v>3.586459418</v>
      </c>
      <c r="AV359" s="328">
        <f>+VLOOKUP($E359,Final_nrj!$1:$1048576,MATCH(DATE(AV$2,1,1),Final_nrj!$A$1:$LI$1),FALSE)/1000000</f>
        <v>3.5918910230000001</v>
      </c>
      <c r="AW359" s="328">
        <f>+VLOOKUP($E359,Final_nrj!$1:$1048576,MATCH(DATE(AW$2,1,1),Final_nrj!$A$1:$LI$1),FALSE)/1000000</f>
        <v>3.5971772850000003</v>
      </c>
      <c r="AX359" s="328">
        <f>+VLOOKUP($E359,Final_nrj!$1:$1048576,MATCH(DATE(AX$2,1,1),Final_nrj!$A$1:$LI$1),FALSE)/1000000</f>
        <v>3.6022657910000002</v>
      </c>
      <c r="AY359" s="328">
        <f>+VLOOKUP($E359,Final_nrj!$1:$1048576,MATCH(DATE(AY$2,1,1),Final_nrj!$A$1:$LI$1),FALSE)/1000000</f>
        <v>3.6071953569999997</v>
      </c>
      <c r="AZ359" s="328">
        <f>+VLOOKUP($E359,Final_nrj!$1:$1048576,MATCH(DATE(AZ$2,1,1),Final_nrj!$A$1:$LI$1),FALSE)/1000000</f>
        <v>3.6125991389999998</v>
      </c>
      <c r="BA359" s="328">
        <f>+VLOOKUP($E359,Final_nrj!$1:$1048576,MATCH(DATE(BA$2,1,1),Final_nrj!$A$1:$LI$1),FALSE)/1000000</f>
        <v>3.6182184679999998</v>
      </c>
      <c r="BB359" s="328">
        <f>+VLOOKUP($E359,Final_nrj!$1:$1048576,MATCH(DATE(BB$2,1,1),Final_nrj!$A$1:$LI$1),FALSE)/1000000</f>
        <v>3.6239396639999999</v>
      </c>
      <c r="BC359" s="328">
        <f>+VLOOKUP($E359,Final_nrj!$1:$1048576,MATCH(DATE(BC$2,1,1),Final_nrj!$A$1:$LI$1),FALSE)/1000000</f>
        <v>3.6297125159999997</v>
      </c>
      <c r="BD359" s="328">
        <f>+VLOOKUP($E359,Final_nrj!$1:$1048576,MATCH(DATE(BD$2,1,1),Final_nrj!$A$1:$LI$1),FALSE)/1000000</f>
        <v>3.6355179130000002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6.4153750059999997</v>
      </c>
      <c r="G360" s="328">
        <f>+VLOOKUP($E360,Final_nrj!$1:$1048576,MATCH(DATE(G$2,1,1),Final_nrj!$A$1:$LI$1),FALSE)/1000000</f>
        <v>6.3822213239999996</v>
      </c>
      <c r="H360" s="328">
        <f>+VLOOKUP($E360,Final_nrj!$1:$1048576,MATCH(DATE(H$2,1,1),Final_nrj!$A$1:$LI$1),FALSE)/1000000</f>
        <v>6.3327793949999993</v>
      </c>
      <c r="I360" s="328">
        <f>+VLOOKUP($E360,Final_nrj!$1:$1048576,MATCH(DATE(I$2,1,1),Final_nrj!$A$1:$LI$1),FALSE)/1000000</f>
        <v>6.2847094850000005</v>
      </c>
      <c r="J360" s="328">
        <f>+VLOOKUP($E360,Final_nrj!$1:$1048576,MATCH(DATE(J$2,1,1),Final_nrj!$A$1:$LI$1),FALSE)/1000000</f>
        <v>6.2415121349999998</v>
      </c>
      <c r="K360" s="328">
        <f>+VLOOKUP($E360,Final_nrj!$1:$1048576,MATCH(DATE(K$2,1,1),Final_nrj!$A$1:$LI$1),FALSE)/1000000</f>
        <v>6.2032875609999998</v>
      </c>
      <c r="L360" s="328">
        <f>+VLOOKUP($E360,Final_nrj!$1:$1048576,MATCH(DATE(L$2,1,1),Final_nrj!$A$1:$LI$1),FALSE)/1000000</f>
        <v>6.1668137740000004</v>
      </c>
      <c r="M360" s="328">
        <f>+VLOOKUP($E360,Final_nrj!$1:$1048576,MATCH(DATE(M$2,1,1),Final_nrj!$A$1:$LI$1),FALSE)/1000000</f>
        <v>6.1310756720000006</v>
      </c>
      <c r="N360" s="328">
        <f>+VLOOKUP($E360,Final_nrj!$1:$1048576,MATCH(DATE(N$2,1,1),Final_nrj!$A$1:$LI$1),FALSE)/1000000</f>
        <v>6.094900473</v>
      </c>
      <c r="O360" s="328">
        <f>+VLOOKUP($E360,Final_nrj!$1:$1048576,MATCH(DATE(O$2,1,1),Final_nrj!$A$1:$LI$1),FALSE)/1000000</f>
        <v>6.0571464380000002</v>
      </c>
      <c r="P360" s="328">
        <f>+VLOOKUP($E360,Final_nrj!$1:$1048576,MATCH(DATE(P$2,1,1),Final_nrj!$A$1:$LI$1),FALSE)/1000000</f>
        <v>6.0204207099999998</v>
      </c>
      <c r="Q360" s="328">
        <f>+VLOOKUP($E360,Final_nrj!$1:$1048576,MATCH(DATE(Q$2,1,1),Final_nrj!$A$1:$LI$1),FALSE)/1000000</f>
        <v>5.9814744490000002</v>
      </c>
      <c r="R360" s="328">
        <f>+VLOOKUP($E360,Final_nrj!$1:$1048576,MATCH(DATE(R$2,1,1),Final_nrj!$A$1:$LI$1),FALSE)/1000000</f>
        <v>5.9433624490000003</v>
      </c>
      <c r="S360" s="328">
        <f>+VLOOKUP($E360,Final_nrj!$1:$1048576,MATCH(DATE(S$2,1,1),Final_nrj!$A$1:$LI$1),FALSE)/1000000</f>
        <v>5.9069576550000003</v>
      </c>
      <c r="T360" s="328">
        <f>+VLOOKUP($E360,Final_nrj!$1:$1048576,MATCH(DATE(T$2,1,1),Final_nrj!$A$1:$LI$1),FALSE)/1000000</f>
        <v>5.8721505489999997</v>
      </c>
      <c r="U360" s="328">
        <f>+VLOOKUP($E360,Final_nrj!$1:$1048576,MATCH(DATE(U$2,1,1),Final_nrj!$A$1:$LI$1),FALSE)/1000000</f>
        <v>5.8385554129999999</v>
      </c>
      <c r="V360" s="328">
        <f>+VLOOKUP($E360,Final_nrj!$1:$1048576,MATCH(DATE(V$2,1,1),Final_nrj!$A$1:$LI$1),FALSE)/1000000</f>
        <v>5.8051425369999992</v>
      </c>
      <c r="W360" s="328">
        <f>+VLOOKUP($E360,Final_nrj!$1:$1048576,MATCH(DATE(W$2,1,1),Final_nrj!$A$1:$LI$1),FALSE)/1000000</f>
        <v>5.771974921</v>
      </c>
      <c r="X360" s="328">
        <f>+VLOOKUP($E360,Final_nrj!$1:$1048576,MATCH(DATE(X$2,1,1),Final_nrj!$A$1:$LI$1),FALSE)/1000000</f>
        <v>5.7390649060000003</v>
      </c>
      <c r="Y360" s="328">
        <f>+VLOOKUP($E360,Final_nrj!$1:$1048576,MATCH(DATE(Y$2,1,1),Final_nrj!$A$1:$LI$1),FALSE)/1000000</f>
        <v>5.7064004620000004</v>
      </c>
      <c r="Z360" s="328">
        <f>+VLOOKUP($E360,Final_nrj!$1:$1048576,MATCH(DATE(Z$2,1,1),Final_nrj!$A$1:$LI$1),FALSE)/1000000</f>
        <v>5.6718947110000002</v>
      </c>
      <c r="AA360" s="328">
        <f>+VLOOKUP($E360,Final_nrj!$1:$1048576,MATCH(DATE(AA$2,1,1),Final_nrj!$A$1:$LI$1),FALSE)/1000000</f>
        <v>5.6388513580000001</v>
      </c>
      <c r="AB360" s="328">
        <f>+VLOOKUP($E360,Final_nrj!$1:$1048576,MATCH(DATE(AB$2,1,1),Final_nrj!$A$1:$LI$1),FALSE)/1000000</f>
        <v>5.6065438639999998</v>
      </c>
      <c r="AC360" s="328">
        <f>+VLOOKUP($E360,Final_nrj!$1:$1048576,MATCH(DATE(AC$2,1,1),Final_nrj!$A$1:$LI$1),FALSE)/1000000</f>
        <v>5.5746321289999994</v>
      </c>
      <c r="AD360" s="328">
        <f>+VLOOKUP($E360,Final_nrj!$1:$1048576,MATCH(DATE(AD$2,1,1),Final_nrj!$A$1:$LI$1),FALSE)/1000000</f>
        <v>5.5429601900000005</v>
      </c>
      <c r="AE360" s="328">
        <f>+VLOOKUP($E360,Final_nrj!$1:$1048576,MATCH(DATE(AE$2,1,1),Final_nrj!$A$1:$LI$1),FALSE)/1000000</f>
        <v>5.5059071900000003</v>
      </c>
      <c r="AF360" s="328">
        <f>+VLOOKUP($E360,Final_nrj!$1:$1048576,MATCH(DATE(AF$2,1,1),Final_nrj!$A$1:$LI$1),FALSE)/1000000</f>
        <v>5.470052495</v>
      </c>
      <c r="AG360" s="328">
        <f>+VLOOKUP($E360,Final_nrj!$1:$1048576,MATCH(DATE(AG$2,1,1),Final_nrj!$A$1:$LI$1),FALSE)/1000000</f>
        <v>5.4349078459999998</v>
      </c>
      <c r="AH360" s="328">
        <f>+VLOOKUP($E360,Final_nrj!$1:$1048576,MATCH(DATE(AH$2,1,1),Final_nrj!$A$1:$LI$1),FALSE)/1000000</f>
        <v>5.4002045829999998</v>
      </c>
      <c r="AI360" s="328">
        <f>+VLOOKUP($E360,Final_nrj!$1:$1048576,MATCH(DATE(AI$2,1,1),Final_nrj!$A$1:$LI$1),FALSE)/1000000</f>
        <v>5.3657987970000001</v>
      </c>
      <c r="AJ360" s="328">
        <f>+VLOOKUP($E360,Final_nrj!$1:$1048576,MATCH(DATE(AJ$2,1,1),Final_nrj!$A$1:$LI$1),FALSE)/1000000</f>
        <v>5.331615287</v>
      </c>
      <c r="AK360" s="328">
        <f>+VLOOKUP($E360,Final_nrj!$1:$1048576,MATCH(DATE(AK$2,1,1),Final_nrj!$A$1:$LI$1),FALSE)/1000000</f>
        <v>5.2977661600000001</v>
      </c>
      <c r="AL360" s="328">
        <f>+VLOOKUP($E360,Final_nrj!$1:$1048576,MATCH(DATE(AL$2,1,1),Final_nrj!$A$1:$LI$1),FALSE)/1000000</f>
        <v>5.2641525900000001</v>
      </c>
      <c r="AM360" s="328">
        <f>+VLOOKUP($E360,Final_nrj!$1:$1048576,MATCH(DATE(AM$2,1,1),Final_nrj!$A$1:$LI$1),FALSE)/1000000</f>
        <v>5.2307154519999992</v>
      </c>
      <c r="AN360" s="328">
        <f>+VLOOKUP($E360,Final_nrj!$1:$1048576,MATCH(DATE(AN$2,1,1),Final_nrj!$A$1:$LI$1),FALSE)/1000000</f>
        <v>5.1974202849999998</v>
      </c>
      <c r="AO360" s="328">
        <f>+VLOOKUP($E360,Final_nrj!$1:$1048576,MATCH(DATE(AO$2,1,1),Final_nrj!$A$1:$LI$1),FALSE)/1000000</f>
        <v>5.1642472010000002</v>
      </c>
      <c r="AP360" s="328">
        <f>+VLOOKUP($E360,Final_nrj!$1:$1048576,MATCH(DATE(AP$2,1,1),Final_nrj!$A$1:$LI$1),FALSE)/1000000</f>
        <v>5.1313525599999998</v>
      </c>
      <c r="AQ360" s="328">
        <f>+VLOOKUP($E360,Final_nrj!$1:$1048576,MATCH(DATE(AQ$2,1,1),Final_nrj!$A$1:$LI$1),FALSE)/1000000</f>
        <v>5.0987543320000004</v>
      </c>
      <c r="AR360" s="328">
        <f>+VLOOKUP($E360,Final_nrj!$1:$1048576,MATCH(DATE(AR$2,1,1),Final_nrj!$A$1:$LI$1),FALSE)/1000000</f>
        <v>5.0663594700000001</v>
      </c>
      <c r="AS360" s="328">
        <f>+VLOOKUP($E360,Final_nrj!$1:$1048576,MATCH(DATE(AS$2,1,1),Final_nrj!$A$1:$LI$1),FALSE)/1000000</f>
        <v>5.0340844819999999</v>
      </c>
      <c r="AT360" s="328">
        <f>+VLOOKUP($E360,Final_nrj!$1:$1048576,MATCH(DATE(AT$2,1,1),Final_nrj!$A$1:$LI$1),FALSE)/1000000</f>
        <v>5.0018825089999996</v>
      </c>
      <c r="AU360" s="328">
        <f>+VLOOKUP($E360,Final_nrj!$1:$1048576,MATCH(DATE(AU$2,1,1),Final_nrj!$A$1:$LI$1),FALSE)/1000000</f>
        <v>4.9699429960000003</v>
      </c>
      <c r="AV360" s="328">
        <f>+VLOOKUP($E360,Final_nrj!$1:$1048576,MATCH(DATE(AV$2,1,1),Final_nrj!$A$1:$LI$1),FALSE)/1000000</f>
        <v>4.9381635070000005</v>
      </c>
      <c r="AW360" s="328">
        <f>+VLOOKUP($E360,Final_nrj!$1:$1048576,MATCH(DATE(AW$2,1,1),Final_nrj!$A$1:$LI$1),FALSE)/1000000</f>
        <v>4.9064650439999999</v>
      </c>
      <c r="AX360" s="328">
        <f>+VLOOKUP($E360,Final_nrj!$1:$1048576,MATCH(DATE(AX$2,1,1),Final_nrj!$A$1:$LI$1),FALSE)/1000000</f>
        <v>4.8750401009999997</v>
      </c>
      <c r="AY360" s="328">
        <f>+VLOOKUP($E360,Final_nrj!$1:$1048576,MATCH(DATE(AY$2,1,1),Final_nrj!$A$1:$LI$1),FALSE)/1000000</f>
        <v>4.8439418739999995</v>
      </c>
      <c r="AZ360" s="328">
        <f>+VLOOKUP($E360,Final_nrj!$1:$1048576,MATCH(DATE(AZ$2,1,1),Final_nrj!$A$1:$LI$1),FALSE)/1000000</f>
        <v>4.813890453</v>
      </c>
      <c r="BA360" s="328">
        <f>+VLOOKUP($E360,Final_nrj!$1:$1048576,MATCH(DATE(BA$2,1,1),Final_nrj!$A$1:$LI$1),FALSE)/1000000</f>
        <v>4.7844096919999997</v>
      </c>
      <c r="BB360" s="328">
        <f>+VLOOKUP($E360,Final_nrj!$1:$1048576,MATCH(DATE(BB$2,1,1),Final_nrj!$A$1:$LI$1),FALSE)/1000000</f>
        <v>4.7551955269999997</v>
      </c>
      <c r="BC360" s="328">
        <f>+VLOOKUP($E360,Final_nrj!$1:$1048576,MATCH(DATE(BC$2,1,1),Final_nrj!$A$1:$LI$1),FALSE)/1000000</f>
        <v>4.726075582</v>
      </c>
      <c r="BD360" s="328">
        <f>+VLOOKUP($E360,Final_nrj!$1:$1048576,MATCH(DATE(BD$2,1,1),Final_nrj!$A$1:$LI$1),FALSE)/1000000</f>
        <v>4.6969679559999999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22.659971429999999</v>
      </c>
      <c r="G361" s="381">
        <f>+VLOOKUP($E361,Final_nrj!$1:$1048576,MATCH(DATE(G$2,1,1),Final_nrj!$A$1:$LI$1),FALSE)/1000000</f>
        <v>22.748959710000001</v>
      </c>
      <c r="H361" s="381">
        <f>+VLOOKUP($E361,Final_nrj!$1:$1048576,MATCH(DATE(H$2,1,1),Final_nrj!$A$1:$LI$1),FALSE)/1000000</f>
        <v>22.740070629999998</v>
      </c>
      <c r="I361" s="381">
        <f>+VLOOKUP($E361,Final_nrj!$1:$1048576,MATCH(DATE(I$2,1,1),Final_nrj!$A$1:$LI$1),FALSE)/1000000</f>
        <v>22.698772739999999</v>
      </c>
      <c r="J361" s="381">
        <f>+VLOOKUP($E361,Final_nrj!$1:$1048576,MATCH(DATE(J$2,1,1),Final_nrj!$A$1:$LI$1),FALSE)/1000000</f>
        <v>22.652052489999999</v>
      </c>
      <c r="K361" s="381">
        <f>+VLOOKUP($E361,Final_nrj!$1:$1048576,MATCH(DATE(K$2,1,1),Final_nrj!$A$1:$LI$1),FALSE)/1000000</f>
        <v>22.610544949999998</v>
      </c>
      <c r="L361" s="381">
        <f>+VLOOKUP($E361,Final_nrj!$1:$1048576,MATCH(DATE(L$2,1,1),Final_nrj!$A$1:$LI$1),FALSE)/1000000</f>
        <v>22.565752079999999</v>
      </c>
      <c r="M361" s="381">
        <f>+VLOOKUP($E361,Final_nrj!$1:$1048576,MATCH(DATE(M$2,1,1),Final_nrj!$A$1:$LI$1),FALSE)/1000000</f>
        <v>22.52256998</v>
      </c>
      <c r="N361" s="381">
        <f>+VLOOKUP($E361,Final_nrj!$1:$1048576,MATCH(DATE(N$2,1,1),Final_nrj!$A$1:$LI$1),FALSE)/1000000</f>
        <v>22.480778520000001</v>
      </c>
      <c r="O361" s="381">
        <f>+VLOOKUP($E361,Final_nrj!$1:$1048576,MATCH(DATE(O$2,1,1),Final_nrj!$A$1:$LI$1),FALSE)/1000000</f>
        <v>22.43614972</v>
      </c>
      <c r="P361" s="381">
        <f>+VLOOKUP($E361,Final_nrj!$1:$1048576,MATCH(DATE(P$2,1,1),Final_nrj!$A$1:$LI$1),FALSE)/1000000</f>
        <v>22.406549350000002</v>
      </c>
      <c r="Q361" s="381">
        <f>+VLOOKUP($E361,Final_nrj!$1:$1048576,MATCH(DATE(Q$2,1,1),Final_nrj!$A$1:$LI$1),FALSE)/1000000</f>
        <v>22.35956053</v>
      </c>
      <c r="R361" s="381">
        <f>+VLOOKUP($E361,Final_nrj!$1:$1048576,MATCH(DATE(R$2,1,1),Final_nrj!$A$1:$LI$1),FALSE)/1000000</f>
        <v>22.308006350000003</v>
      </c>
      <c r="S361" s="381">
        <f>+VLOOKUP($E361,Final_nrj!$1:$1048576,MATCH(DATE(S$2,1,1),Final_nrj!$A$1:$LI$1),FALSE)/1000000</f>
        <v>22.258421170000002</v>
      </c>
      <c r="T361" s="381">
        <f>+VLOOKUP($E361,Final_nrj!$1:$1048576,MATCH(DATE(T$2,1,1),Final_nrj!$A$1:$LI$1),FALSE)/1000000</f>
        <v>22.212531309999999</v>
      </c>
      <c r="U361" s="381">
        <f>+VLOOKUP($E361,Final_nrj!$1:$1048576,MATCH(DATE(U$2,1,1),Final_nrj!$A$1:$LI$1),FALSE)/1000000</f>
        <v>22.170282459999999</v>
      </c>
      <c r="V361" s="381">
        <f>+VLOOKUP($E361,Final_nrj!$1:$1048576,MATCH(DATE(V$2,1,1),Final_nrj!$A$1:$LI$1),FALSE)/1000000</f>
        <v>22.129029059999997</v>
      </c>
      <c r="W361" s="381">
        <f>+VLOOKUP($E361,Final_nrj!$1:$1048576,MATCH(DATE(W$2,1,1),Final_nrj!$A$1:$LI$1),FALSE)/1000000</f>
        <v>22.089224890000001</v>
      </c>
      <c r="X361" s="381">
        <f>+VLOOKUP($E361,Final_nrj!$1:$1048576,MATCH(DATE(X$2,1,1),Final_nrj!$A$1:$LI$1),FALSE)/1000000</f>
        <v>22.05078391</v>
      </c>
      <c r="Y361" s="381">
        <f>+VLOOKUP($E361,Final_nrj!$1:$1048576,MATCH(DATE(Y$2,1,1),Final_nrj!$A$1:$LI$1),FALSE)/1000000</f>
        <v>22.013467139999999</v>
      </c>
      <c r="Z361" s="381">
        <f>+VLOOKUP($E361,Final_nrj!$1:$1048576,MATCH(DATE(Z$2,1,1),Final_nrj!$A$1:$LI$1),FALSE)/1000000</f>
        <v>21.965558590000001</v>
      </c>
      <c r="AA361" s="381">
        <f>+VLOOKUP($E361,Final_nrj!$1:$1048576,MATCH(DATE(AA$2,1,1),Final_nrj!$A$1:$LI$1),FALSE)/1000000</f>
        <v>21.925213840000001</v>
      </c>
      <c r="AB361" s="381">
        <f>+VLOOKUP($E361,Final_nrj!$1:$1048576,MATCH(DATE(AB$2,1,1),Final_nrj!$A$1:$LI$1),FALSE)/1000000</f>
        <v>21.888424499999999</v>
      </c>
      <c r="AC361" s="381">
        <f>+VLOOKUP($E361,Final_nrj!$1:$1048576,MATCH(DATE(AC$2,1,1),Final_nrj!$A$1:$LI$1),FALSE)/1000000</f>
        <v>21.853296920000002</v>
      </c>
      <c r="AD361" s="381">
        <f>+VLOOKUP($E361,Final_nrj!$1:$1048576,MATCH(DATE(AD$2,1,1),Final_nrj!$A$1:$LI$1),FALSE)/1000000</f>
        <v>21.8189551</v>
      </c>
      <c r="AE361" s="381">
        <f>+VLOOKUP($E361,Final_nrj!$1:$1048576,MATCH(DATE(AE$2,1,1),Final_nrj!$A$1:$LI$1),FALSE)/1000000</f>
        <v>21.75400338</v>
      </c>
      <c r="AF361" s="381">
        <f>+VLOOKUP($E361,Final_nrj!$1:$1048576,MATCH(DATE(AF$2,1,1),Final_nrj!$A$1:$LI$1),FALSE)/1000000</f>
        <v>21.694165050000002</v>
      </c>
      <c r="AG361" s="381">
        <f>+VLOOKUP($E361,Final_nrj!$1:$1048576,MATCH(DATE(AG$2,1,1),Final_nrj!$A$1:$LI$1),FALSE)/1000000</f>
        <v>21.63708441</v>
      </c>
      <c r="AH361" s="381">
        <f>+VLOOKUP($E361,Final_nrj!$1:$1048576,MATCH(DATE(AH$2,1,1),Final_nrj!$A$1:$LI$1),FALSE)/1000000</f>
        <v>21.581511410000001</v>
      </c>
      <c r="AI361" s="381">
        <f>+VLOOKUP($E361,Final_nrj!$1:$1048576,MATCH(DATE(AI$2,1,1),Final_nrj!$A$1:$LI$1),FALSE)/1000000</f>
        <v>21.526779039999997</v>
      </c>
      <c r="AJ361" s="381">
        <f>+VLOOKUP($E361,Final_nrj!$1:$1048576,MATCH(DATE(AJ$2,1,1),Final_nrj!$A$1:$LI$1),FALSE)/1000000</f>
        <v>21.47253156</v>
      </c>
      <c r="AK361" s="381">
        <f>+VLOOKUP($E361,Final_nrj!$1:$1048576,MATCH(DATE(AK$2,1,1),Final_nrj!$A$1:$LI$1),FALSE)/1000000</f>
        <v>21.41903868</v>
      </c>
      <c r="AL361" s="381">
        <f>+VLOOKUP($E361,Final_nrj!$1:$1048576,MATCH(DATE(AL$2,1,1),Final_nrj!$A$1:$LI$1),FALSE)/1000000</f>
        <v>21.365758190000001</v>
      </c>
      <c r="AM361" s="381">
        <f>+VLOOKUP($E361,Final_nrj!$1:$1048576,MATCH(DATE(AM$2,1,1),Final_nrj!$A$1:$LI$1),FALSE)/1000000</f>
        <v>21.312475350000003</v>
      </c>
      <c r="AN361" s="381">
        <f>+VLOOKUP($E361,Final_nrj!$1:$1048576,MATCH(DATE(AN$2,1,1),Final_nrj!$A$1:$LI$1),FALSE)/1000000</f>
        <v>21.25912847</v>
      </c>
      <c r="AO361" s="381">
        <f>+VLOOKUP($E361,Final_nrj!$1:$1048576,MATCH(DATE(AO$2,1,1),Final_nrj!$A$1:$LI$1),FALSE)/1000000</f>
        <v>21.2057249</v>
      </c>
      <c r="AP361" s="381">
        <f>+VLOOKUP($E361,Final_nrj!$1:$1048576,MATCH(DATE(AP$2,1,1),Final_nrj!$A$1:$LI$1),FALSE)/1000000</f>
        <v>21.149912960000002</v>
      </c>
      <c r="AQ361" s="381">
        <f>+VLOOKUP($E361,Final_nrj!$1:$1048576,MATCH(DATE(AQ$2,1,1),Final_nrj!$A$1:$LI$1),FALSE)/1000000</f>
        <v>21.093115659999999</v>
      </c>
      <c r="AR361" s="381">
        <f>+VLOOKUP($E361,Final_nrj!$1:$1048576,MATCH(DATE(AR$2,1,1),Final_nrj!$A$1:$LI$1),FALSE)/1000000</f>
        <v>21.036013390000001</v>
      </c>
      <c r="AS361" s="381">
        <f>+VLOOKUP($E361,Final_nrj!$1:$1048576,MATCH(DATE(AS$2,1,1),Final_nrj!$A$1:$LI$1),FALSE)/1000000</f>
        <v>20.978920160000001</v>
      </c>
      <c r="AT361" s="381">
        <f>+VLOOKUP($E361,Final_nrj!$1:$1048576,MATCH(DATE(AT$2,1,1),Final_nrj!$A$1:$LI$1),FALSE)/1000000</f>
        <v>20.921974590000001</v>
      </c>
      <c r="AU361" s="381">
        <f>+VLOOKUP($E361,Final_nrj!$1:$1048576,MATCH(DATE(AU$2,1,1),Final_nrj!$A$1:$LI$1),FALSE)/1000000</f>
        <v>20.865883579999998</v>
      </c>
      <c r="AV361" s="381">
        <f>+VLOOKUP($E361,Final_nrj!$1:$1048576,MATCH(DATE(AV$2,1,1),Final_nrj!$A$1:$LI$1),FALSE)/1000000</f>
        <v>20.81028177</v>
      </c>
      <c r="AW361" s="381">
        <f>+VLOOKUP($E361,Final_nrj!$1:$1048576,MATCH(DATE(AW$2,1,1),Final_nrj!$A$1:$LI$1),FALSE)/1000000</f>
        <v>20.753488280000003</v>
      </c>
      <c r="AX361" s="381">
        <f>+VLOOKUP($E361,Final_nrj!$1:$1048576,MATCH(DATE(AX$2,1,1),Final_nrj!$A$1:$LI$1),FALSE)/1000000</f>
        <v>20.695097920000002</v>
      </c>
      <c r="AY361" s="381">
        <f>+VLOOKUP($E361,Final_nrj!$1:$1048576,MATCH(DATE(AY$2,1,1),Final_nrj!$A$1:$LI$1),FALSE)/1000000</f>
        <v>20.63522614</v>
      </c>
      <c r="AZ361" s="381">
        <f>+VLOOKUP($E361,Final_nrj!$1:$1048576,MATCH(DATE(AZ$2,1,1),Final_nrj!$A$1:$LI$1),FALSE)/1000000</f>
        <v>20.576914949999999</v>
      </c>
      <c r="BA361" s="381">
        <f>+VLOOKUP($E361,Final_nrj!$1:$1048576,MATCH(DATE(BA$2,1,1),Final_nrj!$A$1:$LI$1),FALSE)/1000000</f>
        <v>20.518982309999998</v>
      </c>
      <c r="BB361" s="381">
        <f>+VLOOKUP($E361,Final_nrj!$1:$1048576,MATCH(DATE(BB$2,1,1),Final_nrj!$A$1:$LI$1),FALSE)/1000000</f>
        <v>20.461094670000001</v>
      </c>
      <c r="BC361" s="381">
        <f>+VLOOKUP($E361,Final_nrj!$1:$1048576,MATCH(DATE(BC$2,1,1),Final_nrj!$A$1:$LI$1),FALSE)/1000000</f>
        <v>20.403242210000002</v>
      </c>
      <c r="BD361" s="381">
        <f>+VLOOKUP($E361,Final_nrj!$1:$1048576,MATCH(DATE(BD$2,1,1),Final_nrj!$A$1:$LI$1),FALSE)/1000000</f>
        <v>20.345514210000001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21.479763039999998</v>
      </c>
      <c r="H362" s="313">
        <f>+VLOOKUP($E362,Final_nrj!$1:$1048576,MATCH(DATE(H$2,1,1),Final_nrj!$A$1:$LI$1),FALSE)/1000000</f>
        <v>21.302080879999998</v>
      </c>
      <c r="I362" s="313">
        <f>+VLOOKUP($E362,Final_nrj!$1:$1048576,MATCH(DATE(I$2,1,1),Final_nrj!$A$1:$LI$1),FALSE)/1000000</f>
        <v>21.210747129999998</v>
      </c>
      <c r="J362" s="313">
        <f>+VLOOKUP($E362,Final_nrj!$1:$1048576,MATCH(DATE(J$2,1,1),Final_nrj!$A$1:$LI$1),FALSE)/1000000</f>
        <v>21.181253609999999</v>
      </c>
      <c r="K362" s="313">
        <f>+VLOOKUP($E362,Final_nrj!$1:$1048576,MATCH(DATE(K$2,1,1),Final_nrj!$A$1:$LI$1),FALSE)/1000000</f>
        <v>21.197491850000002</v>
      </c>
      <c r="L362" s="313">
        <f>+VLOOKUP($E362,Final_nrj!$1:$1048576,MATCH(DATE(L$2,1,1),Final_nrj!$A$1:$LI$1),FALSE)/1000000</f>
        <v>21.246148600000001</v>
      </c>
      <c r="M362" s="313">
        <f>+VLOOKUP($E362,Final_nrj!$1:$1048576,MATCH(DATE(M$2,1,1),Final_nrj!$A$1:$LI$1),FALSE)/1000000</f>
        <v>21.319892280000001</v>
      </c>
      <c r="N362" s="313">
        <f>+VLOOKUP($E362,Final_nrj!$1:$1048576,MATCH(DATE(N$2,1,1),Final_nrj!$A$1:$LI$1),FALSE)/1000000</f>
        <v>21.413483299999999</v>
      </c>
      <c r="O362" s="313">
        <f>+VLOOKUP($E362,Final_nrj!$1:$1048576,MATCH(DATE(O$2,1,1),Final_nrj!$A$1:$LI$1),FALSE)/1000000</f>
        <v>21.52303959</v>
      </c>
      <c r="P362" s="313">
        <f>+VLOOKUP($E362,Final_nrj!$1:$1048576,MATCH(DATE(P$2,1,1),Final_nrj!$A$1:$LI$1),FALSE)/1000000</f>
        <v>21.649982569999999</v>
      </c>
      <c r="Q362" s="313">
        <f>+VLOOKUP($E362,Final_nrj!$1:$1048576,MATCH(DATE(Q$2,1,1),Final_nrj!$A$1:$LI$1),FALSE)/1000000</f>
        <v>21.78714446</v>
      </c>
      <c r="R362" s="313">
        <f>+VLOOKUP($E362,Final_nrj!$1:$1048576,MATCH(DATE(R$2,1,1),Final_nrj!$A$1:$LI$1),FALSE)/1000000</f>
        <v>21.932512410000001</v>
      </c>
      <c r="S362" s="313">
        <f>+VLOOKUP($E362,Final_nrj!$1:$1048576,MATCH(DATE(S$2,1,1),Final_nrj!$A$1:$LI$1),FALSE)/1000000</f>
        <v>22.08438851</v>
      </c>
      <c r="T362" s="313">
        <f>+VLOOKUP($E362,Final_nrj!$1:$1048576,MATCH(DATE(T$2,1,1),Final_nrj!$A$1:$LI$1),FALSE)/1000000</f>
        <v>22.241401280000002</v>
      </c>
      <c r="U362" s="313">
        <f>+VLOOKUP($E362,Final_nrj!$1:$1048576,MATCH(DATE(U$2,1,1),Final_nrj!$A$1:$LI$1),FALSE)/1000000</f>
        <v>22.40245771</v>
      </c>
      <c r="V362" s="313">
        <f>+VLOOKUP($E362,Final_nrj!$1:$1048576,MATCH(DATE(V$2,1,1),Final_nrj!$A$1:$LI$1),FALSE)/1000000</f>
        <v>22.566559139999999</v>
      </c>
      <c r="W362" s="313">
        <f>+VLOOKUP($E362,Final_nrj!$1:$1048576,MATCH(DATE(W$2,1,1),Final_nrj!$A$1:$LI$1),FALSE)/1000000</f>
        <v>22.732945520000001</v>
      </c>
      <c r="X362" s="313">
        <f>+VLOOKUP($E362,Final_nrj!$1:$1048576,MATCH(DATE(X$2,1,1),Final_nrj!$A$1:$LI$1),FALSE)/1000000</f>
        <v>22.901012619999999</v>
      </c>
      <c r="Y362" s="313">
        <f>+VLOOKUP($E362,Final_nrj!$1:$1048576,MATCH(DATE(Y$2,1,1),Final_nrj!$A$1:$LI$1),FALSE)/1000000</f>
        <v>23.070255149999998</v>
      </c>
      <c r="Z362" s="313">
        <f>+VLOOKUP($E362,Final_nrj!$1:$1048576,MATCH(DATE(Z$2,1,1),Final_nrj!$A$1:$LI$1),FALSE)/1000000</f>
        <v>23.23710041</v>
      </c>
      <c r="AA362" s="313">
        <f>+VLOOKUP($E362,Final_nrj!$1:$1048576,MATCH(DATE(AA$2,1,1),Final_nrj!$A$1:$LI$1),FALSE)/1000000</f>
        <v>23.404567289999999</v>
      </c>
      <c r="AB362" s="313">
        <f>+VLOOKUP($E362,Final_nrj!$1:$1048576,MATCH(DATE(AB$2,1,1),Final_nrj!$A$1:$LI$1),FALSE)/1000000</f>
        <v>23.572373809999998</v>
      </c>
      <c r="AC362" s="313">
        <f>+VLOOKUP($E362,Final_nrj!$1:$1048576,MATCH(DATE(AC$2,1,1),Final_nrj!$A$1:$LI$1),FALSE)/1000000</f>
        <v>23.74033696</v>
      </c>
      <c r="AD362" s="313">
        <f>+VLOOKUP($E362,Final_nrj!$1:$1048576,MATCH(DATE(AD$2,1,1),Final_nrj!$A$1:$LI$1),FALSE)/1000000</f>
        <v>23.908291139999999</v>
      </c>
      <c r="AE362" s="313">
        <f>+VLOOKUP($E362,Final_nrj!$1:$1048576,MATCH(DATE(AE$2,1,1),Final_nrj!$A$1:$LI$1),FALSE)/1000000</f>
        <v>24.067259960000001</v>
      </c>
      <c r="AF362" s="313">
        <f>+VLOOKUP($E362,Final_nrj!$1:$1048576,MATCH(DATE(AF$2,1,1),Final_nrj!$A$1:$LI$1),FALSE)/1000000</f>
        <v>24.222542480000001</v>
      </c>
      <c r="AG362" s="313">
        <f>+VLOOKUP($E362,Final_nrj!$1:$1048576,MATCH(DATE(AG$2,1,1),Final_nrj!$A$1:$LI$1),FALSE)/1000000</f>
        <v>24.374456969999997</v>
      </c>
      <c r="AH362" s="313">
        <f>+VLOOKUP($E362,Final_nrj!$1:$1048576,MATCH(DATE(AH$2,1,1),Final_nrj!$A$1:$LI$1),FALSE)/1000000</f>
        <v>24.52351651</v>
      </c>
      <c r="AI362" s="313">
        <f>+VLOOKUP($E362,Final_nrj!$1:$1048576,MATCH(DATE(AI$2,1,1),Final_nrj!$A$1:$LI$1),FALSE)/1000000</f>
        <v>24.670279499999999</v>
      </c>
      <c r="AJ362" s="313">
        <f>+VLOOKUP($E362,Final_nrj!$1:$1048576,MATCH(DATE(AJ$2,1,1),Final_nrj!$A$1:$LI$1),FALSE)/1000000</f>
        <v>24.81527226</v>
      </c>
      <c r="AK362" s="313">
        <f>+VLOOKUP($E362,Final_nrj!$1:$1048576,MATCH(DATE(AK$2,1,1),Final_nrj!$A$1:$LI$1),FALSE)/1000000</f>
        <v>24.958980399999998</v>
      </c>
      <c r="AL362" s="313">
        <f>+VLOOKUP($E362,Final_nrj!$1:$1048576,MATCH(DATE(AL$2,1,1),Final_nrj!$A$1:$LI$1),FALSE)/1000000</f>
        <v>25.101799449999998</v>
      </c>
      <c r="AM362" s="313">
        <f>+VLOOKUP($E362,Final_nrj!$1:$1048576,MATCH(DATE(AM$2,1,1),Final_nrj!$A$1:$LI$1),FALSE)/1000000</f>
        <v>25.24405054</v>
      </c>
      <c r="AN362" s="313">
        <f>+VLOOKUP($E362,Final_nrj!$1:$1048576,MATCH(DATE(AN$2,1,1),Final_nrj!$A$1:$LI$1),FALSE)/1000000</f>
        <v>25.386001660000002</v>
      </c>
      <c r="AO362" s="313">
        <f>+VLOOKUP($E362,Final_nrj!$1:$1048576,MATCH(DATE(AO$2,1,1),Final_nrj!$A$1:$LI$1),FALSE)/1000000</f>
        <v>25.527884839999999</v>
      </c>
      <c r="AP362" s="313">
        <f>+VLOOKUP($E362,Final_nrj!$1:$1048576,MATCH(DATE(AP$2,1,1),Final_nrj!$A$1:$LI$1),FALSE)/1000000</f>
        <v>25.668136879999999</v>
      </c>
      <c r="AQ362" s="313">
        <f>+VLOOKUP($E362,Final_nrj!$1:$1048576,MATCH(DATE(AQ$2,1,1),Final_nrj!$A$1:$LI$1),FALSE)/1000000</f>
        <v>25.807188739999997</v>
      </c>
      <c r="AR362" s="313">
        <f>+VLOOKUP($E362,Final_nrj!$1:$1048576,MATCH(DATE(AR$2,1,1),Final_nrj!$A$1:$LI$1),FALSE)/1000000</f>
        <v>25.94539606</v>
      </c>
      <c r="AS362" s="313">
        <f>+VLOOKUP($E362,Final_nrj!$1:$1048576,MATCH(DATE(AS$2,1,1),Final_nrj!$A$1:$LI$1),FALSE)/1000000</f>
        <v>26.08313412</v>
      </c>
      <c r="AT362" s="313">
        <f>+VLOOKUP($E362,Final_nrj!$1:$1048576,MATCH(DATE(AT$2,1,1),Final_nrj!$A$1:$LI$1),FALSE)/1000000</f>
        <v>26.220798760000001</v>
      </c>
      <c r="AU362" s="313">
        <f>+VLOOKUP($E362,Final_nrj!$1:$1048576,MATCH(DATE(AU$2,1,1),Final_nrj!$A$1:$LI$1),FALSE)/1000000</f>
        <v>26.358814170000002</v>
      </c>
      <c r="AV362" s="313">
        <f>+VLOOKUP($E362,Final_nrj!$1:$1048576,MATCH(DATE(AV$2,1,1),Final_nrj!$A$1:$LI$1),FALSE)/1000000</f>
        <v>26.497552679999998</v>
      </c>
      <c r="AW362" s="313">
        <f>+VLOOKUP($E362,Final_nrj!$1:$1048576,MATCH(DATE(AW$2,1,1),Final_nrj!$A$1:$LI$1),FALSE)/1000000</f>
        <v>26.637402120000001</v>
      </c>
      <c r="AX362" s="313">
        <f>+VLOOKUP($E362,Final_nrj!$1:$1048576,MATCH(DATE(AX$2,1,1),Final_nrj!$A$1:$LI$1),FALSE)/1000000</f>
        <v>26.778514000000001</v>
      </c>
      <c r="AY362" s="313">
        <f>+VLOOKUP($E362,Final_nrj!$1:$1048576,MATCH(DATE(AY$2,1,1),Final_nrj!$A$1:$LI$1),FALSE)/1000000</f>
        <v>26.92022167</v>
      </c>
      <c r="AZ362" s="313">
        <f>+VLOOKUP($E362,Final_nrj!$1:$1048576,MATCH(DATE(AZ$2,1,1),Final_nrj!$A$1:$LI$1),FALSE)/1000000</f>
        <v>27.062150679999998</v>
      </c>
      <c r="BA362" s="313">
        <f>+VLOOKUP($E362,Final_nrj!$1:$1048576,MATCH(DATE(BA$2,1,1),Final_nrj!$A$1:$LI$1),FALSE)/1000000</f>
        <v>27.203959100000002</v>
      </c>
      <c r="BB362" s="313">
        <f>+VLOOKUP($E362,Final_nrj!$1:$1048576,MATCH(DATE(BB$2,1,1),Final_nrj!$A$1:$LI$1),FALSE)/1000000</f>
        <v>27.345623280000002</v>
      </c>
      <c r="BC362" s="313">
        <f>+VLOOKUP($E362,Final_nrj!$1:$1048576,MATCH(DATE(BC$2,1,1),Final_nrj!$A$1:$LI$1),FALSE)/1000000</f>
        <v>27.487404850000001</v>
      </c>
      <c r="BD362" s="313">
        <f>+VLOOKUP($E362,Final_nrj!$1:$1048576,MATCH(DATE(BD$2,1,1),Final_nrj!$A$1:$LI$1),FALSE)/1000000</f>
        <v>27.629744350000003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21.451429440000002</v>
      </c>
      <c r="H363" s="328">
        <f>+VLOOKUP($E363,Final_nrj!$1:$1048576,MATCH(DATE(H$2,1,1),Final_nrj!$A$1:$LI$1),FALSE)/1000000</f>
        <v>21.26639205</v>
      </c>
      <c r="I363" s="328">
        <f>+VLOOKUP($E363,Final_nrj!$1:$1048576,MATCH(DATE(I$2,1,1),Final_nrj!$A$1:$LI$1),FALSE)/1000000</f>
        <v>21.167618809999997</v>
      </c>
      <c r="J363" s="328">
        <f>+VLOOKUP($E363,Final_nrj!$1:$1048576,MATCH(DATE(J$2,1,1),Final_nrj!$A$1:$LI$1),FALSE)/1000000</f>
        <v>21.130700350000001</v>
      </c>
      <c r="K363" s="328">
        <f>+VLOOKUP($E363,Final_nrj!$1:$1048576,MATCH(DATE(K$2,1,1),Final_nrj!$A$1:$LI$1),FALSE)/1000000</f>
        <v>21.139585760000003</v>
      </c>
      <c r="L363" s="328">
        <f>+VLOOKUP($E363,Final_nrj!$1:$1048576,MATCH(DATE(L$2,1,1),Final_nrj!$A$1:$LI$1),FALSE)/1000000</f>
        <v>21.18101047</v>
      </c>
      <c r="M363" s="328">
        <f>+VLOOKUP($E363,Final_nrj!$1:$1048576,MATCH(DATE(M$2,1,1),Final_nrj!$A$1:$LI$1),FALSE)/1000000</f>
        <v>21.247664570000001</v>
      </c>
      <c r="N363" s="328">
        <f>+VLOOKUP($E363,Final_nrj!$1:$1048576,MATCH(DATE(N$2,1,1),Final_nrj!$A$1:$LI$1),FALSE)/1000000</f>
        <v>21.334323559999998</v>
      </c>
      <c r="O363" s="328">
        <f>+VLOOKUP($E363,Final_nrj!$1:$1048576,MATCH(DATE(O$2,1,1),Final_nrj!$A$1:$LI$1),FALSE)/1000000</f>
        <v>21.43711695</v>
      </c>
      <c r="P363" s="328">
        <f>+VLOOKUP($E363,Final_nrj!$1:$1048576,MATCH(DATE(P$2,1,1),Final_nrj!$A$1:$LI$1),FALSE)/1000000</f>
        <v>21.55745108</v>
      </c>
      <c r="Q363" s="328">
        <f>+VLOOKUP($E363,Final_nrj!$1:$1048576,MATCH(DATE(Q$2,1,1),Final_nrj!$A$1:$LI$1),FALSE)/1000000</f>
        <v>21.688193420000001</v>
      </c>
      <c r="R363" s="328">
        <f>+VLOOKUP($E363,Final_nrj!$1:$1048576,MATCH(DATE(R$2,1,1),Final_nrj!$A$1:$LI$1),FALSE)/1000000</f>
        <v>21.82734065</v>
      </c>
      <c r="S363" s="328">
        <f>+VLOOKUP($E363,Final_nrj!$1:$1048576,MATCH(DATE(S$2,1,1),Final_nrj!$A$1:$LI$1),FALSE)/1000000</f>
        <v>21.973204450000001</v>
      </c>
      <c r="T363" s="328">
        <f>+VLOOKUP($E363,Final_nrj!$1:$1048576,MATCH(DATE(T$2,1,1),Final_nrj!$A$1:$LI$1),FALSE)/1000000</f>
        <v>22.124422579999997</v>
      </c>
      <c r="U363" s="328">
        <f>+VLOOKUP($E363,Final_nrj!$1:$1048576,MATCH(DATE(U$2,1,1),Final_nrj!$A$1:$LI$1),FALSE)/1000000</f>
        <v>22.279910989999998</v>
      </c>
      <c r="V363" s="328">
        <f>+VLOOKUP($E363,Final_nrj!$1:$1048576,MATCH(DATE(V$2,1,1),Final_nrj!$A$1:$LI$1),FALSE)/1000000</f>
        <v>22.438680820000002</v>
      </c>
      <c r="W363" s="328">
        <f>+VLOOKUP($E363,Final_nrj!$1:$1048576,MATCH(DATE(W$2,1,1),Final_nrj!$A$1:$LI$1),FALSE)/1000000</f>
        <v>22.599981839999998</v>
      </c>
      <c r="X363" s="328">
        <f>+VLOOKUP($E363,Final_nrj!$1:$1048576,MATCH(DATE(X$2,1,1),Final_nrj!$A$1:$LI$1),FALSE)/1000000</f>
        <v>22.763219940000003</v>
      </c>
      <c r="Y363" s="328">
        <f>+VLOOKUP($E363,Final_nrj!$1:$1048576,MATCH(DATE(Y$2,1,1),Final_nrj!$A$1:$LI$1),FALSE)/1000000</f>
        <v>22.927900409999999</v>
      </c>
      <c r="Z363" s="328">
        <f>+VLOOKUP($E363,Final_nrj!$1:$1048576,MATCH(DATE(Z$2,1,1),Final_nrj!$A$1:$LI$1),FALSE)/1000000</f>
        <v>23.090477879999998</v>
      </c>
      <c r="AA363" s="328">
        <f>+VLOOKUP($E363,Final_nrj!$1:$1048576,MATCH(DATE(AA$2,1,1),Final_nrj!$A$1:$LI$1),FALSE)/1000000</f>
        <v>23.253965899999997</v>
      </c>
      <c r="AB363" s="328">
        <f>+VLOOKUP($E363,Final_nrj!$1:$1048576,MATCH(DATE(AB$2,1,1),Final_nrj!$A$1:$LI$1),FALSE)/1000000</f>
        <v>23.41809477</v>
      </c>
      <c r="AC363" s="328">
        <f>+VLOOKUP($E363,Final_nrj!$1:$1048576,MATCH(DATE(AC$2,1,1),Final_nrj!$A$1:$LI$1),FALSE)/1000000</f>
        <v>23.582694460000003</v>
      </c>
      <c r="AD363" s="328">
        <f>+VLOOKUP($E363,Final_nrj!$1:$1048576,MATCH(DATE(AD$2,1,1),Final_nrj!$A$1:$LI$1),FALSE)/1000000</f>
        <v>23.747613600000001</v>
      </c>
      <c r="AE363" s="328">
        <f>+VLOOKUP($E363,Final_nrj!$1:$1048576,MATCH(DATE(AE$2,1,1),Final_nrj!$A$1:$LI$1),FALSE)/1000000</f>
        <v>23.903931660000001</v>
      </c>
      <c r="AF363" s="328">
        <f>+VLOOKUP($E363,Final_nrj!$1:$1048576,MATCH(DATE(AF$2,1,1),Final_nrj!$A$1:$LI$1),FALSE)/1000000</f>
        <v>24.056939100000001</v>
      </c>
      <c r="AG363" s="328">
        <f>+VLOOKUP($E363,Final_nrj!$1:$1048576,MATCH(DATE(AG$2,1,1),Final_nrj!$A$1:$LI$1),FALSE)/1000000</f>
        <v>24.206969230000002</v>
      </c>
      <c r="AH363" s="328">
        <f>+VLOOKUP($E363,Final_nrj!$1:$1048576,MATCH(DATE(AH$2,1,1),Final_nrj!$A$1:$LI$1),FALSE)/1000000</f>
        <v>24.354550870000001</v>
      </c>
      <c r="AI363" s="328">
        <f>+VLOOKUP($E363,Final_nrj!$1:$1048576,MATCH(DATE(AI$2,1,1),Final_nrj!$A$1:$LI$1),FALSE)/1000000</f>
        <v>24.500259800000002</v>
      </c>
      <c r="AJ363" s="328">
        <f>+VLOOKUP($E363,Final_nrj!$1:$1048576,MATCH(DATE(AJ$2,1,1),Final_nrj!$A$1:$LI$1),FALSE)/1000000</f>
        <v>24.644642010000002</v>
      </c>
      <c r="AK363" s="328">
        <f>+VLOOKUP($E363,Final_nrj!$1:$1048576,MATCH(DATE(AK$2,1,1),Final_nrj!$A$1:$LI$1),FALSE)/1000000</f>
        <v>24.788205210000001</v>
      </c>
      <c r="AL363" s="328">
        <f>+VLOOKUP($E363,Final_nrj!$1:$1048576,MATCH(DATE(AL$2,1,1),Final_nrj!$A$1:$LI$1),FALSE)/1000000</f>
        <v>24.931369929999999</v>
      </c>
      <c r="AM363" s="328">
        <f>+VLOOKUP($E363,Final_nrj!$1:$1048576,MATCH(DATE(AM$2,1,1),Final_nrj!$A$1:$LI$1),FALSE)/1000000</f>
        <v>25.07448531</v>
      </c>
      <c r="AN363" s="328">
        <f>+VLOOKUP($E363,Final_nrj!$1:$1048576,MATCH(DATE(AN$2,1,1),Final_nrj!$A$1:$LI$1),FALSE)/1000000</f>
        <v>25.217850609999999</v>
      </c>
      <c r="AO363" s="328">
        <f>+VLOOKUP($E363,Final_nrj!$1:$1048576,MATCH(DATE(AO$2,1,1),Final_nrj!$A$1:$LI$1),FALSE)/1000000</f>
        <v>25.36173264</v>
      </c>
      <c r="AP363" s="328">
        <f>+VLOOKUP($E363,Final_nrj!$1:$1048576,MATCH(DATE(AP$2,1,1),Final_nrj!$A$1:$LI$1),FALSE)/1000000</f>
        <v>25.504609739999999</v>
      </c>
      <c r="AQ363" s="328">
        <f>+VLOOKUP($E363,Final_nrj!$1:$1048576,MATCH(DATE(AQ$2,1,1),Final_nrj!$A$1:$LI$1),FALSE)/1000000</f>
        <v>25.646952590000001</v>
      </c>
      <c r="AR363" s="328">
        <f>+VLOOKUP($E363,Final_nrj!$1:$1048576,MATCH(DATE(AR$2,1,1),Final_nrj!$A$1:$LI$1),FALSE)/1000000</f>
        <v>25.789160670000001</v>
      </c>
      <c r="AS363" s="328">
        <f>+VLOOKUP($E363,Final_nrj!$1:$1048576,MATCH(DATE(AS$2,1,1),Final_nrj!$A$1:$LI$1),FALSE)/1000000</f>
        <v>25.931657739999999</v>
      </c>
      <c r="AT363" s="328">
        <f>+VLOOKUP($E363,Final_nrj!$1:$1048576,MATCH(DATE(AT$2,1,1),Final_nrj!$A$1:$LI$1),FALSE)/1000000</f>
        <v>26.07489335</v>
      </c>
      <c r="AU363" s="328">
        <f>+VLOOKUP($E363,Final_nrj!$1:$1048576,MATCH(DATE(AU$2,1,1),Final_nrj!$A$1:$LI$1),FALSE)/1000000</f>
        <v>26.21935105</v>
      </c>
      <c r="AV363" s="328">
        <f>+VLOOKUP($E363,Final_nrj!$1:$1048576,MATCH(DATE(AV$2,1,1),Final_nrj!$A$1:$LI$1),FALSE)/1000000</f>
        <v>26.365468719999999</v>
      </c>
      <c r="AW363" s="328">
        <f>+VLOOKUP($E363,Final_nrj!$1:$1048576,MATCH(DATE(AW$2,1,1),Final_nrj!$A$1:$LI$1),FALSE)/1000000</f>
        <v>26.513706289999998</v>
      </c>
      <c r="AX363" s="328">
        <f>+VLOOKUP($E363,Final_nrj!$1:$1048576,MATCH(DATE(AX$2,1,1),Final_nrj!$A$1:$LI$1),FALSE)/1000000</f>
        <v>26.664293170000001</v>
      </c>
      <c r="AY363" s="328">
        <f>+VLOOKUP($E363,Final_nrj!$1:$1048576,MATCH(DATE(AY$2,1,1),Final_nrj!$A$1:$LI$1),FALSE)/1000000</f>
        <v>26.816645340000001</v>
      </c>
      <c r="AZ363" s="328">
        <f>+VLOOKUP($E363,Final_nrj!$1:$1048576,MATCH(DATE(AZ$2,1,1),Final_nrj!$A$1:$LI$1),FALSE)/1000000</f>
        <v>26.970477559999999</v>
      </c>
      <c r="BA363" s="328">
        <f>+VLOOKUP($E363,Final_nrj!$1:$1048576,MATCH(DATE(BA$2,1,1),Final_nrj!$A$1:$LI$1),FALSE)/1000000</f>
        <v>27.1255442</v>
      </c>
      <c r="BB363" s="328">
        <f>+VLOOKUP($E363,Final_nrj!$1:$1048576,MATCH(DATE(BB$2,1,1),Final_nrj!$A$1:$LI$1),FALSE)/1000000</f>
        <v>27.281927499999998</v>
      </c>
      <c r="BC363" s="328">
        <f>+VLOOKUP($E363,Final_nrj!$1:$1048576,MATCH(DATE(BC$2,1,1),Final_nrj!$A$1:$LI$1),FALSE)/1000000</f>
        <v>27.44000651</v>
      </c>
      <c r="BD363" s="328">
        <f>+VLOOKUP($E363,Final_nrj!$1:$1048576,MATCH(DATE(BD$2,1,1),Final_nrj!$A$1:$LI$1),FALSE)/1000000</f>
        <v>27.600352050000001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2.874158204E-3</v>
      </c>
      <c r="H364" s="328">
        <f>+VLOOKUP($E364,Final_nrj!$1:$1048576,MATCH(DATE(H$2,1,1),Final_nrj!$A$1:$LI$1),FALSE)/1000000</f>
        <v>2.961956545E-3</v>
      </c>
      <c r="I364" s="328">
        <f>+VLOOKUP($E364,Final_nrj!$1:$1048576,MATCH(DATE(I$2,1,1),Final_nrj!$A$1:$LI$1),FALSE)/1000000</f>
        <v>3.0572153229999999E-3</v>
      </c>
      <c r="J364" s="328">
        <f>+VLOOKUP($E364,Final_nrj!$1:$1048576,MATCH(DATE(J$2,1,1),Final_nrj!$A$1:$LI$1),FALSE)/1000000</f>
        <v>3.1562799260000003E-3</v>
      </c>
      <c r="K364" s="328">
        <f>+VLOOKUP($E364,Final_nrj!$1:$1048576,MATCH(DATE(K$2,1,1),Final_nrj!$A$1:$LI$1),FALSE)/1000000</f>
        <v>3.256887862E-3</v>
      </c>
      <c r="L364" s="328">
        <f>+VLOOKUP($E364,Final_nrj!$1:$1048576,MATCH(DATE(L$2,1,1),Final_nrj!$A$1:$LI$1),FALSE)/1000000</f>
        <v>3.3571950029999999E-3</v>
      </c>
      <c r="M364" s="328">
        <f>+VLOOKUP($E364,Final_nrj!$1:$1048576,MATCH(DATE(M$2,1,1),Final_nrj!$A$1:$LI$1),FALSE)/1000000</f>
        <v>3.4563593569999999E-3</v>
      </c>
      <c r="N364" s="328">
        <f>+VLOOKUP($E364,Final_nrj!$1:$1048576,MATCH(DATE(N$2,1,1),Final_nrj!$A$1:$LI$1),FALSE)/1000000</f>
        <v>3.5538647890000002E-3</v>
      </c>
      <c r="O364" s="328">
        <f>+VLOOKUP($E364,Final_nrj!$1:$1048576,MATCH(DATE(O$2,1,1),Final_nrj!$A$1:$LI$1),FALSE)/1000000</f>
        <v>3.6493981239999998E-3</v>
      </c>
      <c r="P364" s="328">
        <f>+VLOOKUP($E364,Final_nrj!$1:$1048576,MATCH(DATE(P$2,1,1),Final_nrj!$A$1:$LI$1),FALSE)/1000000</f>
        <v>3.7435622189999998E-3</v>
      </c>
      <c r="Q364" s="328">
        <f>+VLOOKUP($E364,Final_nrj!$1:$1048576,MATCH(DATE(Q$2,1,1),Final_nrj!$A$1:$LI$1),FALSE)/1000000</f>
        <v>3.8354035189999999E-3</v>
      </c>
      <c r="R364" s="328">
        <f>+VLOOKUP($E364,Final_nrj!$1:$1048576,MATCH(DATE(R$2,1,1),Final_nrj!$A$1:$LI$1),FALSE)/1000000</f>
        <v>3.9248521980000005E-3</v>
      </c>
      <c r="S364" s="328">
        <f>+VLOOKUP($E364,Final_nrj!$1:$1048576,MATCH(DATE(S$2,1,1),Final_nrj!$A$1:$LI$1),FALSE)/1000000</f>
        <v>4.0118714500000001E-3</v>
      </c>
      <c r="T364" s="328">
        <f>+VLOOKUP($E364,Final_nrj!$1:$1048576,MATCH(DATE(T$2,1,1),Final_nrj!$A$1:$LI$1),FALSE)/1000000</f>
        <v>4.0964618540000001E-3</v>
      </c>
      <c r="U364" s="328">
        <f>+VLOOKUP($E364,Final_nrj!$1:$1048576,MATCH(DATE(U$2,1,1),Final_nrj!$A$1:$LI$1),FALSE)/1000000</f>
        <v>4.178654974E-3</v>
      </c>
      <c r="V364" s="328">
        <f>+VLOOKUP($E364,Final_nrj!$1:$1048576,MATCH(DATE(V$2,1,1),Final_nrj!$A$1:$LI$1),FALSE)/1000000</f>
        <v>4.2584823479999995E-3</v>
      </c>
      <c r="W364" s="328">
        <f>+VLOOKUP($E364,Final_nrj!$1:$1048576,MATCH(DATE(W$2,1,1),Final_nrj!$A$1:$LI$1),FALSE)/1000000</f>
        <v>4.3360026760000002E-3</v>
      </c>
      <c r="X364" s="328">
        <f>+VLOOKUP($E364,Final_nrj!$1:$1048576,MATCH(DATE(X$2,1,1),Final_nrj!$A$1:$LI$1),FALSE)/1000000</f>
        <v>4.4112885980000004E-3</v>
      </c>
      <c r="Y364" s="328">
        <f>+VLOOKUP($E364,Final_nrj!$1:$1048576,MATCH(DATE(Y$2,1,1),Final_nrj!$A$1:$LI$1),FALSE)/1000000</f>
        <v>4.4844177900000004E-3</v>
      </c>
      <c r="Z364" s="328">
        <f>+VLOOKUP($E364,Final_nrj!$1:$1048576,MATCH(DATE(Z$2,1,1),Final_nrj!$A$1:$LI$1),FALSE)/1000000</f>
        <v>4.5549065030000002E-3</v>
      </c>
      <c r="AA364" s="328">
        <f>+VLOOKUP($E364,Final_nrj!$1:$1048576,MATCH(DATE(AA$2,1,1),Final_nrj!$A$1:$LI$1),FALSE)/1000000</f>
        <v>4.6234332320000005E-3</v>
      </c>
      <c r="AB364" s="328">
        <f>+VLOOKUP($E364,Final_nrj!$1:$1048576,MATCH(DATE(AB$2,1,1),Final_nrj!$A$1:$LI$1),FALSE)/1000000</f>
        <v>4.6900847750000006E-3</v>
      </c>
      <c r="AC364" s="328">
        <f>+VLOOKUP($E364,Final_nrj!$1:$1048576,MATCH(DATE(AC$2,1,1),Final_nrj!$A$1:$LI$1),FALSE)/1000000</f>
        <v>4.7549566830000006E-3</v>
      </c>
      <c r="AD364" s="328">
        <f>+VLOOKUP($E364,Final_nrj!$1:$1048576,MATCH(DATE(AD$2,1,1),Final_nrj!$A$1:$LI$1),FALSE)/1000000</f>
        <v>4.8181395140000005E-3</v>
      </c>
      <c r="AE364" s="328">
        <f>+VLOOKUP($E364,Final_nrj!$1:$1048576,MATCH(DATE(AE$2,1,1),Final_nrj!$A$1:$LI$1),FALSE)/1000000</f>
        <v>4.8781360940000004E-3</v>
      </c>
      <c r="AF364" s="328">
        <f>+VLOOKUP($E364,Final_nrj!$1:$1048576,MATCH(DATE(AF$2,1,1),Final_nrj!$A$1:$LI$1),FALSE)/1000000</f>
        <v>4.935978156E-3</v>
      </c>
      <c r="AG364" s="328">
        <f>+VLOOKUP($E364,Final_nrj!$1:$1048576,MATCH(DATE(AG$2,1,1),Final_nrj!$A$1:$LI$1),FALSE)/1000000</f>
        <v>4.9918139910000003E-3</v>
      </c>
      <c r="AH364" s="328">
        <f>+VLOOKUP($E364,Final_nrj!$1:$1048576,MATCH(DATE(AH$2,1,1),Final_nrj!$A$1:$LI$1),FALSE)/1000000</f>
        <v>5.0458225190000002E-3</v>
      </c>
      <c r="AI364" s="328">
        <f>+VLOOKUP($E364,Final_nrj!$1:$1048576,MATCH(DATE(AI$2,1,1),Final_nrj!$A$1:$LI$1),FALSE)/1000000</f>
        <v>5.098187356E-3</v>
      </c>
      <c r="AJ364" s="328">
        <f>+VLOOKUP($E364,Final_nrj!$1:$1048576,MATCH(DATE(AJ$2,1,1),Final_nrj!$A$1:$LI$1),FALSE)/1000000</f>
        <v>5.1490833469999995E-3</v>
      </c>
      <c r="AK364" s="328">
        <f>+VLOOKUP($E364,Final_nrj!$1:$1048576,MATCH(DATE(AK$2,1,1),Final_nrj!$A$1:$LI$1),FALSE)/1000000</f>
        <v>5.1986751690000004E-3</v>
      </c>
      <c r="AL364" s="328">
        <f>+VLOOKUP($E364,Final_nrj!$1:$1048576,MATCH(DATE(AL$2,1,1),Final_nrj!$A$1:$LI$1),FALSE)/1000000</f>
        <v>5.2471086119999996E-3</v>
      </c>
      <c r="AM364" s="328">
        <f>+VLOOKUP($E364,Final_nrj!$1:$1048576,MATCH(DATE(AM$2,1,1),Final_nrj!$A$1:$LI$1),FALSE)/1000000</f>
        <v>5.294513394E-3</v>
      </c>
      <c r="AN364" s="328">
        <f>+VLOOKUP($E364,Final_nrj!$1:$1048576,MATCH(DATE(AN$2,1,1),Final_nrj!$A$1:$LI$1),FALSE)/1000000</f>
        <v>5.3410070349999995E-3</v>
      </c>
      <c r="AO364" s="328">
        <f>+VLOOKUP($E364,Final_nrj!$1:$1048576,MATCH(DATE(AO$2,1,1),Final_nrj!$A$1:$LI$1),FALSE)/1000000</f>
        <v>5.3866980529999999E-3</v>
      </c>
      <c r="AP364" s="328">
        <f>+VLOOKUP($E364,Final_nrj!$1:$1048576,MATCH(DATE(AP$2,1,1),Final_nrj!$A$1:$LI$1),FALSE)/1000000</f>
        <v>5.4313696999999999E-3</v>
      </c>
      <c r="AQ364" s="328">
        <f>+VLOOKUP($E364,Final_nrj!$1:$1048576,MATCH(DATE(AQ$2,1,1),Final_nrj!$A$1:$LI$1),FALSE)/1000000</f>
        <v>5.4751564000000003E-3</v>
      </c>
      <c r="AR364" s="328">
        <f>+VLOOKUP($E364,Final_nrj!$1:$1048576,MATCH(DATE(AR$2,1,1),Final_nrj!$A$1:$LI$1),FALSE)/1000000</f>
        <v>5.5181779450000001E-3</v>
      </c>
      <c r="AS364" s="328">
        <f>+VLOOKUP($E364,Final_nrj!$1:$1048576,MATCH(DATE(AS$2,1,1),Final_nrj!$A$1:$LI$1),FALSE)/1000000</f>
        <v>5.560556619E-3</v>
      </c>
      <c r="AT364" s="328">
        <f>+VLOOKUP($E364,Final_nrj!$1:$1048576,MATCH(DATE(AT$2,1,1),Final_nrj!$A$1:$LI$1),FALSE)/1000000</f>
        <v>5.6024176450000006E-3</v>
      </c>
      <c r="AU364" s="328">
        <f>+VLOOKUP($E364,Final_nrj!$1:$1048576,MATCH(DATE(AU$2,1,1),Final_nrj!$A$1:$LI$1),FALSE)/1000000</f>
        <v>5.643890855E-3</v>
      </c>
      <c r="AV364" s="328">
        <f>+VLOOKUP($E364,Final_nrj!$1:$1048576,MATCH(DATE(AV$2,1,1),Final_nrj!$A$1:$LI$1),FALSE)/1000000</f>
        <v>5.6850965149999998E-3</v>
      </c>
      <c r="AW364" s="328">
        <f>+VLOOKUP($E364,Final_nrj!$1:$1048576,MATCH(DATE(AW$2,1,1),Final_nrj!$A$1:$LI$1),FALSE)/1000000</f>
        <v>5.7261574879999997E-3</v>
      </c>
      <c r="AX364" s="328">
        <f>+VLOOKUP($E364,Final_nrj!$1:$1048576,MATCH(DATE(AX$2,1,1),Final_nrj!$A$1:$LI$1),FALSE)/1000000</f>
        <v>5.7671538730000001E-3</v>
      </c>
      <c r="AY364" s="328">
        <f>+VLOOKUP($E364,Final_nrj!$1:$1048576,MATCH(DATE(AY$2,1,1),Final_nrj!$A$1:$LI$1),FALSE)/1000000</f>
        <v>5.8080174200000004E-3</v>
      </c>
      <c r="AZ364" s="328">
        <f>+VLOOKUP($E364,Final_nrj!$1:$1048576,MATCH(DATE(AZ$2,1,1),Final_nrj!$A$1:$LI$1),FALSE)/1000000</f>
        <v>5.8487297959999998E-3</v>
      </c>
      <c r="BA364" s="328">
        <f>+VLOOKUP($E364,Final_nrj!$1:$1048576,MATCH(DATE(BA$2,1,1),Final_nrj!$A$1:$LI$1),FALSE)/1000000</f>
        <v>5.8892769429999998E-3</v>
      </c>
      <c r="BB364" s="328">
        <f>+VLOOKUP($E364,Final_nrj!$1:$1048576,MATCH(DATE(BB$2,1,1),Final_nrj!$A$1:$LI$1),FALSE)/1000000</f>
        <v>5.9297013129999999E-3</v>
      </c>
      <c r="BC364" s="328">
        <f>+VLOOKUP($E364,Final_nrj!$1:$1048576,MATCH(DATE(BC$2,1,1),Final_nrj!$A$1:$LI$1),FALSE)/1000000</f>
        <v>5.9700973329999997E-3</v>
      </c>
      <c r="BD364" s="328">
        <f>+VLOOKUP($E364,Final_nrj!$1:$1048576,MATCH(DATE(BD$2,1,1),Final_nrj!$A$1:$LI$1),FALSE)/1000000</f>
        <v>6.0105933990000004E-3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2.5459442370000002E-2</v>
      </c>
      <c r="H365" s="328">
        <f>+VLOOKUP($E365,Final_nrj!$1:$1048576,MATCH(DATE(H$2,1,1),Final_nrj!$A$1:$LI$1),FALSE)/1000000</f>
        <v>3.2726873890000001E-2</v>
      </c>
      <c r="I365" s="328">
        <f>+VLOOKUP($E365,Final_nrj!$1:$1048576,MATCH(DATE(I$2,1,1),Final_nrj!$A$1:$LI$1),FALSE)/1000000</f>
        <v>4.0071109610000002E-2</v>
      </c>
      <c r="J365" s="328">
        <f>+VLOOKUP($E365,Final_nrj!$1:$1048576,MATCH(DATE(J$2,1,1),Final_nrj!$A$1:$LI$1),FALSE)/1000000</f>
        <v>4.7396985150000001E-2</v>
      </c>
      <c r="K365" s="328">
        <f>+VLOOKUP($E365,Final_nrj!$1:$1048576,MATCH(DATE(K$2,1,1),Final_nrj!$A$1:$LI$1),FALSE)/1000000</f>
        <v>5.4649205909999998E-2</v>
      </c>
      <c r="L365" s="328">
        <f>+VLOOKUP($E365,Final_nrj!$1:$1048576,MATCH(DATE(L$2,1,1),Final_nrj!$A$1:$LI$1),FALSE)/1000000</f>
        <v>6.178093464E-2</v>
      </c>
      <c r="M365" s="328">
        <f>+VLOOKUP($E365,Final_nrj!$1:$1048576,MATCH(DATE(M$2,1,1),Final_nrj!$A$1:$LI$1),FALSE)/1000000</f>
        <v>6.8771349209999999E-2</v>
      </c>
      <c r="N365" s="328">
        <f>+VLOOKUP($E365,Final_nrj!$1:$1048576,MATCH(DATE(N$2,1,1),Final_nrj!$A$1:$LI$1),FALSE)/1000000</f>
        <v>7.5605872529999993E-2</v>
      </c>
      <c r="O365" s="328">
        <f>+VLOOKUP($E365,Final_nrj!$1:$1048576,MATCH(DATE(O$2,1,1),Final_nrj!$A$1:$LI$1),FALSE)/1000000</f>
        <v>8.2273236380000003E-2</v>
      </c>
      <c r="P365" s="328">
        <f>+VLOOKUP($E365,Final_nrj!$1:$1048576,MATCH(DATE(P$2,1,1),Final_nrj!$A$1:$LI$1),FALSE)/1000000</f>
        <v>8.8787923480000003E-2</v>
      </c>
      <c r="Q365" s="328">
        <f>+VLOOKUP($E365,Final_nrj!$1:$1048576,MATCH(DATE(Q$2,1,1),Final_nrj!$A$1:$LI$1),FALSE)/1000000</f>
        <v>9.5115639030000004E-2</v>
      </c>
      <c r="R365" s="328">
        <f>+VLOOKUP($E365,Final_nrj!$1:$1048576,MATCH(DATE(R$2,1,1),Final_nrj!$A$1:$LI$1),FALSE)/1000000</f>
        <v>0.1012469081</v>
      </c>
      <c r="S365" s="328">
        <f>+VLOOKUP($E365,Final_nrj!$1:$1048576,MATCH(DATE(S$2,1,1),Final_nrj!$A$1:$LI$1),FALSE)/1000000</f>
        <v>0.10717218839999999</v>
      </c>
      <c r="T365" s="328">
        <f>+VLOOKUP($E365,Final_nrj!$1:$1048576,MATCH(DATE(T$2,1,1),Final_nrj!$A$1:$LI$1),FALSE)/1000000</f>
        <v>0.1128822411</v>
      </c>
      <c r="U365" s="328">
        <f>+VLOOKUP($E365,Final_nrj!$1:$1048576,MATCH(DATE(U$2,1,1),Final_nrj!$A$1:$LI$1),FALSE)/1000000</f>
        <v>0.11836805710000001</v>
      </c>
      <c r="V365" s="328">
        <f>+VLOOKUP($E365,Final_nrj!$1:$1048576,MATCH(DATE(V$2,1,1),Final_nrj!$A$1:$LI$1),FALSE)/1000000</f>
        <v>0.1236198337</v>
      </c>
      <c r="W365" s="328">
        <f>+VLOOKUP($E365,Final_nrj!$1:$1048576,MATCH(DATE(W$2,1,1),Final_nrj!$A$1:$LI$1),FALSE)/1000000</f>
        <v>0.12862767389999999</v>
      </c>
      <c r="X365" s="328">
        <f>+VLOOKUP($E365,Final_nrj!$1:$1048576,MATCH(DATE(X$2,1,1),Final_nrj!$A$1:$LI$1),FALSE)/1000000</f>
        <v>0.13338139290000001</v>
      </c>
      <c r="Y365" s="328">
        <f>+VLOOKUP($E365,Final_nrj!$1:$1048576,MATCH(DATE(Y$2,1,1),Final_nrj!$A$1:$LI$1),FALSE)/1000000</f>
        <v>0.13787032660000001</v>
      </c>
      <c r="Z365" s="328">
        <f>+VLOOKUP($E365,Final_nrj!$1:$1048576,MATCH(DATE(Z$2,1,1),Final_nrj!$A$1:$LI$1),FALSE)/1000000</f>
        <v>0.14206762220000002</v>
      </c>
      <c r="AA365" s="328">
        <f>+VLOOKUP($E365,Final_nrj!$1:$1048576,MATCH(DATE(AA$2,1,1),Final_nrj!$A$1:$LI$1),FALSE)/1000000</f>
        <v>0.1459779541</v>
      </c>
      <c r="AB365" s="328">
        <f>+VLOOKUP($E365,Final_nrj!$1:$1048576,MATCH(DATE(AB$2,1,1),Final_nrj!$A$1:$LI$1),FALSE)/1000000</f>
        <v>0.1495889564</v>
      </c>
      <c r="AC365" s="328">
        <f>+VLOOKUP($E365,Final_nrj!$1:$1048576,MATCH(DATE(AC$2,1,1),Final_nrj!$A$1:$LI$1),FALSE)/1000000</f>
        <v>0.1528875445</v>
      </c>
      <c r="AD365" s="328">
        <f>+VLOOKUP($E365,Final_nrj!$1:$1048576,MATCH(DATE(AD$2,1,1),Final_nrj!$A$1:$LI$1),FALSE)/1000000</f>
        <v>0.15585939929999998</v>
      </c>
      <c r="AE365" s="328">
        <f>+VLOOKUP($E365,Final_nrj!$1:$1048576,MATCH(DATE(AE$2,1,1),Final_nrj!$A$1:$LI$1),FALSE)/1000000</f>
        <v>0.15845016320000002</v>
      </c>
      <c r="AF365" s="328">
        <f>+VLOOKUP($E365,Final_nrj!$1:$1048576,MATCH(DATE(AF$2,1,1),Final_nrj!$A$1:$LI$1),FALSE)/1000000</f>
        <v>0.16066739999999999</v>
      </c>
      <c r="AG365" s="328">
        <f>+VLOOKUP($E365,Final_nrj!$1:$1048576,MATCH(DATE(AG$2,1,1),Final_nrj!$A$1:$LI$1),FALSE)/1000000</f>
        <v>0.16249592160000001</v>
      </c>
      <c r="AH365" s="328">
        <f>+VLOOKUP($E365,Final_nrj!$1:$1048576,MATCH(DATE(AH$2,1,1),Final_nrj!$A$1:$LI$1),FALSE)/1000000</f>
        <v>0.1639198211</v>
      </c>
      <c r="AI365" s="328">
        <f>+VLOOKUP($E365,Final_nrj!$1:$1048576,MATCH(DATE(AI$2,1,1),Final_nrj!$A$1:$LI$1),FALSE)/1000000</f>
        <v>0.16492151420000001</v>
      </c>
      <c r="AJ365" s="328">
        <f>+VLOOKUP($E365,Final_nrj!$1:$1048576,MATCH(DATE(AJ$2,1,1),Final_nrj!$A$1:$LI$1),FALSE)/1000000</f>
        <v>0.16548117449999999</v>
      </c>
      <c r="AK365" s="328">
        <f>+VLOOKUP($E365,Final_nrj!$1:$1048576,MATCH(DATE(AK$2,1,1),Final_nrj!$A$1:$LI$1),FALSE)/1000000</f>
        <v>0.16557651070000001</v>
      </c>
      <c r="AL365" s="328">
        <f>+VLOOKUP($E365,Final_nrj!$1:$1048576,MATCH(DATE(AL$2,1,1),Final_nrj!$A$1:$LI$1),FALSE)/1000000</f>
        <v>0.1651824107</v>
      </c>
      <c r="AM365" s="328">
        <f>+VLOOKUP($E365,Final_nrj!$1:$1048576,MATCH(DATE(AM$2,1,1),Final_nrj!$A$1:$LI$1),FALSE)/1000000</f>
        <v>0.1642707202</v>
      </c>
      <c r="AN365" s="328">
        <f>+VLOOKUP($E365,Final_nrj!$1:$1048576,MATCH(DATE(AN$2,1,1),Final_nrj!$A$1:$LI$1),FALSE)/1000000</f>
        <v>0.16281004039999999</v>
      </c>
      <c r="AO365" s="328">
        <f>+VLOOKUP($E365,Final_nrj!$1:$1048576,MATCH(DATE(AO$2,1,1),Final_nrj!$A$1:$LI$1),FALSE)/1000000</f>
        <v>0.1607654993</v>
      </c>
      <c r="AP365" s="328">
        <f>+VLOOKUP($E365,Final_nrj!$1:$1048576,MATCH(DATE(AP$2,1,1),Final_nrj!$A$1:$LI$1),FALSE)/1000000</f>
        <v>0.15809576560000002</v>
      </c>
      <c r="AQ365" s="328">
        <f>+VLOOKUP($E365,Final_nrj!$1:$1048576,MATCH(DATE(AQ$2,1,1),Final_nrj!$A$1:$LI$1),FALSE)/1000000</f>
        <v>0.15476099410000002</v>
      </c>
      <c r="AR365" s="328">
        <f>+VLOOKUP($E365,Final_nrj!$1:$1048576,MATCH(DATE(AR$2,1,1),Final_nrj!$A$1:$LI$1),FALSE)/1000000</f>
        <v>0.15071721260000001</v>
      </c>
      <c r="AS365" s="328">
        <f>+VLOOKUP($E365,Final_nrj!$1:$1048576,MATCH(DATE(AS$2,1,1),Final_nrj!$A$1:$LI$1),FALSE)/1000000</f>
        <v>0.14591581779999999</v>
      </c>
      <c r="AT365" s="328">
        <f>+VLOOKUP($E365,Final_nrj!$1:$1048576,MATCH(DATE(AT$2,1,1),Final_nrj!$A$1:$LI$1),FALSE)/1000000</f>
        <v>0.1403029935</v>
      </c>
      <c r="AU365" s="328">
        <f>+VLOOKUP($E365,Final_nrj!$1:$1048576,MATCH(DATE(AU$2,1,1),Final_nrj!$A$1:$LI$1),FALSE)/1000000</f>
        <v>0.13381922899999998</v>
      </c>
      <c r="AV365" s="328">
        <f>+VLOOKUP($E365,Final_nrj!$1:$1048576,MATCH(DATE(AV$2,1,1),Final_nrj!$A$1:$LI$1),FALSE)/1000000</f>
        <v>0.12639886040000001</v>
      </c>
      <c r="AW365" s="328">
        <f>+VLOOKUP($E365,Final_nrj!$1:$1048576,MATCH(DATE(AW$2,1,1),Final_nrj!$A$1:$LI$1),FALSE)/1000000</f>
        <v>0.1179696774</v>
      </c>
      <c r="AX365" s="328">
        <f>+VLOOKUP($E365,Final_nrj!$1:$1048576,MATCH(DATE(AX$2,1,1),Final_nrj!$A$1:$LI$1),FALSE)/1000000</f>
        <v>0.10845366789999999</v>
      </c>
      <c r="AY365" s="328">
        <f>+VLOOKUP($E365,Final_nrj!$1:$1048576,MATCH(DATE(AY$2,1,1),Final_nrj!$A$1:$LI$1),FALSE)/1000000</f>
        <v>9.7768316659999993E-2</v>
      </c>
      <c r="AZ365" s="328">
        <f>+VLOOKUP($E365,Final_nrj!$1:$1048576,MATCH(DATE(AZ$2,1,1),Final_nrj!$A$1:$LI$1),FALSE)/1000000</f>
        <v>8.5824391269999994E-2</v>
      </c>
      <c r="BA365" s="328">
        <f>+VLOOKUP($E365,Final_nrj!$1:$1048576,MATCH(DATE(BA$2,1,1),Final_nrj!$A$1:$LI$1),FALSE)/1000000</f>
        <v>7.2525623630000008E-2</v>
      </c>
      <c r="BB365" s="328">
        <f>+VLOOKUP($E365,Final_nrj!$1:$1048576,MATCH(DATE(BB$2,1,1),Final_nrj!$A$1:$LI$1),FALSE)/1000000</f>
        <v>5.7766075060000005E-2</v>
      </c>
      <c r="BC365" s="328">
        <f>+VLOOKUP($E365,Final_nrj!$1:$1048576,MATCH(DATE(BC$2,1,1),Final_nrj!$A$1:$LI$1),FALSE)/1000000</f>
        <v>4.1428246910000001E-2</v>
      </c>
      <c r="BD365" s="328">
        <f>+VLOOKUP($E365,Final_nrj!$1:$1048576,MATCH(DATE(BD$2,1,1),Final_nrj!$A$1:$LI$1),FALSE)/1000000</f>
        <v>2.3381703909999999E-2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25.84256615</v>
      </c>
      <c r="G366" s="313">
        <f>+VLOOKUP($E366,Final_nrj!$1:$1048576,MATCH(DATE(G$2,1,1),Final_nrj!$A$1:$LI$1),FALSE)</f>
        <v>25.9691537</v>
      </c>
      <c r="H366" s="313">
        <f>+VLOOKUP($E366,Final_nrj!$1:$1048576,MATCH(DATE(H$2,1,1),Final_nrj!$A$1:$LI$1),FALSE)</f>
        <v>26.181836579999999</v>
      </c>
      <c r="I366" s="313">
        <f>+VLOOKUP($E366,Final_nrj!$1:$1048576,MATCH(DATE(I$2,1,1),Final_nrj!$A$1:$LI$1),FALSE)</f>
        <v>26.437840229999999</v>
      </c>
      <c r="J366" s="313">
        <f>+VLOOKUP($E366,Final_nrj!$1:$1048576,MATCH(DATE(J$2,1,1),Final_nrj!$A$1:$LI$1),FALSE)</f>
        <v>26.729061139999999</v>
      </c>
      <c r="K366" s="313">
        <f>+VLOOKUP($E366,Final_nrj!$1:$1048576,MATCH(DATE(K$2,1,1),Final_nrj!$A$1:$LI$1),FALSE)</f>
        <v>27.05098323</v>
      </c>
      <c r="L366" s="313">
        <f>+VLOOKUP($E366,Final_nrj!$1:$1048576,MATCH(DATE(L$2,1,1),Final_nrj!$A$1:$LI$1),FALSE)</f>
        <v>27.38319645</v>
      </c>
      <c r="M366" s="313">
        <f>+VLOOKUP($E366,Final_nrj!$1:$1048576,MATCH(DATE(M$2,1,1),Final_nrj!$A$1:$LI$1),FALSE)</f>
        <v>27.730630919999999</v>
      </c>
      <c r="N366" s="313">
        <f>+VLOOKUP($E366,Final_nrj!$1:$1048576,MATCH(DATE(N$2,1,1),Final_nrj!$A$1:$LI$1),FALSE)</f>
        <v>28.091747009999999</v>
      </c>
      <c r="O366" s="313">
        <f>+VLOOKUP($E366,Final_nrj!$1:$1048576,MATCH(DATE(O$2,1,1),Final_nrj!$A$1:$LI$1),FALSE)</f>
        <v>28.464032339999999</v>
      </c>
      <c r="P366" s="313">
        <f>+VLOOKUP($E366,Final_nrj!$1:$1048576,MATCH(DATE(P$2,1,1),Final_nrj!$A$1:$LI$1),FALSE)</f>
        <v>28.871720360000001</v>
      </c>
      <c r="Q366" s="313">
        <f>+VLOOKUP($E366,Final_nrj!$1:$1048576,MATCH(DATE(Q$2,1,1),Final_nrj!$A$1:$LI$1),FALSE)</f>
        <v>29.268085840000001</v>
      </c>
      <c r="R366" s="313">
        <f>+VLOOKUP($E366,Final_nrj!$1:$1048576,MATCH(DATE(R$2,1,1),Final_nrj!$A$1:$LI$1),FALSE)</f>
        <v>29.664715510000001</v>
      </c>
      <c r="S366" s="313">
        <f>+VLOOKUP($E366,Final_nrj!$1:$1048576,MATCH(DATE(S$2,1,1),Final_nrj!$A$1:$LI$1),FALSE)</f>
        <v>30.06327405</v>
      </c>
      <c r="T366" s="313">
        <f>+VLOOKUP($E366,Final_nrj!$1:$1048576,MATCH(DATE(T$2,1,1),Final_nrj!$A$1:$LI$1),FALSE)</f>
        <v>30.463741330000001</v>
      </c>
      <c r="U366" s="313">
        <f>+VLOOKUP($E366,Final_nrj!$1:$1048576,MATCH(DATE(U$2,1,1),Final_nrj!$A$1:$LI$1),FALSE)</f>
        <v>30.866015019999999</v>
      </c>
      <c r="V366" s="313">
        <f>+VLOOKUP($E366,Final_nrj!$1:$1048576,MATCH(DATE(V$2,1,1),Final_nrj!$A$1:$LI$1),FALSE)</f>
        <v>31.267801389999999</v>
      </c>
      <c r="W366" s="313">
        <f>+VLOOKUP($E366,Final_nrj!$1:$1048576,MATCH(DATE(W$2,1,1),Final_nrj!$A$1:$LI$1),FALSE)</f>
        <v>31.671079859999999</v>
      </c>
      <c r="X366" s="313">
        <f>+VLOOKUP($E366,Final_nrj!$1:$1048576,MATCH(DATE(X$2,1,1),Final_nrj!$A$1:$LI$1),FALSE)</f>
        <v>32.076525510000003</v>
      </c>
      <c r="Y366" s="313">
        <f>+VLOOKUP($E366,Final_nrj!$1:$1048576,MATCH(DATE(Y$2,1,1),Final_nrj!$A$1:$LI$1),FALSE)</f>
        <v>32.484629179999999</v>
      </c>
      <c r="Z366" s="313">
        <f>+VLOOKUP($E366,Final_nrj!$1:$1048576,MATCH(DATE(Z$2,1,1),Final_nrj!$A$1:$LI$1),FALSE)</f>
        <v>32.87638381</v>
      </c>
      <c r="AA366" s="313">
        <f>+VLOOKUP($E366,Final_nrj!$1:$1048576,MATCH(DATE(AA$2,1,1),Final_nrj!$A$1:$LI$1),FALSE)</f>
        <v>33.283374520000002</v>
      </c>
      <c r="AB366" s="313">
        <f>+VLOOKUP($E366,Final_nrj!$1:$1048576,MATCH(DATE(AB$2,1,1),Final_nrj!$A$1:$LI$1),FALSE)</f>
        <v>33.697690479999999</v>
      </c>
      <c r="AC366" s="313">
        <f>+VLOOKUP($E366,Final_nrj!$1:$1048576,MATCH(DATE(AC$2,1,1),Final_nrj!$A$1:$LI$1),FALSE)</f>
        <v>34.1179658</v>
      </c>
      <c r="AD366" s="313">
        <f>+VLOOKUP($E366,Final_nrj!$1:$1048576,MATCH(DATE(AD$2,1,1),Final_nrj!$A$1:$LI$1),FALSE)</f>
        <v>34.544142829999998</v>
      </c>
      <c r="AE366" s="313">
        <f>+VLOOKUP($E366,Final_nrj!$1:$1048576,MATCH(DATE(AE$2,1,1),Final_nrj!$A$1:$LI$1),FALSE)</f>
        <v>34.920633639999998</v>
      </c>
      <c r="AF366" s="313">
        <f>+VLOOKUP($E366,Final_nrj!$1:$1048576,MATCH(DATE(AF$2,1,1),Final_nrj!$A$1:$LI$1),FALSE)</f>
        <v>35.311143999999999</v>
      </c>
      <c r="AG366" s="313">
        <f>+VLOOKUP($E366,Final_nrj!$1:$1048576,MATCH(DATE(AG$2,1,1),Final_nrj!$A$1:$LI$1),FALSE)</f>
        <v>35.70674064</v>
      </c>
      <c r="AH366" s="313">
        <f>+VLOOKUP($E366,Final_nrj!$1:$1048576,MATCH(DATE(AH$2,1,1),Final_nrj!$A$1:$LI$1),FALSE)</f>
        <v>36.106708070000003</v>
      </c>
      <c r="AI366" s="313">
        <f>+VLOOKUP($E366,Final_nrj!$1:$1048576,MATCH(DATE(AI$2,1,1),Final_nrj!$A$1:$LI$1),FALSE)</f>
        <v>36.511840149999998</v>
      </c>
      <c r="AJ366" s="313">
        <f>+VLOOKUP($E366,Final_nrj!$1:$1048576,MATCH(DATE(AJ$2,1,1),Final_nrj!$A$1:$LI$1),FALSE)</f>
        <v>36.923027310000002</v>
      </c>
      <c r="AK366" s="313">
        <f>+VLOOKUP($E366,Final_nrj!$1:$1048576,MATCH(DATE(AK$2,1,1),Final_nrj!$A$1:$LI$1),FALSE)</f>
        <v>37.341499069999998</v>
      </c>
      <c r="AL366" s="313">
        <f>+VLOOKUP($E366,Final_nrj!$1:$1048576,MATCH(DATE(AL$2,1,1),Final_nrj!$A$1:$LI$1),FALSE)</f>
        <v>37.767343279999999</v>
      </c>
      <c r="AM366" s="313">
        <f>+VLOOKUP($E366,Final_nrj!$1:$1048576,MATCH(DATE(AM$2,1,1),Final_nrj!$A$1:$LI$1),FALSE)</f>
        <v>38.200763639999998</v>
      </c>
      <c r="AN366" s="313">
        <f>+VLOOKUP($E366,Final_nrj!$1:$1048576,MATCH(DATE(AN$2,1,1),Final_nrj!$A$1:$LI$1),FALSE)</f>
        <v>38.641870660000002</v>
      </c>
      <c r="AO366" s="313">
        <f>+VLOOKUP($E366,Final_nrj!$1:$1048576,MATCH(DATE(AO$2,1,1),Final_nrj!$A$1:$LI$1),FALSE)</f>
        <v>39.090686460000001</v>
      </c>
      <c r="AP366" s="313">
        <f>+VLOOKUP($E366,Final_nrj!$1:$1048576,MATCH(DATE(AP$2,1,1),Final_nrj!$A$1:$LI$1),FALSE)</f>
        <v>39.53857678</v>
      </c>
      <c r="AQ366" s="313">
        <f>+VLOOKUP($E366,Final_nrj!$1:$1048576,MATCH(DATE(AQ$2,1,1),Final_nrj!$A$1:$LI$1),FALSE)</f>
        <v>39.989813380000001</v>
      </c>
      <c r="AR366" s="313">
        <f>+VLOOKUP($E366,Final_nrj!$1:$1048576,MATCH(DATE(AR$2,1,1),Final_nrj!$A$1:$LI$1),FALSE)</f>
        <v>40.44582286</v>
      </c>
      <c r="AS366" s="313">
        <f>+VLOOKUP($E366,Final_nrj!$1:$1048576,MATCH(DATE(AS$2,1,1),Final_nrj!$A$1:$LI$1),FALSE)</f>
        <v>40.907292230000003</v>
      </c>
      <c r="AT366" s="313">
        <f>+VLOOKUP($E366,Final_nrj!$1:$1048576,MATCH(DATE(AT$2,1,1),Final_nrj!$A$1:$LI$1),FALSE)</f>
        <v>41.37470063</v>
      </c>
      <c r="AU366" s="313">
        <f>+VLOOKUP($E366,Final_nrj!$1:$1048576,MATCH(DATE(AU$2,1,1),Final_nrj!$A$1:$LI$1),FALSE)</f>
        <v>41.849178039999998</v>
      </c>
      <c r="AV366" s="313">
        <f>+VLOOKUP($E366,Final_nrj!$1:$1048576,MATCH(DATE(AV$2,1,1),Final_nrj!$A$1:$LI$1),FALSE)</f>
        <v>42.330471510000002</v>
      </c>
      <c r="AW366" s="313">
        <f>+VLOOKUP($E366,Final_nrj!$1:$1048576,MATCH(DATE(AW$2,1,1),Final_nrj!$A$1:$LI$1),FALSE)</f>
        <v>42.821163480000003</v>
      </c>
      <c r="AX366" s="313">
        <f>+VLOOKUP($E366,Final_nrj!$1:$1048576,MATCH(DATE(AX$2,1,1),Final_nrj!$A$1:$LI$1),FALSE)</f>
        <v>43.322135869999997</v>
      </c>
      <c r="AY366" s="313">
        <f>+VLOOKUP($E366,Final_nrj!$1:$1048576,MATCH(DATE(AY$2,1,1),Final_nrj!$A$1:$LI$1),FALSE)</f>
        <v>43.833950530000003</v>
      </c>
      <c r="AZ366" s="313">
        <f>+VLOOKUP($E366,Final_nrj!$1:$1048576,MATCH(DATE(AZ$2,1,1),Final_nrj!$A$1:$LI$1),FALSE)</f>
        <v>44.359797980000003</v>
      </c>
      <c r="BA366" s="313">
        <f>+VLOOKUP($E366,Final_nrj!$1:$1048576,MATCH(DATE(BA$2,1,1),Final_nrj!$A$1:$LI$1),FALSE)</f>
        <v>44.896384900000001</v>
      </c>
      <c r="BB366" s="313">
        <f>+VLOOKUP($E366,Final_nrj!$1:$1048576,MATCH(DATE(BB$2,1,1),Final_nrj!$A$1:$LI$1),FALSE)</f>
        <v>45.442611130000003</v>
      </c>
      <c r="BC366" s="313">
        <f>+VLOOKUP($E366,Final_nrj!$1:$1048576,MATCH(DATE(BC$2,1,1),Final_nrj!$A$1:$LI$1),FALSE)</f>
        <v>45.998066729999998</v>
      </c>
      <c r="BD366" s="313">
        <f>+VLOOKUP($E366,Final_nrj!$1:$1048576,MATCH(DATE(BD$2,1,1),Final_nrj!$A$1:$LI$1),FALSE)</f>
        <v>46.56266609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3.0209466500000001E-3</v>
      </c>
      <c r="G367" s="328">
        <f>+VLOOKUP($E367,Final_nrj!$1:$1048576,MATCH(DATE(G$2,1,1),Final_nrj!$A$1:$LI$1),FALSE)</f>
        <v>3.0359855999999999E-3</v>
      </c>
      <c r="H367" s="328">
        <f>+VLOOKUP($E367,Final_nrj!$1:$1048576,MATCH(DATE(H$2,1,1),Final_nrj!$A$1:$LI$1),FALSE)</f>
        <v>3.06153385E-3</v>
      </c>
      <c r="I367" s="328">
        <f>+VLOOKUP($E367,Final_nrj!$1:$1048576,MATCH(DATE(I$2,1,1),Final_nrj!$A$1:$LI$1),FALSE)</f>
        <v>3.0922558799999999E-3</v>
      </c>
      <c r="J367" s="328">
        <f>+VLOOKUP($E367,Final_nrj!$1:$1048576,MATCH(DATE(J$2,1,1),Final_nrj!$A$1:$LI$1),FALSE)</f>
        <v>3.1271534899999999E-3</v>
      </c>
      <c r="K367" s="328">
        <f>+VLOOKUP($E367,Final_nrj!$1:$1048576,MATCH(DATE(K$2,1,1),Final_nrj!$A$1:$LI$1),FALSE)</f>
        <v>3.16567245E-3</v>
      </c>
      <c r="L367" s="328">
        <f>+VLOOKUP($E367,Final_nrj!$1:$1048576,MATCH(DATE(L$2,1,1),Final_nrj!$A$1:$LI$1),FALSE)</f>
        <v>3.20535944E-3</v>
      </c>
      <c r="M367" s="328">
        <f>+VLOOKUP($E367,Final_nrj!$1:$1048576,MATCH(DATE(M$2,1,1),Final_nrj!$A$1:$LI$1),FALSE)</f>
        <v>3.2468117099999998E-3</v>
      </c>
      <c r="N367" s="328">
        <f>+VLOOKUP($E367,Final_nrj!$1:$1048576,MATCH(DATE(N$2,1,1),Final_nrj!$A$1:$LI$1),FALSE)</f>
        <v>3.2898407500000001E-3</v>
      </c>
      <c r="O367" s="328">
        <f>+VLOOKUP($E367,Final_nrj!$1:$1048576,MATCH(DATE(O$2,1,1),Final_nrj!$A$1:$LI$1),FALSE)</f>
        <v>3.3341469800000001E-3</v>
      </c>
      <c r="P367" s="328">
        <f>+VLOOKUP($E367,Final_nrj!$1:$1048576,MATCH(DATE(P$2,1,1),Final_nrj!$A$1:$LI$1),FALSE)</f>
        <v>3.3826345700000001E-3</v>
      </c>
      <c r="Q367" s="328">
        <f>+VLOOKUP($E367,Final_nrj!$1:$1048576,MATCH(DATE(Q$2,1,1),Final_nrj!$A$1:$LI$1),FALSE)</f>
        <v>3.4296900900000001E-3</v>
      </c>
      <c r="R367" s="328">
        <f>+VLOOKUP($E367,Final_nrj!$1:$1048576,MATCH(DATE(R$2,1,1),Final_nrj!$A$1:$LI$1),FALSE)</f>
        <v>3.47673866E-3</v>
      </c>
      <c r="S367" s="328">
        <f>+VLOOKUP($E367,Final_nrj!$1:$1048576,MATCH(DATE(S$2,1,1),Final_nrj!$A$1:$LI$1),FALSE)</f>
        <v>3.5239823300000001E-3</v>
      </c>
      <c r="T367" s="328">
        <f>+VLOOKUP($E367,Final_nrj!$1:$1048576,MATCH(DATE(T$2,1,1),Final_nrj!$A$1:$LI$1),FALSE)</f>
        <v>3.5714224399999999E-3</v>
      </c>
      <c r="U367" s="328">
        <f>+VLOOKUP($E367,Final_nrj!$1:$1048576,MATCH(DATE(U$2,1,1),Final_nrj!$A$1:$LI$1),FALSE)</f>
        <v>3.6190512700000001E-3</v>
      </c>
      <c r="V367" s="328">
        <f>+VLOOKUP($E367,Final_nrj!$1:$1048576,MATCH(DATE(V$2,1,1),Final_nrj!$A$1:$LI$1),FALSE)</f>
        <v>3.6665889600000002E-3</v>
      </c>
      <c r="W367" s="328">
        <f>+VLOOKUP($E367,Final_nrj!$1:$1048576,MATCH(DATE(W$2,1,1),Final_nrj!$A$1:$LI$1),FALSE)</f>
        <v>3.7142841900000001E-3</v>
      </c>
      <c r="X367" s="328">
        <f>+VLOOKUP($E367,Final_nrj!$1:$1048576,MATCH(DATE(X$2,1,1),Final_nrj!$A$1:$LI$1),FALSE)</f>
        <v>3.76222199E-3</v>
      </c>
      <c r="Y367" s="328">
        <f>+VLOOKUP($E367,Final_nrj!$1:$1048576,MATCH(DATE(Y$2,1,1),Final_nrj!$A$1:$LI$1),FALSE)</f>
        <v>3.8104648100000002E-3</v>
      </c>
      <c r="Z367" s="328">
        <f>+VLOOKUP($E367,Final_nrj!$1:$1048576,MATCH(DATE(Z$2,1,1),Final_nrj!$A$1:$LI$1),FALSE)</f>
        <v>3.8567398700000001E-3</v>
      </c>
      <c r="AA367" s="328">
        <f>+VLOOKUP($E367,Final_nrj!$1:$1048576,MATCH(DATE(AA$2,1,1),Final_nrj!$A$1:$LI$1),FALSE)</f>
        <v>3.90484459E-3</v>
      </c>
      <c r="AB367" s="328">
        <f>+VLOOKUP($E367,Final_nrj!$1:$1048576,MATCH(DATE(AB$2,1,1),Final_nrj!$A$1:$LI$1),FALSE)</f>
        <v>3.9538179599999997E-3</v>
      </c>
      <c r="AC367" s="328">
        <f>+VLOOKUP($E367,Final_nrj!$1:$1048576,MATCH(DATE(AC$2,1,1),Final_nrj!$A$1:$LI$1),FALSE)</f>
        <v>4.0035012500000003E-3</v>
      </c>
      <c r="AD367" s="328">
        <f>+VLOOKUP($E367,Final_nrj!$1:$1048576,MATCH(DATE(AD$2,1,1),Final_nrj!$A$1:$LI$1),FALSE)</f>
        <v>4.0538905399999997E-3</v>
      </c>
      <c r="AE367" s="328">
        <f>+VLOOKUP($E367,Final_nrj!$1:$1048576,MATCH(DATE(AE$2,1,1),Final_nrj!$A$1:$LI$1),FALSE)</f>
        <v>4.0983293999999997E-3</v>
      </c>
      <c r="AF367" s="328">
        <f>+VLOOKUP($E367,Final_nrj!$1:$1048576,MATCH(DATE(AF$2,1,1),Final_nrj!$A$1:$LI$1),FALSE)</f>
        <v>4.1444852799999996E-3</v>
      </c>
      <c r="AG367" s="328">
        <f>+VLOOKUP($E367,Final_nrj!$1:$1048576,MATCH(DATE(AG$2,1,1),Final_nrj!$A$1:$LI$1),FALSE)</f>
        <v>4.19125772E-3</v>
      </c>
      <c r="AH367" s="328">
        <f>+VLOOKUP($E367,Final_nrj!$1:$1048576,MATCH(DATE(AH$2,1,1),Final_nrj!$A$1:$LI$1),FALSE)</f>
        <v>4.2385640899999999E-3</v>
      </c>
      <c r="AI367" s="328">
        <f>+VLOOKUP($E367,Final_nrj!$1:$1048576,MATCH(DATE(AI$2,1,1),Final_nrj!$A$1:$LI$1),FALSE)</f>
        <v>4.2865013400000002E-3</v>
      </c>
      <c r="AJ367" s="328">
        <f>+VLOOKUP($E367,Final_nrj!$1:$1048576,MATCH(DATE(AJ$2,1,1),Final_nrj!$A$1:$LI$1),FALSE)</f>
        <v>4.3351766900000003E-3</v>
      </c>
      <c r="AK367" s="328">
        <f>+VLOOKUP($E367,Final_nrj!$1:$1048576,MATCH(DATE(AK$2,1,1),Final_nrj!$A$1:$LI$1),FALSE)</f>
        <v>4.3847398199999997E-3</v>
      </c>
      <c r="AL367" s="328">
        <f>+VLOOKUP($E367,Final_nrj!$1:$1048576,MATCH(DATE(AL$2,1,1),Final_nrj!$A$1:$LI$1),FALSE)</f>
        <v>4.4351995500000003E-3</v>
      </c>
      <c r="AM367" s="328">
        <f>+VLOOKUP($E367,Final_nrj!$1:$1048576,MATCH(DATE(AM$2,1,1),Final_nrj!$A$1:$LI$1),FALSE)</f>
        <v>4.4865798400000002E-3</v>
      </c>
      <c r="AN367" s="328">
        <f>+VLOOKUP($E367,Final_nrj!$1:$1048576,MATCH(DATE(AN$2,1,1),Final_nrj!$A$1:$LI$1),FALSE)</f>
        <v>4.5388933799999998E-3</v>
      </c>
      <c r="AO367" s="328">
        <f>+VLOOKUP($E367,Final_nrj!$1:$1048576,MATCH(DATE(AO$2,1,1),Final_nrj!$A$1:$LI$1),FALSE)</f>
        <v>4.5921421799999997E-3</v>
      </c>
      <c r="AP367" s="328">
        <f>+VLOOKUP($E367,Final_nrj!$1:$1048576,MATCH(DATE(AP$2,1,1),Final_nrj!$A$1:$LI$1),FALSE)</f>
        <v>4.6453116400000001E-3</v>
      </c>
      <c r="AQ367" s="328">
        <f>+VLOOKUP($E367,Final_nrj!$1:$1048576,MATCH(DATE(AQ$2,1,1),Final_nrj!$A$1:$LI$1),FALSE)</f>
        <v>4.6989058599999998E-3</v>
      </c>
      <c r="AR367" s="328">
        <f>+VLOOKUP($E367,Final_nrj!$1:$1048576,MATCH(DATE(AR$2,1,1),Final_nrj!$A$1:$LI$1),FALSE)</f>
        <v>4.75309102E-3</v>
      </c>
      <c r="AS367" s="328">
        <f>+VLOOKUP($E367,Final_nrj!$1:$1048576,MATCH(DATE(AS$2,1,1),Final_nrj!$A$1:$LI$1),FALSE)</f>
        <v>4.8079465799999999E-3</v>
      </c>
      <c r="AT367" s="328">
        <f>+VLOOKUP($E367,Final_nrj!$1:$1048576,MATCH(DATE(AT$2,1,1),Final_nrj!$A$1:$LI$1),FALSE)</f>
        <v>4.8635279100000001E-3</v>
      </c>
      <c r="AU367" s="328">
        <f>+VLOOKUP($E367,Final_nrj!$1:$1048576,MATCH(DATE(AU$2,1,1),Final_nrj!$A$1:$LI$1),FALSE)</f>
        <v>4.91997241E-3</v>
      </c>
      <c r="AV367" s="328">
        <f>+VLOOKUP($E367,Final_nrj!$1:$1048576,MATCH(DATE(AV$2,1,1),Final_nrj!$A$1:$LI$1),FALSE)</f>
        <v>4.9772467499999999E-3</v>
      </c>
      <c r="AW367" s="328">
        <f>+VLOOKUP($E367,Final_nrj!$1:$1048576,MATCH(DATE(AW$2,1,1),Final_nrj!$A$1:$LI$1),FALSE)</f>
        <v>5.03565543E-3</v>
      </c>
      <c r="AX367" s="328">
        <f>+VLOOKUP($E367,Final_nrj!$1:$1048576,MATCH(DATE(AX$2,1,1),Final_nrj!$A$1:$LI$1),FALSE)</f>
        <v>5.0953066899999998E-3</v>
      </c>
      <c r="AY367" s="328">
        <f>+VLOOKUP($E367,Final_nrj!$1:$1048576,MATCH(DATE(AY$2,1,1),Final_nrj!$A$1:$LI$1),FALSE)</f>
        <v>5.1562621800000001E-3</v>
      </c>
      <c r="AZ367" s="328">
        <f>+VLOOKUP($E367,Final_nrj!$1:$1048576,MATCH(DATE(AZ$2,1,1),Final_nrj!$A$1:$LI$1),FALSE)</f>
        <v>5.2189172599999998E-3</v>
      </c>
      <c r="BA367" s="328">
        <f>+VLOOKUP($E367,Final_nrj!$1:$1048576,MATCH(DATE(BA$2,1,1),Final_nrj!$A$1:$LI$1),FALSE)</f>
        <v>5.28287353E-3</v>
      </c>
      <c r="BB367" s="328">
        <f>+VLOOKUP($E367,Final_nrj!$1:$1048576,MATCH(DATE(BB$2,1,1),Final_nrj!$A$1:$LI$1),FALSE)</f>
        <v>5.3480021299999996E-3</v>
      </c>
      <c r="BC367" s="328">
        <f>+VLOOKUP($E367,Final_nrj!$1:$1048576,MATCH(DATE(BC$2,1,1),Final_nrj!$A$1:$LI$1),FALSE)</f>
        <v>5.4142556399999998E-3</v>
      </c>
      <c r="BD367" s="328">
        <f>+VLOOKUP($E367,Final_nrj!$1:$1048576,MATCH(DATE(BD$2,1,1),Final_nrj!$A$1:$LI$1),FALSE)</f>
        <v>5.4816244000000002E-3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1.1895960800000001E-2</v>
      </c>
      <c r="G368" s="328">
        <f>+VLOOKUP($E368,Final_nrj!$1:$1048576,MATCH(DATE(G$2,1,1),Final_nrj!$A$1:$LI$1),FALSE)</f>
        <v>1.19642494E-2</v>
      </c>
      <c r="H368" s="328">
        <f>+VLOOKUP($E368,Final_nrj!$1:$1048576,MATCH(DATE(H$2,1,1),Final_nrj!$A$1:$LI$1),FALSE)</f>
        <v>1.2079513199999999E-2</v>
      </c>
      <c r="I368" s="328">
        <f>+VLOOKUP($E368,Final_nrj!$1:$1048576,MATCH(DATE(I$2,1,1),Final_nrj!$A$1:$LI$1),FALSE)</f>
        <v>1.22143045E-2</v>
      </c>
      <c r="J368" s="328">
        <f>+VLOOKUP($E368,Final_nrj!$1:$1048576,MATCH(DATE(J$2,1,1),Final_nrj!$A$1:$LI$1),FALSE)</f>
        <v>1.23648154E-2</v>
      </c>
      <c r="K368" s="328">
        <f>+VLOOKUP($E368,Final_nrj!$1:$1048576,MATCH(DATE(K$2,1,1),Final_nrj!$A$1:$LI$1),FALSE)</f>
        <v>1.25296351E-2</v>
      </c>
      <c r="L368" s="328">
        <f>+VLOOKUP($E368,Final_nrj!$1:$1048576,MATCH(DATE(L$2,1,1),Final_nrj!$A$1:$LI$1),FALSE)</f>
        <v>1.2698745399999999E-2</v>
      </c>
      <c r="M368" s="328">
        <f>+VLOOKUP($E368,Final_nrj!$1:$1048576,MATCH(DATE(M$2,1,1),Final_nrj!$A$1:$LI$1),FALSE)</f>
        <v>1.2875557500000001E-2</v>
      </c>
      <c r="N368" s="328">
        <f>+VLOOKUP($E368,Final_nrj!$1:$1048576,MATCH(DATE(N$2,1,1),Final_nrj!$A$1:$LI$1),FALSE)</f>
        <v>1.30595511E-2</v>
      </c>
      <c r="O368" s="328">
        <f>+VLOOKUP($E368,Final_nrj!$1:$1048576,MATCH(DATE(O$2,1,1),Final_nrj!$A$1:$LI$1),FALSE)</f>
        <v>1.3249601999999999E-2</v>
      </c>
      <c r="P368" s="328">
        <f>+VLOOKUP($E368,Final_nrj!$1:$1048576,MATCH(DATE(P$2,1,1),Final_nrj!$A$1:$LI$1),FALSE)</f>
        <v>1.34587535E-2</v>
      </c>
      <c r="Q368" s="328">
        <f>+VLOOKUP($E368,Final_nrj!$1:$1048576,MATCH(DATE(Q$2,1,1),Final_nrj!$A$1:$LI$1),FALSE)</f>
        <v>1.36618959E-2</v>
      </c>
      <c r="R368" s="328">
        <f>+VLOOKUP($E368,Final_nrj!$1:$1048576,MATCH(DATE(R$2,1,1),Final_nrj!$A$1:$LI$1),FALSE)</f>
        <v>1.38658293E-2</v>
      </c>
      <c r="S368" s="328">
        <f>+VLOOKUP($E368,Final_nrj!$1:$1048576,MATCH(DATE(S$2,1,1),Final_nrj!$A$1:$LI$1),FALSE)</f>
        <v>1.4071358900000001E-2</v>
      </c>
      <c r="T368" s="328">
        <f>+VLOOKUP($E368,Final_nrj!$1:$1048576,MATCH(DATE(T$2,1,1),Final_nrj!$A$1:$LI$1),FALSE)</f>
        <v>1.42784348E-2</v>
      </c>
      <c r="U368" s="328">
        <f>+VLOOKUP($E368,Final_nrj!$1:$1048576,MATCH(DATE(U$2,1,1),Final_nrj!$A$1:$LI$1),FALSE)</f>
        <v>1.4486986699999999E-2</v>
      </c>
      <c r="V368" s="328">
        <f>+VLOOKUP($E368,Final_nrj!$1:$1048576,MATCH(DATE(V$2,1,1),Final_nrj!$A$1:$LI$1),FALSE)</f>
        <v>1.4695620600000001E-2</v>
      </c>
      <c r="W368" s="328">
        <f>+VLOOKUP($E368,Final_nrj!$1:$1048576,MATCH(DATE(W$2,1,1),Final_nrj!$A$1:$LI$1),FALSE)</f>
        <v>1.4905539299999999E-2</v>
      </c>
      <c r="X368" s="328">
        <f>+VLOOKUP($E368,Final_nrj!$1:$1048576,MATCH(DATE(X$2,1,1),Final_nrj!$A$1:$LI$1),FALSE)</f>
        <v>1.5117067600000001E-2</v>
      </c>
      <c r="Y368" s="328">
        <f>+VLOOKUP($E368,Final_nrj!$1:$1048576,MATCH(DATE(Y$2,1,1),Final_nrj!$A$1:$LI$1),FALSE)</f>
        <v>1.53304227E-2</v>
      </c>
      <c r="Z368" s="328">
        <f>+VLOOKUP($E368,Final_nrj!$1:$1048576,MATCH(DATE(Z$2,1,1),Final_nrj!$A$1:$LI$1),FALSE)</f>
        <v>1.55353526E-2</v>
      </c>
      <c r="AA368" s="328">
        <f>+VLOOKUP($E368,Final_nrj!$1:$1048576,MATCH(DATE(AA$2,1,1),Final_nrj!$A$1:$LI$1),FALSE)</f>
        <v>1.5748858000000001E-2</v>
      </c>
      <c r="AB368" s="328">
        <f>+VLOOKUP($E368,Final_nrj!$1:$1048576,MATCH(DATE(AB$2,1,1),Final_nrj!$A$1:$LI$1),FALSE)</f>
        <v>1.59664375E-2</v>
      </c>
      <c r="AC368" s="328">
        <f>+VLOOKUP($E368,Final_nrj!$1:$1048576,MATCH(DATE(AC$2,1,1),Final_nrj!$A$1:$LI$1),FALSE)</f>
        <v>1.6187427300000001E-2</v>
      </c>
      <c r="AD368" s="328">
        <f>+VLOOKUP($E368,Final_nrj!$1:$1048576,MATCH(DATE(AD$2,1,1),Final_nrj!$A$1:$LI$1),FALSE)</f>
        <v>1.6411808900000002E-2</v>
      </c>
      <c r="AE368" s="328">
        <f>+VLOOKUP($E368,Final_nrj!$1:$1048576,MATCH(DATE(AE$2,1,1),Final_nrj!$A$1:$LI$1),FALSE)</f>
        <v>1.6609575099999999E-2</v>
      </c>
      <c r="AF368" s="328">
        <f>+VLOOKUP($E368,Final_nrj!$1:$1048576,MATCH(DATE(AF$2,1,1),Final_nrj!$A$1:$LI$1),FALSE)</f>
        <v>1.6815258199999999E-2</v>
      </c>
      <c r="AG368" s="328">
        <f>+VLOOKUP($E368,Final_nrj!$1:$1048576,MATCH(DATE(AG$2,1,1),Final_nrj!$A$1:$LI$1),FALSE)</f>
        <v>1.7023495E-2</v>
      </c>
      <c r="AH368" s="328">
        <f>+VLOOKUP($E368,Final_nrj!$1:$1048576,MATCH(DATE(AH$2,1,1),Final_nrj!$A$1:$LI$1),FALSE)</f>
        <v>1.7234011899999999E-2</v>
      </c>
      <c r="AI368" s="328">
        <f>+VLOOKUP($E368,Final_nrj!$1:$1048576,MATCH(DATE(AI$2,1,1),Final_nrj!$A$1:$LI$1),FALSE)</f>
        <v>1.7447307799999999E-2</v>
      </c>
      <c r="AJ368" s="328">
        <f>+VLOOKUP($E368,Final_nrj!$1:$1048576,MATCH(DATE(AJ$2,1,1),Final_nrj!$A$1:$LI$1),FALSE)</f>
        <v>1.7663902299999999E-2</v>
      </c>
      <c r="AK368" s="328">
        <f>+VLOOKUP($E368,Final_nrj!$1:$1048576,MATCH(DATE(AK$2,1,1),Final_nrj!$A$1:$LI$1),FALSE)</f>
        <v>1.7884519000000001E-2</v>
      </c>
      <c r="AL368" s="328">
        <f>+VLOOKUP($E368,Final_nrj!$1:$1048576,MATCH(DATE(AL$2,1,1),Final_nrj!$A$1:$LI$1),FALSE)</f>
        <v>1.81091959E-2</v>
      </c>
      <c r="AM368" s="328">
        <f>+VLOOKUP($E368,Final_nrj!$1:$1048576,MATCH(DATE(AM$2,1,1),Final_nrj!$A$1:$LI$1),FALSE)</f>
        <v>1.8338070599999999E-2</v>
      </c>
      <c r="AN368" s="328">
        <f>+VLOOKUP($E368,Final_nrj!$1:$1048576,MATCH(DATE(AN$2,1,1),Final_nrj!$A$1:$LI$1),FALSE)</f>
        <v>1.8571232699999999E-2</v>
      </c>
      <c r="AO368" s="328">
        <f>+VLOOKUP($E368,Final_nrj!$1:$1048576,MATCH(DATE(AO$2,1,1),Final_nrj!$A$1:$LI$1),FALSE)</f>
        <v>1.8808724799999999E-2</v>
      </c>
      <c r="AP368" s="328">
        <f>+VLOOKUP($E368,Final_nrj!$1:$1048576,MATCH(DATE(AP$2,1,1),Final_nrj!$A$1:$LI$1),FALSE)</f>
        <v>1.9046132300000001E-2</v>
      </c>
      <c r="AQ368" s="328">
        <f>+VLOOKUP($E368,Final_nrj!$1:$1048576,MATCH(DATE(AQ$2,1,1),Final_nrj!$A$1:$LI$1),FALSE)</f>
        <v>1.9285507300000001E-2</v>
      </c>
      <c r="AR368" s="328">
        <f>+VLOOKUP($E368,Final_nrj!$1:$1048576,MATCH(DATE(AR$2,1,1),Final_nrj!$A$1:$LI$1),FALSE)</f>
        <v>1.9527582000000002E-2</v>
      </c>
      <c r="AS368" s="328">
        <f>+VLOOKUP($E368,Final_nrj!$1:$1048576,MATCH(DATE(AS$2,1,1),Final_nrj!$A$1:$LI$1),FALSE)</f>
        <v>1.97727701E-2</v>
      </c>
      <c r="AT368" s="328">
        <f>+VLOOKUP($E368,Final_nrj!$1:$1048576,MATCH(DATE(AT$2,1,1),Final_nrj!$A$1:$LI$1),FALSE)</f>
        <v>2.0021389300000001E-2</v>
      </c>
      <c r="AU368" s="328">
        <f>+VLOOKUP($E368,Final_nrj!$1:$1048576,MATCH(DATE(AU$2,1,1),Final_nrj!$A$1:$LI$1),FALSE)</f>
        <v>2.02741486E-2</v>
      </c>
      <c r="AV368" s="328">
        <f>+VLOOKUP($E368,Final_nrj!$1:$1048576,MATCH(DATE(AV$2,1,1),Final_nrj!$A$1:$LI$1),FALSE)</f>
        <v>2.0530909100000001E-2</v>
      </c>
      <c r="AW368" s="328">
        <f>+VLOOKUP($E368,Final_nrj!$1:$1048576,MATCH(DATE(AW$2,1,1),Final_nrj!$A$1:$LI$1),FALSE)</f>
        <v>2.07926968E-2</v>
      </c>
      <c r="AX368" s="328">
        <f>+VLOOKUP($E368,Final_nrj!$1:$1048576,MATCH(DATE(AX$2,1,1),Final_nrj!$A$1:$LI$1),FALSE)</f>
        <v>2.1059768100000001E-2</v>
      </c>
      <c r="AY368" s="328">
        <f>+VLOOKUP($E368,Final_nrj!$1:$1048576,MATCH(DATE(AY$2,1,1),Final_nrj!$A$1:$LI$1),FALSE)</f>
        <v>2.1332081499999999E-2</v>
      </c>
      <c r="AZ368" s="328">
        <f>+VLOOKUP($E368,Final_nrj!$1:$1048576,MATCH(DATE(AZ$2,1,1),Final_nrj!$A$1:$LI$1),FALSE)</f>
        <v>2.1611487700000001E-2</v>
      </c>
      <c r="BA368" s="328">
        <f>+VLOOKUP($E368,Final_nrj!$1:$1048576,MATCH(DATE(BA$2,1,1),Final_nrj!$A$1:$LI$1),FALSE)</f>
        <v>2.1896199200000001E-2</v>
      </c>
      <c r="BB368" s="328">
        <f>+VLOOKUP($E368,Final_nrj!$1:$1048576,MATCH(DATE(BB$2,1,1),Final_nrj!$A$1:$LI$1),FALSE)</f>
        <v>2.2185857E-2</v>
      </c>
      <c r="BC368" s="328">
        <f>+VLOOKUP($E368,Final_nrj!$1:$1048576,MATCH(DATE(BC$2,1,1),Final_nrj!$A$1:$LI$1),FALSE)</f>
        <v>2.24804693E-2</v>
      </c>
      <c r="BD368" s="328">
        <f>+VLOOKUP($E368,Final_nrj!$1:$1048576,MATCH(DATE(BD$2,1,1),Final_nrj!$A$1:$LI$1),FALSE)</f>
        <v>2.27801753E-2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17.992927349999999</v>
      </c>
      <c r="G369" s="328">
        <f>+VLOOKUP($E369,Final_nrj!$1:$1048576,MATCH(DATE(G$2,1,1),Final_nrj!$A$1:$LI$1),FALSE)</f>
        <v>18.084517330000001</v>
      </c>
      <c r="H369" s="328">
        <f>+VLOOKUP($E369,Final_nrj!$1:$1048576,MATCH(DATE(H$2,1,1),Final_nrj!$A$1:$LI$1),FALSE)</f>
        <v>18.23635574</v>
      </c>
      <c r="I369" s="328">
        <f>+VLOOKUP($E369,Final_nrj!$1:$1048576,MATCH(DATE(I$2,1,1),Final_nrj!$A$1:$LI$1),FALSE)</f>
        <v>18.41691913</v>
      </c>
      <c r="J369" s="328">
        <f>+VLOOKUP($E369,Final_nrj!$1:$1048576,MATCH(DATE(J$2,1,1),Final_nrj!$A$1:$LI$1),FALSE)</f>
        <v>18.620814939999999</v>
      </c>
      <c r="K369" s="328">
        <f>+VLOOKUP($E369,Final_nrj!$1:$1048576,MATCH(DATE(K$2,1,1),Final_nrj!$A$1:$LI$1),FALSE)</f>
        <v>18.84542063</v>
      </c>
      <c r="L369" s="328">
        <f>+VLOOKUP($E369,Final_nrj!$1:$1048576,MATCH(DATE(L$2,1,1),Final_nrj!$A$1:$LI$1),FALSE)</f>
        <v>19.076799820000002</v>
      </c>
      <c r="M369" s="328">
        <f>+VLOOKUP($E369,Final_nrj!$1:$1048576,MATCH(DATE(M$2,1,1),Final_nrj!$A$1:$LI$1),FALSE)</f>
        <v>19.31891663</v>
      </c>
      <c r="N369" s="328">
        <f>+VLOOKUP($E369,Final_nrj!$1:$1048576,MATCH(DATE(N$2,1,1),Final_nrj!$A$1:$LI$1),FALSE)</f>
        <v>19.570915920000001</v>
      </c>
      <c r="O369" s="328">
        <f>+VLOOKUP($E369,Final_nrj!$1:$1048576,MATCH(DATE(O$2,1,1),Final_nrj!$A$1:$LI$1),FALSE)</f>
        <v>19.83115497</v>
      </c>
      <c r="P369" s="328">
        <f>+VLOOKUP($E369,Final_nrj!$1:$1048576,MATCH(DATE(P$2,1,1),Final_nrj!$A$1:$LI$1),FALSE)</f>
        <v>20.11687199</v>
      </c>
      <c r="Q369" s="328">
        <f>+VLOOKUP($E369,Final_nrj!$1:$1048576,MATCH(DATE(Q$2,1,1),Final_nrj!$A$1:$LI$1),FALSE)</f>
        <v>20.39488502</v>
      </c>
      <c r="R369" s="328">
        <f>+VLOOKUP($E369,Final_nrj!$1:$1048576,MATCH(DATE(R$2,1,1),Final_nrj!$A$1:$LI$1),FALSE)</f>
        <v>20.673607870000001</v>
      </c>
      <c r="S369" s="328">
        <f>+VLOOKUP($E369,Final_nrj!$1:$1048576,MATCH(DATE(S$2,1,1),Final_nrj!$A$1:$LI$1),FALSE)</f>
        <v>20.95418549</v>
      </c>
      <c r="T369" s="328">
        <f>+VLOOKUP($E369,Final_nrj!$1:$1048576,MATCH(DATE(T$2,1,1),Final_nrj!$A$1:$LI$1),FALSE)</f>
        <v>21.236558760000001</v>
      </c>
      <c r="U369" s="328">
        <f>+VLOOKUP($E369,Final_nrj!$1:$1048576,MATCH(DATE(U$2,1,1),Final_nrj!$A$1:$LI$1),FALSE)</f>
        <v>21.520610690000002</v>
      </c>
      <c r="V369" s="328">
        <f>+VLOOKUP($E369,Final_nrj!$1:$1048576,MATCH(DATE(V$2,1,1),Final_nrj!$A$1:$LI$1),FALSE)</f>
        <v>21.8046626</v>
      </c>
      <c r="W369" s="328">
        <f>+VLOOKUP($E369,Final_nrj!$1:$1048576,MATCH(DATE(W$2,1,1),Final_nrj!$A$1:$LI$1),FALSE)</f>
        <v>22.09011885</v>
      </c>
      <c r="X369" s="328">
        <f>+VLOOKUP($E369,Final_nrj!$1:$1048576,MATCH(DATE(X$2,1,1),Final_nrj!$A$1:$LI$1),FALSE)</f>
        <v>22.377407049999999</v>
      </c>
      <c r="Y369" s="328">
        <f>+VLOOKUP($E369,Final_nrj!$1:$1048576,MATCH(DATE(Y$2,1,1),Final_nrj!$A$1:$LI$1),FALSE)</f>
        <v>22.666822140000001</v>
      </c>
      <c r="Z369" s="328">
        <f>+VLOOKUP($E369,Final_nrj!$1:$1048576,MATCH(DATE(Z$2,1,1),Final_nrj!$A$1:$LI$1),FALSE)</f>
        <v>22.94483443</v>
      </c>
      <c r="AA369" s="328">
        <f>+VLOOKUP($E369,Final_nrj!$1:$1048576,MATCH(DATE(AA$2,1,1),Final_nrj!$A$1:$LI$1),FALSE)</f>
        <v>23.233866800000001</v>
      </c>
      <c r="AB369" s="328">
        <f>+VLOOKUP($E369,Final_nrj!$1:$1048576,MATCH(DATE(AB$2,1,1),Final_nrj!$A$1:$LI$1),FALSE)</f>
        <v>23.52816962</v>
      </c>
      <c r="AC369" s="328">
        <f>+VLOOKUP($E369,Final_nrj!$1:$1048576,MATCH(DATE(AC$2,1,1),Final_nrj!$A$1:$LI$1),FALSE)</f>
        <v>23.826761210000001</v>
      </c>
      <c r="AD369" s="328">
        <f>+VLOOKUP($E369,Final_nrj!$1:$1048576,MATCH(DATE(AD$2,1,1),Final_nrj!$A$1:$LI$1),FALSE)</f>
        <v>24.129588340000002</v>
      </c>
      <c r="AE369" s="328">
        <f>+VLOOKUP($E369,Final_nrj!$1:$1048576,MATCH(DATE(AE$2,1,1),Final_nrj!$A$1:$LI$1),FALSE)</f>
        <v>24.397174889999999</v>
      </c>
      <c r="AF369" s="328">
        <f>+VLOOKUP($E369,Final_nrj!$1:$1048576,MATCH(DATE(AF$2,1,1),Final_nrj!$A$1:$LI$1),FALSE)</f>
        <v>24.67489243</v>
      </c>
      <c r="AG369" s="328">
        <f>+VLOOKUP($E369,Final_nrj!$1:$1048576,MATCH(DATE(AG$2,1,1),Final_nrj!$A$1:$LI$1),FALSE)</f>
        <v>24.956160879999999</v>
      </c>
      <c r="AH369" s="328">
        <f>+VLOOKUP($E369,Final_nrj!$1:$1048576,MATCH(DATE(AH$2,1,1),Final_nrj!$A$1:$LI$1),FALSE)</f>
        <v>25.240457360000001</v>
      </c>
      <c r="AI369" s="328">
        <f>+VLOOKUP($E369,Final_nrj!$1:$1048576,MATCH(DATE(AI$2,1,1),Final_nrj!$A$1:$LI$1),FALSE)</f>
        <v>25.52834172</v>
      </c>
      <c r="AJ369" s="328">
        <f>+VLOOKUP($E369,Final_nrj!$1:$1048576,MATCH(DATE(AJ$2,1,1),Final_nrj!$A$1:$LI$1),FALSE)</f>
        <v>25.820443480000002</v>
      </c>
      <c r="AK369" s="328">
        <f>+VLOOKUP($E369,Final_nrj!$1:$1048576,MATCH(DATE(AK$2,1,1),Final_nrj!$A$1:$LI$1),FALSE)</f>
        <v>26.117635150000002</v>
      </c>
      <c r="AL369" s="328">
        <f>+VLOOKUP($E369,Final_nrj!$1:$1048576,MATCH(DATE(AL$2,1,1),Final_nrj!$A$1:$LI$1),FALSE)</f>
        <v>26.419972609999999</v>
      </c>
      <c r="AM369" s="328">
        <f>+VLOOKUP($E369,Final_nrj!$1:$1048576,MATCH(DATE(AM$2,1,1),Final_nrj!$A$1:$LI$1),FALSE)</f>
        <v>26.727610349999999</v>
      </c>
      <c r="AN369" s="328">
        <f>+VLOOKUP($E369,Final_nrj!$1:$1048576,MATCH(DATE(AN$2,1,1),Final_nrj!$A$1:$LI$1),FALSE)</f>
        <v>27.040641019999999</v>
      </c>
      <c r="AO369" s="328">
        <f>+VLOOKUP($E369,Final_nrj!$1:$1048576,MATCH(DATE(AO$2,1,1),Final_nrj!$A$1:$LI$1),FALSE)</f>
        <v>27.35909608</v>
      </c>
      <c r="AP369" s="328">
        <f>+VLOOKUP($E369,Final_nrj!$1:$1048576,MATCH(DATE(AP$2,1,1),Final_nrj!$A$1:$LI$1),FALSE)</f>
        <v>27.67683572</v>
      </c>
      <c r="AQ369" s="328">
        <f>+VLOOKUP($E369,Final_nrj!$1:$1048576,MATCH(DATE(AQ$2,1,1),Final_nrj!$A$1:$LI$1),FALSE)</f>
        <v>27.996853909999999</v>
      </c>
      <c r="AR369" s="328">
        <f>+VLOOKUP($E369,Final_nrj!$1:$1048576,MATCH(DATE(AR$2,1,1),Final_nrj!$A$1:$LI$1),FALSE)</f>
        <v>28.320171179999999</v>
      </c>
      <c r="AS369" s="328">
        <f>+VLOOKUP($E369,Final_nrj!$1:$1048576,MATCH(DATE(AS$2,1,1),Final_nrj!$A$1:$LI$1),FALSE)</f>
        <v>28.64730445</v>
      </c>
      <c r="AT369" s="328">
        <f>+VLOOKUP($E369,Final_nrj!$1:$1048576,MATCH(DATE(AT$2,1,1),Final_nrj!$A$1:$LI$1),FALSE)</f>
        <v>28.978623859999999</v>
      </c>
      <c r="AU369" s="328">
        <f>+VLOOKUP($E369,Final_nrj!$1:$1048576,MATCH(DATE(AU$2,1,1),Final_nrj!$A$1:$LI$1),FALSE)</f>
        <v>29.314952680000001</v>
      </c>
      <c r="AV369" s="328">
        <f>+VLOOKUP($E369,Final_nrj!$1:$1048576,MATCH(DATE(AV$2,1,1),Final_nrj!$A$1:$LI$1),FALSE)</f>
        <v>29.656113000000001</v>
      </c>
      <c r="AW369" s="328">
        <f>+VLOOKUP($E369,Final_nrj!$1:$1048576,MATCH(DATE(AW$2,1,1),Final_nrj!$A$1:$LI$1),FALSE)</f>
        <v>30.003764929999999</v>
      </c>
      <c r="AX369" s="328">
        <f>+VLOOKUP($E369,Final_nrj!$1:$1048576,MATCH(DATE(AX$2,1,1),Final_nrj!$A$1:$LI$1),FALSE)</f>
        <v>30.35844664</v>
      </c>
      <c r="AY369" s="328">
        <f>+VLOOKUP($E369,Final_nrj!$1:$1048576,MATCH(DATE(AY$2,1,1),Final_nrj!$A$1:$LI$1),FALSE)</f>
        <v>30.720504160000001</v>
      </c>
      <c r="AZ369" s="328">
        <f>+VLOOKUP($E369,Final_nrj!$1:$1048576,MATCH(DATE(AZ$2,1,1),Final_nrj!$A$1:$LI$1),FALSE)</f>
        <v>31.092216220000001</v>
      </c>
      <c r="BA369" s="328">
        <f>+VLOOKUP($E369,Final_nrj!$1:$1048576,MATCH(DATE(BA$2,1,1),Final_nrj!$A$1:$LI$1),FALSE)</f>
        <v>31.471247219999999</v>
      </c>
      <c r="BB369" s="328">
        <f>+VLOOKUP($E369,Final_nrj!$1:$1048576,MATCH(DATE(BB$2,1,1),Final_nrj!$A$1:$LI$1),FALSE)</f>
        <v>31.856894560000001</v>
      </c>
      <c r="BC369" s="328">
        <f>+VLOOKUP($E369,Final_nrj!$1:$1048576,MATCH(DATE(BC$2,1,1),Final_nrj!$A$1:$LI$1),FALSE)</f>
        <v>32.248942999999997</v>
      </c>
      <c r="BD369" s="328">
        <f>+VLOOKUP($E369,Final_nrj!$1:$1048576,MATCH(DATE(BD$2,1,1),Final_nrj!$A$1:$LI$1),FALSE)</f>
        <v>32.647390549999997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5.2550476110000002</v>
      </c>
      <c r="G370" s="328">
        <f>+VLOOKUP($E370,Final_nrj!$1:$1048576,MATCH(DATE(G$2,1,1),Final_nrj!$A$1:$LI$1),FALSE)</f>
        <v>5.2801408820000004</v>
      </c>
      <c r="H370" s="328">
        <f>+VLOOKUP($E370,Final_nrj!$1:$1048576,MATCH(DATE(H$2,1,1),Final_nrj!$A$1:$LI$1),FALSE)</f>
        <v>5.3207147499999996</v>
      </c>
      <c r="I370" s="328">
        <f>+VLOOKUP($E370,Final_nrj!$1:$1048576,MATCH(DATE(I$2,1,1),Final_nrj!$A$1:$LI$1),FALSE)</f>
        <v>5.3696233419999997</v>
      </c>
      <c r="J370" s="328">
        <f>+VLOOKUP($E370,Final_nrj!$1:$1048576,MATCH(DATE(J$2,1,1),Final_nrj!$A$1:$LI$1),FALSE)</f>
        <v>5.425478397</v>
      </c>
      <c r="K370" s="328">
        <f>+VLOOKUP($E370,Final_nrj!$1:$1048576,MATCH(DATE(K$2,1,1),Final_nrj!$A$1:$LI$1),FALSE)</f>
        <v>5.4875092539999999</v>
      </c>
      <c r="L370" s="328">
        <f>+VLOOKUP($E370,Final_nrj!$1:$1048576,MATCH(DATE(L$2,1,1),Final_nrj!$A$1:$LI$1),FALSE)</f>
        <v>5.5518750130000001</v>
      </c>
      <c r="M370" s="328">
        <f>+VLOOKUP($E370,Final_nrj!$1:$1048576,MATCH(DATE(M$2,1,1),Final_nrj!$A$1:$LI$1),FALSE)</f>
        <v>5.6194831560000003</v>
      </c>
      <c r="N370" s="328">
        <f>+VLOOKUP($E370,Final_nrj!$1:$1048576,MATCH(DATE(N$2,1,1),Final_nrj!$A$1:$LI$1),FALSE)</f>
        <v>5.690062975</v>
      </c>
      <c r="O370" s="328">
        <f>+VLOOKUP($E370,Final_nrj!$1:$1048576,MATCH(DATE(O$2,1,1),Final_nrj!$A$1:$LI$1),FALSE)</f>
        <v>5.7631281989999996</v>
      </c>
      <c r="P370" s="328">
        <f>+VLOOKUP($E370,Final_nrj!$1:$1048576,MATCH(DATE(P$2,1,1),Final_nrj!$A$1:$LI$1),FALSE)</f>
        <v>5.8433113670000001</v>
      </c>
      <c r="Q370" s="328">
        <f>+VLOOKUP($E370,Final_nrj!$1:$1048576,MATCH(DATE(Q$2,1,1),Final_nrj!$A$1:$LI$1),FALSE)</f>
        <v>5.921774858</v>
      </c>
      <c r="R370" s="328">
        <f>+VLOOKUP($E370,Final_nrj!$1:$1048576,MATCH(DATE(R$2,1,1),Final_nrj!$A$1:$LI$1),FALSE)</f>
        <v>6.0005192000000003</v>
      </c>
      <c r="S370" s="328">
        <f>+VLOOKUP($E370,Final_nrj!$1:$1048576,MATCH(DATE(S$2,1,1),Final_nrj!$A$1:$LI$1),FALSE)</f>
        <v>6.0798380510000003</v>
      </c>
      <c r="T370" s="328">
        <f>+VLOOKUP($E370,Final_nrj!$1:$1048576,MATCH(DATE(T$2,1,1),Final_nrj!$A$1:$LI$1),FALSE)</f>
        <v>6.1597038040000003</v>
      </c>
      <c r="U370" s="328">
        <f>+VLOOKUP($E370,Final_nrj!$1:$1048576,MATCH(DATE(U$2,1,1),Final_nrj!$A$1:$LI$1),FALSE)</f>
        <v>6.2400716960000002</v>
      </c>
      <c r="V370" s="328">
        <f>+VLOOKUP($E370,Final_nrj!$1:$1048576,MATCH(DATE(V$2,1,1),Final_nrj!$A$1:$LI$1),FALSE)</f>
        <v>6.3205256920000004</v>
      </c>
      <c r="W370" s="328">
        <f>+VLOOKUP($E370,Final_nrj!$1:$1048576,MATCH(DATE(W$2,1,1),Final_nrj!$A$1:$LI$1),FALSE)</f>
        <v>6.4013849509999998</v>
      </c>
      <c r="X370" s="328">
        <f>+VLOOKUP($E370,Final_nrj!$1:$1048576,MATCH(DATE(X$2,1,1),Final_nrj!$A$1:$LI$1),FALSE)</f>
        <v>6.4827563389999998</v>
      </c>
      <c r="Y370" s="328">
        <f>+VLOOKUP($E370,Final_nrj!$1:$1048576,MATCH(DATE(Y$2,1,1),Final_nrj!$A$1:$LI$1),FALSE)</f>
        <v>6.5647146249999997</v>
      </c>
      <c r="Z370" s="328">
        <f>+VLOOKUP($E370,Final_nrj!$1:$1048576,MATCH(DATE(Z$2,1,1),Final_nrj!$A$1:$LI$1),FALSE)</f>
        <v>6.6435921039999997</v>
      </c>
      <c r="AA370" s="328">
        <f>+VLOOKUP($E370,Final_nrj!$1:$1048576,MATCH(DATE(AA$2,1,1),Final_nrj!$A$1:$LI$1),FALSE)</f>
        <v>6.7253526350000001</v>
      </c>
      <c r="AB370" s="328">
        <f>+VLOOKUP($E370,Final_nrj!$1:$1048576,MATCH(DATE(AB$2,1,1),Final_nrj!$A$1:$LI$1),FALSE)</f>
        <v>6.8085704070000004</v>
      </c>
      <c r="AC370" s="328">
        <f>+VLOOKUP($E370,Final_nrj!$1:$1048576,MATCH(DATE(AC$2,1,1),Final_nrj!$A$1:$LI$1),FALSE)</f>
        <v>6.8929653359999996</v>
      </c>
      <c r="AD370" s="328">
        <f>+VLOOKUP($E370,Final_nrj!$1:$1048576,MATCH(DATE(AD$2,1,1),Final_nrj!$A$1:$LI$1),FALSE)</f>
        <v>6.9785125990000001</v>
      </c>
      <c r="AE370" s="328">
        <f>+VLOOKUP($E370,Final_nrj!$1:$1048576,MATCH(DATE(AE$2,1,1),Final_nrj!$A$1:$LI$1),FALSE)</f>
        <v>7.0545259720000004</v>
      </c>
      <c r="AF370" s="328">
        <f>+VLOOKUP($E370,Final_nrj!$1:$1048576,MATCH(DATE(AF$2,1,1),Final_nrj!$A$1:$LI$1),FALSE)</f>
        <v>7.1329777329999997</v>
      </c>
      <c r="AG370" s="328">
        <f>+VLOOKUP($E370,Final_nrj!$1:$1048576,MATCH(DATE(AG$2,1,1),Final_nrj!$A$1:$LI$1),FALSE)</f>
        <v>7.2123451760000004</v>
      </c>
      <c r="AH370" s="328">
        <f>+VLOOKUP($E370,Final_nrj!$1:$1048576,MATCH(DATE(AH$2,1,1),Final_nrj!$A$1:$LI$1),FALSE)</f>
        <v>7.2924936369999998</v>
      </c>
      <c r="AI370" s="328">
        <f>+VLOOKUP($E370,Final_nrj!$1:$1048576,MATCH(DATE(AI$2,1,1),Final_nrj!$A$1:$LI$1),FALSE)</f>
        <v>7.3735770389999997</v>
      </c>
      <c r="AJ370" s="328">
        <f>+VLOOKUP($E370,Final_nrj!$1:$1048576,MATCH(DATE(AJ$2,1,1),Final_nrj!$A$1:$LI$1),FALSE)</f>
        <v>7.4557712299999999</v>
      </c>
      <c r="AK370" s="328">
        <f>+VLOOKUP($E370,Final_nrj!$1:$1048576,MATCH(DATE(AK$2,1,1),Final_nrj!$A$1:$LI$1),FALSE)</f>
        <v>7.5393061460000004</v>
      </c>
      <c r="AL370" s="328">
        <f>+VLOOKUP($E370,Final_nrj!$1:$1048576,MATCH(DATE(AL$2,1,1),Final_nrj!$A$1:$LI$1),FALSE)</f>
        <v>7.6242115530000003</v>
      </c>
      <c r="AM370" s="328">
        <f>+VLOOKUP($E370,Final_nrj!$1:$1048576,MATCH(DATE(AM$2,1,1),Final_nrj!$A$1:$LI$1),FALSE)</f>
        <v>7.7105315619999999</v>
      </c>
      <c r="AN370" s="328">
        <f>+VLOOKUP($E370,Final_nrj!$1:$1048576,MATCH(DATE(AN$2,1,1),Final_nrj!$A$1:$LI$1),FALSE)</f>
        <v>7.7982919300000004</v>
      </c>
      <c r="AO370" s="328">
        <f>+VLOOKUP($E370,Final_nrj!$1:$1048576,MATCH(DATE(AO$2,1,1),Final_nrj!$A$1:$LI$1),FALSE)</f>
        <v>7.8875012590000004</v>
      </c>
      <c r="AP370" s="328">
        <f>+VLOOKUP($E370,Final_nrj!$1:$1048576,MATCH(DATE(AP$2,1,1),Final_nrj!$A$1:$LI$1),FALSE)</f>
        <v>7.9764040459999999</v>
      </c>
      <c r="AQ370" s="328">
        <f>+VLOOKUP($E370,Final_nrj!$1:$1048576,MATCH(DATE(AQ$2,1,1),Final_nrj!$A$1:$LI$1),FALSE)</f>
        <v>8.0658448620000005</v>
      </c>
      <c r="AR370" s="328">
        <f>+VLOOKUP($E370,Final_nrj!$1:$1048576,MATCH(DATE(AR$2,1,1),Final_nrj!$A$1:$LI$1),FALSE)</f>
        <v>8.1561225519999994</v>
      </c>
      <c r="AS370" s="328">
        <f>+VLOOKUP($E370,Final_nrj!$1:$1048576,MATCH(DATE(AS$2,1,1),Final_nrj!$A$1:$LI$1),FALSE)</f>
        <v>8.2473872480000008</v>
      </c>
      <c r="AT370" s="328">
        <f>+VLOOKUP($E370,Final_nrj!$1:$1048576,MATCH(DATE(AT$2,1,1),Final_nrj!$A$1:$LI$1),FALSE)</f>
        <v>8.3397453929999994</v>
      </c>
      <c r="AU370" s="328">
        <f>+VLOOKUP($E370,Final_nrj!$1:$1048576,MATCH(DATE(AU$2,1,1),Final_nrj!$A$1:$LI$1),FALSE)</f>
        <v>8.4334085600000002</v>
      </c>
      <c r="AV370" s="328">
        <f>+VLOOKUP($E370,Final_nrj!$1:$1048576,MATCH(DATE(AV$2,1,1),Final_nrj!$A$1:$LI$1),FALSE)</f>
        <v>8.5283474540000004</v>
      </c>
      <c r="AW370" s="328">
        <f>+VLOOKUP($E370,Final_nrj!$1:$1048576,MATCH(DATE(AW$2,1,1),Final_nrj!$A$1:$LI$1),FALSE)</f>
        <v>8.6250941609999998</v>
      </c>
      <c r="AX370" s="328">
        <f>+VLOOKUP($E370,Final_nrj!$1:$1048576,MATCH(DATE(AX$2,1,1),Final_nrj!$A$1:$LI$1),FALSE)</f>
        <v>8.7237996819999992</v>
      </c>
      <c r="AY370" s="328">
        <f>+VLOOKUP($E370,Final_nrj!$1:$1048576,MATCH(DATE(AY$2,1,1),Final_nrj!$A$1:$LI$1),FALSE)</f>
        <v>8.8245768800000004</v>
      </c>
      <c r="AZ370" s="328">
        <f>+VLOOKUP($E370,Final_nrj!$1:$1048576,MATCH(DATE(AZ$2,1,1),Final_nrj!$A$1:$LI$1),FALSE)</f>
        <v>8.9279637530000002</v>
      </c>
      <c r="BA370" s="328">
        <f>+VLOOKUP($E370,Final_nrj!$1:$1048576,MATCH(DATE(BA$2,1,1),Final_nrj!$A$1:$LI$1),FALSE)</f>
        <v>9.0333497959999995</v>
      </c>
      <c r="BB370" s="328">
        <f>+VLOOKUP($E370,Final_nrj!$1:$1048576,MATCH(DATE(BB$2,1,1),Final_nrj!$A$1:$LI$1),FALSE)</f>
        <v>9.1405146209999995</v>
      </c>
      <c r="BC370" s="328">
        <f>+VLOOKUP($E370,Final_nrj!$1:$1048576,MATCH(DATE(BC$2,1,1),Final_nrj!$A$1:$LI$1),FALSE)</f>
        <v>9.2493788529999996</v>
      </c>
      <c r="BD370" s="328">
        <f>+VLOOKUP($E370,Final_nrj!$1:$1048576,MATCH(DATE(BD$2,1,1),Final_nrj!$A$1:$LI$1),FALSE)</f>
        <v>9.3599314459999992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23.259870930000002</v>
      </c>
      <c r="G371" s="381">
        <f>+VLOOKUP($E371,Final_nrj!$1:$1048576,MATCH(DATE(G$2,1,1),Final_nrj!$A$1:$LI$1),FALSE)</f>
        <v>23.37662246</v>
      </c>
      <c r="H371" s="381">
        <f>+VLOOKUP($E371,Final_nrj!$1:$1048576,MATCH(DATE(H$2,1,1),Final_nrj!$A$1:$LI$1),FALSE)</f>
        <v>23.56915</v>
      </c>
      <c r="I371" s="381">
        <f>+VLOOKUP($E371,Final_nrj!$1:$1048576,MATCH(DATE(I$2,1,1),Final_nrj!$A$1:$LI$1),FALSE)</f>
        <v>23.798756780000001</v>
      </c>
      <c r="J371" s="381">
        <f>+VLOOKUP($E371,Final_nrj!$1:$1048576,MATCH(DATE(J$2,1,1),Final_nrj!$A$1:$LI$1),FALSE)</f>
        <v>24.058658149999999</v>
      </c>
      <c r="K371" s="381">
        <f>+VLOOKUP($E371,Final_nrj!$1:$1048576,MATCH(DATE(K$2,1,1),Final_nrj!$A$1:$LI$1),FALSE)</f>
        <v>24.345459519999999</v>
      </c>
      <c r="L371" s="381">
        <f>+VLOOKUP($E371,Final_nrj!$1:$1048576,MATCH(DATE(L$2,1,1),Final_nrj!$A$1:$LI$1),FALSE)</f>
        <v>24.641373569999999</v>
      </c>
      <c r="M371" s="381">
        <f>+VLOOKUP($E371,Final_nrj!$1:$1048576,MATCH(DATE(M$2,1,1),Final_nrj!$A$1:$LI$1),FALSE)</f>
        <v>24.95127535</v>
      </c>
      <c r="N371" s="381">
        <f>+VLOOKUP($E371,Final_nrj!$1:$1048576,MATCH(DATE(N$2,1,1),Final_nrj!$A$1:$LI$1),FALSE)</f>
        <v>25.274038440000002</v>
      </c>
      <c r="O371" s="381">
        <f>+VLOOKUP($E371,Final_nrj!$1:$1048576,MATCH(DATE(O$2,1,1),Final_nrj!$A$1:$LI$1),FALSE)</f>
        <v>25.607532769999999</v>
      </c>
      <c r="P371" s="381">
        <f>+VLOOKUP($E371,Final_nrj!$1:$1048576,MATCH(DATE(P$2,1,1),Final_nrj!$A$1:$LI$1),FALSE)</f>
        <v>25.97364211</v>
      </c>
      <c r="Q371" s="381">
        <f>+VLOOKUP($E371,Final_nrj!$1:$1048576,MATCH(DATE(Q$2,1,1),Final_nrj!$A$1:$LI$1),FALSE)</f>
        <v>26.330321770000001</v>
      </c>
      <c r="R371" s="381">
        <f>+VLOOKUP($E371,Final_nrj!$1:$1048576,MATCH(DATE(R$2,1,1),Final_nrj!$A$1:$LI$1),FALSE)</f>
        <v>26.687992900000001</v>
      </c>
      <c r="S371" s="381">
        <f>+VLOOKUP($E371,Final_nrj!$1:$1048576,MATCH(DATE(S$2,1,1),Final_nrj!$A$1:$LI$1),FALSE)</f>
        <v>27.048094899999999</v>
      </c>
      <c r="T371" s="381">
        <f>+VLOOKUP($E371,Final_nrj!$1:$1048576,MATCH(DATE(T$2,1,1),Final_nrj!$A$1:$LI$1),FALSE)</f>
        <v>27.410540999999998</v>
      </c>
      <c r="U371" s="381">
        <f>+VLOOKUP($E371,Final_nrj!$1:$1048576,MATCH(DATE(U$2,1,1),Final_nrj!$A$1:$LI$1),FALSE)</f>
        <v>27.775169380000001</v>
      </c>
      <c r="V371" s="381">
        <f>+VLOOKUP($E371,Final_nrj!$1:$1048576,MATCH(DATE(V$2,1,1),Final_nrj!$A$1:$LI$1),FALSE)</f>
        <v>28.139883919999999</v>
      </c>
      <c r="W371" s="381">
        <f>+VLOOKUP($E371,Final_nrj!$1:$1048576,MATCH(DATE(W$2,1,1),Final_nrj!$A$1:$LI$1),FALSE)</f>
        <v>28.506409340000001</v>
      </c>
      <c r="X371" s="381">
        <f>+VLOOKUP($E371,Final_nrj!$1:$1048576,MATCH(DATE(X$2,1,1),Final_nrj!$A$1:$LI$1),FALSE)</f>
        <v>28.875280459999999</v>
      </c>
      <c r="Y371" s="381">
        <f>+VLOOKUP($E371,Final_nrj!$1:$1048576,MATCH(DATE(Y$2,1,1),Final_nrj!$A$1:$LI$1),FALSE)</f>
        <v>29.24686719</v>
      </c>
      <c r="Z371" s="381">
        <f>+VLOOKUP($E371,Final_nrj!$1:$1048576,MATCH(DATE(Z$2,1,1),Final_nrj!$A$1:$LI$1),FALSE)</f>
        <v>29.603961890000001</v>
      </c>
      <c r="AA371" s="381">
        <f>+VLOOKUP($E371,Final_nrj!$1:$1048576,MATCH(DATE(AA$2,1,1),Final_nrj!$A$1:$LI$1),FALSE)</f>
        <v>29.97496829</v>
      </c>
      <c r="AB371" s="381">
        <f>+VLOOKUP($E371,Final_nrj!$1:$1048576,MATCH(DATE(AB$2,1,1),Final_nrj!$A$1:$LI$1),FALSE)</f>
        <v>30.352706470000001</v>
      </c>
      <c r="AC371" s="381">
        <f>+VLOOKUP($E371,Final_nrj!$1:$1048576,MATCH(DATE(AC$2,1,1),Final_nrj!$A$1:$LI$1),FALSE)</f>
        <v>30.735913979999999</v>
      </c>
      <c r="AD371" s="381">
        <f>+VLOOKUP($E371,Final_nrj!$1:$1048576,MATCH(DATE(AD$2,1,1),Final_nrj!$A$1:$LI$1),FALSE)</f>
        <v>31.12451274</v>
      </c>
      <c r="AE371" s="381">
        <f>+VLOOKUP($E371,Final_nrj!$1:$1048576,MATCH(DATE(AE$2,1,1),Final_nrj!$A$1:$LI$1),FALSE)</f>
        <v>31.468310429999999</v>
      </c>
      <c r="AF371" s="381">
        <f>+VLOOKUP($E371,Final_nrj!$1:$1048576,MATCH(DATE(AF$2,1,1),Final_nrj!$A$1:$LI$1),FALSE)</f>
        <v>31.824685420000002</v>
      </c>
      <c r="AG371" s="381">
        <f>+VLOOKUP($E371,Final_nrj!$1:$1048576,MATCH(DATE(AG$2,1,1),Final_nrj!$A$1:$LI$1),FALSE)</f>
        <v>32.185529549999998</v>
      </c>
      <c r="AH371" s="381">
        <f>+VLOOKUP($E371,Final_nrj!$1:$1048576,MATCH(DATE(AH$2,1,1),Final_nrj!$A$1:$LI$1),FALSE)</f>
        <v>32.55018501</v>
      </c>
      <c r="AI371" s="381">
        <f>+VLOOKUP($E371,Final_nrj!$1:$1048576,MATCH(DATE(AI$2,1,1),Final_nrj!$A$1:$LI$1),FALSE)</f>
        <v>32.919366060000002</v>
      </c>
      <c r="AJ371" s="381">
        <f>+VLOOKUP($E371,Final_nrj!$1:$1048576,MATCH(DATE(AJ$2,1,1),Final_nrj!$A$1:$LI$1),FALSE)</f>
        <v>33.29387861</v>
      </c>
      <c r="AK371" s="381">
        <f>+VLOOKUP($E371,Final_nrj!$1:$1048576,MATCH(DATE(AK$2,1,1),Final_nrj!$A$1:$LI$1),FALSE)</f>
        <v>33.674825810000002</v>
      </c>
      <c r="AL371" s="381">
        <f>+VLOOKUP($E371,Final_nrj!$1:$1048576,MATCH(DATE(AL$2,1,1),Final_nrj!$A$1:$LI$1),FALSE)</f>
        <v>34.062293359999998</v>
      </c>
      <c r="AM371" s="381">
        <f>+VLOOKUP($E371,Final_nrj!$1:$1048576,MATCH(DATE(AM$2,1,1),Final_nrj!$A$1:$LI$1),FALSE)</f>
        <v>34.456479979999997</v>
      </c>
      <c r="AN371" s="381">
        <f>+VLOOKUP($E371,Final_nrj!$1:$1048576,MATCH(DATE(AN$2,1,1),Final_nrj!$A$1:$LI$1),FALSE)</f>
        <v>34.857504179999999</v>
      </c>
      <c r="AO371" s="381">
        <f>+VLOOKUP($E371,Final_nrj!$1:$1048576,MATCH(DATE(AO$2,1,1),Final_nrj!$A$1:$LI$1),FALSE)</f>
        <v>35.265406069999997</v>
      </c>
      <c r="AP371" s="381">
        <f>+VLOOKUP($E371,Final_nrj!$1:$1048576,MATCH(DATE(AP$2,1,1),Final_nrj!$A$1:$LI$1),FALSE)</f>
        <v>35.672285899999999</v>
      </c>
      <c r="AQ371" s="381">
        <f>+VLOOKUP($E371,Final_nrj!$1:$1048576,MATCH(DATE(AQ$2,1,1),Final_nrj!$A$1:$LI$1),FALSE)</f>
        <v>36.08198428</v>
      </c>
      <c r="AR371" s="381">
        <f>+VLOOKUP($E371,Final_nrj!$1:$1048576,MATCH(DATE(AR$2,1,1),Final_nrj!$A$1:$LI$1),FALSE)</f>
        <v>36.495821309999997</v>
      </c>
      <c r="AS371" s="381">
        <f>+VLOOKUP($E371,Final_nrj!$1:$1048576,MATCH(DATE(AS$2,1,1),Final_nrj!$A$1:$LI$1),FALSE)</f>
        <v>36.914464469999999</v>
      </c>
      <c r="AT371" s="381">
        <f>+VLOOKUP($E371,Final_nrj!$1:$1048576,MATCH(DATE(AT$2,1,1),Final_nrj!$A$1:$LI$1),FALSE)</f>
        <v>37.33839064</v>
      </c>
      <c r="AU371" s="381">
        <f>+VLOOKUP($E371,Final_nrj!$1:$1048576,MATCH(DATE(AU$2,1,1),Final_nrj!$A$1:$LI$1),FALSE)</f>
        <v>37.76863539</v>
      </c>
      <c r="AV371" s="381">
        <f>+VLOOKUP($E371,Final_nrj!$1:$1048576,MATCH(DATE(AV$2,1,1),Final_nrj!$A$1:$LI$1),FALSE)</f>
        <v>38.204991370000002</v>
      </c>
      <c r="AW371" s="381">
        <f>+VLOOKUP($E371,Final_nrj!$1:$1048576,MATCH(DATE(AW$2,1,1),Final_nrj!$A$1:$LI$1),FALSE)</f>
        <v>38.64965179</v>
      </c>
      <c r="AX371" s="381">
        <f>+VLOOKUP($E371,Final_nrj!$1:$1048576,MATCH(DATE(AX$2,1,1),Final_nrj!$A$1:$LI$1),FALSE)</f>
        <v>39.103306089999997</v>
      </c>
      <c r="AY371" s="381">
        <f>+VLOOKUP($E371,Final_nrj!$1:$1048576,MATCH(DATE(AY$2,1,1),Final_nrj!$A$1:$LI$1),FALSE)</f>
        <v>39.56641312</v>
      </c>
      <c r="AZ371" s="381">
        <f>+VLOOKUP($E371,Final_nrj!$1:$1048576,MATCH(DATE(AZ$2,1,1),Final_nrj!$A$1:$LI$1),FALSE)</f>
        <v>40.041791459999999</v>
      </c>
      <c r="BA371" s="381">
        <f>+VLOOKUP($E371,Final_nrj!$1:$1048576,MATCH(DATE(BA$2,1,1),Final_nrj!$A$1:$LI$1),FALSE)</f>
        <v>40.526493209999998</v>
      </c>
      <c r="BB371" s="381">
        <f>+VLOOKUP($E371,Final_nrj!$1:$1048576,MATCH(DATE(BB$2,1,1),Final_nrj!$A$1:$LI$1),FALSE)</f>
        <v>41.019595039999999</v>
      </c>
      <c r="BC371" s="381">
        <f>+VLOOKUP($E371,Final_nrj!$1:$1048576,MATCH(DATE(BC$2,1,1),Final_nrj!$A$1:$LI$1),FALSE)</f>
        <v>41.520802320000001</v>
      </c>
      <c r="BD371" s="381">
        <f>+VLOOKUP($E371,Final_nrj!$1:$1048576,MATCH(DATE(BD$2,1,1),Final_nrj!$A$1:$LI$1),FALSE)</f>
        <v>42.030102169999999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1.9898721159999999</v>
      </c>
      <c r="G372" s="328">
        <f>+VLOOKUP($E372,Final_nrj!$1:$1048576,MATCH(DATE(G$2,1,1),Final_nrj!$A$1:$LI$1),FALSE)</f>
        <v>1.9963710189999999</v>
      </c>
      <c r="H372" s="328">
        <f>+VLOOKUP($E372,Final_nrj!$1:$1048576,MATCH(DATE(H$2,1,1),Final_nrj!$A$1:$LI$1),FALSE)</f>
        <v>2.0106842110000001</v>
      </c>
      <c r="I372" s="328">
        <f>+VLOOKUP($E372,Final_nrj!$1:$1048576,MATCH(DATE(I$2,1,1),Final_nrj!$A$1:$LI$1),FALSE)</f>
        <v>2.0302751090000002</v>
      </c>
      <c r="J372" s="328">
        <f>+VLOOKUP($E372,Final_nrj!$1:$1048576,MATCH(DATE(J$2,1,1),Final_nrj!$A$1:$LI$1),FALSE)</f>
        <v>2.0540498550000001</v>
      </c>
      <c r="K372" s="328">
        <f>+VLOOKUP($E372,Final_nrj!$1:$1048576,MATCH(DATE(K$2,1,1),Final_nrj!$A$1:$LI$1),FALSE)</f>
        <v>2.080975037</v>
      </c>
      <c r="L372" s="328">
        <f>+VLOOKUP($E372,Final_nrj!$1:$1048576,MATCH(DATE(L$2,1,1),Final_nrj!$A$1:$LI$1),FALSE)</f>
        <v>2.108944787</v>
      </c>
      <c r="M372" s="328">
        <f>+VLOOKUP($E372,Final_nrj!$1:$1048576,MATCH(DATE(M$2,1,1),Final_nrj!$A$1:$LI$1),FALSE)</f>
        <v>2.1378229289999999</v>
      </c>
      <c r="N372" s="328">
        <f>+VLOOKUP($E372,Final_nrj!$1:$1048576,MATCH(DATE(N$2,1,1),Final_nrj!$A$1:$LI$1),FALSE)</f>
        <v>2.1672196060000002</v>
      </c>
      <c r="O372" s="328">
        <f>+VLOOKUP($E372,Final_nrj!$1:$1048576,MATCH(DATE(O$2,1,1),Final_nrj!$A$1:$LI$1),FALSE)</f>
        <v>2.1968047159999999</v>
      </c>
      <c r="P372" s="328">
        <f>+VLOOKUP($E372,Final_nrj!$1:$1048576,MATCH(DATE(P$2,1,1),Final_nrj!$A$1:$LI$1),FALSE)</f>
        <v>2.2282625519999999</v>
      </c>
      <c r="Q372" s="328">
        <f>+VLOOKUP($E372,Final_nrj!$1:$1048576,MATCH(DATE(Q$2,1,1),Final_nrj!$A$1:$LI$1),FALSE)</f>
        <v>2.2582134310000002</v>
      </c>
      <c r="R372" s="328">
        <f>+VLOOKUP($E372,Final_nrj!$1:$1048576,MATCH(DATE(R$2,1,1),Final_nrj!$A$1:$LI$1),FALSE)</f>
        <v>2.2874318530000002</v>
      </c>
      <c r="S372" s="328">
        <f>+VLOOKUP($E372,Final_nrj!$1:$1048576,MATCH(DATE(S$2,1,1),Final_nrj!$A$1:$LI$1),FALSE)</f>
        <v>2.3160946930000001</v>
      </c>
      <c r="T372" s="328">
        <f>+VLOOKUP($E372,Final_nrj!$1:$1048576,MATCH(DATE(T$2,1,1),Final_nrj!$A$1:$LI$1),FALSE)</f>
        <v>2.344267602</v>
      </c>
      <c r="U372" s="328">
        <f>+VLOOKUP($E372,Final_nrj!$1:$1048576,MATCH(DATE(U$2,1,1),Final_nrj!$A$1:$LI$1),FALSE)</f>
        <v>2.3720112219999998</v>
      </c>
      <c r="V372" s="328">
        <f>+VLOOKUP($E372,Final_nrj!$1:$1048576,MATCH(DATE(V$2,1,1),Final_nrj!$A$1:$LI$1),FALSE)</f>
        <v>2.3992019180000002</v>
      </c>
      <c r="W372" s="328">
        <f>+VLOOKUP($E372,Final_nrj!$1:$1048576,MATCH(DATE(W$2,1,1),Final_nrj!$A$1:$LI$1),FALSE)</f>
        <v>2.4260260040000001</v>
      </c>
      <c r="X372" s="328">
        <f>+VLOOKUP($E372,Final_nrj!$1:$1048576,MATCH(DATE(X$2,1,1),Final_nrj!$A$1:$LI$1),FALSE)</f>
        <v>2.4526054789999998</v>
      </c>
      <c r="Y372" s="328">
        <f>+VLOOKUP($E372,Final_nrj!$1:$1048576,MATCH(DATE(Y$2,1,1),Final_nrj!$A$1:$LI$1),FALSE)</f>
        <v>2.4790490919999999</v>
      </c>
      <c r="Z372" s="328">
        <f>+VLOOKUP($E372,Final_nrj!$1:$1048576,MATCH(DATE(Z$2,1,1),Final_nrj!$A$1:$LI$1),FALSE)</f>
        <v>2.5040712439999999</v>
      </c>
      <c r="AA372" s="328">
        <f>+VLOOKUP($E372,Final_nrj!$1:$1048576,MATCH(DATE(AA$2,1,1),Final_nrj!$A$1:$LI$1),FALSE)</f>
        <v>2.5299730079999998</v>
      </c>
      <c r="AB372" s="328">
        <f>+VLOOKUP($E372,Final_nrj!$1:$1048576,MATCH(DATE(AB$2,1,1),Final_nrj!$A$1:$LI$1),FALSE)</f>
        <v>2.5562762590000001</v>
      </c>
      <c r="AC372" s="328">
        <f>+VLOOKUP($E372,Final_nrj!$1:$1048576,MATCH(DATE(AC$2,1,1),Final_nrj!$A$1:$LI$1),FALSE)</f>
        <v>2.5829120630000002</v>
      </c>
      <c r="AD372" s="328">
        <f>+VLOOKUP($E372,Final_nrj!$1:$1048576,MATCH(DATE(AD$2,1,1),Final_nrj!$A$1:$LI$1),FALSE)</f>
        <v>2.6099006999999999</v>
      </c>
      <c r="AE372" s="328">
        <f>+VLOOKUP($E372,Final_nrj!$1:$1048576,MATCH(DATE(AE$2,1,1),Final_nrj!$A$1:$LI$1),FALSE)</f>
        <v>2.63334834</v>
      </c>
      <c r="AF372" s="328">
        <f>+VLOOKUP($E372,Final_nrj!$1:$1048576,MATCH(DATE(AF$2,1,1),Final_nrj!$A$1:$LI$1),FALSE)</f>
        <v>2.6577760690000001</v>
      </c>
      <c r="AG372" s="328">
        <f>+VLOOKUP($E372,Final_nrj!$1:$1048576,MATCH(DATE(AG$2,1,1),Final_nrj!$A$1:$LI$1),FALSE)</f>
        <v>2.6826753669999999</v>
      </c>
      <c r="AH372" s="328">
        <f>+VLOOKUP($E372,Final_nrj!$1:$1048576,MATCH(DATE(AH$2,1,1),Final_nrj!$A$1:$LI$1),FALSE)</f>
        <v>2.7080112669999998</v>
      </c>
      <c r="AI372" s="328">
        <f>+VLOOKUP($E372,Final_nrj!$1:$1048576,MATCH(DATE(AI$2,1,1),Final_nrj!$A$1:$LI$1),FALSE)</f>
        <v>2.7338434010000001</v>
      </c>
      <c r="AJ372" s="328">
        <f>+VLOOKUP($E372,Final_nrj!$1:$1048576,MATCH(DATE(AJ$2,1,1),Final_nrj!$A$1:$LI$1),FALSE)</f>
        <v>2.7602342229999999</v>
      </c>
      <c r="AK372" s="328">
        <f>+VLOOKUP($E372,Final_nrj!$1:$1048576,MATCH(DATE(AK$2,1,1),Final_nrj!$A$1:$LI$1),FALSE)</f>
        <v>2.7872755659999999</v>
      </c>
      <c r="AL372" s="328">
        <f>+VLOOKUP($E372,Final_nrj!$1:$1048576,MATCH(DATE(AL$2,1,1),Final_nrj!$A$1:$LI$1),FALSE)</f>
        <v>2.8149713200000002</v>
      </c>
      <c r="AM372" s="328">
        <f>+VLOOKUP($E372,Final_nrj!$1:$1048576,MATCH(DATE(AM$2,1,1),Final_nrj!$A$1:$LI$1),FALSE)</f>
        <v>2.8433212870000002</v>
      </c>
      <c r="AN372" s="328">
        <f>+VLOOKUP($E372,Final_nrj!$1:$1048576,MATCH(DATE(AN$2,1,1),Final_nrj!$A$1:$LI$1),FALSE)</f>
        <v>2.8723141810000001</v>
      </c>
      <c r="AO372" s="328">
        <f>+VLOOKUP($E372,Final_nrj!$1:$1048576,MATCH(DATE(AO$2,1,1),Final_nrj!$A$1:$LI$1),FALSE)</f>
        <v>2.9019308430000001</v>
      </c>
      <c r="AP372" s="328">
        <f>+VLOOKUP($E372,Final_nrj!$1:$1048576,MATCH(DATE(AP$2,1,1),Final_nrj!$A$1:$LI$1),FALSE)</f>
        <v>2.9316455709999998</v>
      </c>
      <c r="AQ372" s="328">
        <f>+VLOOKUP($E372,Final_nrj!$1:$1048576,MATCH(DATE(AQ$2,1,1),Final_nrj!$A$1:$LI$1),FALSE)</f>
        <v>2.9617832480000001</v>
      </c>
      <c r="AR372" s="328">
        <f>+VLOOKUP($E372,Final_nrj!$1:$1048576,MATCH(DATE(AR$2,1,1),Final_nrj!$A$1:$LI$1),FALSE)</f>
        <v>2.992417396</v>
      </c>
      <c r="AS372" s="328">
        <f>+VLOOKUP($E372,Final_nrj!$1:$1048576,MATCH(DATE(AS$2,1,1),Final_nrj!$A$1:$LI$1),FALSE)</f>
        <v>3.0235508690000001</v>
      </c>
      <c r="AT372" s="328">
        <f>+VLOOKUP($E372,Final_nrj!$1:$1048576,MATCH(DATE(AT$2,1,1),Final_nrj!$A$1:$LI$1),FALSE)</f>
        <v>3.0551737999999999</v>
      </c>
      <c r="AU372" s="328">
        <f>+VLOOKUP($E372,Final_nrj!$1:$1048576,MATCH(DATE(AU$2,1,1),Final_nrj!$A$1:$LI$1),FALSE)</f>
        <v>3.0873466039999999</v>
      </c>
      <c r="AV372" s="328">
        <f>+VLOOKUP($E372,Final_nrj!$1:$1048576,MATCH(DATE(AV$2,1,1),Final_nrj!$A$1:$LI$1),FALSE)</f>
        <v>3.1200352859999998</v>
      </c>
      <c r="AW372" s="328">
        <f>+VLOOKUP($E372,Final_nrj!$1:$1048576,MATCH(DATE(AW$2,1,1),Final_nrj!$A$1:$LI$1),FALSE)</f>
        <v>3.1535864710000001</v>
      </c>
      <c r="AX372" s="328">
        <f>+VLOOKUP($E372,Final_nrj!$1:$1048576,MATCH(DATE(AX$2,1,1),Final_nrj!$A$1:$LI$1),FALSE)</f>
        <v>3.1881733400000001</v>
      </c>
      <c r="AY372" s="328">
        <f>+VLOOKUP($E372,Final_nrj!$1:$1048576,MATCH(DATE(AY$2,1,1),Final_nrj!$A$1:$LI$1),FALSE)</f>
        <v>3.223890167</v>
      </c>
      <c r="AZ372" s="328">
        <f>+VLOOKUP($E372,Final_nrj!$1:$1048576,MATCH(DATE(AZ$2,1,1),Final_nrj!$A$1:$LI$1),FALSE)</f>
        <v>3.2610023579999998</v>
      </c>
      <c r="BA372" s="328">
        <f>+VLOOKUP($E372,Final_nrj!$1:$1048576,MATCH(DATE(BA$2,1,1),Final_nrj!$A$1:$LI$1),FALSE)</f>
        <v>3.2992593829999999</v>
      </c>
      <c r="BB372" s="328">
        <f>+VLOOKUP($E372,Final_nrj!$1:$1048576,MATCH(DATE(BB$2,1,1),Final_nrj!$A$1:$LI$1),FALSE)</f>
        <v>3.3385044289999999</v>
      </c>
      <c r="BC372" s="328">
        <f>+VLOOKUP($E372,Final_nrj!$1:$1048576,MATCH(DATE(BC$2,1,1),Final_nrj!$A$1:$LI$1),FALSE)</f>
        <v>3.378625751</v>
      </c>
      <c r="BD372" s="328">
        <f>+VLOOKUP($E372,Final_nrj!$1:$1048576,MATCH(DATE(BD$2,1,1),Final_nrj!$A$1:$LI$1),FALSE)</f>
        <v>3.4195484889999999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0.245307463</v>
      </c>
      <c r="G373" s="328">
        <f>+VLOOKUP($E373,Final_nrj!$1:$1048576,MATCH(DATE(G$2,1,1),Final_nrj!$A$1:$LI$1),FALSE)</f>
        <v>0.24647911</v>
      </c>
      <c r="H373" s="328">
        <f>+VLOOKUP($E373,Final_nrj!$1:$1048576,MATCH(DATE(H$2,1,1),Final_nrj!$A$1:$LI$1),FALSE)</f>
        <v>0.24838766230000001</v>
      </c>
      <c r="I373" s="328">
        <f>+VLOOKUP($E373,Final_nrj!$1:$1048576,MATCH(DATE(I$2,1,1),Final_nrj!$A$1:$LI$1),FALSE)</f>
        <v>0.25067794580000002</v>
      </c>
      <c r="J373" s="328">
        <f>+VLOOKUP($E373,Final_nrj!$1:$1048576,MATCH(DATE(J$2,1,1),Final_nrj!$A$1:$LI$1),FALSE)</f>
        <v>0.25328880999999998</v>
      </c>
      <c r="K373" s="328">
        <f>+VLOOKUP($E373,Final_nrj!$1:$1048576,MATCH(DATE(K$2,1,1),Final_nrj!$A$1:$LI$1),FALSE)</f>
        <v>0.2561897897</v>
      </c>
      <c r="L373" s="328">
        <f>+VLOOKUP($E373,Final_nrj!$1:$1048576,MATCH(DATE(L$2,1,1),Final_nrj!$A$1:$LI$1),FALSE)</f>
        <v>0.25920165360000003</v>
      </c>
      <c r="M373" s="328">
        <f>+VLOOKUP($E373,Final_nrj!$1:$1048576,MATCH(DATE(M$2,1,1),Final_nrj!$A$1:$LI$1),FALSE)</f>
        <v>0.26237175829999998</v>
      </c>
      <c r="N373" s="328">
        <f>+VLOOKUP($E373,Final_nrj!$1:$1048576,MATCH(DATE(N$2,1,1),Final_nrj!$A$1:$LI$1),FALSE)</f>
        <v>0.26568884910000001</v>
      </c>
      <c r="O373" s="328">
        <f>+VLOOKUP($E373,Final_nrj!$1:$1048576,MATCH(DATE(O$2,1,1),Final_nrj!$A$1:$LI$1),FALSE)</f>
        <v>0.26913073320000003</v>
      </c>
      <c r="P373" s="328">
        <f>+VLOOKUP($E373,Final_nrj!$1:$1048576,MATCH(DATE(P$2,1,1),Final_nrj!$A$1:$LI$1),FALSE)</f>
        <v>0.27292033430000001</v>
      </c>
      <c r="Q373" s="328">
        <f>+VLOOKUP($E373,Final_nrj!$1:$1048576,MATCH(DATE(Q$2,1,1),Final_nrj!$A$1:$LI$1),FALSE)</f>
        <v>0.2766334111</v>
      </c>
      <c r="R373" s="328">
        <f>+VLOOKUP($E373,Final_nrj!$1:$1048576,MATCH(DATE(R$2,1,1),Final_nrj!$A$1:$LI$1),FALSE)</f>
        <v>0.2803676122</v>
      </c>
      <c r="S373" s="328">
        <f>+VLOOKUP($E373,Final_nrj!$1:$1048576,MATCH(DATE(S$2,1,1),Final_nrj!$A$1:$LI$1),FALSE)</f>
        <v>0.2841364314</v>
      </c>
      <c r="T373" s="328">
        <f>+VLOOKUP($E373,Final_nrj!$1:$1048576,MATCH(DATE(T$2,1,1),Final_nrj!$A$1:$LI$1),FALSE)</f>
        <v>0.28793806119999998</v>
      </c>
      <c r="U373" s="328">
        <f>+VLOOKUP($E373,Final_nrj!$1:$1048576,MATCH(DATE(U$2,1,1),Final_nrj!$A$1:$LI$1),FALSE)</f>
        <v>0.29176986799999999</v>
      </c>
      <c r="V373" s="328">
        <f>+VLOOKUP($E373,Final_nrj!$1:$1048576,MATCH(DATE(V$2,1,1),Final_nrj!$A$1:$LI$1),FALSE)</f>
        <v>0.29561069740000001</v>
      </c>
      <c r="W373" s="328">
        <f>+VLOOKUP($E373,Final_nrj!$1:$1048576,MATCH(DATE(W$2,1,1),Final_nrj!$A$1:$LI$1),FALSE)</f>
        <v>0.29947577260000002</v>
      </c>
      <c r="X373" s="328">
        <f>+VLOOKUP($E373,Final_nrj!$1:$1048576,MATCH(DATE(X$2,1,1),Final_nrj!$A$1:$LI$1),FALSE)</f>
        <v>0.30336953090000002</v>
      </c>
      <c r="Y373" s="328">
        <f>+VLOOKUP($E373,Final_nrj!$1:$1048576,MATCH(DATE(Y$2,1,1),Final_nrj!$A$1:$LI$1),FALSE)</f>
        <v>0.30729483749999997</v>
      </c>
      <c r="Z373" s="328">
        <f>+VLOOKUP($E373,Final_nrj!$1:$1048576,MATCH(DATE(Z$2,1,1),Final_nrj!$A$1:$LI$1),FALSE)</f>
        <v>0.31107468510000003</v>
      </c>
      <c r="AA373" s="328">
        <f>+VLOOKUP($E373,Final_nrj!$1:$1048576,MATCH(DATE(AA$2,1,1),Final_nrj!$A$1:$LI$1),FALSE)</f>
        <v>0.31499488040000001</v>
      </c>
      <c r="AB373" s="328">
        <f>+VLOOKUP($E373,Final_nrj!$1:$1048576,MATCH(DATE(AB$2,1,1),Final_nrj!$A$1:$LI$1),FALSE)</f>
        <v>0.3189858163</v>
      </c>
      <c r="AC373" s="328">
        <f>+VLOOKUP($E373,Final_nrj!$1:$1048576,MATCH(DATE(AC$2,1,1),Final_nrj!$A$1:$LI$1),FALSE)</f>
        <v>0.32303388859999999</v>
      </c>
      <c r="AD373" s="328">
        <f>+VLOOKUP($E373,Final_nrj!$1:$1048576,MATCH(DATE(AD$2,1,1),Final_nrj!$A$1:$LI$1),FALSE)</f>
        <v>0.3271375567</v>
      </c>
      <c r="AE373" s="328">
        <f>+VLOOKUP($E373,Final_nrj!$1:$1048576,MATCH(DATE(AE$2,1,1),Final_nrj!$A$1:$LI$1),FALSE)</f>
        <v>0.33078217129999998</v>
      </c>
      <c r="AF373" s="328">
        <f>+VLOOKUP($E373,Final_nrj!$1:$1048576,MATCH(DATE(AF$2,1,1),Final_nrj!$A$1:$LI$1),FALSE)</f>
        <v>0.33454293909999999</v>
      </c>
      <c r="AG373" s="328">
        <f>+VLOOKUP($E373,Final_nrj!$1:$1048576,MATCH(DATE(AG$2,1,1),Final_nrj!$A$1:$LI$1),FALSE)</f>
        <v>0.33834479629999997</v>
      </c>
      <c r="AH373" s="328">
        <f>+VLOOKUP($E373,Final_nrj!$1:$1048576,MATCH(DATE(AH$2,1,1),Final_nrj!$A$1:$LI$1),FALSE)</f>
        <v>0.34218154020000002</v>
      </c>
      <c r="AI373" s="328">
        <f>+VLOOKUP($E373,Final_nrj!$1:$1048576,MATCH(DATE(AI$2,1,1),Final_nrj!$A$1:$LI$1),FALSE)</f>
        <v>0.34606070239999998</v>
      </c>
      <c r="AJ373" s="328">
        <f>+VLOOKUP($E373,Final_nrj!$1:$1048576,MATCH(DATE(AJ$2,1,1),Final_nrj!$A$1:$LI$1),FALSE)</f>
        <v>0.34999081859999998</v>
      </c>
      <c r="AK373" s="328">
        <f>+VLOOKUP($E373,Final_nrj!$1:$1048576,MATCH(DATE(AK$2,1,1),Final_nrj!$A$1:$LI$1),FALSE)</f>
        <v>0.35398319140000001</v>
      </c>
      <c r="AL373" s="328">
        <f>+VLOOKUP($E373,Final_nrj!$1:$1048576,MATCH(DATE(AL$2,1,1),Final_nrj!$A$1:$LI$1),FALSE)</f>
        <v>0.35803929179999999</v>
      </c>
      <c r="AM373" s="328">
        <f>+VLOOKUP($E373,Final_nrj!$1:$1048576,MATCH(DATE(AM$2,1,1),Final_nrj!$A$1:$LI$1),FALSE)</f>
        <v>0.36216144420000002</v>
      </c>
      <c r="AN373" s="328">
        <f>+VLOOKUP($E373,Final_nrj!$1:$1048576,MATCH(DATE(AN$2,1,1),Final_nrj!$A$1:$LI$1),FALSE)</f>
        <v>0.3663511357</v>
      </c>
      <c r="AO373" s="328">
        <f>+VLOOKUP($E373,Final_nrj!$1:$1048576,MATCH(DATE(AO$2,1,1),Final_nrj!$A$1:$LI$1),FALSE)</f>
        <v>0.37060906230000001</v>
      </c>
      <c r="AP373" s="328">
        <f>+VLOOKUP($E373,Final_nrj!$1:$1048576,MATCH(DATE(AP$2,1,1),Final_nrj!$A$1:$LI$1),FALSE)</f>
        <v>0.37485202290000003</v>
      </c>
      <c r="AQ373" s="328">
        <f>+VLOOKUP($E373,Final_nrj!$1:$1048576,MATCH(DATE(AQ$2,1,1),Final_nrj!$A$1:$LI$1),FALSE)</f>
        <v>0.37911978070000002</v>
      </c>
      <c r="AR373" s="328">
        <f>+VLOOKUP($E373,Final_nrj!$1:$1048576,MATCH(DATE(AR$2,1,1),Final_nrj!$A$1:$LI$1),FALSE)</f>
        <v>0.38342667460000002</v>
      </c>
      <c r="AS373" s="328">
        <f>+VLOOKUP($E373,Final_nrj!$1:$1048576,MATCH(DATE(AS$2,1,1),Final_nrj!$A$1:$LI$1),FALSE)</f>
        <v>0.3877802112</v>
      </c>
      <c r="AT373" s="328">
        <f>+VLOOKUP($E373,Final_nrj!$1:$1048576,MATCH(DATE(AT$2,1,1),Final_nrj!$A$1:$LI$1),FALSE)</f>
        <v>0.3921858788</v>
      </c>
      <c r="AU373" s="328">
        <f>+VLOOKUP($E373,Final_nrj!$1:$1048576,MATCH(DATE(AU$2,1,1),Final_nrj!$A$1:$LI$1),FALSE)</f>
        <v>0.39665441550000002</v>
      </c>
      <c r="AV373" s="328">
        <f>+VLOOKUP($E373,Final_nrj!$1:$1048576,MATCH(DATE(AV$2,1,1),Final_nrj!$A$1:$LI$1),FALSE)</f>
        <v>0.40118458969999998</v>
      </c>
      <c r="AW373" s="328">
        <f>+VLOOKUP($E373,Final_nrj!$1:$1048576,MATCH(DATE(AW$2,1,1),Final_nrj!$A$1:$LI$1),FALSE)</f>
        <v>0.40579942470000002</v>
      </c>
      <c r="AX373" s="328">
        <f>+VLOOKUP($E373,Final_nrj!$1:$1048576,MATCH(DATE(AX$2,1,1),Final_nrj!$A$1:$LI$1),FALSE)</f>
        <v>0.41050401549999999</v>
      </c>
      <c r="AY373" s="328">
        <f>+VLOOKUP($E373,Final_nrj!$1:$1048576,MATCH(DATE(AY$2,1,1),Final_nrj!$A$1:$LI$1),FALSE)</f>
        <v>0.41530154530000002</v>
      </c>
      <c r="AZ373" s="328">
        <f>+VLOOKUP($E373,Final_nrj!$1:$1048576,MATCH(DATE(AZ$2,1,1),Final_nrj!$A$1:$LI$1),FALSE)</f>
        <v>0.420218117</v>
      </c>
      <c r="BA373" s="328">
        <f>+VLOOKUP($E373,Final_nrj!$1:$1048576,MATCH(DATE(BA$2,1,1),Final_nrj!$A$1:$LI$1),FALSE)</f>
        <v>0.42522460400000001</v>
      </c>
      <c r="BB373" s="328">
        <f>+VLOOKUP($E373,Final_nrj!$1:$1048576,MATCH(DATE(BB$2,1,1),Final_nrj!$A$1:$LI$1),FALSE)</f>
        <v>0.43031175020000001</v>
      </c>
      <c r="BC373" s="328">
        <f>+VLOOKUP($E373,Final_nrj!$1:$1048576,MATCH(DATE(BC$2,1,1),Final_nrj!$A$1:$LI$1),FALSE)</f>
        <v>0.4354771784</v>
      </c>
      <c r="BD373" s="328">
        <f>+VLOOKUP($E373,Final_nrj!$1:$1048576,MATCH(DATE(BD$2,1,1),Final_nrj!$A$1:$LI$1),FALSE)</f>
        <v>0.44072163860000002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2.1203282600000001E-2</v>
      </c>
      <c r="G374" s="328">
        <f>+VLOOKUP($E374,Final_nrj!$1:$1048576,MATCH(DATE(G$2,1,1),Final_nrj!$A$1:$LI$1),FALSE)</f>
        <v>2.1304700699999998E-2</v>
      </c>
      <c r="H374" s="328">
        <f>+VLOOKUP($E374,Final_nrj!$1:$1048576,MATCH(DATE(H$2,1,1),Final_nrj!$A$1:$LI$1),FALSE)</f>
        <v>2.1474553100000002E-2</v>
      </c>
      <c r="I374" s="328">
        <f>+VLOOKUP($E374,Final_nrj!$1:$1048576,MATCH(DATE(I$2,1,1),Final_nrj!$A$1:$LI$1),FALSE)</f>
        <v>2.1680971399999999E-2</v>
      </c>
      <c r="J374" s="328">
        <f>+VLOOKUP($E374,Final_nrj!$1:$1048576,MATCH(DATE(J$2,1,1),Final_nrj!$A$1:$LI$1),FALSE)</f>
        <v>2.1917421400000001E-2</v>
      </c>
      <c r="K374" s="328">
        <f>+VLOOKUP($E374,Final_nrj!$1:$1048576,MATCH(DATE(K$2,1,1),Final_nrj!$A$1:$LI$1),FALSE)</f>
        <v>2.21799396E-2</v>
      </c>
      <c r="L374" s="328">
        <f>+VLOOKUP($E374,Final_nrj!$1:$1048576,MATCH(DATE(L$2,1,1),Final_nrj!$A$1:$LI$1),FALSE)</f>
        <v>2.24518145E-2</v>
      </c>
      <c r="M374" s="328">
        <f>+VLOOKUP($E374,Final_nrj!$1:$1048576,MATCH(DATE(M$2,1,1),Final_nrj!$A$1:$LI$1),FALSE)</f>
        <v>2.2736484099999999E-2</v>
      </c>
      <c r="N374" s="328">
        <f>+VLOOKUP($E374,Final_nrj!$1:$1048576,MATCH(DATE(N$2,1,1),Final_nrj!$A$1:$LI$1),FALSE)</f>
        <v>2.3032519099999999E-2</v>
      </c>
      <c r="O374" s="328">
        <f>+VLOOKUP($E374,Final_nrj!$1:$1048576,MATCH(DATE(O$2,1,1),Final_nrj!$A$1:$LI$1),FALSE)</f>
        <v>2.33377632E-2</v>
      </c>
      <c r="P374" s="328">
        <f>+VLOOKUP($E374,Final_nrj!$1:$1048576,MATCH(DATE(P$2,1,1),Final_nrj!$A$1:$LI$1),FALSE)</f>
        <v>2.3671565200000001E-2</v>
      </c>
      <c r="Q374" s="328">
        <f>+VLOOKUP($E374,Final_nrj!$1:$1048576,MATCH(DATE(Q$2,1,1),Final_nrj!$A$1:$LI$1),FALSE)</f>
        <v>2.3996746699999998E-2</v>
      </c>
      <c r="R374" s="328">
        <f>+VLOOKUP($E374,Final_nrj!$1:$1048576,MATCH(DATE(R$2,1,1),Final_nrj!$A$1:$LI$1),FALSE)</f>
        <v>2.43220309E-2</v>
      </c>
      <c r="S374" s="328">
        <f>+VLOOKUP($E374,Final_nrj!$1:$1048576,MATCH(DATE(S$2,1,1),Final_nrj!$A$1:$LI$1),FALSE)</f>
        <v>2.4648718300000001E-2</v>
      </c>
      <c r="T374" s="328">
        <f>+VLOOKUP($E374,Final_nrj!$1:$1048576,MATCH(DATE(T$2,1,1),Final_nrj!$A$1:$LI$1),FALSE)</f>
        <v>2.4976792300000002E-2</v>
      </c>
      <c r="U374" s="328">
        <f>+VLOOKUP($E374,Final_nrj!$1:$1048576,MATCH(DATE(U$2,1,1),Final_nrj!$A$1:$LI$1),FALSE)</f>
        <v>2.5306176400000002E-2</v>
      </c>
      <c r="V374" s="328">
        <f>+VLOOKUP($E374,Final_nrj!$1:$1048576,MATCH(DATE(V$2,1,1),Final_nrj!$A$1:$LI$1),FALSE)</f>
        <v>2.5635106800000002E-2</v>
      </c>
      <c r="W374" s="328">
        <f>+VLOOKUP($E374,Final_nrj!$1:$1048576,MATCH(DATE(W$2,1,1),Final_nrj!$A$1:$LI$1),FALSE)</f>
        <v>2.5965091499999999E-2</v>
      </c>
      <c r="X374" s="328">
        <f>+VLOOKUP($E374,Final_nrj!$1:$1048576,MATCH(DATE(X$2,1,1),Final_nrj!$A$1:$LI$1),FALSE)</f>
        <v>2.6296690000000001E-2</v>
      </c>
      <c r="Y374" s="328">
        <f>+VLOOKUP($E374,Final_nrj!$1:$1048576,MATCH(DATE(Y$2,1,1),Final_nrj!$A$1:$LI$1),FALSE)</f>
        <v>2.6630322200000001E-2</v>
      </c>
      <c r="Z374" s="328">
        <f>+VLOOKUP($E374,Final_nrj!$1:$1048576,MATCH(DATE(Z$2,1,1),Final_nrj!$A$1:$LI$1),FALSE)</f>
        <v>2.6950747800000001E-2</v>
      </c>
      <c r="AA374" s="328">
        <f>+VLOOKUP($E374,Final_nrj!$1:$1048576,MATCH(DATE(AA$2,1,1),Final_nrj!$A$1:$LI$1),FALSE)</f>
        <v>2.72831051E-2</v>
      </c>
      <c r="AB374" s="328">
        <f>+VLOOKUP($E374,Final_nrj!$1:$1048576,MATCH(DATE(AB$2,1,1),Final_nrj!$A$1:$LI$1),FALSE)</f>
        <v>2.7621368800000001E-2</v>
      </c>
      <c r="AC374" s="328">
        <f>+VLOOKUP($E374,Final_nrj!$1:$1048576,MATCH(DATE(AC$2,1,1),Final_nrj!$A$1:$LI$1),FALSE)</f>
        <v>2.7964453E-2</v>
      </c>
      <c r="AD374" s="328">
        <f>+VLOOKUP($E374,Final_nrj!$1:$1048576,MATCH(DATE(AD$2,1,1),Final_nrj!$A$1:$LI$1),FALSE)</f>
        <v>2.8312310899999998E-2</v>
      </c>
      <c r="AE374" s="328">
        <f>+VLOOKUP($E374,Final_nrj!$1:$1048576,MATCH(DATE(AE$2,1,1),Final_nrj!$A$1:$LI$1),FALSE)</f>
        <v>2.8620302699999999E-2</v>
      </c>
      <c r="AF374" s="328">
        <f>+VLOOKUP($E374,Final_nrj!$1:$1048576,MATCH(DATE(AF$2,1,1),Final_nrj!$A$1:$LI$1),FALSE)</f>
        <v>2.8938869200000002E-2</v>
      </c>
      <c r="AG374" s="328">
        <f>+VLOOKUP($E374,Final_nrj!$1:$1048576,MATCH(DATE(AG$2,1,1),Final_nrj!$A$1:$LI$1),FALSE)</f>
        <v>2.9261430299999999E-2</v>
      </c>
      <c r="AH374" s="328">
        <f>+VLOOKUP($E374,Final_nrj!$1:$1048576,MATCH(DATE(AH$2,1,1),Final_nrj!$A$1:$LI$1),FALSE)</f>
        <v>2.95874847E-2</v>
      </c>
      <c r="AI374" s="328">
        <f>+VLOOKUP($E374,Final_nrj!$1:$1048576,MATCH(DATE(AI$2,1,1),Final_nrj!$A$1:$LI$1),FALSE)</f>
        <v>2.99177082E-2</v>
      </c>
      <c r="AJ374" s="328">
        <f>+VLOOKUP($E374,Final_nrj!$1:$1048576,MATCH(DATE(AJ$2,1,1),Final_nrj!$A$1:$LI$1),FALSE)</f>
        <v>3.0252847699999998E-2</v>
      </c>
      <c r="AK374" s="328">
        <f>+VLOOKUP($E374,Final_nrj!$1:$1048576,MATCH(DATE(AK$2,1,1),Final_nrj!$A$1:$LI$1),FALSE)</f>
        <v>3.0593900600000001E-2</v>
      </c>
      <c r="AL374" s="328">
        <f>+VLOOKUP($E374,Final_nrj!$1:$1048576,MATCH(DATE(AL$2,1,1),Final_nrj!$A$1:$LI$1),FALSE)</f>
        <v>3.0940973E-2</v>
      </c>
      <c r="AM374" s="328">
        <f>+VLOOKUP($E374,Final_nrj!$1:$1048576,MATCH(DATE(AM$2,1,1),Final_nrj!$A$1:$LI$1),FALSE)</f>
        <v>3.1294233999999997E-2</v>
      </c>
      <c r="AN374" s="328">
        <f>+VLOOKUP($E374,Final_nrj!$1:$1048576,MATCH(DATE(AN$2,1,1),Final_nrj!$A$1:$LI$1),FALSE)</f>
        <v>3.1653770300000002E-2</v>
      </c>
      <c r="AO374" s="328">
        <f>+VLOOKUP($E374,Final_nrj!$1:$1048576,MATCH(DATE(AO$2,1,1),Final_nrj!$A$1:$LI$1),FALSE)</f>
        <v>3.20195941E-2</v>
      </c>
      <c r="AP374" s="328">
        <f>+VLOOKUP($E374,Final_nrj!$1:$1048576,MATCH(DATE(AP$2,1,1),Final_nrj!$A$1:$LI$1),FALSE)</f>
        <v>3.2384656900000003E-2</v>
      </c>
      <c r="AQ374" s="328">
        <f>+VLOOKUP($E374,Final_nrj!$1:$1048576,MATCH(DATE(AQ$2,1,1),Final_nrj!$A$1:$LI$1),FALSE)</f>
        <v>3.2752411400000001E-2</v>
      </c>
      <c r="AR374" s="328">
        <f>+VLOOKUP($E374,Final_nrj!$1:$1048576,MATCH(DATE(AR$2,1,1),Final_nrj!$A$1:$LI$1),FALSE)</f>
        <v>3.3124031599999999E-2</v>
      </c>
      <c r="AS374" s="328">
        <f>+VLOOKUP($E374,Final_nrj!$1:$1048576,MATCH(DATE(AS$2,1,1),Final_nrj!$A$1:$LI$1),FALSE)</f>
        <v>3.3500077599999997E-2</v>
      </c>
      <c r="AT374" s="328">
        <f>+VLOOKUP($E374,Final_nrj!$1:$1048576,MATCH(DATE(AT$2,1,1),Final_nrj!$A$1:$LI$1),FALSE)</f>
        <v>3.38809386E-2</v>
      </c>
      <c r="AU374" s="328">
        <f>+VLOOKUP($E374,Final_nrj!$1:$1048576,MATCH(DATE(AU$2,1,1),Final_nrj!$A$1:$LI$1),FALSE)</f>
        <v>3.4267510000000001E-2</v>
      </c>
      <c r="AV374" s="328">
        <f>+VLOOKUP($E374,Final_nrj!$1:$1048576,MATCH(DATE(AV$2,1,1),Final_nrj!$A$1:$LI$1),FALSE)</f>
        <v>3.4659624600000001E-2</v>
      </c>
      <c r="AW374" s="328">
        <f>+VLOOKUP($E374,Final_nrj!$1:$1048576,MATCH(DATE(AW$2,1,1),Final_nrj!$A$1:$LI$1),FALSE)</f>
        <v>3.5059590100000003E-2</v>
      </c>
      <c r="AX374" s="328">
        <f>+VLOOKUP($E374,Final_nrj!$1:$1048576,MATCH(DATE(AX$2,1,1),Final_nrj!$A$1:$LI$1),FALSE)</f>
        <v>3.5468152699999998E-2</v>
      </c>
      <c r="AY374" s="328">
        <f>+VLOOKUP($E374,Final_nrj!$1:$1048576,MATCH(DATE(AY$2,1,1),Final_nrj!$A$1:$LI$1),FALSE)</f>
        <v>3.5885749100000003E-2</v>
      </c>
      <c r="AZ374" s="328">
        <f>+VLOOKUP($E374,Final_nrj!$1:$1048576,MATCH(DATE(AZ$2,1,1),Final_nrj!$A$1:$LI$1),FALSE)</f>
        <v>3.6314809400000002E-2</v>
      </c>
      <c r="BA374" s="328">
        <f>+VLOOKUP($E374,Final_nrj!$1:$1048576,MATCH(DATE(BA$2,1,1),Final_nrj!$A$1:$LI$1),FALSE)</f>
        <v>3.6752726800000003E-2</v>
      </c>
      <c r="BB374" s="328">
        <f>+VLOOKUP($E374,Final_nrj!$1:$1048576,MATCH(DATE(BB$2,1,1),Final_nrj!$A$1:$LI$1),FALSE)</f>
        <v>3.71985554E-2</v>
      </c>
      <c r="BC374" s="328">
        <f>+VLOOKUP($E374,Final_nrj!$1:$1048576,MATCH(DATE(BC$2,1,1),Final_nrj!$A$1:$LI$1),FALSE)</f>
        <v>3.7651921599999999E-2</v>
      </c>
      <c r="BD374" s="328">
        <f>+VLOOKUP($E374,Final_nrj!$1:$1048576,MATCH(DATE(BD$2,1,1),Final_nrj!$A$1:$LI$1),FALSE)</f>
        <v>3.8112735799999999E-2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1.4558269699999999E-2</v>
      </c>
      <c r="G375" s="328">
        <f>+VLOOKUP($E375,Final_nrj!$1:$1048576,MATCH(DATE(G$2,1,1),Final_nrj!$A$1:$LI$1),FALSE)</f>
        <v>1.4600374500000001E-2</v>
      </c>
      <c r="H375" s="328">
        <f>+VLOOKUP($E375,Final_nrj!$1:$1048576,MATCH(DATE(H$2,1,1),Final_nrj!$A$1:$LI$1),FALSE)</f>
        <v>1.46967286E-2</v>
      </c>
      <c r="I375" s="328">
        <f>+VLOOKUP($E375,Final_nrj!$1:$1048576,MATCH(DATE(I$2,1,1),Final_nrj!$A$1:$LI$1),FALSE)</f>
        <v>1.48267907E-2</v>
      </c>
      <c r="J375" s="328">
        <f>+VLOOKUP($E375,Final_nrj!$1:$1048576,MATCH(DATE(J$2,1,1),Final_nrj!$A$1:$LI$1),FALSE)</f>
        <v>1.4984236999999999E-2</v>
      </c>
      <c r="K375" s="328">
        <f>+VLOOKUP($E375,Final_nrj!$1:$1048576,MATCH(DATE(K$2,1,1),Final_nrj!$A$1:$LI$1),FALSE)</f>
        <v>1.5163706799999999E-2</v>
      </c>
      <c r="L375" s="328">
        <f>+VLOOKUP($E375,Final_nrj!$1:$1048576,MATCH(DATE(L$2,1,1),Final_nrj!$A$1:$LI$1),FALSE)</f>
        <v>1.5351401900000001E-2</v>
      </c>
      <c r="M375" s="328">
        <f>+VLOOKUP($E375,Final_nrj!$1:$1048576,MATCH(DATE(M$2,1,1),Final_nrj!$A$1:$LI$1),FALSE)</f>
        <v>1.55480021E-2</v>
      </c>
      <c r="N375" s="328">
        <f>+VLOOKUP($E375,Final_nrj!$1:$1048576,MATCH(DATE(N$2,1,1),Final_nrj!$A$1:$LI$1),FALSE)</f>
        <v>1.5751494200000001E-2</v>
      </c>
      <c r="O375" s="328">
        <f>+VLOOKUP($E375,Final_nrj!$1:$1048576,MATCH(DATE(O$2,1,1),Final_nrj!$A$1:$LI$1),FALSE)</f>
        <v>1.5959854799999999E-2</v>
      </c>
      <c r="P375" s="328">
        <f>+VLOOKUP($E375,Final_nrj!$1:$1048576,MATCH(DATE(P$2,1,1),Final_nrj!$A$1:$LI$1),FALSE)</f>
        <v>1.6186071900000001E-2</v>
      </c>
      <c r="Q375" s="328">
        <f>+VLOOKUP($E375,Final_nrj!$1:$1048576,MATCH(DATE(Q$2,1,1),Final_nrj!$A$1:$LI$1),FALSE)</f>
        <v>1.64044829E-2</v>
      </c>
      <c r="R375" s="328">
        <f>+VLOOKUP($E375,Final_nrj!$1:$1048576,MATCH(DATE(R$2,1,1),Final_nrj!$A$1:$LI$1),FALSE)</f>
        <v>1.6621098000000001E-2</v>
      </c>
      <c r="S375" s="328">
        <f>+VLOOKUP($E375,Final_nrj!$1:$1048576,MATCH(DATE(S$2,1,1),Final_nrj!$A$1:$LI$1),FALSE)</f>
        <v>1.68369201E-2</v>
      </c>
      <c r="T375" s="328">
        <f>+VLOOKUP($E375,Final_nrj!$1:$1048576,MATCH(DATE(T$2,1,1),Final_nrj!$A$1:$LI$1),FALSE)</f>
        <v>1.70520815E-2</v>
      </c>
      <c r="U375" s="328">
        <f>+VLOOKUP($E375,Final_nrj!$1:$1048576,MATCH(DATE(U$2,1,1),Final_nrj!$A$1:$LI$1),FALSE)</f>
        <v>1.7266677099999999E-2</v>
      </c>
      <c r="V375" s="328">
        <f>+VLOOKUP($E375,Final_nrj!$1:$1048576,MATCH(DATE(V$2,1,1),Final_nrj!$A$1:$LI$1),FALSE)</f>
        <v>1.7479468000000001E-2</v>
      </c>
      <c r="W375" s="328">
        <f>+VLOOKUP($E375,Final_nrj!$1:$1048576,MATCH(DATE(W$2,1,1),Final_nrj!$A$1:$LI$1),FALSE)</f>
        <v>1.76915934E-2</v>
      </c>
      <c r="X375" s="328">
        <f>+VLOOKUP($E375,Final_nrj!$1:$1048576,MATCH(DATE(X$2,1,1),Final_nrj!$A$1:$LI$1),FALSE)</f>
        <v>1.7903586799999999E-2</v>
      </c>
      <c r="Y375" s="328">
        <f>+VLOOKUP($E375,Final_nrj!$1:$1048576,MATCH(DATE(Y$2,1,1),Final_nrj!$A$1:$LI$1),FALSE)</f>
        <v>1.8115886599999999E-2</v>
      </c>
      <c r="Z375" s="328">
        <f>+VLOOKUP($E375,Final_nrj!$1:$1048576,MATCH(DATE(Z$2,1,1),Final_nrj!$A$1:$LI$1),FALSE)</f>
        <v>1.8318279699999999E-2</v>
      </c>
      <c r="AA375" s="328">
        <f>+VLOOKUP($E375,Final_nrj!$1:$1048576,MATCH(DATE(AA$2,1,1),Final_nrj!$A$1:$LI$1),FALSE)</f>
        <v>1.8528003899999999E-2</v>
      </c>
      <c r="AB375" s="328">
        <f>+VLOOKUP($E375,Final_nrj!$1:$1048576,MATCH(DATE(AB$2,1,1),Final_nrj!$A$1:$LI$1),FALSE)</f>
        <v>1.8741034699999999E-2</v>
      </c>
      <c r="AC375" s="328">
        <f>+VLOOKUP($E375,Final_nrj!$1:$1048576,MATCH(DATE(AC$2,1,1),Final_nrj!$A$1:$LI$1),FALSE)</f>
        <v>1.8956710099999999E-2</v>
      </c>
      <c r="AD375" s="328">
        <f>+VLOOKUP($E375,Final_nrj!$1:$1048576,MATCH(DATE(AD$2,1,1),Final_nrj!$A$1:$LI$1),FALSE)</f>
        <v>1.9175064499999998E-2</v>
      </c>
      <c r="AE375" s="328">
        <f>+VLOOKUP($E375,Final_nrj!$1:$1048576,MATCH(DATE(AE$2,1,1),Final_nrj!$A$1:$LI$1),FALSE)</f>
        <v>1.9365983199999999E-2</v>
      </c>
      <c r="AF375" s="328">
        <f>+VLOOKUP($E375,Final_nrj!$1:$1048576,MATCH(DATE(AF$2,1,1),Final_nrj!$A$1:$LI$1),FALSE)</f>
        <v>1.9563863000000001E-2</v>
      </c>
      <c r="AG375" s="328">
        <f>+VLOOKUP($E375,Final_nrj!$1:$1048576,MATCH(DATE(AG$2,1,1),Final_nrj!$A$1:$LI$1),FALSE)</f>
        <v>1.9764287200000001E-2</v>
      </c>
      <c r="AH375" s="328">
        <f>+VLOOKUP($E375,Final_nrj!$1:$1048576,MATCH(DATE(AH$2,1,1),Final_nrj!$A$1:$LI$1),FALSE)</f>
        <v>1.9966940799999999E-2</v>
      </c>
      <c r="AI375" s="328">
        <f>+VLOOKUP($E375,Final_nrj!$1:$1048576,MATCH(DATE(AI$2,1,1),Final_nrj!$A$1:$LI$1),FALSE)</f>
        <v>2.0172293300000001E-2</v>
      </c>
      <c r="AJ375" s="328">
        <f>+VLOOKUP($E375,Final_nrj!$1:$1048576,MATCH(DATE(AJ$2,1,1),Final_nrj!$A$1:$LI$1),FALSE)</f>
        <v>2.03808571E-2</v>
      </c>
      <c r="AK375" s="328">
        <f>+VLOOKUP($E375,Final_nrj!$1:$1048576,MATCH(DATE(AK$2,1,1),Final_nrj!$A$1:$LI$1),FALSE)</f>
        <v>2.0593363199999999E-2</v>
      </c>
      <c r="AL375" s="328">
        <f>+VLOOKUP($E375,Final_nrj!$1:$1048576,MATCH(DATE(AL$2,1,1),Final_nrj!$A$1:$LI$1),FALSE)</f>
        <v>2.0809885399999999E-2</v>
      </c>
      <c r="AM375" s="328">
        <f>+VLOOKUP($E375,Final_nrj!$1:$1048576,MATCH(DATE(AM$2,1,1),Final_nrj!$A$1:$LI$1),FALSE)</f>
        <v>2.10305127E-2</v>
      </c>
      <c r="AN375" s="328">
        <f>+VLOOKUP($E375,Final_nrj!$1:$1048576,MATCH(DATE(AN$2,1,1),Final_nrj!$A$1:$LI$1),FALSE)</f>
        <v>2.12552646E-2</v>
      </c>
      <c r="AO375" s="328">
        <f>+VLOOKUP($E375,Final_nrj!$1:$1048576,MATCH(DATE(AO$2,1,1),Final_nrj!$A$1:$LI$1),FALSE)</f>
        <v>2.1484104300000001E-2</v>
      </c>
      <c r="AP375" s="328">
        <f>+VLOOKUP($E375,Final_nrj!$1:$1048576,MATCH(DATE(AP$2,1,1),Final_nrj!$A$1:$LI$1),FALSE)</f>
        <v>2.1712809600000001E-2</v>
      </c>
      <c r="AQ375" s="328">
        <f>+VLOOKUP($E375,Final_nrj!$1:$1048576,MATCH(DATE(AQ$2,1,1),Final_nrj!$A$1:$LI$1),FALSE)</f>
        <v>2.19437405E-2</v>
      </c>
      <c r="AR375" s="328">
        <f>+VLOOKUP($E375,Final_nrj!$1:$1048576,MATCH(DATE(AR$2,1,1),Final_nrj!$A$1:$LI$1),FALSE)</f>
        <v>2.2177531800000001E-2</v>
      </c>
      <c r="AS375" s="328">
        <f>+VLOOKUP($E375,Final_nrj!$1:$1048576,MATCH(DATE(AS$2,1,1),Final_nrj!$A$1:$LI$1),FALSE)</f>
        <v>2.2414363600000001E-2</v>
      </c>
      <c r="AT375" s="328">
        <f>+VLOOKUP($E375,Final_nrj!$1:$1048576,MATCH(DATE(AT$2,1,1),Final_nrj!$A$1:$LI$1),FALSE)</f>
        <v>2.2654323699999999E-2</v>
      </c>
      <c r="AU375" s="328">
        <f>+VLOOKUP($E375,Final_nrj!$1:$1048576,MATCH(DATE(AU$2,1,1),Final_nrj!$A$1:$LI$1),FALSE)</f>
        <v>2.28979744E-2</v>
      </c>
      <c r="AV375" s="328">
        <f>+VLOOKUP($E375,Final_nrj!$1:$1048576,MATCH(DATE(AV$2,1,1),Final_nrj!$A$1:$LI$1),FALSE)</f>
        <v>2.3145124600000001E-2</v>
      </c>
      <c r="AW375" s="328">
        <f>+VLOOKUP($E375,Final_nrj!$1:$1048576,MATCH(DATE(AW$2,1,1),Final_nrj!$A$1:$LI$1),FALSE)</f>
        <v>2.3397811599999999E-2</v>
      </c>
      <c r="AX375" s="328">
        <f>+VLOOKUP($E375,Final_nrj!$1:$1048576,MATCH(DATE(AX$2,1,1),Final_nrj!$A$1:$LI$1),FALSE)</f>
        <v>2.3657179600000001E-2</v>
      </c>
      <c r="AY375" s="328">
        <f>+VLOOKUP($E375,Final_nrj!$1:$1048576,MATCH(DATE(AY$2,1,1),Final_nrj!$A$1:$LI$1),FALSE)</f>
        <v>2.3923847000000002E-2</v>
      </c>
      <c r="AZ375" s="328">
        <f>+VLOOKUP($E375,Final_nrj!$1:$1048576,MATCH(DATE(AZ$2,1,1),Final_nrj!$A$1:$LI$1),FALSE)</f>
        <v>2.4199786800000001E-2</v>
      </c>
      <c r="BA375" s="328">
        <f>+VLOOKUP($E375,Final_nrj!$1:$1048576,MATCH(DATE(BA$2,1,1),Final_nrj!$A$1:$LI$1),FALSE)</f>
        <v>2.44831184E-2</v>
      </c>
      <c r="BB375" s="328">
        <f>+VLOOKUP($E375,Final_nrj!$1:$1048576,MATCH(DATE(BB$2,1,1),Final_nrj!$A$1:$LI$1),FALSE)</f>
        <v>2.4772873500000001E-2</v>
      </c>
      <c r="BC375" s="328">
        <f>+VLOOKUP($E375,Final_nrj!$1:$1048576,MATCH(DATE(BC$2,1,1),Final_nrj!$A$1:$LI$1),FALSE)</f>
        <v>2.5068433300000002E-2</v>
      </c>
      <c r="BD375" s="328">
        <f>+VLOOKUP($E375,Final_nrj!$1:$1048576,MATCH(DATE(BD$2,1,1),Final_nrj!$A$1:$LI$1),FALSE)</f>
        <v>2.5369414E-2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0.30873314689999998</v>
      </c>
      <c r="G376" s="328">
        <f>+VLOOKUP($E376,Final_nrj!$1:$1048576,MATCH(DATE(G$2,1,1),Final_nrj!$A$1:$LI$1),FALSE)</f>
        <v>0.31074004420000001</v>
      </c>
      <c r="H376" s="328">
        <f>+VLOOKUP($E376,Final_nrj!$1:$1048576,MATCH(DATE(H$2,1,1),Final_nrj!$A$1:$LI$1),FALSE)</f>
        <v>0.31438188639999998</v>
      </c>
      <c r="I376" s="328">
        <f>+VLOOKUP($E376,Final_nrj!$1:$1048576,MATCH(DATE(I$2,1,1),Final_nrj!$A$1:$LI$1),FALSE)</f>
        <v>0.31853038430000002</v>
      </c>
      <c r="J376" s="328">
        <f>+VLOOKUP($E376,Final_nrj!$1:$1048576,MATCH(DATE(J$2,1,1),Final_nrj!$A$1:$LI$1),FALSE)</f>
        <v>0.3230355131</v>
      </c>
      <c r="K376" s="328">
        <f>+VLOOKUP($E376,Final_nrj!$1:$1048576,MATCH(DATE(K$2,1,1),Final_nrj!$A$1:$LI$1),FALSE)</f>
        <v>0.32784956139999999</v>
      </c>
      <c r="L376" s="328">
        <f>+VLOOKUP($E376,Final_nrj!$1:$1048576,MATCH(DATE(L$2,1,1),Final_nrj!$A$1:$LI$1),FALSE)</f>
        <v>0.33266785900000001</v>
      </c>
      <c r="M376" s="328">
        <f>+VLOOKUP($E376,Final_nrj!$1:$1048576,MATCH(DATE(M$2,1,1),Final_nrj!$A$1:$LI$1),FALSE)</f>
        <v>0.33762958770000001</v>
      </c>
      <c r="N376" s="328">
        <f>+VLOOKUP($E376,Final_nrj!$1:$1048576,MATCH(DATE(N$2,1,1),Final_nrj!$A$1:$LI$1),FALSE)</f>
        <v>0.3427262572</v>
      </c>
      <c r="O376" s="328">
        <f>+VLOOKUP($E376,Final_nrj!$1:$1048576,MATCH(DATE(O$2,1,1),Final_nrj!$A$1:$LI$1),FALSE)</f>
        <v>0.34793235160000002</v>
      </c>
      <c r="P376" s="328">
        <f>+VLOOKUP($E376,Final_nrj!$1:$1048576,MATCH(DATE(P$2,1,1),Final_nrj!$A$1:$LI$1),FALSE)</f>
        <v>0.35365509909999998</v>
      </c>
      <c r="Q376" s="328">
        <f>+VLOOKUP($E376,Final_nrj!$1:$1048576,MATCH(DATE(Q$2,1,1),Final_nrj!$A$1:$LI$1),FALSE)</f>
        <v>0.35908630930000002</v>
      </c>
      <c r="R376" s="328">
        <f>+VLOOKUP($E376,Final_nrj!$1:$1048576,MATCH(DATE(R$2,1,1),Final_nrj!$A$1:$LI$1),FALSE)</f>
        <v>0.36450327160000001</v>
      </c>
      <c r="S376" s="328">
        <f>+VLOOKUP($E376,Final_nrj!$1:$1048576,MATCH(DATE(S$2,1,1),Final_nrj!$A$1:$LI$1),FALSE)</f>
        <v>0.36993841170000002</v>
      </c>
      <c r="T376" s="328">
        <f>+VLOOKUP($E376,Final_nrj!$1:$1048576,MATCH(DATE(T$2,1,1),Final_nrj!$A$1:$LI$1),FALSE)</f>
        <v>0.37539437660000002</v>
      </c>
      <c r="U376" s="328">
        <f>+VLOOKUP($E376,Final_nrj!$1:$1048576,MATCH(DATE(U$2,1,1),Final_nrj!$A$1:$LI$1),FALSE)</f>
        <v>0.3808726456</v>
      </c>
      <c r="V376" s="328">
        <f>+VLOOKUP($E376,Final_nrj!$1:$1048576,MATCH(DATE(V$2,1,1),Final_nrj!$A$1:$LI$1),FALSE)</f>
        <v>0.38632369329999999</v>
      </c>
      <c r="W376" s="328">
        <f>+VLOOKUP($E376,Final_nrj!$1:$1048576,MATCH(DATE(W$2,1,1),Final_nrj!$A$1:$LI$1),FALSE)</f>
        <v>0.3917977748</v>
      </c>
      <c r="X376" s="328">
        <f>+VLOOKUP($E376,Final_nrj!$1:$1048576,MATCH(DATE(X$2,1,1),Final_nrj!$A$1:$LI$1),FALSE)</f>
        <v>0.39730753639999999</v>
      </c>
      <c r="Y376" s="328">
        <f>+VLOOKUP($E376,Final_nrj!$1:$1048576,MATCH(DATE(Y$2,1,1),Final_nrj!$A$1:$LI$1),FALSE)</f>
        <v>0.40286139189999998</v>
      </c>
      <c r="Z376" s="328">
        <f>+VLOOKUP($E376,Final_nrj!$1:$1048576,MATCH(DATE(Z$2,1,1),Final_nrj!$A$1:$LI$1),FALSE)</f>
        <v>0.40815022350000002</v>
      </c>
      <c r="AA376" s="328">
        <f>+VLOOKUP($E376,Final_nrj!$1:$1048576,MATCH(DATE(AA$2,1,1),Final_nrj!$A$1:$LI$1),FALSE)</f>
        <v>0.4137223907</v>
      </c>
      <c r="AB376" s="328">
        <f>+VLOOKUP($E376,Final_nrj!$1:$1048576,MATCH(DATE(AB$2,1,1),Final_nrj!$A$1:$LI$1),FALSE)</f>
        <v>0.4194057148</v>
      </c>
      <c r="AC376" s="328">
        <f>+VLOOKUP($E376,Final_nrj!$1:$1048576,MATCH(DATE(AC$2,1,1),Final_nrj!$A$1:$LI$1),FALSE)</f>
        <v>0.42518121139999998</v>
      </c>
      <c r="AD376" s="328">
        <f>+VLOOKUP($E376,Final_nrj!$1:$1048576,MATCH(DATE(AD$2,1,1),Final_nrj!$A$1:$LI$1),FALSE)</f>
        <v>0.43105056269999997</v>
      </c>
      <c r="AE376" s="328">
        <f>+VLOOKUP($E376,Final_nrj!$1:$1048576,MATCH(DATE(AE$2,1,1),Final_nrj!$A$1:$LI$1),FALSE)</f>
        <v>0.43610807950000002</v>
      </c>
      <c r="AF376" s="328">
        <f>+VLOOKUP($E376,Final_nrj!$1:$1048576,MATCH(DATE(AF$2,1,1),Final_nrj!$A$1:$LI$1),FALSE)</f>
        <v>0.44149236060000002</v>
      </c>
      <c r="AG376" s="328">
        <f>+VLOOKUP($E376,Final_nrj!$1:$1048576,MATCH(DATE(AG$2,1,1),Final_nrj!$A$1:$LI$1),FALSE)</f>
        <v>0.44697395080000002</v>
      </c>
      <c r="AH376" s="328">
        <f>+VLOOKUP($E376,Final_nrj!$1:$1048576,MATCH(DATE(AH$2,1,1),Final_nrj!$A$1:$LI$1),FALSE)</f>
        <v>0.4525372587</v>
      </c>
      <c r="AI376" s="328">
        <f>+VLOOKUP($E376,Final_nrj!$1:$1048576,MATCH(DATE(AI$2,1,1),Final_nrj!$A$1:$LI$1),FALSE)</f>
        <v>0.45819347560000001</v>
      </c>
      <c r="AJ376" s="328">
        <f>+VLOOKUP($E376,Final_nrj!$1:$1048576,MATCH(DATE(AJ$2,1,1),Final_nrj!$A$1:$LI$1),FALSE)</f>
        <v>0.46395477499999999</v>
      </c>
      <c r="AK376" s="328">
        <f>+VLOOKUP($E376,Final_nrj!$1:$1048576,MATCH(DATE(AK$2,1,1),Final_nrj!$A$1:$LI$1),FALSE)</f>
        <v>0.46984249389999999</v>
      </c>
      <c r="AL376" s="328">
        <f>+VLOOKUP($E376,Final_nrj!$1:$1048576,MATCH(DATE(AL$2,1,1),Final_nrj!$A$1:$LI$1),FALSE)</f>
        <v>0.4758532493</v>
      </c>
      <c r="AM376" s="328">
        <f>+VLOOKUP($E376,Final_nrj!$1:$1048576,MATCH(DATE(AM$2,1,1),Final_nrj!$A$1:$LI$1),FALSE)</f>
        <v>0.48198960280000003</v>
      </c>
      <c r="AN376" s="328">
        <f>+VLOOKUP($E376,Final_nrj!$1:$1048576,MATCH(DATE(AN$2,1,1),Final_nrj!$A$1:$LI$1),FALSE)</f>
        <v>0.48825323720000002</v>
      </c>
      <c r="AO376" s="328">
        <f>+VLOOKUP($E376,Final_nrj!$1:$1048576,MATCH(DATE(AO$2,1,1),Final_nrj!$A$1:$LI$1),FALSE)</f>
        <v>0.49464464530000002</v>
      </c>
      <c r="AP376" s="328">
        <f>+VLOOKUP($E376,Final_nrj!$1:$1048576,MATCH(DATE(AP$2,1,1),Final_nrj!$A$1:$LI$1),FALSE)</f>
        <v>0.50105050510000004</v>
      </c>
      <c r="AQ376" s="328">
        <f>+VLOOKUP($E376,Final_nrj!$1:$1048576,MATCH(DATE(AQ$2,1,1),Final_nrj!$A$1:$LI$1),FALSE)</f>
        <v>0.50753101369999998</v>
      </c>
      <c r="AR376" s="328">
        <f>+VLOOKUP($E376,Final_nrj!$1:$1048576,MATCH(DATE(AR$2,1,1),Final_nrj!$A$1:$LI$1),FALSE)</f>
        <v>0.51410282640000005</v>
      </c>
      <c r="AS376" s="328">
        <f>+VLOOKUP($E376,Final_nrj!$1:$1048576,MATCH(DATE(AS$2,1,1),Final_nrj!$A$1:$LI$1),FALSE)</f>
        <v>0.52077429369999995</v>
      </c>
      <c r="AT376" s="328">
        <f>+VLOOKUP($E376,Final_nrj!$1:$1048576,MATCH(DATE(AT$2,1,1),Final_nrj!$A$1:$LI$1),FALSE)</f>
        <v>0.52755151259999999</v>
      </c>
      <c r="AU376" s="328">
        <f>+VLOOKUP($E376,Final_nrj!$1:$1048576,MATCH(DATE(AU$2,1,1),Final_nrj!$A$1:$LI$1),FALSE)</f>
        <v>0.53445617010000002</v>
      </c>
      <c r="AV376" s="328">
        <f>+VLOOKUP($E376,Final_nrj!$1:$1048576,MATCH(DATE(AV$2,1,1),Final_nrj!$A$1:$LI$1),FALSE)</f>
        <v>0.54147827189999997</v>
      </c>
      <c r="AW376" s="328">
        <f>+VLOOKUP($E376,Final_nrj!$1:$1048576,MATCH(DATE(AW$2,1,1),Final_nrj!$A$1:$LI$1),FALSE)</f>
        <v>0.54863273779999999</v>
      </c>
      <c r="AX376" s="328">
        <f>+VLOOKUP($E376,Final_nrj!$1:$1048576,MATCH(DATE(AX$2,1,1),Final_nrj!$A$1:$LI$1),FALSE)</f>
        <v>0.5559317896</v>
      </c>
      <c r="AY376" s="328">
        <f>+VLOOKUP($E376,Final_nrj!$1:$1048576,MATCH(DATE(AY$2,1,1),Final_nrj!$A$1:$LI$1),FALSE)</f>
        <v>0.5633798337</v>
      </c>
      <c r="AZ376" s="328">
        <f>+VLOOKUP($E376,Final_nrj!$1:$1048576,MATCH(DATE(AZ$2,1,1),Final_nrj!$A$1:$LI$1),FALSE)</f>
        <v>0.57105252750000002</v>
      </c>
      <c r="BA376" s="328">
        <f>+VLOOKUP($E376,Final_nrj!$1:$1048576,MATCH(DATE(BA$2,1,1),Final_nrj!$A$1:$LI$1),FALSE)</f>
        <v>0.57888898119999999</v>
      </c>
      <c r="BB376" s="328">
        <f>+VLOOKUP($E376,Final_nrj!$1:$1048576,MATCH(DATE(BB$2,1,1),Final_nrj!$A$1:$LI$1),FALSE)</f>
        <v>0.58688048370000001</v>
      </c>
      <c r="BC376" s="328">
        <f>+VLOOKUP($E376,Final_nrj!$1:$1048576,MATCH(DATE(BC$2,1,1),Final_nrj!$A$1:$LI$1),FALSE)</f>
        <v>0.59502686800000004</v>
      </c>
      <c r="BD376" s="328">
        <f>+VLOOKUP($E376,Final_nrj!$1:$1048576,MATCH(DATE(BD$2,1,1),Final_nrj!$A$1:$LI$1),FALSE)</f>
        <v>0.60333001799999997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0.58980216220000004</v>
      </c>
      <c r="G377" s="381">
        <f>+VLOOKUP($E377,Final_nrj!$1:$1048576,MATCH(DATE(G$2,1,1),Final_nrj!$A$1:$LI$1),FALSE)</f>
        <v>0.59312422939999998</v>
      </c>
      <c r="H377" s="381">
        <f>+VLOOKUP($E377,Final_nrj!$1:$1048576,MATCH(DATE(H$2,1,1),Final_nrj!$A$1:$LI$1),FALSE)</f>
        <v>0.59894083040000001</v>
      </c>
      <c r="I377" s="381">
        <f>+VLOOKUP($E377,Final_nrj!$1:$1048576,MATCH(DATE(I$2,1,1),Final_nrj!$A$1:$LI$1),FALSE)</f>
        <v>0.60571609209999999</v>
      </c>
      <c r="J377" s="381">
        <f>+VLOOKUP($E377,Final_nrj!$1:$1048576,MATCH(DATE(J$2,1,1),Final_nrj!$A$1:$LI$1),FALSE)</f>
        <v>0.61322598159999997</v>
      </c>
      <c r="K377" s="381">
        <f>+VLOOKUP($E377,Final_nrj!$1:$1048576,MATCH(DATE(K$2,1,1),Final_nrj!$A$1:$LI$1),FALSE)</f>
        <v>0.62138299750000003</v>
      </c>
      <c r="L377" s="381">
        <f>+VLOOKUP($E377,Final_nrj!$1:$1048576,MATCH(DATE(L$2,1,1),Final_nrj!$A$1:$LI$1),FALSE)</f>
        <v>0.62967272910000005</v>
      </c>
      <c r="M377" s="381">
        <f>+VLOOKUP($E377,Final_nrj!$1:$1048576,MATCH(DATE(M$2,1,1),Final_nrj!$A$1:$LI$1),FALSE)</f>
        <v>0.63828583220000001</v>
      </c>
      <c r="N377" s="381">
        <f>+VLOOKUP($E377,Final_nrj!$1:$1048576,MATCH(DATE(N$2,1,1),Final_nrj!$A$1:$LI$1),FALSE)</f>
        <v>0.64719911959999998</v>
      </c>
      <c r="O377" s="381">
        <f>+VLOOKUP($E377,Final_nrj!$1:$1048576,MATCH(DATE(O$2,1,1),Final_nrj!$A$1:$LI$1),FALSE)</f>
        <v>0.65636070280000003</v>
      </c>
      <c r="P377" s="381">
        <f>+VLOOKUP($E377,Final_nrj!$1:$1048576,MATCH(DATE(P$2,1,1),Final_nrj!$A$1:$LI$1),FALSE)</f>
        <v>0.6664330705</v>
      </c>
      <c r="Q377" s="381">
        <f>+VLOOKUP($E377,Final_nrj!$1:$1048576,MATCH(DATE(Q$2,1,1),Final_nrj!$A$1:$LI$1),FALSE)</f>
        <v>0.67612095000000005</v>
      </c>
      <c r="R377" s="381">
        <f>+VLOOKUP($E377,Final_nrj!$1:$1048576,MATCH(DATE(R$2,1,1),Final_nrj!$A$1:$LI$1),FALSE)</f>
        <v>0.68581401269999998</v>
      </c>
      <c r="S377" s="381">
        <f>+VLOOKUP($E377,Final_nrj!$1:$1048576,MATCH(DATE(S$2,1,1),Final_nrj!$A$1:$LI$1),FALSE)</f>
        <v>0.69556048150000005</v>
      </c>
      <c r="T377" s="381">
        <f>+VLOOKUP($E377,Final_nrj!$1:$1048576,MATCH(DATE(T$2,1,1),Final_nrj!$A$1:$LI$1),FALSE)</f>
        <v>0.70536131160000004</v>
      </c>
      <c r="U377" s="381">
        <f>+VLOOKUP($E377,Final_nrj!$1:$1048576,MATCH(DATE(U$2,1,1),Final_nrj!$A$1:$LI$1),FALSE)</f>
        <v>0.71521536720000001</v>
      </c>
      <c r="V377" s="381">
        <f>+VLOOKUP($E377,Final_nrj!$1:$1048576,MATCH(DATE(V$2,1,1),Final_nrj!$A$1:$LI$1),FALSE)</f>
        <v>0.72504896559999998</v>
      </c>
      <c r="W377" s="381">
        <f>+VLOOKUP($E377,Final_nrj!$1:$1048576,MATCH(DATE(W$2,1,1),Final_nrj!$A$1:$LI$1),FALSE)</f>
        <v>0.73493023229999999</v>
      </c>
      <c r="X377" s="381">
        <f>+VLOOKUP($E377,Final_nrj!$1:$1048576,MATCH(DATE(X$2,1,1),Final_nrj!$A$1:$LI$1),FALSE)</f>
        <v>0.74487734400000005</v>
      </c>
      <c r="Y377" s="381">
        <f>+VLOOKUP($E377,Final_nrj!$1:$1048576,MATCH(DATE(Y$2,1,1),Final_nrj!$A$1:$LI$1),FALSE)</f>
        <v>0.75490243830000003</v>
      </c>
      <c r="Z377" s="381">
        <f>+VLOOKUP($E377,Final_nrj!$1:$1048576,MATCH(DATE(Z$2,1,1),Final_nrj!$A$1:$LI$1),FALSE)</f>
        <v>0.76449393610000005</v>
      </c>
      <c r="AA377" s="381">
        <f>+VLOOKUP($E377,Final_nrj!$1:$1048576,MATCH(DATE(AA$2,1,1),Final_nrj!$A$1:$LI$1),FALSE)</f>
        <v>0.77452838010000002</v>
      </c>
      <c r="AB377" s="381">
        <f>+VLOOKUP($E377,Final_nrj!$1:$1048576,MATCH(DATE(AB$2,1,1),Final_nrj!$A$1:$LI$1),FALSE)</f>
        <v>0.78475393439999996</v>
      </c>
      <c r="AC377" s="381">
        <f>+VLOOKUP($E377,Final_nrj!$1:$1048576,MATCH(DATE(AC$2,1,1),Final_nrj!$A$1:$LI$1),FALSE)</f>
        <v>0.79513626319999997</v>
      </c>
      <c r="AD377" s="381">
        <f>+VLOOKUP($E377,Final_nrj!$1:$1048576,MATCH(DATE(AD$2,1,1),Final_nrj!$A$1:$LI$1),FALSE)</f>
        <v>0.8056754948</v>
      </c>
      <c r="AE377" s="381">
        <f>+VLOOKUP($E377,Final_nrj!$1:$1048576,MATCH(DATE(AE$2,1,1),Final_nrj!$A$1:$LI$1),FALSE)</f>
        <v>0.81487653670000004</v>
      </c>
      <c r="AF377" s="381">
        <f>+VLOOKUP($E377,Final_nrj!$1:$1048576,MATCH(DATE(AF$2,1,1),Final_nrj!$A$1:$LI$1),FALSE)</f>
        <v>0.82453803189999997</v>
      </c>
      <c r="AG377" s="381">
        <f>+VLOOKUP($E377,Final_nrj!$1:$1048576,MATCH(DATE(AG$2,1,1),Final_nrj!$A$1:$LI$1),FALSE)</f>
        <v>0.83434446470000001</v>
      </c>
      <c r="AH377" s="381">
        <f>+VLOOKUP($E377,Final_nrj!$1:$1048576,MATCH(DATE(AH$2,1,1),Final_nrj!$A$1:$LI$1),FALSE)</f>
        <v>0.84427322439999997</v>
      </c>
      <c r="AI377" s="381">
        <f>+VLOOKUP($E377,Final_nrj!$1:$1048576,MATCH(DATE(AI$2,1,1),Final_nrj!$A$1:$LI$1),FALSE)</f>
        <v>0.85434417949999997</v>
      </c>
      <c r="AJ377" s="381">
        <f>+VLOOKUP($E377,Final_nrj!$1:$1048576,MATCH(DATE(AJ$2,1,1),Final_nrj!$A$1:$LI$1),FALSE)</f>
        <v>0.86457929840000003</v>
      </c>
      <c r="AK377" s="381">
        <f>+VLOOKUP($E377,Final_nrj!$1:$1048576,MATCH(DATE(AK$2,1,1),Final_nrj!$A$1:$LI$1),FALSE)</f>
        <v>0.87501294900000004</v>
      </c>
      <c r="AL377" s="381">
        <f>+VLOOKUP($E377,Final_nrj!$1:$1048576,MATCH(DATE(AL$2,1,1),Final_nrj!$A$1:$LI$1),FALSE)</f>
        <v>0.88564339940000003</v>
      </c>
      <c r="AM377" s="381">
        <f>+VLOOKUP($E377,Final_nrj!$1:$1048576,MATCH(DATE(AM$2,1,1),Final_nrj!$A$1:$LI$1),FALSE)</f>
        <v>0.89647579369999997</v>
      </c>
      <c r="AN377" s="381">
        <f>+VLOOKUP($E377,Final_nrj!$1:$1048576,MATCH(DATE(AN$2,1,1),Final_nrj!$A$1:$LI$1),FALSE)</f>
        <v>0.9075134078</v>
      </c>
      <c r="AO377" s="381">
        <f>+VLOOKUP($E377,Final_nrj!$1:$1048576,MATCH(DATE(AO$2,1,1),Final_nrj!$A$1:$LI$1),FALSE)</f>
        <v>0.918757406</v>
      </c>
      <c r="AP377" s="381">
        <f>+VLOOKUP($E377,Final_nrj!$1:$1048576,MATCH(DATE(AP$2,1,1),Final_nrj!$A$1:$LI$1),FALSE)</f>
        <v>0.92999999450000004</v>
      </c>
      <c r="AQ377" s="381">
        <f>+VLOOKUP($E377,Final_nrj!$1:$1048576,MATCH(DATE(AQ$2,1,1),Final_nrj!$A$1:$LI$1),FALSE)</f>
        <v>0.94134694630000004</v>
      </c>
      <c r="AR377" s="381">
        <f>+VLOOKUP($E377,Final_nrj!$1:$1048576,MATCH(DATE(AR$2,1,1),Final_nrj!$A$1:$LI$1),FALSE)</f>
        <v>0.95283106439999998</v>
      </c>
      <c r="AS377" s="381">
        <f>+VLOOKUP($E377,Final_nrj!$1:$1048576,MATCH(DATE(AS$2,1,1),Final_nrj!$A$1:$LI$1),FALSE)</f>
        <v>0.96446894599999999</v>
      </c>
      <c r="AT377" s="381">
        <f>+VLOOKUP($E377,Final_nrj!$1:$1048576,MATCH(DATE(AT$2,1,1),Final_nrj!$A$1:$LI$1),FALSE)</f>
        <v>0.97627265360000004</v>
      </c>
      <c r="AU377" s="381">
        <f>+VLOOKUP($E377,Final_nrj!$1:$1048576,MATCH(DATE(AU$2,1,1),Final_nrj!$A$1:$LI$1),FALSE)</f>
        <v>0.98827607009999996</v>
      </c>
      <c r="AV377" s="381">
        <f>+VLOOKUP($E377,Final_nrj!$1:$1048576,MATCH(DATE(AV$2,1,1),Final_nrj!$A$1:$LI$1),FALSE)</f>
        <v>1.0004676109999999</v>
      </c>
      <c r="AW377" s="381">
        <f>+VLOOKUP($E377,Final_nrj!$1:$1048576,MATCH(DATE(AW$2,1,1),Final_nrj!$A$1:$LI$1),FALSE)</f>
        <v>1.012889564</v>
      </c>
      <c r="AX377" s="381">
        <f>+VLOOKUP($E377,Final_nrj!$1:$1048576,MATCH(DATE(AX$2,1,1),Final_nrj!$A$1:$LI$1),FALSE)</f>
        <v>1.025561137</v>
      </c>
      <c r="AY377" s="381">
        <f>+VLOOKUP($E377,Final_nrj!$1:$1048576,MATCH(DATE(AY$2,1,1),Final_nrj!$A$1:$LI$1),FALSE)</f>
        <v>1.038490975</v>
      </c>
      <c r="AZ377" s="381">
        <f>+VLOOKUP($E377,Final_nrj!$1:$1048576,MATCH(DATE(AZ$2,1,1),Final_nrj!$A$1:$LI$1),FALSE)</f>
        <v>1.0517852409999999</v>
      </c>
      <c r="BA377" s="381">
        <f>+VLOOKUP($E377,Final_nrj!$1:$1048576,MATCH(DATE(BA$2,1,1),Final_nrj!$A$1:$LI$1),FALSE)</f>
        <v>1.0653494299999999</v>
      </c>
      <c r="BB377" s="381">
        <f>+VLOOKUP($E377,Final_nrj!$1:$1048576,MATCH(DATE(BB$2,1,1),Final_nrj!$A$1:$LI$1),FALSE)</f>
        <v>1.0791636630000001</v>
      </c>
      <c r="BC377" s="381">
        <f>+VLOOKUP($E377,Final_nrj!$1:$1048576,MATCH(DATE(BC$2,1,1),Final_nrj!$A$1:$LI$1),FALSE)</f>
        <v>1.0932244010000001</v>
      </c>
      <c r="BD377" s="381">
        <f>+VLOOKUP($E377,Final_nrj!$1:$1048576,MATCH(DATE(BD$2,1,1),Final_nrj!$A$1:$LI$1),FALSE)</f>
        <v>1.107533806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4.9074098739999998</v>
      </c>
      <c r="G378" s="313">
        <f>+VLOOKUP($E378,Final_nrj!$1:$1048576,MATCH(DATE(G$2,1,1),Final_nrj!$A$1:$LI$1),FALSE)</f>
        <v>4.9717247440000003</v>
      </c>
      <c r="H378" s="313">
        <f>+VLOOKUP($E378,Final_nrj!$1:$1048576,MATCH(DATE(H$2,1,1),Final_nrj!$A$1:$LI$1),FALSE)</f>
        <v>5.0397947939999996</v>
      </c>
      <c r="I378" s="313">
        <f>+VLOOKUP($E378,Final_nrj!$1:$1048576,MATCH(DATE(I$2,1,1),Final_nrj!$A$1:$LI$1),FALSE)</f>
        <v>5.1110256749999996</v>
      </c>
      <c r="J378" s="313">
        <f>+VLOOKUP($E378,Final_nrj!$1:$1048576,MATCH(DATE(J$2,1,1),Final_nrj!$A$1:$LI$1),FALSE)</f>
        <v>5.1864106730000001</v>
      </c>
      <c r="K378" s="313">
        <f>+VLOOKUP($E378,Final_nrj!$1:$1048576,MATCH(DATE(K$2,1,1),Final_nrj!$A$1:$LI$1),FALSE)</f>
        <v>5.2661938150000003</v>
      </c>
      <c r="L378" s="313">
        <f>+VLOOKUP($E378,Final_nrj!$1:$1048576,MATCH(DATE(L$2,1,1),Final_nrj!$A$1:$LI$1),FALSE)</f>
        <v>5.3453434870000001</v>
      </c>
      <c r="M378" s="313">
        <f>+VLOOKUP($E378,Final_nrj!$1:$1048576,MATCH(DATE(M$2,1,1),Final_nrj!$A$1:$LI$1),FALSE)</f>
        <v>5.4272130159999996</v>
      </c>
      <c r="N378" s="313">
        <f>+VLOOKUP($E378,Final_nrj!$1:$1048576,MATCH(DATE(N$2,1,1),Final_nrj!$A$1:$LI$1),FALSE)</f>
        <v>5.5116748659999999</v>
      </c>
      <c r="O378" s="313">
        <f>+VLOOKUP($E378,Final_nrj!$1:$1048576,MATCH(DATE(O$2,1,1),Final_nrj!$A$1:$LI$1),FALSE)</f>
        <v>5.5982878700000001</v>
      </c>
      <c r="P378" s="313">
        <f>+VLOOKUP($E378,Final_nrj!$1:$1048576,MATCH(DATE(P$2,1,1),Final_nrj!$A$1:$LI$1),FALSE)</f>
        <v>5.6949034369999998</v>
      </c>
      <c r="Q378" s="313">
        <f>+VLOOKUP($E378,Final_nrj!$1:$1048576,MATCH(DATE(Q$2,1,1),Final_nrj!$A$1:$LI$1),FALSE)</f>
        <v>5.7860609160000003</v>
      </c>
      <c r="R378" s="313">
        <f>+VLOOKUP($E378,Final_nrj!$1:$1048576,MATCH(DATE(R$2,1,1),Final_nrj!$A$1:$LI$1),FALSE)</f>
        <v>5.877706044</v>
      </c>
      <c r="S378" s="313">
        <f>+VLOOKUP($E378,Final_nrj!$1:$1048576,MATCH(DATE(S$2,1,1),Final_nrj!$A$1:$LI$1),FALSE)</f>
        <v>5.9703970880000004</v>
      </c>
      <c r="T378" s="313">
        <f>+VLOOKUP($E378,Final_nrj!$1:$1048576,MATCH(DATE(T$2,1,1),Final_nrj!$A$1:$LI$1),FALSE)</f>
        <v>6.0641163499999999</v>
      </c>
      <c r="U378" s="313">
        <f>+VLOOKUP($E378,Final_nrj!$1:$1048576,MATCH(DATE(U$2,1,1),Final_nrj!$A$1:$LI$1),FALSE)</f>
        <v>6.1588203610000001</v>
      </c>
      <c r="V378" s="313">
        <f>+VLOOKUP($E378,Final_nrj!$1:$1048576,MATCH(DATE(V$2,1,1),Final_nrj!$A$1:$LI$1),FALSE)</f>
        <v>6.2545317499999999</v>
      </c>
      <c r="W378" s="313">
        <f>+VLOOKUP($E378,Final_nrj!$1:$1048576,MATCH(DATE(W$2,1,1),Final_nrj!$A$1:$LI$1),FALSE)</f>
        <v>6.3512070969999996</v>
      </c>
      <c r="X378" s="313">
        <f>+VLOOKUP($E378,Final_nrj!$1:$1048576,MATCH(DATE(X$2,1,1),Final_nrj!$A$1:$LI$1),FALSE)</f>
        <v>6.4488754139999998</v>
      </c>
      <c r="Y378" s="313">
        <f>+VLOOKUP($E378,Final_nrj!$1:$1048576,MATCH(DATE(Y$2,1,1),Final_nrj!$A$1:$LI$1),FALSE)</f>
        <v>6.5475972709999999</v>
      </c>
      <c r="Z378" s="313">
        <f>+VLOOKUP($E378,Final_nrj!$1:$1048576,MATCH(DATE(Z$2,1,1),Final_nrj!$A$1:$LI$1),FALSE)</f>
        <v>6.6412952770000002</v>
      </c>
      <c r="AA378" s="313">
        <f>+VLOOKUP($E378,Final_nrj!$1:$1048576,MATCH(DATE(AA$2,1,1),Final_nrj!$A$1:$LI$1),FALSE)</f>
        <v>6.7414594579999996</v>
      </c>
      <c r="AB378" s="313">
        <f>+VLOOKUP($E378,Final_nrj!$1:$1048576,MATCH(DATE(AB$2,1,1),Final_nrj!$A$1:$LI$1),FALSE)</f>
        <v>6.8435491270000002</v>
      </c>
      <c r="AC378" s="313">
        <f>+VLOOKUP($E378,Final_nrj!$1:$1048576,MATCH(DATE(AC$2,1,1),Final_nrj!$A$1:$LI$1),FALSE)</f>
        <v>6.9471231830000004</v>
      </c>
      <c r="AD378" s="313">
        <f>+VLOOKUP($E378,Final_nrj!$1:$1048576,MATCH(DATE(AD$2,1,1),Final_nrj!$A$1:$LI$1),FALSE)</f>
        <v>7.0522024800000001</v>
      </c>
      <c r="AE378" s="313">
        <f>+VLOOKUP($E378,Final_nrj!$1:$1048576,MATCH(DATE(AE$2,1,1),Final_nrj!$A$1:$LI$1),FALSE)</f>
        <v>7.1410290380000001</v>
      </c>
      <c r="AF378" s="313">
        <f>+VLOOKUP($E378,Final_nrj!$1:$1048576,MATCH(DATE(AF$2,1,1),Final_nrj!$A$1:$LI$1),FALSE)</f>
        <v>7.2381919449999996</v>
      </c>
      <c r="AG378" s="313">
        <f>+VLOOKUP($E378,Final_nrj!$1:$1048576,MATCH(DATE(AG$2,1,1),Final_nrj!$A$1:$LI$1),FALSE)</f>
        <v>7.3374657540000001</v>
      </c>
      <c r="AH378" s="313">
        <f>+VLOOKUP($E378,Final_nrj!$1:$1048576,MATCH(DATE(AH$2,1,1),Final_nrj!$A$1:$LI$1),FALSE)</f>
        <v>7.4382069800000004</v>
      </c>
      <c r="AI378" s="313">
        <f>+VLOOKUP($E378,Final_nrj!$1:$1048576,MATCH(DATE(AI$2,1,1),Final_nrj!$A$1:$LI$1),FALSE)</f>
        <v>7.5403980629999996</v>
      </c>
      <c r="AJ378" s="313">
        <f>+VLOOKUP($E378,Final_nrj!$1:$1048576,MATCH(DATE(AJ$2,1,1),Final_nrj!$A$1:$LI$1),FALSE)</f>
        <v>7.6440798059999997</v>
      </c>
      <c r="AK378" s="313">
        <f>+VLOOKUP($E378,Final_nrj!$1:$1048576,MATCH(DATE(AK$2,1,1),Final_nrj!$A$1:$LI$1),FALSE)</f>
        <v>7.7492776460000004</v>
      </c>
      <c r="AL378" s="313">
        <f>+VLOOKUP($E378,Final_nrj!$1:$1048576,MATCH(DATE(AL$2,1,1),Final_nrj!$A$1:$LI$1),FALSE)</f>
        <v>7.8560471529999996</v>
      </c>
      <c r="AM378" s="313">
        <f>+VLOOKUP($E378,Final_nrj!$1:$1048576,MATCH(DATE(AM$2,1,1),Final_nrj!$A$1:$LI$1),FALSE)</f>
        <v>7.9644277859999999</v>
      </c>
      <c r="AN378" s="313">
        <f>+VLOOKUP($E378,Final_nrj!$1:$1048576,MATCH(DATE(AN$2,1,1),Final_nrj!$A$1:$LI$1),FALSE)</f>
        <v>8.0744510760000008</v>
      </c>
      <c r="AO378" s="313">
        <f>+VLOOKUP($E378,Final_nrj!$1:$1048576,MATCH(DATE(AO$2,1,1),Final_nrj!$A$1:$LI$1),FALSE)</f>
        <v>8.1861415550000007</v>
      </c>
      <c r="AP378" s="313">
        <f>+VLOOKUP($E378,Final_nrj!$1:$1048576,MATCH(DATE(AP$2,1,1),Final_nrj!$A$1:$LI$1),FALSE)</f>
        <v>8.2950331429999995</v>
      </c>
      <c r="AQ378" s="313">
        <f>+VLOOKUP($E378,Final_nrj!$1:$1048576,MATCH(DATE(AQ$2,1,1),Final_nrj!$A$1:$LI$1),FALSE)</f>
        <v>8.4049460400000005</v>
      </c>
      <c r="AR378" s="313">
        <f>+VLOOKUP($E378,Final_nrj!$1:$1048576,MATCH(DATE(AR$2,1,1),Final_nrj!$A$1:$LI$1),FALSE)</f>
        <v>8.5163654560000008</v>
      </c>
      <c r="AS378" s="313">
        <f>+VLOOKUP($E378,Final_nrj!$1:$1048576,MATCH(DATE(AS$2,1,1),Final_nrj!$A$1:$LI$1),FALSE)</f>
        <v>8.62937215</v>
      </c>
      <c r="AT378" s="313">
        <f>+VLOOKUP($E378,Final_nrj!$1:$1048576,MATCH(DATE(AT$2,1,1),Final_nrj!$A$1:$LI$1),FALSE)</f>
        <v>8.7439837699999998</v>
      </c>
      <c r="AU378" s="313">
        <f>+VLOOKUP($E378,Final_nrj!$1:$1048576,MATCH(DATE(AU$2,1,1),Final_nrj!$A$1:$LI$1),FALSE)</f>
        <v>8.8601727649999997</v>
      </c>
      <c r="AV378" s="313">
        <f>+VLOOKUP($E378,Final_nrj!$1:$1048576,MATCH(DATE(AV$2,1,1),Final_nrj!$A$1:$LI$1),FALSE)</f>
        <v>8.9779659889999994</v>
      </c>
      <c r="AW378" s="313">
        <f>+VLOOKUP($E378,Final_nrj!$1:$1048576,MATCH(DATE(AW$2,1,1),Final_nrj!$A$1:$LI$1),FALSE)</f>
        <v>9.0774254410000008</v>
      </c>
      <c r="AX378" s="313">
        <f>+VLOOKUP($E378,Final_nrj!$1:$1048576,MATCH(DATE(AX$2,1,1),Final_nrj!$A$1:$LI$1),FALSE)</f>
        <v>9.2051318779999995</v>
      </c>
      <c r="AY378" s="313">
        <f>+VLOOKUP($E378,Final_nrj!$1:$1048576,MATCH(DATE(AY$2,1,1),Final_nrj!$A$1:$LI$1),FALSE)</f>
        <v>9.3503750060000002</v>
      </c>
      <c r="AZ378" s="313">
        <f>+VLOOKUP($E378,Final_nrj!$1:$1048576,MATCH(DATE(AZ$2,1,1),Final_nrj!$A$1:$LI$1),FALSE)</f>
        <v>9.5041229240000007</v>
      </c>
      <c r="BA378" s="313">
        <f>+VLOOKUP($E378,Final_nrj!$1:$1048576,MATCH(DATE(BA$2,1,1),Final_nrj!$A$1:$LI$1),FALSE)</f>
        <v>9.6613655680000008</v>
      </c>
      <c r="BB378" s="313">
        <f>+VLOOKUP($E378,Final_nrj!$1:$1048576,MATCH(DATE(BB$2,1,1),Final_nrj!$A$1:$LI$1),FALSE)</f>
        <v>9.8201119509999995</v>
      </c>
      <c r="BC378" s="313">
        <f>+VLOOKUP($E378,Final_nrj!$1:$1048576,MATCH(DATE(BC$2,1,1),Final_nrj!$A$1:$LI$1),FALSE)</f>
        <v>9.9798060809999996</v>
      </c>
      <c r="BD378" s="313">
        <f>+VLOOKUP($E378,Final_nrj!$1:$1048576,MATCH(DATE(BD$2,1,1),Final_nrj!$A$1:$LI$1),FALSE)</f>
        <v>10.140529409999999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2.2840020200000002E-3</v>
      </c>
      <c r="G379" s="328">
        <f>+VLOOKUP($E379,Final_nrj!$1:$1048576,MATCH(DATE(G$2,1,1),Final_nrj!$A$1:$LI$1),FALSE)</f>
        <v>2.31362623E-3</v>
      </c>
      <c r="H379" s="328">
        <f>+VLOOKUP($E379,Final_nrj!$1:$1048576,MATCH(DATE(H$2,1,1),Final_nrj!$A$1:$LI$1),FALSE)</f>
        <v>2.3450913899999998E-3</v>
      </c>
      <c r="I379" s="328">
        <f>+VLOOKUP($E379,Final_nrj!$1:$1048576,MATCH(DATE(I$2,1,1),Final_nrj!$A$1:$LI$1),FALSE)</f>
        <v>2.3782226500000002E-3</v>
      </c>
      <c r="J379" s="328">
        <f>+VLOOKUP($E379,Final_nrj!$1:$1048576,MATCH(DATE(J$2,1,1),Final_nrj!$A$1:$LI$1),FALSE)</f>
        <v>2.41343929E-3</v>
      </c>
      <c r="K379" s="328">
        <f>+VLOOKUP($E379,Final_nrj!$1:$1048576,MATCH(DATE(K$2,1,1),Final_nrj!$A$1:$LI$1),FALSE)</f>
        <v>2.4507838599999998E-3</v>
      </c>
      <c r="L379" s="328">
        <f>+VLOOKUP($E379,Final_nrj!$1:$1048576,MATCH(DATE(L$2,1,1),Final_nrj!$A$1:$LI$1),FALSE)</f>
        <v>2.4878555400000002E-3</v>
      </c>
      <c r="M379" s="328">
        <f>+VLOOKUP($E379,Final_nrj!$1:$1048576,MATCH(DATE(M$2,1,1),Final_nrj!$A$1:$LI$1),FALSE)</f>
        <v>2.5261617900000002E-3</v>
      </c>
      <c r="N379" s="328">
        <f>+VLOOKUP($E379,Final_nrj!$1:$1048576,MATCH(DATE(N$2,1,1),Final_nrj!$A$1:$LI$1),FALSE)</f>
        <v>2.5656141299999998E-3</v>
      </c>
      <c r="O379" s="328">
        <f>+VLOOKUP($E379,Final_nrj!$1:$1048576,MATCH(DATE(O$2,1,1),Final_nrj!$A$1:$LI$1),FALSE)</f>
        <v>2.6059919499999999E-3</v>
      </c>
      <c r="P379" s="328">
        <f>+VLOOKUP($E379,Final_nrj!$1:$1048576,MATCH(DATE(P$2,1,1),Final_nrj!$A$1:$LI$1),FALSE)</f>
        <v>2.6509343300000002E-3</v>
      </c>
      <c r="Q379" s="328">
        <f>+VLOOKUP($E379,Final_nrj!$1:$1048576,MATCH(DATE(Q$2,1,1),Final_nrj!$A$1:$LI$1),FALSE)</f>
        <v>2.6932602600000001E-3</v>
      </c>
      <c r="R379" s="328">
        <f>+VLOOKUP($E379,Final_nrj!$1:$1048576,MATCH(DATE(R$2,1,1),Final_nrj!$A$1:$LI$1),FALSE)</f>
        <v>2.7357304799999998E-3</v>
      </c>
      <c r="S379" s="328">
        <f>+VLOOKUP($E379,Final_nrj!$1:$1048576,MATCH(DATE(S$2,1,1),Final_nrj!$A$1:$LI$1),FALSE)</f>
        <v>2.7786105000000001E-3</v>
      </c>
      <c r="T379" s="328">
        <f>+VLOOKUP($E379,Final_nrj!$1:$1048576,MATCH(DATE(T$2,1,1),Final_nrj!$A$1:$LI$1),FALSE)</f>
        <v>2.8218985299999998E-3</v>
      </c>
      <c r="U379" s="328">
        <f>+VLOOKUP($E379,Final_nrj!$1:$1048576,MATCH(DATE(U$2,1,1),Final_nrj!$A$1:$LI$1),FALSE)</f>
        <v>2.8655805699999998E-3</v>
      </c>
      <c r="V379" s="328">
        <f>+VLOOKUP($E379,Final_nrj!$1:$1048576,MATCH(DATE(V$2,1,1),Final_nrj!$A$1:$LI$1),FALSE)</f>
        <v>2.9096717000000002E-3</v>
      </c>
      <c r="W379" s="328">
        <f>+VLOOKUP($E379,Final_nrj!$1:$1048576,MATCH(DATE(W$2,1,1),Final_nrj!$A$1:$LI$1),FALSE)</f>
        <v>2.9541543000000002E-3</v>
      </c>
      <c r="X379" s="328">
        <f>+VLOOKUP($E379,Final_nrj!$1:$1048576,MATCH(DATE(X$2,1,1),Final_nrj!$A$1:$LI$1),FALSE)</f>
        <v>2.99904882E-3</v>
      </c>
      <c r="Y379" s="328">
        <f>+VLOOKUP($E379,Final_nrj!$1:$1048576,MATCH(DATE(Y$2,1,1),Final_nrj!$A$1:$LI$1),FALSE)</f>
        <v>3.0443908600000001E-3</v>
      </c>
      <c r="Z379" s="328">
        <f>+VLOOKUP($E379,Final_nrj!$1:$1048576,MATCH(DATE(Z$2,1,1),Final_nrj!$A$1:$LI$1),FALSE)</f>
        <v>3.0873688199999998E-3</v>
      </c>
      <c r="AA379" s="328">
        <f>+VLOOKUP($E379,Final_nrj!$1:$1048576,MATCH(DATE(AA$2,1,1),Final_nrj!$A$1:$LI$1),FALSE)</f>
        <v>3.1333212100000001E-3</v>
      </c>
      <c r="AB379" s="328">
        <f>+VLOOKUP($E379,Final_nrj!$1:$1048576,MATCH(DATE(AB$2,1,1),Final_nrj!$A$1:$LI$1),FALSE)</f>
        <v>3.1801473900000001E-3</v>
      </c>
      <c r="AC379" s="328">
        <f>+VLOOKUP($E379,Final_nrj!$1:$1048576,MATCH(DATE(AC$2,1,1),Final_nrj!$A$1:$LI$1),FALSE)</f>
        <v>3.2276461099999998E-3</v>
      </c>
      <c r="AD379" s="328">
        <f>+VLOOKUP($E379,Final_nrj!$1:$1048576,MATCH(DATE(AD$2,1,1),Final_nrj!$A$1:$LI$1),FALSE)</f>
        <v>3.2758299600000001E-3</v>
      </c>
      <c r="AE379" s="328">
        <f>+VLOOKUP($E379,Final_nrj!$1:$1048576,MATCH(DATE(AE$2,1,1),Final_nrj!$A$1:$LI$1),FALSE)</f>
        <v>3.3164732299999999E-3</v>
      </c>
      <c r="AF379" s="328">
        <f>+VLOOKUP($E379,Final_nrj!$1:$1048576,MATCH(DATE(AF$2,1,1),Final_nrj!$A$1:$LI$1),FALSE)</f>
        <v>3.36098433E-3</v>
      </c>
      <c r="AG379" s="328">
        <f>+VLOOKUP($E379,Final_nrj!$1:$1048576,MATCH(DATE(AG$2,1,1),Final_nrj!$A$1:$LI$1),FALSE)</f>
        <v>3.4064867499999998E-3</v>
      </c>
      <c r="AH379" s="328">
        <f>+VLOOKUP($E379,Final_nrj!$1:$1048576,MATCH(DATE(AH$2,1,1),Final_nrj!$A$1:$LI$1),FALSE)</f>
        <v>3.45268425E-3</v>
      </c>
      <c r="AI379" s="328">
        <f>+VLOOKUP($E379,Final_nrj!$1:$1048576,MATCH(DATE(AI$2,1,1),Final_nrj!$A$1:$LI$1),FALSE)</f>
        <v>3.4995690799999998E-3</v>
      </c>
      <c r="AJ379" s="328">
        <f>+VLOOKUP($E379,Final_nrj!$1:$1048576,MATCH(DATE(AJ$2,1,1),Final_nrj!$A$1:$LI$1),FALSE)</f>
        <v>3.54716004E-3</v>
      </c>
      <c r="AK379" s="328">
        <f>+VLOOKUP($E379,Final_nrj!$1:$1048576,MATCH(DATE(AK$2,1,1),Final_nrj!$A$1:$LI$1),FALSE)</f>
        <v>3.5954690800000001E-3</v>
      </c>
      <c r="AL379" s="328">
        <f>+VLOOKUP($E379,Final_nrj!$1:$1048576,MATCH(DATE(AL$2,1,1),Final_nrj!$A$1:$LI$1),FALSE)</f>
        <v>3.6445222099999999E-3</v>
      </c>
      <c r="AM379" s="328">
        <f>+VLOOKUP($E379,Final_nrj!$1:$1048576,MATCH(DATE(AM$2,1,1),Final_nrj!$A$1:$LI$1),FALSE)</f>
        <v>3.69433618E-3</v>
      </c>
      <c r="AN379" s="328">
        <f>+VLOOKUP($E379,Final_nrj!$1:$1048576,MATCH(DATE(AN$2,1,1),Final_nrj!$A$1:$LI$1),FALSE)</f>
        <v>3.7449234199999999E-3</v>
      </c>
      <c r="AO379" s="328">
        <f>+VLOOKUP($E379,Final_nrj!$1:$1048576,MATCH(DATE(AO$2,1,1),Final_nrj!$A$1:$LI$1),FALSE)</f>
        <v>3.79629291E-3</v>
      </c>
      <c r="AP379" s="328">
        <f>+VLOOKUP($E379,Final_nrj!$1:$1048576,MATCH(DATE(AP$2,1,1),Final_nrj!$A$1:$LI$1),FALSE)</f>
        <v>3.8463819200000001E-3</v>
      </c>
      <c r="AQ379" s="328">
        <f>+VLOOKUP($E379,Final_nrj!$1:$1048576,MATCH(DATE(AQ$2,1,1),Final_nrj!$A$1:$LI$1),FALSE)</f>
        <v>3.8969695600000001E-3</v>
      </c>
      <c r="AR379" s="328">
        <f>+VLOOKUP($E379,Final_nrj!$1:$1048576,MATCH(DATE(AR$2,1,1),Final_nrj!$A$1:$LI$1),FALSE)</f>
        <v>3.94827766E-3</v>
      </c>
      <c r="AS379" s="328">
        <f>+VLOOKUP($E379,Final_nrj!$1:$1048576,MATCH(DATE(AS$2,1,1),Final_nrj!$A$1:$LI$1),FALSE)</f>
        <v>4.0003378299999998E-3</v>
      </c>
      <c r="AT379" s="328">
        <f>+VLOOKUP($E379,Final_nrj!$1:$1048576,MATCH(DATE(AT$2,1,1),Final_nrj!$A$1:$LI$1),FALSE)</f>
        <v>4.0531525299999996E-3</v>
      </c>
      <c r="AU379" s="328">
        <f>+VLOOKUP($E379,Final_nrj!$1:$1048576,MATCH(DATE(AU$2,1,1),Final_nrj!$A$1:$LI$1),FALSE)</f>
        <v>4.1067055899999998E-3</v>
      </c>
      <c r="AV379" s="328">
        <f>+VLOOKUP($E379,Final_nrj!$1:$1048576,MATCH(DATE(AV$2,1,1),Final_nrj!$A$1:$LI$1),FALSE)</f>
        <v>4.16100798E-3</v>
      </c>
      <c r="AW379" s="328">
        <f>+VLOOKUP($E379,Final_nrj!$1:$1048576,MATCH(DATE(AW$2,1,1),Final_nrj!$A$1:$LI$1),FALSE)</f>
        <v>4.2068611299999996E-3</v>
      </c>
      <c r="AX379" s="328">
        <f>+VLOOKUP($E379,Final_nrj!$1:$1048576,MATCH(DATE(AX$2,1,1),Final_nrj!$A$1:$LI$1),FALSE)</f>
        <v>4.2658055800000004E-3</v>
      </c>
      <c r="AY379" s="328">
        <f>+VLOOKUP($E379,Final_nrj!$1:$1048576,MATCH(DATE(AY$2,1,1),Final_nrj!$A$1:$LI$1),FALSE)</f>
        <v>4.3328981900000001E-3</v>
      </c>
      <c r="AZ379" s="328">
        <f>+VLOOKUP($E379,Final_nrj!$1:$1048576,MATCH(DATE(AZ$2,1,1),Final_nrj!$A$1:$LI$1),FALSE)</f>
        <v>4.4039698999999996E-3</v>
      </c>
      <c r="BA379" s="328">
        <f>+VLOOKUP($E379,Final_nrj!$1:$1048576,MATCH(DATE(BA$2,1,1),Final_nrj!$A$1:$LI$1),FALSE)</f>
        <v>4.4767084500000002E-3</v>
      </c>
      <c r="BB379" s="328">
        <f>+VLOOKUP($E379,Final_nrj!$1:$1048576,MATCH(DATE(BB$2,1,1),Final_nrj!$A$1:$LI$1),FALSE)</f>
        <v>4.5501862600000002E-3</v>
      </c>
      <c r="BC379" s="328">
        <f>+VLOOKUP($E379,Final_nrj!$1:$1048576,MATCH(DATE(BC$2,1,1),Final_nrj!$A$1:$LI$1),FALSE)</f>
        <v>4.6241371399999998E-3</v>
      </c>
      <c r="BD379" s="328">
        <f>+VLOOKUP($E379,Final_nrj!$1:$1048576,MATCH(DATE(BD$2,1,1),Final_nrj!$A$1:$LI$1),FALSE)</f>
        <v>4.6985905400000003E-3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4.1793074200000002E-3</v>
      </c>
      <c r="G380" s="328">
        <f>+VLOOKUP($E380,Final_nrj!$1:$1048576,MATCH(DATE(G$2,1,1),Final_nrj!$A$1:$LI$1),FALSE)</f>
        <v>4.2347528299999998E-3</v>
      </c>
      <c r="H380" s="328">
        <f>+VLOOKUP($E380,Final_nrj!$1:$1048576,MATCH(DATE(H$2,1,1),Final_nrj!$A$1:$LI$1),FALSE)</f>
        <v>4.2923950000000001E-3</v>
      </c>
      <c r="I380" s="328">
        <f>+VLOOKUP($E380,Final_nrj!$1:$1048576,MATCH(DATE(I$2,1,1),Final_nrj!$A$1:$LI$1),FALSE)</f>
        <v>4.3516687699999999E-3</v>
      </c>
      <c r="J380" s="328">
        <f>+VLOOKUP($E380,Final_nrj!$1:$1048576,MATCH(DATE(J$2,1,1),Final_nrj!$A$1:$LI$1),FALSE)</f>
        <v>4.4137356200000004E-3</v>
      </c>
      <c r="K380" s="328">
        <f>+VLOOKUP($E380,Final_nrj!$1:$1048576,MATCH(DATE(K$2,1,1),Final_nrj!$A$1:$LI$1),FALSE)</f>
        <v>4.4791911999999996E-3</v>
      </c>
      <c r="L380" s="328">
        <f>+VLOOKUP($E380,Final_nrj!$1:$1048576,MATCH(DATE(L$2,1,1),Final_nrj!$A$1:$LI$1),FALSE)</f>
        <v>4.5440802799999996E-3</v>
      </c>
      <c r="M380" s="328">
        <f>+VLOOKUP($E380,Final_nrj!$1:$1048576,MATCH(DATE(M$2,1,1),Final_nrj!$A$1:$LI$1),FALSE)</f>
        <v>4.6114976899999998E-3</v>
      </c>
      <c r="N380" s="328">
        <f>+VLOOKUP($E380,Final_nrj!$1:$1048576,MATCH(DATE(N$2,1,1),Final_nrj!$A$1:$LI$1),FALSE)</f>
        <v>4.6814803400000004E-3</v>
      </c>
      <c r="O380" s="328">
        <f>+VLOOKUP($E380,Final_nrj!$1:$1048576,MATCH(DATE(O$2,1,1),Final_nrj!$A$1:$LI$1),FALSE)</f>
        <v>4.7537299700000004E-3</v>
      </c>
      <c r="P380" s="328">
        <f>+VLOOKUP($E380,Final_nrj!$1:$1048576,MATCH(DATE(P$2,1,1),Final_nrj!$A$1:$LI$1),FALSE)</f>
        <v>4.8349701600000003E-3</v>
      </c>
      <c r="Q380" s="328">
        <f>+VLOOKUP($E380,Final_nrj!$1:$1048576,MATCH(DATE(Q$2,1,1),Final_nrj!$A$1:$LI$1),FALSE)</f>
        <v>4.9120685999999997E-3</v>
      </c>
      <c r="R380" s="328">
        <f>+VLOOKUP($E380,Final_nrj!$1:$1048576,MATCH(DATE(R$2,1,1),Final_nrj!$A$1:$LI$1),FALSE)</f>
        <v>4.9900672299999999E-3</v>
      </c>
      <c r="S380" s="328">
        <f>+VLOOKUP($E380,Final_nrj!$1:$1048576,MATCH(DATE(S$2,1,1),Final_nrj!$A$1:$LI$1),FALSE)</f>
        <v>5.0694086899999999E-3</v>
      </c>
      <c r="T380" s="328">
        <f>+VLOOKUP($E380,Final_nrj!$1:$1048576,MATCH(DATE(T$2,1,1),Final_nrj!$A$1:$LI$1),FALSE)</f>
        <v>5.1500412100000002E-3</v>
      </c>
      <c r="U380" s="328">
        <f>+VLOOKUP($E380,Final_nrj!$1:$1048576,MATCH(DATE(U$2,1,1),Final_nrj!$A$1:$LI$1),FALSE)</f>
        <v>5.2318890799999997E-3</v>
      </c>
      <c r="V380" s="328">
        <f>+VLOOKUP($E380,Final_nrj!$1:$1048576,MATCH(DATE(V$2,1,1),Final_nrj!$A$1:$LI$1),FALSE)</f>
        <v>5.3149460699999998E-3</v>
      </c>
      <c r="W380" s="328">
        <f>+VLOOKUP($E380,Final_nrj!$1:$1048576,MATCH(DATE(W$2,1,1),Final_nrj!$A$1:$LI$1),FALSE)</f>
        <v>5.3991395400000003E-3</v>
      </c>
      <c r="X380" s="328">
        <f>+VLOOKUP($E380,Final_nrj!$1:$1048576,MATCH(DATE(X$2,1,1),Final_nrj!$A$1:$LI$1),FALSE)</f>
        <v>5.4844489799999998E-3</v>
      </c>
      <c r="Y380" s="328">
        <f>+VLOOKUP($E380,Final_nrj!$1:$1048576,MATCH(DATE(Y$2,1,1),Final_nrj!$A$1:$LI$1),FALSE)</f>
        <v>5.57088028E-3</v>
      </c>
      <c r="Z380" s="328">
        <f>+VLOOKUP($E380,Final_nrj!$1:$1048576,MATCH(DATE(Z$2,1,1),Final_nrj!$A$1:$LI$1),FALSE)</f>
        <v>5.6531972500000003E-3</v>
      </c>
      <c r="AA380" s="328">
        <f>+VLOOKUP($E380,Final_nrj!$1:$1048576,MATCH(DATE(AA$2,1,1),Final_nrj!$A$1:$LI$1),FALSE)</f>
        <v>5.7411503699999998E-3</v>
      </c>
      <c r="AB380" s="328">
        <f>+VLOOKUP($E380,Final_nrj!$1:$1048576,MATCH(DATE(AB$2,1,1),Final_nrj!$A$1:$LI$1),FALSE)</f>
        <v>5.8308414299999998E-3</v>
      </c>
      <c r="AC380" s="328">
        <f>+VLOOKUP($E380,Final_nrj!$1:$1048576,MATCH(DATE(AC$2,1,1),Final_nrj!$A$1:$LI$1),FALSE)</f>
        <v>5.9218698999999996E-3</v>
      </c>
      <c r="AD380" s="328">
        <f>+VLOOKUP($E380,Final_nrj!$1:$1048576,MATCH(DATE(AD$2,1,1),Final_nrj!$A$1:$LI$1),FALSE)</f>
        <v>6.0142315800000004E-3</v>
      </c>
      <c r="AE380" s="328">
        <f>+VLOOKUP($E380,Final_nrj!$1:$1048576,MATCH(DATE(AE$2,1,1),Final_nrj!$A$1:$LI$1),FALSE)</f>
        <v>6.0926970100000002E-3</v>
      </c>
      <c r="AF380" s="328">
        <f>+VLOOKUP($E380,Final_nrj!$1:$1048576,MATCH(DATE(AF$2,1,1),Final_nrj!$A$1:$LI$1),FALSE)</f>
        <v>6.1782131800000003E-3</v>
      </c>
      <c r="AG380" s="328">
        <f>+VLOOKUP($E380,Final_nrj!$1:$1048576,MATCH(DATE(AG$2,1,1),Final_nrj!$A$1:$LI$1),FALSE)</f>
        <v>6.26543775E-3</v>
      </c>
      <c r="AH380" s="328">
        <f>+VLOOKUP($E380,Final_nrj!$1:$1048576,MATCH(DATE(AH$2,1,1),Final_nrj!$A$1:$LI$1),FALSE)</f>
        <v>6.3538103200000001E-3</v>
      </c>
      <c r="AI380" s="328">
        <f>+VLOOKUP($E380,Final_nrj!$1:$1048576,MATCH(DATE(AI$2,1,1),Final_nrj!$A$1:$LI$1),FALSE)</f>
        <v>6.4433109900000002E-3</v>
      </c>
      <c r="AJ380" s="328">
        <f>+VLOOKUP($E380,Final_nrj!$1:$1048576,MATCH(DATE(AJ$2,1,1),Final_nrj!$A$1:$LI$1),FALSE)</f>
        <v>6.5339729299999996E-3</v>
      </c>
      <c r="AK380" s="328">
        <f>+VLOOKUP($E380,Final_nrj!$1:$1048576,MATCH(DATE(AK$2,1,1),Final_nrj!$A$1:$LI$1),FALSE)</f>
        <v>6.6258140800000004E-3</v>
      </c>
      <c r="AL380" s="328">
        <f>+VLOOKUP($E380,Final_nrj!$1:$1048576,MATCH(DATE(AL$2,1,1),Final_nrj!$A$1:$LI$1),FALSE)</f>
        <v>6.7188841899999997E-3</v>
      </c>
      <c r="AM380" s="328">
        <f>+VLOOKUP($E380,Final_nrj!$1:$1048576,MATCH(DATE(AM$2,1,1),Final_nrj!$A$1:$LI$1),FALSE)</f>
        <v>6.8132253900000002E-3</v>
      </c>
      <c r="AN380" s="328">
        <f>+VLOOKUP($E380,Final_nrj!$1:$1048576,MATCH(DATE(AN$2,1,1),Final_nrj!$A$1:$LI$1),FALSE)</f>
        <v>6.9088762500000003E-3</v>
      </c>
      <c r="AO380" s="328">
        <f>+VLOOKUP($E380,Final_nrj!$1:$1048576,MATCH(DATE(AO$2,1,1),Final_nrj!$A$1:$LI$1),FALSE)</f>
        <v>7.0058711499999997E-3</v>
      </c>
      <c r="AP380" s="328">
        <f>+VLOOKUP($E380,Final_nrj!$1:$1048576,MATCH(DATE(AP$2,1,1),Final_nrj!$A$1:$LI$1),FALSE)</f>
        <v>7.1003391400000001E-3</v>
      </c>
      <c r="AQ380" s="328">
        <f>+VLOOKUP($E380,Final_nrj!$1:$1048576,MATCH(DATE(AQ$2,1,1),Final_nrj!$A$1:$LI$1),FALSE)</f>
        <v>7.1955381000000001E-3</v>
      </c>
      <c r="AR380" s="328">
        <f>+VLOOKUP($E380,Final_nrj!$1:$1048576,MATCH(DATE(AR$2,1,1),Final_nrj!$A$1:$LI$1),FALSE)</f>
        <v>7.2919026200000004E-3</v>
      </c>
      <c r="AS380" s="328">
        <f>+VLOOKUP($E380,Final_nrj!$1:$1048576,MATCH(DATE(AS$2,1,1),Final_nrj!$A$1:$LI$1),FALSE)</f>
        <v>7.3895300999999997E-3</v>
      </c>
      <c r="AT380" s="328">
        <f>+VLOOKUP($E380,Final_nrj!$1:$1048576,MATCH(DATE(AT$2,1,1),Final_nrj!$A$1:$LI$1),FALSE)</f>
        <v>7.4884627899999999E-3</v>
      </c>
      <c r="AU380" s="328">
        <f>+VLOOKUP($E380,Final_nrj!$1:$1048576,MATCH(DATE(AU$2,1,1),Final_nrj!$A$1:$LI$1),FALSE)</f>
        <v>7.5886910399999997E-3</v>
      </c>
      <c r="AV380" s="328">
        <f>+VLOOKUP($E380,Final_nrj!$1:$1048576,MATCH(DATE(AV$2,1,1),Final_nrj!$A$1:$LI$1),FALSE)</f>
        <v>7.6902518600000004E-3</v>
      </c>
      <c r="AW380" s="328">
        <f>+VLOOKUP($E380,Final_nrj!$1:$1048576,MATCH(DATE(AW$2,1,1),Final_nrj!$A$1:$LI$1),FALSE)</f>
        <v>7.7759288699999997E-3</v>
      </c>
      <c r="AX380" s="328">
        <f>+VLOOKUP($E380,Final_nrj!$1:$1048576,MATCH(DATE(AX$2,1,1),Final_nrj!$A$1:$LI$1),FALSE)</f>
        <v>7.88559554E-3</v>
      </c>
      <c r="AY380" s="328">
        <f>+VLOOKUP($E380,Final_nrj!$1:$1048576,MATCH(DATE(AY$2,1,1),Final_nrj!$A$1:$LI$1),FALSE)</f>
        <v>8.0100143399999997E-3</v>
      </c>
      <c r="AZ380" s="328">
        <f>+VLOOKUP($E380,Final_nrj!$1:$1048576,MATCH(DATE(AZ$2,1,1),Final_nrj!$A$1:$LI$1),FALSE)</f>
        <v>8.1413999000000004E-3</v>
      </c>
      <c r="BA380" s="328">
        <f>+VLOOKUP($E380,Final_nrj!$1:$1048576,MATCH(DATE(BA$2,1,1),Final_nrj!$A$1:$LI$1),FALSE)</f>
        <v>8.2754664400000004E-3</v>
      </c>
      <c r="BB380" s="328">
        <f>+VLOOKUP($E380,Final_nrj!$1:$1048576,MATCH(DATE(BB$2,1,1),Final_nrj!$A$1:$LI$1),FALSE)</f>
        <v>8.4105519699999992E-3</v>
      </c>
      <c r="BC380" s="328">
        <f>+VLOOKUP($E380,Final_nrj!$1:$1048576,MATCH(DATE(BC$2,1,1),Final_nrj!$A$1:$LI$1),FALSE)</f>
        <v>8.5462321299999994E-3</v>
      </c>
      <c r="BD380" s="328">
        <f>+VLOOKUP($E380,Final_nrj!$1:$1048576,MATCH(DATE(BD$2,1,1),Final_nrj!$A$1:$LI$1),FALSE)</f>
        <v>8.6826237800000008E-3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2.302262662</v>
      </c>
      <c r="G381" s="328">
        <f>+VLOOKUP($E381,Final_nrj!$1:$1048576,MATCH(DATE(G$2,1,1),Final_nrj!$A$1:$LI$1),FALSE)</f>
        <v>2.3330210020000002</v>
      </c>
      <c r="H381" s="328">
        <f>+VLOOKUP($E381,Final_nrj!$1:$1048576,MATCH(DATE(H$2,1,1),Final_nrj!$A$1:$LI$1),FALSE)</f>
        <v>2.3650198809999998</v>
      </c>
      <c r="I381" s="328">
        <f>+VLOOKUP($E381,Final_nrj!$1:$1048576,MATCH(DATE(I$2,1,1),Final_nrj!$A$1:$LI$1),FALSE)</f>
        <v>2.3980510549999998</v>
      </c>
      <c r="J381" s="328">
        <f>+VLOOKUP($E381,Final_nrj!$1:$1048576,MATCH(DATE(J$2,1,1),Final_nrj!$A$1:$LI$1),FALSE)</f>
        <v>2.4327117949999999</v>
      </c>
      <c r="K381" s="328">
        <f>+VLOOKUP($E381,Final_nrj!$1:$1048576,MATCH(DATE(K$2,1,1),Final_nrj!$A$1:$LI$1),FALSE)</f>
        <v>2.4692731179999998</v>
      </c>
      <c r="L381" s="328">
        <f>+VLOOKUP($E381,Final_nrj!$1:$1048576,MATCH(DATE(L$2,1,1),Final_nrj!$A$1:$LI$1),FALSE)</f>
        <v>2.505518731</v>
      </c>
      <c r="M381" s="328">
        <f>+VLOOKUP($E381,Final_nrj!$1:$1048576,MATCH(DATE(M$2,1,1),Final_nrj!$A$1:$LI$1),FALSE)</f>
        <v>2.5431119309999999</v>
      </c>
      <c r="N381" s="328">
        <f>+VLOOKUP($E381,Final_nrj!$1:$1048576,MATCH(DATE(N$2,1,1),Final_nrj!$A$1:$LI$1),FALSE)</f>
        <v>2.5820518030000001</v>
      </c>
      <c r="O381" s="328">
        <f>+VLOOKUP($E381,Final_nrj!$1:$1048576,MATCH(DATE(O$2,1,1),Final_nrj!$A$1:$LI$1),FALSE)</f>
        <v>2.622161288</v>
      </c>
      <c r="P381" s="328">
        <f>+VLOOKUP($E381,Final_nrj!$1:$1048576,MATCH(DATE(P$2,1,1),Final_nrj!$A$1:$LI$1),FALSE)</f>
        <v>2.66712478</v>
      </c>
      <c r="Q381" s="328">
        <f>+VLOOKUP($E381,Final_nrj!$1:$1048576,MATCH(DATE(Q$2,1,1),Final_nrj!$A$1:$LI$1),FALSE)</f>
        <v>2.709731916</v>
      </c>
      <c r="R381" s="328">
        <f>+VLOOKUP($E381,Final_nrj!$1:$1048576,MATCH(DATE(R$2,1,1),Final_nrj!$A$1:$LI$1),FALSE)</f>
        <v>2.7527506960000001</v>
      </c>
      <c r="S381" s="328">
        <f>+VLOOKUP($E381,Final_nrj!$1:$1048576,MATCH(DATE(S$2,1,1),Final_nrj!$A$1:$LI$1),FALSE)</f>
        <v>2.7964291079999999</v>
      </c>
      <c r="T381" s="328">
        <f>+VLOOKUP($E381,Final_nrj!$1:$1048576,MATCH(DATE(T$2,1,1),Final_nrj!$A$1:$LI$1),FALSE)</f>
        <v>2.8407434349999998</v>
      </c>
      <c r="U381" s="328">
        <f>+VLOOKUP($E381,Final_nrj!$1:$1048576,MATCH(DATE(U$2,1,1),Final_nrj!$A$1:$LI$1),FALSE)</f>
        <v>2.88565724</v>
      </c>
      <c r="V381" s="328">
        <f>+VLOOKUP($E381,Final_nrj!$1:$1048576,MATCH(DATE(V$2,1,1),Final_nrj!$A$1:$LI$1),FALSE)</f>
        <v>2.9311782229999999</v>
      </c>
      <c r="W381" s="328">
        <f>+VLOOKUP($E381,Final_nrj!$1:$1048576,MATCH(DATE(W$2,1,1),Final_nrj!$A$1:$LI$1),FALSE)</f>
        <v>2.9772690499999999</v>
      </c>
      <c r="X381" s="328">
        <f>+VLOOKUP($E381,Final_nrj!$1:$1048576,MATCH(DATE(X$2,1,1),Final_nrj!$A$1:$LI$1),FALSE)</f>
        <v>3.0239262290000002</v>
      </c>
      <c r="Y381" s="328">
        <f>+VLOOKUP($E381,Final_nrj!$1:$1048576,MATCH(DATE(Y$2,1,1),Final_nrj!$A$1:$LI$1),FALSE)</f>
        <v>3.071161515</v>
      </c>
      <c r="Z381" s="328">
        <f>+VLOOKUP($E381,Final_nrj!$1:$1048576,MATCH(DATE(Z$2,1,1),Final_nrj!$A$1:$LI$1),FALSE)</f>
        <v>3.116109324</v>
      </c>
      <c r="AA381" s="328">
        <f>+VLOOKUP($E381,Final_nrj!$1:$1048576,MATCH(DATE(AA$2,1,1),Final_nrj!$A$1:$LI$1),FALSE)</f>
        <v>3.1641343050000001</v>
      </c>
      <c r="AB381" s="328">
        <f>+VLOOKUP($E381,Final_nrj!$1:$1048576,MATCH(DATE(AB$2,1,1),Final_nrj!$A$1:$LI$1),FALSE)</f>
        <v>3.2131032589999999</v>
      </c>
      <c r="AC381" s="328">
        <f>+VLOOKUP($E381,Final_nrj!$1:$1048576,MATCH(DATE(AC$2,1,1),Final_nrj!$A$1:$LI$1),FALSE)</f>
        <v>3.2628018860000001</v>
      </c>
      <c r="AD381" s="328">
        <f>+VLOOKUP($E381,Final_nrj!$1:$1048576,MATCH(DATE(AD$2,1,1),Final_nrj!$A$1:$LI$1),FALSE)</f>
        <v>3.3132334430000001</v>
      </c>
      <c r="AE381" s="328">
        <f>+VLOOKUP($E381,Final_nrj!$1:$1048576,MATCH(DATE(AE$2,1,1),Final_nrj!$A$1:$LI$1),FALSE)</f>
        <v>3.3560482810000001</v>
      </c>
      <c r="AF381" s="328">
        <f>+VLOOKUP($E381,Final_nrj!$1:$1048576,MATCH(DATE(AF$2,1,1),Final_nrj!$A$1:$LI$1),FALSE)</f>
        <v>3.4027538490000002</v>
      </c>
      <c r="AG381" s="328">
        <f>+VLOOKUP($E381,Final_nrj!$1:$1048576,MATCH(DATE(AG$2,1,1),Final_nrj!$A$1:$LI$1),FALSE)</f>
        <v>3.4504282480000001</v>
      </c>
      <c r="AH381" s="328">
        <f>+VLOOKUP($E381,Final_nrj!$1:$1048576,MATCH(DATE(AH$2,1,1),Final_nrj!$A$1:$LI$1),FALSE)</f>
        <v>3.4987672929999998</v>
      </c>
      <c r="AI381" s="328">
        <f>+VLOOKUP($E381,Final_nrj!$1:$1048576,MATCH(DATE(AI$2,1,1),Final_nrj!$A$1:$LI$1),FALSE)</f>
        <v>3.5477623039999999</v>
      </c>
      <c r="AJ381" s="328">
        <f>+VLOOKUP($E381,Final_nrj!$1:$1048576,MATCH(DATE(AJ$2,1,1),Final_nrj!$A$1:$LI$1),FALSE)</f>
        <v>3.5974329960000002</v>
      </c>
      <c r="AK381" s="328">
        <f>+VLOOKUP($E381,Final_nrj!$1:$1048576,MATCH(DATE(AK$2,1,1),Final_nrj!$A$1:$LI$1),FALSE)</f>
        <v>3.6477884490000001</v>
      </c>
      <c r="AL381" s="328">
        <f>+VLOOKUP($E381,Final_nrj!$1:$1048576,MATCH(DATE(AL$2,1,1),Final_nrj!$A$1:$LI$1),FALSE)</f>
        <v>3.6988571690000001</v>
      </c>
      <c r="AM381" s="328">
        <f>+VLOOKUP($E381,Final_nrj!$1:$1048576,MATCH(DATE(AM$2,1,1),Final_nrj!$A$1:$LI$1),FALSE)</f>
        <v>3.7506612380000002</v>
      </c>
      <c r="AN381" s="328">
        <f>+VLOOKUP($E381,Final_nrj!$1:$1048576,MATCH(DATE(AN$2,1,1),Final_nrj!$A$1:$LI$1),FALSE)</f>
        <v>3.8032199310000001</v>
      </c>
      <c r="AO381" s="328">
        <f>+VLOOKUP($E381,Final_nrj!$1:$1048576,MATCH(DATE(AO$2,1,1),Final_nrj!$A$1:$LI$1),FALSE)</f>
        <v>3.8565496380000002</v>
      </c>
      <c r="AP381" s="328">
        <f>+VLOOKUP($E381,Final_nrj!$1:$1048576,MATCH(DATE(AP$2,1,1),Final_nrj!$A$1:$LI$1),FALSE)</f>
        <v>3.9085110589999998</v>
      </c>
      <c r="AQ381" s="328">
        <f>+VLOOKUP($E381,Final_nrj!$1:$1048576,MATCH(DATE(AQ$2,1,1),Final_nrj!$A$1:$LI$1),FALSE)</f>
        <v>3.9609045379999999</v>
      </c>
      <c r="AR381" s="328">
        <f>+VLOOKUP($E381,Final_nrj!$1:$1048576,MATCH(DATE(AR$2,1,1),Final_nrj!$A$1:$LI$1),FALSE)</f>
        <v>4.013967922</v>
      </c>
      <c r="AS381" s="328">
        <f>+VLOOKUP($E381,Final_nrj!$1:$1048576,MATCH(DATE(AS$2,1,1),Final_nrj!$A$1:$LI$1),FALSE)</f>
        <v>4.0677516269999998</v>
      </c>
      <c r="AT381" s="328">
        <f>+VLOOKUP($E381,Final_nrj!$1:$1048576,MATCH(DATE(AT$2,1,1),Final_nrj!$A$1:$LI$1),FALSE)</f>
        <v>4.1222754760000004</v>
      </c>
      <c r="AU381" s="328">
        <f>+VLOOKUP($E381,Final_nrj!$1:$1048576,MATCH(DATE(AU$2,1,1),Final_nrj!$A$1:$LI$1),FALSE)</f>
        <v>4.1775286969999996</v>
      </c>
      <c r="AV381" s="328">
        <f>+VLOOKUP($E381,Final_nrj!$1:$1048576,MATCH(DATE(AV$2,1,1),Final_nrj!$A$1:$LI$1),FALSE)</f>
        <v>4.233531073</v>
      </c>
      <c r="AW381" s="328">
        <f>+VLOOKUP($E381,Final_nrj!$1:$1048576,MATCH(DATE(AW$2,1,1),Final_nrj!$A$1:$LI$1),FALSE)</f>
        <v>4.2808674919999996</v>
      </c>
      <c r="AX381" s="328">
        <f>+VLOOKUP($E381,Final_nrj!$1:$1048576,MATCH(DATE(AX$2,1,1),Final_nrj!$A$1:$LI$1),FALSE)</f>
        <v>4.3414137669999997</v>
      </c>
      <c r="AY381" s="328">
        <f>+VLOOKUP($E381,Final_nrj!$1:$1048576,MATCH(DATE(AY$2,1,1),Final_nrj!$A$1:$LI$1),FALSE)</f>
        <v>4.4101226899999997</v>
      </c>
      <c r="AZ381" s="328">
        <f>+VLOOKUP($E381,Final_nrj!$1:$1048576,MATCH(DATE(AZ$2,1,1),Final_nrj!$A$1:$LI$1),FALSE)</f>
        <v>4.4827243000000001</v>
      </c>
      <c r="BA381" s="328">
        <f>+VLOOKUP($E381,Final_nrj!$1:$1048576,MATCH(DATE(BA$2,1,1),Final_nrj!$A$1:$LI$1),FALSE)</f>
        <v>4.5568747590000003</v>
      </c>
      <c r="BB381" s="328">
        <f>+VLOOKUP($E381,Final_nrj!$1:$1048576,MATCH(DATE(BB$2,1,1),Final_nrj!$A$1:$LI$1),FALSE)</f>
        <v>4.6316560930000001</v>
      </c>
      <c r="BC381" s="328">
        <f>+VLOOKUP($E381,Final_nrj!$1:$1048576,MATCH(DATE(BC$2,1,1),Final_nrj!$A$1:$LI$1),FALSE)</f>
        <v>4.7068263740000003</v>
      </c>
      <c r="BD381" s="328">
        <f>+VLOOKUP($E381,Final_nrj!$1:$1048576,MATCH(DATE(BD$2,1,1),Final_nrj!$A$1:$LI$1),FALSE)</f>
        <v>4.7824407239999998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1.16033063</v>
      </c>
      <c r="G382" s="328">
        <f>+VLOOKUP($E382,Final_nrj!$1:$1048576,MATCH(DATE(G$2,1,1),Final_nrj!$A$1:$LI$1),FALSE)</f>
        <v>1.1758875440000001</v>
      </c>
      <c r="H382" s="328">
        <f>+VLOOKUP($E382,Final_nrj!$1:$1048576,MATCH(DATE(H$2,1,1),Final_nrj!$A$1:$LI$1),FALSE)</f>
        <v>1.1921205859999999</v>
      </c>
      <c r="I382" s="328">
        <f>+VLOOKUP($E382,Final_nrj!$1:$1048576,MATCH(DATE(I$2,1,1),Final_nrj!$A$1:$LI$1),FALSE)</f>
        <v>1.208864527</v>
      </c>
      <c r="J382" s="328">
        <f>+VLOOKUP($E382,Final_nrj!$1:$1048576,MATCH(DATE(J$2,1,1),Final_nrj!$A$1:$LI$1),FALSE)</f>
        <v>1.2264147409999999</v>
      </c>
      <c r="K382" s="328">
        <f>+VLOOKUP($E382,Final_nrj!$1:$1048576,MATCH(DATE(K$2,1,1),Final_nrj!$A$1:$LI$1),FALSE)</f>
        <v>1.244910594</v>
      </c>
      <c r="L382" s="328">
        <f>+VLOOKUP($E382,Final_nrj!$1:$1048576,MATCH(DATE(L$2,1,1),Final_nrj!$A$1:$LI$1),FALSE)</f>
        <v>1.2632353409999999</v>
      </c>
      <c r="M382" s="328">
        <f>+VLOOKUP($E382,Final_nrj!$1:$1048576,MATCH(DATE(M$2,1,1),Final_nrj!$A$1:$LI$1),FALSE)</f>
        <v>1.2822355839999999</v>
      </c>
      <c r="N382" s="328">
        <f>+VLOOKUP($E382,Final_nrj!$1:$1048576,MATCH(DATE(N$2,1,1),Final_nrj!$A$1:$LI$1),FALSE)</f>
        <v>1.301914214</v>
      </c>
      <c r="O382" s="328">
        <f>+VLOOKUP($E382,Final_nrj!$1:$1048576,MATCH(DATE(O$2,1,1),Final_nrj!$A$1:$LI$1),FALSE)</f>
        <v>1.3221844309999999</v>
      </c>
      <c r="P382" s="328">
        <f>+VLOOKUP($E382,Final_nrj!$1:$1048576,MATCH(DATE(P$2,1,1),Final_nrj!$A$1:$LI$1),FALSE)</f>
        <v>1.3449106129999999</v>
      </c>
      <c r="Q382" s="328">
        <f>+VLOOKUP($E382,Final_nrj!$1:$1048576,MATCH(DATE(Q$2,1,1),Final_nrj!$A$1:$LI$1),FALSE)</f>
        <v>1.3664448140000001</v>
      </c>
      <c r="R382" s="328">
        <f>+VLOOKUP($E382,Final_nrj!$1:$1048576,MATCH(DATE(R$2,1,1),Final_nrj!$A$1:$LI$1),FALSE)</f>
        <v>1.3881896119999999</v>
      </c>
      <c r="S382" s="328">
        <f>+VLOOKUP($E382,Final_nrj!$1:$1048576,MATCH(DATE(S$2,1,1),Final_nrj!$A$1:$LI$1),FALSE)</f>
        <v>1.410270406</v>
      </c>
      <c r="T382" s="328">
        <f>+VLOOKUP($E382,Final_nrj!$1:$1048576,MATCH(DATE(T$2,1,1),Final_nrj!$A$1:$LI$1),FALSE)</f>
        <v>1.4326754349999999</v>
      </c>
      <c r="U382" s="328">
        <f>+VLOOKUP($E382,Final_nrj!$1:$1048576,MATCH(DATE(U$2,1,1),Final_nrj!$A$1:$LI$1),FALSE)</f>
        <v>1.455386614</v>
      </c>
      <c r="V382" s="328">
        <f>+VLOOKUP($E382,Final_nrj!$1:$1048576,MATCH(DATE(V$2,1,1),Final_nrj!$A$1:$LI$1),FALSE)</f>
        <v>1.4784062419999999</v>
      </c>
      <c r="W382" s="328">
        <f>+VLOOKUP($E382,Final_nrj!$1:$1048576,MATCH(DATE(W$2,1,1),Final_nrj!$A$1:$LI$1),FALSE)</f>
        <v>1.501717376</v>
      </c>
      <c r="X382" s="328">
        <f>+VLOOKUP($E382,Final_nrj!$1:$1048576,MATCH(DATE(X$2,1,1),Final_nrj!$A$1:$LI$1),FALSE)</f>
        <v>1.5253181950000001</v>
      </c>
      <c r="Y382" s="328">
        <f>+VLOOKUP($E382,Final_nrj!$1:$1048576,MATCH(DATE(Y$2,1,1),Final_nrj!$A$1:$LI$1),FALSE)</f>
        <v>1.5492142879999999</v>
      </c>
      <c r="Z382" s="328">
        <f>+VLOOKUP($E382,Final_nrj!$1:$1048576,MATCH(DATE(Z$2,1,1),Final_nrj!$A$1:$LI$1),FALSE)</f>
        <v>1.5719566119999999</v>
      </c>
      <c r="AA382" s="328">
        <f>+VLOOKUP($E382,Final_nrj!$1:$1048576,MATCH(DATE(AA$2,1,1),Final_nrj!$A$1:$LI$1),FALSE)</f>
        <v>1.5962575889999999</v>
      </c>
      <c r="AB382" s="328">
        <f>+VLOOKUP($E382,Final_nrj!$1:$1048576,MATCH(DATE(AB$2,1,1),Final_nrj!$A$1:$LI$1),FALSE)</f>
        <v>1.6210368129999999</v>
      </c>
      <c r="AC382" s="328">
        <f>+VLOOKUP($E382,Final_nrj!$1:$1048576,MATCH(DATE(AC$2,1,1),Final_nrj!$A$1:$LI$1),FALSE)</f>
        <v>1.646185612</v>
      </c>
      <c r="AD382" s="328">
        <f>+VLOOKUP($E382,Final_nrj!$1:$1048576,MATCH(DATE(AD$2,1,1),Final_nrj!$A$1:$LI$1),FALSE)</f>
        <v>1.6717053209999999</v>
      </c>
      <c r="AE382" s="328">
        <f>+VLOOKUP($E382,Final_nrj!$1:$1048576,MATCH(DATE(AE$2,1,1),Final_nrj!$A$1:$LI$1),FALSE)</f>
        <v>1.693374333</v>
      </c>
      <c r="AF382" s="328">
        <f>+VLOOKUP($E382,Final_nrj!$1:$1048576,MATCH(DATE(AF$2,1,1),Final_nrj!$A$1:$LI$1),FALSE)</f>
        <v>1.7170135529999999</v>
      </c>
      <c r="AG382" s="328">
        <f>+VLOOKUP($E382,Final_nrj!$1:$1048576,MATCH(DATE(AG$2,1,1),Final_nrj!$A$1:$LI$1),FALSE)</f>
        <v>1.741141359</v>
      </c>
      <c r="AH382" s="328">
        <f>+VLOOKUP($E382,Final_nrj!$1:$1048576,MATCH(DATE(AH$2,1,1),Final_nrj!$A$1:$LI$1),FALSE)</f>
        <v>1.765603298</v>
      </c>
      <c r="AI382" s="328">
        <f>+VLOOKUP($E382,Final_nrj!$1:$1048576,MATCH(DATE(AI$2,1,1),Final_nrj!$A$1:$LI$1),FALSE)</f>
        <v>1.7903946879999999</v>
      </c>
      <c r="AJ382" s="328">
        <f>+VLOOKUP($E382,Final_nrj!$1:$1048576,MATCH(DATE(AJ$2,1,1),Final_nrj!$A$1:$LI$1),FALSE)</f>
        <v>1.8155252559999999</v>
      </c>
      <c r="AK382" s="328">
        <f>+VLOOKUP($E382,Final_nrj!$1:$1048576,MATCH(DATE(AK$2,1,1),Final_nrj!$A$1:$LI$1),FALSE)</f>
        <v>1.840999958</v>
      </c>
      <c r="AL382" s="328">
        <f>+VLOOKUP($E382,Final_nrj!$1:$1048576,MATCH(DATE(AL$2,1,1),Final_nrj!$A$1:$LI$1),FALSE)</f>
        <v>1.866832512</v>
      </c>
      <c r="AM382" s="328">
        <f>+VLOOKUP($E382,Final_nrj!$1:$1048576,MATCH(DATE(AM$2,1,1),Final_nrj!$A$1:$LI$1),FALSE)</f>
        <v>1.8930339920000001</v>
      </c>
      <c r="AN382" s="328">
        <f>+VLOOKUP($E382,Final_nrj!$1:$1048576,MATCH(DATE(AN$2,1,1),Final_nrj!$A$1:$LI$1),FALSE)</f>
        <v>1.9196141659999999</v>
      </c>
      <c r="AO382" s="328">
        <f>+VLOOKUP($E382,Final_nrj!$1:$1048576,MATCH(DATE(AO$2,1,1),Final_nrj!$A$1:$LI$1),FALSE)</f>
        <v>1.9465813940000001</v>
      </c>
      <c r="AP382" s="328">
        <f>+VLOOKUP($E382,Final_nrj!$1:$1048576,MATCH(DATE(AP$2,1,1),Final_nrj!$A$1:$LI$1),FALSE)</f>
        <v>1.972859439</v>
      </c>
      <c r="AQ382" s="328">
        <f>+VLOOKUP($E382,Final_nrj!$1:$1048576,MATCH(DATE(AQ$2,1,1),Final_nrj!$A$1:$LI$1),FALSE)</f>
        <v>1.9993539419999999</v>
      </c>
      <c r="AR382" s="328">
        <f>+VLOOKUP($E382,Final_nrj!$1:$1048576,MATCH(DATE(AR$2,1,1),Final_nrj!$A$1:$LI$1),FALSE)</f>
        <v>2.0261846779999999</v>
      </c>
      <c r="AS382" s="328">
        <f>+VLOOKUP($E382,Final_nrj!$1:$1048576,MATCH(DATE(AS$2,1,1),Final_nrj!$A$1:$LI$1),FALSE)</f>
        <v>2.0533772689999998</v>
      </c>
      <c r="AT382" s="328">
        <f>+VLOOKUP($E382,Final_nrj!$1:$1048576,MATCH(DATE(AT$2,1,1),Final_nrj!$A$1:$LI$1),FALSE)</f>
        <v>2.0809419509999998</v>
      </c>
      <c r="AU382" s="328">
        <f>+VLOOKUP($E382,Final_nrj!$1:$1048576,MATCH(DATE(AU$2,1,1),Final_nrj!$A$1:$LI$1),FALSE)</f>
        <v>2.1088743989999998</v>
      </c>
      <c r="AV382" s="328">
        <f>+VLOOKUP($E382,Final_nrj!$1:$1048576,MATCH(DATE(AV$2,1,1),Final_nrj!$A$1:$LI$1),FALSE)</f>
        <v>2.1371838990000001</v>
      </c>
      <c r="AW382" s="328">
        <f>+VLOOKUP($E382,Final_nrj!$1:$1048576,MATCH(DATE(AW$2,1,1),Final_nrj!$A$1:$LI$1),FALSE)</f>
        <v>2.1611019009999999</v>
      </c>
      <c r="AX382" s="328">
        <f>+VLOOKUP($E382,Final_nrj!$1:$1048576,MATCH(DATE(AX$2,1,1),Final_nrj!$A$1:$LI$1),FALSE)</f>
        <v>2.1917093520000002</v>
      </c>
      <c r="AY382" s="328">
        <f>+VLOOKUP($E382,Final_nrj!$1:$1048576,MATCH(DATE(AY$2,1,1),Final_nrj!$A$1:$LI$1),FALSE)</f>
        <v>2.2264476100000001</v>
      </c>
      <c r="AZ382" s="328">
        <f>+VLOOKUP($E382,Final_nrj!$1:$1048576,MATCH(DATE(AZ$2,1,1),Final_nrj!$A$1:$LI$1),FALSE)</f>
        <v>2.263155223</v>
      </c>
      <c r="BA382" s="328">
        <f>+VLOOKUP($E382,Final_nrj!$1:$1048576,MATCH(DATE(BA$2,1,1),Final_nrj!$A$1:$LI$1),FALSE)</f>
        <v>2.3006406350000002</v>
      </c>
      <c r="BB382" s="328">
        <f>+VLOOKUP($E382,Final_nrj!$1:$1048576,MATCH(DATE(BB$2,1,1),Final_nrj!$A$1:$LI$1),FALSE)</f>
        <v>2.3384382490000002</v>
      </c>
      <c r="BC382" s="328">
        <f>+VLOOKUP($E382,Final_nrj!$1:$1048576,MATCH(DATE(BC$2,1,1),Final_nrj!$A$1:$LI$1),FALSE)</f>
        <v>2.3764257209999999</v>
      </c>
      <c r="BD382" s="328">
        <f>+VLOOKUP($E382,Final_nrj!$1:$1048576,MATCH(DATE(BD$2,1,1),Final_nrj!$A$1:$LI$1),FALSE)</f>
        <v>2.4146314869999999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3.466772599</v>
      </c>
      <c r="G383" s="381">
        <f>+VLOOKUP($E383,Final_nrj!$1:$1048576,MATCH(DATE(G$2,1,1),Final_nrj!$A$1:$LI$1),FALSE)</f>
        <v>3.5131432990000002</v>
      </c>
      <c r="H383" s="381">
        <f>+VLOOKUP($E383,Final_nrj!$1:$1048576,MATCH(DATE(H$2,1,1),Final_nrj!$A$1:$LI$1),FALSE)</f>
        <v>3.5614328620000002</v>
      </c>
      <c r="I383" s="381">
        <f>+VLOOKUP($E383,Final_nrj!$1:$1048576,MATCH(DATE(I$2,1,1),Final_nrj!$A$1:$LI$1),FALSE)</f>
        <v>3.6112672510000001</v>
      </c>
      <c r="J383" s="381">
        <f>+VLOOKUP($E383,Final_nrj!$1:$1048576,MATCH(DATE(J$2,1,1),Final_nrj!$A$1:$LI$1),FALSE)</f>
        <v>3.6635402720000001</v>
      </c>
      <c r="K383" s="381">
        <f>+VLOOKUP($E383,Final_nrj!$1:$1048576,MATCH(DATE(K$2,1,1),Final_nrj!$A$1:$LI$1),FALSE)</f>
        <v>3.7186629029999998</v>
      </c>
      <c r="L383" s="381">
        <f>+VLOOKUP($E383,Final_nrj!$1:$1048576,MATCH(DATE(L$2,1,1),Final_nrj!$A$1:$LI$1),FALSE)</f>
        <v>3.7732981520000002</v>
      </c>
      <c r="M383" s="381">
        <f>+VLOOKUP($E383,Final_nrj!$1:$1048576,MATCH(DATE(M$2,1,1),Final_nrj!$A$1:$LI$1),FALSE)</f>
        <v>3.8299590120000002</v>
      </c>
      <c r="N383" s="381">
        <f>+VLOOKUP($E383,Final_nrj!$1:$1048576,MATCH(DATE(N$2,1,1),Final_nrj!$A$1:$LI$1),FALSE)</f>
        <v>3.8886474980000001</v>
      </c>
      <c r="O383" s="381">
        <f>+VLOOKUP($E383,Final_nrj!$1:$1048576,MATCH(DATE(O$2,1,1),Final_nrj!$A$1:$LI$1),FALSE)</f>
        <v>3.9490994490000002</v>
      </c>
      <c r="P383" s="381">
        <f>+VLOOKUP($E383,Final_nrj!$1:$1048576,MATCH(DATE(P$2,1,1),Final_nrj!$A$1:$LI$1),FALSE)</f>
        <v>4.0168703629999998</v>
      </c>
      <c r="Q383" s="381">
        <f>+VLOOKUP($E383,Final_nrj!$1:$1048576,MATCH(DATE(Q$2,1,1),Final_nrj!$A$1:$LI$1),FALSE)</f>
        <v>4.0810887979999997</v>
      </c>
      <c r="R383" s="381">
        <f>+VLOOKUP($E383,Final_nrj!$1:$1048576,MATCH(DATE(R$2,1,1),Final_nrj!$A$1:$LI$1),FALSE)</f>
        <v>4.1459303759999999</v>
      </c>
      <c r="S383" s="381">
        <f>+VLOOKUP($E383,Final_nrj!$1:$1048576,MATCH(DATE(S$2,1,1),Final_nrj!$A$1:$LI$1),FALSE)</f>
        <v>4.2117689230000002</v>
      </c>
      <c r="T383" s="381">
        <f>+VLOOKUP($E383,Final_nrj!$1:$1048576,MATCH(DATE(T$2,1,1),Final_nrj!$A$1:$LI$1),FALSE)</f>
        <v>4.2785689109999998</v>
      </c>
      <c r="U383" s="381">
        <f>+VLOOKUP($E383,Final_nrj!$1:$1048576,MATCH(DATE(U$2,1,1),Final_nrj!$A$1:$LI$1),FALSE)</f>
        <v>4.3462757429999996</v>
      </c>
      <c r="V383" s="381">
        <f>+VLOOKUP($E383,Final_nrj!$1:$1048576,MATCH(DATE(V$2,1,1),Final_nrj!$A$1:$LI$1),FALSE)</f>
        <v>4.4148994110000004</v>
      </c>
      <c r="W383" s="381">
        <f>+VLOOKUP($E383,Final_nrj!$1:$1048576,MATCH(DATE(W$2,1,1),Final_nrj!$A$1:$LI$1),FALSE)</f>
        <v>4.4843855650000002</v>
      </c>
      <c r="X383" s="381">
        <f>+VLOOKUP($E383,Final_nrj!$1:$1048576,MATCH(DATE(X$2,1,1),Final_nrj!$A$1:$LI$1),FALSE)</f>
        <v>4.5547288730000002</v>
      </c>
      <c r="Y383" s="381">
        <f>+VLOOKUP($E383,Final_nrj!$1:$1048576,MATCH(DATE(Y$2,1,1),Final_nrj!$A$1:$LI$1),FALSE)</f>
        <v>4.6259466829999996</v>
      </c>
      <c r="Z383" s="381">
        <f>+VLOOKUP($E383,Final_nrj!$1:$1048576,MATCH(DATE(Z$2,1,1),Final_nrj!$A$1:$LI$1),FALSE)</f>
        <v>4.6937191340000002</v>
      </c>
      <c r="AA383" s="381">
        <f>+VLOOKUP($E383,Final_nrj!$1:$1048576,MATCH(DATE(AA$2,1,1),Final_nrj!$A$1:$LI$1),FALSE)</f>
        <v>4.7661330450000001</v>
      </c>
      <c r="AB383" s="381">
        <f>+VLOOKUP($E383,Final_nrj!$1:$1048576,MATCH(DATE(AB$2,1,1),Final_nrj!$A$1:$LI$1),FALSE)</f>
        <v>4.8399709140000002</v>
      </c>
      <c r="AC383" s="381">
        <f>+VLOOKUP($E383,Final_nrj!$1:$1048576,MATCH(DATE(AC$2,1,1),Final_nrj!$A$1:$LI$1),FALSE)</f>
        <v>4.914909368</v>
      </c>
      <c r="AD383" s="381">
        <f>+VLOOKUP($E383,Final_nrj!$1:$1048576,MATCH(DATE(AD$2,1,1),Final_nrj!$A$1:$LI$1),FALSE)</f>
        <v>4.9909529959999999</v>
      </c>
      <c r="AE383" s="381">
        <f>+VLOOKUP($E383,Final_nrj!$1:$1048576,MATCH(DATE(AE$2,1,1),Final_nrj!$A$1:$LI$1),FALSE)</f>
        <v>5.0555153109999997</v>
      </c>
      <c r="AF383" s="381">
        <f>+VLOOKUP($E383,Final_nrj!$1:$1048576,MATCH(DATE(AF$2,1,1),Final_nrj!$A$1:$LI$1),FALSE)</f>
        <v>5.1259456139999999</v>
      </c>
      <c r="AG383" s="381">
        <f>+VLOOKUP($E383,Final_nrj!$1:$1048576,MATCH(DATE(AG$2,1,1),Final_nrj!$A$1:$LI$1),FALSE)</f>
        <v>5.1978350449999997</v>
      </c>
      <c r="AH383" s="381">
        <f>+VLOOKUP($E383,Final_nrj!$1:$1048576,MATCH(DATE(AH$2,1,1),Final_nrj!$A$1:$LI$1),FALSE)</f>
        <v>5.2707244009999998</v>
      </c>
      <c r="AI383" s="381">
        <f>+VLOOKUP($E383,Final_nrj!$1:$1048576,MATCH(DATE(AI$2,1,1),Final_nrj!$A$1:$LI$1),FALSE)</f>
        <v>5.3446003019999999</v>
      </c>
      <c r="AJ383" s="381">
        <f>+VLOOKUP($E383,Final_nrj!$1:$1048576,MATCH(DATE(AJ$2,1,1),Final_nrj!$A$1:$LI$1),FALSE)</f>
        <v>5.4194922249999999</v>
      </c>
      <c r="AK383" s="381">
        <f>+VLOOKUP($E383,Final_nrj!$1:$1048576,MATCH(DATE(AK$2,1,1),Final_nrj!$A$1:$LI$1),FALSE)</f>
        <v>5.4954142209999999</v>
      </c>
      <c r="AL383" s="381">
        <f>+VLOOKUP($E383,Final_nrj!$1:$1048576,MATCH(DATE(AL$2,1,1),Final_nrj!$A$1:$LI$1),FALSE)</f>
        <v>5.5724085649999999</v>
      </c>
      <c r="AM383" s="381">
        <f>+VLOOKUP($E383,Final_nrj!$1:$1048576,MATCH(DATE(AM$2,1,1),Final_nrj!$A$1:$LI$1),FALSE)</f>
        <v>5.6505084549999998</v>
      </c>
      <c r="AN383" s="381">
        <f>+VLOOKUP($E383,Final_nrj!$1:$1048576,MATCH(DATE(AN$2,1,1),Final_nrj!$A$1:$LI$1),FALSE)</f>
        <v>5.7297429729999996</v>
      </c>
      <c r="AO383" s="381">
        <f>+VLOOKUP($E383,Final_nrj!$1:$1048576,MATCH(DATE(AO$2,1,1),Final_nrj!$A$1:$LI$1),FALSE)</f>
        <v>5.8101369040000002</v>
      </c>
      <c r="AP383" s="381">
        <f>+VLOOKUP($E383,Final_nrj!$1:$1048576,MATCH(DATE(AP$2,1,1),Final_nrj!$A$1:$LI$1),FALSE)</f>
        <v>5.8884708359999998</v>
      </c>
      <c r="AQ383" s="381">
        <f>+VLOOKUP($E383,Final_nrj!$1:$1048576,MATCH(DATE(AQ$2,1,1),Final_nrj!$A$1:$LI$1),FALSE)</f>
        <v>5.9674540189999998</v>
      </c>
      <c r="AR383" s="381">
        <f>+VLOOKUP($E383,Final_nrj!$1:$1048576,MATCH(DATE(AR$2,1,1),Final_nrj!$A$1:$LI$1),FALSE)</f>
        <v>6.0474445030000004</v>
      </c>
      <c r="AS383" s="381">
        <f>+VLOOKUP($E383,Final_nrj!$1:$1048576,MATCH(DATE(AS$2,1,1),Final_nrj!$A$1:$LI$1),FALSE)</f>
        <v>6.1285184260000003</v>
      </c>
      <c r="AT383" s="381">
        <f>+VLOOKUP($E383,Final_nrj!$1:$1048576,MATCH(DATE(AT$2,1,1),Final_nrj!$A$1:$LI$1),FALSE)</f>
        <v>6.2107058899999998</v>
      </c>
      <c r="AU383" s="381">
        <f>+VLOOKUP($E383,Final_nrj!$1:$1048576,MATCH(DATE(AU$2,1,1),Final_nrj!$A$1:$LI$1),FALSE)</f>
        <v>6.2939917870000004</v>
      </c>
      <c r="AV383" s="381">
        <f>+VLOOKUP($E383,Final_nrj!$1:$1048576,MATCH(DATE(AV$2,1,1),Final_nrj!$A$1:$LI$1),FALSE)</f>
        <v>6.3784052239999998</v>
      </c>
      <c r="AW383" s="381">
        <f>+VLOOKUP($E383,Final_nrj!$1:$1048576,MATCH(DATE(AW$2,1,1),Final_nrj!$A$1:$LI$1),FALSE)</f>
        <v>6.4497453220000001</v>
      </c>
      <c r="AX383" s="381">
        <f>+VLOOKUP($E383,Final_nrj!$1:$1048576,MATCH(DATE(AX$2,1,1),Final_nrj!$A$1:$LI$1),FALSE)</f>
        <v>6.5410087150000003</v>
      </c>
      <c r="AY383" s="381">
        <f>+VLOOKUP($E383,Final_nrj!$1:$1048576,MATCH(DATE(AY$2,1,1),Final_nrj!$A$1:$LI$1),FALSE)</f>
        <v>6.6445803139999997</v>
      </c>
      <c r="AZ383" s="381">
        <f>+VLOOKUP($E383,Final_nrj!$1:$1048576,MATCH(DATE(AZ$2,1,1),Final_nrj!$A$1:$LI$1),FALSE)</f>
        <v>6.7540209219999996</v>
      </c>
      <c r="BA383" s="381">
        <f>+VLOOKUP($E383,Final_nrj!$1:$1048576,MATCH(DATE(BA$2,1,1),Final_nrj!$A$1:$LI$1),FALSE)</f>
        <v>6.8657908609999998</v>
      </c>
      <c r="BB383" s="381">
        <f>+VLOOKUP($E383,Final_nrj!$1:$1048576,MATCH(DATE(BB$2,1,1),Final_nrj!$A$1:$LI$1),FALSE)</f>
        <v>6.9785048950000004</v>
      </c>
      <c r="BC383" s="381">
        <f>+VLOOKUP($E383,Final_nrj!$1:$1048576,MATCH(DATE(BC$2,1,1),Final_nrj!$A$1:$LI$1),FALSE)</f>
        <v>7.0917983280000003</v>
      </c>
      <c r="BD383" s="381">
        <f>+VLOOKUP($E383,Final_nrj!$1:$1048576,MATCH(DATE(BD$2,1,1),Final_nrj!$A$1:$LI$1),FALSE)</f>
        <v>7.2057548340000004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0.79022619559999996</v>
      </c>
      <c r="G384" s="328">
        <f>+VLOOKUP($E384,Final_nrj!$1:$1048576,MATCH(DATE(G$2,1,1),Final_nrj!$A$1:$LI$1),FALSE)</f>
        <v>0.79974118090000001</v>
      </c>
      <c r="H384" s="328">
        <f>+VLOOKUP($E384,Final_nrj!$1:$1048576,MATCH(DATE(H$2,1,1),Final_nrj!$A$1:$LI$1),FALSE)</f>
        <v>0.81061224809999999</v>
      </c>
      <c r="I384" s="328">
        <f>+VLOOKUP($E384,Final_nrj!$1:$1048576,MATCH(DATE(I$2,1,1),Final_nrj!$A$1:$LI$1),FALSE)</f>
        <v>0.82268322660000004</v>
      </c>
      <c r="J384" s="328">
        <f>+VLOOKUP($E384,Final_nrj!$1:$1048576,MATCH(DATE(J$2,1,1),Final_nrj!$A$1:$LI$1),FALSE)</f>
        <v>0.83591849870000001</v>
      </c>
      <c r="K384" s="328">
        <f>+VLOOKUP($E384,Final_nrj!$1:$1048576,MATCH(DATE(K$2,1,1),Final_nrj!$A$1:$LI$1),FALSE)</f>
        <v>0.8501154688</v>
      </c>
      <c r="L384" s="328">
        <f>+VLOOKUP($E384,Final_nrj!$1:$1048576,MATCH(DATE(L$2,1,1),Final_nrj!$A$1:$LI$1),FALSE)</f>
        <v>0.86424162429999996</v>
      </c>
      <c r="M384" s="328">
        <f>+VLOOKUP($E384,Final_nrj!$1:$1048576,MATCH(DATE(M$2,1,1),Final_nrj!$A$1:$LI$1),FALSE)</f>
        <v>0.87869117620000003</v>
      </c>
      <c r="N384" s="328">
        <f>+VLOOKUP($E384,Final_nrj!$1:$1048576,MATCH(DATE(N$2,1,1),Final_nrj!$A$1:$LI$1),FALSE)</f>
        <v>0.89334978320000002</v>
      </c>
      <c r="O384" s="328">
        <f>+VLOOKUP($E384,Final_nrj!$1:$1048576,MATCH(DATE(O$2,1,1),Final_nrj!$A$1:$LI$1),FALSE)</f>
        <v>0.90809816710000002</v>
      </c>
      <c r="P384" s="328">
        <f>+VLOOKUP($E384,Final_nrj!$1:$1048576,MATCH(DATE(P$2,1,1),Final_nrj!$A$1:$LI$1),FALSE)</f>
        <v>0.92419357999999996</v>
      </c>
      <c r="Q384" s="328">
        <f>+VLOOKUP($E384,Final_nrj!$1:$1048576,MATCH(DATE(Q$2,1,1),Final_nrj!$A$1:$LI$1),FALSE)</f>
        <v>0.93909077220000003</v>
      </c>
      <c r="R384" s="328">
        <f>+VLOOKUP($E384,Final_nrj!$1:$1048576,MATCH(DATE(R$2,1,1),Final_nrj!$A$1:$LI$1),FALSE)</f>
        <v>0.95377481949999998</v>
      </c>
      <c r="S384" s="328">
        <f>+VLOOKUP($E384,Final_nrj!$1:$1048576,MATCH(DATE(S$2,1,1),Final_nrj!$A$1:$LI$1),FALSE)</f>
        <v>0.96835751390000002</v>
      </c>
      <c r="T384" s="328">
        <f>+VLOOKUP($E384,Final_nrj!$1:$1048576,MATCH(DATE(T$2,1,1),Final_nrj!$A$1:$LI$1),FALSE)</f>
        <v>0.98286048709999996</v>
      </c>
      <c r="U384" s="328">
        <f>+VLOOKUP($E384,Final_nrj!$1:$1048576,MATCH(DATE(U$2,1,1),Final_nrj!$A$1:$LI$1),FALSE)</f>
        <v>0.99730219929999997</v>
      </c>
      <c r="V384" s="328">
        <f>+VLOOKUP($E384,Final_nrj!$1:$1048576,MATCH(DATE(V$2,1,1),Final_nrj!$A$1:$LI$1),FALSE)</f>
        <v>1.0116931570000001</v>
      </c>
      <c r="W384" s="328">
        <f>+VLOOKUP($E384,Final_nrj!$1:$1048576,MATCH(DATE(W$2,1,1),Final_nrj!$A$1:$LI$1),FALSE)</f>
        <v>1.0260518380000001</v>
      </c>
      <c r="X384" s="328">
        <f>+VLOOKUP($E384,Final_nrj!$1:$1048576,MATCH(DATE(X$2,1,1),Final_nrj!$A$1:$LI$1),FALSE)</f>
        <v>1.0404103039999999</v>
      </c>
      <c r="Y384" s="328">
        <f>+VLOOKUP($E384,Final_nrj!$1:$1048576,MATCH(DATE(Y$2,1,1),Final_nrj!$A$1:$LI$1),FALSE)</f>
        <v>1.0548052459999999</v>
      </c>
      <c r="Z384" s="328">
        <f>+VLOOKUP($E384,Final_nrj!$1:$1048576,MATCH(DATE(Z$2,1,1),Final_nrj!$A$1:$LI$1),FALSE)</f>
        <v>1.0682848760000001</v>
      </c>
      <c r="AA384" s="328">
        <f>+VLOOKUP($E384,Final_nrj!$1:$1048576,MATCH(DATE(AA$2,1,1),Final_nrj!$A$1:$LI$1),FALSE)</f>
        <v>1.082733849</v>
      </c>
      <c r="AB384" s="328">
        <f>+VLOOKUP($E384,Final_nrj!$1:$1048576,MATCH(DATE(AB$2,1,1),Final_nrj!$A$1:$LI$1),FALSE)</f>
        <v>1.0974302869999999</v>
      </c>
      <c r="AC384" s="328">
        <f>+VLOOKUP($E384,Final_nrj!$1:$1048576,MATCH(DATE(AC$2,1,1),Final_nrj!$A$1:$LI$1),FALSE)</f>
        <v>1.1123154740000001</v>
      </c>
      <c r="AD384" s="328">
        <f>+VLOOKUP($E384,Final_nrj!$1:$1048576,MATCH(DATE(AD$2,1,1),Final_nrj!$A$1:$LI$1),FALSE)</f>
        <v>1.127403387</v>
      </c>
      <c r="AE384" s="328">
        <f>+VLOOKUP($E384,Final_nrj!$1:$1048576,MATCH(DATE(AE$2,1,1),Final_nrj!$A$1:$LI$1),FALSE)</f>
        <v>1.139873879</v>
      </c>
      <c r="AF384" s="328">
        <f>+VLOOKUP($E384,Final_nrj!$1:$1048576,MATCH(DATE(AF$2,1,1),Final_nrj!$A$1:$LI$1),FALSE)</f>
        <v>1.153714922</v>
      </c>
      <c r="AG384" s="328">
        <f>+VLOOKUP($E384,Final_nrj!$1:$1048576,MATCH(DATE(AG$2,1,1),Final_nrj!$A$1:$LI$1),FALSE)</f>
        <v>1.167933712</v>
      </c>
      <c r="AH384" s="328">
        <f>+VLOOKUP($E384,Final_nrj!$1:$1048576,MATCH(DATE(AH$2,1,1),Final_nrj!$A$1:$LI$1),FALSE)</f>
        <v>1.1824312990000001</v>
      </c>
      <c r="AI384" s="328">
        <f>+VLOOKUP($E384,Final_nrj!$1:$1048576,MATCH(DATE(AI$2,1,1),Final_nrj!$A$1:$LI$1),FALSE)</f>
        <v>1.1972057330000001</v>
      </c>
      <c r="AJ384" s="328">
        <f>+VLOOKUP($E384,Final_nrj!$1:$1048576,MATCH(DATE(AJ$2,1,1),Final_nrj!$A$1:$LI$1),FALSE)</f>
        <v>1.212262655</v>
      </c>
      <c r="AK384" s="328">
        <f>+VLOOKUP($E384,Final_nrj!$1:$1048576,MATCH(DATE(AK$2,1,1),Final_nrj!$A$1:$LI$1),FALSE)</f>
        <v>1.227609886</v>
      </c>
      <c r="AL384" s="328">
        <f>+VLOOKUP($E384,Final_nrj!$1:$1048576,MATCH(DATE(AL$2,1,1),Final_nrj!$A$1:$LI$1),FALSE)</f>
        <v>1.2432528869999999</v>
      </c>
      <c r="AM384" s="328">
        <f>+VLOOKUP($E384,Final_nrj!$1:$1048576,MATCH(DATE(AM$2,1,1),Final_nrj!$A$1:$LI$1),FALSE)</f>
        <v>1.2591922579999999</v>
      </c>
      <c r="AN384" s="328">
        <f>+VLOOKUP($E384,Final_nrj!$1:$1048576,MATCH(DATE(AN$2,1,1),Final_nrj!$A$1:$LI$1),FALSE)</f>
        <v>1.275425839</v>
      </c>
      <c r="AO384" s="328">
        <f>+VLOOKUP($E384,Final_nrj!$1:$1048576,MATCH(DATE(AO$2,1,1),Final_nrj!$A$1:$LI$1),FALSE)</f>
        <v>1.2919497200000001</v>
      </c>
      <c r="AP384" s="328">
        <f>+VLOOKUP($E384,Final_nrj!$1:$1048576,MATCH(DATE(AP$2,1,1),Final_nrj!$A$1:$LI$1),FALSE)</f>
        <v>1.3081097740000001</v>
      </c>
      <c r="AQ384" s="328">
        <f>+VLOOKUP($E384,Final_nrj!$1:$1048576,MATCH(DATE(AQ$2,1,1),Final_nrj!$A$1:$LI$1),FALSE)</f>
        <v>1.3245108409999999</v>
      </c>
      <c r="AR384" s="328">
        <f>+VLOOKUP($E384,Final_nrj!$1:$1048576,MATCH(DATE(AR$2,1,1),Final_nrj!$A$1:$LI$1),FALSE)</f>
        <v>1.341215705</v>
      </c>
      <c r="AS384" s="328">
        <f>+VLOOKUP($E384,Final_nrj!$1:$1048576,MATCH(DATE(AS$2,1,1),Final_nrj!$A$1:$LI$1),FALSE)</f>
        <v>1.3582179839999999</v>
      </c>
      <c r="AT384" s="328">
        <f>+VLOOKUP($E384,Final_nrj!$1:$1048576,MATCH(DATE(AT$2,1,1),Final_nrj!$A$1:$LI$1),FALSE)</f>
        <v>1.375502502</v>
      </c>
      <c r="AU384" s="328">
        <f>+VLOOKUP($E384,Final_nrj!$1:$1048576,MATCH(DATE(AU$2,1,1),Final_nrj!$A$1:$LI$1),FALSE)</f>
        <v>1.393060339</v>
      </c>
      <c r="AV384" s="328">
        <f>+VLOOKUP($E384,Final_nrj!$1:$1048576,MATCH(DATE(AV$2,1,1),Final_nrj!$A$1:$LI$1),FALSE)</f>
        <v>1.41088528</v>
      </c>
      <c r="AW384" s="328">
        <f>+VLOOKUP($E384,Final_nrj!$1:$1048576,MATCH(DATE(AW$2,1,1),Final_nrj!$A$1:$LI$1),FALSE)</f>
        <v>1.425876769</v>
      </c>
      <c r="AX384" s="328">
        <f>+VLOOKUP($E384,Final_nrj!$1:$1048576,MATCH(DATE(AX$2,1,1),Final_nrj!$A$1:$LI$1),FALSE)</f>
        <v>1.445456909</v>
      </c>
      <c r="AY384" s="328">
        <f>+VLOOKUP($E384,Final_nrj!$1:$1048576,MATCH(DATE(AY$2,1,1),Final_nrj!$A$1:$LI$1),FALSE)</f>
        <v>1.4679469519999999</v>
      </c>
      <c r="AZ384" s="328">
        <f>+VLOOKUP($E384,Final_nrj!$1:$1048576,MATCH(DATE(AZ$2,1,1),Final_nrj!$A$1:$LI$1),FALSE)</f>
        <v>1.491950068</v>
      </c>
      <c r="BA384" s="328">
        <f>+VLOOKUP($E384,Final_nrj!$1:$1048576,MATCH(DATE(BA$2,1,1),Final_nrj!$A$1:$LI$1),FALSE)</f>
        <v>1.516658633</v>
      </c>
      <c r="BB384" s="328">
        <f>+VLOOKUP($E384,Final_nrj!$1:$1048576,MATCH(DATE(BB$2,1,1),Final_nrj!$A$1:$LI$1),FALSE)</f>
        <v>1.5417304409999999</v>
      </c>
      <c r="BC384" s="328">
        <f>+VLOOKUP($E384,Final_nrj!$1:$1048576,MATCH(DATE(BC$2,1,1),Final_nrj!$A$1:$LI$1),FALSE)</f>
        <v>1.5670476799999999</v>
      </c>
      <c r="BD384" s="328">
        <f>+VLOOKUP($E384,Final_nrj!$1:$1048576,MATCH(DATE(BD$2,1,1),Final_nrj!$A$1:$LI$1),FALSE)</f>
        <v>1.5925971800000001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0.50186997369999997</v>
      </c>
      <c r="G385" s="328">
        <f>+VLOOKUP($E385,Final_nrj!$1:$1048576,MATCH(DATE(G$2,1,1),Final_nrj!$A$1:$LI$1),FALSE)</f>
        <v>0.50867963390000004</v>
      </c>
      <c r="H385" s="328">
        <f>+VLOOKUP($E385,Final_nrj!$1:$1048576,MATCH(DATE(H$2,1,1),Final_nrj!$A$1:$LI$1),FALSE)</f>
        <v>0.51583731850000003</v>
      </c>
      <c r="I385" s="328">
        <f>+VLOOKUP($E385,Final_nrj!$1:$1048576,MATCH(DATE(I$2,1,1),Final_nrj!$A$1:$LI$1),FALSE)</f>
        <v>0.5232269624</v>
      </c>
      <c r="J385" s="328">
        <f>+VLOOKUP($E385,Final_nrj!$1:$1048576,MATCH(DATE(J$2,1,1),Final_nrj!$A$1:$LI$1),FALSE)</f>
        <v>0.53096529329999997</v>
      </c>
      <c r="K385" s="328">
        <f>+VLOOKUP($E385,Final_nrj!$1:$1048576,MATCH(DATE(K$2,1,1),Final_nrj!$A$1:$LI$1),FALSE)</f>
        <v>0.53910827059999999</v>
      </c>
      <c r="L385" s="328">
        <f>+VLOOKUP($E385,Final_nrj!$1:$1048576,MATCH(DATE(L$2,1,1),Final_nrj!$A$1:$LI$1),FALSE)</f>
        <v>0.54716823290000005</v>
      </c>
      <c r="M385" s="328">
        <f>+VLOOKUP($E385,Final_nrj!$1:$1048576,MATCH(DATE(M$2,1,1),Final_nrj!$A$1:$LI$1),FALSE)</f>
        <v>0.55551360829999996</v>
      </c>
      <c r="N385" s="328">
        <f>+VLOOKUP($E385,Final_nrj!$1:$1048576,MATCH(DATE(N$2,1,1),Final_nrj!$A$1:$LI$1),FALSE)</f>
        <v>0.56414565829999996</v>
      </c>
      <c r="O385" s="328">
        <f>+VLOOKUP($E385,Final_nrj!$1:$1048576,MATCH(DATE(O$2,1,1),Final_nrj!$A$1:$LI$1),FALSE)</f>
        <v>0.57302694990000003</v>
      </c>
      <c r="P385" s="328">
        <f>+VLOOKUP($E385,Final_nrj!$1:$1048576,MATCH(DATE(P$2,1,1),Final_nrj!$A$1:$LI$1),FALSE)</f>
        <v>0.58296845379999995</v>
      </c>
      <c r="Q385" s="328">
        <f>+VLOOKUP($E385,Final_nrj!$1:$1048576,MATCH(DATE(Q$2,1,1),Final_nrj!$A$1:$LI$1),FALSE)</f>
        <v>0.59238100549999995</v>
      </c>
      <c r="R385" s="328">
        <f>+VLOOKUP($E385,Final_nrj!$1:$1048576,MATCH(DATE(R$2,1,1),Final_nrj!$A$1:$LI$1),FALSE)</f>
        <v>0.60187658619999995</v>
      </c>
      <c r="S385" s="328">
        <f>+VLOOKUP($E385,Final_nrj!$1:$1048576,MATCH(DATE(S$2,1,1),Final_nrj!$A$1:$LI$1),FALSE)</f>
        <v>0.61151000840000003</v>
      </c>
      <c r="T385" s="328">
        <f>+VLOOKUP($E385,Final_nrj!$1:$1048576,MATCH(DATE(T$2,1,1),Final_nrj!$A$1:$LI$1),FALSE)</f>
        <v>0.62127658870000002</v>
      </c>
      <c r="U385" s="328">
        <f>+VLOOKUP($E385,Final_nrj!$1:$1048576,MATCH(DATE(U$2,1,1),Final_nrj!$A$1:$LI$1),FALSE)</f>
        <v>0.63116904969999998</v>
      </c>
      <c r="V385" s="328">
        <f>+VLOOKUP($E385,Final_nrj!$1:$1048576,MATCH(DATE(V$2,1,1),Final_nrj!$A$1:$LI$1),FALSE)</f>
        <v>0.64118795470000001</v>
      </c>
      <c r="W385" s="328">
        <f>+VLOOKUP($E385,Final_nrj!$1:$1048576,MATCH(DATE(W$2,1,1),Final_nrj!$A$1:$LI$1),FALSE)</f>
        <v>0.6513278549</v>
      </c>
      <c r="X385" s="328">
        <f>+VLOOKUP($E385,Final_nrj!$1:$1048576,MATCH(DATE(X$2,1,1),Final_nrj!$A$1:$LI$1),FALSE)</f>
        <v>0.66158881690000004</v>
      </c>
      <c r="Y385" s="328">
        <f>+VLOOKUP($E385,Final_nrj!$1:$1048576,MATCH(DATE(Y$2,1,1),Final_nrj!$A$1:$LI$1),FALSE)</f>
        <v>0.67197399079999998</v>
      </c>
      <c r="Z385" s="328">
        <f>+VLOOKUP($E385,Final_nrj!$1:$1048576,MATCH(DATE(Z$2,1,1),Final_nrj!$A$1:$LI$1),FALSE)</f>
        <v>0.68185388960000004</v>
      </c>
      <c r="AA385" s="328">
        <f>+VLOOKUP($E385,Final_nrj!$1:$1048576,MATCH(DATE(AA$2,1,1),Final_nrj!$A$1:$LI$1),FALSE)</f>
        <v>0.69240996290000001</v>
      </c>
      <c r="AB385" s="328">
        <f>+VLOOKUP($E385,Final_nrj!$1:$1048576,MATCH(DATE(AB$2,1,1),Final_nrj!$A$1:$LI$1),FALSE)</f>
        <v>0.70317176199999998</v>
      </c>
      <c r="AC385" s="328">
        <f>+VLOOKUP($E385,Final_nrj!$1:$1048576,MATCH(DATE(AC$2,1,1),Final_nrj!$A$1:$LI$1),FALSE)</f>
        <v>0.71409248520000002</v>
      </c>
      <c r="AD385" s="328">
        <f>+VLOOKUP($E385,Final_nrj!$1:$1048576,MATCH(DATE(AD$2,1,1),Final_nrj!$A$1:$LI$1),FALSE)</f>
        <v>0.72517320919999995</v>
      </c>
      <c r="AE385" s="328">
        <f>+VLOOKUP($E385,Final_nrj!$1:$1048576,MATCH(DATE(AE$2,1,1),Final_nrj!$A$1:$LI$1),FALSE)</f>
        <v>0.73457871760000004</v>
      </c>
      <c r="AF385" s="328">
        <f>+VLOOKUP($E385,Final_nrj!$1:$1048576,MATCH(DATE(AF$2,1,1),Final_nrj!$A$1:$LI$1),FALSE)</f>
        <v>0.74484467629999995</v>
      </c>
      <c r="AG385" s="328">
        <f>+VLOOKUP($E385,Final_nrj!$1:$1048576,MATCH(DATE(AG$2,1,1),Final_nrj!$A$1:$LI$1),FALSE)</f>
        <v>0.75532486320000003</v>
      </c>
      <c r="AH385" s="328">
        <f>+VLOOKUP($E385,Final_nrj!$1:$1048576,MATCH(DATE(AH$2,1,1),Final_nrj!$A$1:$LI$1),FALSE)</f>
        <v>0.76595222689999998</v>
      </c>
      <c r="AI385" s="328">
        <f>+VLOOKUP($E385,Final_nrj!$1:$1048576,MATCH(DATE(AI$2,1,1),Final_nrj!$A$1:$LI$1),FALSE)</f>
        <v>0.77672497740000002</v>
      </c>
      <c r="AJ385" s="328">
        <f>+VLOOKUP($E385,Final_nrj!$1:$1048576,MATCH(DATE(AJ$2,1,1),Final_nrj!$A$1:$LI$1),FALSE)</f>
        <v>0.7876475651</v>
      </c>
      <c r="AK385" s="328">
        <f>+VLOOKUP($E385,Final_nrj!$1:$1048576,MATCH(DATE(AK$2,1,1),Final_nrj!$A$1:$LI$1),FALSE)</f>
        <v>0.79872265939999998</v>
      </c>
      <c r="AL385" s="328">
        <f>+VLOOKUP($E385,Final_nrj!$1:$1048576,MATCH(DATE(AL$2,1,1),Final_nrj!$A$1:$LI$1),FALSE)</f>
        <v>0.80995594719999997</v>
      </c>
      <c r="AM385" s="328">
        <f>+VLOOKUP($E385,Final_nrj!$1:$1048576,MATCH(DATE(AM$2,1,1),Final_nrj!$A$1:$LI$1),FALSE)</f>
        <v>0.82135218460000003</v>
      </c>
      <c r="AN385" s="328">
        <f>+VLOOKUP($E385,Final_nrj!$1:$1048576,MATCH(DATE(AN$2,1,1),Final_nrj!$A$1:$LI$1),FALSE)</f>
        <v>0.83291551399999997</v>
      </c>
      <c r="AO385" s="328">
        <f>+VLOOKUP($E385,Final_nrj!$1:$1048576,MATCH(DATE(AO$2,1,1),Final_nrj!$A$1:$LI$1),FALSE)</f>
        <v>0.84464941010000005</v>
      </c>
      <c r="AP385" s="328">
        <f>+VLOOKUP($E385,Final_nrj!$1:$1048576,MATCH(DATE(AP$2,1,1),Final_nrj!$A$1:$LI$1),FALSE)</f>
        <v>0.85608917009999996</v>
      </c>
      <c r="AQ385" s="328">
        <f>+VLOOKUP($E385,Final_nrj!$1:$1048576,MATCH(DATE(AQ$2,1,1),Final_nrj!$A$1:$LI$1),FALSE)</f>
        <v>0.86762582659999998</v>
      </c>
      <c r="AR385" s="328">
        <f>+VLOOKUP($E385,Final_nrj!$1:$1048576,MATCH(DATE(AR$2,1,1),Final_nrj!$A$1:$LI$1),FALSE)</f>
        <v>0.8793109053</v>
      </c>
      <c r="AS385" s="328">
        <f>+VLOOKUP($E385,Final_nrj!$1:$1048576,MATCH(DATE(AS$2,1,1),Final_nrj!$A$1:$LI$1),FALSE)</f>
        <v>0.89115528529999999</v>
      </c>
      <c r="AT385" s="328">
        <f>+VLOOKUP($E385,Final_nrj!$1:$1048576,MATCH(DATE(AT$2,1,1),Final_nrj!$A$1:$LI$1),FALSE)</f>
        <v>0.90316321899999996</v>
      </c>
      <c r="AU385" s="328">
        <f>+VLOOKUP($E385,Final_nrj!$1:$1048576,MATCH(DATE(AU$2,1,1),Final_nrj!$A$1:$LI$1),FALSE)</f>
        <v>0.91533326100000001</v>
      </c>
      <c r="AV385" s="328">
        <f>+VLOOKUP($E385,Final_nrj!$1:$1048576,MATCH(DATE(AV$2,1,1),Final_nrj!$A$1:$LI$1),FALSE)</f>
        <v>0.92766874730000004</v>
      </c>
      <c r="AW385" s="328">
        <f>+VLOOKUP($E385,Final_nrj!$1:$1048576,MATCH(DATE(AW$2,1,1),Final_nrj!$A$1:$LI$1),FALSE)</f>
        <v>0.9380935359</v>
      </c>
      <c r="AX385" s="328">
        <f>+VLOOKUP($E385,Final_nrj!$1:$1048576,MATCH(DATE(AX$2,1,1),Final_nrj!$A$1:$LI$1),FALSE)</f>
        <v>0.95144182840000002</v>
      </c>
      <c r="AY385" s="328">
        <f>+VLOOKUP($E385,Final_nrj!$1:$1048576,MATCH(DATE(AY$2,1,1),Final_nrj!$A$1:$LI$1),FALSE)</f>
        <v>0.96659741219999995</v>
      </c>
      <c r="AZ385" s="328">
        <f>+VLOOKUP($E385,Final_nrj!$1:$1048576,MATCH(DATE(AZ$2,1,1),Final_nrj!$A$1:$LI$1),FALSE)</f>
        <v>0.98261878800000002</v>
      </c>
      <c r="BA385" s="328">
        <f>+VLOOKUP($E385,Final_nrj!$1:$1048576,MATCH(DATE(BA$2,1,1),Final_nrj!$A$1:$LI$1),FALSE)</f>
        <v>0.99898339130000002</v>
      </c>
      <c r="BB385" s="328">
        <f>+VLOOKUP($E385,Final_nrj!$1:$1048576,MATCH(DATE(BB$2,1,1),Final_nrj!$A$1:$LI$1),FALSE)</f>
        <v>1.0154873390000001</v>
      </c>
      <c r="BC385" s="328">
        <f>+VLOOKUP($E385,Final_nrj!$1:$1048576,MATCH(DATE(BC$2,1,1),Final_nrj!$A$1:$LI$1),FALSE)</f>
        <v>1.0320769750000001</v>
      </c>
      <c r="BD385" s="328">
        <f>+VLOOKUP($E385,Final_nrj!$1:$1048576,MATCH(DATE(BD$2,1,1),Final_nrj!$A$1:$LI$1),FALSE)</f>
        <v>1.0487646319999999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8.4731150999999994E-3</v>
      </c>
      <c r="G386" s="328">
        <f>+VLOOKUP($E386,Final_nrj!$1:$1048576,MATCH(DATE(G$2,1,1),Final_nrj!$A$1:$LI$1),FALSE)</f>
        <v>8.5817869099999999E-3</v>
      </c>
      <c r="H386" s="328">
        <f>+VLOOKUP($E386,Final_nrj!$1:$1048576,MATCH(DATE(H$2,1,1),Final_nrj!$A$1:$LI$1),FALSE)</f>
        <v>8.6961863499999993E-3</v>
      </c>
      <c r="I386" s="328">
        <f>+VLOOKUP($E386,Final_nrj!$1:$1048576,MATCH(DATE(I$2,1,1),Final_nrj!$A$1:$LI$1),FALSE)</f>
        <v>8.8167778199999998E-3</v>
      </c>
      <c r="J386" s="328">
        <f>+VLOOKUP($E386,Final_nrj!$1:$1048576,MATCH(DATE(J$2,1,1),Final_nrj!$A$1:$LI$1),FALSE)</f>
        <v>8.9452583999999995E-3</v>
      </c>
      <c r="K386" s="328">
        <f>+VLOOKUP($E386,Final_nrj!$1:$1048576,MATCH(DATE(K$2,1,1),Final_nrj!$A$1:$LI$1),FALSE)</f>
        <v>9.0817798500000008E-3</v>
      </c>
      <c r="L386" s="328">
        <f>+VLOOKUP($E386,Final_nrj!$1:$1048576,MATCH(DATE(L$2,1,1),Final_nrj!$A$1:$LI$1),FALSE)</f>
        <v>9.2174753999999994E-3</v>
      </c>
      <c r="M386" s="328">
        <f>+VLOOKUP($E386,Final_nrj!$1:$1048576,MATCH(DATE(M$2,1,1),Final_nrj!$A$1:$LI$1),FALSE)</f>
        <v>9.3578198099999992E-3</v>
      </c>
      <c r="N386" s="328">
        <f>+VLOOKUP($E386,Final_nrj!$1:$1048576,MATCH(DATE(N$2,1,1),Final_nrj!$A$1:$LI$1),FALSE)</f>
        <v>9.5024505000000006E-3</v>
      </c>
      <c r="O386" s="328">
        <f>+VLOOKUP($E386,Final_nrj!$1:$1048576,MATCH(DATE(O$2,1,1),Final_nrj!$A$1:$LI$1),FALSE)</f>
        <v>9.6505252899999998E-3</v>
      </c>
      <c r="P386" s="328">
        <f>+VLOOKUP($E386,Final_nrj!$1:$1048576,MATCH(DATE(P$2,1,1),Final_nrj!$A$1:$LI$1),FALSE)</f>
        <v>9.8154153100000006E-3</v>
      </c>
      <c r="Q386" s="328">
        <f>+VLOOKUP($E386,Final_nrj!$1:$1048576,MATCH(DATE(Q$2,1,1),Final_nrj!$A$1:$LI$1),FALSE)</f>
        <v>9.9707632700000003E-3</v>
      </c>
      <c r="R386" s="328">
        <f>+VLOOKUP($E386,Final_nrj!$1:$1048576,MATCH(DATE(R$2,1,1),Final_nrj!$A$1:$LI$1),FALSE)</f>
        <v>1.01266766E-2</v>
      </c>
      <c r="S386" s="328">
        <f>+VLOOKUP($E386,Final_nrj!$1:$1048576,MATCH(DATE(S$2,1,1),Final_nrj!$A$1:$LI$1),FALSE)</f>
        <v>1.0284135999999999E-2</v>
      </c>
      <c r="T386" s="328">
        <f>+VLOOKUP($E386,Final_nrj!$1:$1048576,MATCH(DATE(T$2,1,1),Final_nrj!$A$1:$LI$1),FALSE)</f>
        <v>1.04431326E-2</v>
      </c>
      <c r="U386" s="328">
        <f>+VLOOKUP($E386,Final_nrj!$1:$1048576,MATCH(DATE(U$2,1,1),Final_nrj!$A$1:$LI$1),FALSE)</f>
        <v>1.0603607500000001E-2</v>
      </c>
      <c r="V386" s="328">
        <f>+VLOOKUP($E386,Final_nrj!$1:$1048576,MATCH(DATE(V$2,1,1),Final_nrj!$A$1:$LI$1),FALSE)</f>
        <v>1.0765641899999999E-2</v>
      </c>
      <c r="W386" s="328">
        <f>+VLOOKUP($E386,Final_nrj!$1:$1048576,MATCH(DATE(W$2,1,1),Final_nrj!$A$1:$LI$1),FALSE)</f>
        <v>1.09291305E-2</v>
      </c>
      <c r="X386" s="328">
        <f>+VLOOKUP($E386,Final_nrj!$1:$1048576,MATCH(DATE(X$2,1,1),Final_nrj!$A$1:$LI$1),FALSE)</f>
        <v>1.1094142499999999E-2</v>
      </c>
      <c r="Y386" s="328">
        <f>+VLOOKUP($E386,Final_nrj!$1:$1048576,MATCH(DATE(Y$2,1,1),Final_nrj!$A$1:$LI$1),FALSE)</f>
        <v>1.12608073E-2</v>
      </c>
      <c r="Z386" s="328">
        <f>+VLOOKUP($E386,Final_nrj!$1:$1048576,MATCH(DATE(Z$2,1,1),Final_nrj!$A$1:$LI$1),FALSE)</f>
        <v>1.1418779E-2</v>
      </c>
      <c r="AA386" s="328">
        <f>+VLOOKUP($E386,Final_nrj!$1:$1048576,MATCH(DATE(AA$2,1,1),Final_nrj!$A$1:$LI$1),FALSE)</f>
        <v>1.15876794E-2</v>
      </c>
      <c r="AB386" s="328">
        <f>+VLOOKUP($E386,Final_nrj!$1:$1048576,MATCH(DATE(AB$2,1,1),Final_nrj!$A$1:$LI$1),FALSE)</f>
        <v>1.17598068E-2</v>
      </c>
      <c r="AC386" s="328">
        <f>+VLOOKUP($E386,Final_nrj!$1:$1048576,MATCH(DATE(AC$2,1,1),Final_nrj!$A$1:$LI$1),FALSE)</f>
        <v>1.1934417500000001E-2</v>
      </c>
      <c r="AD386" s="328">
        <f>+VLOOKUP($E386,Final_nrj!$1:$1048576,MATCH(DATE(AD$2,1,1),Final_nrj!$A$1:$LI$1),FALSE)</f>
        <v>1.21115552E-2</v>
      </c>
      <c r="AE386" s="328">
        <f>+VLOOKUP($E386,Final_nrj!$1:$1048576,MATCH(DATE(AE$2,1,1),Final_nrj!$A$1:$LI$1),FALSE)</f>
        <v>1.22609564E-2</v>
      </c>
      <c r="AF386" s="328">
        <f>+VLOOKUP($E386,Final_nrj!$1:$1048576,MATCH(DATE(AF$2,1,1),Final_nrj!$A$1:$LI$1),FALSE)</f>
        <v>1.2424521900000001E-2</v>
      </c>
      <c r="AG386" s="328">
        <f>+VLOOKUP($E386,Final_nrj!$1:$1048576,MATCH(DATE(AG$2,1,1),Final_nrj!$A$1:$LI$1),FALSE)</f>
        <v>1.25917396E-2</v>
      </c>
      <c r="AH386" s="328">
        <f>+VLOOKUP($E386,Final_nrj!$1:$1048576,MATCH(DATE(AH$2,1,1),Final_nrj!$A$1:$LI$1),FALSE)</f>
        <v>1.2761523699999999E-2</v>
      </c>
      <c r="AI386" s="328">
        <f>+VLOOKUP($E386,Final_nrj!$1:$1048576,MATCH(DATE(AI$2,1,1),Final_nrj!$A$1:$LI$1),FALSE)</f>
        <v>1.29338444E-2</v>
      </c>
      <c r="AJ386" s="328">
        <f>+VLOOKUP($E386,Final_nrj!$1:$1048576,MATCH(DATE(AJ$2,1,1),Final_nrj!$A$1:$LI$1),FALSE)</f>
        <v>1.3108770400000001E-2</v>
      </c>
      <c r="AK386" s="328">
        <f>+VLOOKUP($E386,Final_nrj!$1:$1048576,MATCH(DATE(AK$2,1,1),Final_nrj!$A$1:$LI$1),FALSE)</f>
        <v>1.32863357E-2</v>
      </c>
      <c r="AL386" s="328">
        <f>+VLOOKUP($E386,Final_nrj!$1:$1048576,MATCH(DATE(AL$2,1,1),Final_nrj!$A$1:$LI$1),FALSE)</f>
        <v>1.3466646800000001E-2</v>
      </c>
      <c r="AM386" s="328">
        <f>+VLOOKUP($E386,Final_nrj!$1:$1048576,MATCH(DATE(AM$2,1,1),Final_nrj!$A$1:$LI$1),FALSE)</f>
        <v>1.36497665E-2</v>
      </c>
      <c r="AN386" s="328">
        <f>+VLOOKUP($E386,Final_nrj!$1:$1048576,MATCH(DATE(AN$2,1,1),Final_nrj!$A$1:$LI$1),FALSE)</f>
        <v>1.38357406E-2</v>
      </c>
      <c r="AO386" s="328">
        <f>+VLOOKUP($E386,Final_nrj!$1:$1048576,MATCH(DATE(AO$2,1,1),Final_nrj!$A$1:$LI$1),FALSE)</f>
        <v>1.40246025E-2</v>
      </c>
      <c r="AP386" s="328">
        <f>+VLOOKUP($E386,Final_nrj!$1:$1048576,MATCH(DATE(AP$2,1,1),Final_nrj!$A$1:$LI$1),FALSE)</f>
        <v>1.4208668400000001E-2</v>
      </c>
      <c r="AQ386" s="328">
        <f>+VLOOKUP($E386,Final_nrj!$1:$1048576,MATCH(DATE(AQ$2,1,1),Final_nrj!$A$1:$LI$1),FALSE)</f>
        <v>1.4394568199999999E-2</v>
      </c>
      <c r="AR386" s="328">
        <f>+VLOOKUP($E386,Final_nrj!$1:$1048576,MATCH(DATE(AR$2,1,1),Final_nrj!$A$1:$LI$1),FALSE)</f>
        <v>1.4583129E-2</v>
      </c>
      <c r="AS386" s="328">
        <f>+VLOOKUP($E386,Final_nrj!$1:$1048576,MATCH(DATE(AS$2,1,1),Final_nrj!$A$1:$LI$1),FALSE)</f>
        <v>1.47744673E-2</v>
      </c>
      <c r="AT386" s="328">
        <f>+VLOOKUP($E386,Final_nrj!$1:$1048576,MATCH(DATE(AT$2,1,1),Final_nrj!$A$1:$LI$1),FALSE)</f>
        <v>1.4968591200000001E-2</v>
      </c>
      <c r="AU386" s="328">
        <f>+VLOOKUP($E386,Final_nrj!$1:$1048576,MATCH(DATE(AU$2,1,1),Final_nrj!$A$1:$LI$1),FALSE)</f>
        <v>1.5165423900000001E-2</v>
      </c>
      <c r="AV386" s="328">
        <f>+VLOOKUP($E386,Final_nrj!$1:$1048576,MATCH(DATE(AV$2,1,1),Final_nrj!$A$1:$LI$1),FALSE)</f>
        <v>1.53650218E-2</v>
      </c>
      <c r="AW386" s="328">
        <f>+VLOOKUP($E386,Final_nrj!$1:$1048576,MATCH(DATE(AW$2,1,1),Final_nrj!$A$1:$LI$1),FALSE)</f>
        <v>1.55336937E-2</v>
      </c>
      <c r="AX386" s="328">
        <f>+VLOOKUP($E386,Final_nrj!$1:$1048576,MATCH(DATE(AX$2,1,1),Final_nrj!$A$1:$LI$1),FALSE)</f>
        <v>1.5750284900000001E-2</v>
      </c>
      <c r="AY386" s="328">
        <f>+VLOOKUP($E386,Final_nrj!$1:$1048576,MATCH(DATE(AY$2,1,1),Final_nrj!$A$1:$LI$1),FALSE)</f>
        <v>1.59967128E-2</v>
      </c>
      <c r="AZ386" s="328">
        <f>+VLOOKUP($E386,Final_nrj!$1:$1048576,MATCH(DATE(AZ$2,1,1),Final_nrj!$A$1:$LI$1),FALSE)</f>
        <v>1.6257669900000001E-2</v>
      </c>
      <c r="BA386" s="328">
        <f>+VLOOKUP($E386,Final_nrj!$1:$1048576,MATCH(DATE(BA$2,1,1),Final_nrj!$A$1:$LI$1),FALSE)</f>
        <v>1.6524757399999999E-2</v>
      </c>
      <c r="BB386" s="328">
        <f>+VLOOKUP($E386,Final_nrj!$1:$1048576,MATCH(DATE(BB$2,1,1),Final_nrj!$A$1:$LI$1),FALSE)</f>
        <v>1.6794587199999999E-2</v>
      </c>
      <c r="BC386" s="328">
        <f>+VLOOKUP($E386,Final_nrj!$1:$1048576,MATCH(DATE(BC$2,1,1),Final_nrj!$A$1:$LI$1),FALSE)</f>
        <v>1.7066184099999999E-2</v>
      </c>
      <c r="BD386" s="328">
        <f>+VLOOKUP($E386,Final_nrj!$1:$1048576,MATCH(DATE(BD$2,1,1),Final_nrj!$A$1:$LI$1),FALSE)</f>
        <v>1.7339653999999999E-2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0.13778398859999999</v>
      </c>
      <c r="G387" s="328">
        <f>+VLOOKUP($E387,Final_nrj!$1:$1048576,MATCH(DATE(G$2,1,1),Final_nrj!$A$1:$LI$1),FALSE)</f>
        <v>0.1392652171</v>
      </c>
      <c r="H387" s="328">
        <f>+VLOOKUP($E387,Final_nrj!$1:$1048576,MATCH(DATE(H$2,1,1),Final_nrj!$A$1:$LI$1),FALSE)</f>
        <v>0.1408710879</v>
      </c>
      <c r="I387" s="328">
        <f>+VLOOKUP($E387,Final_nrj!$1:$1048576,MATCH(DATE(I$2,1,1),Final_nrj!$A$1:$LI$1),FALSE)</f>
        <v>0.1426532344</v>
      </c>
      <c r="J387" s="328">
        <f>+VLOOKUP($E387,Final_nrj!$1:$1048576,MATCH(DATE(J$2,1,1),Final_nrj!$A$1:$LI$1),FALSE)</f>
        <v>0.1446279117</v>
      </c>
      <c r="K387" s="328">
        <f>+VLOOKUP($E387,Final_nrj!$1:$1048576,MATCH(DATE(K$2,1,1),Final_nrj!$A$1:$LI$1),FALSE)</f>
        <v>0.14677460910000001</v>
      </c>
      <c r="L387" s="328">
        <f>+VLOOKUP($E387,Final_nrj!$1:$1048576,MATCH(DATE(L$2,1,1),Final_nrj!$A$1:$LI$1),FALSE)</f>
        <v>0.14893014700000001</v>
      </c>
      <c r="M387" s="328">
        <f>+VLOOKUP($E387,Final_nrj!$1:$1048576,MATCH(DATE(M$2,1,1),Final_nrj!$A$1:$LI$1),FALSE)</f>
        <v>0.15116523740000001</v>
      </c>
      <c r="N387" s="328">
        <f>+VLOOKUP($E387,Final_nrj!$1:$1048576,MATCH(DATE(N$2,1,1),Final_nrj!$A$1:$LI$1),FALSE)</f>
        <v>0.15346386209999999</v>
      </c>
      <c r="O387" s="328">
        <f>+VLOOKUP($E387,Final_nrj!$1:$1048576,MATCH(DATE(O$2,1,1),Final_nrj!$A$1:$LI$1),FALSE)</f>
        <v>0.15580678719999999</v>
      </c>
      <c r="P387" s="328">
        <f>+VLOOKUP($E387,Final_nrj!$1:$1048576,MATCH(DATE(P$2,1,1),Final_nrj!$A$1:$LI$1),FALSE)</f>
        <v>0.15840469069999999</v>
      </c>
      <c r="Q387" s="328">
        <f>+VLOOKUP($E387,Final_nrj!$1:$1048576,MATCH(DATE(Q$2,1,1),Final_nrj!$A$1:$LI$1),FALSE)</f>
        <v>0.16083631640000001</v>
      </c>
      <c r="R387" s="328">
        <f>+VLOOKUP($E387,Final_nrj!$1:$1048576,MATCH(DATE(R$2,1,1),Final_nrj!$A$1:$LI$1),FALSE)</f>
        <v>0.1632618555</v>
      </c>
      <c r="S387" s="328">
        <f>+VLOOKUP($E387,Final_nrj!$1:$1048576,MATCH(DATE(S$2,1,1),Final_nrj!$A$1:$LI$1),FALSE)</f>
        <v>0.16569789639999999</v>
      </c>
      <c r="T387" s="328">
        <f>+VLOOKUP($E387,Final_nrj!$1:$1048576,MATCH(DATE(T$2,1,1),Final_nrj!$A$1:$LI$1),FALSE)</f>
        <v>0.16814533179999999</v>
      </c>
      <c r="U387" s="328">
        <f>+VLOOKUP($E387,Final_nrj!$1:$1048576,MATCH(DATE(U$2,1,1),Final_nrj!$A$1:$LI$1),FALSE)</f>
        <v>0.1706041808</v>
      </c>
      <c r="V387" s="328">
        <f>+VLOOKUP($E387,Final_nrj!$1:$1048576,MATCH(DATE(V$2,1,1),Final_nrj!$A$1:$LI$1),FALSE)</f>
        <v>0.17307591419999999</v>
      </c>
      <c r="W387" s="328">
        <f>+VLOOKUP($E387,Final_nrj!$1:$1048576,MATCH(DATE(W$2,1,1),Final_nrj!$A$1:$LI$1),FALSE)</f>
        <v>0.17555855379999999</v>
      </c>
      <c r="X387" s="328">
        <f>+VLOOKUP($E387,Final_nrj!$1:$1048576,MATCH(DATE(X$2,1,1),Final_nrj!$A$1:$LI$1),FALSE)</f>
        <v>0.1780542286</v>
      </c>
      <c r="Y387" s="328">
        <f>+VLOOKUP($E387,Final_nrj!$1:$1048576,MATCH(DATE(Y$2,1,1),Final_nrj!$A$1:$LI$1),FALSE)</f>
        <v>0.1805661526</v>
      </c>
      <c r="Z387" s="328">
        <f>+VLOOKUP($E387,Final_nrj!$1:$1048576,MATCH(DATE(Z$2,1,1),Final_nrj!$A$1:$LI$1),FALSE)</f>
        <v>0.182931229</v>
      </c>
      <c r="AA387" s="328">
        <f>+VLOOKUP($E387,Final_nrj!$1:$1048576,MATCH(DATE(AA$2,1,1),Final_nrj!$A$1:$LI$1),FALSE)</f>
        <v>0.18546159970000001</v>
      </c>
      <c r="AB387" s="328">
        <f>+VLOOKUP($E387,Final_nrj!$1:$1048576,MATCH(DATE(AB$2,1,1),Final_nrj!$A$1:$LI$1),FALSE)</f>
        <v>0.18803621000000001</v>
      </c>
      <c r="AC387" s="328">
        <f>+VLOOKUP($E387,Final_nrj!$1:$1048576,MATCH(DATE(AC$2,1,1),Final_nrj!$A$1:$LI$1),FALSE)</f>
        <v>0.19064379240000001</v>
      </c>
      <c r="AD387" s="328">
        <f>+VLOOKUP($E387,Final_nrj!$1:$1048576,MATCH(DATE(AD$2,1,1),Final_nrj!$A$1:$LI$1),FALSE)</f>
        <v>0.19328550289999999</v>
      </c>
      <c r="AE387" s="328">
        <f>+VLOOKUP($E387,Final_nrj!$1:$1048576,MATCH(DATE(AE$2,1,1),Final_nrj!$A$1:$LI$1),FALSE)</f>
        <v>0.19548370039999999</v>
      </c>
      <c r="AF387" s="328">
        <f>+VLOOKUP($E387,Final_nrj!$1:$1048576,MATCH(DATE(AF$2,1,1),Final_nrj!$A$1:$LI$1),FALSE)</f>
        <v>0.19790122630000001</v>
      </c>
      <c r="AG387" s="328">
        <f>+VLOOKUP($E387,Final_nrj!$1:$1048576,MATCH(DATE(AG$2,1,1),Final_nrj!$A$1:$LI$1),FALSE)</f>
        <v>0.20037390769999999</v>
      </c>
      <c r="AH387" s="328">
        <f>+VLOOKUP($E387,Final_nrj!$1:$1048576,MATCH(DATE(AH$2,1,1),Final_nrj!$A$1:$LI$1),FALSE)</f>
        <v>0.20288484470000001</v>
      </c>
      <c r="AI387" s="328">
        <f>+VLOOKUP($E387,Final_nrj!$1:$1048576,MATCH(DATE(AI$2,1,1),Final_nrj!$A$1:$LI$1),FALSE)</f>
        <v>0.2054336366</v>
      </c>
      <c r="AJ387" s="328">
        <f>+VLOOKUP($E387,Final_nrj!$1:$1048576,MATCH(DATE(AJ$2,1,1),Final_nrj!$A$1:$LI$1),FALSE)</f>
        <v>0.2080214306</v>
      </c>
      <c r="AK387" s="328">
        <f>+VLOOKUP($E387,Final_nrj!$1:$1048576,MATCH(DATE(AK$2,1,1),Final_nrj!$A$1:$LI$1),FALSE)</f>
        <v>0.21064907420000001</v>
      </c>
      <c r="AL387" s="328">
        <f>+VLOOKUP($E387,Final_nrj!$1:$1048576,MATCH(DATE(AL$2,1,1),Final_nrj!$A$1:$LI$1),FALSE)</f>
        <v>0.21331858500000001</v>
      </c>
      <c r="AM387" s="328">
        <f>+VLOOKUP($E387,Final_nrj!$1:$1048576,MATCH(DATE(AM$2,1,1),Final_nrj!$A$1:$LI$1),FALSE)</f>
        <v>0.2160307863</v>
      </c>
      <c r="AN387" s="328">
        <f>+VLOOKUP($E387,Final_nrj!$1:$1048576,MATCH(DATE(AN$2,1,1),Final_nrj!$A$1:$LI$1),FALSE)</f>
        <v>0.2187860858</v>
      </c>
      <c r="AO387" s="328">
        <f>+VLOOKUP($E387,Final_nrj!$1:$1048576,MATCH(DATE(AO$2,1,1),Final_nrj!$A$1:$LI$1),FALSE)</f>
        <v>0.22158462600000001</v>
      </c>
      <c r="AP387" s="328">
        <f>+VLOOKUP($E387,Final_nrj!$1:$1048576,MATCH(DATE(AP$2,1,1),Final_nrj!$A$1:$LI$1),FALSE)</f>
        <v>0.22430831239999999</v>
      </c>
      <c r="AQ387" s="328">
        <f>+VLOOKUP($E387,Final_nrj!$1:$1048576,MATCH(DATE(AQ$2,1,1),Final_nrj!$A$1:$LI$1),FALSE)</f>
        <v>0.2270638157</v>
      </c>
      <c r="AR387" s="328">
        <f>+VLOOKUP($E387,Final_nrj!$1:$1048576,MATCH(DATE(AR$2,1,1),Final_nrj!$A$1:$LI$1),FALSE)</f>
        <v>0.22986293660000001</v>
      </c>
      <c r="AS387" s="328">
        <f>+VLOOKUP($E387,Final_nrj!$1:$1048576,MATCH(DATE(AS$2,1,1),Final_nrj!$A$1:$LI$1),FALSE)</f>
        <v>0.2327056488</v>
      </c>
      <c r="AT387" s="328">
        <f>+VLOOKUP($E387,Final_nrj!$1:$1048576,MATCH(DATE(AT$2,1,1),Final_nrj!$A$1:$LI$1),FALSE)</f>
        <v>0.2355904157</v>
      </c>
      <c r="AU387" s="328">
        <f>+VLOOKUP($E387,Final_nrj!$1:$1048576,MATCH(DATE(AU$2,1,1),Final_nrj!$A$1:$LI$1),FALSE)</f>
        <v>0.23851524939999999</v>
      </c>
      <c r="AV387" s="328">
        <f>+VLOOKUP($E387,Final_nrj!$1:$1048576,MATCH(DATE(AV$2,1,1),Final_nrj!$A$1:$LI$1),FALSE)</f>
        <v>0.2414807071</v>
      </c>
      <c r="AW387" s="328">
        <f>+VLOOKUP($E387,Final_nrj!$1:$1048576,MATCH(DATE(AW$2,1,1),Final_nrj!$A$1:$LI$1),FALSE)</f>
        <v>0.2439692591</v>
      </c>
      <c r="AX387" s="328">
        <f>+VLOOKUP($E387,Final_nrj!$1:$1048576,MATCH(DATE(AX$2,1,1),Final_nrj!$A$1:$LI$1),FALSE)</f>
        <v>0.2472083353</v>
      </c>
      <c r="AY387" s="328">
        <f>+VLOOKUP($E387,Final_nrj!$1:$1048576,MATCH(DATE(AY$2,1,1),Final_nrj!$A$1:$LI$1),FALSE)</f>
        <v>0.25092071710000002</v>
      </c>
      <c r="AZ387" s="328">
        <f>+VLOOKUP($E387,Final_nrj!$1:$1048576,MATCH(DATE(AZ$2,1,1),Final_nrj!$A$1:$LI$1),FALSE)</f>
        <v>0.25487150600000003</v>
      </c>
      <c r="BA387" s="328">
        <f>+VLOOKUP($E387,Final_nrj!$1:$1048576,MATCH(DATE(BA$2,1,1),Final_nrj!$A$1:$LI$1),FALSE)</f>
        <v>0.25893121699999999</v>
      </c>
      <c r="BB387" s="328">
        <f>+VLOOKUP($E387,Final_nrj!$1:$1048576,MATCH(DATE(BB$2,1,1),Final_nrj!$A$1:$LI$1),FALSE)</f>
        <v>0.26304450280000002</v>
      </c>
      <c r="BC387" s="328">
        <f>+VLOOKUP($E387,Final_nrj!$1:$1048576,MATCH(DATE(BC$2,1,1),Final_nrj!$A$1:$LI$1),FALSE)</f>
        <v>0.26719277600000002</v>
      </c>
      <c r="BD387" s="328">
        <f>+VLOOKUP($E387,Final_nrj!$1:$1048576,MATCH(DATE(BD$2,1,1),Final_nrj!$A$1:$LI$1),FALSE)</f>
        <v>0.2713745226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0.64812707739999997</v>
      </c>
      <c r="G389" s="381">
        <f>+VLOOKUP($E389,Final_nrj!$1:$1048576,MATCH(DATE(G$2,1,1),Final_nrj!$A$1:$LI$1),FALSE)</f>
        <v>0.656526638</v>
      </c>
      <c r="H389" s="381">
        <f>+VLOOKUP($E389,Final_nrj!$1:$1048576,MATCH(DATE(H$2,1,1),Final_nrj!$A$1:$LI$1),FALSE)</f>
        <v>0.66540459279999997</v>
      </c>
      <c r="I389" s="381">
        <f>+VLOOKUP($E389,Final_nrj!$1:$1048576,MATCH(DATE(I$2,1,1),Final_nrj!$A$1:$LI$1),FALSE)</f>
        <v>0.67469697470000001</v>
      </c>
      <c r="J389" s="381">
        <f>+VLOOKUP($E389,Final_nrj!$1:$1048576,MATCH(DATE(J$2,1,1),Final_nrj!$A$1:$LI$1),FALSE)</f>
        <v>0.68453846340000002</v>
      </c>
      <c r="K389" s="381">
        <f>+VLOOKUP($E389,Final_nrj!$1:$1048576,MATCH(DATE(K$2,1,1),Final_nrj!$A$1:$LI$1),FALSE)</f>
        <v>0.69496465949999997</v>
      </c>
      <c r="L389" s="381">
        <f>+VLOOKUP($E389,Final_nrj!$1:$1048576,MATCH(DATE(L$2,1,1),Final_nrj!$A$1:$LI$1),FALSE)</f>
        <v>0.70531585529999996</v>
      </c>
      <c r="M389" s="381">
        <f>+VLOOKUP($E389,Final_nrj!$1:$1048576,MATCH(DATE(M$2,1,1),Final_nrj!$A$1:$LI$1),FALSE)</f>
        <v>0.7160366655</v>
      </c>
      <c r="N389" s="381">
        <f>+VLOOKUP($E389,Final_nrj!$1:$1048576,MATCH(DATE(N$2,1,1),Final_nrj!$A$1:$LI$1),FALSE)</f>
        <v>0.72711197080000001</v>
      </c>
      <c r="O389" s="381">
        <f>+VLOOKUP($E389,Final_nrj!$1:$1048576,MATCH(DATE(O$2,1,1),Final_nrj!$A$1:$LI$1),FALSE)</f>
        <v>0.73848426229999997</v>
      </c>
      <c r="P389" s="381">
        <f>+VLOOKUP($E389,Final_nrj!$1:$1048576,MATCH(DATE(P$2,1,1),Final_nrj!$A$1:$LI$1),FALSE)</f>
        <v>0.75118855979999999</v>
      </c>
      <c r="Q389" s="381">
        <f>+VLOOKUP($E389,Final_nrj!$1:$1048576,MATCH(DATE(Q$2,1,1),Final_nrj!$A$1:$LI$1),FALSE)</f>
        <v>0.76318808520000003</v>
      </c>
      <c r="R389" s="381">
        <f>+VLOOKUP($E389,Final_nrj!$1:$1048576,MATCH(DATE(R$2,1,1),Final_nrj!$A$1:$LI$1),FALSE)</f>
        <v>0.7752651183</v>
      </c>
      <c r="S389" s="381">
        <f>+VLOOKUP($E389,Final_nrj!$1:$1048576,MATCH(DATE(S$2,1,1),Final_nrj!$A$1:$LI$1),FALSE)</f>
        <v>0.78749204090000002</v>
      </c>
      <c r="T389" s="381">
        <f>+VLOOKUP($E389,Final_nrj!$1:$1048576,MATCH(DATE(T$2,1,1),Final_nrj!$A$1:$LI$1),FALSE)</f>
        <v>0.7998650531</v>
      </c>
      <c r="U389" s="381">
        <f>+VLOOKUP($E389,Final_nrj!$1:$1048576,MATCH(DATE(U$2,1,1),Final_nrj!$A$1:$LI$1),FALSE)</f>
        <v>0.81237683800000005</v>
      </c>
      <c r="V389" s="381">
        <f>+VLOOKUP($E389,Final_nrj!$1:$1048576,MATCH(DATE(V$2,1,1),Final_nrj!$A$1:$LI$1),FALSE)</f>
        <v>0.82502951079999998</v>
      </c>
      <c r="W389" s="381">
        <f>+VLOOKUP($E389,Final_nrj!$1:$1048576,MATCH(DATE(W$2,1,1),Final_nrj!$A$1:$LI$1),FALSE)</f>
        <v>0.83781553909999995</v>
      </c>
      <c r="X389" s="381">
        <f>+VLOOKUP($E389,Final_nrj!$1:$1048576,MATCH(DATE(X$2,1,1),Final_nrj!$A$1:$LI$1),FALSE)</f>
        <v>0.85073718799999998</v>
      </c>
      <c r="Y389" s="381">
        <f>+VLOOKUP($E389,Final_nrj!$1:$1048576,MATCH(DATE(Y$2,1,1),Final_nrj!$A$1:$LI$1),FALSE)</f>
        <v>0.86380095059999995</v>
      </c>
      <c r="Z389" s="381">
        <f>+VLOOKUP($E389,Final_nrj!$1:$1048576,MATCH(DATE(Z$2,1,1),Final_nrj!$A$1:$LI$1),FALSE)</f>
        <v>0.87620389759999995</v>
      </c>
      <c r="AA389" s="381">
        <f>+VLOOKUP($E389,Final_nrj!$1:$1048576,MATCH(DATE(AA$2,1,1),Final_nrj!$A$1:$LI$1),FALSE)</f>
        <v>0.88945924200000004</v>
      </c>
      <c r="AB389" s="381">
        <f>+VLOOKUP($E389,Final_nrj!$1:$1048576,MATCH(DATE(AB$2,1,1),Final_nrj!$A$1:$LI$1),FALSE)</f>
        <v>0.90296777890000002</v>
      </c>
      <c r="AC389" s="381">
        <f>+VLOOKUP($E389,Final_nrj!$1:$1048576,MATCH(DATE(AC$2,1,1),Final_nrj!$A$1:$LI$1),FALSE)</f>
        <v>0.9166706952</v>
      </c>
      <c r="AD389" s="381">
        <f>+VLOOKUP($E389,Final_nrj!$1:$1048576,MATCH(DATE(AD$2,1,1),Final_nrj!$A$1:$LI$1),FALSE)</f>
        <v>0.93057026740000004</v>
      </c>
      <c r="AE389" s="381">
        <f>+VLOOKUP($E389,Final_nrj!$1:$1048576,MATCH(DATE(AE$2,1,1),Final_nrj!$A$1:$LI$1),FALSE)</f>
        <v>0.94232337440000002</v>
      </c>
      <c r="AF389" s="381">
        <f>+VLOOKUP($E389,Final_nrj!$1:$1048576,MATCH(DATE(AF$2,1,1),Final_nrj!$A$1:$LI$1),FALSE)</f>
        <v>0.9551704245</v>
      </c>
      <c r="AG389" s="381">
        <f>+VLOOKUP($E389,Final_nrj!$1:$1048576,MATCH(DATE(AG$2,1,1),Final_nrj!$A$1:$LI$1),FALSE)</f>
        <v>0.96829051050000003</v>
      </c>
      <c r="AH389" s="381">
        <f>+VLOOKUP($E389,Final_nrj!$1:$1048576,MATCH(DATE(AH$2,1,1),Final_nrj!$A$1:$LI$1),FALSE)</f>
        <v>0.98159859530000004</v>
      </c>
      <c r="AI389" s="381">
        <f>+VLOOKUP($E389,Final_nrj!$1:$1048576,MATCH(DATE(AI$2,1,1),Final_nrj!$A$1:$LI$1),FALSE)</f>
        <v>0.99509245850000005</v>
      </c>
      <c r="AJ389" s="381">
        <f>+VLOOKUP($E389,Final_nrj!$1:$1048576,MATCH(DATE(AJ$2,1,1),Final_nrj!$A$1:$LI$1),FALSE)</f>
        <v>1.0087777659999999</v>
      </c>
      <c r="AK389" s="381">
        <f>+VLOOKUP($E389,Final_nrj!$1:$1048576,MATCH(DATE(AK$2,1,1),Final_nrj!$A$1:$LI$1),FALSE)</f>
        <v>1.022658069</v>
      </c>
      <c r="AL389" s="381">
        <f>+VLOOKUP($E389,Final_nrj!$1:$1048576,MATCH(DATE(AL$2,1,1),Final_nrj!$A$1:$LI$1),FALSE)</f>
        <v>1.0367411790000001</v>
      </c>
      <c r="AM389" s="381">
        <f>+VLOOKUP($E389,Final_nrj!$1:$1048576,MATCH(DATE(AM$2,1,1),Final_nrj!$A$1:$LI$1),FALSE)</f>
        <v>1.0510327370000001</v>
      </c>
      <c r="AN389" s="381">
        <f>+VLOOKUP($E389,Final_nrj!$1:$1048576,MATCH(DATE(AN$2,1,1),Final_nrj!$A$1:$LI$1),FALSE)</f>
        <v>1.0655373400000001</v>
      </c>
      <c r="AO389" s="381">
        <f>+VLOOKUP($E389,Final_nrj!$1:$1048576,MATCH(DATE(AO$2,1,1),Final_nrj!$A$1:$LI$1),FALSE)</f>
        <v>1.080258639</v>
      </c>
      <c r="AP389" s="381">
        <f>+VLOOKUP($E389,Final_nrj!$1:$1048576,MATCH(DATE(AP$2,1,1),Final_nrj!$A$1:$LI$1),FALSE)</f>
        <v>1.094606151</v>
      </c>
      <c r="AQ389" s="381">
        <f>+VLOOKUP($E389,Final_nrj!$1:$1048576,MATCH(DATE(AQ$2,1,1),Final_nrj!$A$1:$LI$1),FALSE)</f>
        <v>1.10908421</v>
      </c>
      <c r="AR389" s="381">
        <f>+VLOOKUP($E389,Final_nrj!$1:$1048576,MATCH(DATE(AR$2,1,1),Final_nrj!$A$1:$LI$1),FALSE)</f>
        <v>1.1237569709999999</v>
      </c>
      <c r="AS389" s="381">
        <f>+VLOOKUP($E389,Final_nrj!$1:$1048576,MATCH(DATE(AS$2,1,1),Final_nrj!$A$1:$LI$1),FALSE)</f>
        <v>1.1386354009999999</v>
      </c>
      <c r="AT389" s="381">
        <f>+VLOOKUP($E389,Final_nrj!$1:$1048576,MATCH(DATE(AT$2,1,1),Final_nrj!$A$1:$LI$1),FALSE)</f>
        <v>1.153722226</v>
      </c>
      <c r="AU389" s="381">
        <f>+VLOOKUP($E389,Final_nrj!$1:$1048576,MATCH(DATE(AU$2,1,1),Final_nrj!$A$1:$LI$1),FALSE)</f>
        <v>1.1690139340000001</v>
      </c>
      <c r="AV389" s="381">
        <f>+VLOOKUP($E389,Final_nrj!$1:$1048576,MATCH(DATE(AV$2,1,1),Final_nrj!$A$1:$LI$1),FALSE)</f>
        <v>1.1845144759999999</v>
      </c>
      <c r="AW389" s="381">
        <f>+VLOOKUP($E389,Final_nrj!$1:$1048576,MATCH(DATE(AW$2,1,1),Final_nrj!$A$1:$LI$1),FALSE)</f>
        <v>1.1975964889999999</v>
      </c>
      <c r="AX389" s="381">
        <f>+VLOOKUP($E389,Final_nrj!$1:$1048576,MATCH(DATE(AX$2,1,1),Final_nrj!$A$1:$LI$1),FALSE)</f>
        <v>1.214400449</v>
      </c>
      <c r="AY389" s="381">
        <f>+VLOOKUP($E389,Final_nrj!$1:$1048576,MATCH(DATE(AY$2,1,1),Final_nrj!$A$1:$LI$1),FALSE)</f>
        <v>1.2335148419999999</v>
      </c>
      <c r="AZ389" s="381">
        <f>+VLOOKUP($E389,Final_nrj!$1:$1048576,MATCH(DATE(AZ$2,1,1),Final_nrj!$A$1:$LI$1),FALSE)</f>
        <v>1.253747964</v>
      </c>
      <c r="BA389" s="381">
        <f>+VLOOKUP($E389,Final_nrj!$1:$1048576,MATCH(DATE(BA$2,1,1),Final_nrj!$A$1:$LI$1),FALSE)</f>
        <v>1.274439366</v>
      </c>
      <c r="BB389" s="381">
        <f>+VLOOKUP($E389,Final_nrj!$1:$1048576,MATCH(DATE(BB$2,1,1),Final_nrj!$A$1:$LI$1),FALSE)</f>
        <v>1.2953264289999999</v>
      </c>
      <c r="BC389" s="381">
        <f>+VLOOKUP($E389,Final_nrj!$1:$1048576,MATCH(DATE(BC$2,1,1),Final_nrj!$A$1:$LI$1),FALSE)</f>
        <v>1.316335936</v>
      </c>
      <c r="BD389" s="381">
        <f>+VLOOKUP($E389,Final_nrj!$1:$1048576,MATCH(DATE(BD$2,1,1),Final_nrj!$A$1:$LI$1),FALSE)</f>
        <v>1.337478808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42.87539065</v>
      </c>
      <c r="G390" s="313">
        <f>+VLOOKUP($E390,Final_nrj!$1:$1048576,MATCH(DATE(G$2,1,1),Final_nrj!$A$1:$LI$1),FALSE)</f>
        <v>42.943868989999999</v>
      </c>
      <c r="H390" s="313">
        <f>+VLOOKUP($E390,Final_nrj!$1:$1048576,MATCH(DATE(H$2,1,1),Final_nrj!$A$1:$LI$1),FALSE)</f>
        <v>43.227031019999998</v>
      </c>
      <c r="I390" s="313">
        <f>+VLOOKUP($E390,Final_nrj!$1:$1048576,MATCH(DATE(I$2,1,1),Final_nrj!$A$1:$LI$1),FALSE)</f>
        <v>43.61411863</v>
      </c>
      <c r="J390" s="313">
        <f>+VLOOKUP($E390,Final_nrj!$1:$1048576,MATCH(DATE(J$2,1,1),Final_nrj!$A$1:$LI$1),FALSE)</f>
        <v>44.086029359999998</v>
      </c>
      <c r="K390" s="313">
        <f>+VLOOKUP($E390,Final_nrj!$1:$1048576,MATCH(DATE(K$2,1,1),Final_nrj!$A$1:$LI$1),FALSE)</f>
        <v>44.632099420000003</v>
      </c>
      <c r="L390" s="313">
        <f>+VLOOKUP($E390,Final_nrj!$1:$1048576,MATCH(DATE(L$2,1,1),Final_nrj!$A$1:$LI$1),FALSE)</f>
        <v>45.21045745</v>
      </c>
      <c r="M390" s="313">
        <f>+VLOOKUP($E390,Final_nrj!$1:$1048576,MATCH(DATE(M$2,1,1),Final_nrj!$A$1:$LI$1),FALSE)</f>
        <v>45.828423100000002</v>
      </c>
      <c r="N390" s="313">
        <f>+VLOOKUP($E390,Final_nrj!$1:$1048576,MATCH(DATE(N$2,1,1),Final_nrj!$A$1:$LI$1),FALSE)</f>
        <v>46.479973790000003</v>
      </c>
      <c r="O390" s="313">
        <f>+VLOOKUP($E390,Final_nrj!$1:$1048576,MATCH(DATE(O$2,1,1),Final_nrj!$A$1:$LI$1),FALSE)</f>
        <v>47.158059219999998</v>
      </c>
      <c r="P390" s="313">
        <f>+VLOOKUP($E390,Final_nrj!$1:$1048576,MATCH(DATE(P$2,1,1),Final_nrj!$A$1:$LI$1),FALSE)</f>
        <v>47.906884050000002</v>
      </c>
      <c r="Q390" s="313">
        <f>+VLOOKUP($E390,Final_nrj!$1:$1048576,MATCH(DATE(Q$2,1,1),Final_nrj!$A$1:$LI$1),FALSE)</f>
        <v>48.634134009999997</v>
      </c>
      <c r="R390" s="313">
        <f>+VLOOKUP($E390,Final_nrj!$1:$1048576,MATCH(DATE(R$2,1,1),Final_nrj!$A$1:$LI$1),FALSE)</f>
        <v>49.36407483</v>
      </c>
      <c r="S390" s="313">
        <f>+VLOOKUP($E390,Final_nrj!$1:$1048576,MATCH(DATE(S$2,1,1),Final_nrj!$A$1:$LI$1),FALSE)</f>
        <v>50.09885543</v>
      </c>
      <c r="T390" s="313">
        <f>+VLOOKUP($E390,Final_nrj!$1:$1048576,MATCH(DATE(T$2,1,1),Final_nrj!$A$1:$LI$1),FALSE)</f>
        <v>50.837510039999998</v>
      </c>
      <c r="U390" s="313">
        <f>+VLOOKUP($E390,Final_nrj!$1:$1048576,MATCH(DATE(U$2,1,1),Final_nrj!$A$1:$LI$1),FALSE)</f>
        <v>51.57911215</v>
      </c>
      <c r="V390" s="313">
        <f>+VLOOKUP($E390,Final_nrj!$1:$1048576,MATCH(DATE(V$2,1,1),Final_nrj!$A$1:$LI$1),FALSE)</f>
        <v>52.317456079999999</v>
      </c>
      <c r="W390" s="313">
        <f>+VLOOKUP($E390,Final_nrj!$1:$1048576,MATCH(DATE(W$2,1,1),Final_nrj!$A$1:$LI$1),FALSE)</f>
        <v>53.056792479999999</v>
      </c>
      <c r="X390" s="313">
        <f>+VLOOKUP($E390,Final_nrj!$1:$1048576,MATCH(DATE(X$2,1,1),Final_nrj!$A$1:$LI$1),FALSE)</f>
        <v>53.798191189999997</v>
      </c>
      <c r="Y390" s="313">
        <f>+VLOOKUP($E390,Final_nrj!$1:$1048576,MATCH(DATE(Y$2,1,1),Final_nrj!$A$1:$LI$1),FALSE)</f>
        <v>54.542497930000003</v>
      </c>
      <c r="Z390" s="313">
        <f>+VLOOKUP($E390,Final_nrj!$1:$1048576,MATCH(DATE(Z$2,1,1),Final_nrj!$A$1:$LI$1),FALSE)</f>
        <v>55.25385575</v>
      </c>
      <c r="AA390" s="313">
        <f>+VLOOKUP($E390,Final_nrj!$1:$1048576,MATCH(DATE(AA$2,1,1),Final_nrj!$A$1:$LI$1),FALSE)</f>
        <v>55.993276119999997</v>
      </c>
      <c r="AB390" s="313">
        <f>+VLOOKUP($E390,Final_nrj!$1:$1048576,MATCH(DATE(AB$2,1,1),Final_nrj!$A$1:$LI$1),FALSE)</f>
        <v>56.744363720000003</v>
      </c>
      <c r="AC390" s="313">
        <f>+VLOOKUP($E390,Final_nrj!$1:$1048576,MATCH(DATE(AC$2,1,1),Final_nrj!$A$1:$LI$1),FALSE)</f>
        <v>57.505050449999999</v>
      </c>
      <c r="AD390" s="313">
        <f>+VLOOKUP($E390,Final_nrj!$1:$1048576,MATCH(DATE(AD$2,1,1),Final_nrj!$A$1:$LI$1),FALSE)</f>
        <v>58.275746460000001</v>
      </c>
      <c r="AE390" s="313">
        <f>+VLOOKUP($E390,Final_nrj!$1:$1048576,MATCH(DATE(AE$2,1,1),Final_nrj!$A$1:$LI$1),FALSE)</f>
        <v>58.952024369999997</v>
      </c>
      <c r="AF390" s="313">
        <f>+VLOOKUP($E390,Final_nrj!$1:$1048576,MATCH(DATE(AF$2,1,1),Final_nrj!$A$1:$LI$1),FALSE)</f>
        <v>59.657850799999999</v>
      </c>
      <c r="AG390" s="313">
        <f>+VLOOKUP($E390,Final_nrj!$1:$1048576,MATCH(DATE(AG$2,1,1),Final_nrj!$A$1:$LI$1),FALSE)</f>
        <v>60.372844929999999</v>
      </c>
      <c r="AH390" s="313">
        <f>+VLOOKUP($E390,Final_nrj!$1:$1048576,MATCH(DATE(AH$2,1,1),Final_nrj!$A$1:$LI$1),FALSE)</f>
        <v>61.09550694</v>
      </c>
      <c r="AI390" s="313">
        <f>+VLOOKUP($E390,Final_nrj!$1:$1048576,MATCH(DATE(AI$2,1,1),Final_nrj!$A$1:$LI$1),FALSE)</f>
        <v>61.827307679999997</v>
      </c>
      <c r="AJ390" s="313">
        <f>+VLOOKUP($E390,Final_nrj!$1:$1048576,MATCH(DATE(AJ$2,1,1),Final_nrj!$A$1:$LI$1),FALSE)</f>
        <v>62.569906969999998</v>
      </c>
      <c r="AK390" s="313">
        <f>+VLOOKUP($E390,Final_nrj!$1:$1048576,MATCH(DATE(AK$2,1,1),Final_nrj!$A$1:$LI$1),FALSE)</f>
        <v>63.325951310000001</v>
      </c>
      <c r="AL390" s="313">
        <f>+VLOOKUP($E390,Final_nrj!$1:$1048576,MATCH(DATE(AL$2,1,1),Final_nrj!$A$1:$LI$1),FALSE)</f>
        <v>64.095553100000004</v>
      </c>
      <c r="AM390" s="313">
        <f>+VLOOKUP($E390,Final_nrj!$1:$1048576,MATCH(DATE(AM$2,1,1),Final_nrj!$A$1:$LI$1),FALSE)</f>
        <v>64.879273740000002</v>
      </c>
      <c r="AN390" s="313">
        <f>+VLOOKUP($E390,Final_nrj!$1:$1048576,MATCH(DATE(AN$2,1,1),Final_nrj!$A$1:$LI$1),FALSE)</f>
        <v>65.677492729999997</v>
      </c>
      <c r="AO390" s="313">
        <f>+VLOOKUP($E390,Final_nrj!$1:$1048576,MATCH(DATE(AO$2,1,1),Final_nrj!$A$1:$LI$1),FALSE)</f>
        <v>66.490364020000001</v>
      </c>
      <c r="AP390" s="313">
        <f>+VLOOKUP($E390,Final_nrj!$1:$1048576,MATCH(DATE(AP$2,1,1),Final_nrj!$A$1:$LI$1),FALSE)</f>
        <v>67.304037890000004</v>
      </c>
      <c r="AQ390" s="313">
        <f>+VLOOKUP($E390,Final_nrj!$1:$1048576,MATCH(DATE(AQ$2,1,1),Final_nrj!$A$1:$LI$1),FALSE)</f>
        <v>68.12540817</v>
      </c>
      <c r="AR390" s="313">
        <f>+VLOOKUP($E390,Final_nrj!$1:$1048576,MATCH(DATE(AR$2,1,1),Final_nrj!$A$1:$LI$1),FALSE)</f>
        <v>68.956599109999999</v>
      </c>
      <c r="AS390" s="313">
        <f>+VLOOKUP($E390,Final_nrj!$1:$1048576,MATCH(DATE(AS$2,1,1),Final_nrj!$A$1:$LI$1),FALSE)</f>
        <v>69.798435269999999</v>
      </c>
      <c r="AT390" s="313">
        <f>+VLOOKUP($E390,Final_nrj!$1:$1048576,MATCH(DATE(AT$2,1,1),Final_nrj!$A$1:$LI$1),FALSE)</f>
        <v>70.651290700000004</v>
      </c>
      <c r="AU390" s="313">
        <f>+VLOOKUP($E390,Final_nrj!$1:$1048576,MATCH(DATE(AU$2,1,1),Final_nrj!$A$1:$LI$1),FALSE)</f>
        <v>71.517111209999996</v>
      </c>
      <c r="AV390" s="313">
        <f>+VLOOKUP($E390,Final_nrj!$1:$1048576,MATCH(DATE(AV$2,1,1),Final_nrj!$A$1:$LI$1),FALSE)</f>
        <v>72.394693630000006</v>
      </c>
      <c r="AW390" s="313">
        <f>+VLOOKUP($E390,Final_nrj!$1:$1048576,MATCH(DATE(AW$2,1,1),Final_nrj!$A$1:$LI$1),FALSE)</f>
        <v>73.272366550000001</v>
      </c>
      <c r="AX390" s="313">
        <f>+VLOOKUP($E390,Final_nrj!$1:$1048576,MATCH(DATE(AX$2,1,1),Final_nrj!$A$1:$LI$1),FALSE)</f>
        <v>74.163201560000005</v>
      </c>
      <c r="AY390" s="313">
        <f>+VLOOKUP($E390,Final_nrj!$1:$1048576,MATCH(DATE(AY$2,1,1),Final_nrj!$A$1:$LI$1),FALSE)</f>
        <v>75.07175067</v>
      </c>
      <c r="AZ390" s="313">
        <f>+VLOOKUP($E390,Final_nrj!$1:$1048576,MATCH(DATE(AZ$2,1,1),Final_nrj!$A$1:$LI$1),FALSE)</f>
        <v>76.008562130000001</v>
      </c>
      <c r="BA390" s="313">
        <f>+VLOOKUP($E390,Final_nrj!$1:$1048576,MATCH(DATE(BA$2,1,1),Final_nrj!$A$1:$LI$1),FALSE)</f>
        <v>76.969270320000007</v>
      </c>
      <c r="BB390" s="313">
        <f>+VLOOKUP($E390,Final_nrj!$1:$1048576,MATCH(DATE(BB$2,1,1),Final_nrj!$A$1:$LI$1),FALSE)</f>
        <v>77.953150969999996</v>
      </c>
      <c r="BC390" s="313">
        <f>+VLOOKUP($E390,Final_nrj!$1:$1048576,MATCH(DATE(BC$2,1,1),Final_nrj!$A$1:$LI$1),FALSE)</f>
        <v>78.959432660000004</v>
      </c>
      <c r="BD390" s="313">
        <f>+VLOOKUP($E390,Final_nrj!$1:$1048576,MATCH(DATE(BD$2,1,1),Final_nrj!$A$1:$LI$1),FALSE)</f>
        <v>79.98708422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5.1733679170000002</v>
      </c>
      <c r="G391" s="328">
        <f>+VLOOKUP($E391,Final_nrj!$1:$1048576,MATCH(DATE(G$2,1,1),Final_nrj!$A$1:$LI$1),FALSE)</f>
        <v>5.1897718570000002</v>
      </c>
      <c r="H391" s="328">
        <f>+VLOOKUP($E391,Final_nrj!$1:$1048576,MATCH(DATE(H$2,1,1),Final_nrj!$A$1:$LI$1),FALSE)</f>
        <v>5.2361417000000001</v>
      </c>
      <c r="I391" s="328">
        <f>+VLOOKUP($E391,Final_nrj!$1:$1048576,MATCH(DATE(I$2,1,1),Final_nrj!$A$1:$LI$1),FALSE)</f>
        <v>5.293315067</v>
      </c>
      <c r="J391" s="328">
        <f>+VLOOKUP($E391,Final_nrj!$1:$1048576,MATCH(DATE(J$2,1,1),Final_nrj!$A$1:$LI$1),FALSE)</f>
        <v>5.3570669439999996</v>
      </c>
      <c r="K391" s="328">
        <f>+VLOOKUP($E391,Final_nrj!$1:$1048576,MATCH(DATE(K$2,1,1),Final_nrj!$A$1:$LI$1),FALSE)</f>
        <v>5.4260613549999999</v>
      </c>
      <c r="L391" s="328">
        <f>+VLOOKUP($E391,Final_nrj!$1:$1048576,MATCH(DATE(L$2,1,1),Final_nrj!$A$1:$LI$1),FALSE)</f>
        <v>5.4959595160000001</v>
      </c>
      <c r="M391" s="328">
        <f>+VLOOKUP($E391,Final_nrj!$1:$1048576,MATCH(DATE(M$2,1,1),Final_nrj!$A$1:$LI$1),FALSE)</f>
        <v>5.568551759</v>
      </c>
      <c r="N391" s="328">
        <f>+VLOOKUP($E391,Final_nrj!$1:$1048576,MATCH(DATE(N$2,1,1),Final_nrj!$A$1:$LI$1),FALSE)</f>
        <v>5.6438700529999997</v>
      </c>
      <c r="O391" s="328">
        <f>+VLOOKUP($E391,Final_nrj!$1:$1048576,MATCH(DATE(O$2,1,1),Final_nrj!$A$1:$LI$1),FALSE)</f>
        <v>5.7215955689999998</v>
      </c>
      <c r="P391" s="328">
        <f>+VLOOKUP($E391,Final_nrj!$1:$1048576,MATCH(DATE(P$2,1,1),Final_nrj!$A$1:$LI$1),FALSE)</f>
        <v>5.8073333910000002</v>
      </c>
      <c r="Q391" s="328">
        <f>+VLOOKUP($E391,Final_nrj!$1:$1048576,MATCH(DATE(Q$2,1,1),Final_nrj!$A$1:$LI$1),FALSE)</f>
        <v>5.8901683389999997</v>
      </c>
      <c r="R391" s="328">
        <f>+VLOOKUP($E391,Final_nrj!$1:$1048576,MATCH(DATE(R$2,1,1),Final_nrj!$A$1:$LI$1),FALSE)</f>
        <v>5.9733495550000004</v>
      </c>
      <c r="S391" s="328">
        <f>+VLOOKUP($E391,Final_nrj!$1:$1048576,MATCH(DATE(S$2,1,1),Final_nrj!$A$1:$LI$1),FALSE)</f>
        <v>6.0573929140000002</v>
      </c>
      <c r="T391" s="328">
        <f>+VLOOKUP($E391,Final_nrj!$1:$1048576,MATCH(DATE(T$2,1,1),Final_nrj!$A$1:$LI$1),FALSE)</f>
        <v>6.1423232900000002</v>
      </c>
      <c r="U391" s="328">
        <f>+VLOOKUP($E391,Final_nrj!$1:$1048576,MATCH(DATE(U$2,1,1),Final_nrj!$A$1:$LI$1),FALSE)</f>
        <v>6.2281170079999999</v>
      </c>
      <c r="V391" s="328">
        <f>+VLOOKUP($E391,Final_nrj!$1:$1048576,MATCH(DATE(V$2,1,1),Final_nrj!$A$1:$LI$1),FALSE)</f>
        <v>6.3140813140000001</v>
      </c>
      <c r="W391" s="328">
        <f>+VLOOKUP($E391,Final_nrj!$1:$1048576,MATCH(DATE(W$2,1,1),Final_nrj!$A$1:$LI$1),FALSE)</f>
        <v>6.4008352009999996</v>
      </c>
      <c r="X391" s="328">
        <f>+VLOOKUP($E391,Final_nrj!$1:$1048576,MATCH(DATE(X$2,1,1),Final_nrj!$A$1:$LI$1),FALSE)</f>
        <v>6.4885534370000002</v>
      </c>
      <c r="Y391" s="328">
        <f>+VLOOKUP($E391,Final_nrj!$1:$1048576,MATCH(DATE(Y$2,1,1),Final_nrj!$A$1:$LI$1),FALSE)</f>
        <v>6.5773435610000002</v>
      </c>
      <c r="Z391" s="328">
        <f>+VLOOKUP($E391,Final_nrj!$1:$1048576,MATCH(DATE(Z$2,1,1),Final_nrj!$A$1:$LI$1),FALSE)</f>
        <v>6.6629480550000002</v>
      </c>
      <c r="AA391" s="328">
        <f>+VLOOKUP($E391,Final_nrj!$1:$1048576,MATCH(DATE(AA$2,1,1),Final_nrj!$A$1:$LI$1),FALSE)</f>
        <v>6.7526869859999996</v>
      </c>
      <c r="AB391" s="328">
        <f>+VLOOKUP($E391,Final_nrj!$1:$1048576,MATCH(DATE(AB$2,1,1),Final_nrj!$A$1:$LI$1),FALSE)</f>
        <v>6.8445007699999998</v>
      </c>
      <c r="AC391" s="328">
        <f>+VLOOKUP($E391,Final_nrj!$1:$1048576,MATCH(DATE(AC$2,1,1),Final_nrj!$A$1:$LI$1),FALSE)</f>
        <v>6.9380366970000003</v>
      </c>
      <c r="AD391" s="328">
        <f>+VLOOKUP($E391,Final_nrj!$1:$1048576,MATCH(DATE(AD$2,1,1),Final_nrj!$A$1:$LI$1),FALSE)</f>
        <v>7.0332836199999997</v>
      </c>
      <c r="AE391" s="328">
        <f>+VLOOKUP($E391,Final_nrj!$1:$1048576,MATCH(DATE(AE$2,1,1),Final_nrj!$A$1:$LI$1),FALSE)</f>
        <v>7.1178172069999999</v>
      </c>
      <c r="AF391" s="328">
        <f>+VLOOKUP($E391,Final_nrj!$1:$1048576,MATCH(DATE(AF$2,1,1),Final_nrj!$A$1:$LI$1),FALSE)</f>
        <v>7.206649327</v>
      </c>
      <c r="AG391" s="328">
        <f>+VLOOKUP($E391,Final_nrj!$1:$1048576,MATCH(DATE(AG$2,1,1),Final_nrj!$A$1:$LI$1),FALSE)</f>
        <v>7.2972125739999996</v>
      </c>
      <c r="AH391" s="328">
        <f>+VLOOKUP($E391,Final_nrj!$1:$1048576,MATCH(DATE(AH$2,1,1),Final_nrj!$A$1:$LI$1),FALSE)</f>
        <v>7.3891397200000002</v>
      </c>
      <c r="AI391" s="328">
        <f>+VLOOKUP($E391,Final_nrj!$1:$1048576,MATCH(DATE(AI$2,1,1),Final_nrj!$A$1:$LI$1),FALSE)</f>
        <v>7.4824863979999998</v>
      </c>
      <c r="AJ391" s="328">
        <f>+VLOOKUP($E391,Final_nrj!$1:$1048576,MATCH(DATE(AJ$2,1,1),Final_nrj!$A$1:$LI$1),FALSE)</f>
        <v>7.5773685139999998</v>
      </c>
      <c r="AK391" s="328">
        <f>+VLOOKUP($E391,Final_nrj!$1:$1048576,MATCH(DATE(AK$2,1,1),Final_nrj!$A$1:$LI$1),FALSE)</f>
        <v>7.6740412989999998</v>
      </c>
      <c r="AL391" s="328">
        <f>+VLOOKUP($E391,Final_nrj!$1:$1048576,MATCH(DATE(AL$2,1,1),Final_nrj!$A$1:$LI$1),FALSE)</f>
        <v>7.7724493939999997</v>
      </c>
      <c r="AM391" s="328">
        <f>+VLOOKUP($E391,Final_nrj!$1:$1048576,MATCH(DATE(AM$2,1,1),Final_nrj!$A$1:$LI$1),FALSE)</f>
        <v>7.8726109610000004</v>
      </c>
      <c r="AN391" s="328">
        <f>+VLOOKUP($E391,Final_nrj!$1:$1048576,MATCH(DATE(AN$2,1,1),Final_nrj!$A$1:$LI$1),FALSE)</f>
        <v>7.974536048</v>
      </c>
      <c r="AO391" s="328">
        <f>+VLOOKUP($E391,Final_nrj!$1:$1048576,MATCH(DATE(AO$2,1,1),Final_nrj!$A$1:$LI$1),FALSE)</f>
        <v>8.0782172909999996</v>
      </c>
      <c r="AP391" s="328">
        <f>+VLOOKUP($E391,Final_nrj!$1:$1048576,MATCH(DATE(AP$2,1,1),Final_nrj!$A$1:$LI$1),FALSE)</f>
        <v>8.1820079880000005</v>
      </c>
      <c r="AQ391" s="328">
        <f>+VLOOKUP($E391,Final_nrj!$1:$1048576,MATCH(DATE(AQ$2,1,1),Final_nrj!$A$1:$LI$1),FALSE)</f>
        <v>8.2866537470000008</v>
      </c>
      <c r="AR391" s="328">
        <f>+VLOOKUP($E391,Final_nrj!$1:$1048576,MATCH(DATE(AR$2,1,1),Final_nrj!$A$1:$LI$1),FALSE)</f>
        <v>8.3923926009999992</v>
      </c>
      <c r="AS391" s="328">
        <f>+VLOOKUP($E391,Final_nrj!$1:$1048576,MATCH(DATE(AS$2,1,1),Final_nrj!$A$1:$LI$1),FALSE)</f>
        <v>8.4993240439999997</v>
      </c>
      <c r="AT391" s="328">
        <f>+VLOOKUP($E391,Final_nrj!$1:$1048576,MATCH(DATE(AT$2,1,1),Final_nrj!$A$1:$LI$1),FALSE)</f>
        <v>8.6075041940000006</v>
      </c>
      <c r="AU391" s="328">
        <f>+VLOOKUP($E391,Final_nrj!$1:$1048576,MATCH(DATE(AU$2,1,1),Final_nrj!$A$1:$LI$1),FALSE)</f>
        <v>8.7171860760000008</v>
      </c>
      <c r="AV391" s="328">
        <f>+VLOOKUP($E391,Final_nrj!$1:$1048576,MATCH(DATE(AV$2,1,1),Final_nrj!$A$1:$LI$1),FALSE)</f>
        <v>8.8282202010000006</v>
      </c>
      <c r="AW391" s="328">
        <f>+VLOOKUP($E391,Final_nrj!$1:$1048576,MATCH(DATE(AW$2,1,1),Final_nrj!$A$1:$LI$1),FALSE)</f>
        <v>8.9407559219999992</v>
      </c>
      <c r="AX391" s="328">
        <f>+VLOOKUP($E391,Final_nrj!$1:$1048576,MATCH(DATE(AX$2,1,1),Final_nrj!$A$1:$LI$1),FALSE)</f>
        <v>9.0559535269999998</v>
      </c>
      <c r="AY391" s="328">
        <f>+VLOOKUP($E391,Final_nrj!$1:$1048576,MATCH(DATE(AY$2,1,1),Final_nrj!$A$1:$LI$1),FALSE)</f>
        <v>9.1740274530000008</v>
      </c>
      <c r="AZ391" s="328">
        <f>+VLOOKUP($E391,Final_nrj!$1:$1048576,MATCH(DATE(AZ$2,1,1),Final_nrj!$A$1:$LI$1),FALSE)</f>
        <v>9.295803909</v>
      </c>
      <c r="BA391" s="328">
        <f>+VLOOKUP($E391,Final_nrj!$1:$1048576,MATCH(DATE(BA$2,1,1),Final_nrj!$A$1:$LI$1),FALSE)</f>
        <v>9.4202461480000004</v>
      </c>
      <c r="BB391" s="328">
        <f>+VLOOKUP($E391,Final_nrj!$1:$1048576,MATCH(DATE(BB$2,1,1),Final_nrj!$A$1:$LI$1),FALSE)</f>
        <v>9.5469543259999998</v>
      </c>
      <c r="BC391" s="328">
        <f>+VLOOKUP($E391,Final_nrj!$1:$1048576,MATCH(DATE(BC$2,1,1),Final_nrj!$A$1:$LI$1),FALSE)</f>
        <v>9.6757104129999991</v>
      </c>
      <c r="BD391" s="328">
        <f>+VLOOKUP($E391,Final_nrj!$1:$1048576,MATCH(DATE(BD$2,1,1),Final_nrj!$A$1:$LI$1),FALSE)</f>
        <v>9.8063912450000004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3.8284085299999999E-2</v>
      </c>
      <c r="G392" s="328">
        <f>+VLOOKUP($E392,Final_nrj!$1:$1048576,MATCH(DATE(G$2,1,1),Final_nrj!$A$1:$LI$1),FALSE)</f>
        <v>3.8337388200000003E-2</v>
      </c>
      <c r="H392" s="328">
        <f>+VLOOKUP($E392,Final_nrj!$1:$1048576,MATCH(DATE(H$2,1,1),Final_nrj!$A$1:$LI$1),FALSE)</f>
        <v>3.8553752699999999E-2</v>
      </c>
      <c r="I392" s="328">
        <f>+VLOOKUP($E392,Final_nrj!$1:$1048576,MATCH(DATE(I$2,1,1),Final_nrj!$A$1:$LI$1),FALSE)</f>
        <v>3.8849683099999997E-2</v>
      </c>
      <c r="J392" s="328">
        <f>+VLOOKUP($E392,Final_nrj!$1:$1048576,MATCH(DATE(J$2,1,1),Final_nrj!$A$1:$LI$1),FALSE)</f>
        <v>3.92186468E-2</v>
      </c>
      <c r="K392" s="328">
        <f>+VLOOKUP($E392,Final_nrj!$1:$1048576,MATCH(DATE(K$2,1,1),Final_nrj!$A$1:$LI$1),FALSE)</f>
        <v>3.9657650000000003E-2</v>
      </c>
      <c r="L392" s="328">
        <f>+VLOOKUP($E392,Final_nrj!$1:$1048576,MATCH(DATE(L$2,1,1),Final_nrj!$A$1:$LI$1),FALSE)</f>
        <v>4.0132972199999999E-2</v>
      </c>
      <c r="M392" s="328">
        <f>+VLOOKUP($E392,Final_nrj!$1:$1048576,MATCH(DATE(M$2,1,1),Final_nrj!$A$1:$LI$1),FALSE)</f>
        <v>4.0652444400000001E-2</v>
      </c>
      <c r="N392" s="328">
        <f>+VLOOKUP($E392,Final_nrj!$1:$1048576,MATCH(DATE(N$2,1,1),Final_nrj!$A$1:$LI$1),FALSE)</f>
        <v>4.1211110699999998E-2</v>
      </c>
      <c r="O392" s="328">
        <f>+VLOOKUP($E392,Final_nrj!$1:$1048576,MATCH(DATE(O$2,1,1),Final_nrj!$A$1:$LI$1),FALSE)</f>
        <v>4.1802646700000001E-2</v>
      </c>
      <c r="P392" s="328">
        <f>+VLOOKUP($E392,Final_nrj!$1:$1048576,MATCH(DATE(P$2,1,1),Final_nrj!$A$1:$LI$1),FALSE)</f>
        <v>4.2466246999999999E-2</v>
      </c>
      <c r="Q392" s="328">
        <f>+VLOOKUP($E392,Final_nrj!$1:$1048576,MATCH(DATE(Q$2,1,1),Final_nrj!$A$1:$LI$1),FALSE)</f>
        <v>4.3120228400000002E-2</v>
      </c>
      <c r="R392" s="328">
        <f>+VLOOKUP($E392,Final_nrj!$1:$1048576,MATCH(DATE(R$2,1,1),Final_nrj!$A$1:$LI$1),FALSE)</f>
        <v>4.3785060299999998E-2</v>
      </c>
      <c r="S392" s="328">
        <f>+VLOOKUP($E392,Final_nrj!$1:$1048576,MATCH(DATE(S$2,1,1),Final_nrj!$A$1:$LI$1),FALSE)</f>
        <v>4.44615976E-2</v>
      </c>
      <c r="T392" s="328">
        <f>+VLOOKUP($E392,Final_nrj!$1:$1048576,MATCH(DATE(T$2,1,1),Final_nrj!$A$1:$LI$1),FALSE)</f>
        <v>4.5148088000000003E-2</v>
      </c>
      <c r="U392" s="328">
        <f>+VLOOKUP($E392,Final_nrj!$1:$1048576,MATCH(DATE(U$2,1,1),Final_nrj!$A$1:$LI$1),FALSE)</f>
        <v>4.5842862900000003E-2</v>
      </c>
      <c r="V392" s="328">
        <f>+VLOOKUP($E392,Final_nrj!$1:$1048576,MATCH(DATE(V$2,1,1),Final_nrj!$A$1:$LI$1),FALSE)</f>
        <v>4.6539904200000003E-2</v>
      </c>
      <c r="W392" s="328">
        <f>+VLOOKUP($E392,Final_nrj!$1:$1048576,MATCH(DATE(W$2,1,1),Final_nrj!$A$1:$LI$1),FALSE)</f>
        <v>4.7242038899999998E-2</v>
      </c>
      <c r="X392" s="328">
        <f>+VLOOKUP($E392,Final_nrj!$1:$1048576,MATCH(DATE(X$2,1,1),Final_nrj!$A$1:$LI$1),FALSE)</f>
        <v>4.7949304599999999E-2</v>
      </c>
      <c r="Y392" s="328">
        <f>+VLOOKUP($E392,Final_nrj!$1:$1048576,MATCH(DATE(Y$2,1,1),Final_nrj!$A$1:$LI$1),FALSE)</f>
        <v>4.8661634000000002E-2</v>
      </c>
      <c r="Z392" s="328">
        <f>+VLOOKUP($E392,Final_nrj!$1:$1048576,MATCH(DATE(Z$2,1,1),Final_nrj!$A$1:$LI$1),FALSE)</f>
        <v>4.9346069200000002E-2</v>
      </c>
      <c r="AA392" s="328">
        <f>+VLOOKUP($E392,Final_nrj!$1:$1048576,MATCH(DATE(AA$2,1,1),Final_nrj!$A$1:$LI$1),FALSE)</f>
        <v>5.0056037800000001E-2</v>
      </c>
      <c r="AB392" s="328">
        <f>+VLOOKUP($E392,Final_nrj!$1:$1048576,MATCH(DATE(AB$2,1,1),Final_nrj!$A$1:$LI$1),FALSE)</f>
        <v>5.07767607E-2</v>
      </c>
      <c r="AC392" s="328">
        <f>+VLOOKUP($E392,Final_nrj!$1:$1048576,MATCH(DATE(AC$2,1,1),Final_nrj!$A$1:$LI$1),FALSE)</f>
        <v>5.1506231E-2</v>
      </c>
      <c r="AD392" s="328">
        <f>+VLOOKUP($E392,Final_nrj!$1:$1048576,MATCH(DATE(AD$2,1,1),Final_nrj!$A$1:$LI$1),FALSE)</f>
        <v>5.2244595800000002E-2</v>
      </c>
      <c r="AE392" s="328">
        <f>+VLOOKUP($E392,Final_nrj!$1:$1048576,MATCH(DATE(AE$2,1,1),Final_nrj!$A$1:$LI$1),FALSE)</f>
        <v>5.2897334300000001E-2</v>
      </c>
      <c r="AF392" s="328">
        <f>+VLOOKUP($E392,Final_nrj!$1:$1048576,MATCH(DATE(AF$2,1,1),Final_nrj!$A$1:$LI$1),FALSE)</f>
        <v>5.3573584600000002E-2</v>
      </c>
      <c r="AG392" s="328">
        <f>+VLOOKUP($E392,Final_nrj!$1:$1048576,MATCH(DATE(AG$2,1,1),Final_nrj!$A$1:$LI$1),FALSE)</f>
        <v>5.4255133499999997E-2</v>
      </c>
      <c r="AH392" s="328">
        <f>+VLOOKUP($E392,Final_nrj!$1:$1048576,MATCH(DATE(AH$2,1,1),Final_nrj!$A$1:$LI$1),FALSE)</f>
        <v>5.4940853499999998E-2</v>
      </c>
      <c r="AI392" s="328">
        <f>+VLOOKUP($E392,Final_nrj!$1:$1048576,MATCH(DATE(AI$2,1,1),Final_nrj!$A$1:$LI$1),FALSE)</f>
        <v>5.5632189399999997E-2</v>
      </c>
      <c r="AJ392" s="328">
        <f>+VLOOKUP($E392,Final_nrj!$1:$1048576,MATCH(DATE(AJ$2,1,1),Final_nrj!$A$1:$LI$1),FALSE)</f>
        <v>5.6330732500000001E-2</v>
      </c>
      <c r="AK392" s="328">
        <f>+VLOOKUP($E392,Final_nrj!$1:$1048576,MATCH(DATE(AK$2,1,1),Final_nrj!$A$1:$LI$1),FALSE)</f>
        <v>5.7038881E-2</v>
      </c>
      <c r="AL392" s="328">
        <f>+VLOOKUP($E392,Final_nrj!$1:$1048576,MATCH(DATE(AL$2,1,1),Final_nrj!$A$1:$LI$1),FALSE)</f>
        <v>5.7756938600000002E-2</v>
      </c>
      <c r="AM392" s="328">
        <f>+VLOOKUP($E392,Final_nrj!$1:$1048576,MATCH(DATE(AM$2,1,1),Final_nrj!$A$1:$LI$1),FALSE)</f>
        <v>5.8485668599999999E-2</v>
      </c>
      <c r="AN392" s="328">
        <f>+VLOOKUP($E392,Final_nrj!$1:$1048576,MATCH(DATE(AN$2,1,1),Final_nrj!$A$1:$LI$1),FALSE)</f>
        <v>5.9225696199999997E-2</v>
      </c>
      <c r="AO392" s="328">
        <f>+VLOOKUP($E392,Final_nrj!$1:$1048576,MATCH(DATE(AO$2,1,1),Final_nrj!$A$1:$LI$1),FALSE)</f>
        <v>5.9977445099999999E-2</v>
      </c>
      <c r="AP392" s="328">
        <f>+VLOOKUP($E392,Final_nrj!$1:$1048576,MATCH(DATE(AP$2,1,1),Final_nrj!$A$1:$LI$1),FALSE)</f>
        <v>6.0727474199999999E-2</v>
      </c>
      <c r="AQ392" s="328">
        <f>+VLOOKUP($E392,Final_nrj!$1:$1048576,MATCH(DATE(AQ$2,1,1),Final_nrj!$A$1:$LI$1),FALSE)</f>
        <v>6.1481997400000002E-2</v>
      </c>
      <c r="AR392" s="328">
        <f>+VLOOKUP($E392,Final_nrj!$1:$1048576,MATCH(DATE(AR$2,1,1),Final_nrj!$A$1:$LI$1),FALSE)</f>
        <v>6.2243275100000002E-2</v>
      </c>
      <c r="AS392" s="328">
        <f>+VLOOKUP($E392,Final_nrj!$1:$1048576,MATCH(DATE(AS$2,1,1),Final_nrj!$A$1:$LI$1),FALSE)</f>
        <v>6.3012474799999996E-2</v>
      </c>
      <c r="AT392" s="328">
        <f>+VLOOKUP($E392,Final_nrj!$1:$1048576,MATCH(DATE(AT$2,1,1),Final_nrj!$A$1:$LI$1),FALSE)</f>
        <v>6.3790275899999999E-2</v>
      </c>
      <c r="AU392" s="328">
        <f>+VLOOKUP($E392,Final_nrj!$1:$1048576,MATCH(DATE(AU$2,1,1),Final_nrj!$A$1:$LI$1),FALSE)</f>
        <v>6.4578479499999994E-2</v>
      </c>
      <c r="AV392" s="328">
        <f>+VLOOKUP($E392,Final_nrj!$1:$1048576,MATCH(DATE(AV$2,1,1),Final_nrj!$A$1:$LI$1),FALSE)</f>
        <v>6.5376171699999999E-2</v>
      </c>
      <c r="AW392" s="328">
        <f>+VLOOKUP($E392,Final_nrj!$1:$1048576,MATCH(DATE(AW$2,1,1),Final_nrj!$A$1:$LI$1),FALSE)</f>
        <v>6.6163406999999994E-2</v>
      </c>
      <c r="AX392" s="328">
        <f>+VLOOKUP($E392,Final_nrj!$1:$1048576,MATCH(DATE(AX$2,1,1),Final_nrj!$A$1:$LI$1),FALSE)</f>
        <v>6.6950622500000001E-2</v>
      </c>
      <c r="AY392" s="328">
        <f>+VLOOKUP($E392,Final_nrj!$1:$1048576,MATCH(DATE(AY$2,1,1),Final_nrj!$A$1:$LI$1),FALSE)</f>
        <v>6.7743199200000007E-2</v>
      </c>
      <c r="AZ392" s="328">
        <f>+VLOOKUP($E392,Final_nrj!$1:$1048576,MATCH(DATE(AZ$2,1,1),Final_nrj!$A$1:$LI$1),FALSE)</f>
        <v>6.8552968199999995E-2</v>
      </c>
      <c r="BA392" s="328">
        <f>+VLOOKUP($E392,Final_nrj!$1:$1048576,MATCH(DATE(BA$2,1,1),Final_nrj!$A$1:$LI$1),FALSE)</f>
        <v>6.9379295999999993E-2</v>
      </c>
      <c r="BB392" s="328">
        <f>+VLOOKUP($E392,Final_nrj!$1:$1048576,MATCH(DATE(BB$2,1,1),Final_nrj!$A$1:$LI$1),FALSE)</f>
        <v>7.0224233999999996E-2</v>
      </c>
      <c r="BC392" s="328">
        <f>+VLOOKUP($E392,Final_nrj!$1:$1048576,MATCH(DATE(BC$2,1,1),Final_nrj!$A$1:$LI$1),FALSE)</f>
        <v>7.1088847999999996E-2</v>
      </c>
      <c r="BD392" s="328">
        <f>+VLOOKUP($E392,Final_nrj!$1:$1048576,MATCH(DATE(BD$2,1,1),Final_nrj!$A$1:$LI$1),FALSE)</f>
        <v>7.1973139199999994E-2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2.9420495780000002</v>
      </c>
      <c r="G393" s="328">
        <f>+VLOOKUP($E393,Final_nrj!$1:$1048576,MATCH(DATE(G$2,1,1),Final_nrj!$A$1:$LI$1),FALSE)</f>
        <v>2.9405649199999999</v>
      </c>
      <c r="H393" s="328">
        <f>+VLOOKUP($E393,Final_nrj!$1:$1048576,MATCH(DATE(H$2,1,1),Final_nrj!$A$1:$LI$1),FALSE)</f>
        <v>2.9478262869999998</v>
      </c>
      <c r="I393" s="328">
        <f>+VLOOKUP($E393,Final_nrj!$1:$1048576,MATCH(DATE(I$2,1,1),Final_nrj!$A$1:$LI$1),FALSE)</f>
        <v>2.961967762</v>
      </c>
      <c r="J393" s="328">
        <f>+VLOOKUP($E393,Final_nrj!$1:$1048576,MATCH(DATE(J$2,1,1),Final_nrj!$A$1:$LI$1),FALSE)</f>
        <v>2.983744921</v>
      </c>
      <c r="K393" s="328">
        <f>+VLOOKUP($E393,Final_nrj!$1:$1048576,MATCH(DATE(K$2,1,1),Final_nrj!$A$1:$LI$1),FALSE)</f>
        <v>3.0131374150000001</v>
      </c>
      <c r="L393" s="328">
        <f>+VLOOKUP($E393,Final_nrj!$1:$1048576,MATCH(DATE(L$2,1,1),Final_nrj!$A$1:$LI$1),FALSE)</f>
        <v>3.047618167</v>
      </c>
      <c r="M393" s="328">
        <f>+VLOOKUP($E393,Final_nrj!$1:$1048576,MATCH(DATE(M$2,1,1),Final_nrj!$A$1:$LI$1),FALSE)</f>
        <v>3.0870248610000002</v>
      </c>
      <c r="N393" s="328">
        <f>+VLOOKUP($E393,Final_nrj!$1:$1048576,MATCH(DATE(N$2,1,1),Final_nrj!$A$1:$LI$1),FALSE)</f>
        <v>3.1306303600000001</v>
      </c>
      <c r="O393" s="328">
        <f>+VLOOKUP($E393,Final_nrj!$1:$1048576,MATCH(DATE(O$2,1,1),Final_nrj!$A$1:$LI$1),FALSE)</f>
        <v>3.1777185499999998</v>
      </c>
      <c r="P393" s="328">
        <f>+VLOOKUP($E393,Final_nrj!$1:$1048576,MATCH(DATE(P$2,1,1),Final_nrj!$A$1:$LI$1),FALSE)</f>
        <v>3.23070703</v>
      </c>
      <c r="Q393" s="328">
        <f>+VLOOKUP($E393,Final_nrj!$1:$1048576,MATCH(DATE(Q$2,1,1),Final_nrj!$A$1:$LI$1),FALSE)</f>
        <v>3.2844170209999999</v>
      </c>
      <c r="R393" s="328">
        <f>+VLOOKUP($E393,Final_nrj!$1:$1048576,MATCH(DATE(R$2,1,1),Final_nrj!$A$1:$LI$1),FALSE)</f>
        <v>3.3395369719999999</v>
      </c>
      <c r="S393" s="328">
        <f>+VLOOKUP($E393,Final_nrj!$1:$1048576,MATCH(DATE(S$2,1,1),Final_nrj!$A$1:$LI$1),FALSE)</f>
        <v>3.395920453</v>
      </c>
      <c r="T393" s="328">
        <f>+VLOOKUP($E393,Final_nrj!$1:$1048576,MATCH(DATE(T$2,1,1),Final_nrj!$A$1:$LI$1),FALSE)</f>
        <v>3.4533300969999998</v>
      </c>
      <c r="U393" s="328">
        <f>+VLOOKUP($E393,Final_nrj!$1:$1048576,MATCH(DATE(U$2,1,1),Final_nrj!$A$1:$LI$1),FALSE)</f>
        <v>3.511556643</v>
      </c>
      <c r="V393" s="328">
        <f>+VLOOKUP($E393,Final_nrj!$1:$1048576,MATCH(DATE(V$2,1,1),Final_nrj!$A$1:$LI$1),FALSE)</f>
        <v>3.5701515370000001</v>
      </c>
      <c r="W393" s="328">
        <f>+VLOOKUP($E393,Final_nrj!$1:$1048576,MATCH(DATE(W$2,1,1),Final_nrj!$A$1:$LI$1),FALSE)</f>
        <v>3.62915944</v>
      </c>
      <c r="X393" s="328">
        <f>+VLOOKUP($E393,Final_nrj!$1:$1048576,MATCH(DATE(X$2,1,1),Final_nrj!$A$1:$LI$1),FALSE)</f>
        <v>3.6885116849999999</v>
      </c>
      <c r="Y393" s="328">
        <f>+VLOOKUP($E393,Final_nrj!$1:$1048576,MATCH(DATE(Y$2,1,1),Final_nrj!$A$1:$LI$1),FALSE)</f>
        <v>3.7481600959999999</v>
      </c>
      <c r="Z393" s="328">
        <f>+VLOOKUP($E393,Final_nrj!$1:$1048576,MATCH(DATE(Z$2,1,1),Final_nrj!$A$1:$LI$1),FALSE)</f>
        <v>3.805833743</v>
      </c>
      <c r="AA393" s="328">
        <f>+VLOOKUP($E393,Final_nrj!$1:$1048576,MATCH(DATE(AA$2,1,1),Final_nrj!$A$1:$LI$1),FALSE)</f>
        <v>3.8648079229999999</v>
      </c>
      <c r="AB393" s="328">
        <f>+VLOOKUP($E393,Final_nrj!$1:$1048576,MATCH(DATE(AB$2,1,1),Final_nrj!$A$1:$LI$1),FALSE)</f>
        <v>3.9244309500000001</v>
      </c>
      <c r="AC393" s="328">
        <f>+VLOOKUP($E393,Final_nrj!$1:$1048576,MATCH(DATE(AC$2,1,1),Final_nrj!$A$1:$LI$1),FALSE)</f>
        <v>3.9846202860000002</v>
      </c>
      <c r="AD393" s="328">
        <f>+VLOOKUP($E393,Final_nrj!$1:$1048576,MATCH(DATE(AD$2,1,1),Final_nrj!$A$1:$LI$1),FALSE)</f>
        <v>4.0454011669999996</v>
      </c>
      <c r="AE393" s="328">
        <f>+VLOOKUP($E393,Final_nrj!$1:$1048576,MATCH(DATE(AE$2,1,1),Final_nrj!$A$1:$LI$1),FALSE)</f>
        <v>4.1003245819999998</v>
      </c>
      <c r="AF393" s="328">
        <f>+VLOOKUP($E393,Final_nrj!$1:$1048576,MATCH(DATE(AF$2,1,1),Final_nrj!$A$1:$LI$1),FALSE)</f>
        <v>4.1558207429999996</v>
      </c>
      <c r="AG393" s="328">
        <f>+VLOOKUP($E393,Final_nrj!$1:$1048576,MATCH(DATE(AG$2,1,1),Final_nrj!$A$1:$LI$1),FALSE)</f>
        <v>4.2112388300000001</v>
      </c>
      <c r="AH393" s="328">
        <f>+VLOOKUP($E393,Final_nrj!$1:$1048576,MATCH(DATE(AH$2,1,1),Final_nrj!$A$1:$LI$1),FALSE)</f>
        <v>4.2666535349999997</v>
      </c>
      <c r="AI393" s="328">
        <f>+VLOOKUP($E393,Final_nrj!$1:$1048576,MATCH(DATE(AI$2,1,1),Final_nrj!$A$1:$LI$1),FALSE)</f>
        <v>4.3222373340000004</v>
      </c>
      <c r="AJ393" s="328">
        <f>+VLOOKUP($E393,Final_nrj!$1:$1048576,MATCH(DATE(AJ$2,1,1),Final_nrj!$A$1:$LI$1),FALSE)</f>
        <v>4.3781524010000004</v>
      </c>
      <c r="AK393" s="328">
        <f>+VLOOKUP($E393,Final_nrj!$1:$1048576,MATCH(DATE(AK$2,1,1),Final_nrj!$A$1:$LI$1),FALSE)</f>
        <v>4.4345969209999998</v>
      </c>
      <c r="AL393" s="328">
        <f>+VLOOKUP($E393,Final_nrj!$1:$1048576,MATCH(DATE(AL$2,1,1),Final_nrj!$A$1:$LI$1),FALSE)</f>
        <v>4.4916521669999998</v>
      </c>
      <c r="AM393" s="328">
        <f>+VLOOKUP($E393,Final_nrj!$1:$1048576,MATCH(DATE(AM$2,1,1),Final_nrj!$A$1:$LI$1),FALSE)</f>
        <v>4.5494133989999996</v>
      </c>
      <c r="AN393" s="328">
        <f>+VLOOKUP($E393,Final_nrj!$1:$1048576,MATCH(DATE(AN$2,1,1),Final_nrj!$A$1:$LI$1),FALSE)</f>
        <v>4.6079578440000004</v>
      </c>
      <c r="AO393" s="328">
        <f>+VLOOKUP($E393,Final_nrj!$1:$1048576,MATCH(DATE(AO$2,1,1),Final_nrj!$A$1:$LI$1),FALSE)</f>
        <v>4.6673405990000001</v>
      </c>
      <c r="AP393" s="328">
        <f>+VLOOKUP($E393,Final_nrj!$1:$1048576,MATCH(DATE(AP$2,1,1),Final_nrj!$A$1:$LI$1),FALSE)</f>
        <v>4.7265430940000002</v>
      </c>
      <c r="AQ393" s="328">
        <f>+VLOOKUP($E393,Final_nrj!$1:$1048576,MATCH(DATE(AQ$2,1,1),Final_nrj!$A$1:$LI$1),FALSE)</f>
        <v>4.7859108189999997</v>
      </c>
      <c r="AR393" s="328">
        <f>+VLOOKUP($E393,Final_nrj!$1:$1048576,MATCH(DATE(AR$2,1,1),Final_nrj!$A$1:$LI$1),FALSE)</f>
        <v>4.8456360629999997</v>
      </c>
      <c r="AS393" s="328">
        <f>+VLOOKUP($E393,Final_nrj!$1:$1048576,MATCH(DATE(AS$2,1,1),Final_nrj!$A$1:$LI$1),FALSE)</f>
        <v>4.9058312370000001</v>
      </c>
      <c r="AT393" s="328">
        <f>+VLOOKUP($E393,Final_nrj!$1:$1048576,MATCH(DATE(AT$2,1,1),Final_nrj!$A$1:$LI$1),FALSE)</f>
        <v>4.9665546799999998</v>
      </c>
      <c r="AU393" s="328">
        <f>+VLOOKUP($E393,Final_nrj!$1:$1048576,MATCH(DATE(AU$2,1,1),Final_nrj!$A$1:$LI$1),FALSE)</f>
        <v>5.0279068479999998</v>
      </c>
      <c r="AV393" s="328">
        <f>+VLOOKUP($E393,Final_nrj!$1:$1048576,MATCH(DATE(AV$2,1,1),Final_nrj!$A$1:$LI$1),FALSE)</f>
        <v>5.0898395020000002</v>
      </c>
      <c r="AW393" s="328">
        <f>+VLOOKUP($E393,Final_nrj!$1:$1048576,MATCH(DATE(AW$2,1,1),Final_nrj!$A$1:$LI$1),FALSE)</f>
        <v>5.149457033</v>
      </c>
      <c r="AX393" s="328">
        <f>+VLOOKUP($E393,Final_nrj!$1:$1048576,MATCH(DATE(AX$2,1,1),Final_nrj!$A$1:$LI$1),FALSE)</f>
        <v>5.2072101279999998</v>
      </c>
      <c r="AY393" s="328">
        <f>+VLOOKUP($E393,Final_nrj!$1:$1048576,MATCH(DATE(AY$2,1,1),Final_nrj!$A$1:$LI$1),FALSE)</f>
        <v>5.2640081800000003</v>
      </c>
      <c r="AZ393" s="328">
        <f>+VLOOKUP($E393,Final_nrj!$1:$1048576,MATCH(DATE(AZ$2,1,1),Final_nrj!$A$1:$LI$1),FALSE)</f>
        <v>5.3213143780000003</v>
      </c>
      <c r="BA393" s="328">
        <f>+VLOOKUP($E393,Final_nrj!$1:$1048576,MATCH(DATE(BA$2,1,1),Final_nrj!$A$1:$LI$1),FALSE)</f>
        <v>5.3797879379999998</v>
      </c>
      <c r="BB393" s="328">
        <f>+VLOOKUP($E393,Final_nrj!$1:$1048576,MATCH(DATE(BB$2,1,1),Final_nrj!$A$1:$LI$1),FALSE)</f>
        <v>5.4399618189999996</v>
      </c>
      <c r="BC393" s="328">
        <f>+VLOOKUP($E393,Final_nrj!$1:$1048576,MATCH(DATE(BC$2,1,1),Final_nrj!$A$1:$LI$1),FALSE)</f>
        <v>5.5020780550000001</v>
      </c>
      <c r="BD393" s="328">
        <f>+VLOOKUP($E393,Final_nrj!$1:$1048576,MATCH(DATE(BD$2,1,1),Final_nrj!$A$1:$LI$1),FALSE)</f>
        <v>5.5661594409999999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0.94415420009999995</v>
      </c>
      <c r="G394" s="328">
        <f>+VLOOKUP($E394,Final_nrj!$1:$1048576,MATCH(DATE(G$2,1,1),Final_nrj!$A$1:$LI$1),FALSE)</f>
        <v>0.94385925879999999</v>
      </c>
      <c r="H394" s="328">
        <f>+VLOOKUP($E394,Final_nrj!$1:$1048576,MATCH(DATE(H$2,1,1),Final_nrj!$A$1:$LI$1),FALSE)</f>
        <v>0.94650759709999999</v>
      </c>
      <c r="I394" s="328">
        <f>+VLOOKUP($E394,Final_nrj!$1:$1048576,MATCH(DATE(I$2,1,1),Final_nrj!$A$1:$LI$1),FALSE)</f>
        <v>0.95127819960000004</v>
      </c>
      <c r="J394" s="328">
        <f>+VLOOKUP($E394,Final_nrj!$1:$1048576,MATCH(DATE(J$2,1,1),Final_nrj!$A$1:$LI$1),FALSE)</f>
        <v>0.95840159520000001</v>
      </c>
      <c r="K394" s="328">
        <f>+VLOOKUP($E394,Final_nrj!$1:$1048576,MATCH(DATE(K$2,1,1),Final_nrj!$A$1:$LI$1),FALSE)</f>
        <v>0.96787583389999998</v>
      </c>
      <c r="L394" s="328">
        <f>+VLOOKUP($E394,Final_nrj!$1:$1048576,MATCH(DATE(L$2,1,1),Final_nrj!$A$1:$LI$1),FALSE)</f>
        <v>0.9788679938</v>
      </c>
      <c r="M394" s="328">
        <f>+VLOOKUP($E394,Final_nrj!$1:$1048576,MATCH(DATE(M$2,1,1),Final_nrj!$A$1:$LI$1),FALSE)</f>
        <v>0.99137596500000003</v>
      </c>
      <c r="N394" s="328">
        <f>+VLOOKUP($E394,Final_nrj!$1:$1048576,MATCH(DATE(N$2,1,1),Final_nrj!$A$1:$LI$1),FALSE)</f>
        <v>1.0051800360000001</v>
      </c>
      <c r="O394" s="328">
        <f>+VLOOKUP($E394,Final_nrj!$1:$1048576,MATCH(DATE(O$2,1,1),Final_nrj!$A$1:$LI$1),FALSE)</f>
        <v>1.020062429</v>
      </c>
      <c r="P394" s="328">
        <f>+VLOOKUP($E394,Final_nrj!$1:$1048576,MATCH(DATE(P$2,1,1),Final_nrj!$A$1:$LI$1),FALSE)</f>
        <v>1.0368545709999999</v>
      </c>
      <c r="Q394" s="328">
        <f>+VLOOKUP($E394,Final_nrj!$1:$1048576,MATCH(DATE(Q$2,1,1),Final_nrj!$A$1:$LI$1),FALSE)</f>
        <v>1.053788629</v>
      </c>
      <c r="R394" s="328">
        <f>+VLOOKUP($E394,Final_nrj!$1:$1048576,MATCH(DATE(R$2,1,1),Final_nrj!$A$1:$LI$1),FALSE)</f>
        <v>1.071176254</v>
      </c>
      <c r="S394" s="328">
        <f>+VLOOKUP($E394,Final_nrj!$1:$1048576,MATCH(DATE(S$2,1,1),Final_nrj!$A$1:$LI$1),FALSE)</f>
        <v>1.0889899599999999</v>
      </c>
      <c r="T394" s="328">
        <f>+VLOOKUP($E394,Final_nrj!$1:$1048576,MATCH(DATE(T$2,1,1),Final_nrj!$A$1:$LI$1),FALSE)</f>
        <v>1.107162188</v>
      </c>
      <c r="U394" s="328">
        <f>+VLOOKUP($E394,Final_nrj!$1:$1048576,MATCH(DATE(U$2,1,1),Final_nrj!$A$1:$LI$1),FALSE)</f>
        <v>1.1256309550000001</v>
      </c>
      <c r="V394" s="328">
        <f>+VLOOKUP($E394,Final_nrj!$1:$1048576,MATCH(DATE(V$2,1,1),Final_nrj!$A$1:$LI$1),FALSE)</f>
        <v>1.1442462499999999</v>
      </c>
      <c r="W394" s="328">
        <f>+VLOOKUP($E394,Final_nrj!$1:$1048576,MATCH(DATE(W$2,1,1),Final_nrj!$A$1:$LI$1),FALSE)</f>
        <v>1.1630324160000001</v>
      </c>
      <c r="X394" s="328">
        <f>+VLOOKUP($E394,Final_nrj!$1:$1048576,MATCH(DATE(X$2,1,1),Final_nrj!$A$1:$LI$1),FALSE)</f>
        <v>1.1819676649999999</v>
      </c>
      <c r="Y394" s="328">
        <f>+VLOOKUP($E394,Final_nrj!$1:$1048576,MATCH(DATE(Y$2,1,1),Final_nrj!$A$1:$LI$1),FALSE)</f>
        <v>1.2010346300000001</v>
      </c>
      <c r="Z394" s="328">
        <f>+VLOOKUP($E394,Final_nrj!$1:$1048576,MATCH(DATE(Z$2,1,1),Final_nrj!$A$1:$LI$1),FALSE)</f>
        <v>1.2194728269999999</v>
      </c>
      <c r="AA394" s="328">
        <f>+VLOOKUP($E394,Final_nrj!$1:$1048576,MATCH(DATE(AA$2,1,1),Final_nrj!$A$1:$LI$1),FALSE)</f>
        <v>1.2384064509999999</v>
      </c>
      <c r="AB394" s="328">
        <f>+VLOOKUP($E394,Final_nrj!$1:$1048576,MATCH(DATE(AB$2,1,1),Final_nrj!$A$1:$LI$1),FALSE)</f>
        <v>1.257574744</v>
      </c>
      <c r="AC394" s="328">
        <f>+VLOOKUP($E394,Final_nrj!$1:$1048576,MATCH(DATE(AC$2,1,1),Final_nrj!$A$1:$LI$1),FALSE)</f>
        <v>1.276942647</v>
      </c>
      <c r="AD394" s="328">
        <f>+VLOOKUP($E394,Final_nrj!$1:$1048576,MATCH(DATE(AD$2,1,1),Final_nrj!$A$1:$LI$1),FALSE)</f>
        <v>1.296514988</v>
      </c>
      <c r="AE394" s="328">
        <f>+VLOOKUP($E394,Final_nrj!$1:$1048576,MATCH(DATE(AE$2,1,1),Final_nrj!$A$1:$LI$1),FALSE)</f>
        <v>1.3141358059999999</v>
      </c>
      <c r="AF394" s="328">
        <f>+VLOOKUP($E394,Final_nrj!$1:$1048576,MATCH(DATE(AF$2,1,1),Final_nrj!$A$1:$LI$1),FALSE)</f>
        <v>1.332047945</v>
      </c>
      <c r="AG394" s="328">
        <f>+VLOOKUP($E394,Final_nrj!$1:$1048576,MATCH(DATE(AG$2,1,1),Final_nrj!$A$1:$LI$1),FALSE)</f>
        <v>1.349963091</v>
      </c>
      <c r="AH394" s="328">
        <f>+VLOOKUP($E394,Final_nrj!$1:$1048576,MATCH(DATE(AH$2,1,1),Final_nrj!$A$1:$LI$1),FALSE)</f>
        <v>1.367887495</v>
      </c>
      <c r="AI394" s="328">
        <f>+VLOOKUP($E394,Final_nrj!$1:$1048576,MATCH(DATE(AI$2,1,1),Final_nrj!$A$1:$LI$1),FALSE)</f>
        <v>1.3858670360000001</v>
      </c>
      <c r="AJ394" s="328">
        <f>+VLOOKUP($E394,Final_nrj!$1:$1048576,MATCH(DATE(AJ$2,1,1),Final_nrj!$A$1:$LI$1),FALSE)</f>
        <v>1.4039464559999999</v>
      </c>
      <c r="AK394" s="328">
        <f>+VLOOKUP($E394,Final_nrj!$1:$1048576,MATCH(DATE(AK$2,1,1),Final_nrj!$A$1:$LI$1),FALSE)</f>
        <v>1.4221858329999999</v>
      </c>
      <c r="AL394" s="328">
        <f>+VLOOKUP($E394,Final_nrj!$1:$1048576,MATCH(DATE(AL$2,1,1),Final_nrj!$A$1:$LI$1),FALSE)</f>
        <v>1.44060538</v>
      </c>
      <c r="AM394" s="328">
        <f>+VLOOKUP($E394,Final_nrj!$1:$1048576,MATCH(DATE(AM$2,1,1),Final_nrj!$A$1:$LI$1),FALSE)</f>
        <v>1.4592330090000001</v>
      </c>
      <c r="AN394" s="328">
        <f>+VLOOKUP($E394,Final_nrj!$1:$1048576,MATCH(DATE(AN$2,1,1),Final_nrj!$A$1:$LI$1),FALSE)</f>
        <v>1.4780921570000001</v>
      </c>
      <c r="AO394" s="328">
        <f>+VLOOKUP($E394,Final_nrj!$1:$1048576,MATCH(DATE(AO$2,1,1),Final_nrj!$A$1:$LI$1),FALSE)</f>
        <v>1.497199921</v>
      </c>
      <c r="AP394" s="328">
        <f>+VLOOKUP($E394,Final_nrj!$1:$1048576,MATCH(DATE(AP$2,1,1),Final_nrj!$A$1:$LI$1),FALSE)</f>
        <v>1.5162264089999999</v>
      </c>
      <c r="AQ394" s="328">
        <f>+VLOOKUP($E394,Final_nrj!$1:$1048576,MATCH(DATE(AQ$2,1,1),Final_nrj!$A$1:$LI$1),FALSE)</f>
        <v>1.5352973270000001</v>
      </c>
      <c r="AR394" s="328">
        <f>+VLOOKUP($E394,Final_nrj!$1:$1048576,MATCH(DATE(AR$2,1,1),Final_nrj!$A$1:$LI$1),FALSE)</f>
        <v>1.554472898</v>
      </c>
      <c r="AS394" s="328">
        <f>+VLOOKUP($E394,Final_nrj!$1:$1048576,MATCH(DATE(AS$2,1,1),Final_nrj!$A$1:$LI$1),FALSE)</f>
        <v>1.573786009</v>
      </c>
      <c r="AT394" s="328">
        <f>+VLOOKUP($E394,Final_nrj!$1:$1048576,MATCH(DATE(AT$2,1,1),Final_nrj!$A$1:$LI$1),FALSE)</f>
        <v>1.593251993</v>
      </c>
      <c r="AU394" s="328">
        <f>+VLOOKUP($E394,Final_nrj!$1:$1048576,MATCH(DATE(AU$2,1,1),Final_nrj!$A$1:$LI$1),FALSE)</f>
        <v>1.612902807</v>
      </c>
      <c r="AV394" s="328">
        <f>+VLOOKUP($E394,Final_nrj!$1:$1048576,MATCH(DATE(AV$2,1,1),Final_nrj!$A$1:$LI$1),FALSE)</f>
        <v>1.632717411</v>
      </c>
      <c r="AW394" s="328">
        <f>+VLOOKUP($E394,Final_nrj!$1:$1048576,MATCH(DATE(AW$2,1,1),Final_nrj!$A$1:$LI$1),FALSE)</f>
        <v>1.6516369289999999</v>
      </c>
      <c r="AX394" s="328">
        <f>+VLOOKUP($E394,Final_nrj!$1:$1048576,MATCH(DATE(AX$2,1,1),Final_nrj!$A$1:$LI$1),FALSE)</f>
        <v>1.669807367</v>
      </c>
      <c r="AY394" s="328">
        <f>+VLOOKUP($E394,Final_nrj!$1:$1048576,MATCH(DATE(AY$2,1,1),Final_nrj!$A$1:$LI$1),FALSE)</f>
        <v>1.6875259810000001</v>
      </c>
      <c r="AZ394" s="328">
        <f>+VLOOKUP($E394,Final_nrj!$1:$1048576,MATCH(DATE(AZ$2,1,1),Final_nrj!$A$1:$LI$1),FALSE)</f>
        <v>1.7053079879999999</v>
      </c>
      <c r="BA394" s="328">
        <f>+VLOOKUP($E394,Final_nrj!$1:$1048576,MATCH(DATE(BA$2,1,1),Final_nrj!$A$1:$LI$1),FALSE)</f>
        <v>1.723396991</v>
      </c>
      <c r="BB394" s="328">
        <f>+VLOOKUP($E394,Final_nrj!$1:$1048576,MATCH(DATE(BB$2,1,1),Final_nrj!$A$1:$LI$1),FALSE)</f>
        <v>1.7420019899999999</v>
      </c>
      <c r="BC394" s="328">
        <f>+VLOOKUP($E394,Final_nrj!$1:$1048576,MATCH(DATE(BC$2,1,1),Final_nrj!$A$1:$LI$1),FALSE)</f>
        <v>1.761227697</v>
      </c>
      <c r="BD394" s="328">
        <f>+VLOOKUP($E394,Final_nrj!$1:$1048576,MATCH(DATE(BD$2,1,1),Final_nrj!$A$1:$LI$1),FALSE)</f>
        <v>1.7810963989999999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3.924487864</v>
      </c>
      <c r="G395" s="381">
        <f>+VLOOKUP($E395,Final_nrj!$1:$1048576,MATCH(DATE(G$2,1,1),Final_nrj!$A$1:$LI$1),FALSE)</f>
        <v>3.9227615669999998</v>
      </c>
      <c r="H395" s="381">
        <f>+VLOOKUP($E395,Final_nrj!$1:$1048576,MATCH(DATE(H$2,1,1),Final_nrj!$A$1:$LI$1),FALSE)</f>
        <v>3.9328876369999999</v>
      </c>
      <c r="I395" s="381">
        <f>+VLOOKUP($E395,Final_nrj!$1:$1048576,MATCH(DATE(I$2,1,1),Final_nrj!$A$1:$LI$1),FALSE)</f>
        <v>3.952095645</v>
      </c>
      <c r="J395" s="381">
        <f>+VLOOKUP($E395,Final_nrj!$1:$1048576,MATCH(DATE(J$2,1,1),Final_nrj!$A$1:$LI$1),FALSE)</f>
        <v>3.981365163</v>
      </c>
      <c r="K395" s="381">
        <f>+VLOOKUP($E395,Final_nrj!$1:$1048576,MATCH(DATE(K$2,1,1),Final_nrj!$A$1:$LI$1),FALSE)</f>
        <v>4.0206708989999997</v>
      </c>
      <c r="L395" s="381">
        <f>+VLOOKUP($E395,Final_nrj!$1:$1048576,MATCH(DATE(L$2,1,1),Final_nrj!$A$1:$LI$1),FALSE)</f>
        <v>4.0666191329999997</v>
      </c>
      <c r="M395" s="381">
        <f>+VLOOKUP($E395,Final_nrj!$1:$1048576,MATCH(DATE(M$2,1,1),Final_nrj!$A$1:$LI$1),FALSE)</f>
        <v>4.1190532700000002</v>
      </c>
      <c r="N395" s="381">
        <f>+VLOOKUP($E395,Final_nrj!$1:$1048576,MATCH(DATE(N$2,1,1),Final_nrj!$A$1:$LI$1),FALSE)</f>
        <v>4.177021506</v>
      </c>
      <c r="O395" s="381">
        <f>+VLOOKUP($E395,Final_nrj!$1:$1048576,MATCH(DATE(O$2,1,1),Final_nrj!$A$1:$LI$1),FALSE)</f>
        <v>4.2395836259999999</v>
      </c>
      <c r="P395" s="381">
        <f>+VLOOKUP($E395,Final_nrj!$1:$1048576,MATCH(DATE(P$2,1,1),Final_nrj!$A$1:$LI$1),FALSE)</f>
        <v>4.3100278479999998</v>
      </c>
      <c r="Q395" s="381">
        <f>+VLOOKUP($E395,Final_nrj!$1:$1048576,MATCH(DATE(Q$2,1,1),Final_nrj!$A$1:$LI$1),FALSE)</f>
        <v>4.3813258780000002</v>
      </c>
      <c r="R395" s="381">
        <f>+VLOOKUP($E395,Final_nrj!$1:$1048576,MATCH(DATE(R$2,1,1),Final_nrj!$A$1:$LI$1),FALSE)</f>
        <v>4.4544982859999998</v>
      </c>
      <c r="S395" s="381">
        <f>+VLOOKUP($E395,Final_nrj!$1:$1048576,MATCH(DATE(S$2,1,1),Final_nrj!$A$1:$LI$1),FALSE)</f>
        <v>4.5293720110000004</v>
      </c>
      <c r="T395" s="381">
        <f>+VLOOKUP($E395,Final_nrj!$1:$1048576,MATCH(DATE(T$2,1,1),Final_nrj!$A$1:$LI$1),FALSE)</f>
        <v>4.605640373</v>
      </c>
      <c r="U395" s="381">
        <f>+VLOOKUP($E395,Final_nrj!$1:$1048576,MATCH(DATE(U$2,1,1),Final_nrj!$A$1:$LI$1),FALSE)</f>
        <v>4.6830304600000003</v>
      </c>
      <c r="V395" s="381">
        <f>+VLOOKUP($E395,Final_nrj!$1:$1048576,MATCH(DATE(V$2,1,1),Final_nrj!$A$1:$LI$1),FALSE)</f>
        <v>4.7609376919999997</v>
      </c>
      <c r="W395" s="381">
        <f>+VLOOKUP($E395,Final_nrj!$1:$1048576,MATCH(DATE(W$2,1,1),Final_nrj!$A$1:$LI$1),FALSE)</f>
        <v>4.8394338939999999</v>
      </c>
      <c r="X395" s="381">
        <f>+VLOOKUP($E395,Final_nrj!$1:$1048576,MATCH(DATE(X$2,1,1),Final_nrj!$A$1:$LI$1),FALSE)</f>
        <v>4.9184286540000004</v>
      </c>
      <c r="Y395" s="381">
        <f>+VLOOKUP($E395,Final_nrj!$1:$1048576,MATCH(DATE(Y$2,1,1),Final_nrj!$A$1:$LI$1),FALSE)</f>
        <v>4.9978563600000001</v>
      </c>
      <c r="Z395" s="381">
        <f>+VLOOKUP($E395,Final_nrj!$1:$1048576,MATCH(DATE(Z$2,1,1),Final_nrj!$A$1:$LI$1),FALSE)</f>
        <v>5.074652639</v>
      </c>
      <c r="AA395" s="381">
        <f>+VLOOKUP($E395,Final_nrj!$1:$1048576,MATCH(DATE(AA$2,1,1),Final_nrj!$A$1:$LI$1),FALSE)</f>
        <v>5.1532704120000004</v>
      </c>
      <c r="AB395" s="381">
        <f>+VLOOKUP($E395,Final_nrj!$1:$1048576,MATCH(DATE(AB$2,1,1),Final_nrj!$A$1:$LI$1),FALSE)</f>
        <v>5.2327824549999997</v>
      </c>
      <c r="AC395" s="381">
        <f>+VLOOKUP($E395,Final_nrj!$1:$1048576,MATCH(DATE(AC$2,1,1),Final_nrj!$A$1:$LI$1),FALSE)</f>
        <v>5.3130691629999998</v>
      </c>
      <c r="AD395" s="381">
        <f>+VLOOKUP($E395,Final_nrj!$1:$1048576,MATCH(DATE(AD$2,1,1),Final_nrj!$A$1:$LI$1),FALSE)</f>
        <v>5.3941607510000003</v>
      </c>
      <c r="AE395" s="381">
        <f>+VLOOKUP($E395,Final_nrj!$1:$1048576,MATCH(DATE(AE$2,1,1),Final_nrj!$A$1:$LI$1),FALSE)</f>
        <v>5.467357722</v>
      </c>
      <c r="AF395" s="381">
        <f>+VLOOKUP($E395,Final_nrj!$1:$1048576,MATCH(DATE(AF$2,1,1),Final_nrj!$A$1:$LI$1),FALSE)</f>
        <v>5.5414422720000003</v>
      </c>
      <c r="AG395" s="381">
        <f>+VLOOKUP($E395,Final_nrj!$1:$1048576,MATCH(DATE(AG$2,1,1),Final_nrj!$A$1:$LI$1),FALSE)</f>
        <v>5.6154570550000003</v>
      </c>
      <c r="AH395" s="381">
        <f>+VLOOKUP($E395,Final_nrj!$1:$1048576,MATCH(DATE(AH$2,1,1),Final_nrj!$A$1:$LI$1),FALSE)</f>
        <v>5.689481883</v>
      </c>
      <c r="AI395" s="381">
        <f>+VLOOKUP($E395,Final_nrj!$1:$1048576,MATCH(DATE(AI$2,1,1),Final_nrj!$A$1:$LI$1),FALSE)</f>
        <v>5.7637365599999999</v>
      </c>
      <c r="AJ395" s="381">
        <f>+VLOOKUP($E395,Final_nrj!$1:$1048576,MATCH(DATE(AJ$2,1,1),Final_nrj!$A$1:$LI$1),FALSE)</f>
        <v>5.8384295890000004</v>
      </c>
      <c r="AK395" s="381">
        <f>+VLOOKUP($E395,Final_nrj!$1:$1048576,MATCH(DATE(AK$2,1,1),Final_nrj!$A$1:$LI$1),FALSE)</f>
        <v>5.9138216349999997</v>
      </c>
      <c r="AL395" s="381">
        <f>+VLOOKUP($E395,Final_nrj!$1:$1048576,MATCH(DATE(AL$2,1,1),Final_nrj!$A$1:$LI$1),FALSE)</f>
        <v>5.9900144849999997</v>
      </c>
      <c r="AM395" s="381">
        <f>+VLOOKUP($E395,Final_nrj!$1:$1048576,MATCH(DATE(AM$2,1,1),Final_nrj!$A$1:$LI$1),FALSE)</f>
        <v>6.067132076</v>
      </c>
      <c r="AN395" s="381">
        <f>+VLOOKUP($E395,Final_nrj!$1:$1048576,MATCH(DATE(AN$2,1,1),Final_nrj!$A$1:$LI$1),FALSE)</f>
        <v>6.1452756979999998</v>
      </c>
      <c r="AO395" s="381">
        <f>+VLOOKUP($E395,Final_nrj!$1:$1048576,MATCH(DATE(AO$2,1,1),Final_nrj!$A$1:$LI$1),FALSE)</f>
        <v>6.2245179659999996</v>
      </c>
      <c r="AP395" s="381">
        <f>+VLOOKUP($E395,Final_nrj!$1:$1048576,MATCH(DATE(AP$2,1,1),Final_nrj!$A$1:$LI$1),FALSE)</f>
        <v>6.303496977</v>
      </c>
      <c r="AQ395" s="381">
        <f>+VLOOKUP($E395,Final_nrj!$1:$1048576,MATCH(DATE(AQ$2,1,1),Final_nrj!$A$1:$LI$1),FALSE)</f>
        <v>6.3826901429999996</v>
      </c>
      <c r="AR395" s="381">
        <f>+VLOOKUP($E395,Final_nrj!$1:$1048576,MATCH(DATE(AR$2,1,1),Final_nrj!$A$1:$LI$1),FALSE)</f>
        <v>6.4623522360000001</v>
      </c>
      <c r="AS395" s="381">
        <f>+VLOOKUP($E395,Final_nrj!$1:$1048576,MATCH(DATE(AS$2,1,1),Final_nrj!$A$1:$LI$1),FALSE)</f>
        <v>6.542629721</v>
      </c>
      <c r="AT395" s="381">
        <f>+VLOOKUP($E395,Final_nrj!$1:$1048576,MATCH(DATE(AT$2,1,1),Final_nrj!$A$1:$LI$1),FALSE)</f>
        <v>6.6235969490000004</v>
      </c>
      <c r="AU395" s="381">
        <f>+VLOOKUP($E395,Final_nrj!$1:$1048576,MATCH(DATE(AU$2,1,1),Final_nrj!$A$1:$LI$1),FALSE)</f>
        <v>6.7053881339999997</v>
      </c>
      <c r="AV395" s="381">
        <f>+VLOOKUP($E395,Final_nrj!$1:$1048576,MATCH(DATE(AV$2,1,1),Final_nrj!$A$1:$LI$1),FALSE)</f>
        <v>6.7879330849999997</v>
      </c>
      <c r="AW395" s="381">
        <f>+VLOOKUP($E395,Final_nrj!$1:$1048576,MATCH(DATE(AW$2,1,1),Final_nrj!$A$1:$LI$1),FALSE)</f>
        <v>6.8672573679999998</v>
      </c>
      <c r="AX395" s="381">
        <f>+VLOOKUP($E395,Final_nrj!$1:$1048576,MATCH(DATE(AX$2,1,1),Final_nrj!$A$1:$LI$1),FALSE)</f>
        <v>6.9439681179999999</v>
      </c>
      <c r="AY395" s="381">
        <f>+VLOOKUP($E395,Final_nrj!$1:$1048576,MATCH(DATE(AY$2,1,1),Final_nrj!$A$1:$LI$1),FALSE)</f>
        <v>7.0192773610000003</v>
      </c>
      <c r="AZ395" s="381">
        <f>+VLOOKUP($E395,Final_nrj!$1:$1048576,MATCH(DATE(AZ$2,1,1),Final_nrj!$A$1:$LI$1),FALSE)</f>
        <v>7.0951753340000003</v>
      </c>
      <c r="BA395" s="381">
        <f>+VLOOKUP($E395,Final_nrj!$1:$1048576,MATCH(DATE(BA$2,1,1),Final_nrj!$A$1:$LI$1),FALSE)</f>
        <v>7.1725642260000004</v>
      </c>
      <c r="BB395" s="381">
        <f>+VLOOKUP($E395,Final_nrj!$1:$1048576,MATCH(DATE(BB$2,1,1),Final_nrj!$A$1:$LI$1),FALSE)</f>
        <v>7.2521880430000003</v>
      </c>
      <c r="BC395" s="381">
        <f>+VLOOKUP($E395,Final_nrj!$1:$1048576,MATCH(DATE(BC$2,1,1),Final_nrj!$A$1:$LI$1),FALSE)</f>
        <v>7.3343946000000004</v>
      </c>
      <c r="BD395" s="381">
        <f>+VLOOKUP($E395,Final_nrj!$1:$1048576,MATCH(DATE(BD$2,1,1),Final_nrj!$A$1:$LI$1),FALSE)</f>
        <v>7.4192289789999997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10.342066620000001</v>
      </c>
      <c r="G396" s="328">
        <f>+VLOOKUP($E396,Final_nrj!$1:$1048576,MATCH(DATE(G$2,1,1),Final_nrj!$A$1:$LI$1),FALSE)</f>
        <v>10.34027261</v>
      </c>
      <c r="H396" s="328">
        <f>+VLOOKUP($E396,Final_nrj!$1:$1048576,MATCH(DATE(H$2,1,1),Final_nrj!$A$1:$LI$1),FALSE)</f>
        <v>10.394699859999999</v>
      </c>
      <c r="I396" s="328">
        <f>+VLOOKUP($E396,Final_nrj!$1:$1048576,MATCH(DATE(I$2,1,1),Final_nrj!$A$1:$LI$1),FALSE)</f>
        <v>10.48165148</v>
      </c>
      <c r="J396" s="328">
        <f>+VLOOKUP($E396,Final_nrj!$1:$1048576,MATCH(DATE(J$2,1,1),Final_nrj!$A$1:$LI$1),FALSE)</f>
        <v>10.59603501</v>
      </c>
      <c r="K396" s="328">
        <f>+VLOOKUP($E396,Final_nrj!$1:$1048576,MATCH(DATE(K$2,1,1),Final_nrj!$A$1:$LI$1),FALSE)</f>
        <v>10.733413909999999</v>
      </c>
      <c r="L396" s="328">
        <f>+VLOOKUP($E396,Final_nrj!$1:$1048576,MATCH(DATE(L$2,1,1),Final_nrj!$A$1:$LI$1),FALSE)</f>
        <v>10.881619649999999</v>
      </c>
      <c r="M396" s="328">
        <f>+VLOOKUP($E396,Final_nrj!$1:$1048576,MATCH(DATE(M$2,1,1),Final_nrj!$A$1:$LI$1),FALSE)</f>
        <v>11.040404540000001</v>
      </c>
      <c r="N396" s="328">
        <f>+VLOOKUP($E396,Final_nrj!$1:$1048576,MATCH(DATE(N$2,1,1),Final_nrj!$A$1:$LI$1),FALSE)</f>
        <v>11.20701057</v>
      </c>
      <c r="O396" s="328">
        <f>+VLOOKUP($E396,Final_nrj!$1:$1048576,MATCH(DATE(O$2,1,1),Final_nrj!$A$1:$LI$1),FALSE)</f>
        <v>11.37891606</v>
      </c>
      <c r="P396" s="328">
        <f>+VLOOKUP($E396,Final_nrj!$1:$1048576,MATCH(DATE(P$2,1,1),Final_nrj!$A$1:$LI$1),FALSE)</f>
        <v>11.566200350000001</v>
      </c>
      <c r="Q396" s="328">
        <f>+VLOOKUP($E396,Final_nrj!$1:$1048576,MATCH(DATE(Q$2,1,1),Final_nrj!$A$1:$LI$1),FALSE)</f>
        <v>11.74656845</v>
      </c>
      <c r="R396" s="328">
        <f>+VLOOKUP($E396,Final_nrj!$1:$1048576,MATCH(DATE(R$2,1,1),Final_nrj!$A$1:$LI$1),FALSE)</f>
        <v>11.92532211</v>
      </c>
      <c r="S396" s="328">
        <f>+VLOOKUP($E396,Final_nrj!$1:$1048576,MATCH(DATE(S$2,1,1),Final_nrj!$A$1:$LI$1),FALSE)</f>
        <v>12.10289444</v>
      </c>
      <c r="T396" s="328">
        <f>+VLOOKUP($E396,Final_nrj!$1:$1048576,MATCH(DATE(T$2,1,1),Final_nrj!$A$1:$LI$1),FALSE)</f>
        <v>12.279082839999999</v>
      </c>
      <c r="U396" s="328">
        <f>+VLOOKUP($E396,Final_nrj!$1:$1048576,MATCH(DATE(U$2,1,1),Final_nrj!$A$1:$LI$1),FALSE)</f>
        <v>12.453739909999999</v>
      </c>
      <c r="V396" s="328">
        <f>+VLOOKUP($E396,Final_nrj!$1:$1048576,MATCH(DATE(V$2,1,1),Final_nrj!$A$1:$LI$1),FALSE)</f>
        <v>12.62534486</v>
      </c>
      <c r="W396" s="328">
        <f>+VLOOKUP($E396,Final_nrj!$1:$1048576,MATCH(DATE(W$2,1,1),Final_nrj!$A$1:$LI$1),FALSE)</f>
        <v>12.794986290000001</v>
      </c>
      <c r="X396" s="328">
        <f>+VLOOKUP($E396,Final_nrj!$1:$1048576,MATCH(DATE(X$2,1,1),Final_nrj!$A$1:$LI$1),FALSE)</f>
        <v>12.963091739999999</v>
      </c>
      <c r="Y396" s="328">
        <f>+VLOOKUP($E396,Final_nrj!$1:$1048576,MATCH(DATE(Y$2,1,1),Final_nrj!$A$1:$LI$1),FALSE)</f>
        <v>13.13007174</v>
      </c>
      <c r="Z396" s="328">
        <f>+VLOOKUP($E396,Final_nrj!$1:$1048576,MATCH(DATE(Z$2,1,1),Final_nrj!$A$1:$LI$1),FALSE)</f>
        <v>13.287603150000001</v>
      </c>
      <c r="AA396" s="328">
        <f>+VLOOKUP($E396,Final_nrj!$1:$1048576,MATCH(DATE(AA$2,1,1),Final_nrj!$A$1:$LI$1),FALSE)</f>
        <v>13.45032571</v>
      </c>
      <c r="AB396" s="328">
        <f>+VLOOKUP($E396,Final_nrj!$1:$1048576,MATCH(DATE(AB$2,1,1),Final_nrj!$A$1:$LI$1),FALSE)</f>
        <v>13.614727029999999</v>
      </c>
      <c r="AC396" s="328">
        <f>+VLOOKUP($E396,Final_nrj!$1:$1048576,MATCH(DATE(AC$2,1,1),Final_nrj!$A$1:$LI$1),FALSE)</f>
        <v>13.780502439999999</v>
      </c>
      <c r="AD396" s="328">
        <f>+VLOOKUP($E396,Final_nrj!$1:$1048576,MATCH(DATE(AD$2,1,1),Final_nrj!$A$1:$LI$1),FALSE)</f>
        <v>13.947897340000001</v>
      </c>
      <c r="AE396" s="328">
        <f>+VLOOKUP($E396,Final_nrj!$1:$1048576,MATCH(DATE(AE$2,1,1),Final_nrj!$A$1:$LI$1),FALSE)</f>
        <v>14.092337430000001</v>
      </c>
      <c r="AF396" s="328">
        <f>+VLOOKUP($E396,Final_nrj!$1:$1048576,MATCH(DATE(AF$2,1,1),Final_nrj!$A$1:$LI$1),FALSE)</f>
        <v>14.243086659999999</v>
      </c>
      <c r="AG396" s="328">
        <f>+VLOOKUP($E396,Final_nrj!$1:$1048576,MATCH(DATE(AG$2,1,1),Final_nrj!$A$1:$LI$1),FALSE)</f>
        <v>14.39586502</v>
      </c>
      <c r="AH396" s="328">
        <f>+VLOOKUP($E396,Final_nrj!$1:$1048576,MATCH(DATE(AH$2,1,1),Final_nrj!$A$1:$LI$1),FALSE)</f>
        <v>14.55052669</v>
      </c>
      <c r="AI396" s="328">
        <f>+VLOOKUP($E396,Final_nrj!$1:$1048576,MATCH(DATE(AI$2,1,1),Final_nrj!$A$1:$LI$1),FALSE)</f>
        <v>14.70753809</v>
      </c>
      <c r="AJ396" s="328">
        <f>+VLOOKUP($E396,Final_nrj!$1:$1048576,MATCH(DATE(AJ$2,1,1),Final_nrj!$A$1:$LI$1),FALSE)</f>
        <v>14.867370680000001</v>
      </c>
      <c r="AK396" s="328">
        <f>+VLOOKUP($E396,Final_nrj!$1:$1048576,MATCH(DATE(AK$2,1,1),Final_nrj!$A$1:$LI$1),FALSE)</f>
        <v>15.030744479999999</v>
      </c>
      <c r="AL396" s="328">
        <f>+VLOOKUP($E396,Final_nrj!$1:$1048576,MATCH(DATE(AL$2,1,1),Final_nrj!$A$1:$LI$1),FALSE)</f>
        <v>15.197736239999999</v>
      </c>
      <c r="AM396" s="328">
        <f>+VLOOKUP($E396,Final_nrj!$1:$1048576,MATCH(DATE(AM$2,1,1),Final_nrj!$A$1:$LI$1),FALSE)</f>
        <v>15.36848702</v>
      </c>
      <c r="AN396" s="328">
        <f>+VLOOKUP($E396,Final_nrj!$1:$1048576,MATCH(DATE(AN$2,1,1),Final_nrj!$A$1:$LI$1),FALSE)</f>
        <v>15.543069770000001</v>
      </c>
      <c r="AO396" s="328">
        <f>+VLOOKUP($E396,Final_nrj!$1:$1048576,MATCH(DATE(AO$2,1,1),Final_nrj!$A$1:$LI$1),FALSE)</f>
        <v>15.72148756</v>
      </c>
      <c r="AP396" s="328">
        <f>+VLOOKUP($E396,Final_nrj!$1:$1048576,MATCH(DATE(AP$2,1,1),Final_nrj!$A$1:$LI$1),FALSE)</f>
        <v>15.90085513</v>
      </c>
      <c r="AQ396" s="328">
        <f>+VLOOKUP($E396,Final_nrj!$1:$1048576,MATCH(DATE(AQ$2,1,1),Final_nrj!$A$1:$LI$1),FALSE)</f>
        <v>16.082799040000001</v>
      </c>
      <c r="AR396" s="328">
        <f>+VLOOKUP($E396,Final_nrj!$1:$1048576,MATCH(DATE(AR$2,1,1),Final_nrj!$A$1:$LI$1),FALSE)</f>
        <v>16.26774855</v>
      </c>
      <c r="AS396" s="328">
        <f>+VLOOKUP($E396,Final_nrj!$1:$1048576,MATCH(DATE(AS$2,1,1),Final_nrj!$A$1:$LI$1),FALSE)</f>
        <v>16.45576573</v>
      </c>
      <c r="AT396" s="328">
        <f>+VLOOKUP($E396,Final_nrj!$1:$1048576,MATCH(DATE(AT$2,1,1),Final_nrj!$A$1:$LI$1),FALSE)</f>
        <v>16.646795139999998</v>
      </c>
      <c r="AU396" s="328">
        <f>+VLOOKUP($E396,Final_nrj!$1:$1048576,MATCH(DATE(AU$2,1,1),Final_nrj!$A$1:$LI$1),FALSE)</f>
        <v>16.841230549999999</v>
      </c>
      <c r="AV396" s="328">
        <f>+VLOOKUP($E396,Final_nrj!$1:$1048576,MATCH(DATE(AV$2,1,1),Final_nrj!$A$1:$LI$1),FALSE)</f>
        <v>17.038713820000002</v>
      </c>
      <c r="AW396" s="328">
        <f>+VLOOKUP($E396,Final_nrj!$1:$1048576,MATCH(DATE(AW$2,1,1),Final_nrj!$A$1:$LI$1),FALSE)</f>
        <v>17.235704030000001</v>
      </c>
      <c r="AX396" s="328">
        <f>+VLOOKUP($E396,Final_nrj!$1:$1048576,MATCH(DATE(AX$2,1,1),Final_nrj!$A$1:$LI$1),FALSE)</f>
        <v>17.435266840000001</v>
      </c>
      <c r="AY396" s="328">
        <f>+VLOOKUP($E396,Final_nrj!$1:$1048576,MATCH(DATE(AY$2,1,1),Final_nrj!$A$1:$LI$1),FALSE)</f>
        <v>17.639213349999999</v>
      </c>
      <c r="AZ396" s="328">
        <f>+VLOOKUP($E396,Final_nrj!$1:$1048576,MATCH(DATE(AZ$2,1,1),Final_nrj!$A$1:$LI$1),FALSE)</f>
        <v>17.85092341</v>
      </c>
      <c r="BA396" s="328">
        <f>+VLOOKUP($E396,Final_nrj!$1:$1048576,MATCH(DATE(BA$2,1,1),Final_nrj!$A$1:$LI$1),FALSE)</f>
        <v>18.069870600000002</v>
      </c>
      <c r="BB396" s="328">
        <f>+VLOOKUP($E396,Final_nrj!$1:$1048576,MATCH(DATE(BB$2,1,1),Final_nrj!$A$1:$LI$1),FALSE)</f>
        <v>18.295959719999999</v>
      </c>
      <c r="BC396" s="328">
        <f>+VLOOKUP($E396,Final_nrj!$1:$1048576,MATCH(DATE(BC$2,1,1),Final_nrj!$A$1:$LI$1),FALSE)</f>
        <v>18.528855</v>
      </c>
      <c r="BD396" s="328">
        <f>+VLOOKUP($E396,Final_nrj!$1:$1048576,MATCH(DATE(BD$2,1,1),Final_nrj!$A$1:$LI$1),FALSE)</f>
        <v>18.768066650000002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12.907102719999999</v>
      </c>
      <c r="G397" s="328">
        <f>+VLOOKUP($E397,Final_nrj!$1:$1048576,MATCH(DATE(G$2,1,1),Final_nrj!$A$1:$LI$1),FALSE)</f>
        <v>12.931135899999999</v>
      </c>
      <c r="H397" s="328">
        <f>+VLOOKUP($E397,Final_nrj!$1:$1048576,MATCH(DATE(H$2,1,1),Final_nrj!$A$1:$LI$1),FALSE)</f>
        <v>13.0129033</v>
      </c>
      <c r="I397" s="328">
        <f>+VLOOKUP($E397,Final_nrj!$1:$1048576,MATCH(DATE(I$2,1,1),Final_nrj!$A$1:$LI$1),FALSE)</f>
        <v>13.1221231</v>
      </c>
      <c r="J397" s="328">
        <f>+VLOOKUP($E397,Final_nrj!$1:$1048576,MATCH(DATE(J$2,1,1),Final_nrj!$A$1:$LI$1),FALSE)</f>
        <v>13.25505463</v>
      </c>
      <c r="K397" s="328">
        <f>+VLOOKUP($E397,Final_nrj!$1:$1048576,MATCH(DATE(K$2,1,1),Final_nrj!$A$1:$LI$1),FALSE)</f>
        <v>13.410106860000001</v>
      </c>
      <c r="L397" s="328">
        <f>+VLOOKUP($E397,Final_nrj!$1:$1048576,MATCH(DATE(L$2,1,1),Final_nrj!$A$1:$LI$1),FALSE)</f>
        <v>13.575947899999999</v>
      </c>
      <c r="M397" s="328">
        <f>+VLOOKUP($E397,Final_nrj!$1:$1048576,MATCH(DATE(M$2,1,1),Final_nrj!$A$1:$LI$1),FALSE)</f>
        <v>13.755347629999999</v>
      </c>
      <c r="N397" s="328">
        <f>+VLOOKUP($E397,Final_nrj!$1:$1048576,MATCH(DATE(N$2,1,1),Final_nrj!$A$1:$LI$1),FALSE)</f>
        <v>13.94682055</v>
      </c>
      <c r="O397" s="328">
        <f>+VLOOKUP($E397,Final_nrj!$1:$1048576,MATCH(DATE(O$2,1,1),Final_nrj!$A$1:$LI$1),FALSE)</f>
        <v>14.1483484</v>
      </c>
      <c r="P397" s="328">
        <f>+VLOOKUP($E397,Final_nrj!$1:$1048576,MATCH(DATE(P$2,1,1),Final_nrj!$A$1:$LI$1),FALSE)</f>
        <v>14.373101630000001</v>
      </c>
      <c r="Q397" s="328">
        <f>+VLOOKUP($E397,Final_nrj!$1:$1048576,MATCH(DATE(Q$2,1,1),Final_nrj!$A$1:$LI$1),FALSE)</f>
        <v>14.593726759999999</v>
      </c>
      <c r="R397" s="328">
        <f>+VLOOKUP($E397,Final_nrj!$1:$1048576,MATCH(DATE(R$2,1,1),Final_nrj!$A$1:$LI$1),FALSE)</f>
        <v>14.81704558</v>
      </c>
      <c r="S397" s="328">
        <f>+VLOOKUP($E397,Final_nrj!$1:$1048576,MATCH(DATE(S$2,1,1),Final_nrj!$A$1:$LI$1),FALSE)</f>
        <v>15.04340745</v>
      </c>
      <c r="T397" s="328">
        <f>+VLOOKUP($E397,Final_nrj!$1:$1048576,MATCH(DATE(T$2,1,1),Final_nrj!$A$1:$LI$1),FALSE)</f>
        <v>15.27228893</v>
      </c>
      <c r="U397" s="328">
        <f>+VLOOKUP($E397,Final_nrj!$1:$1048576,MATCH(DATE(U$2,1,1),Final_nrj!$A$1:$LI$1),FALSE)</f>
        <v>15.503211090000001</v>
      </c>
      <c r="V397" s="328">
        <f>+VLOOKUP($E397,Final_nrj!$1:$1048576,MATCH(DATE(V$2,1,1),Final_nrj!$A$1:$LI$1),FALSE)</f>
        <v>15.7342695</v>
      </c>
      <c r="W397" s="328">
        <f>+VLOOKUP($E397,Final_nrj!$1:$1048576,MATCH(DATE(W$2,1,1),Final_nrj!$A$1:$LI$1),FALSE)</f>
        <v>15.96652984</v>
      </c>
      <c r="X397" s="328">
        <f>+VLOOKUP($E397,Final_nrj!$1:$1048576,MATCH(DATE(X$2,1,1),Final_nrj!$A$1:$LI$1),FALSE)</f>
        <v>16.200127859999998</v>
      </c>
      <c r="Y397" s="328">
        <f>+VLOOKUP($E397,Final_nrj!$1:$1048576,MATCH(DATE(Y$2,1,1),Final_nrj!$A$1:$LI$1),FALSE)</f>
        <v>16.43514995</v>
      </c>
      <c r="Z397" s="328">
        <f>+VLOOKUP($E397,Final_nrj!$1:$1048576,MATCH(DATE(Z$2,1,1),Final_nrj!$A$1:$LI$1),FALSE)</f>
        <v>16.660659299999999</v>
      </c>
      <c r="AA397" s="328">
        <f>+VLOOKUP($E397,Final_nrj!$1:$1048576,MATCH(DATE(AA$2,1,1),Final_nrj!$A$1:$LI$1),FALSE)</f>
        <v>16.894652969999999</v>
      </c>
      <c r="AB397" s="328">
        <f>+VLOOKUP($E397,Final_nrj!$1:$1048576,MATCH(DATE(AB$2,1,1),Final_nrj!$A$1:$LI$1),FALSE)</f>
        <v>17.132262900000001</v>
      </c>
      <c r="AC397" s="328">
        <f>+VLOOKUP($E397,Final_nrj!$1:$1048576,MATCH(DATE(AC$2,1,1),Final_nrj!$A$1:$LI$1),FALSE)</f>
        <v>17.37284038</v>
      </c>
      <c r="AD397" s="328">
        <f>+VLOOKUP($E397,Final_nrj!$1:$1048576,MATCH(DATE(AD$2,1,1),Final_nrj!$A$1:$LI$1),FALSE)</f>
        <v>17.61646013</v>
      </c>
      <c r="AE397" s="328">
        <f>+VLOOKUP($E397,Final_nrj!$1:$1048576,MATCH(DATE(AE$2,1,1),Final_nrj!$A$1:$LI$1),FALSE)</f>
        <v>17.8315494</v>
      </c>
      <c r="AF397" s="328">
        <f>+VLOOKUP($E397,Final_nrj!$1:$1048576,MATCH(DATE(AF$2,1,1),Final_nrj!$A$1:$LI$1),FALSE)</f>
        <v>18.05474654</v>
      </c>
      <c r="AG397" s="328">
        <f>+VLOOKUP($E397,Final_nrj!$1:$1048576,MATCH(DATE(AG$2,1,1),Final_nrj!$A$1:$LI$1),FALSE)</f>
        <v>18.280064200000002</v>
      </c>
      <c r="AH397" s="328">
        <f>+VLOOKUP($E397,Final_nrj!$1:$1048576,MATCH(DATE(AH$2,1,1),Final_nrj!$A$1:$LI$1),FALSE)</f>
        <v>18.507140580000002</v>
      </c>
      <c r="AI397" s="328">
        <f>+VLOOKUP($E397,Final_nrj!$1:$1048576,MATCH(DATE(AI$2,1,1),Final_nrj!$A$1:$LI$1),FALSE)</f>
        <v>18.736496259999999</v>
      </c>
      <c r="AJ397" s="328">
        <f>+VLOOKUP($E397,Final_nrj!$1:$1048576,MATCH(DATE(AJ$2,1,1),Final_nrj!$A$1:$LI$1),FALSE)</f>
        <v>18.968700340000002</v>
      </c>
      <c r="AK397" s="328">
        <f>+VLOOKUP($E397,Final_nrj!$1:$1048576,MATCH(DATE(AK$2,1,1),Final_nrj!$A$1:$LI$1),FALSE)</f>
        <v>19.204573830000001</v>
      </c>
      <c r="AL397" s="328">
        <f>+VLOOKUP($E397,Final_nrj!$1:$1048576,MATCH(DATE(AL$2,1,1),Final_nrj!$A$1:$LI$1),FALSE)</f>
        <v>19.444213040000001</v>
      </c>
      <c r="AM397" s="328">
        <f>+VLOOKUP($E397,Final_nrj!$1:$1048576,MATCH(DATE(AM$2,1,1),Final_nrj!$A$1:$LI$1),FALSE)</f>
        <v>19.68784896</v>
      </c>
      <c r="AN397" s="328">
        <f>+VLOOKUP($E397,Final_nrj!$1:$1048576,MATCH(DATE(AN$2,1,1),Final_nrj!$A$1:$LI$1),FALSE)</f>
        <v>19.93565778</v>
      </c>
      <c r="AO397" s="328">
        <f>+VLOOKUP($E397,Final_nrj!$1:$1048576,MATCH(DATE(AO$2,1,1),Final_nrj!$A$1:$LI$1),FALSE)</f>
        <v>20.18774676</v>
      </c>
      <c r="AP397" s="328">
        <f>+VLOOKUP($E397,Final_nrj!$1:$1048576,MATCH(DATE(AP$2,1,1),Final_nrj!$A$1:$LI$1),FALSE)</f>
        <v>20.439610989999998</v>
      </c>
      <c r="AQ397" s="328">
        <f>+VLOOKUP($E397,Final_nrj!$1:$1048576,MATCH(DATE(AQ$2,1,1),Final_nrj!$A$1:$LI$1),FALSE)</f>
        <v>20.69330811</v>
      </c>
      <c r="AR397" s="328">
        <f>+VLOOKUP($E397,Final_nrj!$1:$1048576,MATCH(DATE(AR$2,1,1),Final_nrj!$A$1:$LI$1),FALSE)</f>
        <v>20.949578590000002</v>
      </c>
      <c r="AS397" s="328">
        <f>+VLOOKUP($E397,Final_nrj!$1:$1048576,MATCH(DATE(AS$2,1,1),Final_nrj!$A$1:$LI$1),FALSE)</f>
        <v>21.20881211</v>
      </c>
      <c r="AT397" s="328">
        <f>+VLOOKUP($E397,Final_nrj!$1:$1048576,MATCH(DATE(AT$2,1,1),Final_nrj!$A$1:$LI$1),FALSE)</f>
        <v>21.471261370000001</v>
      </c>
      <c r="AU397" s="328">
        <f>+VLOOKUP($E397,Final_nrj!$1:$1048576,MATCH(DATE(AU$2,1,1),Final_nrj!$A$1:$LI$1),FALSE)</f>
        <v>21.737573479999998</v>
      </c>
      <c r="AV397" s="328">
        <f>+VLOOKUP($E397,Final_nrj!$1:$1048576,MATCH(DATE(AV$2,1,1),Final_nrj!$A$1:$LI$1),FALSE)</f>
        <v>22.007485320000001</v>
      </c>
      <c r="AW397" s="328">
        <f>+VLOOKUP($E397,Final_nrj!$1:$1048576,MATCH(DATE(AW$2,1,1),Final_nrj!$A$1:$LI$1),FALSE)</f>
        <v>22.277859100000001</v>
      </c>
      <c r="AX397" s="328">
        <f>+VLOOKUP($E397,Final_nrj!$1:$1048576,MATCH(DATE(AX$2,1,1),Final_nrj!$A$1:$LI$1),FALSE)</f>
        <v>22.552894630000001</v>
      </c>
      <c r="AY397" s="328">
        <f>+VLOOKUP($E397,Final_nrj!$1:$1048576,MATCH(DATE(AY$2,1,1),Final_nrj!$A$1:$LI$1),FALSE)</f>
        <v>22.833656309999999</v>
      </c>
      <c r="AZ397" s="328">
        <f>+VLOOKUP($E397,Final_nrj!$1:$1048576,MATCH(DATE(AZ$2,1,1),Final_nrj!$A$1:$LI$1),FALSE)</f>
        <v>23.122706350000001</v>
      </c>
      <c r="BA397" s="328">
        <f>+VLOOKUP($E397,Final_nrj!$1:$1048576,MATCH(DATE(BA$2,1,1),Final_nrj!$A$1:$LI$1),FALSE)</f>
        <v>23.41843699</v>
      </c>
      <c r="BB397" s="328">
        <f>+VLOOKUP($E397,Final_nrj!$1:$1048576,MATCH(DATE(BB$2,1,1),Final_nrj!$A$1:$LI$1),FALSE)</f>
        <v>23.720499060000002</v>
      </c>
      <c r="BC397" s="328">
        <f>+VLOOKUP($E397,Final_nrj!$1:$1048576,MATCH(DATE(BC$2,1,1),Final_nrj!$A$1:$LI$1),FALSE)</f>
        <v>24.028655669999999</v>
      </c>
      <c r="BD397" s="328">
        <f>+VLOOKUP($E397,Final_nrj!$1:$1048576,MATCH(DATE(BD$2,1,1),Final_nrj!$A$1:$LI$1),FALSE)</f>
        <v>24.342666430000001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1.1455364480000001</v>
      </c>
      <c r="G398" s="328">
        <f>+VLOOKUP($E398,Final_nrj!$1:$1048576,MATCH(DATE(G$2,1,1),Final_nrj!$A$1:$LI$1),FALSE)</f>
        <v>1.146560147</v>
      </c>
      <c r="H398" s="328">
        <f>+VLOOKUP($E398,Final_nrj!$1:$1048576,MATCH(DATE(H$2,1,1),Final_nrj!$A$1:$LI$1),FALSE)</f>
        <v>1.1545235250000001</v>
      </c>
      <c r="I398" s="328">
        <f>+VLOOKUP($E398,Final_nrj!$1:$1048576,MATCH(DATE(I$2,1,1),Final_nrj!$A$1:$LI$1),FALSE)</f>
        <v>1.165507823</v>
      </c>
      <c r="J398" s="328">
        <f>+VLOOKUP($E398,Final_nrj!$1:$1048576,MATCH(DATE(J$2,1,1),Final_nrj!$A$1:$LI$1),FALSE)</f>
        <v>1.178743729</v>
      </c>
      <c r="K398" s="328">
        <f>+VLOOKUP($E398,Final_nrj!$1:$1048576,MATCH(DATE(K$2,1,1),Final_nrj!$A$1:$LI$1),FALSE)</f>
        <v>1.1938532770000001</v>
      </c>
      <c r="L398" s="328">
        <f>+VLOOKUP($E398,Final_nrj!$1:$1048576,MATCH(DATE(L$2,1,1),Final_nrj!$A$1:$LI$1),FALSE)</f>
        <v>1.2096369259999999</v>
      </c>
      <c r="M398" s="328">
        <f>+VLOOKUP($E398,Final_nrj!$1:$1048576,MATCH(DATE(M$2,1,1),Final_nrj!$A$1:$LI$1),FALSE)</f>
        <v>1.226310821</v>
      </c>
      <c r="N398" s="328">
        <f>+VLOOKUP($E398,Final_nrj!$1:$1048576,MATCH(DATE(N$2,1,1),Final_nrj!$A$1:$LI$1),FALSE)</f>
        <v>1.243706607</v>
      </c>
      <c r="O398" s="328">
        <f>+VLOOKUP($E398,Final_nrj!$1:$1048576,MATCH(DATE(O$2,1,1),Final_nrj!$A$1:$LI$1),FALSE)</f>
        <v>1.2616242360000001</v>
      </c>
      <c r="P398" s="328">
        <f>+VLOOKUP($E398,Final_nrj!$1:$1048576,MATCH(DATE(P$2,1,1),Final_nrj!$A$1:$LI$1),FALSE)</f>
        <v>1.28128306</v>
      </c>
      <c r="Q398" s="328">
        <f>+VLOOKUP($E398,Final_nrj!$1:$1048576,MATCH(DATE(Q$2,1,1),Final_nrj!$A$1:$LI$1),FALSE)</f>
        <v>1.300063846</v>
      </c>
      <c r="R398" s="328">
        <f>+VLOOKUP($E398,Final_nrj!$1:$1048576,MATCH(DATE(R$2,1,1),Final_nrj!$A$1:$LI$1),FALSE)</f>
        <v>1.3187050950000001</v>
      </c>
      <c r="S398" s="328">
        <f>+VLOOKUP($E398,Final_nrj!$1:$1048576,MATCH(DATE(S$2,1,1),Final_nrj!$A$1:$LI$1),FALSE)</f>
        <v>1.337302014</v>
      </c>
      <c r="T398" s="328">
        <f>+VLOOKUP($E398,Final_nrj!$1:$1048576,MATCH(DATE(T$2,1,1),Final_nrj!$A$1:$LI$1),FALSE)</f>
        <v>1.3558479400000001</v>
      </c>
      <c r="U398" s="328">
        <f>+VLOOKUP($E398,Final_nrj!$1:$1048576,MATCH(DATE(U$2,1,1),Final_nrj!$A$1:$LI$1),FALSE)</f>
        <v>1.3743329010000001</v>
      </c>
      <c r="V398" s="328">
        <f>+VLOOKUP($E398,Final_nrj!$1:$1048576,MATCH(DATE(V$2,1,1),Final_nrj!$A$1:$LI$1),FALSE)</f>
        <v>1.3925781310000001</v>
      </c>
      <c r="W398" s="328">
        <f>+VLOOKUP($E398,Final_nrj!$1:$1048576,MATCH(DATE(W$2,1,1),Final_nrj!$A$1:$LI$1),FALSE)</f>
        <v>1.41073161</v>
      </c>
      <c r="X398" s="328">
        <f>+VLOOKUP($E398,Final_nrj!$1:$1048576,MATCH(DATE(X$2,1,1),Final_nrj!$A$1:$LI$1),FALSE)</f>
        <v>1.42884247</v>
      </c>
      <c r="Y398" s="328">
        <f>+VLOOKUP($E398,Final_nrj!$1:$1048576,MATCH(DATE(Y$2,1,1),Final_nrj!$A$1:$LI$1),FALSE)</f>
        <v>1.4469498160000001</v>
      </c>
      <c r="Z398" s="328">
        <f>+VLOOKUP($E398,Final_nrj!$1:$1048576,MATCH(DATE(Z$2,1,1),Final_nrj!$A$1:$LI$1),FALSE)</f>
        <v>1.464085224</v>
      </c>
      <c r="AA398" s="328">
        <f>+VLOOKUP($E398,Final_nrj!$1:$1048576,MATCH(DATE(AA$2,1,1),Final_nrj!$A$1:$LI$1),FALSE)</f>
        <v>1.4819766720000001</v>
      </c>
      <c r="AB398" s="328">
        <f>+VLOOKUP($E398,Final_nrj!$1:$1048576,MATCH(DATE(AB$2,1,1),Final_nrj!$A$1:$LI$1),FALSE)</f>
        <v>1.500152476</v>
      </c>
      <c r="AC398" s="328">
        <f>+VLOOKUP($E398,Final_nrj!$1:$1048576,MATCH(DATE(AC$2,1,1),Final_nrj!$A$1:$LI$1),FALSE)</f>
        <v>1.5185513850000001</v>
      </c>
      <c r="AD398" s="328">
        <f>+VLOOKUP($E398,Final_nrj!$1:$1048576,MATCH(DATE(AD$2,1,1),Final_nrj!$A$1:$LI$1),FALSE)</f>
        <v>1.5371886669999999</v>
      </c>
      <c r="AE398" s="328">
        <f>+VLOOKUP($E398,Final_nrj!$1:$1048576,MATCH(DATE(AE$2,1,1),Final_nrj!$A$1:$LI$1),FALSE)</f>
        <v>1.5532220640000001</v>
      </c>
      <c r="AF398" s="328">
        <f>+VLOOKUP($E398,Final_nrj!$1:$1048576,MATCH(DATE(AF$2,1,1),Final_nrj!$A$1:$LI$1),FALSE)</f>
        <v>1.5701760979999999</v>
      </c>
      <c r="AG398" s="328">
        <f>+VLOOKUP($E398,Final_nrj!$1:$1048576,MATCH(DATE(AG$2,1,1),Final_nrj!$A$1:$LI$1),FALSE)</f>
        <v>1.587456486</v>
      </c>
      <c r="AH398" s="328">
        <f>+VLOOKUP($E398,Final_nrj!$1:$1048576,MATCH(DATE(AH$2,1,1),Final_nrj!$A$1:$LI$1),FALSE)</f>
        <v>1.6050003660000001</v>
      </c>
      <c r="AI398" s="328">
        <f>+VLOOKUP($E398,Final_nrj!$1:$1048576,MATCH(DATE(AI$2,1,1),Final_nrj!$A$1:$LI$1),FALSE)</f>
        <v>1.622837471</v>
      </c>
      <c r="AJ398" s="328">
        <f>+VLOOKUP($E398,Final_nrj!$1:$1048576,MATCH(DATE(AJ$2,1,1),Final_nrj!$A$1:$LI$1),FALSE)</f>
        <v>1.6410067639999999</v>
      </c>
      <c r="AK398" s="328">
        <f>+VLOOKUP($E398,Final_nrj!$1:$1048576,MATCH(DATE(AK$2,1,1),Final_nrj!$A$1:$LI$1),FALSE)</f>
        <v>1.65958121</v>
      </c>
      <c r="AL398" s="328">
        <f>+VLOOKUP($E398,Final_nrj!$1:$1048576,MATCH(DATE(AL$2,1,1),Final_nrj!$A$1:$LI$1),FALSE)</f>
        <v>1.6785558</v>
      </c>
      <c r="AM398" s="328">
        <f>+VLOOKUP($E398,Final_nrj!$1:$1048576,MATCH(DATE(AM$2,1,1),Final_nrj!$A$1:$LI$1),FALSE)</f>
        <v>1.697939957</v>
      </c>
      <c r="AN398" s="328">
        <f>+VLOOKUP($E398,Final_nrj!$1:$1048576,MATCH(DATE(AN$2,1,1),Final_nrj!$A$1:$LI$1),FALSE)</f>
        <v>1.7177386939999999</v>
      </c>
      <c r="AO398" s="328">
        <f>+VLOOKUP($E398,Final_nrj!$1:$1048576,MATCH(DATE(AO$2,1,1),Final_nrj!$A$1:$LI$1),FALSE)</f>
        <v>1.7379510899999999</v>
      </c>
      <c r="AP398" s="328">
        <f>+VLOOKUP($E398,Final_nrj!$1:$1048576,MATCH(DATE(AP$2,1,1),Final_nrj!$A$1:$LI$1),FALSE)</f>
        <v>1.7582510710000001</v>
      </c>
      <c r="AQ398" s="328">
        <f>+VLOOKUP($E398,Final_nrj!$1:$1048576,MATCH(DATE(AQ$2,1,1),Final_nrj!$A$1:$LI$1),FALSE)</f>
        <v>1.7788201320000001</v>
      </c>
      <c r="AR398" s="328">
        <f>+VLOOKUP($E398,Final_nrj!$1:$1048576,MATCH(DATE(AR$2,1,1),Final_nrj!$A$1:$LI$1),FALSE)</f>
        <v>1.799707709</v>
      </c>
      <c r="AS398" s="328">
        <f>+VLOOKUP($E398,Final_nrj!$1:$1048576,MATCH(DATE(AS$2,1,1),Final_nrj!$A$1:$LI$1),FALSE)</f>
        <v>1.8209247399999999</v>
      </c>
      <c r="AT398" s="328">
        <f>+VLOOKUP($E398,Final_nrj!$1:$1048576,MATCH(DATE(AT$2,1,1),Final_nrj!$A$1:$LI$1),FALSE)</f>
        <v>1.8424702470000001</v>
      </c>
      <c r="AU398" s="328">
        <f>+VLOOKUP($E398,Final_nrj!$1:$1048576,MATCH(DATE(AU$2,1,1),Final_nrj!$A$1:$LI$1),FALSE)</f>
        <v>1.86439654</v>
      </c>
      <c r="AV398" s="328">
        <f>+VLOOKUP($E398,Final_nrj!$1:$1048576,MATCH(DATE(AV$2,1,1),Final_nrj!$A$1:$LI$1),FALSE)</f>
        <v>1.8866591800000001</v>
      </c>
      <c r="AW398" s="328">
        <f>+VLOOKUP($E398,Final_nrj!$1:$1048576,MATCH(DATE(AW$2,1,1),Final_nrj!$A$1:$LI$1),FALSE)</f>
        <v>1.909018887</v>
      </c>
      <c r="AX398" s="328">
        <f>+VLOOKUP($E398,Final_nrj!$1:$1048576,MATCH(DATE(AX$2,1,1),Final_nrj!$A$1:$LI$1),FALSE)</f>
        <v>1.93170044</v>
      </c>
      <c r="AY398" s="328">
        <f>+VLOOKUP($E398,Final_nrj!$1:$1048576,MATCH(DATE(AY$2,1,1),Final_nrj!$A$1:$LI$1),FALSE)</f>
        <v>1.954841753</v>
      </c>
      <c r="AZ398" s="328">
        <f>+VLOOKUP($E398,Final_nrj!$1:$1048576,MATCH(DATE(AZ$2,1,1),Final_nrj!$A$1:$LI$1),FALSE)</f>
        <v>1.9787873030000001</v>
      </c>
      <c r="BA398" s="328">
        <f>+VLOOKUP($E398,Final_nrj!$1:$1048576,MATCH(DATE(BA$2,1,1),Final_nrj!$A$1:$LI$1),FALSE)</f>
        <v>2.0034207890000002</v>
      </c>
      <c r="BB398" s="328">
        <f>+VLOOKUP($E398,Final_nrj!$1:$1048576,MATCH(DATE(BB$2,1,1),Final_nrj!$A$1:$LI$1),FALSE)</f>
        <v>2.0287271219999998</v>
      </c>
      <c r="BC398" s="328">
        <f>+VLOOKUP($E398,Final_nrj!$1:$1048576,MATCH(DATE(BC$2,1,1),Final_nrj!$A$1:$LI$1),FALSE)</f>
        <v>2.0546865950000002</v>
      </c>
      <c r="BD398" s="328">
        <f>+VLOOKUP($E398,Final_nrj!$1:$1048576,MATCH(DATE(BD$2,1,1),Final_nrj!$A$1:$LI$1),FALSE)</f>
        <v>2.081268267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1.262336296</v>
      </c>
      <c r="G399" s="328">
        <f>+VLOOKUP($E399,Final_nrj!$1:$1048576,MATCH(DATE(G$2,1,1),Final_nrj!$A$1:$LI$1),FALSE)</f>
        <v>1.2610298660000001</v>
      </c>
      <c r="H399" s="328">
        <f>+VLOOKUP($E399,Final_nrj!$1:$1048576,MATCH(DATE(H$2,1,1),Final_nrj!$A$1:$LI$1),FALSE)</f>
        <v>1.266312694</v>
      </c>
      <c r="I399" s="328">
        <f>+VLOOKUP($E399,Final_nrj!$1:$1048576,MATCH(DATE(I$2,1,1),Final_nrj!$A$1:$LI$1),FALSE)</f>
        <v>1.275816858</v>
      </c>
      <c r="J399" s="328">
        <f>+VLOOKUP($E399,Final_nrj!$1:$1048576,MATCH(DATE(J$2,1,1),Final_nrj!$A$1:$LI$1),FALSE)</f>
        <v>1.288792124</v>
      </c>
      <c r="K399" s="328">
        <f>+VLOOKUP($E399,Final_nrj!$1:$1048576,MATCH(DATE(K$2,1,1),Final_nrj!$A$1:$LI$1),FALSE)</f>
        <v>1.304586603</v>
      </c>
      <c r="L399" s="328">
        <f>+VLOOKUP($E399,Final_nrj!$1:$1048576,MATCH(DATE(L$2,1,1),Final_nrj!$A$1:$LI$1),FALSE)</f>
        <v>1.3217362159999999</v>
      </c>
      <c r="M399" s="328">
        <f>+VLOOKUP($E399,Final_nrj!$1:$1048576,MATCH(DATE(M$2,1,1),Final_nrj!$A$1:$LI$1),FALSE)</f>
        <v>1.340154353</v>
      </c>
      <c r="N399" s="328">
        <f>+VLOOKUP($E399,Final_nrj!$1:$1048576,MATCH(DATE(N$2,1,1),Final_nrj!$A$1:$LI$1),FALSE)</f>
        <v>1.35953221</v>
      </c>
      <c r="O399" s="328">
        <f>+VLOOKUP($E399,Final_nrj!$1:$1048576,MATCH(DATE(O$2,1,1),Final_nrj!$A$1:$LI$1),FALSE)</f>
        <v>1.3795940900000001</v>
      </c>
      <c r="P399" s="328">
        <f>+VLOOKUP($E399,Final_nrj!$1:$1048576,MATCH(DATE(P$2,1,1),Final_nrj!$A$1:$LI$1),FALSE)</f>
        <v>1.401507906</v>
      </c>
      <c r="Q399" s="328">
        <f>+VLOOKUP($E399,Final_nrj!$1:$1048576,MATCH(DATE(Q$2,1,1),Final_nrj!$A$1:$LI$1),FALSE)</f>
        <v>1.4228021369999999</v>
      </c>
      <c r="R399" s="328">
        <f>+VLOOKUP($E399,Final_nrj!$1:$1048576,MATCH(DATE(R$2,1,1),Final_nrj!$A$1:$LI$1),FALSE)</f>
        <v>1.4440024929999999</v>
      </c>
      <c r="S399" s="328">
        <f>+VLOOKUP($E399,Final_nrj!$1:$1048576,MATCH(DATE(S$2,1,1),Final_nrj!$A$1:$LI$1),FALSE)</f>
        <v>1.465163564</v>
      </c>
      <c r="T399" s="328">
        <f>+VLOOKUP($E399,Final_nrj!$1:$1048576,MATCH(DATE(T$2,1,1),Final_nrj!$A$1:$LI$1),FALSE)</f>
        <v>1.4862693469999999</v>
      </c>
      <c r="U399" s="328">
        <f>+VLOOKUP($E399,Final_nrj!$1:$1048576,MATCH(DATE(U$2,1,1),Final_nrj!$A$1:$LI$1),FALSE)</f>
        <v>1.5073072700000001</v>
      </c>
      <c r="V399" s="328">
        <f>+VLOOKUP($E399,Final_nrj!$1:$1048576,MATCH(DATE(V$2,1,1),Final_nrj!$A$1:$LI$1),FALSE)</f>
        <v>1.528118868</v>
      </c>
      <c r="W399" s="328">
        <f>+VLOOKUP($E399,Final_nrj!$1:$1048576,MATCH(DATE(W$2,1,1),Final_nrj!$A$1:$LI$1),FALSE)</f>
        <v>1.5488125230000001</v>
      </c>
      <c r="X399" s="328">
        <f>+VLOOKUP($E399,Final_nrj!$1:$1048576,MATCH(DATE(X$2,1,1),Final_nrj!$A$1:$LI$1),FALSE)</f>
        <v>1.5694328129999999</v>
      </c>
      <c r="Y399" s="328">
        <f>+VLOOKUP($E399,Final_nrj!$1:$1048576,MATCH(DATE(Y$2,1,1),Final_nrj!$A$1:$LI$1),FALSE)</f>
        <v>1.590020123</v>
      </c>
      <c r="Z399" s="328">
        <f>+VLOOKUP($E399,Final_nrj!$1:$1048576,MATCH(DATE(Z$2,1,1),Final_nrj!$A$1:$LI$1),FALSE)</f>
        <v>1.6096100259999999</v>
      </c>
      <c r="AA399" s="328">
        <f>+VLOOKUP($E399,Final_nrj!$1:$1048576,MATCH(DATE(AA$2,1,1),Final_nrj!$A$1:$LI$1),FALSE)</f>
        <v>1.6298212560000001</v>
      </c>
      <c r="AB399" s="328">
        <f>+VLOOKUP($E399,Final_nrj!$1:$1048576,MATCH(DATE(AB$2,1,1),Final_nrj!$A$1:$LI$1),FALSE)</f>
        <v>1.6502940479999999</v>
      </c>
      <c r="AC399" s="328">
        <f>+VLOOKUP($E399,Final_nrj!$1:$1048576,MATCH(DATE(AC$2,1,1),Final_nrj!$A$1:$LI$1),FALSE)</f>
        <v>1.670981568</v>
      </c>
      <c r="AD399" s="328">
        <f>+VLOOKUP($E399,Final_nrj!$1:$1048576,MATCH(DATE(AD$2,1,1),Final_nrj!$A$1:$LI$1),FALSE)</f>
        <v>1.6918986549999999</v>
      </c>
      <c r="AE399" s="328">
        <f>+VLOOKUP($E399,Final_nrj!$1:$1048576,MATCH(DATE(AE$2,1,1),Final_nrj!$A$1:$LI$1),FALSE)</f>
        <v>1.7102065049999999</v>
      </c>
      <c r="AF399" s="328">
        <f>+VLOOKUP($E399,Final_nrj!$1:$1048576,MATCH(DATE(AF$2,1,1),Final_nrj!$A$1:$LI$1),FALSE)</f>
        <v>1.729115041</v>
      </c>
      <c r="AG399" s="328">
        <f>+VLOOKUP($E399,Final_nrj!$1:$1048576,MATCH(DATE(AG$2,1,1),Final_nrj!$A$1:$LI$1),FALSE)</f>
        <v>1.748220901</v>
      </c>
      <c r="AH399" s="328">
        <f>+VLOOKUP($E399,Final_nrj!$1:$1048576,MATCH(DATE(AH$2,1,1),Final_nrj!$A$1:$LI$1),FALSE)</f>
        <v>1.7675095329999999</v>
      </c>
      <c r="AI399" s="328">
        <f>+VLOOKUP($E399,Final_nrj!$1:$1048576,MATCH(DATE(AI$2,1,1),Final_nrj!$A$1:$LI$1),FALSE)</f>
        <v>1.7870346530000001</v>
      </c>
      <c r="AJ399" s="328">
        <f>+VLOOKUP($E399,Final_nrj!$1:$1048576,MATCH(DATE(AJ$2,1,1),Final_nrj!$A$1:$LI$1),FALSE)</f>
        <v>1.806852208</v>
      </c>
      <c r="AK399" s="328">
        <f>+VLOOKUP($E399,Final_nrj!$1:$1048576,MATCH(DATE(AK$2,1,1),Final_nrj!$A$1:$LI$1),FALSE)</f>
        <v>1.8270442250000001</v>
      </c>
      <c r="AL399" s="328">
        <f>+VLOOKUP($E399,Final_nrj!$1:$1048576,MATCH(DATE(AL$2,1,1),Final_nrj!$A$1:$LI$1),FALSE)</f>
        <v>1.84762351</v>
      </c>
      <c r="AM399" s="328">
        <f>+VLOOKUP($E399,Final_nrj!$1:$1048576,MATCH(DATE(AM$2,1,1),Final_nrj!$A$1:$LI$1),FALSE)</f>
        <v>1.8686060739999999</v>
      </c>
      <c r="AN399" s="328">
        <f>+VLOOKUP($E399,Final_nrj!$1:$1048576,MATCH(DATE(AN$2,1,1),Final_nrj!$A$1:$LI$1),FALSE)</f>
        <v>1.889999773</v>
      </c>
      <c r="AO399" s="328">
        <f>+VLOOKUP($E399,Final_nrj!$1:$1048576,MATCH(DATE(AO$2,1,1),Final_nrj!$A$1:$LI$1),FALSE)</f>
        <v>1.911804901</v>
      </c>
      <c r="AP399" s="328">
        <f>+VLOOKUP($E399,Final_nrj!$1:$1048576,MATCH(DATE(AP$2,1,1),Final_nrj!$A$1:$LI$1),FALSE)</f>
        <v>1.9336700170000001</v>
      </c>
      <c r="AQ399" s="328">
        <f>+VLOOKUP($E399,Final_nrj!$1:$1048576,MATCH(DATE(AQ$2,1,1),Final_nrj!$A$1:$LI$1),FALSE)</f>
        <v>1.9557815119999999</v>
      </c>
      <c r="AR399" s="328">
        <f>+VLOOKUP($E399,Final_nrj!$1:$1048576,MATCH(DATE(AR$2,1,1),Final_nrj!$A$1:$LI$1),FALSE)</f>
        <v>1.978192349</v>
      </c>
      <c r="AS399" s="328">
        <f>+VLOOKUP($E399,Final_nrj!$1:$1048576,MATCH(DATE(AS$2,1,1),Final_nrj!$A$1:$LI$1),FALSE)</f>
        <v>2.0009132520000001</v>
      </c>
      <c r="AT399" s="328">
        <f>+VLOOKUP($E399,Final_nrj!$1:$1048576,MATCH(DATE(AT$2,1,1),Final_nrj!$A$1:$LI$1),FALSE)</f>
        <v>2.0239436720000001</v>
      </c>
      <c r="AU399" s="328">
        <f>+VLOOKUP($E399,Final_nrj!$1:$1048576,MATCH(DATE(AU$2,1,1),Final_nrj!$A$1:$LI$1),FALSE)</f>
        <v>2.047333981</v>
      </c>
      <c r="AV399" s="328">
        <f>+VLOOKUP($E399,Final_nrj!$1:$1048576,MATCH(DATE(AV$2,1,1),Final_nrj!$A$1:$LI$1),FALSE)</f>
        <v>2.0710550200000002</v>
      </c>
      <c r="AW399" s="328">
        <f>+VLOOKUP($E399,Final_nrj!$1:$1048576,MATCH(DATE(AW$2,1,1),Final_nrj!$A$1:$LI$1),FALSE)</f>
        <v>2.0949090159999999</v>
      </c>
      <c r="AX399" s="328">
        <f>+VLOOKUP($E399,Final_nrj!$1:$1048576,MATCH(DATE(AX$2,1,1),Final_nrj!$A$1:$LI$1),FALSE)</f>
        <v>2.1193109749999999</v>
      </c>
      <c r="AY399" s="328">
        <f>+VLOOKUP($E399,Final_nrj!$1:$1048576,MATCH(DATE(AY$2,1,1),Final_nrj!$A$1:$LI$1),FALSE)</f>
        <v>2.1444015959999998</v>
      </c>
      <c r="AZ399" s="328">
        <f>+VLOOKUP($E399,Final_nrj!$1:$1048576,MATCH(DATE(AZ$2,1,1),Final_nrj!$A$1:$LI$1),FALSE)</f>
        <v>2.1704598430000002</v>
      </c>
      <c r="BA399" s="328">
        <f>+VLOOKUP($E399,Final_nrj!$1:$1048576,MATCH(DATE(BA$2,1,1),Final_nrj!$A$1:$LI$1),FALSE)</f>
        <v>2.1973548150000002</v>
      </c>
      <c r="BB399" s="328">
        <f>+VLOOKUP($E399,Final_nrj!$1:$1048576,MATCH(DATE(BB$2,1,1),Final_nrj!$A$1:$LI$1),FALSE)</f>
        <v>2.2250176160000001</v>
      </c>
      <c r="BC399" s="328">
        <f>+VLOOKUP($E399,Final_nrj!$1:$1048576,MATCH(DATE(BC$2,1,1),Final_nrj!$A$1:$LI$1),FALSE)</f>
        <v>2.2533816870000001</v>
      </c>
      <c r="BD399" s="328">
        <f>+VLOOKUP($E399,Final_nrj!$1:$1048576,MATCH(DATE(BD$2,1,1),Final_nrj!$A$1:$LI$1),FALSE)</f>
        <v>2.282385069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8.1204927940000005</v>
      </c>
      <c r="G400" s="328">
        <f>+VLOOKUP($E400,Final_nrj!$1:$1048576,MATCH(DATE(G$2,1,1),Final_nrj!$A$1:$LI$1),FALSE)</f>
        <v>8.1523370419999992</v>
      </c>
      <c r="H400" s="328">
        <f>+VLOOKUP($E400,Final_nrj!$1:$1048576,MATCH(DATE(H$2,1,1),Final_nrj!$A$1:$LI$1),FALSE)</f>
        <v>8.2295623039999999</v>
      </c>
      <c r="I400" s="328">
        <f>+VLOOKUP($E400,Final_nrj!$1:$1048576,MATCH(DATE(I$2,1,1),Final_nrj!$A$1:$LI$1),FALSE)</f>
        <v>8.3236086599999997</v>
      </c>
      <c r="J400" s="328">
        <f>+VLOOKUP($E400,Final_nrj!$1:$1048576,MATCH(DATE(J$2,1,1),Final_nrj!$A$1:$LI$1),FALSE)</f>
        <v>8.4289717540000009</v>
      </c>
      <c r="K400" s="328">
        <f>+VLOOKUP($E400,Final_nrj!$1:$1048576,MATCH(DATE(K$2,1,1),Final_nrj!$A$1:$LI$1),FALSE)</f>
        <v>8.5434065120000007</v>
      </c>
      <c r="L400" s="328">
        <f>+VLOOKUP($E400,Final_nrj!$1:$1048576,MATCH(DATE(L$2,1,1),Final_nrj!$A$1:$LI$1),FALSE)</f>
        <v>8.6589381119999995</v>
      </c>
      <c r="M400" s="328">
        <f>+VLOOKUP($E400,Final_nrj!$1:$1048576,MATCH(DATE(M$2,1,1),Final_nrj!$A$1:$LI$1),FALSE)</f>
        <v>8.7786007270000006</v>
      </c>
      <c r="N400" s="328">
        <f>+VLOOKUP($E400,Final_nrj!$1:$1048576,MATCH(DATE(N$2,1,1),Final_nrj!$A$1:$LI$1),FALSE)</f>
        <v>8.9020122970000006</v>
      </c>
      <c r="O400" s="328">
        <f>+VLOOKUP($E400,Final_nrj!$1:$1048576,MATCH(DATE(O$2,1,1),Final_nrj!$A$1:$LI$1),FALSE)</f>
        <v>9.0283972469999991</v>
      </c>
      <c r="P400" s="328">
        <f>+VLOOKUP($E400,Final_nrj!$1:$1048576,MATCH(DATE(P$2,1,1),Final_nrj!$A$1:$LI$1),FALSE)</f>
        <v>9.1674298660000009</v>
      </c>
      <c r="Q400" s="328">
        <f>+VLOOKUP($E400,Final_nrj!$1:$1048576,MATCH(DATE(Q$2,1,1),Final_nrj!$A$1:$LI$1),FALSE)</f>
        <v>9.2994785960000002</v>
      </c>
      <c r="R400" s="328">
        <f>+VLOOKUP($E400,Final_nrj!$1:$1048576,MATCH(DATE(R$2,1,1),Final_nrj!$A$1:$LI$1),FALSE)</f>
        <v>9.4311517059999996</v>
      </c>
      <c r="S400" s="328">
        <f>+VLOOKUP($E400,Final_nrj!$1:$1048576,MATCH(DATE(S$2,1,1),Final_nrj!$A$1:$LI$1),FALSE)</f>
        <v>9.5633230480000009</v>
      </c>
      <c r="T400" s="328">
        <f>+VLOOKUP($E400,Final_nrj!$1:$1048576,MATCH(DATE(T$2,1,1),Final_nrj!$A$1:$LI$1),FALSE)</f>
        <v>9.6960573120000006</v>
      </c>
      <c r="U400" s="328">
        <f>+VLOOKUP($E400,Final_nrj!$1:$1048576,MATCH(DATE(U$2,1,1),Final_nrj!$A$1:$LI$1),FALSE)</f>
        <v>9.8293735029999993</v>
      </c>
      <c r="V400" s="328">
        <f>+VLOOKUP($E400,Final_nrj!$1:$1048576,MATCH(DATE(V$2,1,1),Final_nrj!$A$1:$LI$1),FALSE)</f>
        <v>9.962125704</v>
      </c>
      <c r="W400" s="328">
        <f>+VLOOKUP($E400,Final_nrj!$1:$1048576,MATCH(DATE(W$2,1,1),Final_nrj!$A$1:$LI$1),FALSE)</f>
        <v>10.09546312</v>
      </c>
      <c r="X400" s="328">
        <f>+VLOOKUP($E400,Final_nrj!$1:$1048576,MATCH(DATE(X$2,1,1),Final_nrj!$A$1:$LI$1),FALSE)</f>
        <v>10.229714209999999</v>
      </c>
      <c r="Y400" s="328">
        <f>+VLOOKUP($E400,Final_nrj!$1:$1048576,MATCH(DATE(Y$2,1,1),Final_nrj!$A$1:$LI$1),FALSE)</f>
        <v>10.365106369999999</v>
      </c>
      <c r="Z400" s="328">
        <f>+VLOOKUP($E400,Final_nrj!$1:$1048576,MATCH(DATE(Z$2,1,1),Final_nrj!$A$1:$LI$1),FALSE)</f>
        <v>10.49429735</v>
      </c>
      <c r="AA400" s="328">
        <f>+VLOOKUP($E400,Final_nrj!$1:$1048576,MATCH(DATE(AA$2,1,1),Final_nrj!$A$1:$LI$1),FALSE)</f>
        <v>10.63054211</v>
      </c>
      <c r="AB400" s="328">
        <f>+VLOOKUP($E400,Final_nrj!$1:$1048576,MATCH(DATE(AB$2,1,1),Final_nrj!$A$1:$LI$1),FALSE)</f>
        <v>10.769644039999999</v>
      </c>
      <c r="AC400" s="328">
        <f>+VLOOKUP($E400,Final_nrj!$1:$1048576,MATCH(DATE(AC$2,1,1),Final_nrj!$A$1:$LI$1),FALSE)</f>
        <v>10.911068820000001</v>
      </c>
      <c r="AD400" s="328">
        <f>+VLOOKUP($E400,Final_nrj!$1:$1048576,MATCH(DATE(AD$2,1,1),Final_nrj!$A$1:$LI$1),FALSE)</f>
        <v>11.0548573</v>
      </c>
      <c r="AE400" s="328">
        <f>+VLOOKUP($E400,Final_nrj!$1:$1048576,MATCH(DATE(AE$2,1,1),Final_nrj!$A$1:$LI$1),FALSE)</f>
        <v>11.17953404</v>
      </c>
      <c r="AF400" s="328">
        <f>+VLOOKUP($E400,Final_nrj!$1:$1048576,MATCH(DATE(AF$2,1,1),Final_nrj!$A$1:$LI$1),FALSE)</f>
        <v>11.312634859999999</v>
      </c>
      <c r="AG400" s="328">
        <f>+VLOOKUP($E400,Final_nrj!$1:$1048576,MATCH(DATE(AG$2,1,1),Final_nrj!$A$1:$LI$1),FALSE)</f>
        <v>11.44856869</v>
      </c>
      <c r="AH400" s="328">
        <f>+VLOOKUP($E400,Final_nrj!$1:$1048576,MATCH(DATE(AH$2,1,1),Final_nrj!$A$1:$LI$1),FALSE)</f>
        <v>11.58670817</v>
      </c>
      <c r="AI400" s="328">
        <f>+VLOOKUP($E400,Final_nrj!$1:$1048576,MATCH(DATE(AI$2,1,1),Final_nrj!$A$1:$LI$1),FALSE)</f>
        <v>11.72717825</v>
      </c>
      <c r="AJ400" s="328">
        <f>+VLOOKUP($E400,Final_nrj!$1:$1048576,MATCH(DATE(AJ$2,1,1),Final_nrj!$A$1:$LI$1),FALSE)</f>
        <v>11.870178879999999</v>
      </c>
      <c r="AK400" s="328">
        <f>+VLOOKUP($E400,Final_nrj!$1:$1048576,MATCH(DATE(AK$2,1,1),Final_nrj!$A$1:$LI$1),FALSE)</f>
        <v>12.016144629999999</v>
      </c>
      <c r="AL400" s="328">
        <f>+VLOOKUP($E400,Final_nrj!$1:$1048576,MATCH(DATE(AL$2,1,1),Final_nrj!$A$1:$LI$1),FALSE)</f>
        <v>12.164960629999999</v>
      </c>
      <c r="AM400" s="328">
        <f>+VLOOKUP($E400,Final_nrj!$1:$1048576,MATCH(DATE(AM$2,1,1),Final_nrj!$A$1:$LI$1),FALSE)</f>
        <v>12.31664868</v>
      </c>
      <c r="AN400" s="328">
        <f>+VLOOKUP($E400,Final_nrj!$1:$1048576,MATCH(DATE(AN$2,1,1),Final_nrj!$A$1:$LI$1),FALSE)</f>
        <v>12.47121497</v>
      </c>
      <c r="AO400" s="328">
        <f>+VLOOKUP($E400,Final_nrj!$1:$1048576,MATCH(DATE(AO$2,1,1),Final_nrj!$A$1:$LI$1),FALSE)</f>
        <v>12.62863845</v>
      </c>
      <c r="AP400" s="328">
        <f>+VLOOKUP($E400,Final_nrj!$1:$1048576,MATCH(DATE(AP$2,1,1),Final_nrj!$A$1:$LI$1),FALSE)</f>
        <v>12.78614572</v>
      </c>
      <c r="AQ400" s="328">
        <f>+VLOOKUP($E400,Final_nrj!$1:$1048576,MATCH(DATE(AQ$2,1,1),Final_nrj!$A$1:$LI$1),FALSE)</f>
        <v>12.945355490000001</v>
      </c>
      <c r="AR400" s="328">
        <f>+VLOOKUP($E400,Final_nrj!$1:$1048576,MATCH(DATE(AR$2,1,1),Final_nrj!$A$1:$LI$1),FALSE)</f>
        <v>13.106627080000001</v>
      </c>
      <c r="AS400" s="328">
        <f>+VLOOKUP($E400,Final_nrj!$1:$1048576,MATCH(DATE(AS$2,1,1),Final_nrj!$A$1:$LI$1),FALSE)</f>
        <v>13.270065669999999</v>
      </c>
      <c r="AT400" s="328">
        <f>+VLOOKUP($E400,Final_nrj!$1:$1048576,MATCH(DATE(AT$2,1,1),Final_nrj!$A$1:$LI$1),FALSE)</f>
        <v>13.435719130000001</v>
      </c>
      <c r="AU400" s="328">
        <f>+VLOOKUP($E400,Final_nrj!$1:$1048576,MATCH(DATE(AU$2,1,1),Final_nrj!$A$1:$LI$1),FALSE)</f>
        <v>13.604002449999999</v>
      </c>
      <c r="AV400" s="328">
        <f>+VLOOKUP($E400,Final_nrj!$1:$1048576,MATCH(DATE(AV$2,1,1),Final_nrj!$A$1:$LI$1),FALSE)</f>
        <v>13.774627000000001</v>
      </c>
      <c r="AW400" s="328">
        <f>+VLOOKUP($E400,Final_nrj!$1:$1048576,MATCH(DATE(AW$2,1,1),Final_nrj!$A$1:$LI$1),FALSE)</f>
        <v>13.94686222</v>
      </c>
      <c r="AX400" s="328">
        <f>+VLOOKUP($E400,Final_nrj!$1:$1048576,MATCH(DATE(AX$2,1,1),Final_nrj!$A$1:$LI$1),FALSE)</f>
        <v>14.124107029999999</v>
      </c>
      <c r="AY400" s="328">
        <f>+VLOOKUP($E400,Final_nrj!$1:$1048576,MATCH(DATE(AY$2,1,1),Final_nrj!$A$1:$LI$1),FALSE)</f>
        <v>14.30633285</v>
      </c>
      <c r="AZ400" s="328">
        <f>+VLOOKUP($E400,Final_nrj!$1:$1048576,MATCH(DATE(AZ$2,1,1),Final_nrj!$A$1:$LI$1),FALSE)</f>
        <v>14.49470599</v>
      </c>
      <c r="BA400" s="328">
        <f>+VLOOKUP($E400,Final_nrj!$1:$1048576,MATCH(DATE(BA$2,1,1),Final_nrj!$A$1:$LI$1),FALSE)</f>
        <v>14.687376759999999</v>
      </c>
      <c r="BB400" s="328">
        <f>+VLOOKUP($E400,Final_nrj!$1:$1048576,MATCH(DATE(BB$2,1,1),Final_nrj!$A$1:$LI$1),FALSE)</f>
        <v>14.88380508</v>
      </c>
      <c r="BC400" s="328">
        <f>+VLOOKUP($E400,Final_nrj!$1:$1048576,MATCH(DATE(BC$2,1,1),Final_nrj!$A$1:$LI$1),FALSE)</f>
        <v>15.083748699999999</v>
      </c>
      <c r="BD400" s="328">
        <f>+VLOOKUP($E400,Final_nrj!$1:$1048576,MATCH(DATE(BD$2,1,1),Final_nrj!$A$1:$LI$1),FALSE)</f>
        <v>15.28707758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23.43546825</v>
      </c>
      <c r="G401" s="381">
        <f>+VLOOKUP($E401,Final_nrj!$1:$1048576,MATCH(DATE(G$2,1,1),Final_nrj!$A$1:$LI$1),FALSE)</f>
        <v>23.49106295</v>
      </c>
      <c r="H401" s="381">
        <f>+VLOOKUP($E401,Final_nrj!$1:$1048576,MATCH(DATE(H$2,1,1),Final_nrj!$A$1:$LI$1),FALSE)</f>
        <v>23.663301820000001</v>
      </c>
      <c r="I401" s="381">
        <f>+VLOOKUP($E401,Final_nrj!$1:$1048576,MATCH(DATE(I$2,1,1),Final_nrj!$A$1:$LI$1),FALSE)</f>
        <v>23.887056439999999</v>
      </c>
      <c r="J401" s="381">
        <f>+VLOOKUP($E401,Final_nrj!$1:$1048576,MATCH(DATE(J$2,1,1),Final_nrj!$A$1:$LI$1),FALSE)</f>
        <v>24.151562240000001</v>
      </c>
      <c r="K401" s="381">
        <f>+VLOOKUP($E401,Final_nrj!$1:$1048576,MATCH(DATE(K$2,1,1),Final_nrj!$A$1:$LI$1),FALSE)</f>
        <v>24.45195326</v>
      </c>
      <c r="L401" s="381">
        <f>+VLOOKUP($E401,Final_nrj!$1:$1048576,MATCH(DATE(L$2,1,1),Final_nrj!$A$1:$LI$1),FALSE)</f>
        <v>24.76625915</v>
      </c>
      <c r="M401" s="381">
        <f>+VLOOKUP($E401,Final_nrj!$1:$1048576,MATCH(DATE(M$2,1,1),Final_nrj!$A$1:$LI$1),FALSE)</f>
        <v>25.100413530000001</v>
      </c>
      <c r="N401" s="381">
        <f>+VLOOKUP($E401,Final_nrj!$1:$1048576,MATCH(DATE(N$2,1,1),Final_nrj!$A$1:$LI$1),FALSE)</f>
        <v>25.452071660000001</v>
      </c>
      <c r="O401" s="381">
        <f>+VLOOKUP($E401,Final_nrj!$1:$1048576,MATCH(DATE(O$2,1,1),Final_nrj!$A$1:$LI$1),FALSE)</f>
        <v>25.817963970000001</v>
      </c>
      <c r="P401" s="381">
        <f>+VLOOKUP($E401,Final_nrj!$1:$1048576,MATCH(DATE(P$2,1,1),Final_nrj!$A$1:$LI$1),FALSE)</f>
        <v>26.223322459999999</v>
      </c>
      <c r="Q401" s="381">
        <f>+VLOOKUP($E401,Final_nrj!$1:$1048576,MATCH(DATE(Q$2,1,1),Final_nrj!$A$1:$LI$1),FALSE)</f>
        <v>26.616071340000001</v>
      </c>
      <c r="R401" s="381">
        <f>+VLOOKUP($E401,Final_nrj!$1:$1048576,MATCH(DATE(R$2,1,1),Final_nrj!$A$1:$LI$1),FALSE)</f>
        <v>27.010904879999998</v>
      </c>
      <c r="S401" s="381">
        <f>+VLOOKUP($E401,Final_nrj!$1:$1048576,MATCH(DATE(S$2,1,1),Final_nrj!$A$1:$LI$1),FALSE)</f>
        <v>27.40919607</v>
      </c>
      <c r="T401" s="381">
        <f>+VLOOKUP($E401,Final_nrj!$1:$1048576,MATCH(DATE(T$2,1,1),Final_nrj!$A$1:$LI$1),FALSE)</f>
        <v>27.81046353</v>
      </c>
      <c r="U401" s="381">
        <f>+VLOOKUP($E401,Final_nrj!$1:$1048576,MATCH(DATE(U$2,1,1),Final_nrj!$A$1:$LI$1),FALSE)</f>
        <v>28.21422476</v>
      </c>
      <c r="V401" s="381">
        <f>+VLOOKUP($E401,Final_nrj!$1:$1048576,MATCH(DATE(V$2,1,1),Final_nrj!$A$1:$LI$1),FALSE)</f>
        <v>28.617092209999999</v>
      </c>
      <c r="W401" s="381">
        <f>+VLOOKUP($E401,Final_nrj!$1:$1048576,MATCH(DATE(W$2,1,1),Final_nrj!$A$1:$LI$1),FALSE)</f>
        <v>29.021537089999999</v>
      </c>
      <c r="X401" s="381">
        <f>+VLOOKUP($E401,Final_nrj!$1:$1048576,MATCH(DATE(X$2,1,1),Final_nrj!$A$1:$LI$1),FALSE)</f>
        <v>29.428117350000001</v>
      </c>
      <c r="Y401" s="381">
        <f>+VLOOKUP($E401,Final_nrj!$1:$1048576,MATCH(DATE(Y$2,1,1),Final_nrj!$A$1:$LI$1),FALSE)</f>
        <v>29.837226260000001</v>
      </c>
      <c r="Z401" s="381">
        <f>+VLOOKUP($E401,Final_nrj!$1:$1048576,MATCH(DATE(Z$2,1,1),Final_nrj!$A$1:$LI$1),FALSE)</f>
        <v>30.228651899999999</v>
      </c>
      <c r="AA401" s="381">
        <f>+VLOOKUP($E401,Final_nrj!$1:$1048576,MATCH(DATE(AA$2,1,1),Final_nrj!$A$1:$LI$1),FALSE)</f>
        <v>30.636993</v>
      </c>
      <c r="AB401" s="381">
        <f>+VLOOKUP($E401,Final_nrj!$1:$1048576,MATCH(DATE(AB$2,1,1),Final_nrj!$A$1:$LI$1),FALSE)</f>
        <v>31.052353459999999</v>
      </c>
      <c r="AC401" s="381">
        <f>+VLOOKUP($E401,Final_nrj!$1:$1048576,MATCH(DATE(AC$2,1,1),Final_nrj!$A$1:$LI$1),FALSE)</f>
        <v>31.47344215</v>
      </c>
      <c r="AD401" s="381">
        <f>+VLOOKUP($E401,Final_nrj!$1:$1048576,MATCH(DATE(AD$2,1,1),Final_nrj!$A$1:$LI$1),FALSE)</f>
        <v>31.900404760000001</v>
      </c>
      <c r="AE401" s="381">
        <f>+VLOOKUP($E401,Final_nrj!$1:$1048576,MATCH(DATE(AE$2,1,1),Final_nrj!$A$1:$LI$1),FALSE)</f>
        <v>32.274512010000002</v>
      </c>
      <c r="AF401" s="381">
        <f>+VLOOKUP($E401,Final_nrj!$1:$1048576,MATCH(DATE(AF$2,1,1),Final_nrj!$A$1:$LI$1),FALSE)</f>
        <v>32.66667254</v>
      </c>
      <c r="AG401" s="381">
        <f>+VLOOKUP($E401,Final_nrj!$1:$1048576,MATCH(DATE(AG$2,1,1),Final_nrj!$A$1:$LI$1),FALSE)</f>
        <v>33.064310280000001</v>
      </c>
      <c r="AH401" s="381">
        <f>+VLOOKUP($E401,Final_nrj!$1:$1048576,MATCH(DATE(AH$2,1,1),Final_nrj!$A$1:$LI$1),FALSE)</f>
        <v>33.466358640000003</v>
      </c>
      <c r="AI401" s="381">
        <f>+VLOOKUP($E401,Final_nrj!$1:$1048576,MATCH(DATE(AI$2,1,1),Final_nrj!$A$1:$LI$1),FALSE)</f>
        <v>33.873546640000001</v>
      </c>
      <c r="AJ401" s="381">
        <f>+VLOOKUP($E401,Final_nrj!$1:$1048576,MATCH(DATE(AJ$2,1,1),Final_nrj!$A$1:$LI$1),FALSE)</f>
        <v>34.286738190000001</v>
      </c>
      <c r="AK401" s="381">
        <f>+VLOOKUP($E401,Final_nrj!$1:$1048576,MATCH(DATE(AK$2,1,1),Final_nrj!$A$1:$LI$1),FALSE)</f>
        <v>34.707343889999997</v>
      </c>
      <c r="AL401" s="381">
        <f>+VLOOKUP($E401,Final_nrj!$1:$1048576,MATCH(DATE(AL$2,1,1),Final_nrj!$A$1:$LI$1),FALSE)</f>
        <v>35.135352990000001</v>
      </c>
      <c r="AM401" s="381">
        <f>+VLOOKUP($E401,Final_nrj!$1:$1048576,MATCH(DATE(AM$2,1,1),Final_nrj!$A$1:$LI$1),FALSE)</f>
        <v>35.571043680000002</v>
      </c>
      <c r="AN401" s="381">
        <f>+VLOOKUP($E401,Final_nrj!$1:$1048576,MATCH(DATE(AN$2,1,1),Final_nrj!$A$1:$LI$1),FALSE)</f>
        <v>36.014611219999999</v>
      </c>
      <c r="AO401" s="381">
        <f>+VLOOKUP($E401,Final_nrj!$1:$1048576,MATCH(DATE(AO$2,1,1),Final_nrj!$A$1:$LI$1),FALSE)</f>
        <v>36.466141200000003</v>
      </c>
      <c r="AP401" s="381">
        <f>+VLOOKUP($E401,Final_nrj!$1:$1048576,MATCH(DATE(AP$2,1,1),Final_nrj!$A$1:$LI$1),FALSE)</f>
        <v>36.9176778</v>
      </c>
      <c r="AQ401" s="381">
        <f>+VLOOKUP($E401,Final_nrj!$1:$1048576,MATCH(DATE(AQ$2,1,1),Final_nrj!$A$1:$LI$1),FALSE)</f>
        <v>37.373265240000002</v>
      </c>
      <c r="AR401" s="381">
        <f>+VLOOKUP($E401,Final_nrj!$1:$1048576,MATCH(DATE(AR$2,1,1),Final_nrj!$A$1:$LI$1),FALSE)</f>
        <v>37.834105729999997</v>
      </c>
      <c r="AS401" s="381">
        <f>+VLOOKUP($E401,Final_nrj!$1:$1048576,MATCH(DATE(AS$2,1,1),Final_nrj!$A$1:$LI$1),FALSE)</f>
        <v>38.300715769999996</v>
      </c>
      <c r="AT401" s="381">
        <f>+VLOOKUP($E401,Final_nrj!$1:$1048576,MATCH(DATE(AT$2,1,1),Final_nrj!$A$1:$LI$1),FALSE)</f>
        <v>38.773394410000002</v>
      </c>
      <c r="AU401" s="381">
        <f>+VLOOKUP($E401,Final_nrj!$1:$1048576,MATCH(DATE(AU$2,1,1),Final_nrj!$A$1:$LI$1),FALSE)</f>
        <v>39.253306449999997</v>
      </c>
      <c r="AV401" s="381">
        <f>+VLOOKUP($E401,Final_nrj!$1:$1048576,MATCH(DATE(AV$2,1,1),Final_nrj!$A$1:$LI$1),FALSE)</f>
        <v>39.739826520000001</v>
      </c>
      <c r="AW401" s="381">
        <f>+VLOOKUP($E401,Final_nrj!$1:$1048576,MATCH(DATE(AW$2,1,1),Final_nrj!$A$1:$LI$1),FALSE)</f>
        <v>40.228649220000001</v>
      </c>
      <c r="AX401" s="381">
        <f>+VLOOKUP($E401,Final_nrj!$1:$1048576,MATCH(DATE(AX$2,1,1),Final_nrj!$A$1:$LI$1),FALSE)</f>
        <v>40.728013079999997</v>
      </c>
      <c r="AY401" s="381">
        <f>+VLOOKUP($E401,Final_nrj!$1:$1048576,MATCH(DATE(AY$2,1,1),Final_nrj!$A$1:$LI$1),FALSE)</f>
        <v>41.239232510000001</v>
      </c>
      <c r="AZ401" s="381">
        <f>+VLOOKUP($E401,Final_nrj!$1:$1048576,MATCH(DATE(AZ$2,1,1),Final_nrj!$A$1:$LI$1),FALSE)</f>
        <v>41.766659480000001</v>
      </c>
      <c r="BA401" s="381">
        <f>+VLOOKUP($E401,Final_nrj!$1:$1048576,MATCH(DATE(BA$2,1,1),Final_nrj!$A$1:$LI$1),FALSE)</f>
        <v>42.306589350000003</v>
      </c>
      <c r="BB401" s="381">
        <f>+VLOOKUP($E401,Final_nrj!$1:$1048576,MATCH(DATE(BB$2,1,1),Final_nrj!$A$1:$LI$1),FALSE)</f>
        <v>42.858048879999998</v>
      </c>
      <c r="BC401" s="381">
        <f>+VLOOKUP($E401,Final_nrj!$1:$1048576,MATCH(DATE(BC$2,1,1),Final_nrj!$A$1:$LI$1),FALSE)</f>
        <v>43.420472650000001</v>
      </c>
      <c r="BD401" s="381">
        <f>+VLOOKUP($E401,Final_nrj!$1:$1048576,MATCH(DATE(BD$2,1,1),Final_nrj!$A$1:$LI$1),FALSE)</f>
        <v>43.993397340000001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22.225393619999998</v>
      </c>
      <c r="G402" s="313">
        <f>+VLOOKUP($E402,Final_nrj!$1:$1048576,MATCH(DATE(G$2,1,1),Final_nrj!$A$1:$LI$1),FALSE)</f>
        <v>22.319760859999999</v>
      </c>
      <c r="H402" s="313">
        <f>+VLOOKUP($E402,Final_nrj!$1:$1048576,MATCH(DATE(H$2,1,1),Final_nrj!$A$1:$LI$1),FALSE)</f>
        <v>22.47502008</v>
      </c>
      <c r="I402" s="313">
        <f>+VLOOKUP($E402,Final_nrj!$1:$1048576,MATCH(DATE(I$2,1,1),Final_nrj!$A$1:$LI$1),FALSE)</f>
        <v>22.68319468</v>
      </c>
      <c r="J402" s="313">
        <f>+VLOOKUP($E402,Final_nrj!$1:$1048576,MATCH(DATE(J$2,1,1),Final_nrj!$A$1:$LI$1),FALSE)</f>
        <v>22.943734589999998</v>
      </c>
      <c r="K402" s="313">
        <f>+VLOOKUP($E402,Final_nrj!$1:$1048576,MATCH(DATE(K$2,1,1),Final_nrj!$A$1:$LI$1),FALSE)</f>
        <v>23.252588759999998</v>
      </c>
      <c r="L402" s="313">
        <f>+VLOOKUP($E402,Final_nrj!$1:$1048576,MATCH(DATE(L$2,1,1),Final_nrj!$A$1:$LI$1),FALSE)</f>
        <v>23.588602680000001</v>
      </c>
      <c r="M402" s="313">
        <f>+VLOOKUP($E402,Final_nrj!$1:$1048576,MATCH(DATE(M$2,1,1),Final_nrj!$A$1:$LI$1),FALSE)</f>
        <v>23.951910850000001</v>
      </c>
      <c r="N402" s="313">
        <f>+VLOOKUP($E402,Final_nrj!$1:$1048576,MATCH(DATE(N$2,1,1),Final_nrj!$A$1:$LI$1),FALSE)</f>
        <v>24.338087850000001</v>
      </c>
      <c r="O402" s="313">
        <f>+VLOOKUP($E402,Final_nrj!$1:$1048576,MATCH(DATE(O$2,1,1),Final_nrj!$A$1:$LI$1),FALSE)</f>
        <v>24.74277154</v>
      </c>
      <c r="P402" s="313">
        <f>+VLOOKUP($E402,Final_nrj!$1:$1048576,MATCH(DATE(P$2,1,1),Final_nrj!$A$1:$LI$1),FALSE)</f>
        <v>25.187882439999999</v>
      </c>
      <c r="Q402" s="313">
        <f>+VLOOKUP($E402,Final_nrj!$1:$1048576,MATCH(DATE(Q$2,1,1),Final_nrj!$A$1:$LI$1),FALSE)</f>
        <v>25.63204185</v>
      </c>
      <c r="R402" s="313">
        <f>+VLOOKUP($E402,Final_nrj!$1:$1048576,MATCH(DATE(R$2,1,1),Final_nrj!$A$1:$LI$1),FALSE)</f>
        <v>26.081444699999999</v>
      </c>
      <c r="S402" s="313">
        <f>+VLOOKUP($E402,Final_nrj!$1:$1048576,MATCH(DATE(S$2,1,1),Final_nrj!$A$1:$LI$1),FALSE)</f>
        <v>26.536102870000001</v>
      </c>
      <c r="T402" s="313">
        <f>+VLOOKUP($E402,Final_nrj!$1:$1048576,MATCH(DATE(T$2,1,1),Final_nrj!$A$1:$LI$1),FALSE)</f>
        <v>26.99517543</v>
      </c>
      <c r="U402" s="313">
        <f>+VLOOKUP($E402,Final_nrj!$1:$1048576,MATCH(DATE(U$2,1,1),Final_nrj!$A$1:$LI$1),FALSE)</f>
        <v>27.457936490000002</v>
      </c>
      <c r="V402" s="313">
        <f>+VLOOKUP($E402,Final_nrj!$1:$1048576,MATCH(DATE(V$2,1,1),Final_nrj!$A$1:$LI$1),FALSE)</f>
        <v>27.924623440000001</v>
      </c>
      <c r="W402" s="313">
        <f>+VLOOKUP($E402,Final_nrj!$1:$1048576,MATCH(DATE(W$2,1,1),Final_nrj!$A$1:$LI$1),FALSE)</f>
        <v>28.39365012</v>
      </c>
      <c r="X402" s="313">
        <f>+VLOOKUP($E402,Final_nrj!$1:$1048576,MATCH(DATE(X$2,1,1),Final_nrj!$A$1:$LI$1),FALSE)</f>
        <v>28.864854279999999</v>
      </c>
      <c r="Y402" s="313">
        <f>+VLOOKUP($E402,Final_nrj!$1:$1048576,MATCH(DATE(Y$2,1,1),Final_nrj!$A$1:$LI$1),FALSE)</f>
        <v>29.338352260000001</v>
      </c>
      <c r="Z402" s="313">
        <f>+VLOOKUP($E402,Final_nrj!$1:$1048576,MATCH(DATE(Z$2,1,1),Final_nrj!$A$1:$LI$1),FALSE)</f>
        <v>29.795191970000001</v>
      </c>
      <c r="AA402" s="313">
        <f>+VLOOKUP($E402,Final_nrj!$1:$1048576,MATCH(DATE(AA$2,1,1),Final_nrj!$A$1:$LI$1),FALSE)</f>
        <v>30.264986230000002</v>
      </c>
      <c r="AB402" s="313">
        <f>+VLOOKUP($E402,Final_nrj!$1:$1048576,MATCH(DATE(AB$2,1,1),Final_nrj!$A$1:$LI$1),FALSE)</f>
        <v>30.740994950000001</v>
      </c>
      <c r="AC402" s="313">
        <f>+VLOOKUP($E402,Final_nrj!$1:$1048576,MATCH(DATE(AC$2,1,1),Final_nrj!$A$1:$LI$1),FALSE)</f>
        <v>31.222236769999999</v>
      </c>
      <c r="AD402" s="313">
        <f>+VLOOKUP($E402,Final_nrj!$1:$1048576,MATCH(DATE(AD$2,1,1),Final_nrj!$A$1:$LI$1),FALSE)</f>
        <v>31.708768930000002</v>
      </c>
      <c r="AE402" s="313">
        <f>+VLOOKUP($E402,Final_nrj!$1:$1048576,MATCH(DATE(AE$2,1,1),Final_nrj!$A$1:$LI$1),FALSE)</f>
        <v>32.145256230000001</v>
      </c>
      <c r="AF402" s="313">
        <f>+VLOOKUP($E402,Final_nrj!$1:$1048576,MATCH(DATE(AF$2,1,1),Final_nrj!$A$1:$LI$1),FALSE)</f>
        <v>32.589940720000001</v>
      </c>
      <c r="AG402" s="313">
        <f>+VLOOKUP($E402,Final_nrj!$1:$1048576,MATCH(DATE(AG$2,1,1),Final_nrj!$A$1:$LI$1),FALSE)</f>
        <v>33.036855629999998</v>
      </c>
      <c r="AH402" s="313">
        <f>+VLOOKUP($E402,Final_nrj!$1:$1048576,MATCH(DATE(AH$2,1,1),Final_nrj!$A$1:$LI$1),FALSE)</f>
        <v>33.486292450000001</v>
      </c>
      <c r="AI402" s="313">
        <f>+VLOOKUP($E402,Final_nrj!$1:$1048576,MATCH(DATE(AI$2,1,1),Final_nrj!$A$1:$LI$1),FALSE)</f>
        <v>33.93952187</v>
      </c>
      <c r="AJ402" s="313">
        <f>+VLOOKUP($E402,Final_nrj!$1:$1048576,MATCH(DATE(AJ$2,1,1),Final_nrj!$A$1:$LI$1),FALSE)</f>
        <v>34.397771400000003</v>
      </c>
      <c r="AK402" s="313">
        <f>+VLOOKUP($E402,Final_nrj!$1:$1048576,MATCH(DATE(AK$2,1,1),Final_nrj!$A$1:$LI$1),FALSE)</f>
        <v>34.861748949999999</v>
      </c>
      <c r="AL402" s="313">
        <f>+VLOOKUP($E402,Final_nrj!$1:$1048576,MATCH(DATE(AL$2,1,1),Final_nrj!$A$1:$LI$1),FALSE)</f>
        <v>35.332681059999999</v>
      </c>
      <c r="AM402" s="313">
        <f>+VLOOKUP($E402,Final_nrj!$1:$1048576,MATCH(DATE(AM$2,1,1),Final_nrj!$A$1:$LI$1),FALSE)</f>
        <v>35.811204619999998</v>
      </c>
      <c r="AN402" s="313">
        <f>+VLOOKUP($E402,Final_nrj!$1:$1048576,MATCH(DATE(AN$2,1,1),Final_nrj!$A$1:$LI$1),FALSE)</f>
        <v>36.297749879999998</v>
      </c>
      <c r="AO402" s="313">
        <f>+VLOOKUP($E402,Final_nrj!$1:$1048576,MATCH(DATE(AO$2,1,1),Final_nrj!$A$1:$LI$1),FALSE)</f>
        <v>36.792611430000001</v>
      </c>
      <c r="AP402" s="313">
        <f>+VLOOKUP($E402,Final_nrj!$1:$1048576,MATCH(DATE(AP$2,1,1),Final_nrj!$A$1:$LI$1),FALSE)</f>
        <v>37.279502610000002</v>
      </c>
      <c r="AQ402" s="313">
        <f>+VLOOKUP($E402,Final_nrj!$1:$1048576,MATCH(DATE(AQ$2,1,1),Final_nrj!$A$1:$LI$1),FALSE)</f>
        <v>37.769586709999999</v>
      </c>
      <c r="AR402" s="313">
        <f>+VLOOKUP($E402,Final_nrj!$1:$1048576,MATCH(DATE(AR$2,1,1),Final_nrj!$A$1:$LI$1),FALSE)</f>
        <v>38.265232939999997</v>
      </c>
      <c r="AS402" s="313">
        <f>+VLOOKUP($E402,Final_nrj!$1:$1048576,MATCH(DATE(AS$2,1,1),Final_nrj!$A$1:$LI$1),FALSE)</f>
        <v>38.767331509999998</v>
      </c>
      <c r="AT402" s="313">
        <f>+VLOOKUP($E402,Final_nrj!$1:$1048576,MATCH(DATE(AT$2,1,1),Final_nrj!$A$1:$LI$1),FALSE)</f>
        <v>39.276396849999998</v>
      </c>
      <c r="AU402" s="313">
        <f>+VLOOKUP($E402,Final_nrj!$1:$1048576,MATCH(DATE(AU$2,1,1),Final_nrj!$A$1:$LI$1),FALSE)</f>
        <v>39.792243259999999</v>
      </c>
      <c r="AV402" s="313">
        <f>+VLOOKUP($E402,Final_nrj!$1:$1048576,MATCH(DATE(AV$2,1,1),Final_nrj!$A$1:$LI$1),FALSE)</f>
        <v>40.315821360000001</v>
      </c>
      <c r="AW402" s="313">
        <f>+VLOOKUP($E402,Final_nrj!$1:$1048576,MATCH(DATE(AW$2,1,1),Final_nrj!$A$1:$LI$1),FALSE)</f>
        <v>40.837390689999999</v>
      </c>
      <c r="AX402" s="313">
        <f>+VLOOKUP($E402,Final_nrj!$1:$1048576,MATCH(DATE(AX$2,1,1),Final_nrj!$A$1:$LI$1),FALSE)</f>
        <v>41.356774909999999</v>
      </c>
      <c r="AY402" s="313">
        <f>+VLOOKUP($E402,Final_nrj!$1:$1048576,MATCH(DATE(AY$2,1,1),Final_nrj!$A$1:$LI$1),FALSE)</f>
        <v>41.877240649999997</v>
      </c>
      <c r="AZ402" s="313">
        <f>+VLOOKUP($E402,Final_nrj!$1:$1048576,MATCH(DATE(AZ$2,1,1),Final_nrj!$A$1:$LI$1),FALSE)</f>
        <v>42.402048649999998</v>
      </c>
      <c r="BA402" s="313">
        <f>+VLOOKUP($E402,Final_nrj!$1:$1048576,MATCH(DATE(BA$2,1,1),Final_nrj!$A$1:$LI$1),FALSE)</f>
        <v>42.936588290000003</v>
      </c>
      <c r="BB402" s="313">
        <f>+VLOOKUP($E402,Final_nrj!$1:$1048576,MATCH(DATE(BB$2,1,1),Final_nrj!$A$1:$LI$1),FALSE)</f>
        <v>43.483284220000002</v>
      </c>
      <c r="BC402" s="313">
        <f>+VLOOKUP($E402,Final_nrj!$1:$1048576,MATCH(DATE(BC$2,1,1),Final_nrj!$A$1:$LI$1),FALSE)</f>
        <v>44.043270769999999</v>
      </c>
      <c r="BD402" s="313">
        <f>+VLOOKUP($E402,Final_nrj!$1:$1048576,MATCH(DATE(BD$2,1,1),Final_nrj!$A$1:$LI$1),FALSE)</f>
        <v>44.616846359999997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9.6771969299999996E-2</v>
      </c>
      <c r="G403" s="328">
        <f>+VLOOKUP($E403,Final_nrj!$1:$1048576,MATCH(DATE(G$2,1,1),Final_nrj!$A$1:$LI$1),FALSE)</f>
        <v>9.7366557399999998E-2</v>
      </c>
      <c r="H403" s="328">
        <f>+VLOOKUP($E403,Final_nrj!$1:$1048576,MATCH(DATE(H$2,1,1),Final_nrj!$A$1:$LI$1),FALSE)</f>
        <v>9.8053742499999999E-2</v>
      </c>
      <c r="I403" s="328">
        <f>+VLOOKUP($E403,Final_nrj!$1:$1048576,MATCH(DATE(I$2,1,1),Final_nrj!$A$1:$LI$1),FALSE)</f>
        <v>9.8790302699999999E-2</v>
      </c>
      <c r="J403" s="328">
        <f>+VLOOKUP($E403,Final_nrj!$1:$1048576,MATCH(DATE(J$2,1,1),Final_nrj!$A$1:$LI$1),FALSE)</f>
        <v>9.96272146E-2</v>
      </c>
      <c r="K403" s="328">
        <f>+VLOOKUP($E403,Final_nrj!$1:$1048576,MATCH(DATE(K$2,1,1),Final_nrj!$A$1:$LI$1),FALSE)</f>
        <v>0.1006151126</v>
      </c>
      <c r="L403" s="328">
        <f>+VLOOKUP($E403,Final_nrj!$1:$1048576,MATCH(DATE(L$2,1,1),Final_nrj!$A$1:$LI$1),FALSE)</f>
        <v>0.1017249024</v>
      </c>
      <c r="M403" s="328">
        <f>+VLOOKUP($E403,Final_nrj!$1:$1048576,MATCH(DATE(M$2,1,1),Final_nrj!$A$1:$LI$1),FALSE)</f>
        <v>0.1029925302</v>
      </c>
      <c r="N403" s="328">
        <f>+VLOOKUP($E403,Final_nrj!$1:$1048576,MATCH(DATE(N$2,1,1),Final_nrj!$A$1:$LI$1),FALSE)</f>
        <v>0.10442310859999999</v>
      </c>
      <c r="O403" s="328">
        <f>+VLOOKUP($E403,Final_nrj!$1:$1048576,MATCH(DATE(O$2,1,1),Final_nrj!$A$1:$LI$1),FALSE)</f>
        <v>0.1060098109</v>
      </c>
      <c r="P403" s="328">
        <f>+VLOOKUP($E403,Final_nrj!$1:$1048576,MATCH(DATE(P$2,1,1),Final_nrj!$A$1:$LI$1),FALSE)</f>
        <v>0.10784644290000001</v>
      </c>
      <c r="Q403" s="328">
        <f>+VLOOKUP($E403,Final_nrj!$1:$1048576,MATCH(DATE(Q$2,1,1),Final_nrj!$A$1:$LI$1),FALSE)</f>
        <v>0.10977512590000001</v>
      </c>
      <c r="R403" s="328">
        <f>+VLOOKUP($E403,Final_nrj!$1:$1048576,MATCH(DATE(R$2,1,1),Final_nrj!$A$1:$LI$1),FALSE)</f>
        <v>0.1118087826</v>
      </c>
      <c r="S403" s="328">
        <f>+VLOOKUP($E403,Final_nrj!$1:$1048576,MATCH(DATE(S$2,1,1),Final_nrj!$A$1:$LI$1),FALSE)</f>
        <v>0.1139409632</v>
      </c>
      <c r="T403" s="328">
        <f>+VLOOKUP($E403,Final_nrj!$1:$1048576,MATCH(DATE(T$2,1,1),Final_nrj!$A$1:$LI$1),FALSE)</f>
        <v>0.11616173470000001</v>
      </c>
      <c r="U403" s="328">
        <f>+VLOOKUP($E403,Final_nrj!$1:$1048576,MATCH(DATE(U$2,1,1),Final_nrj!$A$1:$LI$1),FALSE)</f>
        <v>0.1184616204</v>
      </c>
      <c r="V403" s="328">
        <f>+VLOOKUP($E403,Final_nrj!$1:$1048576,MATCH(DATE(V$2,1,1),Final_nrj!$A$1:$LI$1),FALSE)</f>
        <v>0.12084068150000001</v>
      </c>
      <c r="W403" s="328">
        <f>+VLOOKUP($E403,Final_nrj!$1:$1048576,MATCH(DATE(W$2,1,1),Final_nrj!$A$1:$LI$1),FALSE)</f>
        <v>0.1232855944</v>
      </c>
      <c r="X403" s="328">
        <f>+VLOOKUP($E403,Final_nrj!$1:$1048576,MATCH(DATE(X$2,1,1),Final_nrj!$A$1:$LI$1),FALSE)</f>
        <v>0.1257886077</v>
      </c>
      <c r="Y403" s="328">
        <f>+VLOOKUP($E403,Final_nrj!$1:$1048576,MATCH(DATE(Y$2,1,1),Final_nrj!$A$1:$LI$1),FALSE)</f>
        <v>0.12834313110000001</v>
      </c>
      <c r="Z403" s="328">
        <f>+VLOOKUP($E403,Final_nrj!$1:$1048576,MATCH(DATE(Z$2,1,1),Final_nrj!$A$1:$LI$1),FALSE)</f>
        <v>0.13086212529999999</v>
      </c>
      <c r="AA403" s="328">
        <f>+VLOOKUP($E403,Final_nrj!$1:$1048576,MATCH(DATE(AA$2,1,1),Final_nrj!$A$1:$LI$1),FALSE)</f>
        <v>0.13345657960000001</v>
      </c>
      <c r="AB403" s="328">
        <f>+VLOOKUP($E403,Final_nrj!$1:$1048576,MATCH(DATE(AB$2,1,1),Final_nrj!$A$1:$LI$1),FALSE)</f>
        <v>0.1361001168</v>
      </c>
      <c r="AC403" s="328">
        <f>+VLOOKUP($E403,Final_nrj!$1:$1048576,MATCH(DATE(AC$2,1,1),Final_nrj!$A$1:$LI$1),FALSE)</f>
        <v>0.1387854785</v>
      </c>
      <c r="AD403" s="328">
        <f>+VLOOKUP($E403,Final_nrj!$1:$1048576,MATCH(DATE(AD$2,1,1),Final_nrj!$A$1:$LI$1),FALSE)</f>
        <v>0.14150982579999999</v>
      </c>
      <c r="AE403" s="328">
        <f>+VLOOKUP($E403,Final_nrj!$1:$1048576,MATCH(DATE(AE$2,1,1),Final_nrj!$A$1:$LI$1),FALSE)</f>
        <v>0.14403068869999999</v>
      </c>
      <c r="AF403" s="328">
        <f>+VLOOKUP($E403,Final_nrj!$1:$1048576,MATCH(DATE(AF$2,1,1),Final_nrj!$A$1:$LI$1),FALSE)</f>
        <v>0.14656767500000001</v>
      </c>
      <c r="AG403" s="328">
        <f>+VLOOKUP($E403,Final_nrj!$1:$1048576,MATCH(DATE(AG$2,1,1),Final_nrj!$A$1:$LI$1),FALSE)</f>
        <v>0.14910227100000001</v>
      </c>
      <c r="AH403" s="328">
        <f>+VLOOKUP($E403,Final_nrj!$1:$1048576,MATCH(DATE(AH$2,1,1),Final_nrj!$A$1:$LI$1),FALSE)</f>
        <v>0.15163576649999999</v>
      </c>
      <c r="AI403" s="328">
        <f>+VLOOKUP($E403,Final_nrj!$1:$1048576,MATCH(DATE(AI$2,1,1),Final_nrj!$A$1:$LI$1),FALSE)</f>
        <v>0.15417393209999999</v>
      </c>
      <c r="AJ403" s="328">
        <f>+VLOOKUP($E403,Final_nrj!$1:$1048576,MATCH(DATE(AJ$2,1,1),Final_nrj!$A$1:$LI$1),FALSE)</f>
        <v>0.15672274899999999</v>
      </c>
      <c r="AK403" s="328">
        <f>+VLOOKUP($E403,Final_nrj!$1:$1048576,MATCH(DATE(AK$2,1,1),Final_nrj!$A$1:$LI$1),FALSE)</f>
        <v>0.15928429220000001</v>
      </c>
      <c r="AL403" s="328">
        <f>+VLOOKUP($E403,Final_nrj!$1:$1048576,MATCH(DATE(AL$2,1,1),Final_nrj!$A$1:$LI$1),FALSE)</f>
        <v>0.16186527249999999</v>
      </c>
      <c r="AM403" s="328">
        <f>+VLOOKUP($E403,Final_nrj!$1:$1048576,MATCH(DATE(AM$2,1,1),Final_nrj!$A$1:$LI$1),FALSE)</f>
        <v>0.16447033480000001</v>
      </c>
      <c r="AN403" s="328">
        <f>+VLOOKUP($E403,Final_nrj!$1:$1048576,MATCH(DATE(AN$2,1,1),Final_nrj!$A$1:$LI$1),FALSE)</f>
        <v>0.16710362300000001</v>
      </c>
      <c r="AO403" s="328">
        <f>+VLOOKUP($E403,Final_nrj!$1:$1048576,MATCH(DATE(AO$2,1,1),Final_nrj!$A$1:$LI$1),FALSE)</f>
        <v>0.16976885480000001</v>
      </c>
      <c r="AP403" s="328">
        <f>+VLOOKUP($E403,Final_nrj!$1:$1048576,MATCH(DATE(AP$2,1,1),Final_nrj!$A$1:$LI$1),FALSE)</f>
        <v>0.1723769969</v>
      </c>
      <c r="AQ403" s="328">
        <f>+VLOOKUP($E403,Final_nrj!$1:$1048576,MATCH(DATE(AQ$2,1,1),Final_nrj!$A$1:$LI$1),FALSE)</f>
        <v>0.174974983</v>
      </c>
      <c r="AR403" s="328">
        <f>+VLOOKUP($E403,Final_nrj!$1:$1048576,MATCH(DATE(AR$2,1,1),Final_nrj!$A$1:$LI$1),FALSE)</f>
        <v>0.17757797789999999</v>
      </c>
      <c r="AS403" s="328">
        <f>+VLOOKUP($E403,Final_nrj!$1:$1048576,MATCH(DATE(AS$2,1,1),Final_nrj!$A$1:$LI$1),FALSE)</f>
        <v>0.18019638299999999</v>
      </c>
      <c r="AT403" s="328">
        <f>+VLOOKUP($E403,Final_nrj!$1:$1048576,MATCH(DATE(AT$2,1,1),Final_nrj!$A$1:$LI$1),FALSE)</f>
        <v>0.18283849999999999</v>
      </c>
      <c r="AU403" s="328">
        <f>+VLOOKUP($E403,Final_nrj!$1:$1048576,MATCH(DATE(AU$2,1,1),Final_nrj!$A$1:$LI$1),FALSE)</f>
        <v>0.185505</v>
      </c>
      <c r="AV403" s="328">
        <f>+VLOOKUP($E403,Final_nrj!$1:$1048576,MATCH(DATE(AV$2,1,1),Final_nrj!$A$1:$LI$1),FALSE)</f>
        <v>0.1882038841</v>
      </c>
      <c r="AW403" s="328">
        <f>+VLOOKUP($E403,Final_nrj!$1:$1048576,MATCH(DATE(AW$2,1,1),Final_nrj!$A$1:$LI$1),FALSE)</f>
        <v>0.19087162129999999</v>
      </c>
      <c r="AX403" s="328">
        <f>+VLOOKUP($E403,Final_nrj!$1:$1048576,MATCH(DATE(AX$2,1,1),Final_nrj!$A$1:$LI$1),FALSE)</f>
        <v>0.1934929554</v>
      </c>
      <c r="AY403" s="328">
        <f>+VLOOKUP($E403,Final_nrj!$1:$1048576,MATCH(DATE(AY$2,1,1),Final_nrj!$A$1:$LI$1),FALSE)</f>
        <v>0.19607633830000001</v>
      </c>
      <c r="AZ403" s="328">
        <f>+VLOOKUP($E403,Final_nrj!$1:$1048576,MATCH(DATE(AZ$2,1,1),Final_nrj!$A$1:$LI$1),FALSE)</f>
        <v>0.1986254375</v>
      </c>
      <c r="BA403" s="328">
        <f>+VLOOKUP($E403,Final_nrj!$1:$1048576,MATCH(DATE(BA$2,1,1),Final_nrj!$A$1:$LI$1),FALSE)</f>
        <v>0.20117143139999999</v>
      </c>
      <c r="BB403" s="328">
        <f>+VLOOKUP($E403,Final_nrj!$1:$1048576,MATCH(DATE(BB$2,1,1),Final_nrj!$A$1:$LI$1),FALSE)</f>
        <v>0.203734836</v>
      </c>
      <c r="BC403" s="328">
        <f>+VLOOKUP($E403,Final_nrj!$1:$1048576,MATCH(DATE(BC$2,1,1),Final_nrj!$A$1:$LI$1),FALSE)</f>
        <v>0.20633087350000001</v>
      </c>
      <c r="BD403" s="328">
        <f>+VLOOKUP($E403,Final_nrj!$1:$1048576,MATCH(DATE(BD$2,1,1),Final_nrj!$A$1:$LI$1),FALSE)</f>
        <v>0.2089695483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2.8722411900000001E-2</v>
      </c>
      <c r="G404" s="328">
        <f>+VLOOKUP($E404,Final_nrj!$1:$1048576,MATCH(DATE(G$2,1,1),Final_nrj!$A$1:$LI$1),FALSE)</f>
        <v>2.8847040500000001E-2</v>
      </c>
      <c r="H404" s="328">
        <f>+VLOOKUP($E404,Final_nrj!$1:$1048576,MATCH(DATE(H$2,1,1),Final_nrj!$A$1:$LI$1),FALSE)</f>
        <v>2.90351911E-2</v>
      </c>
      <c r="I404" s="328">
        <f>+VLOOKUP($E404,Final_nrj!$1:$1048576,MATCH(DATE(I$2,1,1),Final_nrj!$A$1:$LI$1),FALSE)</f>
        <v>2.9276804199999999E-2</v>
      </c>
      <c r="J404" s="328">
        <f>+VLOOKUP($E404,Final_nrj!$1:$1048576,MATCH(DATE(J$2,1,1),Final_nrj!$A$1:$LI$1),FALSE)</f>
        <v>2.9576161E-2</v>
      </c>
      <c r="K404" s="328">
        <f>+VLOOKUP($E404,Final_nrj!$1:$1048576,MATCH(DATE(K$2,1,1),Final_nrj!$A$1:$LI$1),FALSE)</f>
        <v>2.9934019999999999E-2</v>
      </c>
      <c r="L404" s="328">
        <f>+VLOOKUP($E404,Final_nrj!$1:$1048576,MATCH(DATE(L$2,1,1),Final_nrj!$A$1:$LI$1),FALSE)</f>
        <v>3.03286311E-2</v>
      </c>
      <c r="M404" s="328">
        <f>+VLOOKUP($E404,Final_nrj!$1:$1048576,MATCH(DATE(M$2,1,1),Final_nrj!$A$1:$LI$1),FALSE)</f>
        <v>3.0762878600000002E-2</v>
      </c>
      <c r="N404" s="328">
        <f>+VLOOKUP($E404,Final_nrj!$1:$1048576,MATCH(DATE(N$2,1,1),Final_nrj!$A$1:$LI$1),FALSE)</f>
        <v>3.12331029E-2</v>
      </c>
      <c r="O404" s="328">
        <f>+VLOOKUP($E404,Final_nrj!$1:$1048576,MATCH(DATE(O$2,1,1),Final_nrj!$A$1:$LI$1),FALSE)</f>
        <v>3.1734704900000001E-2</v>
      </c>
      <c r="P404" s="328">
        <f>+VLOOKUP($E404,Final_nrj!$1:$1048576,MATCH(DATE(P$2,1,1),Final_nrj!$A$1:$LI$1),FALSE)</f>
        <v>3.2295552300000002E-2</v>
      </c>
      <c r="Q404" s="328">
        <f>+VLOOKUP($E404,Final_nrj!$1:$1048576,MATCH(DATE(Q$2,1,1),Final_nrj!$A$1:$LI$1),FALSE)</f>
        <v>3.2864926500000002E-2</v>
      </c>
      <c r="R404" s="328">
        <f>+VLOOKUP($E404,Final_nrj!$1:$1048576,MATCH(DATE(R$2,1,1),Final_nrj!$A$1:$LI$1),FALSE)</f>
        <v>3.34489969E-2</v>
      </c>
      <c r="S404" s="328">
        <f>+VLOOKUP($E404,Final_nrj!$1:$1048576,MATCH(DATE(S$2,1,1),Final_nrj!$A$1:$LI$1),FALSE)</f>
        <v>3.40470935E-2</v>
      </c>
      <c r="T404" s="328">
        <f>+VLOOKUP($E404,Final_nrj!$1:$1048576,MATCH(DATE(T$2,1,1),Final_nrj!$A$1:$LI$1),FALSE)</f>
        <v>3.4657504499999998E-2</v>
      </c>
      <c r="U404" s="328">
        <f>+VLOOKUP($E404,Final_nrj!$1:$1048576,MATCH(DATE(U$2,1,1),Final_nrj!$A$1:$LI$1),FALSE)</f>
        <v>3.5278655700000001E-2</v>
      </c>
      <c r="V404" s="328">
        <f>+VLOOKUP($E404,Final_nrj!$1:$1048576,MATCH(DATE(V$2,1,1),Final_nrj!$A$1:$LI$1),FALSE)</f>
        <v>3.5910668299999997E-2</v>
      </c>
      <c r="W404" s="328">
        <f>+VLOOKUP($E404,Final_nrj!$1:$1048576,MATCH(DATE(W$2,1,1),Final_nrj!$A$1:$LI$1),FALSE)</f>
        <v>3.6550775700000003E-2</v>
      </c>
      <c r="X404" s="328">
        <f>+VLOOKUP($E404,Final_nrj!$1:$1048576,MATCH(DATE(X$2,1,1),Final_nrj!$A$1:$LI$1),FALSE)</f>
        <v>3.7198048900000003E-2</v>
      </c>
      <c r="Y404" s="328">
        <f>+VLOOKUP($E404,Final_nrj!$1:$1048576,MATCH(DATE(Y$2,1,1),Final_nrj!$A$1:$LI$1),FALSE)</f>
        <v>3.7851924799999999E-2</v>
      </c>
      <c r="Z404" s="328">
        <f>+VLOOKUP($E404,Final_nrj!$1:$1048576,MATCH(DATE(Z$2,1,1),Final_nrj!$A$1:$LI$1),FALSE)</f>
        <v>3.8487654099999997E-2</v>
      </c>
      <c r="AA404" s="328">
        <f>+VLOOKUP($E404,Final_nrj!$1:$1048576,MATCH(DATE(AA$2,1,1),Final_nrj!$A$1:$LI$1),FALSE)</f>
        <v>3.9141233300000002E-2</v>
      </c>
      <c r="AB404" s="328">
        <f>+VLOOKUP($E404,Final_nrj!$1:$1048576,MATCH(DATE(AB$2,1,1),Final_nrj!$A$1:$LI$1),FALSE)</f>
        <v>3.9804526E-2</v>
      </c>
      <c r="AC404" s="328">
        <f>+VLOOKUP($E404,Final_nrj!$1:$1048576,MATCH(DATE(AC$2,1,1),Final_nrj!$A$1:$LI$1),FALSE)</f>
        <v>4.04759757E-2</v>
      </c>
      <c r="AD404" s="328">
        <f>+VLOOKUP($E404,Final_nrj!$1:$1048576,MATCH(DATE(AD$2,1,1),Final_nrj!$A$1:$LI$1),FALSE)</f>
        <v>4.11553297E-2</v>
      </c>
      <c r="AE404" s="328">
        <f>+VLOOKUP($E404,Final_nrj!$1:$1048576,MATCH(DATE(AE$2,1,1),Final_nrj!$A$1:$LI$1),FALSE)</f>
        <v>4.1771539599999997E-2</v>
      </c>
      <c r="AF404" s="328">
        <f>+VLOOKUP($E404,Final_nrj!$1:$1048576,MATCH(DATE(AF$2,1,1),Final_nrj!$A$1:$LI$1),FALSE)</f>
        <v>4.2395416900000003E-2</v>
      </c>
      <c r="AG404" s="328">
        <f>+VLOOKUP($E404,Final_nrj!$1:$1048576,MATCH(DATE(AG$2,1,1),Final_nrj!$A$1:$LI$1),FALSE)</f>
        <v>4.3020475900000001E-2</v>
      </c>
      <c r="AH404" s="328">
        <f>+VLOOKUP($E404,Final_nrj!$1:$1048576,MATCH(DATE(AH$2,1,1),Final_nrj!$A$1:$LI$1),FALSE)</f>
        <v>4.3647167799999997E-2</v>
      </c>
      <c r="AI404" s="328">
        <f>+VLOOKUP($E404,Final_nrj!$1:$1048576,MATCH(DATE(AI$2,1,1),Final_nrj!$A$1:$LI$1),FALSE)</f>
        <v>4.4277173400000001E-2</v>
      </c>
      <c r="AJ404" s="328">
        <f>+VLOOKUP($E404,Final_nrj!$1:$1048576,MATCH(DATE(AJ$2,1,1),Final_nrj!$A$1:$LI$1),FALSE)</f>
        <v>4.4912147899999998E-2</v>
      </c>
      <c r="AK404" s="328">
        <f>+VLOOKUP($E404,Final_nrj!$1:$1048576,MATCH(DATE(AK$2,1,1),Final_nrj!$A$1:$LI$1),FALSE)</f>
        <v>4.5552940899999998E-2</v>
      </c>
      <c r="AL404" s="328">
        <f>+VLOOKUP($E404,Final_nrj!$1:$1048576,MATCH(DATE(AL$2,1,1),Final_nrj!$A$1:$LI$1),FALSE)</f>
        <v>4.6201291899999997E-2</v>
      </c>
      <c r="AM404" s="328">
        <f>+VLOOKUP($E404,Final_nrj!$1:$1048576,MATCH(DATE(AM$2,1,1),Final_nrj!$A$1:$LI$1),FALSE)</f>
        <v>4.6858205600000001E-2</v>
      </c>
      <c r="AN404" s="328">
        <f>+VLOOKUP($E404,Final_nrj!$1:$1048576,MATCH(DATE(AN$2,1,1),Final_nrj!$A$1:$LI$1),FALSE)</f>
        <v>4.7524452799999999E-2</v>
      </c>
      <c r="AO404" s="328">
        <f>+VLOOKUP($E404,Final_nrj!$1:$1048576,MATCH(DATE(AO$2,1,1),Final_nrj!$A$1:$LI$1),FALSE)</f>
        <v>4.8200643600000002E-2</v>
      </c>
      <c r="AP404" s="328">
        <f>+VLOOKUP($E404,Final_nrj!$1:$1048576,MATCH(DATE(AP$2,1,1),Final_nrj!$A$1:$LI$1),FALSE)</f>
        <v>4.8864427799999999E-2</v>
      </c>
      <c r="AQ404" s="328">
        <f>+VLOOKUP($E404,Final_nrj!$1:$1048576,MATCH(DATE(AQ$2,1,1),Final_nrj!$A$1:$LI$1),FALSE)</f>
        <v>4.9529999399999997E-2</v>
      </c>
      <c r="AR404" s="328">
        <f>+VLOOKUP($E404,Final_nrj!$1:$1048576,MATCH(DATE(AR$2,1,1),Final_nrj!$A$1:$LI$1),FALSE)</f>
        <v>5.0200836999999998E-2</v>
      </c>
      <c r="AS404" s="328">
        <f>+VLOOKUP($E404,Final_nrj!$1:$1048576,MATCH(DATE(AS$2,1,1),Final_nrj!$A$1:$LI$1),FALSE)</f>
        <v>5.0878646800000003E-2</v>
      </c>
      <c r="AT404" s="328">
        <f>+VLOOKUP($E404,Final_nrj!$1:$1048576,MATCH(DATE(AT$2,1,1),Final_nrj!$A$1:$LI$1),FALSE)</f>
        <v>5.1564609999999997E-2</v>
      </c>
      <c r="AU404" s="328">
        <f>+VLOOKUP($E404,Final_nrj!$1:$1048576,MATCH(DATE(AU$2,1,1),Final_nrj!$A$1:$LI$1),FALSE)</f>
        <v>5.22586284E-2</v>
      </c>
      <c r="AV404" s="328">
        <f>+VLOOKUP($E404,Final_nrj!$1:$1048576,MATCH(DATE(AV$2,1,1),Final_nrj!$A$1:$LI$1),FALSE)</f>
        <v>5.2962295499999999E-2</v>
      </c>
      <c r="AW404" s="328">
        <f>+VLOOKUP($E404,Final_nrj!$1:$1048576,MATCH(DATE(AW$2,1,1),Final_nrj!$A$1:$LI$1),FALSE)</f>
        <v>5.3661042399999997E-2</v>
      </c>
      <c r="AX404" s="328">
        <f>+VLOOKUP($E404,Final_nrj!$1:$1048576,MATCH(DATE(AX$2,1,1),Final_nrj!$A$1:$LI$1),FALSE)</f>
        <v>5.4353271799999998E-2</v>
      </c>
      <c r="AY404" s="328">
        <f>+VLOOKUP($E404,Final_nrj!$1:$1048576,MATCH(DATE(AY$2,1,1),Final_nrj!$A$1:$LI$1),FALSE)</f>
        <v>5.5042658199999997E-2</v>
      </c>
      <c r="AZ404" s="328">
        <f>+VLOOKUP($E404,Final_nrj!$1:$1048576,MATCH(DATE(AZ$2,1,1),Final_nrj!$A$1:$LI$1),FALSE)</f>
        <v>5.57325444E-2</v>
      </c>
      <c r="BA404" s="328">
        <f>+VLOOKUP($E404,Final_nrj!$1:$1048576,MATCH(DATE(BA$2,1,1),Final_nrj!$A$1:$LI$1),FALSE)</f>
        <v>5.6430697000000002E-2</v>
      </c>
      <c r="BB404" s="328">
        <f>+VLOOKUP($E404,Final_nrj!$1:$1048576,MATCH(DATE(BB$2,1,1),Final_nrj!$A$1:$LI$1),FALSE)</f>
        <v>5.7141131400000003E-2</v>
      </c>
      <c r="BC404" s="328">
        <f>+VLOOKUP($E404,Final_nrj!$1:$1048576,MATCH(DATE(BC$2,1,1),Final_nrj!$A$1:$LI$1),FALSE)</f>
        <v>5.7866205599999998E-2</v>
      </c>
      <c r="BD404" s="328">
        <f>+VLOOKUP($E404,Final_nrj!$1:$1048576,MATCH(DATE(BD$2,1,1),Final_nrj!$A$1:$LI$1),FALSE)</f>
        <v>5.8607060699999998E-2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1.923464055</v>
      </c>
      <c r="G405" s="328">
        <f>+VLOOKUP($E405,Final_nrj!$1:$1048576,MATCH(DATE(G$2,1,1),Final_nrj!$A$1:$LI$1),FALSE)</f>
        <v>1.931102562</v>
      </c>
      <c r="H405" s="328">
        <f>+VLOOKUP($E405,Final_nrj!$1:$1048576,MATCH(DATE(H$2,1,1),Final_nrj!$A$1:$LI$1),FALSE)</f>
        <v>1.9437097050000001</v>
      </c>
      <c r="I405" s="328">
        <f>+VLOOKUP($E405,Final_nrj!$1:$1048576,MATCH(DATE(I$2,1,1),Final_nrj!$A$1:$LI$1),FALSE)</f>
        <v>1.960485663</v>
      </c>
      <c r="J405" s="328">
        <f>+VLOOKUP($E405,Final_nrj!$1:$1048576,MATCH(DATE(J$2,1,1),Final_nrj!$A$1:$LI$1),FALSE)</f>
        <v>1.9815483570000001</v>
      </c>
      <c r="K405" s="328">
        <f>+VLOOKUP($E405,Final_nrj!$1:$1048576,MATCH(DATE(K$2,1,1),Final_nrj!$A$1:$LI$1),FALSE)</f>
        <v>2.006792855</v>
      </c>
      <c r="L405" s="328">
        <f>+VLOOKUP($E405,Final_nrj!$1:$1048576,MATCH(DATE(L$2,1,1),Final_nrj!$A$1:$LI$1),FALSE)</f>
        <v>2.0346943099999999</v>
      </c>
      <c r="M405" s="328">
        <f>+VLOOKUP($E405,Final_nrj!$1:$1048576,MATCH(DATE(M$2,1,1),Final_nrj!$A$1:$LI$1),FALSE)</f>
        <v>2.0652663310000001</v>
      </c>
      <c r="N405" s="328">
        <f>+VLOOKUP($E405,Final_nrj!$1:$1048576,MATCH(DATE(N$2,1,1),Final_nrj!$A$1:$LI$1),FALSE)</f>
        <v>2.098196476</v>
      </c>
      <c r="O405" s="328">
        <f>+VLOOKUP($E405,Final_nrj!$1:$1048576,MATCH(DATE(O$2,1,1),Final_nrj!$A$1:$LI$1),FALSE)</f>
        <v>2.1331348239999999</v>
      </c>
      <c r="P405" s="328">
        <f>+VLOOKUP($E405,Final_nrj!$1:$1048576,MATCH(DATE(P$2,1,1),Final_nrj!$A$1:$LI$1),FALSE)</f>
        <v>2.1718238439999999</v>
      </c>
      <c r="Q405" s="328">
        <f>+VLOOKUP($E405,Final_nrj!$1:$1048576,MATCH(DATE(Q$2,1,1),Final_nrj!$A$1:$LI$1),FALSE)</f>
        <v>2.2110891260000001</v>
      </c>
      <c r="R405" s="328">
        <f>+VLOOKUP($E405,Final_nrj!$1:$1048576,MATCH(DATE(R$2,1,1),Final_nrj!$A$1:$LI$1),FALSE)</f>
        <v>2.2511740499999999</v>
      </c>
      <c r="S405" s="328">
        <f>+VLOOKUP($E405,Final_nrj!$1:$1048576,MATCH(DATE(S$2,1,1),Final_nrj!$A$1:$LI$1),FALSE)</f>
        <v>2.2920192020000001</v>
      </c>
      <c r="T405" s="328">
        <f>+VLOOKUP($E405,Final_nrj!$1:$1048576,MATCH(DATE(T$2,1,1),Final_nrj!$A$1:$LI$1),FALSE)</f>
        <v>2.333513505</v>
      </c>
      <c r="U405" s="328">
        <f>+VLOOKUP($E405,Final_nrj!$1:$1048576,MATCH(DATE(U$2,1,1),Final_nrj!$A$1:$LI$1),FALSE)</f>
        <v>2.375560347</v>
      </c>
      <c r="V405" s="328">
        <f>+VLOOKUP($E405,Final_nrj!$1:$1048576,MATCH(DATE(V$2,1,1),Final_nrj!$A$1:$LI$1),FALSE)</f>
        <v>2.4181951179999999</v>
      </c>
      <c r="W405" s="328">
        <f>+VLOOKUP($E405,Final_nrj!$1:$1048576,MATCH(DATE(W$2,1,1),Final_nrj!$A$1:$LI$1),FALSE)</f>
        <v>2.4612329160000002</v>
      </c>
      <c r="X405" s="328">
        <f>+VLOOKUP($E405,Final_nrj!$1:$1048576,MATCH(DATE(X$2,1,1),Final_nrj!$A$1:$LI$1),FALSE)</f>
        <v>2.504629086</v>
      </c>
      <c r="Y405" s="328">
        <f>+VLOOKUP($E405,Final_nrj!$1:$1048576,MATCH(DATE(Y$2,1,1),Final_nrj!$A$1:$LI$1),FALSE)</f>
        <v>2.5483659190000001</v>
      </c>
      <c r="Z405" s="328">
        <f>+VLOOKUP($E405,Final_nrj!$1:$1048576,MATCH(DATE(Z$2,1,1),Final_nrj!$A$1:$LI$1),FALSE)</f>
        <v>2.5908773439999999</v>
      </c>
      <c r="AA405" s="328">
        <f>+VLOOKUP($E405,Final_nrj!$1:$1048576,MATCH(DATE(AA$2,1,1),Final_nrj!$A$1:$LI$1),FALSE)</f>
        <v>2.6344213839999999</v>
      </c>
      <c r="AB405" s="328">
        <f>+VLOOKUP($E405,Final_nrj!$1:$1048576,MATCH(DATE(AB$2,1,1),Final_nrj!$A$1:$LI$1),FALSE)</f>
        <v>2.6785808329999998</v>
      </c>
      <c r="AC405" s="328">
        <f>+VLOOKUP($E405,Final_nrj!$1:$1048576,MATCH(DATE(AC$2,1,1),Final_nrj!$A$1:$LI$1),FALSE)</f>
        <v>2.7232751080000002</v>
      </c>
      <c r="AD405" s="328">
        <f>+VLOOKUP($E405,Final_nrj!$1:$1048576,MATCH(DATE(AD$2,1,1),Final_nrj!$A$1:$LI$1),FALSE)</f>
        <v>2.768501009</v>
      </c>
      <c r="AE405" s="328">
        <f>+VLOOKUP($E405,Final_nrj!$1:$1048576,MATCH(DATE(AE$2,1,1),Final_nrj!$A$1:$LI$1),FALSE)</f>
        <v>2.8097246349999998</v>
      </c>
      <c r="AF405" s="328">
        <f>+VLOOKUP($E405,Final_nrj!$1:$1048576,MATCH(DATE(AF$2,1,1),Final_nrj!$A$1:$LI$1),FALSE)</f>
        <v>2.8512823749999998</v>
      </c>
      <c r="AG405" s="328">
        <f>+VLOOKUP($E405,Final_nrj!$1:$1048576,MATCH(DATE(AG$2,1,1),Final_nrj!$A$1:$LI$1),FALSE)</f>
        <v>2.8929371640000001</v>
      </c>
      <c r="AH405" s="328">
        <f>+VLOOKUP($E405,Final_nrj!$1:$1048576,MATCH(DATE(AH$2,1,1),Final_nrj!$A$1:$LI$1),FALSE)</f>
        <v>2.9347547189999998</v>
      </c>
      <c r="AI405" s="328">
        <f>+VLOOKUP($E405,Final_nrj!$1:$1048576,MATCH(DATE(AI$2,1,1),Final_nrj!$A$1:$LI$1),FALSE)</f>
        <v>2.9768645130000002</v>
      </c>
      <c r="AJ405" s="328">
        <f>+VLOOKUP($E405,Final_nrj!$1:$1048576,MATCH(DATE(AJ$2,1,1),Final_nrj!$A$1:$LI$1),FALSE)</f>
        <v>3.0193892889999998</v>
      </c>
      <c r="AK405" s="328">
        <f>+VLOOKUP($E405,Final_nrj!$1:$1048576,MATCH(DATE(AK$2,1,1),Final_nrj!$A$1:$LI$1),FALSE)</f>
        <v>3.0623889800000001</v>
      </c>
      <c r="AL405" s="328">
        <f>+VLOOKUP($E405,Final_nrj!$1:$1048576,MATCH(DATE(AL$2,1,1),Final_nrj!$A$1:$LI$1),FALSE)</f>
        <v>3.105989047</v>
      </c>
      <c r="AM405" s="328">
        <f>+VLOOKUP($E405,Final_nrj!$1:$1048576,MATCH(DATE(AM$2,1,1),Final_nrj!$A$1:$LI$1),FALSE)</f>
        <v>3.1502574609999998</v>
      </c>
      <c r="AN405" s="328">
        <f>+VLOOKUP($E405,Final_nrj!$1:$1048576,MATCH(DATE(AN$2,1,1),Final_nrj!$A$1:$LI$1),FALSE)</f>
        <v>3.195243177</v>
      </c>
      <c r="AO405" s="328">
        <f>+VLOOKUP($E405,Final_nrj!$1:$1048576,MATCH(DATE(AO$2,1,1),Final_nrj!$A$1:$LI$1),FALSE)</f>
        <v>3.2409822570000002</v>
      </c>
      <c r="AP405" s="328">
        <f>+VLOOKUP($E405,Final_nrj!$1:$1048576,MATCH(DATE(AP$2,1,1),Final_nrj!$A$1:$LI$1),FALSE)</f>
        <v>3.2859781899999998</v>
      </c>
      <c r="AQ405" s="328">
        <f>+VLOOKUP($E405,Final_nrj!$1:$1048576,MATCH(DATE(AQ$2,1,1),Final_nrj!$A$1:$LI$1),FALSE)</f>
        <v>3.3311507929999999</v>
      </c>
      <c r="AR405" s="328">
        <f>+VLOOKUP($E405,Final_nrj!$1:$1048576,MATCH(DATE(AR$2,1,1),Final_nrj!$A$1:$LI$1),FALSE)</f>
        <v>3.3767323949999999</v>
      </c>
      <c r="AS405" s="328">
        <f>+VLOOKUP($E405,Final_nrj!$1:$1048576,MATCH(DATE(AS$2,1,1),Final_nrj!$A$1:$LI$1),FALSE)</f>
        <v>3.4228360050000002</v>
      </c>
      <c r="AT405" s="328">
        <f>+VLOOKUP($E405,Final_nrj!$1:$1048576,MATCH(DATE(AT$2,1,1),Final_nrj!$A$1:$LI$1),FALSE)</f>
        <v>3.4695379110000002</v>
      </c>
      <c r="AU405" s="328">
        <f>+VLOOKUP($E405,Final_nrj!$1:$1048576,MATCH(DATE(AU$2,1,1),Final_nrj!$A$1:$LI$1),FALSE)</f>
        <v>3.5168201670000001</v>
      </c>
      <c r="AV405" s="328">
        <f>+VLOOKUP($E405,Final_nrj!$1:$1048576,MATCH(DATE(AV$2,1,1),Final_nrj!$A$1:$LI$1),FALSE)</f>
        <v>3.5647941360000002</v>
      </c>
      <c r="AW405" s="328">
        <f>+VLOOKUP($E405,Final_nrj!$1:$1048576,MATCH(DATE(AW$2,1,1),Final_nrj!$A$1:$LI$1),FALSE)</f>
        <v>3.6125264279999998</v>
      </c>
      <c r="AX405" s="328">
        <f>+VLOOKUP($E405,Final_nrj!$1:$1048576,MATCH(DATE(AX$2,1,1),Final_nrj!$A$1:$LI$1),FALSE)</f>
        <v>3.659961654</v>
      </c>
      <c r="AY405" s="328">
        <f>+VLOOKUP($E405,Final_nrj!$1:$1048576,MATCH(DATE(AY$2,1,1),Final_nrj!$A$1:$LI$1),FALSE)</f>
        <v>3.707382248</v>
      </c>
      <c r="AZ405" s="328">
        <f>+VLOOKUP($E405,Final_nrj!$1:$1048576,MATCH(DATE(AZ$2,1,1),Final_nrj!$A$1:$LI$1),FALSE)</f>
        <v>3.75499012</v>
      </c>
      <c r="BA405" s="328">
        <f>+VLOOKUP($E405,Final_nrj!$1:$1048576,MATCH(DATE(BA$2,1,1),Final_nrj!$A$1:$LI$1),FALSE)</f>
        <v>3.8033361499999998</v>
      </c>
      <c r="BB405" s="328">
        <f>+VLOOKUP($E405,Final_nrj!$1:$1048576,MATCH(DATE(BB$2,1,1),Final_nrj!$A$1:$LI$1),FALSE)</f>
        <v>3.8526755019999999</v>
      </c>
      <c r="BC405" s="328">
        <f>+VLOOKUP($E405,Final_nrj!$1:$1048576,MATCH(DATE(BC$2,1,1),Final_nrj!$A$1:$LI$1),FALSE)</f>
        <v>3.9031462139999999</v>
      </c>
      <c r="BD405" s="328">
        <f>+VLOOKUP($E405,Final_nrj!$1:$1048576,MATCH(DATE(BD$2,1,1),Final_nrj!$A$1:$LI$1),FALSE)</f>
        <v>3.9548055940000002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0.88137415220000004</v>
      </c>
      <c r="G406" s="328">
        <f>+VLOOKUP($E406,Final_nrj!$1:$1048576,MATCH(DATE(G$2,1,1),Final_nrj!$A$1:$LI$1),FALSE)</f>
        <v>0.88641258379999999</v>
      </c>
      <c r="H406" s="328">
        <f>+VLOOKUP($E406,Final_nrj!$1:$1048576,MATCH(DATE(H$2,1,1),Final_nrj!$A$1:$LI$1),FALSE)</f>
        <v>0.89330094000000004</v>
      </c>
      <c r="I406" s="328">
        <f>+VLOOKUP($E406,Final_nrj!$1:$1048576,MATCH(DATE(I$2,1,1),Final_nrj!$A$1:$LI$1),FALSE)</f>
        <v>0.90170182109999997</v>
      </c>
      <c r="J406" s="328">
        <f>+VLOOKUP($E406,Final_nrj!$1:$1048576,MATCH(DATE(J$2,1,1),Final_nrj!$A$1:$LI$1),FALSE)</f>
        <v>0.91173213519999996</v>
      </c>
      <c r="K406" s="328">
        <f>+VLOOKUP($E406,Final_nrj!$1:$1048576,MATCH(DATE(K$2,1,1),Final_nrj!$A$1:$LI$1),FALSE)</f>
        <v>0.92340836039999996</v>
      </c>
      <c r="L406" s="328">
        <f>+VLOOKUP($E406,Final_nrj!$1:$1048576,MATCH(DATE(L$2,1,1),Final_nrj!$A$1:$LI$1),FALSE)</f>
        <v>0.93603098620000003</v>
      </c>
      <c r="M406" s="328">
        <f>+VLOOKUP($E406,Final_nrj!$1:$1048576,MATCH(DATE(M$2,1,1),Final_nrj!$A$1:$LI$1),FALSE)</f>
        <v>0.94975402539999998</v>
      </c>
      <c r="N406" s="328">
        <f>+VLOOKUP($E406,Final_nrj!$1:$1048576,MATCH(DATE(N$2,1,1),Final_nrj!$A$1:$LI$1),FALSE)</f>
        <v>0.96447853100000003</v>
      </c>
      <c r="O406" s="328">
        <f>+VLOOKUP($E406,Final_nrj!$1:$1048576,MATCH(DATE(O$2,1,1),Final_nrj!$A$1:$LI$1),FALSE)</f>
        <v>0.98007348049999998</v>
      </c>
      <c r="P406" s="328">
        <f>+VLOOKUP($E406,Final_nrj!$1:$1048576,MATCH(DATE(P$2,1,1),Final_nrj!$A$1:$LI$1),FALSE)</f>
        <v>0.99746330019999996</v>
      </c>
      <c r="Q406" s="328">
        <f>+VLOOKUP($E406,Final_nrj!$1:$1048576,MATCH(DATE(Q$2,1,1),Final_nrj!$A$1:$LI$1),FALSE)</f>
        <v>1.014939389</v>
      </c>
      <c r="R406" s="328">
        <f>+VLOOKUP($E406,Final_nrj!$1:$1048576,MATCH(DATE(R$2,1,1),Final_nrj!$A$1:$LI$1),FALSE)</f>
        <v>1.032804998</v>
      </c>
      <c r="S406" s="328">
        <f>+VLOOKUP($E406,Final_nrj!$1:$1048576,MATCH(DATE(S$2,1,1),Final_nrj!$A$1:$LI$1),FALSE)</f>
        <v>1.0510562800000001</v>
      </c>
      <c r="T406" s="328">
        <f>+VLOOKUP($E406,Final_nrj!$1:$1048576,MATCH(DATE(T$2,1,1),Final_nrj!$A$1:$LI$1),FALSE)</f>
        <v>1.0696475059999999</v>
      </c>
      <c r="U406" s="328">
        <f>+VLOOKUP($E406,Final_nrj!$1:$1048576,MATCH(DATE(U$2,1,1),Final_nrj!$A$1:$LI$1),FALSE)</f>
        <v>1.0885359219999999</v>
      </c>
      <c r="V406" s="328">
        <f>+VLOOKUP($E406,Final_nrj!$1:$1048576,MATCH(DATE(V$2,1,1),Final_nrj!$A$1:$LI$1),FALSE)</f>
        <v>1.107722681</v>
      </c>
      <c r="W406" s="328">
        <f>+VLOOKUP($E406,Final_nrj!$1:$1048576,MATCH(DATE(W$2,1,1),Final_nrj!$A$1:$LI$1),FALSE)</f>
        <v>1.12713716</v>
      </c>
      <c r="X406" s="328">
        <f>+VLOOKUP($E406,Final_nrj!$1:$1048576,MATCH(DATE(X$2,1,1),Final_nrj!$A$1:$LI$1),FALSE)</f>
        <v>1.1467560560000001</v>
      </c>
      <c r="Y406" s="328">
        <f>+VLOOKUP($E406,Final_nrj!$1:$1048576,MATCH(DATE(Y$2,1,1),Final_nrj!$A$1:$LI$1),FALSE)</f>
        <v>1.1665662619999999</v>
      </c>
      <c r="Z406" s="328">
        <f>+VLOOKUP($E406,Final_nrj!$1:$1048576,MATCH(DATE(Z$2,1,1),Final_nrj!$A$1:$LI$1),FALSE)</f>
        <v>1.185768983</v>
      </c>
      <c r="AA406" s="328">
        <f>+VLOOKUP($E406,Final_nrj!$1:$1048576,MATCH(DATE(AA$2,1,1),Final_nrj!$A$1:$LI$1),FALSE)</f>
        <v>1.2055892909999999</v>
      </c>
      <c r="AB406" s="328">
        <f>+VLOOKUP($E406,Final_nrj!$1:$1048576,MATCH(DATE(AB$2,1,1),Final_nrj!$A$1:$LI$1),FALSE)</f>
        <v>1.225707321</v>
      </c>
      <c r="AC406" s="328">
        <f>+VLOOKUP($E406,Final_nrj!$1:$1048576,MATCH(DATE(AC$2,1,1),Final_nrj!$A$1:$LI$1),FALSE)</f>
        <v>1.2460721349999999</v>
      </c>
      <c r="AD406" s="328">
        <f>+VLOOKUP($E406,Final_nrj!$1:$1048576,MATCH(DATE(AD$2,1,1),Final_nrj!$A$1:$LI$1),FALSE)</f>
        <v>1.266678821</v>
      </c>
      <c r="AE406" s="328">
        <f>+VLOOKUP($E406,Final_nrj!$1:$1048576,MATCH(DATE(AE$2,1,1),Final_nrj!$A$1:$LI$1),FALSE)</f>
        <v>1.2852265350000001</v>
      </c>
      <c r="AF406" s="328">
        <f>+VLOOKUP($E406,Final_nrj!$1:$1048576,MATCH(DATE(AF$2,1,1),Final_nrj!$A$1:$LI$1),FALSE)</f>
        <v>1.304173587</v>
      </c>
      <c r="AG406" s="328">
        <f>+VLOOKUP($E406,Final_nrj!$1:$1048576,MATCH(DATE(AG$2,1,1),Final_nrj!$A$1:$LI$1),FALSE)</f>
        <v>1.323204515</v>
      </c>
      <c r="AH406" s="328">
        <f>+VLOOKUP($E406,Final_nrj!$1:$1048576,MATCH(DATE(AH$2,1,1),Final_nrj!$A$1:$LI$1),FALSE)</f>
        <v>1.3423172699999999</v>
      </c>
      <c r="AI406" s="328">
        <f>+VLOOKUP($E406,Final_nrj!$1:$1048576,MATCH(DATE(AI$2,1,1),Final_nrj!$A$1:$LI$1),FALSE)</f>
        <v>1.361557854</v>
      </c>
      <c r="AJ406" s="328">
        <f>+VLOOKUP($E406,Final_nrj!$1:$1048576,MATCH(DATE(AJ$2,1,1),Final_nrj!$A$1:$LI$1),FALSE)</f>
        <v>1.380972928</v>
      </c>
      <c r="AK406" s="328">
        <f>+VLOOKUP($E406,Final_nrj!$1:$1048576,MATCH(DATE(AK$2,1,1),Final_nrj!$A$1:$LI$1),FALSE)</f>
        <v>1.400587928</v>
      </c>
      <c r="AL406" s="328">
        <f>+VLOOKUP($E406,Final_nrj!$1:$1048576,MATCH(DATE(AL$2,1,1),Final_nrj!$A$1:$LI$1),FALSE)</f>
        <v>1.420450255</v>
      </c>
      <c r="AM406" s="328">
        <f>+VLOOKUP($E406,Final_nrj!$1:$1048576,MATCH(DATE(AM$2,1,1),Final_nrj!$A$1:$LI$1),FALSE)</f>
        <v>1.4405880390000001</v>
      </c>
      <c r="AN406" s="328">
        <f>+VLOOKUP($E406,Final_nrj!$1:$1048576,MATCH(DATE(AN$2,1,1),Final_nrj!$A$1:$LI$1),FALSE)</f>
        <v>1.4610228080000001</v>
      </c>
      <c r="AO406" s="328">
        <f>+VLOOKUP($E406,Final_nrj!$1:$1048576,MATCH(DATE(AO$2,1,1),Final_nrj!$A$1:$LI$1),FALSE)</f>
        <v>1.4817714049999999</v>
      </c>
      <c r="AP406" s="328">
        <f>+VLOOKUP($E406,Final_nrj!$1:$1048576,MATCH(DATE(AP$2,1,1),Final_nrj!$A$1:$LI$1),FALSE)</f>
        <v>1.5021437849999999</v>
      </c>
      <c r="AQ406" s="328">
        <f>+VLOOKUP($E406,Final_nrj!$1:$1048576,MATCH(DATE(AQ$2,1,1),Final_nrj!$A$1:$LI$1),FALSE)</f>
        <v>1.5225958420000001</v>
      </c>
      <c r="AR406" s="328">
        <f>+VLOOKUP($E406,Final_nrj!$1:$1048576,MATCH(DATE(AR$2,1,1),Final_nrj!$A$1:$LI$1),FALSE)</f>
        <v>1.5432307240000001</v>
      </c>
      <c r="AS406" s="328">
        <f>+VLOOKUP($E406,Final_nrj!$1:$1048576,MATCH(DATE(AS$2,1,1),Final_nrj!$A$1:$LI$1),FALSE)</f>
        <v>1.5640957719999999</v>
      </c>
      <c r="AT406" s="328">
        <f>+VLOOKUP($E406,Final_nrj!$1:$1048576,MATCH(DATE(AT$2,1,1),Final_nrj!$A$1:$LI$1),FALSE)</f>
        <v>1.5852228310000001</v>
      </c>
      <c r="AU406" s="328">
        <f>+VLOOKUP($E406,Final_nrj!$1:$1048576,MATCH(DATE(AU$2,1,1),Final_nrj!$A$1:$LI$1),FALSE)</f>
        <v>1.6066099579999999</v>
      </c>
      <c r="AV406" s="328">
        <f>+VLOOKUP($E406,Final_nrj!$1:$1048576,MATCH(DATE(AV$2,1,1),Final_nrj!$A$1:$LI$1),FALSE)</f>
        <v>1.628298131</v>
      </c>
      <c r="AW406" s="328">
        <f>+VLOOKUP($E406,Final_nrj!$1:$1048576,MATCH(DATE(AW$2,1,1),Final_nrj!$A$1:$LI$1),FALSE)</f>
        <v>1.649860777</v>
      </c>
      <c r="AX406" s="328">
        <f>+VLOOKUP($E406,Final_nrj!$1:$1048576,MATCH(DATE(AX$2,1,1),Final_nrj!$A$1:$LI$1),FALSE)</f>
        <v>1.6712585630000001</v>
      </c>
      <c r="AY406" s="328">
        <f>+VLOOKUP($E406,Final_nrj!$1:$1048576,MATCH(DATE(AY$2,1,1),Final_nrj!$A$1:$LI$1),FALSE)</f>
        <v>1.692605288</v>
      </c>
      <c r="AZ406" s="328">
        <f>+VLOOKUP($E406,Final_nrj!$1:$1048576,MATCH(DATE(AZ$2,1,1),Final_nrj!$A$1:$LI$1),FALSE)</f>
        <v>1.71402093</v>
      </c>
      <c r="BA406" s="328">
        <f>+VLOOKUP($E406,Final_nrj!$1:$1048576,MATCH(DATE(BA$2,1,1),Final_nrj!$A$1:$LI$1),FALSE)</f>
        <v>1.7357161999999999</v>
      </c>
      <c r="BB406" s="328">
        <f>+VLOOKUP($E406,Final_nrj!$1:$1048576,MATCH(DATE(BB$2,1,1),Final_nrj!$A$1:$LI$1),FALSE)</f>
        <v>1.757806623</v>
      </c>
      <c r="BC406" s="328">
        <f>+VLOOKUP($E406,Final_nrj!$1:$1048576,MATCH(DATE(BC$2,1,1),Final_nrj!$A$1:$LI$1),FALSE)</f>
        <v>1.780359016</v>
      </c>
      <c r="BD406" s="328">
        <f>+VLOOKUP($E406,Final_nrj!$1:$1048576,MATCH(DATE(BD$2,1,1),Final_nrj!$A$1:$LI$1),FALSE)</f>
        <v>1.8034038670000001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2.833560619</v>
      </c>
      <c r="G407" s="381">
        <f>+VLOOKUP($E407,Final_nrj!$1:$1048576,MATCH(DATE(G$2,1,1),Final_nrj!$A$1:$LI$1),FALSE)</f>
        <v>2.8463621859999999</v>
      </c>
      <c r="H407" s="381">
        <f>+VLOOKUP($E407,Final_nrj!$1:$1048576,MATCH(DATE(H$2,1,1),Final_nrj!$A$1:$LI$1),FALSE)</f>
        <v>2.8660458360000001</v>
      </c>
      <c r="I407" s="381">
        <f>+VLOOKUP($E407,Final_nrj!$1:$1048576,MATCH(DATE(I$2,1,1),Final_nrj!$A$1:$LI$1),FALSE)</f>
        <v>2.8914642879999999</v>
      </c>
      <c r="J407" s="381">
        <f>+VLOOKUP($E407,Final_nrj!$1:$1048576,MATCH(DATE(J$2,1,1),Final_nrj!$A$1:$LI$1),FALSE)</f>
        <v>2.9228566530000002</v>
      </c>
      <c r="K407" s="381">
        <f>+VLOOKUP($E407,Final_nrj!$1:$1048576,MATCH(DATE(K$2,1,1),Final_nrj!$A$1:$LI$1),FALSE)</f>
        <v>2.9601352350000001</v>
      </c>
      <c r="L407" s="381">
        <f>+VLOOKUP($E407,Final_nrj!$1:$1048576,MATCH(DATE(L$2,1,1),Final_nrj!$A$1:$LI$1),FALSE)</f>
        <v>3.0010539280000001</v>
      </c>
      <c r="M407" s="381">
        <f>+VLOOKUP($E407,Final_nrj!$1:$1048576,MATCH(DATE(M$2,1,1),Final_nrj!$A$1:$LI$1),FALSE)</f>
        <v>3.045783235</v>
      </c>
      <c r="N407" s="381">
        <f>+VLOOKUP($E407,Final_nrj!$1:$1048576,MATCH(DATE(N$2,1,1),Final_nrj!$A$1:$LI$1),FALSE)</f>
        <v>3.0939081100000001</v>
      </c>
      <c r="O407" s="381">
        <f>+VLOOKUP($E407,Final_nrj!$1:$1048576,MATCH(DATE(O$2,1,1),Final_nrj!$A$1:$LI$1),FALSE)</f>
        <v>3.1449430089999999</v>
      </c>
      <c r="P407" s="381">
        <f>+VLOOKUP($E407,Final_nrj!$1:$1048576,MATCH(DATE(P$2,1,1),Final_nrj!$A$1:$LI$1),FALSE)</f>
        <v>3.201582696</v>
      </c>
      <c r="Q407" s="381">
        <f>+VLOOKUP($E407,Final_nrj!$1:$1048576,MATCH(DATE(Q$2,1,1),Final_nrj!$A$1:$LI$1),FALSE)</f>
        <v>3.2588934410000001</v>
      </c>
      <c r="R407" s="381">
        <f>+VLOOKUP($E407,Final_nrj!$1:$1048576,MATCH(DATE(R$2,1,1),Final_nrj!$A$1:$LI$1),FALSE)</f>
        <v>3.3174280450000002</v>
      </c>
      <c r="S407" s="381">
        <f>+VLOOKUP($E407,Final_nrj!$1:$1048576,MATCH(DATE(S$2,1,1),Final_nrj!$A$1:$LI$1),FALSE)</f>
        <v>3.3771225760000001</v>
      </c>
      <c r="T407" s="381">
        <f>+VLOOKUP($E407,Final_nrj!$1:$1048576,MATCH(DATE(T$2,1,1),Final_nrj!$A$1:$LI$1),FALSE)</f>
        <v>3.437818515</v>
      </c>
      <c r="U407" s="381">
        <f>+VLOOKUP($E407,Final_nrj!$1:$1048576,MATCH(DATE(U$2,1,1),Final_nrj!$A$1:$LI$1),FALSE)</f>
        <v>3.4993749240000001</v>
      </c>
      <c r="V407" s="381">
        <f>+VLOOKUP($E407,Final_nrj!$1:$1048576,MATCH(DATE(V$2,1,1),Final_nrj!$A$1:$LI$1),FALSE)</f>
        <v>3.5618284670000002</v>
      </c>
      <c r="W407" s="381">
        <f>+VLOOKUP($E407,Final_nrj!$1:$1048576,MATCH(DATE(W$2,1,1),Final_nrj!$A$1:$LI$1),FALSE)</f>
        <v>3.6249208529999999</v>
      </c>
      <c r="X407" s="381">
        <f>+VLOOKUP($E407,Final_nrj!$1:$1048576,MATCH(DATE(X$2,1,1),Final_nrj!$A$1:$LI$1),FALSE)</f>
        <v>3.6885831910000002</v>
      </c>
      <c r="Y407" s="381">
        <f>+VLOOKUP($E407,Final_nrj!$1:$1048576,MATCH(DATE(Y$2,1,1),Final_nrj!$A$1:$LI$1),FALSE)</f>
        <v>3.752784106</v>
      </c>
      <c r="Z407" s="381">
        <f>+VLOOKUP($E407,Final_nrj!$1:$1048576,MATCH(DATE(Z$2,1,1),Final_nrj!$A$1:$LI$1),FALSE)</f>
        <v>3.8151339819999999</v>
      </c>
      <c r="AA407" s="381">
        <f>+VLOOKUP($E407,Final_nrj!$1:$1048576,MATCH(DATE(AA$2,1,1),Final_nrj!$A$1:$LI$1),FALSE)</f>
        <v>3.8791519079999999</v>
      </c>
      <c r="AB407" s="381">
        <f>+VLOOKUP($E407,Final_nrj!$1:$1048576,MATCH(DATE(AB$2,1,1),Final_nrj!$A$1:$LI$1),FALSE)</f>
        <v>3.9440926799999998</v>
      </c>
      <c r="AC407" s="381">
        <f>+VLOOKUP($E407,Final_nrj!$1:$1048576,MATCH(DATE(AC$2,1,1),Final_nrj!$A$1:$LI$1),FALSE)</f>
        <v>4.0098232180000002</v>
      </c>
      <c r="AD407" s="381">
        <f>+VLOOKUP($E407,Final_nrj!$1:$1048576,MATCH(DATE(AD$2,1,1),Final_nrj!$A$1:$LI$1),FALSE)</f>
        <v>4.0763351590000001</v>
      </c>
      <c r="AE407" s="381">
        <f>+VLOOKUP($E407,Final_nrj!$1:$1048576,MATCH(DATE(AE$2,1,1),Final_nrj!$A$1:$LI$1),FALSE)</f>
        <v>4.1367227089999998</v>
      </c>
      <c r="AF407" s="381">
        <f>+VLOOKUP($E407,Final_nrj!$1:$1048576,MATCH(DATE(AF$2,1,1),Final_nrj!$A$1:$LI$1),FALSE)</f>
        <v>4.1978513790000003</v>
      </c>
      <c r="AG407" s="381">
        <f>+VLOOKUP($E407,Final_nrj!$1:$1048576,MATCH(DATE(AG$2,1,1),Final_nrj!$A$1:$LI$1),FALSE)</f>
        <v>4.2591621540000002</v>
      </c>
      <c r="AH407" s="381">
        <f>+VLOOKUP($E407,Final_nrj!$1:$1048576,MATCH(DATE(AH$2,1,1),Final_nrj!$A$1:$LI$1),FALSE)</f>
        <v>4.3207191570000001</v>
      </c>
      <c r="AI407" s="381">
        <f>+VLOOKUP($E407,Final_nrj!$1:$1048576,MATCH(DATE(AI$2,1,1),Final_nrj!$A$1:$LI$1),FALSE)</f>
        <v>4.3826995399999999</v>
      </c>
      <c r="AJ407" s="381">
        <f>+VLOOKUP($E407,Final_nrj!$1:$1048576,MATCH(DATE(AJ$2,1,1),Final_nrj!$A$1:$LI$1),FALSE)</f>
        <v>4.4452743650000004</v>
      </c>
      <c r="AK407" s="381">
        <f>+VLOOKUP($E407,Final_nrj!$1:$1048576,MATCH(DATE(AK$2,1,1),Final_nrj!$A$1:$LI$1),FALSE)</f>
        <v>4.5085298490000003</v>
      </c>
      <c r="AL407" s="381">
        <f>+VLOOKUP($E407,Final_nrj!$1:$1048576,MATCH(DATE(AL$2,1,1),Final_nrj!$A$1:$LI$1),FALSE)</f>
        <v>4.572640593</v>
      </c>
      <c r="AM407" s="381">
        <f>+VLOOKUP($E407,Final_nrj!$1:$1048576,MATCH(DATE(AM$2,1,1),Final_nrj!$A$1:$LI$1),FALSE)</f>
        <v>4.6377037059999999</v>
      </c>
      <c r="AN407" s="381">
        <f>+VLOOKUP($E407,Final_nrj!$1:$1048576,MATCH(DATE(AN$2,1,1),Final_nrj!$A$1:$LI$1),FALSE)</f>
        <v>4.7037904370000003</v>
      </c>
      <c r="AO407" s="381">
        <f>+VLOOKUP($E407,Final_nrj!$1:$1048576,MATCH(DATE(AO$2,1,1),Final_nrj!$A$1:$LI$1),FALSE)</f>
        <v>4.7709543060000001</v>
      </c>
      <c r="AP407" s="381">
        <f>+VLOOKUP($E407,Final_nrj!$1:$1048576,MATCH(DATE(AP$2,1,1),Final_nrj!$A$1:$LI$1),FALSE)</f>
        <v>4.8369864040000001</v>
      </c>
      <c r="AQ407" s="381">
        <f>+VLOOKUP($E407,Final_nrj!$1:$1048576,MATCH(DATE(AQ$2,1,1),Final_nrj!$A$1:$LI$1),FALSE)</f>
        <v>4.903276634</v>
      </c>
      <c r="AR407" s="381">
        <f>+VLOOKUP($E407,Final_nrj!$1:$1048576,MATCH(DATE(AR$2,1,1),Final_nrj!$A$1:$LI$1),FALSE)</f>
        <v>4.9701639550000003</v>
      </c>
      <c r="AS407" s="381">
        <f>+VLOOKUP($E407,Final_nrj!$1:$1048576,MATCH(DATE(AS$2,1,1),Final_nrj!$A$1:$LI$1),FALSE)</f>
        <v>5.0378104239999999</v>
      </c>
      <c r="AT407" s="381">
        <f>+VLOOKUP($E407,Final_nrj!$1:$1048576,MATCH(DATE(AT$2,1,1),Final_nrj!$A$1:$LI$1),FALSE)</f>
        <v>5.1063253519999998</v>
      </c>
      <c r="AU407" s="381">
        <f>+VLOOKUP($E407,Final_nrj!$1:$1048576,MATCH(DATE(AU$2,1,1),Final_nrj!$A$1:$LI$1),FALSE)</f>
        <v>5.1756887530000002</v>
      </c>
      <c r="AV407" s="381">
        <f>+VLOOKUP($E407,Final_nrj!$1:$1048576,MATCH(DATE(AV$2,1,1),Final_nrj!$A$1:$LI$1),FALSE)</f>
        <v>5.2460545630000004</v>
      </c>
      <c r="AW407" s="381">
        <f>+VLOOKUP($E407,Final_nrj!$1:$1048576,MATCH(DATE(AW$2,1,1),Final_nrj!$A$1:$LI$1),FALSE)</f>
        <v>5.3160482480000004</v>
      </c>
      <c r="AX407" s="381">
        <f>+VLOOKUP($E407,Final_nrj!$1:$1048576,MATCH(DATE(AX$2,1,1),Final_nrj!$A$1:$LI$1),FALSE)</f>
        <v>5.3855734880000004</v>
      </c>
      <c r="AY407" s="381">
        <f>+VLOOKUP($E407,Final_nrj!$1:$1048576,MATCH(DATE(AY$2,1,1),Final_nrj!$A$1:$LI$1),FALSE)</f>
        <v>5.455030195</v>
      </c>
      <c r="AZ407" s="381">
        <f>+VLOOKUP($E407,Final_nrj!$1:$1048576,MATCH(DATE(AZ$2,1,1),Final_nrj!$A$1:$LI$1),FALSE)</f>
        <v>5.5247435940000003</v>
      </c>
      <c r="BA407" s="381">
        <f>+VLOOKUP($E407,Final_nrj!$1:$1048576,MATCH(DATE(BA$2,1,1),Final_nrj!$A$1:$LI$1),FALSE)</f>
        <v>5.5954830470000001</v>
      </c>
      <c r="BB407" s="381">
        <f>+VLOOKUP($E407,Final_nrj!$1:$1048576,MATCH(DATE(BB$2,1,1),Final_nrj!$A$1:$LI$1),FALSE)</f>
        <v>5.6676232559999997</v>
      </c>
      <c r="BC407" s="381">
        <f>+VLOOKUP($E407,Final_nrj!$1:$1048576,MATCH(DATE(BC$2,1,1),Final_nrj!$A$1:$LI$1),FALSE)</f>
        <v>5.7413714349999996</v>
      </c>
      <c r="BD407" s="381">
        <f>+VLOOKUP($E407,Final_nrj!$1:$1048576,MATCH(DATE(BD$2,1,1),Final_nrj!$A$1:$LI$1),FALSE)</f>
        <v>5.8168165209999998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10.96304346</v>
      </c>
      <c r="G408" s="328">
        <f>+VLOOKUP($E408,Final_nrj!$1:$1048576,MATCH(DATE(G$2,1,1),Final_nrj!$A$1:$LI$1),FALSE)</f>
        <v>10.998227569999999</v>
      </c>
      <c r="H408" s="328">
        <f>+VLOOKUP($E408,Final_nrj!$1:$1048576,MATCH(DATE(H$2,1,1),Final_nrj!$A$1:$LI$1),FALSE)</f>
        <v>11.06998737</v>
      </c>
      <c r="I408" s="328">
        <f>+VLOOKUP($E408,Final_nrj!$1:$1048576,MATCH(DATE(I$2,1,1),Final_nrj!$A$1:$LI$1),FALSE)</f>
        <v>11.174416620000001</v>
      </c>
      <c r="J408" s="328">
        <f>+VLOOKUP($E408,Final_nrj!$1:$1048576,MATCH(DATE(J$2,1,1),Final_nrj!$A$1:$LI$1),FALSE)</f>
        <v>11.309528139999999</v>
      </c>
      <c r="K408" s="328">
        <f>+VLOOKUP($E408,Final_nrj!$1:$1048576,MATCH(DATE(K$2,1,1),Final_nrj!$A$1:$LI$1),FALSE)</f>
        <v>11.471220199999999</v>
      </c>
      <c r="L408" s="328">
        <f>+VLOOKUP($E408,Final_nrj!$1:$1048576,MATCH(DATE(L$2,1,1),Final_nrj!$A$1:$LI$1),FALSE)</f>
        <v>11.647381510000001</v>
      </c>
      <c r="M408" s="328">
        <f>+VLOOKUP($E408,Final_nrj!$1:$1048576,MATCH(DATE(M$2,1,1),Final_nrj!$A$1:$LI$1),FALSE)</f>
        <v>11.83646667</v>
      </c>
      <c r="N408" s="328">
        <f>+VLOOKUP($E408,Final_nrj!$1:$1048576,MATCH(DATE(N$2,1,1),Final_nrj!$A$1:$LI$1),FALSE)</f>
        <v>12.0354337</v>
      </c>
      <c r="O408" s="328">
        <f>+VLOOKUP($E408,Final_nrj!$1:$1048576,MATCH(DATE(O$2,1,1),Final_nrj!$A$1:$LI$1),FALSE)</f>
        <v>12.241666520000001</v>
      </c>
      <c r="P408" s="328">
        <f>+VLOOKUP($E408,Final_nrj!$1:$1048576,MATCH(DATE(P$2,1,1),Final_nrj!$A$1:$LI$1),FALSE)</f>
        <v>12.465453549999999</v>
      </c>
      <c r="Q408" s="328">
        <f>+VLOOKUP($E408,Final_nrj!$1:$1048576,MATCH(DATE(Q$2,1,1),Final_nrj!$A$1:$LI$1),FALSE)</f>
        <v>12.68692014</v>
      </c>
      <c r="R408" s="328">
        <f>+VLOOKUP($E408,Final_nrj!$1:$1048576,MATCH(DATE(R$2,1,1),Final_nrj!$A$1:$LI$1),FALSE)</f>
        <v>12.90865466</v>
      </c>
      <c r="S408" s="328">
        <f>+VLOOKUP($E408,Final_nrj!$1:$1048576,MATCH(DATE(S$2,1,1),Final_nrj!$A$1:$LI$1),FALSE)</f>
        <v>13.13074937</v>
      </c>
      <c r="T408" s="328">
        <f>+VLOOKUP($E408,Final_nrj!$1:$1048576,MATCH(DATE(T$2,1,1),Final_nrj!$A$1:$LI$1),FALSE)</f>
        <v>13.352952930000001</v>
      </c>
      <c r="U408" s="328">
        <f>+VLOOKUP($E408,Final_nrj!$1:$1048576,MATCH(DATE(U$2,1,1),Final_nrj!$A$1:$LI$1),FALSE)</f>
        <v>13.57508868</v>
      </c>
      <c r="V408" s="328">
        <f>+VLOOKUP($E408,Final_nrj!$1:$1048576,MATCH(DATE(V$2,1,1),Final_nrj!$A$1:$LI$1),FALSE)</f>
        <v>13.79738575</v>
      </c>
      <c r="W408" s="328">
        <f>+VLOOKUP($E408,Final_nrj!$1:$1048576,MATCH(DATE(W$2,1,1),Final_nrj!$A$1:$LI$1),FALSE)</f>
        <v>14.019188550000001</v>
      </c>
      <c r="X408" s="328">
        <f>+VLOOKUP($E408,Final_nrj!$1:$1048576,MATCH(DATE(X$2,1,1),Final_nrj!$A$1:$LI$1),FALSE)</f>
        <v>14.240634310000001</v>
      </c>
      <c r="Y408" s="328">
        <f>+VLOOKUP($E408,Final_nrj!$1:$1048576,MATCH(DATE(Y$2,1,1),Final_nrj!$A$1:$LI$1),FALSE)</f>
        <v>14.46200561</v>
      </c>
      <c r="Z408" s="328">
        <f>+VLOOKUP($E408,Final_nrj!$1:$1048576,MATCH(DATE(Z$2,1,1),Final_nrj!$A$1:$LI$1),FALSE)</f>
        <v>14.67445113</v>
      </c>
      <c r="AA408" s="328">
        <f>+VLOOKUP($E408,Final_nrj!$1:$1048576,MATCH(DATE(AA$2,1,1),Final_nrj!$A$1:$LI$1),FALSE)</f>
        <v>14.892209810000001</v>
      </c>
      <c r="AB408" s="328">
        <f>+VLOOKUP($E408,Final_nrj!$1:$1048576,MATCH(DATE(AB$2,1,1),Final_nrj!$A$1:$LI$1),FALSE)</f>
        <v>15.112456010000001</v>
      </c>
      <c r="AC408" s="328">
        <f>+VLOOKUP($E408,Final_nrj!$1:$1048576,MATCH(DATE(AC$2,1,1),Final_nrj!$A$1:$LI$1),FALSE)</f>
        <v>15.334848409999999</v>
      </c>
      <c r="AD408" s="328">
        <f>+VLOOKUP($E408,Final_nrj!$1:$1048576,MATCH(DATE(AD$2,1,1),Final_nrj!$A$1:$LI$1),FALSE)</f>
        <v>15.559512229999999</v>
      </c>
      <c r="AE408" s="328">
        <f>+VLOOKUP($E408,Final_nrj!$1:$1048576,MATCH(DATE(AE$2,1,1),Final_nrj!$A$1:$LI$1),FALSE)</f>
        <v>15.76020046</v>
      </c>
      <c r="AF408" s="328">
        <f>+VLOOKUP($E408,Final_nrj!$1:$1048576,MATCH(DATE(AF$2,1,1),Final_nrj!$A$1:$LI$1),FALSE)</f>
        <v>15.96441971</v>
      </c>
      <c r="AG408" s="328">
        <f>+VLOOKUP($E408,Final_nrj!$1:$1048576,MATCH(DATE(AG$2,1,1),Final_nrj!$A$1:$LI$1),FALSE)</f>
        <v>16.16994884</v>
      </c>
      <c r="AH408" s="328">
        <f>+VLOOKUP($E408,Final_nrj!$1:$1048576,MATCH(DATE(AH$2,1,1),Final_nrj!$A$1:$LI$1),FALSE)</f>
        <v>16.37706635</v>
      </c>
      <c r="AI408" s="328">
        <f>+VLOOKUP($E408,Final_nrj!$1:$1048576,MATCH(DATE(AI$2,1,1),Final_nrj!$A$1:$LI$1),FALSE)</f>
        <v>16.58644382</v>
      </c>
      <c r="AJ408" s="328">
        <f>+VLOOKUP($E408,Final_nrj!$1:$1048576,MATCH(DATE(AJ$2,1,1),Final_nrj!$A$1:$LI$1),FALSE)</f>
        <v>16.79870511</v>
      </c>
      <c r="AK408" s="328">
        <f>+VLOOKUP($E408,Final_nrj!$1:$1048576,MATCH(DATE(AK$2,1,1),Final_nrj!$A$1:$LI$1),FALSE)</f>
        <v>17.014226470000001</v>
      </c>
      <c r="AL408" s="328">
        <f>+VLOOKUP($E408,Final_nrj!$1:$1048576,MATCH(DATE(AL$2,1,1),Final_nrj!$A$1:$LI$1),FALSE)</f>
        <v>17.233615960000002</v>
      </c>
      <c r="AM408" s="328">
        <f>+VLOOKUP($E408,Final_nrj!$1:$1048576,MATCH(DATE(AM$2,1,1),Final_nrj!$A$1:$LI$1),FALSE)</f>
        <v>17.45714757</v>
      </c>
      <c r="AN408" s="328">
        <f>+VLOOKUP($E408,Final_nrj!$1:$1048576,MATCH(DATE(AN$2,1,1),Final_nrj!$A$1:$LI$1),FALSE)</f>
        <v>17.68497494</v>
      </c>
      <c r="AO408" s="328">
        <f>+VLOOKUP($E408,Final_nrj!$1:$1048576,MATCH(DATE(AO$2,1,1),Final_nrj!$A$1:$LI$1),FALSE)</f>
        <v>17.91717633</v>
      </c>
      <c r="AP408" s="328">
        <f>+VLOOKUP($E408,Final_nrj!$1:$1048576,MATCH(DATE(AP$2,1,1),Final_nrj!$A$1:$LI$1),FALSE)</f>
        <v>18.146193360000002</v>
      </c>
      <c r="AQ408" s="328">
        <f>+VLOOKUP($E408,Final_nrj!$1:$1048576,MATCH(DATE(AQ$2,1,1),Final_nrj!$A$1:$LI$1),FALSE)</f>
        <v>18.377417049999998</v>
      </c>
      <c r="AR408" s="328">
        <f>+VLOOKUP($E408,Final_nrj!$1:$1048576,MATCH(DATE(AR$2,1,1),Final_nrj!$A$1:$LI$1),FALSE)</f>
        <v>18.611905480000001</v>
      </c>
      <c r="AS408" s="328">
        <f>+VLOOKUP($E408,Final_nrj!$1:$1048576,MATCH(DATE(AS$2,1,1),Final_nrj!$A$1:$LI$1),FALSE)</f>
        <v>18.849950870000001</v>
      </c>
      <c r="AT408" s="328">
        <f>+VLOOKUP($E408,Final_nrj!$1:$1048576,MATCH(DATE(AT$2,1,1),Final_nrj!$A$1:$LI$1),FALSE)</f>
        <v>19.091666629999999</v>
      </c>
      <c r="AU408" s="328">
        <f>+VLOOKUP($E408,Final_nrj!$1:$1048576,MATCH(DATE(AU$2,1,1),Final_nrj!$A$1:$LI$1),FALSE)</f>
        <v>19.336894340000001</v>
      </c>
      <c r="AV408" s="328">
        <f>+VLOOKUP($E408,Final_nrj!$1:$1048576,MATCH(DATE(AV$2,1,1),Final_nrj!$A$1:$LI$1),FALSE)</f>
        <v>19.58604966</v>
      </c>
      <c r="AW408" s="328">
        <f>+VLOOKUP($E408,Final_nrj!$1:$1048576,MATCH(DATE(AW$2,1,1),Final_nrj!$A$1:$LI$1),FALSE)</f>
        <v>19.83486632</v>
      </c>
      <c r="AX408" s="328">
        <f>+VLOOKUP($E408,Final_nrj!$1:$1048576,MATCH(DATE(AX$2,1,1),Final_nrj!$A$1:$LI$1),FALSE)</f>
        <v>20.083678209999999</v>
      </c>
      <c r="AY408" s="328">
        <f>+VLOOKUP($E408,Final_nrj!$1:$1048576,MATCH(DATE(AY$2,1,1),Final_nrj!$A$1:$LI$1),FALSE)</f>
        <v>20.334297679999999</v>
      </c>
      <c r="AZ408" s="328">
        <f>+VLOOKUP($E408,Final_nrj!$1:$1048576,MATCH(DATE(AZ$2,1,1),Final_nrj!$A$1:$LI$1),FALSE)</f>
        <v>20.588456820000001</v>
      </c>
      <c r="BA408" s="328">
        <f>+VLOOKUP($E408,Final_nrj!$1:$1048576,MATCH(DATE(BA$2,1,1),Final_nrj!$A$1:$LI$1),FALSE)</f>
        <v>20.848793820000001</v>
      </c>
      <c r="BB408" s="328">
        <f>+VLOOKUP($E408,Final_nrj!$1:$1048576,MATCH(DATE(BB$2,1,1),Final_nrj!$A$1:$LI$1),FALSE)</f>
        <v>21.116255550000002</v>
      </c>
      <c r="BC408" s="328">
        <f>+VLOOKUP($E408,Final_nrj!$1:$1048576,MATCH(DATE(BC$2,1,1),Final_nrj!$A$1:$LI$1),FALSE)</f>
        <v>21.391127910000002</v>
      </c>
      <c r="BD408" s="328">
        <f>+VLOOKUP($E408,Final_nrj!$1:$1048576,MATCH(DATE(BD$2,1,1),Final_nrj!$A$1:$LI$1),FALSE)</f>
        <v>21.673324869999998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7.10361712</v>
      </c>
      <c r="G409" s="328">
        <f>+VLOOKUP($E409,Final_nrj!$1:$1048576,MATCH(DATE(G$2,1,1),Final_nrj!$A$1:$LI$1),FALSE)</f>
        <v>7.1442104579999999</v>
      </c>
      <c r="H409" s="328">
        <f>+VLOOKUP($E409,Final_nrj!$1:$1048576,MATCH(DATE(H$2,1,1),Final_nrj!$A$1:$LI$1),FALSE)</f>
        <v>7.1986118770000003</v>
      </c>
      <c r="I409" s="328">
        <f>+VLOOKUP($E409,Final_nrj!$1:$1048576,MATCH(DATE(I$2,1,1),Final_nrj!$A$1:$LI$1),FALSE)</f>
        <v>7.2643479620000004</v>
      </c>
      <c r="J409" s="328">
        <f>+VLOOKUP($E409,Final_nrj!$1:$1048576,MATCH(DATE(J$2,1,1),Final_nrj!$A$1:$LI$1),FALSE)</f>
        <v>7.3426691259999997</v>
      </c>
      <c r="K409" s="328">
        <f>+VLOOKUP($E409,Final_nrj!$1:$1048576,MATCH(DATE(K$2,1,1),Final_nrj!$A$1:$LI$1),FALSE)</f>
        <v>7.4339857650000001</v>
      </c>
      <c r="L409" s="328">
        <f>+VLOOKUP($E409,Final_nrj!$1:$1048576,MATCH(DATE(L$2,1,1),Final_nrj!$A$1:$LI$1),FALSE)</f>
        <v>7.53280802</v>
      </c>
      <c r="M409" s="328">
        <f>+VLOOKUP($E409,Final_nrj!$1:$1048576,MATCH(DATE(M$2,1,1),Final_nrj!$A$1:$LI$1),FALSE)</f>
        <v>7.6406143660000003</v>
      </c>
      <c r="N409" s="328">
        <f>+VLOOKUP($E409,Final_nrj!$1:$1048576,MATCH(DATE(N$2,1,1),Final_nrj!$A$1:$LI$1),FALSE)</f>
        <v>7.7567037210000001</v>
      </c>
      <c r="O409" s="328">
        <f>+VLOOKUP($E409,Final_nrj!$1:$1048576,MATCH(DATE(O$2,1,1),Final_nrj!$A$1:$LI$1),FALSE)</f>
        <v>7.8800756730000003</v>
      </c>
      <c r="P409" s="328">
        <f>+VLOOKUP($E409,Final_nrj!$1:$1048576,MATCH(DATE(P$2,1,1),Final_nrj!$A$1:$LI$1),FALSE)</f>
        <v>8.0183198910000009</v>
      </c>
      <c r="Q409" s="328">
        <f>+VLOOKUP($E409,Final_nrj!$1:$1048576,MATCH(DATE(Q$2,1,1),Final_nrj!$A$1:$LI$1),FALSE)</f>
        <v>8.1574325890000008</v>
      </c>
      <c r="R409" s="328">
        <f>+VLOOKUP($E409,Final_nrj!$1:$1048576,MATCH(DATE(R$2,1,1),Final_nrj!$A$1:$LI$1),FALSE)</f>
        <v>8.3000254390000006</v>
      </c>
      <c r="S409" s="328">
        <f>+VLOOKUP($E409,Final_nrj!$1:$1048576,MATCH(DATE(S$2,1,1),Final_nrj!$A$1:$LI$1),FALSE)</f>
        <v>8.4460706650000006</v>
      </c>
      <c r="T409" s="328">
        <f>+VLOOKUP($E409,Final_nrj!$1:$1048576,MATCH(DATE(T$2,1,1),Final_nrj!$A$1:$LI$1),FALSE)</f>
        <v>8.5951827420000004</v>
      </c>
      <c r="U409" s="328">
        <f>+VLOOKUP($E409,Final_nrj!$1:$1048576,MATCH(DATE(U$2,1,1),Final_nrj!$A$1:$LI$1),FALSE)</f>
        <v>8.7469931120000002</v>
      </c>
      <c r="V409" s="328">
        <f>+VLOOKUP($E409,Final_nrj!$1:$1048576,MATCH(DATE(V$2,1,1),Final_nrj!$A$1:$LI$1),FALSE)</f>
        <v>8.9014644500000006</v>
      </c>
      <c r="W409" s="328">
        <f>+VLOOKUP($E409,Final_nrj!$1:$1048576,MATCH(DATE(W$2,1,1),Final_nrj!$A$1:$LI$1),FALSE)</f>
        <v>9.0580108389999996</v>
      </c>
      <c r="X409" s="328">
        <f>+VLOOKUP($E409,Final_nrj!$1:$1048576,MATCH(DATE(X$2,1,1),Final_nrj!$A$1:$LI$1),FALSE)</f>
        <v>9.2164087279999993</v>
      </c>
      <c r="Y409" s="328">
        <f>+VLOOKUP($E409,Final_nrj!$1:$1048576,MATCH(DATE(Y$2,1,1),Final_nrj!$A$1:$LI$1),FALSE)</f>
        <v>9.3765143179999999</v>
      </c>
      <c r="Z409" s="328">
        <f>+VLOOKUP($E409,Final_nrj!$1:$1048576,MATCH(DATE(Z$2,1,1),Final_nrj!$A$1:$LI$1),FALSE)</f>
        <v>9.5317704370000005</v>
      </c>
      <c r="AA409" s="328">
        <f>+VLOOKUP($E409,Final_nrj!$1:$1048576,MATCH(DATE(AA$2,1,1),Final_nrj!$A$1:$LI$1),FALSE)</f>
        <v>9.6921942730000001</v>
      </c>
      <c r="AB409" s="328">
        <f>+VLOOKUP($E409,Final_nrj!$1:$1048576,MATCH(DATE(AB$2,1,1),Final_nrj!$A$1:$LI$1),FALSE)</f>
        <v>9.8550634979999998</v>
      </c>
      <c r="AC409" s="328">
        <f>+VLOOKUP($E409,Final_nrj!$1:$1048576,MATCH(DATE(AC$2,1,1),Final_nrj!$A$1:$LI$1),FALSE)</f>
        <v>10.019932170000001</v>
      </c>
      <c r="AD409" s="328">
        <f>+VLOOKUP($E409,Final_nrj!$1:$1048576,MATCH(DATE(AD$2,1,1),Final_nrj!$A$1:$LI$1),FALSE)</f>
        <v>10.186736140000001</v>
      </c>
      <c r="AE409" s="328">
        <f>+VLOOKUP($E409,Final_nrj!$1:$1048576,MATCH(DATE(AE$2,1,1),Final_nrj!$A$1:$LI$1),FALSE)</f>
        <v>10.33666135</v>
      </c>
      <c r="AF409" s="328">
        <f>+VLOOKUP($E409,Final_nrj!$1:$1048576,MATCH(DATE(AF$2,1,1),Final_nrj!$A$1:$LI$1),FALSE)</f>
        <v>10.48993462</v>
      </c>
      <c r="AG409" s="328">
        <f>+VLOOKUP($E409,Final_nrj!$1:$1048576,MATCH(DATE(AG$2,1,1),Final_nrj!$A$1:$LI$1),FALSE)</f>
        <v>10.643798950000001</v>
      </c>
      <c r="AH409" s="328">
        <f>+VLOOKUP($E409,Final_nrj!$1:$1048576,MATCH(DATE(AH$2,1,1),Final_nrj!$A$1:$LI$1),FALSE)</f>
        <v>10.79819655</v>
      </c>
      <c r="AI409" s="328">
        <f>+VLOOKUP($E409,Final_nrj!$1:$1048576,MATCH(DATE(AI$2,1,1),Final_nrj!$A$1:$LI$1),FALSE)</f>
        <v>10.95347772</v>
      </c>
      <c r="AJ409" s="328">
        <f>+VLOOKUP($E409,Final_nrj!$1:$1048576,MATCH(DATE(AJ$2,1,1),Final_nrj!$A$1:$LI$1),FALSE)</f>
        <v>11.110004890000001</v>
      </c>
      <c r="AK409" s="328">
        <f>+VLOOKUP($E409,Final_nrj!$1:$1048576,MATCH(DATE(AK$2,1,1),Final_nrj!$A$1:$LI$1),FALSE)</f>
        <v>11.267980850000001</v>
      </c>
      <c r="AL409" s="328">
        <f>+VLOOKUP($E409,Final_nrj!$1:$1048576,MATCH(DATE(AL$2,1,1),Final_nrj!$A$1:$LI$1),FALSE)</f>
        <v>11.427780029999999</v>
      </c>
      <c r="AM409" s="328">
        <f>+VLOOKUP($E409,Final_nrj!$1:$1048576,MATCH(DATE(AM$2,1,1),Final_nrj!$A$1:$LI$1),FALSE)</f>
        <v>11.589632</v>
      </c>
      <c r="AN409" s="328">
        <f>+VLOOKUP($E409,Final_nrj!$1:$1048576,MATCH(DATE(AN$2,1,1),Final_nrj!$A$1:$LI$1),FALSE)</f>
        <v>11.75371777</v>
      </c>
      <c r="AO409" s="328">
        <f>+VLOOKUP($E409,Final_nrj!$1:$1048576,MATCH(DATE(AO$2,1,1),Final_nrj!$A$1:$LI$1),FALSE)</f>
        <v>11.920183720000001</v>
      </c>
      <c r="AP409" s="328">
        <f>+VLOOKUP($E409,Final_nrj!$1:$1048576,MATCH(DATE(AP$2,1,1),Final_nrj!$A$1:$LI$1),FALSE)</f>
        <v>12.08347064</v>
      </c>
      <c r="AQ409" s="328">
        <f>+VLOOKUP($E409,Final_nrj!$1:$1048576,MATCH(DATE(AQ$2,1,1),Final_nrj!$A$1:$LI$1),FALSE)</f>
        <v>12.24728505</v>
      </c>
      <c r="AR409" s="328">
        <f>+VLOOKUP($E409,Final_nrj!$1:$1048576,MATCH(DATE(AR$2,1,1),Final_nrj!$A$1:$LI$1),FALSE)</f>
        <v>12.412462809999999</v>
      </c>
      <c r="AS409" s="328">
        <f>+VLOOKUP($E409,Final_nrj!$1:$1048576,MATCH(DATE(AS$2,1,1),Final_nrj!$A$1:$LI$1),FALSE)</f>
        <v>12.579392670000001</v>
      </c>
      <c r="AT409" s="328">
        <f>+VLOOKUP($E409,Final_nrj!$1:$1048576,MATCH(DATE(AT$2,1,1),Final_nrj!$A$1:$LI$1),FALSE)</f>
        <v>12.748340519999999</v>
      </c>
      <c r="AU409" s="328">
        <f>+VLOOKUP($E409,Final_nrj!$1:$1048576,MATCH(DATE(AU$2,1,1),Final_nrj!$A$1:$LI$1),FALSE)</f>
        <v>12.91930915</v>
      </c>
      <c r="AV409" s="328">
        <f>+VLOOKUP($E409,Final_nrj!$1:$1048576,MATCH(DATE(AV$2,1,1),Final_nrj!$A$1:$LI$1),FALSE)</f>
        <v>13.092628729999999</v>
      </c>
      <c r="AW409" s="328">
        <f>+VLOOKUP($E409,Final_nrj!$1:$1048576,MATCH(DATE(AW$2,1,1),Final_nrj!$A$1:$LI$1),FALSE)</f>
        <v>13.264763350000001</v>
      </c>
      <c r="AX409" s="328">
        <f>+VLOOKUP($E409,Final_nrj!$1:$1048576,MATCH(DATE(AX$2,1,1),Final_nrj!$A$1:$LI$1),FALSE)</f>
        <v>13.43529683</v>
      </c>
      <c r="AY409" s="328">
        <f>+VLOOKUP($E409,Final_nrj!$1:$1048576,MATCH(DATE(AY$2,1,1),Final_nrj!$A$1:$LI$1),FALSE)</f>
        <v>13.605085600000001</v>
      </c>
      <c r="AZ409" s="328">
        <f>+VLOOKUP($E409,Final_nrj!$1:$1048576,MATCH(DATE(AZ$2,1,1),Final_nrj!$A$1:$LI$1),FALSE)</f>
        <v>13.775122720000001</v>
      </c>
      <c r="BA409" s="328">
        <f>+VLOOKUP($E409,Final_nrj!$1:$1048576,MATCH(DATE(BA$2,1,1),Final_nrj!$A$1:$LI$1),FALSE)</f>
        <v>13.947088519999999</v>
      </c>
      <c r="BB409" s="328">
        <f>+VLOOKUP($E409,Final_nrj!$1:$1048576,MATCH(DATE(BB$2,1,1),Final_nrj!$A$1:$LI$1),FALSE)</f>
        <v>14.12195069</v>
      </c>
      <c r="BC409" s="328">
        <f>+VLOOKUP($E409,Final_nrj!$1:$1048576,MATCH(DATE(BC$2,1,1),Final_nrj!$A$1:$LI$1),FALSE)</f>
        <v>14.30029072</v>
      </c>
      <c r="BD409" s="328">
        <f>+VLOOKUP($E409,Final_nrj!$1:$1048576,MATCH(DATE(BD$2,1,1),Final_nrj!$A$1:$LI$1),FALSE)</f>
        <v>14.482392859999999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0.89347732889999998</v>
      </c>
      <c r="G410" s="328">
        <f>+VLOOKUP($E410,Final_nrj!$1:$1048576,MATCH(DATE(G$2,1,1),Final_nrj!$A$1:$LI$1),FALSE)</f>
        <v>0.89783967689999999</v>
      </c>
      <c r="H410" s="328">
        <f>+VLOOKUP($E410,Final_nrj!$1:$1048576,MATCH(DATE(H$2,1,1),Final_nrj!$A$1:$LI$1),FALSE)</f>
        <v>0.90464694599999995</v>
      </c>
      <c r="I410" s="328">
        <f>+VLOOKUP($E410,Final_nrj!$1:$1048576,MATCH(DATE(I$2,1,1),Final_nrj!$A$1:$LI$1),FALSE)</f>
        <v>0.91358423609999995</v>
      </c>
      <c r="J410" s="328">
        <f>+VLOOKUP($E410,Final_nrj!$1:$1048576,MATCH(DATE(J$2,1,1),Final_nrj!$A$1:$LI$1),FALSE)</f>
        <v>0.92460241970000001</v>
      </c>
      <c r="K410" s="328">
        <f>+VLOOKUP($E410,Final_nrj!$1:$1048576,MATCH(DATE(K$2,1,1),Final_nrj!$A$1:$LI$1),FALSE)</f>
        <v>0.93750292759999998</v>
      </c>
      <c r="L410" s="328">
        <f>+VLOOKUP($E410,Final_nrj!$1:$1048576,MATCH(DATE(L$2,1,1),Final_nrj!$A$1:$LI$1),FALSE)</f>
        <v>0.9513807796</v>
      </c>
      <c r="M410" s="328">
        <f>+VLOOKUP($E410,Final_nrj!$1:$1048576,MATCH(DATE(M$2,1,1),Final_nrj!$A$1:$LI$1),FALSE)</f>
        <v>0.96626769140000002</v>
      </c>
      <c r="N410" s="328">
        <f>+VLOOKUP($E410,Final_nrj!$1:$1048576,MATCH(DATE(N$2,1,1),Final_nrj!$A$1:$LI$1),FALSE)</f>
        <v>0.98198182450000004</v>
      </c>
      <c r="O410" s="328">
        <f>+VLOOKUP($E410,Final_nrj!$1:$1048576,MATCH(DATE(O$2,1,1),Final_nrj!$A$1:$LI$1),FALSE)</f>
        <v>0.99834834260000005</v>
      </c>
      <c r="P410" s="328">
        <f>+VLOOKUP($E410,Final_nrj!$1:$1048576,MATCH(DATE(P$2,1,1),Final_nrj!$A$1:$LI$1),FALSE)</f>
        <v>1.0162980070000001</v>
      </c>
      <c r="Q410" s="328">
        <f>+VLOOKUP($E410,Final_nrj!$1:$1048576,MATCH(DATE(Q$2,1,1),Final_nrj!$A$1:$LI$1),FALSE)</f>
        <v>1.0340498460000001</v>
      </c>
      <c r="R410" s="328">
        <f>+VLOOKUP($E410,Final_nrj!$1:$1048576,MATCH(DATE(R$2,1,1),Final_nrj!$A$1:$LI$1),FALSE)</f>
        <v>1.0519387929999999</v>
      </c>
      <c r="S410" s="328">
        <f>+VLOOKUP($E410,Final_nrj!$1:$1048576,MATCH(DATE(S$2,1,1),Final_nrj!$A$1:$LI$1),FALSE)</f>
        <v>1.0699800239999999</v>
      </c>
      <c r="T410" s="328">
        <f>+VLOOKUP($E410,Final_nrj!$1:$1048576,MATCH(DATE(T$2,1,1),Final_nrj!$A$1:$LI$1),FALSE)</f>
        <v>1.0881473559999999</v>
      </c>
      <c r="U410" s="328">
        <f>+VLOOKUP($E410,Final_nrj!$1:$1048576,MATCH(DATE(U$2,1,1),Final_nrj!$A$1:$LI$1),FALSE)</f>
        <v>1.1064180939999999</v>
      </c>
      <c r="V410" s="328">
        <f>+VLOOKUP($E410,Final_nrj!$1:$1048576,MATCH(DATE(V$2,1,1),Final_nrj!$A$1:$LI$1),FALSE)</f>
        <v>1.1247984010000001</v>
      </c>
      <c r="W410" s="328">
        <f>+VLOOKUP($E410,Final_nrj!$1:$1048576,MATCH(DATE(W$2,1,1),Final_nrj!$A$1:$LI$1),FALSE)</f>
        <v>1.1432364189999999</v>
      </c>
      <c r="X410" s="328">
        <f>+VLOOKUP($E410,Final_nrj!$1:$1048576,MATCH(DATE(X$2,1,1),Final_nrj!$A$1:$LI$1),FALSE)</f>
        <v>1.161731589</v>
      </c>
      <c r="Y410" s="328">
        <f>+VLOOKUP($E410,Final_nrj!$1:$1048576,MATCH(DATE(Y$2,1,1),Final_nrj!$A$1:$LI$1),FALSE)</f>
        <v>1.1802938220000001</v>
      </c>
      <c r="Z410" s="328">
        <f>+VLOOKUP($E410,Final_nrj!$1:$1048576,MATCH(DATE(Z$2,1,1),Final_nrj!$A$1:$LI$1),FALSE)</f>
        <v>1.198135103</v>
      </c>
      <c r="AA410" s="328">
        <f>+VLOOKUP($E410,Final_nrj!$1:$1048576,MATCH(DATE(AA$2,1,1),Final_nrj!$A$1:$LI$1),FALSE)</f>
        <v>1.216535685</v>
      </c>
      <c r="AB410" s="328">
        <f>+VLOOKUP($E410,Final_nrj!$1:$1048576,MATCH(DATE(AB$2,1,1),Final_nrj!$A$1:$LI$1),FALSE)</f>
        <v>1.2351739900000001</v>
      </c>
      <c r="AC410" s="328">
        <f>+VLOOKUP($E410,Final_nrj!$1:$1048576,MATCH(DATE(AC$2,1,1),Final_nrj!$A$1:$LI$1),FALSE)</f>
        <v>1.2540088140000001</v>
      </c>
      <c r="AD410" s="328">
        <f>+VLOOKUP($E410,Final_nrj!$1:$1048576,MATCH(DATE(AD$2,1,1),Final_nrj!$A$1:$LI$1),FALSE)</f>
        <v>1.2730448139999999</v>
      </c>
      <c r="AE410" s="328">
        <f>+VLOOKUP($E410,Final_nrj!$1:$1048576,MATCH(DATE(AE$2,1,1),Final_nrj!$A$1:$LI$1),FALSE)</f>
        <v>1.2899749869999999</v>
      </c>
      <c r="AF410" s="328">
        <f>+VLOOKUP($E410,Final_nrj!$1:$1048576,MATCH(DATE(AF$2,1,1),Final_nrj!$A$1:$LI$1),FALSE)</f>
        <v>1.307349455</v>
      </c>
      <c r="AG410" s="328">
        <f>+VLOOKUP($E410,Final_nrj!$1:$1048576,MATCH(DATE(AG$2,1,1),Final_nrj!$A$1:$LI$1),FALSE)</f>
        <v>1.3248448049999999</v>
      </c>
      <c r="AH410" s="328">
        <f>+VLOOKUP($E410,Final_nrj!$1:$1048576,MATCH(DATE(AH$2,1,1),Final_nrj!$A$1:$LI$1),FALSE)</f>
        <v>1.342461334</v>
      </c>
      <c r="AI410" s="328">
        <f>+VLOOKUP($E410,Final_nrj!$1:$1048576,MATCH(DATE(AI$2,1,1),Final_nrj!$A$1:$LI$1),FALSE)</f>
        <v>1.360245551</v>
      </c>
      <c r="AJ410" s="328">
        <f>+VLOOKUP($E410,Final_nrj!$1:$1048576,MATCH(DATE(AJ$2,1,1),Final_nrj!$A$1:$LI$1),FALSE)</f>
        <v>1.378243149</v>
      </c>
      <c r="AK410" s="328">
        <f>+VLOOKUP($E410,Final_nrj!$1:$1048576,MATCH(DATE(AK$2,1,1),Final_nrj!$A$1:$LI$1),FALSE)</f>
        <v>1.396482701</v>
      </c>
      <c r="AL410" s="328">
        <f>+VLOOKUP($E410,Final_nrj!$1:$1048576,MATCH(DATE(AL$2,1,1),Final_nrj!$A$1:$LI$1),FALSE)</f>
        <v>1.4150086989999999</v>
      </c>
      <c r="AM410" s="328">
        <f>+VLOOKUP($E410,Final_nrj!$1:$1048576,MATCH(DATE(AM$2,1,1),Final_nrj!$A$1:$LI$1),FALSE)</f>
        <v>1.433844031</v>
      </c>
      <c r="AN410" s="328">
        <f>+VLOOKUP($E410,Final_nrj!$1:$1048576,MATCH(DATE(AN$2,1,1),Final_nrj!$A$1:$LI$1),FALSE)</f>
        <v>1.453003606</v>
      </c>
      <c r="AO410" s="328">
        <f>+VLOOKUP($E410,Final_nrj!$1:$1048576,MATCH(DATE(AO$2,1,1),Final_nrj!$A$1:$LI$1),FALSE)</f>
        <v>1.4724970959999999</v>
      </c>
      <c r="AP410" s="328">
        <f>+VLOOKUP($E410,Final_nrj!$1:$1048576,MATCH(DATE(AP$2,1,1),Final_nrj!$A$1:$LI$1),FALSE)</f>
        <v>1.4916802730000001</v>
      </c>
      <c r="AQ410" s="328">
        <f>+VLOOKUP($E410,Final_nrj!$1:$1048576,MATCH(DATE(AQ$2,1,1),Final_nrj!$A$1:$LI$1),FALSE)</f>
        <v>1.5110161600000001</v>
      </c>
      <c r="AR410" s="328">
        <f>+VLOOKUP($E410,Final_nrj!$1:$1048576,MATCH(DATE(AR$2,1,1),Final_nrj!$A$1:$LI$1),FALSE)</f>
        <v>1.5305948890000001</v>
      </c>
      <c r="AS410" s="328">
        <f>+VLOOKUP($E410,Final_nrj!$1:$1048576,MATCH(DATE(AS$2,1,1),Final_nrj!$A$1:$LI$1),FALSE)</f>
        <v>1.5504453229999999</v>
      </c>
      <c r="AT410" s="328">
        <f>+VLOOKUP($E410,Final_nrj!$1:$1048576,MATCH(DATE(AT$2,1,1),Final_nrj!$A$1:$LI$1),FALSE)</f>
        <v>1.570581985</v>
      </c>
      <c r="AU410" s="328">
        <f>+VLOOKUP($E410,Final_nrj!$1:$1048576,MATCH(DATE(AU$2,1,1),Final_nrj!$A$1:$LI$1),FALSE)</f>
        <v>1.5909979869999999</v>
      </c>
      <c r="AV410" s="328">
        <f>+VLOOKUP($E410,Final_nrj!$1:$1048576,MATCH(DATE(AV$2,1,1),Final_nrj!$A$1:$LI$1),FALSE)</f>
        <v>1.611724454</v>
      </c>
      <c r="AW410" s="328">
        <f>+VLOOKUP($E410,Final_nrj!$1:$1048576,MATCH(DATE(AW$2,1,1),Final_nrj!$A$1:$LI$1),FALSE)</f>
        <v>1.632389782</v>
      </c>
      <c r="AX410" s="328">
        <f>+VLOOKUP($E410,Final_nrj!$1:$1048576,MATCH(DATE(AX$2,1,1),Final_nrj!$A$1:$LI$1),FALSE)</f>
        <v>1.652996288</v>
      </c>
      <c r="AY410" s="328">
        <f>+VLOOKUP($E410,Final_nrj!$1:$1048576,MATCH(DATE(AY$2,1,1),Final_nrj!$A$1:$LI$1),FALSE)</f>
        <v>1.6736763690000001</v>
      </c>
      <c r="AZ410" s="328">
        <f>+VLOOKUP($E410,Final_nrj!$1:$1048576,MATCH(DATE(AZ$2,1,1),Final_nrj!$A$1:$LI$1),FALSE)</f>
        <v>1.6945795450000001</v>
      </c>
      <c r="BA410" s="328">
        <f>+VLOOKUP($E410,Final_nrj!$1:$1048576,MATCH(DATE(BA$2,1,1),Final_nrj!$A$1:$LI$1),FALSE)</f>
        <v>1.7159010189999999</v>
      </c>
      <c r="BB410" s="328">
        <f>+VLOOKUP($E410,Final_nrj!$1:$1048576,MATCH(DATE(BB$2,1,1),Final_nrj!$A$1:$LI$1),FALSE)</f>
        <v>1.737729278</v>
      </c>
      <c r="BC410" s="328">
        <f>+VLOOKUP($E410,Final_nrj!$1:$1048576,MATCH(DATE(BC$2,1,1),Final_nrj!$A$1:$LI$1),FALSE)</f>
        <v>1.7601022209999999</v>
      </c>
      <c r="BD410" s="328">
        <f>+VLOOKUP($E410,Final_nrj!$1:$1048576,MATCH(DATE(BD$2,1,1),Final_nrj!$A$1:$LI$1),FALSE)</f>
        <v>1.783025511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0.33492312569999999</v>
      </c>
      <c r="G411" s="328">
        <f>+VLOOKUP($E411,Final_nrj!$1:$1048576,MATCH(DATE(G$2,1,1),Final_nrj!$A$1:$LI$1),FALSE)</f>
        <v>0.33575441610000001</v>
      </c>
      <c r="H411" s="328">
        <f>+VLOOKUP($E411,Final_nrj!$1:$1048576,MATCH(DATE(H$2,1,1),Final_nrj!$A$1:$LI$1),FALSE)</f>
        <v>0.33767430279999999</v>
      </c>
      <c r="I411" s="328">
        <f>+VLOOKUP($E411,Final_nrj!$1:$1048576,MATCH(DATE(I$2,1,1),Final_nrj!$A$1:$LI$1),FALSE)</f>
        <v>0.3405912707</v>
      </c>
      <c r="J411" s="328">
        <f>+VLOOKUP($E411,Final_nrj!$1:$1048576,MATCH(DATE(J$2,1,1),Final_nrj!$A$1:$LI$1),FALSE)</f>
        <v>0.34445103960000001</v>
      </c>
      <c r="K411" s="328">
        <f>+VLOOKUP($E411,Final_nrj!$1:$1048576,MATCH(DATE(K$2,1,1),Final_nrj!$A$1:$LI$1),FALSE)</f>
        <v>0.34912952619999998</v>
      </c>
      <c r="L411" s="328">
        <f>+VLOOKUP($E411,Final_nrj!$1:$1048576,MATCH(DATE(L$2,1,1),Final_nrj!$A$1:$LI$1),FALSE)</f>
        <v>0.35425354260000003</v>
      </c>
      <c r="M411" s="328">
        <f>+VLOOKUP($E411,Final_nrj!$1:$1048576,MATCH(DATE(M$2,1,1),Final_nrj!$A$1:$LI$1),FALSE)</f>
        <v>0.35978636320000001</v>
      </c>
      <c r="N411" s="328">
        <f>+VLOOKUP($E411,Final_nrj!$1:$1048576,MATCH(DATE(N$2,1,1),Final_nrj!$A$1:$LI$1),FALSE)</f>
        <v>0.36563738969999998</v>
      </c>
      <c r="O411" s="328">
        <f>+VLOOKUP($E411,Final_nrj!$1:$1048576,MATCH(DATE(O$2,1,1),Final_nrj!$A$1:$LI$1),FALSE)</f>
        <v>0.3717281838</v>
      </c>
      <c r="P411" s="328">
        <f>+VLOOKUP($E411,Final_nrj!$1:$1048576,MATCH(DATE(P$2,1,1),Final_nrj!$A$1:$LI$1),FALSE)</f>
        <v>0.37838185390000001</v>
      </c>
      <c r="Q411" s="328">
        <f>+VLOOKUP($E411,Final_nrj!$1:$1048576,MATCH(DATE(Q$2,1,1),Final_nrj!$A$1:$LI$1),FALSE)</f>
        <v>0.38497071020000001</v>
      </c>
      <c r="R411" s="328">
        <f>+VLOOKUP($E411,Final_nrj!$1:$1048576,MATCH(DATE(R$2,1,1),Final_nrj!$A$1:$LI$1),FALSE)</f>
        <v>0.39158897110000002</v>
      </c>
      <c r="S411" s="328">
        <f>+VLOOKUP($E411,Final_nrj!$1:$1048576,MATCH(DATE(S$2,1,1),Final_nrj!$A$1:$LI$1),FALSE)</f>
        <v>0.3982392676</v>
      </c>
      <c r="T411" s="328">
        <f>+VLOOKUP($E411,Final_nrj!$1:$1048576,MATCH(DATE(T$2,1,1),Final_nrj!$A$1:$LI$1),FALSE)</f>
        <v>0.4049121477</v>
      </c>
      <c r="U411" s="328">
        <f>+VLOOKUP($E411,Final_nrj!$1:$1048576,MATCH(DATE(U$2,1,1),Final_nrj!$A$1:$LI$1),FALSE)</f>
        <v>0.41160005490000001</v>
      </c>
      <c r="V411" s="328">
        <f>+VLOOKUP($E411,Final_nrj!$1:$1048576,MATCH(DATE(V$2,1,1),Final_nrj!$A$1:$LI$1),FALSE)</f>
        <v>0.41830569010000002</v>
      </c>
      <c r="W411" s="328">
        <f>+VLOOKUP($E411,Final_nrj!$1:$1048576,MATCH(DATE(W$2,1,1),Final_nrj!$A$1:$LI$1),FALSE)</f>
        <v>0.42500785749999997</v>
      </c>
      <c r="X411" s="328">
        <f>+VLOOKUP($E411,Final_nrj!$1:$1048576,MATCH(DATE(X$2,1,1),Final_nrj!$A$1:$LI$1),FALSE)</f>
        <v>0.43170785610000001</v>
      </c>
      <c r="Y411" s="328">
        <f>+VLOOKUP($E411,Final_nrj!$1:$1048576,MATCH(DATE(Y$2,1,1),Final_nrj!$A$1:$LI$1),FALSE)</f>
        <v>0.43841127149999998</v>
      </c>
      <c r="Z411" s="328">
        <f>+VLOOKUP($E411,Final_nrj!$1:$1048576,MATCH(DATE(Z$2,1,1),Final_nrj!$A$1:$LI$1),FALSE)</f>
        <v>0.44483919300000002</v>
      </c>
      <c r="AA411" s="328">
        <f>+VLOOKUP($E411,Final_nrj!$1:$1048576,MATCH(DATE(AA$2,1,1),Final_nrj!$A$1:$LI$1),FALSE)</f>
        <v>0.4514379717</v>
      </c>
      <c r="AB411" s="328">
        <f>+VLOOKUP($E411,Final_nrj!$1:$1048576,MATCH(DATE(AB$2,1,1),Final_nrj!$A$1:$LI$1),FALSE)</f>
        <v>0.45810865369999998</v>
      </c>
      <c r="AC411" s="328">
        <f>+VLOOKUP($E411,Final_nrj!$1:$1048576,MATCH(DATE(AC$2,1,1),Final_nrj!$A$1:$LI$1),FALSE)</f>
        <v>0.46483867290000003</v>
      </c>
      <c r="AD411" s="328">
        <f>+VLOOKUP($E411,Final_nrj!$1:$1048576,MATCH(DATE(AD$2,1,1),Final_nrj!$A$1:$LI$1),FALSE)</f>
        <v>0.47163076269999998</v>
      </c>
      <c r="AE411" s="328">
        <f>+VLOOKUP($E411,Final_nrj!$1:$1048576,MATCH(DATE(AE$2,1,1),Final_nrj!$A$1:$LI$1),FALSE)</f>
        <v>0.4776660264</v>
      </c>
      <c r="AF411" s="328">
        <f>+VLOOKUP($E411,Final_nrj!$1:$1048576,MATCH(DATE(AF$2,1,1),Final_nrj!$A$1:$LI$1),FALSE)</f>
        <v>0.48381788889999999</v>
      </c>
      <c r="AG411" s="328">
        <f>+VLOOKUP($E411,Final_nrj!$1:$1048576,MATCH(DATE(AG$2,1,1),Final_nrj!$A$1:$LI$1),FALSE)</f>
        <v>0.48999860239999998</v>
      </c>
      <c r="AH411" s="328">
        <f>+VLOOKUP($E411,Final_nrj!$1:$1048576,MATCH(DATE(AH$2,1,1),Final_nrj!$A$1:$LI$1),FALSE)</f>
        <v>0.49621329510000001</v>
      </c>
      <c r="AI411" s="328">
        <f>+VLOOKUP($E411,Final_nrj!$1:$1048576,MATCH(DATE(AI$2,1,1),Final_nrj!$A$1:$LI$1),FALSE)</f>
        <v>0.50248130469999996</v>
      </c>
      <c r="AJ411" s="328">
        <f>+VLOOKUP($E411,Final_nrj!$1:$1048576,MATCH(DATE(AJ$2,1,1),Final_nrj!$A$1:$LI$1),FALSE)</f>
        <v>0.50882113200000001</v>
      </c>
      <c r="AK411" s="328">
        <f>+VLOOKUP($E411,Final_nrj!$1:$1048576,MATCH(DATE(AK$2,1,1),Final_nrj!$A$1:$LI$1),FALSE)</f>
        <v>0.51524479239999998</v>
      </c>
      <c r="AL411" s="328">
        <f>+VLOOKUP($E411,Final_nrj!$1:$1048576,MATCH(DATE(AL$2,1,1),Final_nrj!$A$1:$LI$1),FALSE)</f>
        <v>0.5217704983</v>
      </c>
      <c r="AM411" s="328">
        <f>+VLOOKUP($E411,Final_nrj!$1:$1048576,MATCH(DATE(AM$2,1,1),Final_nrj!$A$1:$LI$1),FALSE)</f>
        <v>0.52840697780000001</v>
      </c>
      <c r="AN411" s="328">
        <f>+VLOOKUP($E411,Final_nrj!$1:$1048576,MATCH(DATE(AN$2,1,1),Final_nrj!$A$1:$LI$1),FALSE)</f>
        <v>0.53515949969999999</v>
      </c>
      <c r="AO411" s="328">
        <f>+VLOOKUP($E411,Final_nrj!$1:$1048576,MATCH(DATE(AO$2,1,1),Final_nrj!$A$1:$LI$1),FALSE)</f>
        <v>0.54203111859999997</v>
      </c>
      <c r="AP411" s="328">
        <f>+VLOOKUP($E411,Final_nrj!$1:$1048576,MATCH(DATE(AP$2,1,1),Final_nrj!$A$1:$LI$1),FALSE)</f>
        <v>0.54879493059999995</v>
      </c>
      <c r="AQ411" s="328">
        <f>+VLOOKUP($E411,Final_nrj!$1:$1048576,MATCH(DATE(AQ$2,1,1),Final_nrj!$A$1:$LI$1),FALSE)</f>
        <v>0.5556168373</v>
      </c>
      <c r="AR411" s="328">
        <f>+VLOOKUP($E411,Final_nrj!$1:$1048576,MATCH(DATE(AR$2,1,1),Final_nrj!$A$1:$LI$1),FALSE)</f>
        <v>0.56252782069999996</v>
      </c>
      <c r="AS411" s="328">
        <f>+VLOOKUP($E411,Final_nrj!$1:$1048576,MATCH(DATE(AS$2,1,1),Final_nrj!$A$1:$LI$1),FALSE)</f>
        <v>0.56953584619999997</v>
      </c>
      <c r="AT411" s="328">
        <f>+VLOOKUP($E411,Final_nrj!$1:$1048576,MATCH(DATE(AT$2,1,1),Final_nrj!$A$1:$LI$1),FALSE)</f>
        <v>0.57664386580000004</v>
      </c>
      <c r="AU411" s="328">
        <f>+VLOOKUP($E411,Final_nrj!$1:$1048576,MATCH(DATE(AU$2,1,1),Final_nrj!$A$1:$LI$1),FALSE)</f>
        <v>0.5838480251</v>
      </c>
      <c r="AV411" s="328">
        <f>+VLOOKUP($E411,Final_nrj!$1:$1048576,MATCH(DATE(AV$2,1,1),Final_nrj!$A$1:$LI$1),FALSE)</f>
        <v>0.59116006499999996</v>
      </c>
      <c r="AW411" s="328">
        <f>+VLOOKUP($E411,Final_nrj!$1:$1048576,MATCH(DATE(AW$2,1,1),Final_nrj!$A$1:$LI$1),FALSE)</f>
        <v>0.59845137910000001</v>
      </c>
      <c r="AX411" s="328">
        <f>+VLOOKUP($E411,Final_nrj!$1:$1048576,MATCH(DATE(AX$2,1,1),Final_nrj!$A$1:$LI$1),FALSE)</f>
        <v>0.60573714349999996</v>
      </c>
      <c r="AY411" s="328">
        <f>+VLOOKUP($E411,Final_nrj!$1:$1048576,MATCH(DATE(AY$2,1,1),Final_nrj!$A$1:$LI$1),FALSE)</f>
        <v>0.61307446200000004</v>
      </c>
      <c r="AZ411" s="328">
        <f>+VLOOKUP($E411,Final_nrj!$1:$1048576,MATCH(DATE(AZ$2,1,1),Final_nrj!$A$1:$LI$1),FALSE)</f>
        <v>0.62052053159999998</v>
      </c>
      <c r="BA411" s="328">
        <f>+VLOOKUP($E411,Final_nrj!$1:$1048576,MATCH(DATE(BA$2,1,1),Final_nrj!$A$1:$LI$1),FALSE)</f>
        <v>0.62815044819999999</v>
      </c>
      <c r="BB411" s="328">
        <f>+VLOOKUP($E411,Final_nrj!$1:$1048576,MATCH(DATE(BB$2,1,1),Final_nrj!$A$1:$LI$1),FALSE)</f>
        <v>0.63599060669999996</v>
      </c>
      <c r="BC411" s="328">
        <f>+VLOOKUP($E411,Final_nrj!$1:$1048576,MATCH(DATE(BC$2,1,1),Final_nrj!$A$1:$LI$1),FALSE)</f>
        <v>0.64404760979999998</v>
      </c>
      <c r="BD411" s="328">
        <f>+VLOOKUP($E411,Final_nrj!$1:$1048576,MATCH(DATE(BD$2,1,1),Final_nrj!$A$1:$LI$1),FALSE)</f>
        <v>0.65231704729999995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8.3320175750000001</v>
      </c>
      <c r="G413" s="382">
        <f>+VLOOKUP($E413,Final_nrj!$1:$1048576,MATCH(DATE(G$2,1,1),Final_nrj!$A$1:$LI$1),FALSE)</f>
        <v>8.3778045510000005</v>
      </c>
      <c r="H413" s="382">
        <f>+VLOOKUP($E413,Final_nrj!$1:$1048576,MATCH(DATE(H$2,1,1),Final_nrj!$A$1:$LI$1),FALSE)</f>
        <v>8.4409331250000008</v>
      </c>
      <c r="I413" s="382">
        <f>+VLOOKUP($E413,Final_nrj!$1:$1048576,MATCH(DATE(I$2,1,1),Final_nrj!$A$1:$LI$1),FALSE)</f>
        <v>8.5185234679999997</v>
      </c>
      <c r="J413" s="382">
        <f>+VLOOKUP($E413,Final_nrj!$1:$1048576,MATCH(DATE(J$2,1,1),Final_nrj!$A$1:$LI$1),FALSE)</f>
        <v>8.6117225850000008</v>
      </c>
      <c r="K413" s="382">
        <f>+VLOOKUP($E413,Final_nrj!$1:$1048576,MATCH(DATE(K$2,1,1),Final_nrj!$A$1:$LI$1),FALSE)</f>
        <v>8.7206182190000003</v>
      </c>
      <c r="L413" s="382">
        <f>+VLOOKUP($E413,Final_nrj!$1:$1048576,MATCH(DATE(L$2,1,1),Final_nrj!$A$1:$LI$1),FALSE)</f>
        <v>8.8384423430000005</v>
      </c>
      <c r="M413" s="382">
        <f>+VLOOKUP($E413,Final_nrj!$1:$1048576,MATCH(DATE(M$2,1,1),Final_nrj!$A$1:$LI$1),FALSE)</f>
        <v>8.9666684209999996</v>
      </c>
      <c r="N413" s="382">
        <f>+VLOOKUP($E413,Final_nrj!$1:$1048576,MATCH(DATE(N$2,1,1),Final_nrj!$A$1:$LI$1),FALSE)</f>
        <v>9.1043229360000009</v>
      </c>
      <c r="O413" s="382">
        <f>+VLOOKUP($E413,Final_nrj!$1:$1048576,MATCH(DATE(O$2,1,1),Final_nrj!$A$1:$LI$1),FALSE)</f>
        <v>9.2501521990000004</v>
      </c>
      <c r="P413" s="382">
        <f>+VLOOKUP($E413,Final_nrj!$1:$1048576,MATCH(DATE(P$2,1,1),Final_nrj!$A$1:$LI$1),FALSE)</f>
        <v>9.4129997519999993</v>
      </c>
      <c r="Q413" s="382">
        <f>+VLOOKUP($E413,Final_nrj!$1:$1048576,MATCH(DATE(Q$2,1,1),Final_nrj!$A$1:$LI$1),FALSE)</f>
        <v>9.5764531450000003</v>
      </c>
      <c r="R413" s="382">
        <f>+VLOOKUP($E413,Final_nrj!$1:$1048576,MATCH(DATE(R$2,1,1),Final_nrj!$A$1:$LI$1),FALSE)</f>
        <v>9.7435532029999994</v>
      </c>
      <c r="S413" s="382">
        <f>+VLOOKUP($E413,Final_nrj!$1:$1048576,MATCH(DATE(S$2,1,1),Final_nrj!$A$1:$LI$1),FALSE)</f>
        <v>9.9142899569999994</v>
      </c>
      <c r="T413" s="382">
        <f>+VLOOKUP($E413,Final_nrj!$1:$1048576,MATCH(DATE(T$2,1,1),Final_nrj!$A$1:$LI$1),FALSE)</f>
        <v>10.08824225</v>
      </c>
      <c r="U413" s="382">
        <f>+VLOOKUP($E413,Final_nrj!$1:$1048576,MATCH(DATE(U$2,1,1),Final_nrj!$A$1:$LI$1),FALSE)</f>
        <v>10.26501126</v>
      </c>
      <c r="V413" s="382">
        <f>+VLOOKUP($E413,Final_nrj!$1:$1048576,MATCH(DATE(V$2,1,1),Final_nrj!$A$1:$LI$1),FALSE)</f>
        <v>10.444568540000001</v>
      </c>
      <c r="W413" s="382">
        <f>+VLOOKUP($E413,Final_nrj!$1:$1048576,MATCH(DATE(W$2,1,1),Final_nrj!$A$1:$LI$1),FALSE)</f>
        <v>10.62625512</v>
      </c>
      <c r="X413" s="382">
        <f>+VLOOKUP($E413,Final_nrj!$1:$1048576,MATCH(DATE(X$2,1,1),Final_nrj!$A$1:$LI$1),FALSE)</f>
        <v>10.80984817</v>
      </c>
      <c r="Y413" s="382">
        <f>+VLOOKUP($E413,Final_nrj!$1:$1048576,MATCH(DATE(Y$2,1,1),Final_nrj!$A$1:$LI$1),FALSE)</f>
        <v>10.995219410000001</v>
      </c>
      <c r="Z413" s="382">
        <f>+VLOOKUP($E413,Final_nrj!$1:$1048576,MATCH(DATE(Z$2,1,1),Final_nrj!$A$1:$LI$1),FALSE)</f>
        <v>11.17474473</v>
      </c>
      <c r="AA413" s="382">
        <f>+VLOOKUP($E413,Final_nrj!$1:$1048576,MATCH(DATE(AA$2,1,1),Final_nrj!$A$1:$LI$1),FALSE)</f>
        <v>11.360167929999999</v>
      </c>
      <c r="AB413" s="382">
        <f>+VLOOKUP($E413,Final_nrj!$1:$1048576,MATCH(DATE(AB$2,1,1),Final_nrj!$A$1:$LI$1),FALSE)</f>
        <v>11.54834614</v>
      </c>
      <c r="AC413" s="382">
        <f>+VLOOKUP($E413,Final_nrj!$1:$1048576,MATCH(DATE(AC$2,1,1),Final_nrj!$A$1:$LI$1),FALSE)</f>
        <v>11.738779660000001</v>
      </c>
      <c r="AD413" s="382">
        <f>+VLOOKUP($E413,Final_nrj!$1:$1048576,MATCH(DATE(AD$2,1,1),Final_nrj!$A$1:$LI$1),FALSE)</f>
        <v>11.931411710000001</v>
      </c>
      <c r="AE413" s="382">
        <f>+VLOOKUP($E413,Final_nrj!$1:$1048576,MATCH(DATE(AE$2,1,1),Final_nrj!$A$1:$LI$1),FALSE)</f>
        <v>12.104302369999999</v>
      </c>
      <c r="AF413" s="382">
        <f>+VLOOKUP($E413,Final_nrj!$1:$1048576,MATCH(DATE(AF$2,1,1),Final_nrj!$A$1:$LI$1),FALSE)</f>
        <v>12.281101960000001</v>
      </c>
      <c r="AG413" s="382">
        <f>+VLOOKUP($E413,Final_nrj!$1:$1048576,MATCH(DATE(AG$2,1,1),Final_nrj!$A$1:$LI$1),FALSE)</f>
        <v>12.458642360000001</v>
      </c>
      <c r="AH413" s="382">
        <f>+VLOOKUP($E413,Final_nrj!$1:$1048576,MATCH(DATE(AH$2,1,1),Final_nrj!$A$1:$LI$1),FALSE)</f>
        <v>12.63687118</v>
      </c>
      <c r="AI413" s="382">
        <f>+VLOOKUP($E413,Final_nrj!$1:$1048576,MATCH(DATE(AI$2,1,1),Final_nrj!$A$1:$LI$1),FALSE)</f>
        <v>12.81620457</v>
      </c>
      <c r="AJ413" s="382">
        <f>+VLOOKUP($E413,Final_nrj!$1:$1048576,MATCH(DATE(AJ$2,1,1),Final_nrj!$A$1:$LI$1),FALSE)</f>
        <v>12.99706917</v>
      </c>
      <c r="AK413" s="382">
        <f>+VLOOKUP($E413,Final_nrj!$1:$1048576,MATCH(DATE(AK$2,1,1),Final_nrj!$A$1:$LI$1),FALSE)</f>
        <v>13.179708339999999</v>
      </c>
      <c r="AL413" s="382">
        <f>+VLOOKUP($E413,Final_nrj!$1:$1048576,MATCH(DATE(AL$2,1,1),Final_nrj!$A$1:$LI$1),FALSE)</f>
        <v>13.364559229999999</v>
      </c>
      <c r="AM413" s="382">
        <f>+VLOOKUP($E413,Final_nrj!$1:$1048576,MATCH(DATE(AM$2,1,1),Final_nrj!$A$1:$LI$1),FALSE)</f>
        <v>13.551883009999999</v>
      </c>
      <c r="AN413" s="382">
        <f>+VLOOKUP($E413,Final_nrj!$1:$1048576,MATCH(DATE(AN$2,1,1),Final_nrj!$A$1:$LI$1),FALSE)</f>
        <v>13.74188088</v>
      </c>
      <c r="AO413" s="382">
        <f>+VLOOKUP($E413,Final_nrj!$1:$1048576,MATCH(DATE(AO$2,1,1),Final_nrj!$A$1:$LI$1),FALSE)</f>
        <v>13.93471194</v>
      </c>
      <c r="AP413" s="382">
        <f>+VLOOKUP($E413,Final_nrj!$1:$1048576,MATCH(DATE(AP$2,1,1),Final_nrj!$A$1:$LI$1),FALSE)</f>
        <v>14.123945839999999</v>
      </c>
      <c r="AQ413" s="382">
        <f>+VLOOKUP($E413,Final_nrj!$1:$1048576,MATCH(DATE(AQ$2,1,1),Final_nrj!$A$1:$LI$1),FALSE)</f>
        <v>14.313918040000001</v>
      </c>
      <c r="AR413" s="382">
        <f>+VLOOKUP($E413,Final_nrj!$1:$1048576,MATCH(DATE(AR$2,1,1),Final_nrj!$A$1:$LI$1),FALSE)</f>
        <v>14.50558552</v>
      </c>
      <c r="AS413" s="382">
        <f>+VLOOKUP($E413,Final_nrj!$1:$1048576,MATCH(DATE(AS$2,1,1),Final_nrj!$A$1:$LI$1),FALSE)</f>
        <v>14.69937384</v>
      </c>
      <c r="AT413" s="382">
        <f>+VLOOKUP($E413,Final_nrj!$1:$1048576,MATCH(DATE(AT$2,1,1),Final_nrj!$A$1:$LI$1),FALSE)</f>
        <v>14.895566369999999</v>
      </c>
      <c r="AU413" s="382">
        <f>+VLOOKUP($E413,Final_nrj!$1:$1048576,MATCH(DATE(AU$2,1,1),Final_nrj!$A$1:$LI$1),FALSE)</f>
        <v>15.09415516</v>
      </c>
      <c r="AV413" s="382">
        <f>+VLOOKUP($E413,Final_nrj!$1:$1048576,MATCH(DATE(AV$2,1,1),Final_nrj!$A$1:$LI$1),FALSE)</f>
        <v>15.295513250000001</v>
      </c>
      <c r="AW413" s="382">
        <f>+VLOOKUP($E413,Final_nrj!$1:$1048576,MATCH(DATE(AW$2,1,1),Final_nrj!$A$1:$LI$1),FALSE)</f>
        <v>15.49560451</v>
      </c>
      <c r="AX413" s="382">
        <f>+VLOOKUP($E413,Final_nrj!$1:$1048576,MATCH(DATE(AX$2,1,1),Final_nrj!$A$1:$LI$1),FALSE)</f>
        <v>15.69403026</v>
      </c>
      <c r="AY413" s="382">
        <f>+VLOOKUP($E413,Final_nrj!$1:$1048576,MATCH(DATE(AY$2,1,1),Final_nrj!$A$1:$LI$1),FALSE)</f>
        <v>15.89183643</v>
      </c>
      <c r="AZ413" s="382">
        <f>+VLOOKUP($E413,Final_nrj!$1:$1048576,MATCH(DATE(AZ$2,1,1),Final_nrj!$A$1:$LI$1),FALSE)</f>
        <v>16.090222799999999</v>
      </c>
      <c r="BA413" s="382">
        <f>+VLOOKUP($E413,Final_nrj!$1:$1048576,MATCH(DATE(BA$2,1,1),Final_nrj!$A$1:$LI$1),FALSE)</f>
        <v>16.291139980000001</v>
      </c>
      <c r="BB413" s="382">
        <f>+VLOOKUP($E413,Final_nrj!$1:$1048576,MATCH(DATE(BB$2,1,1),Final_nrj!$A$1:$LI$1),FALSE)</f>
        <v>16.495670579999999</v>
      </c>
      <c r="BC413" s="382">
        <f>+VLOOKUP($E413,Final_nrj!$1:$1048576,MATCH(DATE(BC$2,1,1),Final_nrj!$A$1:$LI$1),FALSE)</f>
        <v>16.704440550000001</v>
      </c>
      <c r="BD413" s="382">
        <f>+VLOOKUP($E413,Final_nrj!$1:$1048576,MATCH(DATE(BD$2,1,1),Final_nrj!$A$1:$LI$1),FALSE)</f>
        <v>16.91773542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64.246774790000003</v>
      </c>
      <c r="H414" s="313">
        <f>+VLOOKUP($E414,Final_nrj!$1:$1048576,MATCH(DATE(H$2,1,1),Final_nrj!$A$1:$LI$1),FALSE)</f>
        <v>63.986227990000003</v>
      </c>
      <c r="I414" s="313">
        <f>+VLOOKUP($E414,Final_nrj!$1:$1048576,MATCH(DATE(I$2,1,1),Final_nrj!$A$1:$LI$1),FALSE)</f>
        <v>63.723072420000001</v>
      </c>
      <c r="J414" s="313">
        <f>+VLOOKUP($E414,Final_nrj!$1:$1048576,MATCH(DATE(J$2,1,1),Final_nrj!$A$1:$LI$1),FALSE)</f>
        <v>63.511645919999999</v>
      </c>
      <c r="K414" s="313">
        <f>+VLOOKUP($E414,Final_nrj!$1:$1048576,MATCH(DATE(K$2,1,1),Final_nrj!$A$1:$LI$1),FALSE)</f>
        <v>63.371114059999996</v>
      </c>
      <c r="L414" s="313">
        <f>+VLOOKUP($E414,Final_nrj!$1:$1048576,MATCH(DATE(L$2,1,1),Final_nrj!$A$1:$LI$1),FALSE)</f>
        <v>63.278568450000002</v>
      </c>
      <c r="M414" s="313">
        <f>+VLOOKUP($E414,Final_nrj!$1:$1048576,MATCH(DATE(M$2,1,1),Final_nrj!$A$1:$LI$1),FALSE)</f>
        <v>63.229982550000003</v>
      </c>
      <c r="N414" s="313">
        <f>+VLOOKUP($E414,Final_nrj!$1:$1048576,MATCH(DATE(N$2,1,1),Final_nrj!$A$1:$LI$1),FALSE)</f>
        <v>63.216711510000003</v>
      </c>
      <c r="O414" s="313">
        <f>+VLOOKUP($E414,Final_nrj!$1:$1048576,MATCH(DATE(O$2,1,1),Final_nrj!$A$1:$LI$1),FALSE)</f>
        <v>63.230907039999998</v>
      </c>
      <c r="P414" s="313">
        <f>+VLOOKUP($E414,Final_nrj!$1:$1048576,MATCH(DATE(P$2,1,1),Final_nrj!$A$1:$LI$1),FALSE)</f>
        <v>63.295854640000002</v>
      </c>
      <c r="Q414" s="313">
        <f>+VLOOKUP($E414,Final_nrj!$1:$1048576,MATCH(DATE(Q$2,1,1),Final_nrj!$A$1:$LI$1),FALSE)</f>
        <v>63.363176469999999</v>
      </c>
      <c r="R414" s="313">
        <f>+VLOOKUP($E414,Final_nrj!$1:$1048576,MATCH(DATE(R$2,1,1),Final_nrj!$A$1:$LI$1),FALSE)</f>
        <v>63.437255460000003</v>
      </c>
      <c r="S414" s="313">
        <f>+VLOOKUP($E414,Final_nrj!$1:$1048576,MATCH(DATE(S$2,1,1),Final_nrj!$A$1:$LI$1),FALSE)</f>
        <v>63.519135120000001</v>
      </c>
      <c r="T414" s="313">
        <f>+VLOOKUP($E414,Final_nrj!$1:$1048576,MATCH(DATE(T$2,1,1),Final_nrj!$A$1:$LI$1),FALSE)</f>
        <v>63.608516180000002</v>
      </c>
      <c r="U414" s="313">
        <f>+VLOOKUP($E414,Final_nrj!$1:$1048576,MATCH(DATE(U$2,1,1),Final_nrj!$A$1:$LI$1),FALSE)</f>
        <v>63.704650180000002</v>
      </c>
      <c r="V414" s="313">
        <f>+VLOOKUP($E414,Final_nrj!$1:$1048576,MATCH(DATE(V$2,1,1),Final_nrj!$A$1:$LI$1),FALSE)</f>
        <v>63.806711540000002</v>
      </c>
      <c r="W414" s="313">
        <f>+VLOOKUP($E414,Final_nrj!$1:$1048576,MATCH(DATE(W$2,1,1),Final_nrj!$A$1:$LI$1),FALSE)</f>
        <v>63.913928230000003</v>
      </c>
      <c r="X414" s="313">
        <f>+VLOOKUP($E414,Final_nrj!$1:$1048576,MATCH(DATE(X$2,1,1),Final_nrj!$A$1:$LI$1),FALSE)</f>
        <v>64.025611150000003</v>
      </c>
      <c r="Y414" s="313">
        <f>+VLOOKUP($E414,Final_nrj!$1:$1048576,MATCH(DATE(Y$2,1,1),Final_nrj!$A$1:$LI$1),FALSE)</f>
        <v>64.141148709999996</v>
      </c>
      <c r="Z414" s="313">
        <f>+VLOOKUP($E414,Final_nrj!$1:$1048576,MATCH(DATE(Z$2,1,1),Final_nrj!$A$1:$LI$1),FALSE)</f>
        <v>64.240432580000004</v>
      </c>
      <c r="AA414" s="313">
        <f>+VLOOKUP($E414,Final_nrj!$1:$1048576,MATCH(DATE(AA$2,1,1),Final_nrj!$A$1:$LI$1),FALSE)</f>
        <v>64.352181239999993</v>
      </c>
      <c r="AB414" s="313">
        <f>+VLOOKUP($E414,Final_nrj!$1:$1048576,MATCH(DATE(AB$2,1,1),Final_nrj!$A$1:$LI$1),FALSE)</f>
        <v>64.470899799999998</v>
      </c>
      <c r="AC414" s="313">
        <f>+VLOOKUP($E414,Final_nrj!$1:$1048576,MATCH(DATE(AC$2,1,1),Final_nrj!$A$1:$LI$1),FALSE)</f>
        <v>64.593877739999996</v>
      </c>
      <c r="AD414" s="313">
        <f>+VLOOKUP($E414,Final_nrj!$1:$1048576,MATCH(DATE(AD$2,1,1),Final_nrj!$A$1:$LI$1),FALSE)</f>
        <v>64.719742609999997</v>
      </c>
      <c r="AE414" s="313">
        <f>+VLOOKUP($E414,Final_nrj!$1:$1048576,MATCH(DATE(AE$2,1,1),Final_nrj!$A$1:$LI$1),FALSE)</f>
        <v>64.794141170000003</v>
      </c>
      <c r="AF414" s="313">
        <f>+VLOOKUP($E414,Final_nrj!$1:$1048576,MATCH(DATE(AF$2,1,1),Final_nrj!$A$1:$LI$1),FALSE)</f>
        <v>64.87132914</v>
      </c>
      <c r="AG414" s="313">
        <f>+VLOOKUP($E414,Final_nrj!$1:$1048576,MATCH(DATE(AG$2,1,1),Final_nrj!$A$1:$LI$1),FALSE)</f>
        <v>64.949495970000001</v>
      </c>
      <c r="AH414" s="313">
        <f>+VLOOKUP($E414,Final_nrj!$1:$1048576,MATCH(DATE(AH$2,1,1),Final_nrj!$A$1:$LI$1),FALSE)</f>
        <v>65.027999780000002</v>
      </c>
      <c r="AI414" s="313">
        <f>+VLOOKUP($E414,Final_nrj!$1:$1048576,MATCH(DATE(AI$2,1,1),Final_nrj!$A$1:$LI$1),FALSE)</f>
        <v>65.106934890000005</v>
      </c>
      <c r="AJ414" s="313">
        <f>+VLOOKUP($E414,Final_nrj!$1:$1048576,MATCH(DATE(AJ$2,1,1),Final_nrj!$A$1:$LI$1),FALSE)</f>
        <v>65.186427039999998</v>
      </c>
      <c r="AK414" s="313">
        <f>+VLOOKUP($E414,Final_nrj!$1:$1048576,MATCH(DATE(AK$2,1,1),Final_nrj!$A$1:$LI$1),FALSE)</f>
        <v>65.266747100000003</v>
      </c>
      <c r="AL414" s="313">
        <f>+VLOOKUP($E414,Final_nrj!$1:$1048576,MATCH(DATE(AL$2,1,1),Final_nrj!$A$1:$LI$1),FALSE)</f>
        <v>65.348136859999997</v>
      </c>
      <c r="AM414" s="313">
        <f>+VLOOKUP($E414,Final_nrj!$1:$1048576,MATCH(DATE(AM$2,1,1),Final_nrj!$A$1:$LI$1),FALSE)</f>
        <v>65.430767930000002</v>
      </c>
      <c r="AN414" s="313">
        <f>+VLOOKUP($E414,Final_nrj!$1:$1048576,MATCH(DATE(AN$2,1,1),Final_nrj!$A$1:$LI$1),FALSE)</f>
        <v>65.514762590000004</v>
      </c>
      <c r="AO414" s="313">
        <f>+VLOOKUP($E414,Final_nrj!$1:$1048576,MATCH(DATE(AO$2,1,1),Final_nrj!$A$1:$LI$1),FALSE)</f>
        <v>65.600228909999998</v>
      </c>
      <c r="AP414" s="313">
        <f>+VLOOKUP($E414,Final_nrj!$1:$1048576,MATCH(DATE(AP$2,1,1),Final_nrj!$A$1:$LI$1),FALSE)</f>
        <v>65.675741840000001</v>
      </c>
      <c r="AQ414" s="313">
        <f>+VLOOKUP($E414,Final_nrj!$1:$1048576,MATCH(DATE(AQ$2,1,1),Final_nrj!$A$1:$LI$1),FALSE)</f>
        <v>65.747058749999994</v>
      </c>
      <c r="AR414" s="313">
        <f>+VLOOKUP($E414,Final_nrj!$1:$1048576,MATCH(DATE(AR$2,1,1),Final_nrj!$A$1:$LI$1),FALSE)</f>
        <v>65.817217319999997</v>
      </c>
      <c r="AS414" s="313">
        <f>+VLOOKUP($E414,Final_nrj!$1:$1048576,MATCH(DATE(AS$2,1,1),Final_nrj!$A$1:$LI$1),FALSE)</f>
        <v>65.888696249999995</v>
      </c>
      <c r="AT414" s="313">
        <f>+VLOOKUP($E414,Final_nrj!$1:$1048576,MATCH(DATE(AT$2,1,1),Final_nrj!$A$1:$LI$1),FALSE)</f>
        <v>65.959241660000004</v>
      </c>
      <c r="AU414" s="313">
        <f>+VLOOKUP($E414,Final_nrj!$1:$1048576,MATCH(DATE(AU$2,1,1),Final_nrj!$A$1:$LI$1),FALSE)</f>
        <v>66.029150450000003</v>
      </c>
      <c r="AV414" s="313">
        <f>+VLOOKUP($E414,Final_nrj!$1:$1048576,MATCH(DATE(AV$2,1,1),Final_nrj!$A$1:$LI$1),FALSE)</f>
        <v>66.099222819999994</v>
      </c>
      <c r="AW414" s="313">
        <f>+VLOOKUP($E414,Final_nrj!$1:$1048576,MATCH(DATE(AW$2,1,1),Final_nrj!$A$1:$LI$1),FALSE)</f>
        <v>66.170167980000002</v>
      </c>
      <c r="AX414" s="313">
        <f>+VLOOKUP($E414,Final_nrj!$1:$1048576,MATCH(DATE(AX$2,1,1),Final_nrj!$A$1:$LI$1),FALSE)</f>
        <v>66.242489820000003</v>
      </c>
      <c r="AY414" s="313">
        <f>+VLOOKUP($E414,Final_nrj!$1:$1048576,MATCH(DATE(AY$2,1,1),Final_nrj!$A$1:$LI$1),FALSE)</f>
        <v>66.316508760000005</v>
      </c>
      <c r="AZ414" s="313">
        <f>+VLOOKUP($E414,Final_nrj!$1:$1048576,MATCH(DATE(AZ$2,1,1),Final_nrj!$A$1:$LI$1),FALSE)</f>
        <v>66.393361909999996</v>
      </c>
      <c r="BA414" s="313">
        <f>+VLOOKUP($E414,Final_nrj!$1:$1048576,MATCH(DATE(BA$2,1,1),Final_nrj!$A$1:$LI$1),FALSE)</f>
        <v>66.472724749999998</v>
      </c>
      <c r="BB414" s="313">
        <f>+VLOOKUP($E414,Final_nrj!$1:$1048576,MATCH(DATE(BB$2,1,1),Final_nrj!$A$1:$LI$1),FALSE)</f>
        <v>66.554455290000007</v>
      </c>
      <c r="BC414" s="313">
        <f>+VLOOKUP($E414,Final_nrj!$1:$1048576,MATCH(DATE(BC$2,1,1),Final_nrj!$A$1:$LI$1),FALSE)</f>
        <v>66.638486499999999</v>
      </c>
      <c r="BD414" s="313">
        <f>+VLOOKUP($E414,Final_nrj!$1:$1048576,MATCH(DATE(BD$2,1,1),Final_nrj!$A$1:$LI$1),FALSE)</f>
        <v>66.724778920000006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42.744191919999999</v>
      </c>
      <c r="H415" s="313">
        <f>+VLOOKUP($E415,Final_nrj!$1:$1048576,MATCH(DATE(H$2,1,1),Final_nrj!$A$1:$LI$1),FALSE)/1000000</f>
        <v>42.624016650000002</v>
      </c>
      <c r="I415" s="313">
        <f>+VLOOKUP($E415,Final_nrj!$1:$1048576,MATCH(DATE(I$2,1,1),Final_nrj!$A$1:$LI$1),FALSE)/1000000</f>
        <v>42.408110200000003</v>
      </c>
      <c r="J415" s="313">
        <f>+VLOOKUP($E415,Final_nrj!$1:$1048576,MATCH(DATE(J$2,1,1),Final_nrj!$A$1:$LI$1),FALSE)/1000000</f>
        <v>42.1801715</v>
      </c>
      <c r="K415" s="313">
        <f>+VLOOKUP($E415,Final_nrj!$1:$1048576,MATCH(DATE(K$2,1,1),Final_nrj!$A$1:$LI$1),FALSE)/1000000</f>
        <v>41.978466560000001</v>
      </c>
      <c r="L415" s="313">
        <f>+VLOOKUP($E415,Final_nrj!$1:$1048576,MATCH(DATE(L$2,1,1),Final_nrj!$A$1:$LI$1),FALSE)/1000000</f>
        <v>41.795104500000001</v>
      </c>
      <c r="M415" s="313">
        <f>+VLOOKUP($E415,Final_nrj!$1:$1048576,MATCH(DATE(M$2,1,1),Final_nrj!$A$1:$LI$1),FALSE)/1000000</f>
        <v>41.634248560000003</v>
      </c>
      <c r="N415" s="313">
        <f>+VLOOKUP($E415,Final_nrj!$1:$1048576,MATCH(DATE(N$2,1,1),Final_nrj!$A$1:$LI$1),FALSE)/1000000</f>
        <v>41.492779030000001</v>
      </c>
      <c r="O415" s="313">
        <f>+VLOOKUP($E415,Final_nrj!$1:$1048576,MATCH(DATE(O$2,1,1),Final_nrj!$A$1:$LI$1),FALSE)/1000000</f>
        <v>41.3666713</v>
      </c>
      <c r="P415" s="313">
        <f>+VLOOKUP($E415,Final_nrj!$1:$1048576,MATCH(DATE(P$2,1,1),Final_nrj!$A$1:$LI$1),FALSE)/1000000</f>
        <v>41.277508210000001</v>
      </c>
      <c r="Q415" s="313">
        <f>+VLOOKUP($E415,Final_nrj!$1:$1048576,MATCH(DATE(Q$2,1,1),Final_nrj!$A$1:$LI$1),FALSE)/1000000</f>
        <v>41.183670810000002</v>
      </c>
      <c r="R415" s="313">
        <f>+VLOOKUP($E415,Final_nrj!$1:$1048576,MATCH(DATE(R$2,1,1),Final_nrj!$A$1:$LI$1),FALSE)/1000000</f>
        <v>41.091235299999994</v>
      </c>
      <c r="S415" s="313">
        <f>+VLOOKUP($E415,Final_nrj!$1:$1048576,MATCH(DATE(S$2,1,1),Final_nrj!$A$1:$LI$1),FALSE)/1000000</f>
        <v>41.002679499999999</v>
      </c>
      <c r="T415" s="313">
        <f>+VLOOKUP($E415,Final_nrj!$1:$1048576,MATCH(DATE(T$2,1,1),Final_nrj!$A$1:$LI$1),FALSE)/1000000</f>
        <v>40.918849270000003</v>
      </c>
      <c r="U415" s="313">
        <f>+VLOOKUP($E415,Final_nrj!$1:$1048576,MATCH(DATE(U$2,1,1),Final_nrj!$A$1:$LI$1),FALSE)/1000000</f>
        <v>40.839887310000002</v>
      </c>
      <c r="V415" s="313">
        <f>+VLOOKUP($E415,Final_nrj!$1:$1048576,MATCH(DATE(V$2,1,1),Final_nrj!$A$1:$LI$1),FALSE)/1000000</f>
        <v>40.765656360000001</v>
      </c>
      <c r="W415" s="313">
        <f>+VLOOKUP($E415,Final_nrj!$1:$1048576,MATCH(DATE(W$2,1,1),Final_nrj!$A$1:$LI$1),FALSE)/1000000</f>
        <v>40.695918380000002</v>
      </c>
      <c r="X415" s="313">
        <f>+VLOOKUP($E415,Final_nrj!$1:$1048576,MATCH(DATE(X$2,1,1),Final_nrj!$A$1:$LI$1),FALSE)/1000000</f>
        <v>40.630402780000004</v>
      </c>
      <c r="Y415" s="313">
        <f>+VLOOKUP($E415,Final_nrj!$1:$1048576,MATCH(DATE(Y$2,1,1),Final_nrj!$A$1:$LI$1),FALSE)/1000000</f>
        <v>40.56882907</v>
      </c>
      <c r="Z415" s="313">
        <f>+VLOOKUP($E415,Final_nrj!$1:$1048576,MATCH(DATE(Z$2,1,1),Final_nrj!$A$1:$LI$1),FALSE)/1000000</f>
        <v>40.49451766</v>
      </c>
      <c r="AA415" s="313">
        <f>+VLOOKUP($E415,Final_nrj!$1:$1048576,MATCH(DATE(AA$2,1,1),Final_nrj!$A$1:$LI$1),FALSE)/1000000</f>
        <v>40.433002439999996</v>
      </c>
      <c r="AB415" s="313">
        <f>+VLOOKUP($E415,Final_nrj!$1:$1048576,MATCH(DATE(AB$2,1,1),Final_nrj!$A$1:$LI$1),FALSE)/1000000</f>
        <v>40.378888159999995</v>
      </c>
      <c r="AC415" s="313">
        <f>+VLOOKUP($E415,Final_nrj!$1:$1048576,MATCH(DATE(AC$2,1,1),Final_nrj!$A$1:$LI$1),FALSE)/1000000</f>
        <v>40.329479799999994</v>
      </c>
      <c r="AD415" s="313">
        <f>+VLOOKUP($E415,Final_nrj!$1:$1048576,MATCH(DATE(AD$2,1,1),Final_nrj!$A$1:$LI$1),FALSE)/1000000</f>
        <v>40.28342189</v>
      </c>
      <c r="AE415" s="313">
        <f>+VLOOKUP($E415,Final_nrj!$1:$1048576,MATCH(DATE(AE$2,1,1),Final_nrj!$A$1:$LI$1),FALSE)/1000000</f>
        <v>40.195281510000001</v>
      </c>
      <c r="AF415" s="313">
        <f>+VLOOKUP($E415,Final_nrj!$1:$1048576,MATCH(DATE(AF$2,1,1),Final_nrj!$A$1:$LI$1),FALSE)/1000000</f>
        <v>40.114013669999999</v>
      </c>
      <c r="AG415" s="313">
        <f>+VLOOKUP($E415,Final_nrj!$1:$1048576,MATCH(DATE(AG$2,1,1),Final_nrj!$A$1:$LI$1),FALSE)/1000000</f>
        <v>40.037405840000005</v>
      </c>
      <c r="AH415" s="313">
        <f>+VLOOKUP($E415,Final_nrj!$1:$1048576,MATCH(DATE(AH$2,1,1),Final_nrj!$A$1:$LI$1),FALSE)/1000000</f>
        <v>39.964211849999998</v>
      </c>
      <c r="AI415" s="313">
        <f>+VLOOKUP($E415,Final_nrj!$1:$1048576,MATCH(DATE(AI$2,1,1),Final_nrj!$A$1:$LI$1),FALSE)/1000000</f>
        <v>39.893891150000002</v>
      </c>
      <c r="AJ415" s="313">
        <f>+VLOOKUP($E415,Final_nrj!$1:$1048576,MATCH(DATE(AJ$2,1,1),Final_nrj!$A$1:$LI$1),FALSE)/1000000</f>
        <v>39.825987520000005</v>
      </c>
      <c r="AK415" s="313">
        <f>+VLOOKUP($E415,Final_nrj!$1:$1048576,MATCH(DATE(AK$2,1,1),Final_nrj!$A$1:$LI$1),FALSE)/1000000</f>
        <v>39.760276490000003</v>
      </c>
      <c r="AL415" s="313">
        <f>+VLOOKUP($E415,Final_nrj!$1:$1048576,MATCH(DATE(AL$2,1,1),Final_nrj!$A$1:$LI$1),FALSE)/1000000</f>
        <v>39.696595439999996</v>
      </c>
      <c r="AM415" s="313">
        <f>+VLOOKUP($E415,Final_nrj!$1:$1048576,MATCH(DATE(AM$2,1,1),Final_nrj!$A$1:$LI$1),FALSE)/1000000</f>
        <v>39.634791619999994</v>
      </c>
      <c r="AN415" s="313">
        <f>+VLOOKUP($E415,Final_nrj!$1:$1048576,MATCH(DATE(AN$2,1,1),Final_nrj!$A$1:$LI$1),FALSE)/1000000</f>
        <v>39.57472645</v>
      </c>
      <c r="AO415" s="313">
        <f>+VLOOKUP($E415,Final_nrj!$1:$1048576,MATCH(DATE(AO$2,1,1),Final_nrj!$A$1:$LI$1),FALSE)/1000000</f>
        <v>39.516294100000003</v>
      </c>
      <c r="AP415" s="313">
        <f>+VLOOKUP($E415,Final_nrj!$1:$1048576,MATCH(DATE(AP$2,1,1),Final_nrj!$A$1:$LI$1),FALSE)/1000000</f>
        <v>39.449891380000004</v>
      </c>
      <c r="AQ415" s="313">
        <f>+VLOOKUP($E415,Final_nrj!$1:$1048576,MATCH(DATE(AQ$2,1,1),Final_nrj!$A$1:$LI$1),FALSE)/1000000</f>
        <v>39.38097681</v>
      </c>
      <c r="AR415" s="313">
        <f>+VLOOKUP($E415,Final_nrj!$1:$1048576,MATCH(DATE(AR$2,1,1),Final_nrj!$A$1:$LI$1),FALSE)/1000000</f>
        <v>39.312271119999998</v>
      </c>
      <c r="AS415" s="313">
        <f>+VLOOKUP($E415,Final_nrj!$1:$1048576,MATCH(DATE(AS$2,1,1),Final_nrj!$A$1:$LI$1),FALSE)/1000000</f>
        <v>39.245890789999997</v>
      </c>
      <c r="AT415" s="313">
        <f>+VLOOKUP($E415,Final_nrj!$1:$1048576,MATCH(DATE(AT$2,1,1),Final_nrj!$A$1:$LI$1),FALSE)/1000000</f>
        <v>39.179199220000001</v>
      </c>
      <c r="AU415" s="313">
        <f>+VLOOKUP($E415,Final_nrj!$1:$1048576,MATCH(DATE(AU$2,1,1),Final_nrj!$A$1:$LI$1),FALSE)/1000000</f>
        <v>39.11212295</v>
      </c>
      <c r="AV415" s="313">
        <f>+VLOOKUP($E415,Final_nrj!$1:$1048576,MATCH(DATE(AV$2,1,1),Final_nrj!$A$1:$LI$1),FALSE)/1000000</f>
        <v>39.045128900000002</v>
      </c>
      <c r="AW415" s="313">
        <f>+VLOOKUP($E415,Final_nrj!$1:$1048576,MATCH(DATE(AW$2,1,1),Final_nrj!$A$1:$LI$1),FALSE)/1000000</f>
        <v>38.97864302</v>
      </c>
      <c r="AX415" s="313">
        <f>+VLOOKUP($E415,Final_nrj!$1:$1048576,MATCH(DATE(AX$2,1,1),Final_nrj!$A$1:$LI$1),FALSE)/1000000</f>
        <v>38.912939090000002</v>
      </c>
      <c r="AY415" s="313">
        <f>+VLOOKUP($E415,Final_nrj!$1:$1048576,MATCH(DATE(AY$2,1,1),Final_nrj!$A$1:$LI$1),FALSE)/1000000</f>
        <v>38.848157060000005</v>
      </c>
      <c r="AZ415" s="313">
        <f>+VLOOKUP($E415,Final_nrj!$1:$1048576,MATCH(DATE(AZ$2,1,1),Final_nrj!$A$1:$LI$1),FALSE)/1000000</f>
        <v>38.785127490000001</v>
      </c>
      <c r="BA415" s="313">
        <f>+VLOOKUP($E415,Final_nrj!$1:$1048576,MATCH(DATE(BA$2,1,1),Final_nrj!$A$1:$LI$1),FALSE)/1000000</f>
        <v>38.723435250000001</v>
      </c>
      <c r="BB415" s="313">
        <f>+VLOOKUP($E415,Final_nrj!$1:$1048576,MATCH(DATE(BB$2,1,1),Final_nrj!$A$1:$LI$1),FALSE)/1000000</f>
        <v>38.6628781</v>
      </c>
      <c r="BC415" s="313">
        <f>+VLOOKUP($E415,Final_nrj!$1:$1048576,MATCH(DATE(BC$2,1,1),Final_nrj!$A$1:$LI$1),FALSE)/1000000</f>
        <v>38.603354759999995</v>
      </c>
      <c r="BD415" s="313">
        <f>+VLOOKUP($E415,Final_nrj!$1:$1048576,MATCH(DATE(BD$2,1,1),Final_nrj!$A$1:$LI$1),FALSE)/1000000</f>
        <v>38.544810439999999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3.6107580459999997E-2</v>
      </c>
      <c r="H416" s="328">
        <f>+VLOOKUP($E416,Final_nrj!$1:$1048576,MATCH(DATE(H$2,1,1),Final_nrj!$A$1:$LI$1),FALSE)/1000000</f>
        <v>3.5576054209999999E-2</v>
      </c>
      <c r="I416" s="328">
        <f>+VLOOKUP($E416,Final_nrj!$1:$1048576,MATCH(DATE(I$2,1,1),Final_nrj!$A$1:$LI$1),FALSE)/1000000</f>
        <v>3.496005085E-2</v>
      </c>
      <c r="J416" s="328">
        <f>+VLOOKUP($E416,Final_nrj!$1:$1048576,MATCH(DATE(J$2,1,1),Final_nrj!$A$1:$LI$1),FALSE)/1000000</f>
        <v>3.4328739560000002E-2</v>
      </c>
      <c r="K416" s="328">
        <f>+VLOOKUP($E416,Final_nrj!$1:$1048576,MATCH(DATE(K$2,1,1),Final_nrj!$A$1:$LI$1),FALSE)/1000000</f>
        <v>3.3701788730000001E-2</v>
      </c>
      <c r="L416" s="328">
        <f>+VLOOKUP($E416,Final_nrj!$1:$1048576,MATCH(DATE(L$2,1,1),Final_nrj!$A$1:$LI$1),FALSE)/1000000</f>
        <v>3.3088048959999998E-2</v>
      </c>
      <c r="M416" s="328">
        <f>+VLOOKUP($E416,Final_nrj!$1:$1048576,MATCH(DATE(M$2,1,1),Final_nrj!$A$1:$LI$1),FALSE)/1000000</f>
        <v>3.2493274060000001E-2</v>
      </c>
      <c r="N416" s="328">
        <f>+VLOOKUP($E416,Final_nrj!$1:$1048576,MATCH(DATE(N$2,1,1),Final_nrj!$A$1:$LI$1),FALSE)/1000000</f>
        <v>3.1920803660000004E-2</v>
      </c>
      <c r="O416" s="328">
        <f>+VLOOKUP($E416,Final_nrj!$1:$1048576,MATCH(DATE(O$2,1,1),Final_nrj!$A$1:$LI$1),FALSE)/1000000</f>
        <v>3.1371502670000002E-2</v>
      </c>
      <c r="P416" s="328">
        <f>+VLOOKUP($E416,Final_nrj!$1:$1048576,MATCH(DATE(P$2,1,1),Final_nrj!$A$1:$LI$1),FALSE)/1000000</f>
        <v>3.0845036499999999E-2</v>
      </c>
      <c r="Q416" s="328">
        <f>+VLOOKUP($E416,Final_nrj!$1:$1048576,MATCH(DATE(Q$2,1,1),Final_nrj!$A$1:$LI$1),FALSE)/1000000</f>
        <v>3.034020753E-2</v>
      </c>
      <c r="R416" s="328">
        <f>+VLOOKUP($E416,Final_nrj!$1:$1048576,MATCH(DATE(R$2,1,1),Final_nrj!$A$1:$LI$1),FALSE)/1000000</f>
        <v>2.9855385839999998E-2</v>
      </c>
      <c r="S416" s="328">
        <f>+VLOOKUP($E416,Final_nrj!$1:$1048576,MATCH(DATE(S$2,1,1),Final_nrj!$A$1:$LI$1),FALSE)/1000000</f>
        <v>2.938882906E-2</v>
      </c>
      <c r="T416" s="328">
        <f>+VLOOKUP($E416,Final_nrj!$1:$1048576,MATCH(DATE(T$2,1,1),Final_nrj!$A$1:$LI$1),FALSE)/1000000</f>
        <v>2.893891568E-2</v>
      </c>
      <c r="U416" s="328">
        <f>+VLOOKUP($E416,Final_nrj!$1:$1048576,MATCH(DATE(U$2,1,1),Final_nrj!$A$1:$LI$1),FALSE)/1000000</f>
        <v>2.8504233509999997E-2</v>
      </c>
      <c r="V416" s="328">
        <f>+VLOOKUP($E416,Final_nrj!$1:$1048576,MATCH(DATE(V$2,1,1),Final_nrj!$A$1:$LI$1),FALSE)/1000000</f>
        <v>2.8083576420000003E-2</v>
      </c>
      <c r="W416" s="328">
        <f>+VLOOKUP($E416,Final_nrj!$1:$1048576,MATCH(DATE(W$2,1,1),Final_nrj!$A$1:$LI$1),FALSE)/1000000</f>
        <v>2.7675906350000001E-2</v>
      </c>
      <c r="X416" s="328">
        <f>+VLOOKUP($E416,Final_nrj!$1:$1048576,MATCH(DATE(X$2,1,1),Final_nrj!$A$1:$LI$1),FALSE)/1000000</f>
        <v>2.72803119E-2</v>
      </c>
      <c r="Y416" s="328">
        <f>+VLOOKUP($E416,Final_nrj!$1:$1048576,MATCH(DATE(Y$2,1,1),Final_nrj!$A$1:$LI$1),FALSE)/1000000</f>
        <v>2.689597551E-2</v>
      </c>
      <c r="Z416" s="328">
        <f>+VLOOKUP($E416,Final_nrj!$1:$1048576,MATCH(DATE(Z$2,1,1),Final_nrj!$A$1:$LI$1),FALSE)/1000000</f>
        <v>2.6522106270000002E-2</v>
      </c>
      <c r="AA416" s="328">
        <f>+VLOOKUP($E416,Final_nrj!$1:$1048576,MATCH(DATE(AA$2,1,1),Final_nrj!$A$1:$LI$1),FALSE)/1000000</f>
        <v>2.6158020270000002E-2</v>
      </c>
      <c r="AB416" s="328">
        <f>+VLOOKUP($E416,Final_nrj!$1:$1048576,MATCH(DATE(AB$2,1,1),Final_nrj!$A$1:$LI$1),FALSE)/1000000</f>
        <v>2.580307976E-2</v>
      </c>
      <c r="AC416" s="328">
        <f>+VLOOKUP($E416,Final_nrj!$1:$1048576,MATCH(DATE(AC$2,1,1),Final_nrj!$A$1:$LI$1),FALSE)/1000000</f>
        <v>2.5456701700000001E-2</v>
      </c>
      <c r="AD416" s="328">
        <f>+VLOOKUP($E416,Final_nrj!$1:$1048576,MATCH(DATE(AD$2,1,1),Final_nrj!$A$1:$LI$1),FALSE)/1000000</f>
        <v>2.511834303E-2</v>
      </c>
      <c r="AE416" s="328">
        <f>+VLOOKUP($E416,Final_nrj!$1:$1048576,MATCH(DATE(AE$2,1,1),Final_nrj!$A$1:$LI$1),FALSE)/1000000</f>
        <v>2.478737999E-2</v>
      </c>
      <c r="AF416" s="328">
        <f>+VLOOKUP($E416,Final_nrj!$1:$1048576,MATCH(DATE(AF$2,1,1),Final_nrj!$A$1:$LI$1),FALSE)/1000000</f>
        <v>2.446333732E-2</v>
      </c>
      <c r="AG416" s="328">
        <f>+VLOOKUP($E416,Final_nrj!$1:$1048576,MATCH(DATE(AG$2,1,1),Final_nrj!$A$1:$LI$1),FALSE)/1000000</f>
        <v>2.4145802309999999E-2</v>
      </c>
      <c r="AH416" s="328">
        <f>+VLOOKUP($E416,Final_nrj!$1:$1048576,MATCH(DATE(AH$2,1,1),Final_nrj!$A$1:$LI$1),FALSE)/1000000</f>
        <v>2.383647002E-2</v>
      </c>
      <c r="AI416" s="328">
        <f>+VLOOKUP($E416,Final_nrj!$1:$1048576,MATCH(DATE(AI$2,1,1),Final_nrj!$A$1:$LI$1),FALSE)/1000000</f>
        <v>2.3537690719999997E-2</v>
      </c>
      <c r="AJ416" s="328">
        <f>+VLOOKUP($E416,Final_nrj!$1:$1048576,MATCH(DATE(AJ$2,1,1),Final_nrj!$A$1:$LI$1),FALSE)/1000000</f>
        <v>2.325098301E-2</v>
      </c>
      <c r="AK416" s="328">
        <f>+VLOOKUP($E416,Final_nrj!$1:$1048576,MATCH(DATE(AK$2,1,1),Final_nrj!$A$1:$LI$1),FALSE)/1000000</f>
        <v>2.2976561199999999E-2</v>
      </c>
      <c r="AL416" s="328">
        <f>+VLOOKUP($E416,Final_nrj!$1:$1048576,MATCH(DATE(AL$2,1,1),Final_nrj!$A$1:$LI$1),FALSE)/1000000</f>
        <v>2.271382425E-2</v>
      </c>
      <c r="AM416" s="328">
        <f>+VLOOKUP($E416,Final_nrj!$1:$1048576,MATCH(DATE(AM$2,1,1),Final_nrj!$A$1:$LI$1),FALSE)/1000000</f>
        <v>2.2461714970000001E-2</v>
      </c>
      <c r="AN416" s="328">
        <f>+VLOOKUP($E416,Final_nrj!$1:$1048576,MATCH(DATE(AN$2,1,1),Final_nrj!$A$1:$LI$1),FALSE)/1000000</f>
        <v>2.2219043150000003E-2</v>
      </c>
      <c r="AO416" s="328">
        <f>+VLOOKUP($E416,Final_nrj!$1:$1048576,MATCH(DATE(AO$2,1,1),Final_nrj!$A$1:$LI$1),FALSE)/1000000</f>
        <v>2.1984689429999999E-2</v>
      </c>
      <c r="AP416" s="328">
        <f>+VLOOKUP($E416,Final_nrj!$1:$1048576,MATCH(DATE(AP$2,1,1),Final_nrj!$A$1:$LI$1),FALSE)/1000000</f>
        <v>2.1757682560000002E-2</v>
      </c>
      <c r="AQ416" s="328">
        <f>+VLOOKUP($E416,Final_nrj!$1:$1048576,MATCH(DATE(AQ$2,1,1),Final_nrj!$A$1:$LI$1),FALSE)/1000000</f>
        <v>2.1537295010000002E-2</v>
      </c>
      <c r="AR416" s="328">
        <f>+VLOOKUP($E416,Final_nrj!$1:$1048576,MATCH(DATE(AR$2,1,1),Final_nrj!$A$1:$LI$1),FALSE)/1000000</f>
        <v>2.132298773E-2</v>
      </c>
      <c r="AS416" s="328">
        <f>+VLOOKUP($E416,Final_nrj!$1:$1048576,MATCH(DATE(AS$2,1,1),Final_nrj!$A$1:$LI$1),FALSE)/1000000</f>
        <v>2.1114347950000001E-2</v>
      </c>
      <c r="AT416" s="328">
        <f>+VLOOKUP($E416,Final_nrj!$1:$1048576,MATCH(DATE(AT$2,1,1),Final_nrj!$A$1:$LI$1),FALSE)/1000000</f>
        <v>2.0911033080000002E-2</v>
      </c>
      <c r="AU416" s="328">
        <f>+VLOOKUP($E416,Final_nrj!$1:$1048576,MATCH(DATE(AU$2,1,1),Final_nrj!$A$1:$LI$1),FALSE)/1000000</f>
        <v>2.071273685E-2</v>
      </c>
      <c r="AV416" s="328">
        <f>+VLOOKUP($E416,Final_nrj!$1:$1048576,MATCH(DATE(AV$2,1,1),Final_nrj!$A$1:$LI$1),FALSE)/1000000</f>
        <v>2.0519172400000001E-2</v>
      </c>
      <c r="AW416" s="328">
        <f>+VLOOKUP($E416,Final_nrj!$1:$1048576,MATCH(DATE(AW$2,1,1),Final_nrj!$A$1:$LI$1),FALSE)/1000000</f>
        <v>2.0330065479999999E-2</v>
      </c>
      <c r="AX416" s="328">
        <f>+VLOOKUP($E416,Final_nrj!$1:$1048576,MATCH(DATE(AX$2,1,1),Final_nrj!$A$1:$LI$1),FALSE)/1000000</f>
        <v>2.0145153400000001E-2</v>
      </c>
      <c r="AY416" s="328">
        <f>+VLOOKUP($E416,Final_nrj!$1:$1048576,MATCH(DATE(AY$2,1,1),Final_nrj!$A$1:$LI$1),FALSE)/1000000</f>
        <v>1.99641864E-2</v>
      </c>
      <c r="AZ416" s="328">
        <f>+VLOOKUP($E416,Final_nrj!$1:$1048576,MATCH(DATE(AZ$2,1,1),Final_nrj!$A$1:$LI$1),FALSE)/1000000</f>
        <v>1.9786931939999999E-2</v>
      </c>
      <c r="BA416" s="328">
        <f>+VLOOKUP($E416,Final_nrj!$1:$1048576,MATCH(DATE(BA$2,1,1),Final_nrj!$A$1:$LI$1),FALSE)/1000000</f>
        <v>1.9613171660000001E-2</v>
      </c>
      <c r="BB416" s="328">
        <f>+VLOOKUP($E416,Final_nrj!$1:$1048576,MATCH(DATE(BB$2,1,1),Final_nrj!$A$1:$LI$1),FALSE)/1000000</f>
        <v>1.9442704330000001E-2</v>
      </c>
      <c r="BC416" s="328">
        <f>+VLOOKUP($E416,Final_nrj!$1:$1048576,MATCH(DATE(BC$2,1,1),Final_nrj!$A$1:$LI$1),FALSE)/1000000</f>
        <v>1.9275346399999997E-2</v>
      </c>
      <c r="BD416" s="328">
        <f>+VLOOKUP($E416,Final_nrj!$1:$1048576,MATCH(DATE(BD$2,1,1),Final_nrj!$A$1:$LI$1),FALSE)/1000000</f>
        <v>1.9110931330000001E-2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6.4687200870000003</v>
      </c>
      <c r="H417" s="328">
        <f>+VLOOKUP($E417,Final_nrj!$1:$1048576,MATCH(DATE(H$2,1,1),Final_nrj!$A$1:$LI$1),FALSE)/1000000</f>
        <v>6.4426063959999995</v>
      </c>
      <c r="I417" s="328">
        <f>+VLOOKUP($E417,Final_nrj!$1:$1048576,MATCH(DATE(I$2,1,1),Final_nrj!$A$1:$LI$1),FALSE)/1000000</f>
        <v>6.4070379869999998</v>
      </c>
      <c r="J417" s="328">
        <f>+VLOOKUP($E417,Final_nrj!$1:$1048576,MATCH(DATE(J$2,1,1),Final_nrj!$A$1:$LI$1),FALSE)/1000000</f>
        <v>6.3679374730000005</v>
      </c>
      <c r="K417" s="328">
        <f>+VLOOKUP($E417,Final_nrj!$1:$1048576,MATCH(DATE(K$2,1,1),Final_nrj!$A$1:$LI$1),FALSE)/1000000</f>
        <v>6.3296244349999995</v>
      </c>
      <c r="L417" s="328">
        <f>+VLOOKUP($E417,Final_nrj!$1:$1048576,MATCH(DATE(L$2,1,1),Final_nrj!$A$1:$LI$1),FALSE)/1000000</f>
        <v>6.2917624840000004</v>
      </c>
      <c r="M417" s="328">
        <f>+VLOOKUP($E417,Final_nrj!$1:$1048576,MATCH(DATE(M$2,1,1),Final_nrj!$A$1:$LI$1),FALSE)/1000000</f>
        <v>6.2558929650000001</v>
      </c>
      <c r="N417" s="328">
        <f>+VLOOKUP($E417,Final_nrj!$1:$1048576,MATCH(DATE(N$2,1,1),Final_nrj!$A$1:$LI$1),FALSE)/1000000</f>
        <v>6.2223506999999998</v>
      </c>
      <c r="O417" s="328">
        <f>+VLOOKUP($E417,Final_nrj!$1:$1048576,MATCH(DATE(O$2,1,1),Final_nrj!$A$1:$LI$1),FALSE)/1000000</f>
        <v>6.1911195560000003</v>
      </c>
      <c r="P417" s="328">
        <f>+VLOOKUP($E417,Final_nrj!$1:$1048576,MATCH(DATE(P$2,1,1),Final_nrj!$A$1:$LI$1),FALSE)/1000000</f>
        <v>6.165314113</v>
      </c>
      <c r="Q417" s="328">
        <f>+VLOOKUP($E417,Final_nrj!$1:$1048576,MATCH(DATE(Q$2,1,1),Final_nrj!$A$1:$LI$1),FALSE)/1000000</f>
        <v>6.1395379600000002</v>
      </c>
      <c r="R417" s="328">
        <f>+VLOOKUP($E417,Final_nrj!$1:$1048576,MATCH(DATE(R$2,1,1),Final_nrj!$A$1:$LI$1),FALSE)/1000000</f>
        <v>6.1146514460000008</v>
      </c>
      <c r="S417" s="328">
        <f>+VLOOKUP($E417,Final_nrj!$1:$1048576,MATCH(DATE(S$2,1,1),Final_nrj!$A$1:$LI$1),FALSE)/1000000</f>
        <v>6.0909580280000002</v>
      </c>
      <c r="T417" s="328">
        <f>+VLOOKUP($E417,Final_nrj!$1:$1048576,MATCH(DATE(T$2,1,1),Final_nrj!$A$1:$LI$1),FALSE)/1000000</f>
        <v>6.0685184699999999</v>
      </c>
      <c r="U417" s="328">
        <f>+VLOOKUP($E417,Final_nrj!$1:$1048576,MATCH(DATE(U$2,1,1),Final_nrj!$A$1:$LI$1),FALSE)/1000000</f>
        <v>6.0472943159999994</v>
      </c>
      <c r="V417" s="328">
        <f>+VLOOKUP($E417,Final_nrj!$1:$1048576,MATCH(DATE(V$2,1,1),Final_nrj!$A$1:$LI$1),FALSE)/1000000</f>
        <v>6.0272102319999998</v>
      </c>
      <c r="W417" s="328">
        <f>+VLOOKUP($E417,Final_nrj!$1:$1048576,MATCH(DATE(W$2,1,1),Final_nrj!$A$1:$LI$1),FALSE)/1000000</f>
        <v>6.0081796079999998</v>
      </c>
      <c r="X417" s="328">
        <f>+VLOOKUP($E417,Final_nrj!$1:$1048576,MATCH(DATE(X$2,1,1),Final_nrj!$A$1:$LI$1),FALSE)/1000000</f>
        <v>5.9901143540000001</v>
      </c>
      <c r="Y417" s="328">
        <f>+VLOOKUP($E417,Final_nrj!$1:$1048576,MATCH(DATE(Y$2,1,1),Final_nrj!$A$1:$LI$1),FALSE)/1000000</f>
        <v>5.9729284160000002</v>
      </c>
      <c r="Z417" s="328">
        <f>+VLOOKUP($E417,Final_nrj!$1:$1048576,MATCH(DATE(Z$2,1,1),Final_nrj!$A$1:$LI$1),FALSE)/1000000</f>
        <v>5.9543749100000003</v>
      </c>
      <c r="AA417" s="328">
        <f>+VLOOKUP($E417,Final_nrj!$1:$1048576,MATCH(DATE(AA$2,1,1),Final_nrj!$A$1:$LI$1),FALSE)/1000000</f>
        <v>5.937818847</v>
      </c>
      <c r="AB417" s="328">
        <f>+VLOOKUP($E417,Final_nrj!$1:$1048576,MATCH(DATE(AB$2,1,1),Final_nrj!$A$1:$LI$1),FALSE)/1000000</f>
        <v>5.9224779210000005</v>
      </c>
      <c r="AC417" s="328">
        <f>+VLOOKUP($E417,Final_nrj!$1:$1048576,MATCH(DATE(AC$2,1,1),Final_nrj!$A$1:$LI$1),FALSE)/1000000</f>
        <v>5.9079546730000008</v>
      </c>
      <c r="AD417" s="328">
        <f>+VLOOKUP($E417,Final_nrj!$1:$1048576,MATCH(DATE(AD$2,1,1),Final_nrj!$A$1:$LI$1),FALSE)/1000000</f>
        <v>5.8940370240000002</v>
      </c>
      <c r="AE417" s="328">
        <f>+VLOOKUP($E417,Final_nrj!$1:$1048576,MATCH(DATE(AE$2,1,1),Final_nrj!$A$1:$LI$1),FALSE)/1000000</f>
        <v>5.8746870369999993</v>
      </c>
      <c r="AF417" s="328">
        <f>+VLOOKUP($E417,Final_nrj!$1:$1048576,MATCH(DATE(AF$2,1,1),Final_nrj!$A$1:$LI$1),FALSE)/1000000</f>
        <v>5.8564603710000007</v>
      </c>
      <c r="AG417" s="328">
        <f>+VLOOKUP($E417,Final_nrj!$1:$1048576,MATCH(DATE(AG$2,1,1),Final_nrj!$A$1:$LI$1),FALSE)/1000000</f>
        <v>5.8390045920000002</v>
      </c>
      <c r="AH417" s="328">
        <f>+VLOOKUP($E417,Final_nrj!$1:$1048576,MATCH(DATE(AH$2,1,1),Final_nrj!$A$1:$LI$1),FALSE)/1000000</f>
        <v>5.8222210999999993</v>
      </c>
      <c r="AI417" s="328">
        <f>+VLOOKUP($E417,Final_nrj!$1:$1048576,MATCH(DATE(AI$2,1,1),Final_nrj!$A$1:$LI$1),FALSE)/1000000</f>
        <v>5.8061450739999998</v>
      </c>
      <c r="AJ417" s="328">
        <f>+VLOOKUP($E417,Final_nrj!$1:$1048576,MATCH(DATE(AJ$2,1,1),Final_nrj!$A$1:$LI$1),FALSE)/1000000</f>
        <v>5.7907532039999996</v>
      </c>
      <c r="AK417" s="328">
        <f>+VLOOKUP($E417,Final_nrj!$1:$1048576,MATCH(DATE(AK$2,1,1),Final_nrj!$A$1:$LI$1),FALSE)/1000000</f>
        <v>5.7760099519999999</v>
      </c>
      <c r="AL417" s="328">
        <f>+VLOOKUP($E417,Final_nrj!$1:$1048576,MATCH(DATE(AL$2,1,1),Final_nrj!$A$1:$LI$1),FALSE)/1000000</f>
        <v>5.7618615279999998</v>
      </c>
      <c r="AM417" s="328">
        <f>+VLOOKUP($E417,Final_nrj!$1:$1048576,MATCH(DATE(AM$2,1,1),Final_nrj!$A$1:$LI$1),FALSE)/1000000</f>
        <v>5.7482409960000007</v>
      </c>
      <c r="AN417" s="328">
        <f>+VLOOKUP($E417,Final_nrj!$1:$1048576,MATCH(DATE(AN$2,1,1),Final_nrj!$A$1:$LI$1),FALSE)/1000000</f>
        <v>5.7350816309999999</v>
      </c>
      <c r="AO417" s="328">
        <f>+VLOOKUP($E417,Final_nrj!$1:$1048576,MATCH(DATE(AO$2,1,1),Final_nrj!$A$1:$LI$1),FALSE)/1000000</f>
        <v>5.722327495</v>
      </c>
      <c r="AP417" s="328">
        <f>+VLOOKUP($E417,Final_nrj!$1:$1048576,MATCH(DATE(AP$2,1,1),Final_nrj!$A$1:$LI$1),FALSE)/1000000</f>
        <v>5.7086677330000004</v>
      </c>
      <c r="AQ417" s="328">
        <f>+VLOOKUP($E417,Final_nrj!$1:$1048576,MATCH(DATE(AQ$2,1,1),Final_nrj!$A$1:$LI$1),FALSE)/1000000</f>
        <v>5.6948294970000006</v>
      </c>
      <c r="AR417" s="328">
        <f>+VLOOKUP($E417,Final_nrj!$1:$1048576,MATCH(DATE(AR$2,1,1),Final_nrj!$A$1:$LI$1),FALSE)/1000000</f>
        <v>5.6811709270000001</v>
      </c>
      <c r="AS417" s="328">
        <f>+VLOOKUP($E417,Final_nrj!$1:$1048576,MATCH(DATE(AS$2,1,1),Final_nrj!$A$1:$LI$1),FALSE)/1000000</f>
        <v>5.6679904510000005</v>
      </c>
      <c r="AT417" s="328">
        <f>+VLOOKUP($E417,Final_nrj!$1:$1048576,MATCH(DATE(AT$2,1,1),Final_nrj!$A$1:$LI$1),FALSE)/1000000</f>
        <v>5.6548484710000002</v>
      </c>
      <c r="AU417" s="328">
        <f>+VLOOKUP($E417,Final_nrj!$1:$1048576,MATCH(DATE(AU$2,1,1),Final_nrj!$A$1:$LI$1),FALSE)/1000000</f>
        <v>5.6417169039999999</v>
      </c>
      <c r="AV417" s="328">
        <f>+VLOOKUP($E417,Final_nrj!$1:$1048576,MATCH(DATE(AV$2,1,1),Final_nrj!$A$1:$LI$1),FALSE)/1000000</f>
        <v>5.6286563250000006</v>
      </c>
      <c r="AW417" s="328">
        <f>+VLOOKUP($E417,Final_nrj!$1:$1048576,MATCH(DATE(AW$2,1,1),Final_nrj!$A$1:$LI$1),FALSE)/1000000</f>
        <v>5.6157231909999998</v>
      </c>
      <c r="AX417" s="328">
        <f>+VLOOKUP($E417,Final_nrj!$1:$1048576,MATCH(DATE(AX$2,1,1),Final_nrj!$A$1:$LI$1),FALSE)/1000000</f>
        <v>5.6029521950000003</v>
      </c>
      <c r="AY417" s="328">
        <f>+VLOOKUP($E417,Final_nrj!$1:$1048576,MATCH(DATE(AY$2,1,1),Final_nrj!$A$1:$LI$1),FALSE)/1000000</f>
        <v>5.5903595880000001</v>
      </c>
      <c r="AZ417" s="328">
        <f>+VLOOKUP($E417,Final_nrj!$1:$1048576,MATCH(DATE(AZ$2,1,1),Final_nrj!$A$1:$LI$1),FALSE)/1000000</f>
        <v>5.5780524370000002</v>
      </c>
      <c r="BA417" s="328">
        <f>+VLOOKUP($E417,Final_nrj!$1:$1048576,MATCH(DATE(BA$2,1,1),Final_nrj!$A$1:$LI$1),FALSE)/1000000</f>
        <v>5.5659693959999998</v>
      </c>
      <c r="BB417" s="328">
        <f>+VLOOKUP($E417,Final_nrj!$1:$1048576,MATCH(DATE(BB$2,1,1),Final_nrj!$A$1:$LI$1),FALSE)/1000000</f>
        <v>5.5540794460000003</v>
      </c>
      <c r="BC417" s="328">
        <f>+VLOOKUP($E417,Final_nrj!$1:$1048576,MATCH(DATE(BC$2,1,1),Final_nrj!$A$1:$LI$1),FALSE)/1000000</f>
        <v>5.5423659650000001</v>
      </c>
      <c r="BD417" s="328">
        <f>+VLOOKUP($E417,Final_nrj!$1:$1048576,MATCH(DATE(BD$2,1,1),Final_nrj!$A$1:$LI$1),FALSE)/1000000</f>
        <v>5.5308191769999997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13.339734480000001</v>
      </c>
      <c r="H418" s="328">
        <f>+VLOOKUP($E418,Final_nrj!$1:$1048576,MATCH(DATE(H$2,1,1),Final_nrj!$A$1:$LI$1),FALSE)/1000000</f>
        <v>13.261163210000001</v>
      </c>
      <c r="I418" s="328">
        <f>+VLOOKUP($E418,Final_nrj!$1:$1048576,MATCH(DATE(I$2,1,1),Final_nrj!$A$1:$LI$1),FALSE)/1000000</f>
        <v>13.16168092</v>
      </c>
      <c r="J418" s="328">
        <f>+VLOOKUP($E418,Final_nrj!$1:$1048576,MATCH(DATE(J$2,1,1),Final_nrj!$A$1:$LI$1),FALSE)/1000000</f>
        <v>13.056157779999999</v>
      </c>
      <c r="K418" s="328">
        <f>+VLOOKUP($E418,Final_nrj!$1:$1048576,MATCH(DATE(K$2,1,1),Final_nrj!$A$1:$LI$1),FALSE)/1000000</f>
        <v>12.951762039999998</v>
      </c>
      <c r="L418" s="328">
        <f>+VLOOKUP($E418,Final_nrj!$1:$1048576,MATCH(DATE(L$2,1,1),Final_nrj!$A$1:$LI$1),FALSE)/1000000</f>
        <v>12.84869664</v>
      </c>
      <c r="M418" s="328">
        <f>+VLOOKUP($E418,Final_nrj!$1:$1048576,MATCH(DATE(M$2,1,1),Final_nrj!$A$1:$LI$1),FALSE)/1000000</f>
        <v>12.74951742</v>
      </c>
      <c r="N418" s="328">
        <f>+VLOOKUP($E418,Final_nrj!$1:$1048576,MATCH(DATE(N$2,1,1),Final_nrj!$A$1:$LI$1),FALSE)/1000000</f>
        <v>12.654703490000001</v>
      </c>
      <c r="O418" s="328">
        <f>+VLOOKUP($E418,Final_nrj!$1:$1048576,MATCH(DATE(O$2,1,1),Final_nrj!$A$1:$LI$1),FALSE)/1000000</f>
        <v>12.564004449999999</v>
      </c>
      <c r="P418" s="328">
        <f>+VLOOKUP($E418,Final_nrj!$1:$1048576,MATCH(DATE(P$2,1,1),Final_nrj!$A$1:$LI$1),FALSE)/1000000</f>
        <v>12.48208835</v>
      </c>
      <c r="Q418" s="328">
        <f>+VLOOKUP($E418,Final_nrj!$1:$1048576,MATCH(DATE(Q$2,1,1),Final_nrj!$A$1:$LI$1),FALSE)/1000000</f>
        <v>12.400572</v>
      </c>
      <c r="R418" s="328">
        <f>+VLOOKUP($E418,Final_nrj!$1:$1048576,MATCH(DATE(R$2,1,1),Final_nrj!$A$1:$LI$1),FALSE)/1000000</f>
        <v>12.320823949999999</v>
      </c>
      <c r="S418" s="328">
        <f>+VLOOKUP($E418,Final_nrj!$1:$1048576,MATCH(DATE(S$2,1,1),Final_nrj!$A$1:$LI$1),FALSE)/1000000</f>
        <v>12.243359539999998</v>
      </c>
      <c r="T418" s="328">
        <f>+VLOOKUP($E418,Final_nrj!$1:$1048576,MATCH(DATE(T$2,1,1),Final_nrj!$A$1:$LI$1),FALSE)/1000000</f>
        <v>12.168305699999999</v>
      </c>
      <c r="U418" s="328">
        <f>+VLOOKUP($E418,Final_nrj!$1:$1048576,MATCH(DATE(U$2,1,1),Final_nrj!$A$1:$LI$1),FALSE)/1000000</f>
        <v>12.09562551</v>
      </c>
      <c r="V418" s="328">
        <f>+VLOOKUP($E418,Final_nrj!$1:$1048576,MATCH(DATE(V$2,1,1),Final_nrj!$A$1:$LI$1),FALSE)/1000000</f>
        <v>12.025220359999999</v>
      </c>
      <c r="W418" s="328">
        <f>+VLOOKUP($E418,Final_nrj!$1:$1048576,MATCH(DATE(W$2,1,1),Final_nrj!$A$1:$LI$1),FALSE)/1000000</f>
        <v>11.95697227</v>
      </c>
      <c r="X418" s="328">
        <f>+VLOOKUP($E418,Final_nrj!$1:$1048576,MATCH(DATE(X$2,1,1),Final_nrj!$A$1:$LI$1),FALSE)/1000000</f>
        <v>11.890759289999998</v>
      </c>
      <c r="Y418" s="328">
        <f>+VLOOKUP($E418,Final_nrj!$1:$1048576,MATCH(DATE(Y$2,1,1),Final_nrj!$A$1:$LI$1),FALSE)/1000000</f>
        <v>11.826460150000001</v>
      </c>
      <c r="Z418" s="328">
        <f>+VLOOKUP($E418,Final_nrj!$1:$1048576,MATCH(DATE(Z$2,1,1),Final_nrj!$A$1:$LI$1),FALSE)/1000000</f>
        <v>11.760656689999999</v>
      </c>
      <c r="AA418" s="328">
        <f>+VLOOKUP($E418,Final_nrj!$1:$1048576,MATCH(DATE(AA$2,1,1),Final_nrj!$A$1:$LI$1),FALSE)/1000000</f>
        <v>11.698550970000001</v>
      </c>
      <c r="AB418" s="328">
        <f>+VLOOKUP($E418,Final_nrj!$1:$1048576,MATCH(DATE(AB$2,1,1),Final_nrj!$A$1:$LI$1),FALSE)/1000000</f>
        <v>11.638915970000001</v>
      </c>
      <c r="AC418" s="328">
        <f>+VLOOKUP($E418,Final_nrj!$1:$1048576,MATCH(DATE(AC$2,1,1),Final_nrj!$A$1:$LI$1),FALSE)/1000000</f>
        <v>11.581119359999999</v>
      </c>
      <c r="AD418" s="328">
        <f>+VLOOKUP($E418,Final_nrj!$1:$1048576,MATCH(DATE(AD$2,1,1),Final_nrj!$A$1:$LI$1),FALSE)/1000000</f>
        <v>11.524822800000001</v>
      </c>
      <c r="AE418" s="328">
        <f>+VLOOKUP($E418,Final_nrj!$1:$1048576,MATCH(DATE(AE$2,1,1),Final_nrj!$A$1:$LI$1),FALSE)/1000000</f>
        <v>11.460820289999999</v>
      </c>
      <c r="AF418" s="328">
        <f>+VLOOKUP($E418,Final_nrj!$1:$1048576,MATCH(DATE(AF$2,1,1),Final_nrj!$A$1:$LI$1),FALSE)/1000000</f>
        <v>11.39926857</v>
      </c>
      <c r="AG418" s="328">
        <f>+VLOOKUP($E418,Final_nrj!$1:$1048576,MATCH(DATE(AG$2,1,1),Final_nrj!$A$1:$LI$1),FALSE)/1000000</f>
        <v>11.33960881</v>
      </c>
      <c r="AH418" s="328">
        <f>+VLOOKUP($E418,Final_nrj!$1:$1048576,MATCH(DATE(AH$2,1,1),Final_nrj!$A$1:$LI$1),FALSE)/1000000</f>
        <v>11.281578039999999</v>
      </c>
      <c r="AI418" s="328">
        <f>+VLOOKUP($E418,Final_nrj!$1:$1048576,MATCH(DATE(AI$2,1,1),Final_nrj!$A$1:$LI$1),FALSE)/1000000</f>
        <v>11.225101789999998</v>
      </c>
      <c r="AJ418" s="328">
        <f>+VLOOKUP($E418,Final_nrj!$1:$1048576,MATCH(DATE(AJ$2,1,1),Final_nrj!$A$1:$LI$1),FALSE)/1000000</f>
        <v>11.17015155</v>
      </c>
      <c r="AK418" s="328">
        <f>+VLOOKUP($E418,Final_nrj!$1:$1048576,MATCH(DATE(AK$2,1,1),Final_nrj!$A$1:$LI$1),FALSE)/1000000</f>
        <v>11.11667198</v>
      </c>
      <c r="AL418" s="328">
        <f>+VLOOKUP($E418,Final_nrj!$1:$1048576,MATCH(DATE(AL$2,1,1),Final_nrj!$A$1:$LI$1),FALSE)/1000000</f>
        <v>11.064570849999999</v>
      </c>
      <c r="AM418" s="328">
        <f>+VLOOKUP($E418,Final_nrj!$1:$1048576,MATCH(DATE(AM$2,1,1),Final_nrj!$A$1:$LI$1),FALSE)/1000000</f>
        <v>11.01373643</v>
      </c>
      <c r="AN418" s="328">
        <f>+VLOOKUP($E418,Final_nrj!$1:$1048576,MATCH(DATE(AN$2,1,1),Final_nrj!$A$1:$LI$1),FALSE)/1000000</f>
        <v>10.964058640000001</v>
      </c>
      <c r="AO418" s="328">
        <f>+VLOOKUP($E418,Final_nrj!$1:$1048576,MATCH(DATE(AO$2,1,1),Final_nrj!$A$1:$LI$1),FALSE)/1000000</f>
        <v>10.91544487</v>
      </c>
      <c r="AP418" s="328">
        <f>+VLOOKUP($E418,Final_nrj!$1:$1048576,MATCH(DATE(AP$2,1,1),Final_nrj!$A$1:$LI$1),FALSE)/1000000</f>
        <v>10.865906750000001</v>
      </c>
      <c r="AQ418" s="328">
        <f>+VLOOKUP($E418,Final_nrj!$1:$1048576,MATCH(DATE(AQ$2,1,1),Final_nrj!$A$1:$LI$1),FALSE)/1000000</f>
        <v>10.816596949999999</v>
      </c>
      <c r="AR418" s="328">
        <f>+VLOOKUP($E418,Final_nrj!$1:$1048576,MATCH(DATE(AR$2,1,1),Final_nrj!$A$1:$LI$1),FALSE)/1000000</f>
        <v>10.768107929999999</v>
      </c>
      <c r="AS418" s="328">
        <f>+VLOOKUP($E418,Final_nrj!$1:$1048576,MATCH(DATE(AS$2,1,1),Final_nrj!$A$1:$LI$1),FALSE)/1000000</f>
        <v>10.721042800000001</v>
      </c>
      <c r="AT418" s="328">
        <f>+VLOOKUP($E418,Final_nrj!$1:$1048576,MATCH(DATE(AT$2,1,1),Final_nrj!$A$1:$LI$1),FALSE)/1000000</f>
        <v>10.67429093</v>
      </c>
      <c r="AU418" s="328">
        <f>+VLOOKUP($E418,Final_nrj!$1:$1048576,MATCH(DATE(AU$2,1,1),Final_nrj!$A$1:$LI$1),FALSE)/1000000</f>
        <v>10.627753009999999</v>
      </c>
      <c r="AV418" s="328">
        <f>+VLOOKUP($E418,Final_nrj!$1:$1048576,MATCH(DATE(AV$2,1,1),Final_nrj!$A$1:$LI$1),FALSE)/1000000</f>
        <v>10.581559050000001</v>
      </c>
      <c r="AW418" s="328">
        <f>+VLOOKUP($E418,Final_nrj!$1:$1048576,MATCH(DATE(AW$2,1,1),Final_nrj!$A$1:$LI$1),FALSE)/1000000</f>
        <v>10.53583551</v>
      </c>
      <c r="AX418" s="328">
        <f>+VLOOKUP($E418,Final_nrj!$1:$1048576,MATCH(DATE(AX$2,1,1),Final_nrj!$A$1:$LI$1),FALSE)/1000000</f>
        <v>10.490656449999999</v>
      </c>
      <c r="AY418" s="328">
        <f>+VLOOKUP($E418,Final_nrj!$1:$1048576,MATCH(DATE(AY$2,1,1),Final_nrj!$A$1:$LI$1),FALSE)/1000000</f>
        <v>10.446045960000001</v>
      </c>
      <c r="AZ418" s="328">
        <f>+VLOOKUP($E418,Final_nrj!$1:$1048576,MATCH(DATE(AZ$2,1,1),Final_nrj!$A$1:$LI$1),FALSE)/1000000</f>
        <v>10.402162669999999</v>
      </c>
      <c r="BA418" s="328">
        <f>+VLOOKUP($E418,Final_nrj!$1:$1048576,MATCH(DATE(BA$2,1,1),Final_nrj!$A$1:$LI$1),FALSE)/1000000</f>
        <v>10.35890406</v>
      </c>
      <c r="BB418" s="328">
        <f>+VLOOKUP($E418,Final_nrj!$1:$1048576,MATCH(DATE(BB$2,1,1),Final_nrj!$A$1:$LI$1),FALSE)/1000000</f>
        <v>10.316214130000001</v>
      </c>
      <c r="BC418" s="328">
        <f>+VLOOKUP($E418,Final_nrj!$1:$1048576,MATCH(DATE(BC$2,1,1),Final_nrj!$A$1:$LI$1),FALSE)/1000000</f>
        <v>10.27405963</v>
      </c>
      <c r="BD418" s="328">
        <f>+VLOOKUP($E418,Final_nrj!$1:$1048576,MATCH(DATE(BD$2,1,1),Final_nrj!$A$1:$LI$1),FALSE)/1000000</f>
        <v>10.232418710000001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13.257630369999999</v>
      </c>
      <c r="H419" s="328">
        <f>+VLOOKUP($E419,Final_nrj!$1:$1048576,MATCH(DATE(H$2,1,1),Final_nrj!$A$1:$LI$1),FALSE)/1000000</f>
        <v>13.249843140000001</v>
      </c>
      <c r="I419" s="328">
        <f>+VLOOKUP($E419,Final_nrj!$1:$1048576,MATCH(DATE(I$2,1,1),Final_nrj!$A$1:$LI$1),FALSE)/1000000</f>
        <v>13.226773509999999</v>
      </c>
      <c r="J419" s="328">
        <f>+VLOOKUP($E419,Final_nrj!$1:$1048576,MATCH(DATE(J$2,1,1),Final_nrj!$A$1:$LI$1),FALSE)/1000000</f>
        <v>13.195869310000001</v>
      </c>
      <c r="K419" s="328">
        <f>+VLOOKUP($E419,Final_nrj!$1:$1048576,MATCH(DATE(K$2,1,1),Final_nrj!$A$1:$LI$1),FALSE)/1000000</f>
        <v>13.1724637</v>
      </c>
      <c r="L419" s="328">
        <f>+VLOOKUP($E419,Final_nrj!$1:$1048576,MATCH(DATE(L$2,1,1),Final_nrj!$A$1:$LI$1),FALSE)/1000000</f>
        <v>13.15319261</v>
      </c>
      <c r="M419" s="328">
        <f>+VLOOKUP($E419,Final_nrj!$1:$1048576,MATCH(DATE(M$2,1,1),Final_nrj!$A$1:$LI$1),FALSE)/1000000</f>
        <v>13.139575199999999</v>
      </c>
      <c r="N419" s="328">
        <f>+VLOOKUP($E419,Final_nrj!$1:$1048576,MATCH(DATE(N$2,1,1),Final_nrj!$A$1:$LI$1),FALSE)/1000000</f>
        <v>13.13075744</v>
      </c>
      <c r="O419" s="328">
        <f>+VLOOKUP($E419,Final_nrj!$1:$1048576,MATCH(DATE(O$2,1,1),Final_nrj!$A$1:$LI$1),FALSE)/1000000</f>
        <v>13.125773560000001</v>
      </c>
      <c r="P419" s="328">
        <f>+VLOOKUP($E419,Final_nrj!$1:$1048576,MATCH(DATE(P$2,1,1),Final_nrj!$A$1:$LI$1),FALSE)/1000000</f>
        <v>13.13297247</v>
      </c>
      <c r="Q419" s="328">
        <f>+VLOOKUP($E419,Final_nrj!$1:$1048576,MATCH(DATE(Q$2,1,1),Final_nrj!$A$1:$LI$1),FALSE)/1000000</f>
        <v>13.13724229</v>
      </c>
      <c r="R419" s="328">
        <f>+VLOOKUP($E419,Final_nrj!$1:$1048576,MATCH(DATE(R$2,1,1),Final_nrj!$A$1:$LI$1),FALSE)/1000000</f>
        <v>13.14113229</v>
      </c>
      <c r="S419" s="328">
        <f>+VLOOKUP($E419,Final_nrj!$1:$1048576,MATCH(DATE(S$2,1,1),Final_nrj!$A$1:$LI$1),FALSE)/1000000</f>
        <v>13.145736019999999</v>
      </c>
      <c r="T419" s="328">
        <f>+VLOOKUP($E419,Final_nrj!$1:$1048576,MATCH(DATE(T$2,1,1),Final_nrj!$A$1:$LI$1),FALSE)/1000000</f>
        <v>13.15148344</v>
      </c>
      <c r="U419" s="328">
        <f>+VLOOKUP($E419,Final_nrj!$1:$1048576,MATCH(DATE(U$2,1,1),Final_nrj!$A$1:$LI$1),FALSE)/1000000</f>
        <v>13.15850427</v>
      </c>
      <c r="V419" s="328">
        <f>+VLOOKUP($E419,Final_nrj!$1:$1048576,MATCH(DATE(V$2,1,1),Final_nrj!$A$1:$LI$1),FALSE)/1000000</f>
        <v>13.16679257</v>
      </c>
      <c r="W419" s="328">
        <f>+VLOOKUP($E419,Final_nrj!$1:$1048576,MATCH(DATE(W$2,1,1),Final_nrj!$A$1:$LI$1),FALSE)/1000000</f>
        <v>13.17628088</v>
      </c>
      <c r="X419" s="328">
        <f>+VLOOKUP($E419,Final_nrj!$1:$1048576,MATCH(DATE(X$2,1,1),Final_nrj!$A$1:$LI$1),FALSE)/1000000</f>
        <v>13.186873539999999</v>
      </c>
      <c r="Y419" s="328">
        <f>+VLOOKUP($E419,Final_nrj!$1:$1048576,MATCH(DATE(Y$2,1,1),Final_nrj!$A$1:$LI$1),FALSE)/1000000</f>
        <v>13.19846231</v>
      </c>
      <c r="Z419" s="328">
        <f>+VLOOKUP($E419,Final_nrj!$1:$1048576,MATCH(DATE(Z$2,1,1),Final_nrj!$A$1:$LI$1),FALSE)/1000000</f>
        <v>13.20488185</v>
      </c>
      <c r="AA419" s="328">
        <f>+VLOOKUP($E419,Final_nrj!$1:$1048576,MATCH(DATE(AA$2,1,1),Final_nrj!$A$1:$LI$1),FALSE)/1000000</f>
        <v>13.21565584</v>
      </c>
      <c r="AB419" s="328">
        <f>+VLOOKUP($E419,Final_nrj!$1:$1048576,MATCH(DATE(AB$2,1,1),Final_nrj!$A$1:$LI$1),FALSE)/1000000</f>
        <v>13.228703730000001</v>
      </c>
      <c r="AC419" s="328">
        <f>+VLOOKUP($E419,Final_nrj!$1:$1048576,MATCH(DATE(AC$2,1,1),Final_nrj!$A$1:$LI$1),FALSE)/1000000</f>
        <v>13.24300133</v>
      </c>
      <c r="AD419" s="328">
        <f>+VLOOKUP($E419,Final_nrj!$1:$1048576,MATCH(DATE(AD$2,1,1),Final_nrj!$A$1:$LI$1),FALSE)/1000000</f>
        <v>13.25803389</v>
      </c>
      <c r="AE419" s="328">
        <f>+VLOOKUP($E419,Final_nrj!$1:$1048576,MATCH(DATE(AE$2,1,1),Final_nrj!$A$1:$LI$1),FALSE)/1000000</f>
        <v>13.25698562</v>
      </c>
      <c r="AF419" s="328">
        <f>+VLOOKUP($E419,Final_nrj!$1:$1048576,MATCH(DATE(AF$2,1,1),Final_nrj!$A$1:$LI$1),FALSE)/1000000</f>
        <v>13.25826621</v>
      </c>
      <c r="AG419" s="328">
        <f>+VLOOKUP($E419,Final_nrj!$1:$1048576,MATCH(DATE(AG$2,1,1),Final_nrj!$A$1:$LI$1),FALSE)/1000000</f>
        <v>13.260967019999999</v>
      </c>
      <c r="AH419" s="328">
        <f>+VLOOKUP($E419,Final_nrj!$1:$1048576,MATCH(DATE(AH$2,1,1),Final_nrj!$A$1:$LI$1),FALSE)/1000000</f>
        <v>13.264500640000001</v>
      </c>
      <c r="AI419" s="328">
        <f>+VLOOKUP($E419,Final_nrj!$1:$1048576,MATCH(DATE(AI$2,1,1),Final_nrj!$A$1:$LI$1),FALSE)/1000000</f>
        <v>13.26848515</v>
      </c>
      <c r="AJ419" s="328">
        <f>+VLOOKUP($E419,Final_nrj!$1:$1048576,MATCH(DATE(AJ$2,1,1),Final_nrj!$A$1:$LI$1),FALSE)/1000000</f>
        <v>13.272506589999999</v>
      </c>
      <c r="AK419" s="328">
        <f>+VLOOKUP($E419,Final_nrj!$1:$1048576,MATCH(DATE(AK$2,1,1),Final_nrj!$A$1:$LI$1),FALSE)/1000000</f>
        <v>13.27637275</v>
      </c>
      <c r="AL419" s="328">
        <f>+VLOOKUP($E419,Final_nrj!$1:$1048576,MATCH(DATE(AL$2,1,1),Final_nrj!$A$1:$LI$1),FALSE)/1000000</f>
        <v>13.280008310000001</v>
      </c>
      <c r="AM419" s="328">
        <f>+VLOOKUP($E419,Final_nrj!$1:$1048576,MATCH(DATE(AM$2,1,1),Final_nrj!$A$1:$LI$1),FALSE)/1000000</f>
        <v>13.283399869999998</v>
      </c>
      <c r="AN419" s="328">
        <f>+VLOOKUP($E419,Final_nrj!$1:$1048576,MATCH(DATE(AN$2,1,1),Final_nrj!$A$1:$LI$1),FALSE)/1000000</f>
        <v>13.28656675</v>
      </c>
      <c r="AO419" s="328">
        <f>+VLOOKUP($E419,Final_nrj!$1:$1048576,MATCH(DATE(AO$2,1,1),Final_nrj!$A$1:$LI$1),FALSE)/1000000</f>
        <v>13.289545039999998</v>
      </c>
      <c r="AP419" s="328">
        <f>+VLOOKUP($E419,Final_nrj!$1:$1048576,MATCH(DATE(AP$2,1,1),Final_nrj!$A$1:$LI$1),FALSE)/1000000</f>
        <v>13.288813560000001</v>
      </c>
      <c r="AQ419" s="328">
        <f>+VLOOKUP($E419,Final_nrj!$1:$1048576,MATCH(DATE(AQ$2,1,1),Final_nrj!$A$1:$LI$1),FALSE)/1000000</f>
        <v>13.28648533</v>
      </c>
      <c r="AR419" s="328">
        <f>+VLOOKUP($E419,Final_nrj!$1:$1048576,MATCH(DATE(AR$2,1,1),Final_nrj!$A$1:$LI$1),FALSE)/1000000</f>
        <v>13.28352726</v>
      </c>
      <c r="AS419" s="328">
        <f>+VLOOKUP($E419,Final_nrj!$1:$1048576,MATCH(DATE(AS$2,1,1),Final_nrj!$A$1:$LI$1),FALSE)/1000000</f>
        <v>13.28036262</v>
      </c>
      <c r="AT419" s="328">
        <f>+VLOOKUP($E419,Final_nrj!$1:$1048576,MATCH(DATE(AT$2,1,1),Final_nrj!$A$1:$LI$1),FALSE)/1000000</f>
        <v>13.27706897</v>
      </c>
      <c r="AU419" s="328">
        <f>+VLOOKUP($E419,Final_nrj!$1:$1048576,MATCH(DATE(AU$2,1,1),Final_nrj!$A$1:$LI$1),FALSE)/1000000</f>
        <v>13.273744820000001</v>
      </c>
      <c r="AV419" s="328">
        <f>+VLOOKUP($E419,Final_nrj!$1:$1048576,MATCH(DATE(AV$2,1,1),Final_nrj!$A$1:$LI$1),FALSE)/1000000</f>
        <v>13.27044925</v>
      </c>
      <c r="AW419" s="328">
        <f>+VLOOKUP($E419,Final_nrj!$1:$1048576,MATCH(DATE(AW$2,1,1),Final_nrj!$A$1:$LI$1),FALSE)/1000000</f>
        <v>13.26721247</v>
      </c>
      <c r="AX419" s="328">
        <f>+VLOOKUP($E419,Final_nrj!$1:$1048576,MATCH(DATE(AX$2,1,1),Final_nrj!$A$1:$LI$1),FALSE)/1000000</f>
        <v>13.26405072</v>
      </c>
      <c r="AY419" s="328">
        <f>+VLOOKUP($E419,Final_nrj!$1:$1048576,MATCH(DATE(AY$2,1,1),Final_nrj!$A$1:$LI$1),FALSE)/1000000</f>
        <v>13.260975160000001</v>
      </c>
      <c r="AZ419" s="328">
        <f>+VLOOKUP($E419,Final_nrj!$1:$1048576,MATCH(DATE(AZ$2,1,1),Final_nrj!$A$1:$LI$1),FALSE)/1000000</f>
        <v>13.258282789999999</v>
      </c>
      <c r="BA419" s="328">
        <f>+VLOOKUP($E419,Final_nrj!$1:$1048576,MATCH(DATE(BA$2,1,1),Final_nrj!$A$1:$LI$1),FALSE)/1000000</f>
        <v>13.255816960000001</v>
      </c>
      <c r="BB419" s="328">
        <f>+VLOOKUP($E419,Final_nrj!$1:$1048576,MATCH(DATE(BB$2,1,1),Final_nrj!$A$1:$LI$1),FALSE)/1000000</f>
        <v>13.25351356</v>
      </c>
      <c r="BC419" s="328">
        <f>+VLOOKUP($E419,Final_nrj!$1:$1048576,MATCH(DATE(BC$2,1,1),Final_nrj!$A$1:$LI$1),FALSE)/1000000</f>
        <v>13.251351060000001</v>
      </c>
      <c r="BD419" s="328">
        <f>+VLOOKUP($E419,Final_nrj!$1:$1048576,MATCH(DATE(BD$2,1,1),Final_nrj!$A$1:$LI$1),FALSE)/1000000</f>
        <v>13.249326419999999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3.0560885099999999</v>
      </c>
      <c r="H420" s="328">
        <f>+VLOOKUP($E420,Final_nrj!$1:$1048576,MATCH(DATE(H$2,1,1),Final_nrj!$A$1:$LI$1),FALSE)/1000000</f>
        <v>3.096300448</v>
      </c>
      <c r="I420" s="328">
        <f>+VLOOKUP($E420,Final_nrj!$1:$1048576,MATCH(DATE(I$2,1,1),Final_nrj!$A$1:$LI$1),FALSE)/1000000</f>
        <v>3.1384754340000001</v>
      </c>
      <c r="J420" s="328">
        <f>+VLOOKUP($E420,Final_nrj!$1:$1048576,MATCH(DATE(J$2,1,1),Final_nrj!$A$1:$LI$1),FALSE)/1000000</f>
        <v>3.1818850109999999</v>
      </c>
      <c r="K420" s="328">
        <f>+VLOOKUP($E420,Final_nrj!$1:$1048576,MATCH(DATE(K$2,1,1),Final_nrj!$A$1:$LI$1),FALSE)/1000000</f>
        <v>3.2254593169999999</v>
      </c>
      <c r="L420" s="328">
        <f>+VLOOKUP($E420,Final_nrj!$1:$1048576,MATCH(DATE(L$2,1,1),Final_nrj!$A$1:$LI$1),FALSE)/1000000</f>
        <v>3.266085409</v>
      </c>
      <c r="M420" s="328">
        <f>+VLOOKUP($E420,Final_nrj!$1:$1048576,MATCH(DATE(M$2,1,1),Final_nrj!$A$1:$LI$1),FALSE)/1000000</f>
        <v>3.3055717019999999</v>
      </c>
      <c r="N420" s="328">
        <f>+VLOOKUP($E420,Final_nrj!$1:$1048576,MATCH(DATE(N$2,1,1),Final_nrj!$A$1:$LI$1),FALSE)/1000000</f>
        <v>3.3444345219999998</v>
      </c>
      <c r="O420" s="328">
        <f>+VLOOKUP($E420,Final_nrj!$1:$1048576,MATCH(DATE(O$2,1,1),Final_nrj!$A$1:$LI$1),FALSE)/1000000</f>
        <v>3.3827192850000003</v>
      </c>
      <c r="P420" s="328">
        <f>+VLOOKUP($E420,Final_nrj!$1:$1048576,MATCH(DATE(P$2,1,1),Final_nrj!$A$1:$LI$1),FALSE)/1000000</f>
        <v>3.4259638020000001</v>
      </c>
      <c r="Q420" s="328">
        <f>+VLOOKUP($E420,Final_nrj!$1:$1048576,MATCH(DATE(Q$2,1,1),Final_nrj!$A$1:$LI$1),FALSE)/1000000</f>
        <v>3.4652176790000002</v>
      </c>
      <c r="R420" s="328">
        <f>+VLOOKUP($E420,Final_nrj!$1:$1048576,MATCH(DATE(R$2,1,1),Final_nrj!$A$1:$LI$1),FALSE)/1000000</f>
        <v>3.5023031060000003</v>
      </c>
      <c r="S420" s="328">
        <f>+VLOOKUP($E420,Final_nrj!$1:$1048576,MATCH(DATE(S$2,1,1),Final_nrj!$A$1:$LI$1),FALSE)/1000000</f>
        <v>3.5380928169999999</v>
      </c>
      <c r="T420" s="328">
        <f>+VLOOKUP($E420,Final_nrj!$1:$1048576,MATCH(DATE(T$2,1,1),Final_nrj!$A$1:$LI$1),FALSE)/1000000</f>
        <v>3.573017627</v>
      </c>
      <c r="U420" s="328">
        <f>+VLOOKUP($E420,Final_nrj!$1:$1048576,MATCH(DATE(U$2,1,1),Final_nrj!$A$1:$LI$1),FALSE)/1000000</f>
        <v>3.6072940329999996</v>
      </c>
      <c r="V420" s="328">
        <f>+VLOOKUP($E420,Final_nrj!$1:$1048576,MATCH(DATE(V$2,1,1),Final_nrj!$A$1:$LI$1),FALSE)/1000000</f>
        <v>3.641035703</v>
      </c>
      <c r="W420" s="328">
        <f>+VLOOKUP($E420,Final_nrj!$1:$1048576,MATCH(DATE(W$2,1,1),Final_nrj!$A$1:$LI$1),FALSE)/1000000</f>
        <v>3.6743077980000001</v>
      </c>
      <c r="X420" s="328">
        <f>+VLOOKUP($E420,Final_nrj!$1:$1048576,MATCH(DATE(X$2,1,1),Final_nrj!$A$1:$LI$1),FALSE)/1000000</f>
        <v>3.7071530950000002</v>
      </c>
      <c r="Y420" s="328">
        <f>+VLOOKUP($E420,Final_nrj!$1:$1048576,MATCH(DATE(Y$2,1,1),Final_nrj!$A$1:$LI$1),FALSE)/1000000</f>
        <v>3.7396042620000003</v>
      </c>
      <c r="Z420" s="328">
        <f>+VLOOKUP($E420,Final_nrj!$1:$1048576,MATCH(DATE(Z$2,1,1),Final_nrj!$A$1:$LI$1),FALSE)/1000000</f>
        <v>3.7679718849999997</v>
      </c>
      <c r="AA420" s="328">
        <f>+VLOOKUP($E420,Final_nrj!$1:$1048576,MATCH(DATE(AA$2,1,1),Final_nrj!$A$1:$LI$1),FALSE)/1000000</f>
        <v>3.7981955959999998</v>
      </c>
      <c r="AB420" s="328">
        <f>+VLOOKUP($E420,Final_nrj!$1:$1048576,MATCH(DATE(AB$2,1,1),Final_nrj!$A$1:$LI$1),FALSE)/1000000</f>
        <v>3.829084597</v>
      </c>
      <c r="AC420" s="328">
        <f>+VLOOKUP($E420,Final_nrj!$1:$1048576,MATCH(DATE(AC$2,1,1),Final_nrj!$A$1:$LI$1),FALSE)/1000000</f>
        <v>3.8600931030000001</v>
      </c>
      <c r="AD420" s="328">
        <f>+VLOOKUP($E420,Final_nrj!$1:$1048576,MATCH(DATE(AD$2,1,1),Final_nrj!$A$1:$LI$1),FALSE)/1000000</f>
        <v>3.8909861069999998</v>
      </c>
      <c r="AE420" s="328">
        <f>+VLOOKUP($E420,Final_nrj!$1:$1048576,MATCH(DATE(AE$2,1,1),Final_nrj!$A$1:$LI$1),FALSE)/1000000</f>
        <v>3.9115167149999999</v>
      </c>
      <c r="AF420" s="328">
        <f>+VLOOKUP($E420,Final_nrj!$1:$1048576,MATCH(DATE(AF$2,1,1),Final_nrj!$A$1:$LI$1),FALSE)/1000000</f>
        <v>3.9330556860000003</v>
      </c>
      <c r="AG420" s="328">
        <f>+VLOOKUP($E420,Final_nrj!$1:$1048576,MATCH(DATE(AG$2,1,1),Final_nrj!$A$1:$LI$1),FALSE)/1000000</f>
        <v>3.9550859119999999</v>
      </c>
      <c r="AH420" s="328">
        <f>+VLOOKUP($E420,Final_nrj!$1:$1048576,MATCH(DATE(AH$2,1,1),Final_nrj!$A$1:$LI$1),FALSE)/1000000</f>
        <v>3.977119724</v>
      </c>
      <c r="AI420" s="328">
        <f>+VLOOKUP($E420,Final_nrj!$1:$1048576,MATCH(DATE(AI$2,1,1),Final_nrj!$A$1:$LI$1),FALSE)/1000000</f>
        <v>3.9987648660000001</v>
      </c>
      <c r="AJ420" s="328">
        <f>+VLOOKUP($E420,Final_nrj!$1:$1048576,MATCH(DATE(AJ$2,1,1),Final_nrj!$A$1:$LI$1),FALSE)/1000000</f>
        <v>4.0197932969999997</v>
      </c>
      <c r="AK420" s="328">
        <f>+VLOOKUP($E420,Final_nrj!$1:$1048576,MATCH(DATE(AK$2,1,1),Final_nrj!$A$1:$LI$1),FALSE)/1000000</f>
        <v>4.0401237969999997</v>
      </c>
      <c r="AL420" s="328">
        <f>+VLOOKUP($E420,Final_nrj!$1:$1048576,MATCH(DATE(AL$2,1,1),Final_nrj!$A$1:$LI$1),FALSE)/1000000</f>
        <v>4.0597733309999997</v>
      </c>
      <c r="AM420" s="328">
        <f>+VLOOKUP($E420,Final_nrj!$1:$1048576,MATCH(DATE(AM$2,1,1),Final_nrj!$A$1:$LI$1),FALSE)/1000000</f>
        <v>4.0788099579999999</v>
      </c>
      <c r="AN420" s="328">
        <f>+VLOOKUP($E420,Final_nrj!$1:$1048576,MATCH(DATE(AN$2,1,1),Final_nrj!$A$1:$LI$1),FALSE)/1000000</f>
        <v>4.0973202019999997</v>
      </c>
      <c r="AO420" s="328">
        <f>+VLOOKUP($E420,Final_nrj!$1:$1048576,MATCH(DATE(AO$2,1,1),Final_nrj!$A$1:$LI$1),FALSE)/1000000</f>
        <v>4.1153914120000001</v>
      </c>
      <c r="AP420" s="328">
        <f>+VLOOKUP($E420,Final_nrj!$1:$1048576,MATCH(DATE(AP$2,1,1),Final_nrj!$A$1:$LI$1),FALSE)/1000000</f>
        <v>4.1309366360000004</v>
      </c>
      <c r="AQ420" s="328">
        <f>+VLOOKUP($E420,Final_nrj!$1:$1048576,MATCH(DATE(AQ$2,1,1),Final_nrj!$A$1:$LI$1),FALSE)/1000000</f>
        <v>4.1453209040000001</v>
      </c>
      <c r="AR420" s="328">
        <f>+VLOOKUP($E420,Final_nrj!$1:$1048576,MATCH(DATE(AR$2,1,1),Final_nrj!$A$1:$LI$1),FALSE)/1000000</f>
        <v>4.159221938</v>
      </c>
      <c r="AS420" s="328">
        <f>+VLOOKUP($E420,Final_nrj!$1:$1048576,MATCH(DATE(AS$2,1,1),Final_nrj!$A$1:$LI$1),FALSE)/1000000</f>
        <v>4.1731516740000005</v>
      </c>
      <c r="AT420" s="328">
        <f>+VLOOKUP($E420,Final_nrj!$1:$1048576,MATCH(DATE(AT$2,1,1),Final_nrj!$A$1:$LI$1),FALSE)/1000000</f>
        <v>4.1865745950000006</v>
      </c>
      <c r="AU420" s="328">
        <f>+VLOOKUP($E420,Final_nrj!$1:$1048576,MATCH(DATE(AU$2,1,1),Final_nrj!$A$1:$LI$1),FALSE)/1000000</f>
        <v>4.1994777759999993</v>
      </c>
      <c r="AV420" s="328">
        <f>+VLOOKUP($E420,Final_nrj!$1:$1048576,MATCH(DATE(AV$2,1,1),Final_nrj!$A$1:$LI$1),FALSE)/1000000</f>
        <v>4.2119672189999999</v>
      </c>
      <c r="AW420" s="328">
        <f>+VLOOKUP($E420,Final_nrj!$1:$1048576,MATCH(DATE(AW$2,1,1),Final_nrj!$A$1:$LI$1),FALSE)/1000000</f>
        <v>4.2241454369999998</v>
      </c>
      <c r="AX420" s="328">
        <f>+VLOOKUP($E420,Final_nrj!$1:$1048576,MATCH(DATE(AX$2,1,1),Final_nrj!$A$1:$LI$1),FALSE)/1000000</f>
        <v>4.2360861440000006</v>
      </c>
      <c r="AY420" s="328">
        <f>+VLOOKUP($E420,Final_nrj!$1:$1048576,MATCH(DATE(AY$2,1,1),Final_nrj!$A$1:$LI$1),FALSE)/1000000</f>
        <v>4.2478375439999994</v>
      </c>
      <c r="AZ420" s="328">
        <f>+VLOOKUP($E420,Final_nrj!$1:$1048576,MATCH(DATE(AZ$2,1,1),Final_nrj!$A$1:$LI$1),FALSE)/1000000</f>
        <v>4.2596056279999992</v>
      </c>
      <c r="BA420" s="328">
        <f>+VLOOKUP($E420,Final_nrj!$1:$1048576,MATCH(DATE(BA$2,1,1),Final_nrj!$A$1:$LI$1),FALSE)/1000000</f>
        <v>4.2713078910000002</v>
      </c>
      <c r="BB420" s="328">
        <f>+VLOOKUP($E420,Final_nrj!$1:$1048576,MATCH(DATE(BB$2,1,1),Final_nrj!$A$1:$LI$1),FALSE)/1000000</f>
        <v>4.2829141579999996</v>
      </c>
      <c r="BC420" s="328">
        <f>+VLOOKUP($E420,Final_nrj!$1:$1048576,MATCH(DATE(BC$2,1,1),Final_nrj!$A$1:$LI$1),FALSE)/1000000</f>
        <v>4.2944180880000005</v>
      </c>
      <c r="BD420" s="328">
        <f>+VLOOKUP($E420,Final_nrj!$1:$1048576,MATCH(DATE(BD$2,1,1),Final_nrj!$A$1:$LI$1),FALSE)/1000000</f>
        <v>4.3058235520000006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6.4158293729999993</v>
      </c>
      <c r="H421" s="328">
        <f>+VLOOKUP($E421,Final_nrj!$1:$1048576,MATCH(DATE(H$2,1,1),Final_nrj!$A$1:$LI$1),FALSE)/1000000</f>
        <v>6.3890573899999996</v>
      </c>
      <c r="I421" s="328">
        <f>+VLOOKUP($E421,Final_nrj!$1:$1048576,MATCH(DATE(I$2,1,1),Final_nrj!$A$1:$LI$1),FALSE)/1000000</f>
        <v>6.352822368</v>
      </c>
      <c r="J421" s="328">
        <f>+VLOOKUP($E421,Final_nrj!$1:$1048576,MATCH(DATE(J$2,1,1),Final_nrj!$A$1:$LI$1),FALSE)/1000000</f>
        <v>6.3136127149999997</v>
      </c>
      <c r="K421" s="328">
        <f>+VLOOKUP($E421,Final_nrj!$1:$1048576,MATCH(DATE(K$2,1,1),Final_nrj!$A$1:$LI$1),FALSE)/1000000</f>
        <v>6.2727321470000001</v>
      </c>
      <c r="L421" s="328">
        <f>+VLOOKUP($E421,Final_nrj!$1:$1048576,MATCH(DATE(L$2,1,1),Final_nrj!$A$1:$LI$1),FALSE)/1000000</f>
        <v>6.2298464090000003</v>
      </c>
      <c r="M421" s="328">
        <f>+VLOOKUP($E421,Final_nrj!$1:$1048576,MATCH(DATE(M$2,1,1),Final_nrj!$A$1:$LI$1),FALSE)/1000000</f>
        <v>6.1872214029999997</v>
      </c>
      <c r="N421" s="328">
        <f>+VLOOKUP($E421,Final_nrj!$1:$1048576,MATCH(DATE(N$2,1,1),Final_nrj!$A$1:$LI$1),FALSE)/1000000</f>
        <v>6.1459694310000001</v>
      </c>
      <c r="O421" s="328">
        <f>+VLOOKUP($E421,Final_nrj!$1:$1048576,MATCH(DATE(O$2,1,1),Final_nrj!$A$1:$LI$1),FALSE)/1000000</f>
        <v>6.1065712919999999</v>
      </c>
      <c r="P421" s="328">
        <f>+VLOOKUP($E421,Final_nrj!$1:$1048576,MATCH(DATE(P$2,1,1),Final_nrj!$A$1:$LI$1),FALSE)/1000000</f>
        <v>6.0724513010000001</v>
      </c>
      <c r="Q421" s="328">
        <f>+VLOOKUP($E421,Final_nrj!$1:$1048576,MATCH(DATE(Q$2,1,1),Final_nrj!$A$1:$LI$1),FALSE)/1000000</f>
        <v>6.0383111920000001</v>
      </c>
      <c r="R421" s="328">
        <f>+VLOOKUP($E421,Final_nrj!$1:$1048576,MATCH(DATE(R$2,1,1),Final_nrj!$A$1:$LI$1),FALSE)/1000000</f>
        <v>6.0050916929999998</v>
      </c>
      <c r="S421" s="328">
        <f>+VLOOKUP($E421,Final_nrj!$1:$1048576,MATCH(DATE(S$2,1,1),Final_nrj!$A$1:$LI$1),FALSE)/1000000</f>
        <v>5.9731123140000006</v>
      </c>
      <c r="T421" s="328">
        <f>+VLOOKUP($E421,Final_nrj!$1:$1048576,MATCH(DATE(T$2,1,1),Final_nrj!$A$1:$LI$1),FALSE)/1000000</f>
        <v>5.9424247759999993</v>
      </c>
      <c r="U421" s="328">
        <f>+VLOOKUP($E421,Final_nrj!$1:$1048576,MATCH(DATE(U$2,1,1),Final_nrj!$A$1:$LI$1),FALSE)/1000000</f>
        <v>5.912977744</v>
      </c>
      <c r="V421" s="328">
        <f>+VLOOKUP($E421,Final_nrj!$1:$1048576,MATCH(DATE(V$2,1,1),Final_nrj!$A$1:$LI$1),FALSE)/1000000</f>
        <v>5.884688712</v>
      </c>
      <c r="W421" s="328">
        <f>+VLOOKUP($E421,Final_nrj!$1:$1048576,MATCH(DATE(W$2,1,1),Final_nrj!$A$1:$LI$1),FALSE)/1000000</f>
        <v>5.8574722450000003</v>
      </c>
      <c r="X421" s="328">
        <f>+VLOOKUP($E421,Final_nrj!$1:$1048576,MATCH(DATE(X$2,1,1),Final_nrj!$A$1:$LI$1),FALSE)/1000000</f>
        <v>5.8312490410000004</v>
      </c>
      <c r="Y421" s="328">
        <f>+VLOOKUP($E421,Final_nrj!$1:$1048576,MATCH(DATE(Y$2,1,1),Final_nrj!$A$1:$LI$1),FALSE)/1000000</f>
        <v>5.8059474359999994</v>
      </c>
      <c r="Z421" s="328">
        <f>+VLOOKUP($E421,Final_nrj!$1:$1048576,MATCH(DATE(Z$2,1,1),Final_nrj!$A$1:$LI$1),FALSE)/1000000</f>
        <v>5.7793325060000003</v>
      </c>
      <c r="AA421" s="328">
        <f>+VLOOKUP($E421,Final_nrj!$1:$1048576,MATCH(DATE(AA$2,1,1),Final_nrj!$A$1:$LI$1),FALSE)/1000000</f>
        <v>5.7548004199999996</v>
      </c>
      <c r="AB421" s="328">
        <f>+VLOOKUP($E421,Final_nrj!$1:$1048576,MATCH(DATE(AB$2,1,1),Final_nrj!$A$1:$LI$1),FALSE)/1000000</f>
        <v>5.7315796370000003</v>
      </c>
      <c r="AC421" s="328">
        <f>+VLOOKUP($E421,Final_nrj!$1:$1048576,MATCH(DATE(AC$2,1,1),Final_nrj!$A$1:$LI$1),FALSE)/1000000</f>
        <v>5.7092930259999992</v>
      </c>
      <c r="AD421" s="328">
        <f>+VLOOKUP($E421,Final_nrj!$1:$1048576,MATCH(DATE(AD$2,1,1),Final_nrj!$A$1:$LI$1),FALSE)/1000000</f>
        <v>5.6877474299999999</v>
      </c>
      <c r="AE421" s="328">
        <f>+VLOOKUP($E421,Final_nrj!$1:$1048576,MATCH(DATE(AE$2,1,1),Final_nrj!$A$1:$LI$1),FALSE)/1000000</f>
        <v>5.6609200570000002</v>
      </c>
      <c r="AF421" s="328">
        <f>+VLOOKUP($E421,Final_nrj!$1:$1048576,MATCH(DATE(AF$2,1,1),Final_nrj!$A$1:$LI$1),FALSE)/1000000</f>
        <v>5.6353848180000004</v>
      </c>
      <c r="AG421" s="328">
        <f>+VLOOKUP($E421,Final_nrj!$1:$1048576,MATCH(DATE(AG$2,1,1),Final_nrj!$A$1:$LI$1),FALSE)/1000000</f>
        <v>5.6107813520000001</v>
      </c>
      <c r="AH421" s="328">
        <f>+VLOOKUP($E421,Final_nrj!$1:$1048576,MATCH(DATE(AH$2,1,1),Final_nrj!$A$1:$LI$1),FALSE)/1000000</f>
        <v>5.587052022</v>
      </c>
      <c r="AI421" s="328">
        <f>+VLOOKUP($E421,Final_nrj!$1:$1048576,MATCH(DATE(AI$2,1,1),Final_nrj!$A$1:$LI$1),FALSE)/1000000</f>
        <v>5.564286729</v>
      </c>
      <c r="AJ421" s="328">
        <f>+VLOOKUP($E421,Final_nrj!$1:$1048576,MATCH(DATE(AJ$2,1,1),Final_nrj!$A$1:$LI$1),FALSE)/1000000</f>
        <v>5.5425677699999998</v>
      </c>
      <c r="AK421" s="328">
        <f>+VLOOKUP($E421,Final_nrj!$1:$1048576,MATCH(DATE(AK$2,1,1),Final_nrj!$A$1:$LI$1),FALSE)/1000000</f>
        <v>5.5219066059999999</v>
      </c>
      <c r="AL421" s="328">
        <f>+VLOOKUP($E421,Final_nrj!$1:$1048576,MATCH(DATE(AL$2,1,1),Final_nrj!$A$1:$LI$1),FALSE)/1000000</f>
        <v>5.5022475340000003</v>
      </c>
      <c r="AM421" s="328">
        <f>+VLOOKUP($E421,Final_nrj!$1:$1048576,MATCH(DATE(AM$2,1,1),Final_nrj!$A$1:$LI$1),FALSE)/1000000</f>
        <v>5.4834958739999999</v>
      </c>
      <c r="AN421" s="328">
        <f>+VLOOKUP($E421,Final_nrj!$1:$1048576,MATCH(DATE(AN$2,1,1),Final_nrj!$A$1:$LI$1),FALSE)/1000000</f>
        <v>5.465545788</v>
      </c>
      <c r="AO421" s="328">
        <f>+VLOOKUP($E421,Final_nrj!$1:$1048576,MATCH(DATE(AO$2,1,1),Final_nrj!$A$1:$LI$1),FALSE)/1000000</f>
        <v>5.4482996399999992</v>
      </c>
      <c r="AP421" s="328">
        <f>+VLOOKUP($E421,Final_nrj!$1:$1048576,MATCH(DATE(AP$2,1,1),Final_nrj!$A$1:$LI$1),FALSE)/1000000</f>
        <v>5.430422911</v>
      </c>
      <c r="AQ421" s="328">
        <f>+VLOOKUP($E421,Final_nrj!$1:$1048576,MATCH(DATE(AQ$2,1,1),Final_nrj!$A$1:$LI$1),FALSE)/1000000</f>
        <v>5.4126178180000002</v>
      </c>
      <c r="AR421" s="328">
        <f>+VLOOKUP($E421,Final_nrj!$1:$1048576,MATCH(DATE(AR$2,1,1),Final_nrj!$A$1:$LI$1),FALSE)/1000000</f>
        <v>5.3952300580000001</v>
      </c>
      <c r="AS421" s="328">
        <f>+VLOOKUP($E421,Final_nrj!$1:$1048576,MATCH(DATE(AS$2,1,1),Final_nrj!$A$1:$LI$1),FALSE)/1000000</f>
        <v>5.3786056599999998</v>
      </c>
      <c r="AT421" s="328">
        <f>+VLOOKUP($E421,Final_nrj!$1:$1048576,MATCH(DATE(AT$2,1,1),Final_nrj!$A$1:$LI$1),FALSE)/1000000</f>
        <v>5.3621130410000006</v>
      </c>
      <c r="AU421" s="328">
        <f>+VLOOKUP($E421,Final_nrj!$1:$1048576,MATCH(DATE(AU$2,1,1),Final_nrj!$A$1:$LI$1),FALSE)/1000000</f>
        <v>5.3456850449999997</v>
      </c>
      <c r="AV421" s="328">
        <f>+VLOOKUP($E421,Final_nrj!$1:$1048576,MATCH(DATE(AV$2,1,1),Final_nrj!$A$1:$LI$1),FALSE)/1000000</f>
        <v>5.3293855250000002</v>
      </c>
      <c r="AW421" s="328">
        <f>+VLOOKUP($E421,Final_nrj!$1:$1048576,MATCH(DATE(AW$2,1,1),Final_nrj!$A$1:$LI$1),FALSE)/1000000</f>
        <v>5.3132780319999995</v>
      </c>
      <c r="AX421" s="328">
        <f>+VLOOKUP($E421,Final_nrj!$1:$1048576,MATCH(DATE(AX$2,1,1),Final_nrj!$A$1:$LI$1),FALSE)/1000000</f>
        <v>5.2973985880000001</v>
      </c>
      <c r="AY421" s="328">
        <f>+VLOOKUP($E421,Final_nrj!$1:$1048576,MATCH(DATE(AY$2,1,1),Final_nrj!$A$1:$LI$1),FALSE)/1000000</f>
        <v>5.2817591479999999</v>
      </c>
      <c r="AZ421" s="328">
        <f>+VLOOKUP($E421,Final_nrj!$1:$1048576,MATCH(DATE(AZ$2,1,1),Final_nrj!$A$1:$LI$1),FALSE)/1000000</f>
        <v>5.266457816</v>
      </c>
      <c r="BA421" s="328">
        <f>+VLOOKUP($E421,Final_nrj!$1:$1048576,MATCH(DATE(BA$2,1,1),Final_nrj!$A$1:$LI$1),FALSE)/1000000</f>
        <v>5.2514240389999998</v>
      </c>
      <c r="BB421" s="328">
        <f>+VLOOKUP($E421,Final_nrj!$1:$1048576,MATCH(DATE(BB$2,1,1),Final_nrj!$A$1:$LI$1),FALSE)/1000000</f>
        <v>5.2366179069999994</v>
      </c>
      <c r="BC421" s="328">
        <f>+VLOOKUP($E421,Final_nrj!$1:$1048576,MATCH(DATE(BC$2,1,1),Final_nrj!$A$1:$LI$1),FALSE)/1000000</f>
        <v>5.2220145020000004</v>
      </c>
      <c r="BD421" s="328">
        <f>+VLOOKUP($E421,Final_nrj!$1:$1048576,MATCH(DATE(BD$2,1,1),Final_nrj!$A$1:$LI$1),FALSE)/1000000</f>
        <v>5.2075966629999995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22.729548250000001</v>
      </c>
      <c r="H422" s="381">
        <f>+VLOOKUP($E422,Final_nrj!$1:$1048576,MATCH(DATE(H$2,1,1),Final_nrj!$A$1:$LI$1),FALSE)/1000000</f>
        <v>22.735200980000002</v>
      </c>
      <c r="I422" s="381">
        <f>+VLOOKUP($E422,Final_nrj!$1:$1048576,MATCH(DATE(I$2,1,1),Final_nrj!$A$1:$LI$1),FALSE)/1000000</f>
        <v>22.718071309999999</v>
      </c>
      <c r="J422" s="381">
        <f>+VLOOKUP($E422,Final_nrj!$1:$1048576,MATCH(DATE(J$2,1,1),Final_nrj!$A$1:$LI$1),FALSE)/1000000</f>
        <v>22.691367039999999</v>
      </c>
      <c r="K422" s="381">
        <f>+VLOOKUP($E422,Final_nrj!$1:$1048576,MATCH(DATE(K$2,1,1),Final_nrj!$A$1:$LI$1),FALSE)/1000000</f>
        <v>22.670655159999999</v>
      </c>
      <c r="L422" s="381">
        <f>+VLOOKUP($E422,Final_nrj!$1:$1048576,MATCH(DATE(L$2,1,1),Final_nrj!$A$1:$LI$1),FALSE)/1000000</f>
        <v>22.649124430000001</v>
      </c>
      <c r="M422" s="381">
        <f>+VLOOKUP($E422,Final_nrj!$1:$1048576,MATCH(DATE(M$2,1,1),Final_nrj!$A$1:$LI$1),FALSE)/1000000</f>
        <v>22.6323683</v>
      </c>
      <c r="N422" s="381">
        <f>+VLOOKUP($E422,Final_nrj!$1:$1048576,MATCH(DATE(N$2,1,1),Final_nrj!$A$1:$LI$1),FALSE)/1000000</f>
        <v>22.621161399999998</v>
      </c>
      <c r="O422" s="381">
        <f>+VLOOKUP($E422,Final_nrj!$1:$1048576,MATCH(DATE(O$2,1,1),Final_nrj!$A$1:$LI$1),FALSE)/1000000</f>
        <v>22.615064140000001</v>
      </c>
      <c r="P422" s="381">
        <f>+VLOOKUP($E422,Final_nrj!$1:$1048576,MATCH(DATE(P$2,1,1),Final_nrj!$A$1:$LI$1),FALSE)/1000000</f>
        <v>22.631387570000001</v>
      </c>
      <c r="Q422" s="381">
        <f>+VLOOKUP($E422,Final_nrj!$1:$1048576,MATCH(DATE(Q$2,1,1),Final_nrj!$A$1:$LI$1),FALSE)/1000000</f>
        <v>22.640771170000001</v>
      </c>
      <c r="R422" s="381">
        <f>+VLOOKUP($E422,Final_nrj!$1:$1048576,MATCH(DATE(R$2,1,1),Final_nrj!$A$1:$LI$1),FALSE)/1000000</f>
        <v>22.648527089999998</v>
      </c>
      <c r="S422" s="381">
        <f>+VLOOKUP($E422,Final_nrj!$1:$1048576,MATCH(DATE(S$2,1,1),Final_nrj!$A$1:$LI$1),FALSE)/1000000</f>
        <v>22.656941149999998</v>
      </c>
      <c r="T422" s="381">
        <f>+VLOOKUP($E422,Final_nrj!$1:$1048576,MATCH(DATE(T$2,1,1),Final_nrj!$A$1:$LI$1),FALSE)/1000000</f>
        <v>22.666925840000001</v>
      </c>
      <c r="U422" s="381">
        <f>+VLOOKUP($E422,Final_nrj!$1:$1048576,MATCH(DATE(U$2,1,1),Final_nrj!$A$1:$LI$1),FALSE)/1000000</f>
        <v>22.678776039999999</v>
      </c>
      <c r="V422" s="381">
        <f>+VLOOKUP($E422,Final_nrj!$1:$1048576,MATCH(DATE(V$2,1,1),Final_nrj!$A$1:$LI$1),FALSE)/1000000</f>
        <v>22.692516980000001</v>
      </c>
      <c r="W422" s="381">
        <f>+VLOOKUP($E422,Final_nrj!$1:$1048576,MATCH(DATE(W$2,1,1),Final_nrj!$A$1:$LI$1),FALSE)/1000000</f>
        <v>22.708060920000001</v>
      </c>
      <c r="X422" s="381">
        <f>+VLOOKUP($E422,Final_nrj!$1:$1048576,MATCH(DATE(X$2,1,1),Final_nrj!$A$1:$LI$1),FALSE)/1000000</f>
        <v>22.725275679999999</v>
      </c>
      <c r="Y422" s="381">
        <f>+VLOOKUP($E422,Final_nrj!$1:$1048576,MATCH(DATE(Y$2,1,1),Final_nrj!$A$1:$LI$1),FALSE)/1000000</f>
        <v>22.744014010000001</v>
      </c>
      <c r="Z422" s="381">
        <f>+VLOOKUP($E422,Final_nrj!$1:$1048576,MATCH(DATE(Z$2,1,1),Final_nrj!$A$1:$LI$1),FALSE)/1000000</f>
        <v>22.752186239999997</v>
      </c>
      <c r="AA422" s="381">
        <f>+VLOOKUP($E422,Final_nrj!$1:$1048576,MATCH(DATE(AA$2,1,1),Final_nrj!$A$1:$LI$1),FALSE)/1000000</f>
        <v>22.768651859999999</v>
      </c>
      <c r="AB422" s="381">
        <f>+VLOOKUP($E422,Final_nrj!$1:$1048576,MATCH(DATE(AB$2,1,1),Final_nrj!$A$1:$LI$1),FALSE)/1000000</f>
        <v>22.78936796</v>
      </c>
      <c r="AC422" s="381">
        <f>+VLOOKUP($E422,Final_nrj!$1:$1048576,MATCH(DATE(AC$2,1,1),Final_nrj!$A$1:$LI$1),FALSE)/1000000</f>
        <v>22.81238746</v>
      </c>
      <c r="AD422" s="381">
        <f>+VLOOKUP($E422,Final_nrj!$1:$1048576,MATCH(DATE(AD$2,1,1),Final_nrj!$A$1:$LI$1),FALSE)/1000000</f>
        <v>22.836767429999998</v>
      </c>
      <c r="AE422" s="381">
        <f>+VLOOKUP($E422,Final_nrj!$1:$1048576,MATCH(DATE(AE$2,1,1),Final_nrj!$A$1:$LI$1),FALSE)/1000000</f>
        <v>22.829422390000001</v>
      </c>
      <c r="AF422" s="381">
        <f>+VLOOKUP($E422,Final_nrj!$1:$1048576,MATCH(DATE(AF$2,1,1),Final_nrj!$A$1:$LI$1),FALSE)/1000000</f>
        <v>22.826706719999997</v>
      </c>
      <c r="AG422" s="381">
        <f>+VLOOKUP($E422,Final_nrj!$1:$1048576,MATCH(DATE(AG$2,1,1),Final_nrj!$A$1:$LI$1),FALSE)/1000000</f>
        <v>22.82683428</v>
      </c>
      <c r="AH422" s="381">
        <f>+VLOOKUP($E422,Final_nrj!$1:$1048576,MATCH(DATE(AH$2,1,1),Final_nrj!$A$1:$LI$1),FALSE)/1000000</f>
        <v>22.828672390000001</v>
      </c>
      <c r="AI422" s="381">
        <f>+VLOOKUP($E422,Final_nrj!$1:$1048576,MATCH(DATE(AI$2,1,1),Final_nrj!$A$1:$LI$1),FALSE)/1000000</f>
        <v>22.831536750000001</v>
      </c>
      <c r="AJ422" s="381">
        <f>+VLOOKUP($E422,Final_nrj!$1:$1048576,MATCH(DATE(AJ$2,1,1),Final_nrj!$A$1:$LI$1),FALSE)/1000000</f>
        <v>22.83486766</v>
      </c>
      <c r="AK422" s="381">
        <f>+VLOOKUP($E422,Final_nrj!$1:$1048576,MATCH(DATE(AK$2,1,1),Final_nrj!$A$1:$LI$1),FALSE)/1000000</f>
        <v>22.838403149999998</v>
      </c>
      <c r="AL422" s="381">
        <f>+VLOOKUP($E422,Final_nrj!$1:$1048576,MATCH(DATE(AL$2,1,1),Final_nrj!$A$1:$LI$1),FALSE)/1000000</f>
        <v>22.842029170000004</v>
      </c>
      <c r="AM422" s="381">
        <f>+VLOOKUP($E422,Final_nrj!$1:$1048576,MATCH(DATE(AM$2,1,1),Final_nrj!$A$1:$LI$1),FALSE)/1000000</f>
        <v>22.8457057</v>
      </c>
      <c r="AN422" s="381">
        <f>+VLOOKUP($E422,Final_nrj!$1:$1048576,MATCH(DATE(AN$2,1,1),Final_nrj!$A$1:$LI$1),FALSE)/1000000</f>
        <v>22.849432739999997</v>
      </c>
      <c r="AO422" s="381">
        <f>+VLOOKUP($E422,Final_nrj!$1:$1048576,MATCH(DATE(AO$2,1,1),Final_nrj!$A$1:$LI$1),FALSE)/1000000</f>
        <v>22.853236089999999</v>
      </c>
      <c r="AP422" s="381">
        <f>+VLOOKUP($E422,Final_nrj!$1:$1048576,MATCH(DATE(AP$2,1,1),Final_nrj!$A$1:$LI$1),FALSE)/1000000</f>
        <v>22.850173100000003</v>
      </c>
      <c r="AQ422" s="381">
        <f>+VLOOKUP($E422,Final_nrj!$1:$1048576,MATCH(DATE(AQ$2,1,1),Final_nrj!$A$1:$LI$1),FALSE)/1000000</f>
        <v>22.844424059999998</v>
      </c>
      <c r="AR422" s="381">
        <f>+VLOOKUP($E422,Final_nrj!$1:$1048576,MATCH(DATE(AR$2,1,1),Final_nrj!$A$1:$LI$1),FALSE)/1000000</f>
        <v>22.837979260000001</v>
      </c>
      <c r="AS422" s="381">
        <f>+VLOOKUP($E422,Final_nrj!$1:$1048576,MATCH(DATE(AS$2,1,1),Final_nrj!$A$1:$LI$1),FALSE)/1000000</f>
        <v>22.832119949999999</v>
      </c>
      <c r="AT422" s="381">
        <f>+VLOOKUP($E422,Final_nrj!$1:$1048576,MATCH(DATE(AT$2,1,1),Final_nrj!$A$1:$LI$1),FALSE)/1000000</f>
        <v>22.825756609999999</v>
      </c>
      <c r="AU422" s="381">
        <f>+VLOOKUP($E422,Final_nrj!$1:$1048576,MATCH(DATE(AU$2,1,1),Final_nrj!$A$1:$LI$1),FALSE)/1000000</f>
        <v>22.818907639999999</v>
      </c>
      <c r="AV422" s="381">
        <f>+VLOOKUP($E422,Final_nrj!$1:$1048576,MATCH(DATE(AV$2,1,1),Final_nrj!$A$1:$LI$1),FALSE)/1000000</f>
        <v>22.811802</v>
      </c>
      <c r="AW422" s="381">
        <f>+VLOOKUP($E422,Final_nrj!$1:$1048576,MATCH(DATE(AW$2,1,1),Final_nrj!$A$1:$LI$1),FALSE)/1000000</f>
        <v>22.804635940000001</v>
      </c>
      <c r="AX422" s="381">
        <f>+VLOOKUP($E422,Final_nrj!$1:$1048576,MATCH(DATE(AX$2,1,1),Final_nrj!$A$1:$LI$1),FALSE)/1000000</f>
        <v>22.797535449999998</v>
      </c>
      <c r="AY422" s="381">
        <f>+VLOOKUP($E422,Final_nrj!$1:$1048576,MATCH(DATE(AY$2,1,1),Final_nrj!$A$1:$LI$1),FALSE)/1000000</f>
        <v>22.79057186</v>
      </c>
      <c r="AZ422" s="381">
        <f>+VLOOKUP($E422,Final_nrj!$1:$1048576,MATCH(DATE(AZ$2,1,1),Final_nrj!$A$1:$LI$1),FALSE)/1000000</f>
        <v>22.784346239999998</v>
      </c>
      <c r="BA422" s="381">
        <f>+VLOOKUP($E422,Final_nrj!$1:$1048576,MATCH(DATE(BA$2,1,1),Final_nrj!$A$1:$LI$1),FALSE)/1000000</f>
        <v>22.77854889</v>
      </c>
      <c r="BB422" s="381">
        <f>+VLOOKUP($E422,Final_nrj!$1:$1048576,MATCH(DATE(BB$2,1,1),Final_nrj!$A$1:$LI$1),FALSE)/1000000</f>
        <v>22.773045629999999</v>
      </c>
      <c r="BC422" s="381">
        <f>+VLOOKUP($E422,Final_nrj!$1:$1048576,MATCH(DATE(BC$2,1,1),Final_nrj!$A$1:$LI$1),FALSE)/1000000</f>
        <v>22.767783649999998</v>
      </c>
      <c r="BD422" s="381">
        <f>+VLOOKUP($E422,Final_nrj!$1:$1048576,MATCH(DATE(BD$2,1,1),Final_nrj!$A$1:$LI$1),FALSE)/1000000</f>
        <v>22.76274664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21.502582879999999</v>
      </c>
      <c r="H423" s="313">
        <f>+VLOOKUP($E423,Final_nrj!$1:$1048576,MATCH(DATE(H$2,1,1),Final_nrj!$A$1:$LI$1),FALSE)/1000000</f>
        <v>21.362211339999998</v>
      </c>
      <c r="I423" s="313">
        <f>+VLOOKUP($E423,Final_nrj!$1:$1048576,MATCH(DATE(I$2,1,1),Final_nrj!$A$1:$LI$1),FALSE)/1000000</f>
        <v>21.314962219999998</v>
      </c>
      <c r="J423" s="313">
        <f>+VLOOKUP($E423,Final_nrj!$1:$1048576,MATCH(DATE(J$2,1,1),Final_nrj!$A$1:$LI$1),FALSE)/1000000</f>
        <v>21.331474420000003</v>
      </c>
      <c r="K423" s="313">
        <f>+VLOOKUP($E423,Final_nrj!$1:$1048576,MATCH(DATE(K$2,1,1),Final_nrj!$A$1:$LI$1),FALSE)/1000000</f>
        <v>21.392647499999999</v>
      </c>
      <c r="L423" s="313">
        <f>+VLOOKUP($E423,Final_nrj!$1:$1048576,MATCH(DATE(L$2,1,1),Final_nrj!$A$1:$LI$1),FALSE)/1000000</f>
        <v>21.483463950000001</v>
      </c>
      <c r="M423" s="313">
        <f>+VLOOKUP($E423,Final_nrj!$1:$1048576,MATCH(DATE(M$2,1,1),Final_nrj!$A$1:$LI$1),FALSE)/1000000</f>
        <v>21.595733989999999</v>
      </c>
      <c r="N423" s="313">
        <f>+VLOOKUP($E423,Final_nrj!$1:$1048576,MATCH(DATE(N$2,1,1),Final_nrj!$A$1:$LI$1),FALSE)/1000000</f>
        <v>21.723932469999998</v>
      </c>
      <c r="O423" s="313">
        <f>+VLOOKUP($E423,Final_nrj!$1:$1048576,MATCH(DATE(O$2,1,1),Final_nrj!$A$1:$LI$1),FALSE)/1000000</f>
        <v>21.864235739999998</v>
      </c>
      <c r="P423" s="313">
        <f>+VLOOKUP($E423,Final_nrj!$1:$1048576,MATCH(DATE(P$2,1,1),Final_nrj!$A$1:$LI$1),FALSE)/1000000</f>
        <v>22.018346440000002</v>
      </c>
      <c r="Q423" s="313">
        <f>+VLOOKUP($E423,Final_nrj!$1:$1048576,MATCH(DATE(Q$2,1,1),Final_nrj!$A$1:$LI$1),FALSE)/1000000</f>
        <v>22.17950566</v>
      </c>
      <c r="R423" s="313">
        <f>+VLOOKUP($E423,Final_nrj!$1:$1048576,MATCH(DATE(R$2,1,1),Final_nrj!$A$1:$LI$1),FALSE)/1000000</f>
        <v>22.346020149999998</v>
      </c>
      <c r="S423" s="313">
        <f>+VLOOKUP($E423,Final_nrj!$1:$1048576,MATCH(DATE(S$2,1,1),Final_nrj!$A$1:$LI$1),FALSE)/1000000</f>
        <v>22.516455620000002</v>
      </c>
      <c r="T423" s="313">
        <f>+VLOOKUP($E423,Final_nrj!$1:$1048576,MATCH(DATE(T$2,1,1),Final_nrj!$A$1:$LI$1),FALSE)/1000000</f>
        <v>22.689666899999999</v>
      </c>
      <c r="U423" s="313">
        <f>+VLOOKUP($E423,Final_nrj!$1:$1048576,MATCH(DATE(U$2,1,1),Final_nrj!$A$1:$LI$1),FALSE)/1000000</f>
        <v>22.864762859999999</v>
      </c>
      <c r="V423" s="313">
        <f>+VLOOKUP($E423,Final_nrj!$1:$1048576,MATCH(DATE(V$2,1,1),Final_nrj!$A$1:$LI$1),FALSE)/1000000</f>
        <v>23.041055180000001</v>
      </c>
      <c r="W423" s="313">
        <f>+VLOOKUP($E423,Final_nrj!$1:$1048576,MATCH(DATE(W$2,1,1),Final_nrj!$A$1:$LI$1),FALSE)/1000000</f>
        <v>23.218009859999999</v>
      </c>
      <c r="X423" s="313">
        <f>+VLOOKUP($E423,Final_nrj!$1:$1048576,MATCH(DATE(X$2,1,1),Final_nrj!$A$1:$LI$1),FALSE)/1000000</f>
        <v>23.395208359999998</v>
      </c>
      <c r="Y423" s="313">
        <f>+VLOOKUP($E423,Final_nrj!$1:$1048576,MATCH(DATE(Y$2,1,1),Final_nrj!$A$1:$LI$1),FALSE)/1000000</f>
        <v>23.57231964</v>
      </c>
      <c r="Z423" s="313">
        <f>+VLOOKUP($E423,Final_nrj!$1:$1048576,MATCH(DATE(Z$2,1,1),Final_nrj!$A$1:$LI$1),FALSE)/1000000</f>
        <v>23.745914920000001</v>
      </c>
      <c r="AA423" s="313">
        <f>+VLOOKUP($E423,Final_nrj!$1:$1048576,MATCH(DATE(AA$2,1,1),Final_nrj!$A$1:$LI$1),FALSE)/1000000</f>
        <v>23.919178800000001</v>
      </c>
      <c r="AB423" s="313">
        <f>+VLOOKUP($E423,Final_nrj!$1:$1048576,MATCH(DATE(AB$2,1,1),Final_nrj!$A$1:$LI$1),FALSE)/1000000</f>
        <v>24.092011639999999</v>
      </c>
      <c r="AC423" s="313">
        <f>+VLOOKUP($E423,Final_nrj!$1:$1048576,MATCH(DATE(AC$2,1,1),Final_nrj!$A$1:$LI$1),FALSE)/1000000</f>
        <v>24.264397940000002</v>
      </c>
      <c r="AD423" s="313">
        <f>+VLOOKUP($E423,Final_nrj!$1:$1048576,MATCH(DATE(AD$2,1,1),Final_nrj!$A$1:$LI$1),FALSE)/1000000</f>
        <v>24.436320719999998</v>
      </c>
      <c r="AE423" s="313">
        <f>+VLOOKUP($E423,Final_nrj!$1:$1048576,MATCH(DATE(AE$2,1,1),Final_nrj!$A$1:$LI$1),FALSE)/1000000</f>
        <v>24.598859659999999</v>
      </c>
      <c r="AF423" s="313">
        <f>+VLOOKUP($E423,Final_nrj!$1:$1048576,MATCH(DATE(AF$2,1,1),Final_nrj!$A$1:$LI$1),FALSE)/1000000</f>
        <v>24.757315469999998</v>
      </c>
      <c r="AG423" s="313">
        <f>+VLOOKUP($E423,Final_nrj!$1:$1048576,MATCH(DATE(AG$2,1,1),Final_nrj!$A$1:$LI$1),FALSE)/1000000</f>
        <v>24.91209014</v>
      </c>
      <c r="AH423" s="313">
        <f>+VLOOKUP($E423,Final_nrj!$1:$1048576,MATCH(DATE(AH$2,1,1),Final_nrj!$A$1:$LI$1),FALSE)/1000000</f>
        <v>25.06378793</v>
      </c>
      <c r="AI423" s="313">
        <f>+VLOOKUP($E423,Final_nrj!$1:$1048576,MATCH(DATE(AI$2,1,1),Final_nrj!$A$1:$LI$1),FALSE)/1000000</f>
        <v>25.21304374</v>
      </c>
      <c r="AJ423" s="313">
        <f>+VLOOKUP($E423,Final_nrj!$1:$1048576,MATCH(DATE(AJ$2,1,1),Final_nrj!$A$1:$LI$1),FALSE)/1000000</f>
        <v>25.360439510000003</v>
      </c>
      <c r="AK423" s="313">
        <f>+VLOOKUP($E423,Final_nrj!$1:$1048576,MATCH(DATE(AK$2,1,1),Final_nrj!$A$1:$LI$1),FALSE)/1000000</f>
        <v>25.506470610000001</v>
      </c>
      <c r="AL423" s="313">
        <f>+VLOOKUP($E423,Final_nrj!$1:$1048576,MATCH(DATE(AL$2,1,1),Final_nrj!$A$1:$LI$1),FALSE)/1000000</f>
        <v>25.651541420000001</v>
      </c>
      <c r="AM423" s="313">
        <f>+VLOOKUP($E423,Final_nrj!$1:$1048576,MATCH(DATE(AM$2,1,1),Final_nrj!$A$1:$LI$1),FALSE)/1000000</f>
        <v>25.79597631</v>
      </c>
      <c r="AN423" s="313">
        <f>+VLOOKUP($E423,Final_nrj!$1:$1048576,MATCH(DATE(AN$2,1,1),Final_nrj!$A$1:$LI$1),FALSE)/1000000</f>
        <v>25.940036129999999</v>
      </c>
      <c r="AO423" s="313">
        <f>+VLOOKUP($E423,Final_nrj!$1:$1048576,MATCH(DATE(AO$2,1,1),Final_nrj!$A$1:$LI$1),FALSE)/1000000</f>
        <v>26.083934809999999</v>
      </c>
      <c r="AP423" s="313">
        <f>+VLOOKUP($E423,Final_nrj!$1:$1048576,MATCH(DATE(AP$2,1,1),Final_nrj!$A$1:$LI$1),FALSE)/1000000</f>
        <v>26.22585046</v>
      </c>
      <c r="AQ423" s="313">
        <f>+VLOOKUP($E423,Final_nrj!$1:$1048576,MATCH(DATE(AQ$2,1,1),Final_nrj!$A$1:$LI$1),FALSE)/1000000</f>
        <v>26.36608193</v>
      </c>
      <c r="AR423" s="313">
        <f>+VLOOKUP($E423,Final_nrj!$1:$1048576,MATCH(DATE(AR$2,1,1),Final_nrj!$A$1:$LI$1),FALSE)/1000000</f>
        <v>26.504946199999999</v>
      </c>
      <c r="AS423" s="313">
        <f>+VLOOKUP($E423,Final_nrj!$1:$1048576,MATCH(DATE(AS$2,1,1),Final_nrj!$A$1:$LI$1),FALSE)/1000000</f>
        <v>26.642805460000002</v>
      </c>
      <c r="AT423" s="313">
        <f>+VLOOKUP($E423,Final_nrj!$1:$1048576,MATCH(DATE(AT$2,1,1),Final_nrj!$A$1:$LI$1),FALSE)/1000000</f>
        <v>26.780042440000003</v>
      </c>
      <c r="AU423" s="313">
        <f>+VLOOKUP($E423,Final_nrj!$1:$1048576,MATCH(DATE(AU$2,1,1),Final_nrj!$A$1:$LI$1),FALSE)/1000000</f>
        <v>26.9170275</v>
      </c>
      <c r="AV423" s="313">
        <f>+VLOOKUP($E423,Final_nrj!$1:$1048576,MATCH(DATE(AV$2,1,1),Final_nrj!$A$1:$LI$1),FALSE)/1000000</f>
        <v>27.054093920000003</v>
      </c>
      <c r="AW423" s="313">
        <f>+VLOOKUP($E423,Final_nrj!$1:$1048576,MATCH(DATE(AW$2,1,1),Final_nrj!$A$1:$LI$1),FALSE)/1000000</f>
        <v>27.191524960000002</v>
      </c>
      <c r="AX423" s="313">
        <f>+VLOOKUP($E423,Final_nrj!$1:$1048576,MATCH(DATE(AX$2,1,1),Final_nrj!$A$1:$LI$1),FALSE)/1000000</f>
        <v>27.329550730000001</v>
      </c>
      <c r="AY423" s="313">
        <f>+VLOOKUP($E423,Final_nrj!$1:$1048576,MATCH(DATE(AY$2,1,1),Final_nrj!$A$1:$LI$1),FALSE)/1000000</f>
        <v>27.468351699999999</v>
      </c>
      <c r="AZ423" s="313">
        <f>+VLOOKUP($E423,Final_nrj!$1:$1048576,MATCH(DATE(AZ$2,1,1),Final_nrj!$A$1:$LI$1),FALSE)/1000000</f>
        <v>27.60823443</v>
      </c>
      <c r="BA423" s="313">
        <f>+VLOOKUP($E423,Final_nrj!$1:$1048576,MATCH(DATE(BA$2,1,1),Final_nrj!$A$1:$LI$1),FALSE)/1000000</f>
        <v>27.7492895</v>
      </c>
      <c r="BB423" s="313">
        <f>+VLOOKUP($E423,Final_nrj!$1:$1048576,MATCH(DATE(BB$2,1,1),Final_nrj!$A$1:$LI$1),FALSE)/1000000</f>
        <v>27.89157719</v>
      </c>
      <c r="BC423" s="313">
        <f>+VLOOKUP($E423,Final_nrj!$1:$1048576,MATCH(DATE(BC$2,1,1),Final_nrj!$A$1:$LI$1),FALSE)/1000000</f>
        <v>28.03513173</v>
      </c>
      <c r="BD423" s="313">
        <f>+VLOOKUP($E423,Final_nrj!$1:$1048576,MATCH(DATE(BD$2,1,1),Final_nrj!$A$1:$LI$1),FALSE)/1000000</f>
        <v>28.179968469999999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21.474067079999998</v>
      </c>
      <c r="H424" s="328">
        <f>+VLOOKUP($E424,Final_nrj!$1:$1048576,MATCH(DATE(H$2,1,1),Final_nrj!$A$1:$LI$1),FALSE)/1000000</f>
        <v>21.326021780000001</v>
      </c>
      <c r="I424" s="328">
        <f>+VLOOKUP($E424,Final_nrj!$1:$1048576,MATCH(DATE(I$2,1,1),Final_nrj!$A$1:$LI$1),FALSE)/1000000</f>
        <v>21.270919160000002</v>
      </c>
      <c r="J424" s="328">
        <f>+VLOOKUP($E424,Final_nrj!$1:$1048576,MATCH(DATE(J$2,1,1),Final_nrj!$A$1:$LI$1),FALSE)/1000000</f>
        <v>21.279527260000002</v>
      </c>
      <c r="K424" s="328">
        <f>+VLOOKUP($E424,Final_nrj!$1:$1048576,MATCH(DATE(K$2,1,1),Final_nrj!$A$1:$LI$1),FALSE)/1000000</f>
        <v>21.332824260000002</v>
      </c>
      <c r="L424" s="328">
        <f>+VLOOKUP($E424,Final_nrj!$1:$1048576,MATCH(DATE(L$2,1,1),Final_nrj!$A$1:$LI$1),FALSE)/1000000</f>
        <v>21.415854489999997</v>
      </c>
      <c r="M424" s="328">
        <f>+VLOOKUP($E424,Final_nrj!$1:$1048576,MATCH(DATE(M$2,1,1),Final_nrj!$A$1:$LI$1),FALSE)/1000000</f>
        <v>21.520455909999999</v>
      </c>
      <c r="N424" s="328">
        <f>+VLOOKUP($E424,Final_nrj!$1:$1048576,MATCH(DATE(N$2,1,1),Final_nrj!$A$1:$LI$1),FALSE)/1000000</f>
        <v>21.641119209999999</v>
      </c>
      <c r="O424" s="328">
        <f>+VLOOKUP($E424,Final_nrj!$1:$1048576,MATCH(DATE(O$2,1,1),Final_nrj!$A$1:$LI$1),FALSE)/1000000</f>
        <v>21.77402927</v>
      </c>
      <c r="P424" s="328">
        <f>+VLOOKUP($E424,Final_nrj!$1:$1048576,MATCH(DATE(P$2,1,1),Final_nrj!$A$1:$LI$1),FALSE)/1000000</f>
        <v>21.920866489999998</v>
      </c>
      <c r="Q424" s="328">
        <f>+VLOOKUP($E424,Final_nrj!$1:$1048576,MATCH(DATE(Q$2,1,1),Final_nrj!$A$1:$LI$1),FALSE)/1000000</f>
        <v>22.074900289999999</v>
      </c>
      <c r="R424" s="328">
        <f>+VLOOKUP($E424,Final_nrj!$1:$1048576,MATCH(DATE(R$2,1,1),Final_nrj!$A$1:$LI$1),FALSE)/1000000</f>
        <v>22.23443803</v>
      </c>
      <c r="S424" s="328">
        <f>+VLOOKUP($E424,Final_nrj!$1:$1048576,MATCH(DATE(S$2,1,1),Final_nrj!$A$1:$LI$1),FALSE)/1000000</f>
        <v>22.3980453</v>
      </c>
      <c r="T424" s="328">
        <f>+VLOOKUP($E424,Final_nrj!$1:$1048576,MATCH(DATE(T$2,1,1),Final_nrj!$A$1:$LI$1),FALSE)/1000000</f>
        <v>22.564575739999999</v>
      </c>
      <c r="U424" s="328">
        <f>+VLOOKUP($E424,Final_nrj!$1:$1048576,MATCH(DATE(U$2,1,1),Final_nrj!$A$1:$LI$1),FALSE)/1000000</f>
        <v>22.733135969999999</v>
      </c>
      <c r="V424" s="328">
        <f>+VLOOKUP($E424,Final_nrj!$1:$1048576,MATCH(DATE(V$2,1,1),Final_nrj!$A$1:$LI$1),FALSE)/1000000</f>
        <v>22.903034569999999</v>
      </c>
      <c r="W424" s="328">
        <f>+VLOOKUP($E424,Final_nrj!$1:$1048576,MATCH(DATE(W$2,1,1),Final_nrj!$A$1:$LI$1),FALSE)/1000000</f>
        <v>23.073733780000001</v>
      </c>
      <c r="X424" s="328">
        <f>+VLOOKUP($E424,Final_nrj!$1:$1048576,MATCH(DATE(X$2,1,1),Final_nrj!$A$1:$LI$1),FALSE)/1000000</f>
        <v>23.244810780000002</v>
      </c>
      <c r="Y424" s="328">
        <f>+VLOOKUP($E424,Final_nrj!$1:$1048576,MATCH(DATE(Y$2,1,1),Final_nrj!$A$1:$LI$1),FALSE)/1000000</f>
        <v>23.415929769999998</v>
      </c>
      <c r="Z424" s="328">
        <f>+VLOOKUP($E424,Final_nrj!$1:$1048576,MATCH(DATE(Z$2,1,1),Final_nrj!$A$1:$LI$1),FALSE)/1000000</f>
        <v>23.583676219999997</v>
      </c>
      <c r="AA424" s="328">
        <f>+VLOOKUP($E424,Final_nrj!$1:$1048576,MATCH(DATE(AA$2,1,1),Final_nrj!$A$1:$LI$1),FALSE)/1000000</f>
        <v>23.751209239999998</v>
      </c>
      <c r="AB424" s="328">
        <f>+VLOOKUP($E424,Final_nrj!$1:$1048576,MATCH(DATE(AB$2,1,1),Final_nrj!$A$1:$LI$1),FALSE)/1000000</f>
        <v>23.918422870000001</v>
      </c>
      <c r="AC424" s="328">
        <f>+VLOOKUP($E424,Final_nrj!$1:$1048576,MATCH(DATE(AC$2,1,1),Final_nrj!$A$1:$LI$1),FALSE)/1000000</f>
        <v>24.085294579999999</v>
      </c>
      <c r="AD424" s="328">
        <f>+VLOOKUP($E424,Final_nrj!$1:$1048576,MATCH(DATE(AD$2,1,1),Final_nrj!$A$1:$LI$1),FALSE)/1000000</f>
        <v>24.251800339999999</v>
      </c>
      <c r="AE424" s="328">
        <f>+VLOOKUP($E424,Final_nrj!$1:$1048576,MATCH(DATE(AE$2,1,1),Final_nrj!$A$1:$LI$1),FALSE)/1000000</f>
        <v>24.409067850000003</v>
      </c>
      <c r="AF424" s="328">
        <f>+VLOOKUP($E424,Final_nrj!$1:$1048576,MATCH(DATE(AF$2,1,1),Final_nrj!$A$1:$LI$1),FALSE)/1000000</f>
        <v>24.562359570000002</v>
      </c>
      <c r="AG424" s="328">
        <f>+VLOOKUP($E424,Final_nrj!$1:$1048576,MATCH(DATE(AG$2,1,1),Final_nrj!$A$1:$LI$1),FALSE)/1000000</f>
        <v>24.712067829999999</v>
      </c>
      <c r="AH424" s="328">
        <f>+VLOOKUP($E424,Final_nrj!$1:$1048576,MATCH(DATE(AH$2,1,1),Final_nrj!$A$1:$LI$1),FALSE)/1000000</f>
        <v>24.85878542</v>
      </c>
      <c r="AI424" s="328">
        <f>+VLOOKUP($E424,Final_nrj!$1:$1048576,MATCH(DATE(AI$2,1,1),Final_nrj!$A$1:$LI$1),FALSE)/1000000</f>
        <v>25.003135059999998</v>
      </c>
      <c r="AJ424" s="328">
        <f>+VLOOKUP($E424,Final_nrj!$1:$1048576,MATCH(DATE(AJ$2,1,1),Final_nrj!$A$1:$LI$1),FALSE)/1000000</f>
        <v>25.145686329999997</v>
      </c>
      <c r="AK424" s="328">
        <f>+VLOOKUP($E424,Final_nrj!$1:$1048576,MATCH(DATE(AK$2,1,1),Final_nrj!$A$1:$LI$1),FALSE)/1000000</f>
        <v>25.28692221</v>
      </c>
      <c r="AL424" s="328">
        <f>+VLOOKUP($E424,Final_nrj!$1:$1048576,MATCH(DATE(AL$2,1,1),Final_nrj!$A$1:$LI$1),FALSE)/1000000</f>
        <v>25.42723479</v>
      </c>
      <c r="AM424" s="328">
        <f>+VLOOKUP($E424,Final_nrj!$1:$1048576,MATCH(DATE(AM$2,1,1),Final_nrj!$A$1:$LI$1),FALSE)/1000000</f>
        <v>25.566936160000001</v>
      </c>
      <c r="AN424" s="328">
        <f>+VLOOKUP($E424,Final_nrj!$1:$1048576,MATCH(DATE(AN$2,1,1),Final_nrj!$A$1:$LI$1),FALSE)/1000000</f>
        <v>25.70627485</v>
      </c>
      <c r="AO424" s="328">
        <f>+VLOOKUP($E424,Final_nrj!$1:$1048576,MATCH(DATE(AO$2,1,1),Final_nrj!$A$1:$LI$1),FALSE)/1000000</f>
        <v>25.845452260000002</v>
      </c>
      <c r="AP424" s="328">
        <f>+VLOOKUP($E424,Final_nrj!$1:$1048576,MATCH(DATE(AP$2,1,1),Final_nrj!$A$1:$LI$1),FALSE)/1000000</f>
        <v>25.982647050000001</v>
      </c>
      <c r="AQ424" s="328">
        <f>+VLOOKUP($E424,Final_nrj!$1:$1048576,MATCH(DATE(AQ$2,1,1),Final_nrj!$A$1:$LI$1),FALSE)/1000000</f>
        <v>26.11814468</v>
      </c>
      <c r="AR424" s="328">
        <f>+VLOOKUP($E424,Final_nrj!$1:$1048576,MATCH(DATE(AR$2,1,1),Final_nrj!$A$1:$LI$1),FALSE)/1000000</f>
        <v>26.25224794</v>
      </c>
      <c r="AS424" s="328">
        <f>+VLOOKUP($E424,Final_nrj!$1:$1048576,MATCH(DATE(AS$2,1,1),Final_nrj!$A$1:$LI$1),FALSE)/1000000</f>
        <v>26.385303749999999</v>
      </c>
      <c r="AT424" s="328">
        <f>+VLOOKUP($E424,Final_nrj!$1:$1048576,MATCH(DATE(AT$2,1,1),Final_nrj!$A$1:$LI$1),FALSE)/1000000</f>
        <v>26.517678620000002</v>
      </c>
      <c r="AU424" s="328">
        <f>+VLOOKUP($E424,Final_nrj!$1:$1048576,MATCH(DATE(AU$2,1,1),Final_nrj!$A$1:$LI$1),FALSE)/1000000</f>
        <v>26.649725829999998</v>
      </c>
      <c r="AV424" s="328">
        <f>+VLOOKUP($E424,Final_nrj!$1:$1048576,MATCH(DATE(AV$2,1,1),Final_nrj!$A$1:$LI$1),FALSE)/1000000</f>
        <v>26.781760850000001</v>
      </c>
      <c r="AW424" s="328">
        <f>+VLOOKUP($E424,Final_nrj!$1:$1048576,MATCH(DATE(AW$2,1,1),Final_nrj!$A$1:$LI$1),FALSE)/1000000</f>
        <v>26.914048399999999</v>
      </c>
      <c r="AX424" s="328">
        <f>+VLOOKUP($E424,Final_nrj!$1:$1048576,MATCH(DATE(AX$2,1,1),Final_nrj!$A$1:$LI$1),FALSE)/1000000</f>
        <v>27.04679934</v>
      </c>
      <c r="AY424" s="328">
        <f>+VLOOKUP($E424,Final_nrj!$1:$1048576,MATCH(DATE(AY$2,1,1),Final_nrj!$A$1:$LI$1),FALSE)/1000000</f>
        <v>27.18017403</v>
      </c>
      <c r="AZ424" s="328">
        <f>+VLOOKUP($E424,Final_nrj!$1:$1048576,MATCH(DATE(AZ$2,1,1),Final_nrj!$A$1:$LI$1),FALSE)/1000000</f>
        <v>27.314456679999999</v>
      </c>
      <c r="BA424" s="328">
        <f>+VLOOKUP($E424,Final_nrj!$1:$1048576,MATCH(DATE(BA$2,1,1),Final_nrj!$A$1:$LI$1),FALSE)/1000000</f>
        <v>27.44971576</v>
      </c>
      <c r="BB424" s="328">
        <f>+VLOOKUP($E424,Final_nrj!$1:$1048576,MATCH(DATE(BB$2,1,1),Final_nrj!$A$1:$LI$1),FALSE)/1000000</f>
        <v>27.585988190000002</v>
      </c>
      <c r="BC424" s="328">
        <f>+VLOOKUP($E424,Final_nrj!$1:$1048576,MATCH(DATE(BC$2,1,1),Final_nrj!$A$1:$LI$1),FALSE)/1000000</f>
        <v>27.723283519999999</v>
      </c>
      <c r="BD424" s="328">
        <f>+VLOOKUP($E424,Final_nrj!$1:$1048576,MATCH(DATE(BD$2,1,1),Final_nrj!$A$1:$LI$1),FALSE)/1000000</f>
        <v>27.861590850000002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2.8782368390000003E-3</v>
      </c>
      <c r="H425" s="328">
        <f>+VLOOKUP($E425,Final_nrj!$1:$1048576,MATCH(DATE(H$2,1,1),Final_nrj!$A$1:$LI$1),FALSE)/1000000</f>
        <v>2.9727625509999999E-3</v>
      </c>
      <c r="I425" s="328">
        <f>+VLOOKUP($E425,Final_nrj!$1:$1048576,MATCH(DATE(I$2,1,1),Final_nrj!$A$1:$LI$1),FALSE)/1000000</f>
        <v>3.076050179E-3</v>
      </c>
      <c r="J425" s="328">
        <f>+VLOOKUP($E425,Final_nrj!$1:$1048576,MATCH(DATE(J$2,1,1),Final_nrj!$A$1:$LI$1),FALSE)/1000000</f>
        <v>3.1835885239999999E-3</v>
      </c>
      <c r="K425" s="328">
        <f>+VLOOKUP($E425,Final_nrj!$1:$1048576,MATCH(DATE(K$2,1,1),Final_nrj!$A$1:$LI$1),FALSE)/1000000</f>
        <v>3.2925780380000003E-3</v>
      </c>
      <c r="L425" s="328">
        <f>+VLOOKUP($E425,Final_nrj!$1:$1048576,MATCH(DATE(L$2,1,1),Final_nrj!$A$1:$LI$1),FALSE)/1000000</f>
        <v>3.4008600329999998E-3</v>
      </c>
      <c r="M425" s="328">
        <f>+VLOOKUP($E425,Final_nrj!$1:$1048576,MATCH(DATE(M$2,1,1),Final_nrj!$A$1:$LI$1),FALSE)/1000000</f>
        <v>3.5074250669999999E-3</v>
      </c>
      <c r="N425" s="328">
        <f>+VLOOKUP($E425,Final_nrj!$1:$1048576,MATCH(DATE(N$2,1,1),Final_nrj!$A$1:$LI$1),FALSE)/1000000</f>
        <v>3.611690285E-3</v>
      </c>
      <c r="O425" s="328">
        <f>+VLOOKUP($E425,Final_nrj!$1:$1048576,MATCH(DATE(O$2,1,1),Final_nrj!$A$1:$LI$1),FALSE)/1000000</f>
        <v>3.713337257E-3</v>
      </c>
      <c r="P425" s="328">
        <f>+VLOOKUP($E425,Final_nrj!$1:$1048576,MATCH(DATE(P$2,1,1),Final_nrj!$A$1:$LI$1),FALSE)/1000000</f>
        <v>3.8130040920000001E-3</v>
      </c>
      <c r="Q425" s="328">
        <f>+VLOOKUP($E425,Final_nrj!$1:$1048576,MATCH(DATE(Q$2,1,1),Final_nrj!$A$1:$LI$1),FALSE)/1000000</f>
        <v>3.9097971739999998E-3</v>
      </c>
      <c r="R425" s="328">
        <f>+VLOOKUP($E425,Final_nrj!$1:$1048576,MATCH(DATE(R$2,1,1),Final_nrj!$A$1:$LI$1),FALSE)/1000000</f>
        <v>4.0036920509999999E-3</v>
      </c>
      <c r="S425" s="328">
        <f>+VLOOKUP($E425,Final_nrj!$1:$1048576,MATCH(DATE(S$2,1,1),Final_nrj!$A$1:$LI$1),FALSE)/1000000</f>
        <v>4.0946885929999998E-3</v>
      </c>
      <c r="T425" s="328">
        <f>+VLOOKUP($E425,Final_nrj!$1:$1048576,MATCH(DATE(T$2,1,1),Final_nrj!$A$1:$LI$1),FALSE)/1000000</f>
        <v>4.1828184659999995E-3</v>
      </c>
      <c r="U425" s="328">
        <f>+VLOOKUP($E425,Final_nrj!$1:$1048576,MATCH(DATE(U$2,1,1),Final_nrj!$A$1:$LI$1),FALSE)/1000000</f>
        <v>4.2681408600000002E-3</v>
      </c>
      <c r="V425" s="328">
        <f>+VLOOKUP($E425,Final_nrj!$1:$1048576,MATCH(DATE(V$2,1,1),Final_nrj!$A$1:$LI$1),FALSE)/1000000</f>
        <v>4.3507351310000004E-3</v>
      </c>
      <c r="W425" s="328">
        <f>+VLOOKUP($E425,Final_nrj!$1:$1048576,MATCH(DATE(W$2,1,1),Final_nrj!$A$1:$LI$1),FALSE)/1000000</f>
        <v>4.4306936629999998E-3</v>
      </c>
      <c r="X425" s="328">
        <f>+VLOOKUP($E425,Final_nrj!$1:$1048576,MATCH(DATE(X$2,1,1),Final_nrj!$A$1:$LI$1),FALSE)/1000000</f>
        <v>4.5081162340000003E-3</v>
      </c>
      <c r="Y425" s="328">
        <f>+VLOOKUP($E425,Final_nrj!$1:$1048576,MATCH(DATE(Y$2,1,1),Final_nrj!$A$1:$LI$1),FALSE)/1000000</f>
        <v>4.5831061390000007E-3</v>
      </c>
      <c r="Z425" s="328">
        <f>+VLOOKUP($E425,Final_nrj!$1:$1048576,MATCH(DATE(Z$2,1,1),Final_nrj!$A$1:$LI$1),FALSE)/1000000</f>
        <v>4.6552008089999998E-3</v>
      </c>
      <c r="AA425" s="328">
        <f>+VLOOKUP($E425,Final_nrj!$1:$1048576,MATCH(DATE(AA$2,1,1),Final_nrj!$A$1:$LI$1),FALSE)/1000000</f>
        <v>4.7251030899999992E-3</v>
      </c>
      <c r="AB425" s="328">
        <f>+VLOOKUP($E425,Final_nrj!$1:$1048576,MATCH(DATE(AB$2,1,1),Final_nrj!$A$1:$LI$1),FALSE)/1000000</f>
        <v>4.7929279219999996E-3</v>
      </c>
      <c r="AC425" s="328">
        <f>+VLOOKUP($E425,Final_nrj!$1:$1048576,MATCH(DATE(AC$2,1,1),Final_nrj!$A$1:$LI$1),FALSE)/1000000</f>
        <v>4.8587966100000005E-3</v>
      </c>
      <c r="AD425" s="328">
        <f>+VLOOKUP($E425,Final_nrj!$1:$1048576,MATCH(DATE(AD$2,1,1),Final_nrj!$A$1:$LI$1),FALSE)/1000000</f>
        <v>4.9228222850000005E-3</v>
      </c>
      <c r="AE425" s="328">
        <f>+VLOOKUP($E425,Final_nrj!$1:$1048576,MATCH(DATE(AE$2,1,1),Final_nrj!$A$1:$LI$1),FALSE)/1000000</f>
        <v>4.9835164820000001E-3</v>
      </c>
      <c r="AF425" s="328">
        <f>+VLOOKUP($E425,Final_nrj!$1:$1048576,MATCH(DATE(AF$2,1,1),Final_nrj!$A$1:$LI$1),FALSE)/1000000</f>
        <v>5.041906027E-3</v>
      </c>
      <c r="AG425" s="328">
        <f>+VLOOKUP($E425,Final_nrj!$1:$1048576,MATCH(DATE(AG$2,1,1),Final_nrj!$A$1:$LI$1),FALSE)/1000000</f>
        <v>5.098149901E-3</v>
      </c>
      <c r="AH425" s="328">
        <f>+VLOOKUP($E425,Final_nrj!$1:$1048576,MATCH(DATE(AH$2,1,1),Final_nrj!$A$1:$LI$1),FALSE)/1000000</f>
        <v>5.15243877E-3</v>
      </c>
      <c r="AI425" s="328">
        <f>+VLOOKUP($E425,Final_nrj!$1:$1048576,MATCH(DATE(AI$2,1,1),Final_nrj!$A$1:$LI$1),FALSE)/1000000</f>
        <v>5.2049650849999999E-3</v>
      </c>
      <c r="AJ425" s="328">
        <f>+VLOOKUP($E425,Final_nrj!$1:$1048576,MATCH(DATE(AJ$2,1,1),Final_nrj!$A$1:$LI$1),FALSE)/1000000</f>
        <v>5.2559084249999997E-3</v>
      </c>
      <c r="AK425" s="328">
        <f>+VLOOKUP($E425,Final_nrj!$1:$1048576,MATCH(DATE(AK$2,1,1),Final_nrj!$A$1:$LI$1),FALSE)/1000000</f>
        <v>5.305429528E-3</v>
      </c>
      <c r="AL425" s="328">
        <f>+VLOOKUP($E425,Final_nrj!$1:$1048576,MATCH(DATE(AL$2,1,1),Final_nrj!$A$1:$LI$1),FALSE)/1000000</f>
        <v>5.3536694879999999E-3</v>
      </c>
      <c r="AM425" s="328">
        <f>+VLOOKUP($E425,Final_nrj!$1:$1048576,MATCH(DATE(AM$2,1,1),Final_nrj!$A$1:$LI$1),FALSE)/1000000</f>
        <v>5.4007516570000001E-3</v>
      </c>
      <c r="AN425" s="328">
        <f>+VLOOKUP($E425,Final_nrj!$1:$1048576,MATCH(DATE(AN$2,1,1),Final_nrj!$A$1:$LI$1),FALSE)/1000000</f>
        <v>5.4467846059999998E-3</v>
      </c>
      <c r="AO425" s="328">
        <f>+VLOOKUP($E425,Final_nrj!$1:$1048576,MATCH(DATE(AO$2,1,1),Final_nrj!$A$1:$LI$1),FALSE)/1000000</f>
        <v>5.4918651099999998E-3</v>
      </c>
      <c r="AP425" s="328">
        <f>+VLOOKUP($E425,Final_nrj!$1:$1048576,MATCH(DATE(AP$2,1,1),Final_nrj!$A$1:$LI$1),FALSE)/1000000</f>
        <v>5.535722289E-3</v>
      </c>
      <c r="AQ425" s="328">
        <f>+VLOOKUP($E425,Final_nrj!$1:$1048576,MATCH(DATE(AQ$2,1,1),Final_nrj!$A$1:$LI$1),FALSE)/1000000</f>
        <v>5.5784562299999998E-3</v>
      </c>
      <c r="AR425" s="328">
        <f>+VLOOKUP($E425,Final_nrj!$1:$1048576,MATCH(DATE(AR$2,1,1),Final_nrj!$A$1:$LI$1),FALSE)/1000000</f>
        <v>5.6201678920000005E-3</v>
      </c>
      <c r="AS425" s="328">
        <f>+VLOOKUP($E425,Final_nrj!$1:$1048576,MATCH(DATE(AS$2,1,1),Final_nrj!$A$1:$LI$1),FALSE)/1000000</f>
        <v>5.6609641259999996E-3</v>
      </c>
      <c r="AT425" s="328">
        <f>+VLOOKUP($E425,Final_nrj!$1:$1048576,MATCH(DATE(AT$2,1,1),Final_nrj!$A$1:$LI$1),FALSE)/1000000</f>
        <v>5.7009534910000001E-3</v>
      </c>
      <c r="AU425" s="328">
        <f>+VLOOKUP($E425,Final_nrj!$1:$1048576,MATCH(DATE(AU$2,1,1),Final_nrj!$A$1:$LI$1),FALSE)/1000000</f>
        <v>5.7402405189999998E-3</v>
      </c>
      <c r="AV425" s="328">
        <f>+VLOOKUP($E425,Final_nrj!$1:$1048576,MATCH(DATE(AV$2,1,1),Final_nrj!$A$1:$LI$1),FALSE)/1000000</f>
        <v>5.7789213530000001E-3</v>
      </c>
      <c r="AW425" s="328">
        <f>+VLOOKUP($E425,Final_nrj!$1:$1048576,MATCH(DATE(AW$2,1,1),Final_nrj!$A$1:$LI$1),FALSE)/1000000</f>
        <v>5.8170814030000005E-3</v>
      </c>
      <c r="AX425" s="328">
        <f>+VLOOKUP($E425,Final_nrj!$1:$1048576,MATCH(DATE(AX$2,1,1),Final_nrj!$A$1:$LI$1),FALSE)/1000000</f>
        <v>5.854794749E-3</v>
      </c>
      <c r="AY425" s="328">
        <f>+VLOOKUP($E425,Final_nrj!$1:$1048576,MATCH(DATE(AY$2,1,1),Final_nrj!$A$1:$LI$1),FALSE)/1000000</f>
        <v>5.8921246979999993E-3</v>
      </c>
      <c r="AZ425" s="328">
        <f>+VLOOKUP($E425,Final_nrj!$1:$1048576,MATCH(DATE(AZ$2,1,1),Final_nrj!$A$1:$LI$1),FALSE)/1000000</f>
        <v>5.929155167E-3</v>
      </c>
      <c r="BA425" s="328">
        <f>+VLOOKUP($E425,Final_nrj!$1:$1048576,MATCH(DATE(BA$2,1,1),Final_nrj!$A$1:$LI$1),FALSE)/1000000</f>
        <v>5.9659299380000006E-3</v>
      </c>
      <c r="BB425" s="328">
        <f>+VLOOKUP($E425,Final_nrj!$1:$1048576,MATCH(DATE(BB$2,1,1),Final_nrj!$A$1:$LI$1),FALSE)/1000000</f>
        <v>6.0024853359999996E-3</v>
      </c>
      <c r="BC425" s="328">
        <f>+VLOOKUP($E425,Final_nrj!$1:$1048576,MATCH(DATE(BC$2,1,1),Final_nrj!$A$1:$LI$1),FALSE)/1000000</f>
        <v>6.0388509979999996E-3</v>
      </c>
      <c r="BD425" s="328">
        <f>+VLOOKUP($E425,Final_nrj!$1:$1048576,MATCH(DATE(BD$2,1,1),Final_nrj!$A$1:$LI$1),FALSE)/1000000</f>
        <v>6.0750511659999999E-3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2.563755526E-2</v>
      </c>
      <c r="H426" s="328">
        <f>+VLOOKUP($E426,Final_nrj!$1:$1048576,MATCH(DATE(H$2,1,1),Final_nrj!$A$1:$LI$1),FALSE)/1000000</f>
        <v>3.3216798239999998E-2</v>
      </c>
      <c r="I426" s="328">
        <f>+VLOOKUP($E426,Final_nrj!$1:$1048576,MATCH(DATE(I$2,1,1),Final_nrj!$A$1:$LI$1),FALSE)/1000000</f>
        <v>4.0967011169999998E-2</v>
      </c>
      <c r="J426" s="328">
        <f>+VLOOKUP($E426,Final_nrj!$1:$1048576,MATCH(DATE(J$2,1,1),Final_nrj!$A$1:$LI$1),FALSE)/1000000</f>
        <v>4.8763570650000004E-2</v>
      </c>
      <c r="K426" s="328">
        <f>+VLOOKUP($E426,Final_nrj!$1:$1048576,MATCH(DATE(K$2,1,1),Final_nrj!$A$1:$LI$1),FALSE)/1000000</f>
        <v>5.6530659699999999E-2</v>
      </c>
      <c r="L426" s="328">
        <f>+VLOOKUP($E426,Final_nrj!$1:$1048576,MATCH(DATE(L$2,1,1),Final_nrj!$A$1:$LI$1),FALSE)/1000000</f>
        <v>6.4208597130000003E-2</v>
      </c>
      <c r="M426" s="328">
        <f>+VLOOKUP($E426,Final_nrj!$1:$1048576,MATCH(DATE(M$2,1,1),Final_nrj!$A$1:$LI$1),FALSE)/1000000</f>
        <v>7.1770657560000006E-2</v>
      </c>
      <c r="N426" s="328">
        <f>+VLOOKUP($E426,Final_nrj!$1:$1048576,MATCH(DATE(N$2,1,1),Final_nrj!$A$1:$LI$1),FALSE)/1000000</f>
        <v>7.9201574779999992E-2</v>
      </c>
      <c r="O426" s="328">
        <f>+VLOOKUP($E426,Final_nrj!$1:$1048576,MATCH(DATE(O$2,1,1),Final_nrj!$A$1:$LI$1),FALSE)/1000000</f>
        <v>8.6493134710000003E-2</v>
      </c>
      <c r="P426" s="328">
        <f>+VLOOKUP($E426,Final_nrj!$1:$1048576,MATCH(DATE(P$2,1,1),Final_nrj!$A$1:$LI$1),FALSE)/1000000</f>
        <v>9.36669475E-2</v>
      </c>
      <c r="Q426" s="328">
        <f>+VLOOKUP($E426,Final_nrj!$1:$1048576,MATCH(DATE(Q$2,1,1),Final_nrj!$A$1:$LI$1),FALSE)/1000000</f>
        <v>0.1006955747</v>
      </c>
      <c r="R426" s="328">
        <f>+VLOOKUP($E426,Final_nrj!$1:$1048576,MATCH(DATE(R$2,1,1),Final_nrj!$A$1:$LI$1),FALSE)/1000000</f>
        <v>0.10757843290000001</v>
      </c>
      <c r="S426" s="328">
        <f>+VLOOKUP($E426,Final_nrj!$1:$1048576,MATCH(DATE(S$2,1,1),Final_nrj!$A$1:$LI$1),FALSE)/1000000</f>
        <v>0.1143156342</v>
      </c>
      <c r="T426" s="328">
        <f>+VLOOKUP($E426,Final_nrj!$1:$1048576,MATCH(DATE(T$2,1,1),Final_nrj!$A$1:$LI$1),FALSE)/1000000</f>
        <v>0.1209083497</v>
      </c>
      <c r="U426" s="328">
        <f>+VLOOKUP($E426,Final_nrj!$1:$1048576,MATCH(DATE(U$2,1,1),Final_nrj!$A$1:$LI$1),FALSE)/1000000</f>
        <v>0.1273587585</v>
      </c>
      <c r="V426" s="328">
        <f>+VLOOKUP($E426,Final_nrj!$1:$1048576,MATCH(DATE(V$2,1,1),Final_nrj!$A$1:$LI$1),FALSE)/1000000</f>
        <v>0.13366987700000002</v>
      </c>
      <c r="W426" s="328">
        <f>+VLOOKUP($E426,Final_nrj!$1:$1048576,MATCH(DATE(W$2,1,1),Final_nrj!$A$1:$LI$1),FALSE)/1000000</f>
        <v>0.13984538120000001</v>
      </c>
      <c r="X426" s="328">
        <f>+VLOOKUP($E426,Final_nrj!$1:$1048576,MATCH(DATE(X$2,1,1),Final_nrj!$A$1:$LI$1),FALSE)/1000000</f>
        <v>0.14588946750000001</v>
      </c>
      <c r="Y426" s="328">
        <f>+VLOOKUP($E426,Final_nrj!$1:$1048576,MATCH(DATE(Y$2,1,1),Final_nrj!$A$1:$LI$1),FALSE)/1000000</f>
        <v>0.15180675959999998</v>
      </c>
      <c r="Z426" s="328">
        <f>+VLOOKUP($E426,Final_nrj!$1:$1048576,MATCH(DATE(Z$2,1,1),Final_nrj!$A$1:$LI$1),FALSE)/1000000</f>
        <v>0.15758350769999999</v>
      </c>
      <c r="AA426" s="328">
        <f>+VLOOKUP($E426,Final_nrj!$1:$1048576,MATCH(DATE(AA$2,1,1),Final_nrj!$A$1:$LI$1),FALSE)/1000000</f>
        <v>0.16324445230000001</v>
      </c>
      <c r="AB426" s="328">
        <f>+VLOOKUP($E426,Final_nrj!$1:$1048576,MATCH(DATE(AB$2,1,1),Final_nrj!$A$1:$LI$1),FALSE)/1000000</f>
        <v>0.1687958494</v>
      </c>
      <c r="AC426" s="328">
        <f>+VLOOKUP($E426,Final_nrj!$1:$1048576,MATCH(DATE(AC$2,1,1),Final_nrj!$A$1:$LI$1),FALSE)/1000000</f>
        <v>0.17424455790000001</v>
      </c>
      <c r="AD426" s="328">
        <f>+VLOOKUP($E426,Final_nrj!$1:$1048576,MATCH(DATE(AD$2,1,1),Final_nrj!$A$1:$LI$1),FALSE)/1000000</f>
        <v>0.17959755390000001</v>
      </c>
      <c r="AE426" s="328">
        <f>+VLOOKUP($E426,Final_nrj!$1:$1048576,MATCH(DATE(AE$2,1,1),Final_nrj!$A$1:$LI$1),FALSE)/1000000</f>
        <v>0.18480829259999998</v>
      </c>
      <c r="AF426" s="328">
        <f>+VLOOKUP($E426,Final_nrj!$1:$1048576,MATCH(DATE(AF$2,1,1),Final_nrj!$A$1:$LI$1),FALSE)/1000000</f>
        <v>0.1899139859</v>
      </c>
      <c r="AG426" s="328">
        <f>+VLOOKUP($E426,Final_nrj!$1:$1048576,MATCH(DATE(AG$2,1,1),Final_nrj!$A$1:$LI$1),FALSE)/1000000</f>
        <v>0.1949241605</v>
      </c>
      <c r="AH426" s="328">
        <f>+VLOOKUP($E426,Final_nrj!$1:$1048576,MATCH(DATE(AH$2,1,1),Final_nrj!$A$1:$LI$1),FALSE)/1000000</f>
        <v>0.19985007430000001</v>
      </c>
      <c r="AI426" s="328">
        <f>+VLOOKUP($E426,Final_nrj!$1:$1048576,MATCH(DATE(AI$2,1,1),Final_nrj!$A$1:$LI$1),FALSE)/1000000</f>
        <v>0.20470371040000002</v>
      </c>
      <c r="AJ426" s="328">
        <f>+VLOOKUP($E426,Final_nrj!$1:$1048576,MATCH(DATE(AJ$2,1,1),Final_nrj!$A$1:$LI$1),FALSE)/1000000</f>
        <v>0.20949727400000001</v>
      </c>
      <c r="AK426" s="328">
        <f>+VLOOKUP($E426,Final_nrj!$1:$1048576,MATCH(DATE(AK$2,1,1),Final_nrj!$A$1:$LI$1),FALSE)/1000000</f>
        <v>0.21424297210000001</v>
      </c>
      <c r="AL426" s="328">
        <f>+VLOOKUP($E426,Final_nrj!$1:$1048576,MATCH(DATE(AL$2,1,1),Final_nrj!$A$1:$LI$1),FALSE)/1000000</f>
        <v>0.21895296179999998</v>
      </c>
      <c r="AM426" s="328">
        <f>+VLOOKUP($E426,Final_nrj!$1:$1048576,MATCH(DATE(AM$2,1,1),Final_nrj!$A$1:$LI$1),FALSE)/1000000</f>
        <v>0.22363939360000001</v>
      </c>
      <c r="AN426" s="328">
        <f>+VLOOKUP($E426,Final_nrj!$1:$1048576,MATCH(DATE(AN$2,1,1),Final_nrj!$A$1:$LI$1),FALSE)/1000000</f>
        <v>0.22831449819999999</v>
      </c>
      <c r="AO426" s="328">
        <f>+VLOOKUP($E426,Final_nrj!$1:$1048576,MATCH(DATE(AO$2,1,1),Final_nrj!$A$1:$LI$1),FALSE)/1000000</f>
        <v>0.23299068689999999</v>
      </c>
      <c r="AP426" s="328">
        <f>+VLOOKUP($E426,Final_nrj!$1:$1048576,MATCH(DATE(AP$2,1,1),Final_nrj!$A$1:$LI$1),FALSE)/1000000</f>
        <v>0.23766768939999999</v>
      </c>
      <c r="AQ426" s="328">
        <f>+VLOOKUP($E426,Final_nrj!$1:$1048576,MATCH(DATE(AQ$2,1,1),Final_nrj!$A$1:$LI$1),FALSE)/1000000</f>
        <v>0.24235879389999998</v>
      </c>
      <c r="AR426" s="328">
        <f>+VLOOKUP($E426,Final_nrj!$1:$1048576,MATCH(DATE(AR$2,1,1),Final_nrj!$A$1:$LI$1),FALSE)/1000000</f>
        <v>0.24707809620000001</v>
      </c>
      <c r="AS426" s="328">
        <f>+VLOOKUP($E426,Final_nrj!$1:$1048576,MATCH(DATE(AS$2,1,1),Final_nrj!$A$1:$LI$1),FALSE)/1000000</f>
        <v>0.25184074559999997</v>
      </c>
      <c r="AT426" s="328">
        <f>+VLOOKUP($E426,Final_nrj!$1:$1048576,MATCH(DATE(AT$2,1,1),Final_nrj!$A$1:$LI$1),FALSE)/1000000</f>
        <v>0.25666286729999999</v>
      </c>
      <c r="AU426" s="328">
        <f>+VLOOKUP($E426,Final_nrj!$1:$1048576,MATCH(DATE(AU$2,1,1),Final_nrj!$A$1:$LI$1),FALSE)/1000000</f>
        <v>0.26156142970000001</v>
      </c>
      <c r="AV426" s="328">
        <f>+VLOOKUP($E426,Final_nrj!$1:$1048576,MATCH(DATE(AV$2,1,1),Final_nrj!$A$1:$LI$1),FALSE)/1000000</f>
        <v>0.2665541515</v>
      </c>
      <c r="AW426" s="328">
        <f>+VLOOKUP($E426,Final_nrj!$1:$1048576,MATCH(DATE(AW$2,1,1),Final_nrj!$A$1:$LI$1),FALSE)/1000000</f>
        <v>0.27165947350000003</v>
      </c>
      <c r="AX426" s="328">
        <f>+VLOOKUP($E426,Final_nrj!$1:$1048576,MATCH(DATE(AX$2,1,1),Final_nrj!$A$1:$LI$1),FALSE)/1000000</f>
        <v>0.27689659309999998</v>
      </c>
      <c r="AY426" s="328">
        <f>+VLOOKUP($E426,Final_nrj!$1:$1048576,MATCH(DATE(AY$2,1,1),Final_nrj!$A$1:$LI$1),FALSE)/1000000</f>
        <v>0.28228554769999997</v>
      </c>
      <c r="AZ426" s="328">
        <f>+VLOOKUP($E426,Final_nrj!$1:$1048576,MATCH(DATE(AZ$2,1,1),Final_nrj!$A$1:$LI$1),FALSE)/1000000</f>
        <v>0.28784858819999998</v>
      </c>
      <c r="BA426" s="328">
        <f>+VLOOKUP($E426,Final_nrj!$1:$1048576,MATCH(DATE(BA$2,1,1),Final_nrj!$A$1:$LI$1),FALSE)/1000000</f>
        <v>0.29360780680000004</v>
      </c>
      <c r="BB426" s="328">
        <f>+VLOOKUP($E426,Final_nrj!$1:$1048576,MATCH(DATE(BB$2,1,1),Final_nrj!$A$1:$LI$1),FALSE)/1000000</f>
        <v>0.29958651189999996</v>
      </c>
      <c r="BC426" s="328">
        <f>+VLOOKUP($E426,Final_nrj!$1:$1048576,MATCH(DATE(BC$2,1,1),Final_nrj!$A$1:$LI$1),FALSE)/1000000</f>
        <v>0.30580936780000001</v>
      </c>
      <c r="BD426" s="328">
        <f>+VLOOKUP($E426,Final_nrj!$1:$1048576,MATCH(DATE(BD$2,1,1),Final_nrj!$A$1:$LI$1),FALSE)/1000000</f>
        <v>0.31230257119999999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26.380493210000001</v>
      </c>
      <c r="G427" s="313">
        <f>+VLOOKUP($E427,Final_nrj!$1:$1048576,MATCH(DATE(G$2,1,1),Final_nrj!$A$1:$LI$1),FALSE)</f>
        <v>26.69315675</v>
      </c>
      <c r="H427" s="313">
        <f>+VLOOKUP($E427,Final_nrj!$1:$1048576,MATCH(DATE(H$2,1,1),Final_nrj!$A$1:$LI$1),FALSE)</f>
        <v>27.024910510000002</v>
      </c>
      <c r="I427" s="313">
        <f>+VLOOKUP($E427,Final_nrj!$1:$1048576,MATCH(DATE(I$2,1,1),Final_nrj!$A$1:$LI$1),FALSE)</f>
        <v>27.377462909999998</v>
      </c>
      <c r="J427" s="313">
        <f>+VLOOKUP($E427,Final_nrj!$1:$1048576,MATCH(DATE(J$2,1,1),Final_nrj!$A$1:$LI$1),FALSE)</f>
        <v>27.75088058</v>
      </c>
      <c r="K427" s="313">
        <f>+VLOOKUP($E427,Final_nrj!$1:$1048576,MATCH(DATE(K$2,1,1),Final_nrj!$A$1:$LI$1),FALSE)</f>
        <v>28.143544599999998</v>
      </c>
      <c r="L427" s="313">
        <f>+VLOOKUP($E427,Final_nrj!$1:$1048576,MATCH(DATE(L$2,1,1),Final_nrj!$A$1:$LI$1),FALSE)</f>
        <v>28.537197939999999</v>
      </c>
      <c r="M427" s="313">
        <f>+VLOOKUP($E427,Final_nrj!$1:$1048576,MATCH(DATE(M$2,1,1),Final_nrj!$A$1:$LI$1),FALSE)</f>
        <v>28.938871840000001</v>
      </c>
      <c r="N427" s="313">
        <f>+VLOOKUP($E427,Final_nrj!$1:$1048576,MATCH(DATE(N$2,1,1),Final_nrj!$A$1:$LI$1),FALSE)</f>
        <v>29.348988850000001</v>
      </c>
      <c r="O427" s="313">
        <f>+VLOOKUP($E427,Final_nrj!$1:$1048576,MATCH(DATE(O$2,1,1),Final_nrj!$A$1:$LI$1),FALSE)</f>
        <v>29.766782760000002</v>
      </c>
      <c r="P427" s="313">
        <f>+VLOOKUP($E427,Final_nrj!$1:$1048576,MATCH(DATE(P$2,1,1),Final_nrj!$A$1:$LI$1),FALSE)</f>
        <v>30.219338870000001</v>
      </c>
      <c r="Q427" s="313">
        <f>+VLOOKUP($E427,Final_nrj!$1:$1048576,MATCH(DATE(Q$2,1,1),Final_nrj!$A$1:$LI$1),FALSE)</f>
        <v>30.66132236</v>
      </c>
      <c r="R427" s="313">
        <f>+VLOOKUP($E427,Final_nrj!$1:$1048576,MATCH(DATE(R$2,1,1),Final_nrj!$A$1:$LI$1),FALSE)</f>
        <v>31.104243480000001</v>
      </c>
      <c r="S427" s="313">
        <f>+VLOOKUP($E427,Final_nrj!$1:$1048576,MATCH(DATE(S$2,1,1),Final_nrj!$A$1:$LI$1),FALSE)</f>
        <v>31.550249000000001</v>
      </c>
      <c r="T427" s="313">
        <f>+VLOOKUP($E427,Final_nrj!$1:$1048576,MATCH(DATE(T$2,1,1),Final_nrj!$A$1:$LI$1),FALSE)</f>
        <v>31.999733460000002</v>
      </c>
      <c r="U427" s="313">
        <f>+VLOOKUP($E427,Final_nrj!$1:$1048576,MATCH(DATE(U$2,1,1),Final_nrj!$A$1:$LI$1),FALSE)</f>
        <v>32.452884640000001</v>
      </c>
      <c r="V427" s="313">
        <f>+VLOOKUP($E427,Final_nrj!$1:$1048576,MATCH(DATE(V$2,1,1),Final_nrj!$A$1:$LI$1),FALSE)</f>
        <v>32.909962950000001</v>
      </c>
      <c r="W427" s="313">
        <f>+VLOOKUP($E427,Final_nrj!$1:$1048576,MATCH(DATE(W$2,1,1),Final_nrj!$A$1:$LI$1),FALSE)</f>
        <v>33.371316659999998</v>
      </c>
      <c r="X427" s="313">
        <f>+VLOOKUP($E427,Final_nrj!$1:$1048576,MATCH(DATE(X$2,1,1),Final_nrj!$A$1:$LI$1),FALSE)</f>
        <v>33.837349230000001</v>
      </c>
      <c r="Y427" s="313">
        <f>+VLOOKUP($E427,Final_nrj!$1:$1048576,MATCH(DATE(Y$2,1,1),Final_nrj!$A$1:$LI$1),FALSE)</f>
        <v>34.308486870000003</v>
      </c>
      <c r="Z427" s="313">
        <f>+VLOOKUP($E427,Final_nrj!$1:$1048576,MATCH(DATE(Z$2,1,1),Final_nrj!$A$1:$LI$1),FALSE)</f>
        <v>34.764435970000001</v>
      </c>
      <c r="AA427" s="313">
        <f>+VLOOKUP($E427,Final_nrj!$1:$1048576,MATCH(DATE(AA$2,1,1),Final_nrj!$A$1:$LI$1),FALSE)</f>
        <v>35.238711109999997</v>
      </c>
      <c r="AB427" s="313">
        <f>+VLOOKUP($E427,Final_nrj!$1:$1048576,MATCH(DATE(AB$2,1,1),Final_nrj!$A$1:$LI$1),FALSE)</f>
        <v>35.722771530000003</v>
      </c>
      <c r="AC427" s="313">
        <f>+VLOOKUP($E427,Final_nrj!$1:$1048576,MATCH(DATE(AC$2,1,1),Final_nrj!$A$1:$LI$1),FALSE)</f>
        <v>36.215123810000001</v>
      </c>
      <c r="AD427" s="313">
        <f>+VLOOKUP($E427,Final_nrj!$1:$1048576,MATCH(DATE(AD$2,1,1),Final_nrj!$A$1:$LI$1),FALSE)</f>
        <v>36.715648979999997</v>
      </c>
      <c r="AE427" s="313">
        <f>+VLOOKUP($E427,Final_nrj!$1:$1048576,MATCH(DATE(AE$2,1,1),Final_nrj!$A$1:$LI$1),FALSE)</f>
        <v>37.16461632</v>
      </c>
      <c r="AF427" s="313">
        <f>+VLOOKUP($E427,Final_nrj!$1:$1048576,MATCH(DATE(AF$2,1,1),Final_nrj!$A$1:$LI$1),FALSE)</f>
        <v>37.629290050000002</v>
      </c>
      <c r="AG427" s="313">
        <f>+VLOOKUP($E427,Final_nrj!$1:$1048576,MATCH(DATE(AG$2,1,1),Final_nrj!$A$1:$LI$1),FALSE)</f>
        <v>38.100564349999999</v>
      </c>
      <c r="AH427" s="313">
        <f>+VLOOKUP($E427,Final_nrj!$1:$1048576,MATCH(DATE(AH$2,1,1),Final_nrj!$A$1:$LI$1),FALSE)</f>
        <v>38.577714299999997</v>
      </c>
      <c r="AI427" s="313">
        <f>+VLOOKUP($E427,Final_nrj!$1:$1048576,MATCH(DATE(AI$2,1,1),Final_nrj!$A$1:$LI$1),FALSE)</f>
        <v>39.061545860000003</v>
      </c>
      <c r="AJ427" s="313">
        <f>+VLOOKUP($E427,Final_nrj!$1:$1048576,MATCH(DATE(AJ$2,1,1),Final_nrj!$A$1:$LI$1),FALSE)</f>
        <v>39.552952099999999</v>
      </c>
      <c r="AK427" s="313">
        <f>+VLOOKUP($E427,Final_nrj!$1:$1048576,MATCH(DATE(AK$2,1,1),Final_nrj!$A$1:$LI$1),FALSE)</f>
        <v>40.052618760000001</v>
      </c>
      <c r="AL427" s="313">
        <f>+VLOOKUP($E427,Final_nrj!$1:$1048576,MATCH(DATE(AL$2,1,1),Final_nrj!$A$1:$LI$1),FALSE)</f>
        <v>40.560994549999997</v>
      </c>
      <c r="AM427" s="313">
        <f>+VLOOKUP($E427,Final_nrj!$1:$1048576,MATCH(DATE(AM$2,1,1),Final_nrj!$A$1:$LI$1),FALSE)</f>
        <v>41.07832878</v>
      </c>
      <c r="AN427" s="313">
        <f>+VLOOKUP($E427,Final_nrj!$1:$1048576,MATCH(DATE(AN$2,1,1),Final_nrj!$A$1:$LI$1),FALSE)</f>
        <v>41.604723749999998</v>
      </c>
      <c r="AO427" s="313">
        <f>+VLOOKUP($E427,Final_nrj!$1:$1048576,MATCH(DATE(AO$2,1,1),Final_nrj!$A$1:$LI$1),FALSE)</f>
        <v>42.140184140000002</v>
      </c>
      <c r="AP427" s="313">
        <f>+VLOOKUP($E427,Final_nrj!$1:$1048576,MATCH(DATE(AP$2,1,1),Final_nrj!$A$1:$LI$1),FALSE)</f>
        <v>42.670155209999997</v>
      </c>
      <c r="AQ427" s="313">
        <f>+VLOOKUP($E427,Final_nrj!$1:$1048576,MATCH(DATE(AQ$2,1,1),Final_nrj!$A$1:$LI$1),FALSE)</f>
        <v>43.203060039999997</v>
      </c>
      <c r="AR427" s="313">
        <f>+VLOOKUP($E427,Final_nrj!$1:$1048576,MATCH(DATE(AR$2,1,1),Final_nrj!$A$1:$LI$1),FALSE)</f>
        <v>43.741153199999999</v>
      </c>
      <c r="AS427" s="313">
        <f>+VLOOKUP($E427,Final_nrj!$1:$1048576,MATCH(DATE(AS$2,1,1),Final_nrj!$A$1:$LI$1),FALSE)</f>
        <v>44.285412270000002</v>
      </c>
      <c r="AT427" s="313">
        <f>+VLOOKUP($E427,Final_nrj!$1:$1048576,MATCH(DATE(AT$2,1,1),Final_nrj!$A$1:$LI$1),FALSE)</f>
        <v>44.836524480000001</v>
      </c>
      <c r="AU427" s="313">
        <f>+VLOOKUP($E427,Final_nrj!$1:$1048576,MATCH(DATE(AU$2,1,1),Final_nrj!$A$1:$LI$1),FALSE)</f>
        <v>45.395034680000002</v>
      </c>
      <c r="AV427" s="313">
        <f>+VLOOKUP($E427,Final_nrj!$1:$1048576,MATCH(DATE(AV$2,1,1),Final_nrj!$A$1:$LI$1),FALSE)</f>
        <v>45.961367119999998</v>
      </c>
      <c r="AW427" s="313">
        <f>+VLOOKUP($E427,Final_nrj!$1:$1048576,MATCH(DATE(AW$2,1,1),Final_nrj!$A$1:$LI$1),FALSE)</f>
        <v>46.535832360000001</v>
      </c>
      <c r="AX427" s="313">
        <f>+VLOOKUP($E427,Final_nrj!$1:$1048576,MATCH(DATE(AX$2,1,1),Final_nrj!$A$1:$LI$1),FALSE)</f>
        <v>47.11864053</v>
      </c>
      <c r="AY427" s="313">
        <f>+VLOOKUP($E427,Final_nrj!$1:$1048576,MATCH(DATE(AY$2,1,1),Final_nrj!$A$1:$LI$1),FALSE)</f>
        <v>47.709921000000001</v>
      </c>
      <c r="AZ427" s="313">
        <f>+VLOOKUP($E427,Final_nrj!$1:$1048576,MATCH(DATE(AZ$2,1,1),Final_nrj!$A$1:$LI$1),FALSE)</f>
        <v>48.31106261</v>
      </c>
      <c r="BA427" s="313">
        <f>+VLOOKUP($E427,Final_nrj!$1:$1048576,MATCH(DATE(BA$2,1,1),Final_nrj!$A$1:$LI$1),FALSE)</f>
        <v>48.921323579999999</v>
      </c>
      <c r="BB427" s="313">
        <f>+VLOOKUP($E427,Final_nrj!$1:$1048576,MATCH(DATE(BB$2,1,1),Final_nrj!$A$1:$LI$1),FALSE)</f>
        <v>49.540507060000003</v>
      </c>
      <c r="BC427" s="313">
        <f>+VLOOKUP($E427,Final_nrj!$1:$1048576,MATCH(DATE(BC$2,1,1),Final_nrj!$A$1:$LI$1),FALSE)</f>
        <v>50.168529020000001</v>
      </c>
      <c r="BD427" s="313">
        <f>+VLOOKUP($E427,Final_nrj!$1:$1048576,MATCH(DATE(BD$2,1,1),Final_nrj!$A$1:$LI$1),FALSE)</f>
        <v>50.805340139999998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3.0869844799999999E-3</v>
      </c>
      <c r="G428" s="328">
        <f>+VLOOKUP($E428,Final_nrj!$1:$1048576,MATCH(DATE(G$2,1,1),Final_nrj!$A$1:$LI$1),FALSE)</f>
        <v>3.12430054E-3</v>
      </c>
      <c r="H428" s="328">
        <f>+VLOOKUP($E428,Final_nrj!$1:$1048576,MATCH(DATE(H$2,1,1),Final_nrj!$A$1:$LI$1),FALSE)</f>
        <v>3.1641136999999999E-3</v>
      </c>
      <c r="I428" s="328">
        <f>+VLOOKUP($E428,Final_nrj!$1:$1048576,MATCH(DATE(I$2,1,1),Final_nrj!$A$1:$LI$1),FALSE)</f>
        <v>3.2064254899999999E-3</v>
      </c>
      <c r="J428" s="328">
        <f>+VLOOKUP($E428,Final_nrj!$1:$1048576,MATCH(DATE(J$2,1,1),Final_nrj!$A$1:$LI$1),FALSE)</f>
        <v>3.25118299E-3</v>
      </c>
      <c r="K428" s="328">
        <f>+VLOOKUP($E428,Final_nrj!$1:$1048576,MATCH(DATE(K$2,1,1),Final_nrj!$A$1:$LI$1),FALSE)</f>
        <v>3.2981776600000002E-3</v>
      </c>
      <c r="L428" s="328">
        <f>+VLOOKUP($E428,Final_nrj!$1:$1048576,MATCH(DATE(L$2,1,1),Final_nrj!$A$1:$LI$1),FALSE)</f>
        <v>3.3452237899999999E-3</v>
      </c>
      <c r="M428" s="328">
        <f>+VLOOKUP($E428,Final_nrj!$1:$1048576,MATCH(DATE(M$2,1,1),Final_nrj!$A$1:$LI$1),FALSE)</f>
        <v>3.3931812E-3</v>
      </c>
      <c r="N428" s="328">
        <f>+VLOOKUP($E428,Final_nrj!$1:$1048576,MATCH(DATE(N$2,1,1),Final_nrj!$A$1:$LI$1),FALSE)</f>
        <v>3.4421040399999999E-3</v>
      </c>
      <c r="O428" s="328">
        <f>+VLOOKUP($E428,Final_nrj!$1:$1048576,MATCH(DATE(O$2,1,1),Final_nrj!$A$1:$LI$1),FALSE)</f>
        <v>3.4919062499999998E-3</v>
      </c>
      <c r="P428" s="328">
        <f>+VLOOKUP($E428,Final_nrj!$1:$1048576,MATCH(DATE(P$2,1,1),Final_nrj!$A$1:$LI$1),FALSE)</f>
        <v>3.5458408199999999E-3</v>
      </c>
      <c r="Q428" s="328">
        <f>+VLOOKUP($E428,Final_nrj!$1:$1048576,MATCH(DATE(Q$2,1,1),Final_nrj!$A$1:$LI$1),FALSE)</f>
        <v>3.5984606000000001E-3</v>
      </c>
      <c r="R428" s="328">
        <f>+VLOOKUP($E428,Final_nrj!$1:$1048576,MATCH(DATE(R$2,1,1),Final_nrj!$A$1:$LI$1),FALSE)</f>
        <v>3.6511776399999999E-3</v>
      </c>
      <c r="S428" s="328">
        <f>+VLOOKUP($E428,Final_nrj!$1:$1048576,MATCH(DATE(S$2,1,1),Final_nrj!$A$1:$LI$1),FALSE)</f>
        <v>3.7042508600000001E-3</v>
      </c>
      <c r="T428" s="328">
        <f>+VLOOKUP($E428,Final_nrj!$1:$1048576,MATCH(DATE(T$2,1,1),Final_nrj!$A$1:$LI$1),FALSE)</f>
        <v>3.7577303199999999E-3</v>
      </c>
      <c r="U428" s="328">
        <f>+VLOOKUP($E428,Final_nrj!$1:$1048576,MATCH(DATE(U$2,1,1),Final_nrj!$A$1:$LI$1),FALSE)</f>
        <v>3.8116420399999999E-3</v>
      </c>
      <c r="V428" s="328">
        <f>+VLOOKUP($E428,Final_nrj!$1:$1048576,MATCH(DATE(V$2,1,1),Final_nrj!$A$1:$LI$1),FALSE)</f>
        <v>3.8660206000000002E-3</v>
      </c>
      <c r="W428" s="328">
        <f>+VLOOKUP($E428,Final_nrj!$1:$1048576,MATCH(DATE(W$2,1,1),Final_nrj!$A$1:$LI$1),FALSE)</f>
        <v>3.92091079E-3</v>
      </c>
      <c r="X428" s="328">
        <f>+VLOOKUP($E428,Final_nrj!$1:$1048576,MATCH(DATE(X$2,1,1),Final_nrj!$A$1:$LI$1),FALSE)</f>
        <v>3.97636369E-3</v>
      </c>
      <c r="Y428" s="328">
        <f>+VLOOKUP($E428,Final_nrj!$1:$1048576,MATCH(DATE(Y$2,1,1),Final_nrj!$A$1:$LI$1),FALSE)</f>
        <v>4.03243282E-3</v>
      </c>
      <c r="Z428" s="328">
        <f>+VLOOKUP($E428,Final_nrj!$1:$1048576,MATCH(DATE(Z$2,1,1),Final_nrj!$A$1:$LI$1),FALSE)</f>
        <v>4.0866846700000001E-3</v>
      </c>
      <c r="AA428" s="328">
        <f>+VLOOKUP($E428,Final_nrj!$1:$1048576,MATCH(DATE(AA$2,1,1),Final_nrj!$A$1:$LI$1),FALSE)</f>
        <v>4.1431563199999999E-3</v>
      </c>
      <c r="AB428" s="328">
        <f>+VLOOKUP($E428,Final_nrj!$1:$1048576,MATCH(DATE(AB$2,1,1),Final_nrj!$A$1:$LI$1),FALSE)</f>
        <v>4.20080679E-3</v>
      </c>
      <c r="AC428" s="328">
        <f>+VLOOKUP($E428,Final_nrj!$1:$1048576,MATCH(DATE(AC$2,1,1),Final_nrj!$A$1:$LI$1),FALSE)</f>
        <v>4.2594613600000003E-3</v>
      </c>
      <c r="AD428" s="328">
        <f>+VLOOKUP($E428,Final_nrj!$1:$1048576,MATCH(DATE(AD$2,1,1),Final_nrj!$A$1:$LI$1),FALSE)</f>
        <v>4.3191084600000002E-3</v>
      </c>
      <c r="AE428" s="328">
        <f>+VLOOKUP($E428,Final_nrj!$1:$1048576,MATCH(DATE(AE$2,1,1),Final_nrj!$A$1:$LI$1),FALSE)</f>
        <v>4.3725761699999997E-3</v>
      </c>
      <c r="AF428" s="328">
        <f>+VLOOKUP($E428,Final_nrj!$1:$1048576,MATCH(DATE(AF$2,1,1),Final_nrj!$A$1:$LI$1),FALSE)</f>
        <v>4.4279773899999998E-3</v>
      </c>
      <c r="AG428" s="328">
        <f>+VLOOKUP($E428,Final_nrj!$1:$1048576,MATCH(DATE(AG$2,1,1),Final_nrj!$A$1:$LI$1),FALSE)</f>
        <v>4.4841873500000001E-3</v>
      </c>
      <c r="AH428" s="328">
        <f>+VLOOKUP($E428,Final_nrj!$1:$1048576,MATCH(DATE(AH$2,1,1),Final_nrj!$A$1:$LI$1),FALSE)</f>
        <v>4.5411221500000001E-3</v>
      </c>
      <c r="AI428" s="328">
        <f>+VLOOKUP($E428,Final_nrj!$1:$1048576,MATCH(DATE(AI$2,1,1),Final_nrj!$A$1:$LI$1),FALSE)</f>
        <v>4.5988806399999997E-3</v>
      </c>
      <c r="AJ428" s="328">
        <f>+VLOOKUP($E428,Final_nrj!$1:$1048576,MATCH(DATE(AJ$2,1,1),Final_nrj!$A$1:$LI$1),FALSE)</f>
        <v>4.6575708299999999E-3</v>
      </c>
      <c r="AK428" s="328">
        <f>+VLOOKUP($E428,Final_nrj!$1:$1048576,MATCH(DATE(AK$2,1,1),Final_nrj!$A$1:$LI$1),FALSE)</f>
        <v>4.7172752999999996E-3</v>
      </c>
      <c r="AL428" s="328">
        <f>+VLOOKUP($E428,Final_nrj!$1:$1048576,MATCH(DATE(AL$2,1,1),Final_nrj!$A$1:$LI$1),FALSE)</f>
        <v>4.7780479300000003E-3</v>
      </c>
      <c r="AM428" s="328">
        <f>+VLOOKUP($E428,Final_nrj!$1:$1048576,MATCH(DATE(AM$2,1,1),Final_nrj!$A$1:$LI$1),FALSE)</f>
        <v>4.83991853E-3</v>
      </c>
      <c r="AN428" s="328">
        <f>+VLOOKUP($E428,Final_nrj!$1:$1048576,MATCH(DATE(AN$2,1,1),Final_nrj!$A$1:$LI$1),FALSE)</f>
        <v>4.90289913E-3</v>
      </c>
      <c r="AO428" s="328">
        <f>+VLOOKUP($E428,Final_nrj!$1:$1048576,MATCH(DATE(AO$2,1,1),Final_nrj!$A$1:$LI$1),FALSE)</f>
        <v>4.9669900000000001E-3</v>
      </c>
      <c r="AP428" s="328">
        <f>+VLOOKUP($E428,Final_nrj!$1:$1048576,MATCH(DATE(AP$2,1,1),Final_nrj!$A$1:$LI$1),FALSE)</f>
        <v>5.0304403500000001E-3</v>
      </c>
      <c r="AQ428" s="328">
        <f>+VLOOKUP($E428,Final_nrj!$1:$1048576,MATCH(DATE(AQ$2,1,1),Final_nrj!$A$1:$LI$1),FALSE)</f>
        <v>5.0942696500000002E-3</v>
      </c>
      <c r="AR428" s="328">
        <f>+VLOOKUP($E428,Final_nrj!$1:$1048576,MATCH(DATE(AR$2,1,1),Final_nrj!$A$1:$LI$1),FALSE)</f>
        <v>5.1587453900000003E-3</v>
      </c>
      <c r="AS428" s="328">
        <f>+VLOOKUP($E428,Final_nrj!$1:$1048576,MATCH(DATE(AS$2,1,1),Final_nrj!$A$1:$LI$1),FALSE)</f>
        <v>5.2239839200000004E-3</v>
      </c>
      <c r="AT428" s="328">
        <f>+VLOOKUP($E428,Final_nrj!$1:$1048576,MATCH(DATE(AT$2,1,1),Final_nrj!$A$1:$LI$1),FALSE)</f>
        <v>5.2900676599999998E-3</v>
      </c>
      <c r="AU428" s="328">
        <f>+VLOOKUP($E428,Final_nrj!$1:$1048576,MATCH(DATE(AU$2,1,1),Final_nrj!$A$1:$LI$1),FALSE)</f>
        <v>5.3570622000000002E-3</v>
      </c>
      <c r="AV428" s="328">
        <f>+VLOOKUP($E428,Final_nrj!$1:$1048576,MATCH(DATE(AV$2,1,1),Final_nrj!$A$1:$LI$1),FALSE)</f>
        <v>5.4250186800000001E-3</v>
      </c>
      <c r="AW428" s="328">
        <f>+VLOOKUP($E428,Final_nrj!$1:$1048576,MATCH(DATE(AW$2,1,1),Final_nrj!$A$1:$LI$1),FALSE)</f>
        <v>5.4939744400000004E-3</v>
      </c>
      <c r="AX428" s="328">
        <f>+VLOOKUP($E428,Final_nrj!$1:$1048576,MATCH(DATE(AX$2,1,1),Final_nrj!$A$1:$LI$1),FALSE)</f>
        <v>5.5639547000000001E-3</v>
      </c>
      <c r="AY428" s="328">
        <f>+VLOOKUP($E428,Final_nrj!$1:$1048576,MATCH(DATE(AY$2,1,1),Final_nrj!$A$1:$LI$1),FALSE)</f>
        <v>5.6349748700000001E-3</v>
      </c>
      <c r="AZ428" s="328">
        <f>+VLOOKUP($E428,Final_nrj!$1:$1048576,MATCH(DATE(AZ$2,1,1),Final_nrj!$A$1:$LI$1),FALSE)</f>
        <v>5.7072020800000003E-3</v>
      </c>
      <c r="BA428" s="328">
        <f>+VLOOKUP($E428,Final_nrj!$1:$1048576,MATCH(DATE(BA$2,1,1),Final_nrj!$A$1:$LI$1),FALSE)</f>
        <v>5.7805463299999997E-3</v>
      </c>
      <c r="BB428" s="328">
        <f>+VLOOKUP($E428,Final_nrj!$1:$1048576,MATCH(DATE(BB$2,1,1),Final_nrj!$A$1:$LI$1),FALSE)</f>
        <v>5.8549841000000002E-3</v>
      </c>
      <c r="BC428" s="328">
        <f>+VLOOKUP($E428,Final_nrj!$1:$1048576,MATCH(DATE(BC$2,1,1),Final_nrj!$A$1:$LI$1),FALSE)</f>
        <v>5.9305052599999998E-3</v>
      </c>
      <c r="BD428" s="328">
        <f>+VLOOKUP($E428,Final_nrj!$1:$1048576,MATCH(DATE(BD$2,1,1),Final_nrj!$A$1:$LI$1),FALSE)</f>
        <v>6.0071038499999998E-3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1.22118134E-2</v>
      </c>
      <c r="G429" s="328">
        <f>+VLOOKUP($E429,Final_nrj!$1:$1048576,MATCH(DATE(G$2,1,1),Final_nrj!$A$1:$LI$1),FALSE)</f>
        <v>1.23745855E-2</v>
      </c>
      <c r="H429" s="328">
        <f>+VLOOKUP($E429,Final_nrj!$1:$1048576,MATCH(DATE(H$2,1,1),Final_nrj!$A$1:$LI$1),FALSE)</f>
        <v>1.25524672E-2</v>
      </c>
      <c r="I429" s="328">
        <f>+VLOOKUP($E429,Final_nrj!$1:$1048576,MATCH(DATE(I$2,1,1),Final_nrj!$A$1:$LI$1),FALSE)</f>
        <v>1.2741202199999999E-2</v>
      </c>
      <c r="J429" s="328">
        <f>+VLOOKUP($E429,Final_nrj!$1:$1048576,MATCH(DATE(J$2,1,1),Final_nrj!$A$1:$LI$1),FALSE)</f>
        <v>1.29396309E-2</v>
      </c>
      <c r="K429" s="328">
        <f>+VLOOKUP($E429,Final_nrj!$1:$1048576,MATCH(DATE(K$2,1,1),Final_nrj!$A$1:$LI$1),FALSE)</f>
        <v>1.3146979099999999E-2</v>
      </c>
      <c r="L429" s="328">
        <f>+VLOOKUP($E429,Final_nrj!$1:$1048576,MATCH(DATE(L$2,1,1),Final_nrj!$A$1:$LI$1),FALSE)</f>
        <v>1.3353900599999999E-2</v>
      </c>
      <c r="M429" s="328">
        <f>+VLOOKUP($E429,Final_nrj!$1:$1048576,MATCH(DATE(M$2,1,1),Final_nrj!$A$1:$LI$1),FALSE)</f>
        <v>1.35647045E-2</v>
      </c>
      <c r="N429" s="328">
        <f>+VLOOKUP($E429,Final_nrj!$1:$1048576,MATCH(DATE(N$2,1,1),Final_nrj!$A$1:$LI$1),FALSE)</f>
        <v>1.37798099E-2</v>
      </c>
      <c r="O429" s="328">
        <f>+VLOOKUP($E429,Final_nrj!$1:$1048576,MATCH(DATE(O$2,1,1),Final_nrj!$A$1:$LI$1),FALSE)</f>
        <v>1.39989773E-2</v>
      </c>
      <c r="P429" s="328">
        <f>+VLOOKUP($E429,Final_nrj!$1:$1048576,MATCH(DATE(P$2,1,1),Final_nrj!$A$1:$LI$1),FALSE)</f>
        <v>1.42368928E-2</v>
      </c>
      <c r="Q429" s="328">
        <f>+VLOOKUP($E429,Final_nrj!$1:$1048576,MATCH(DATE(Q$2,1,1),Final_nrj!$A$1:$LI$1),FALSE)</f>
        <v>1.4469083799999999E-2</v>
      </c>
      <c r="R429" s="328">
        <f>+VLOOKUP($E429,Final_nrj!$1:$1048576,MATCH(DATE(R$2,1,1),Final_nrj!$A$1:$LI$1),FALSE)</f>
        <v>1.4702223800000001E-2</v>
      </c>
      <c r="S429" s="328">
        <f>+VLOOKUP($E429,Final_nrj!$1:$1048576,MATCH(DATE(S$2,1,1),Final_nrj!$A$1:$LI$1),FALSE)</f>
        <v>1.4937378100000001E-2</v>
      </c>
      <c r="T429" s="328">
        <f>+VLOOKUP($E429,Final_nrj!$1:$1048576,MATCH(DATE(T$2,1,1),Final_nrj!$A$1:$LI$1),FALSE)</f>
        <v>1.51747294E-2</v>
      </c>
      <c r="U429" s="328">
        <f>+VLOOKUP($E429,Final_nrj!$1:$1048576,MATCH(DATE(U$2,1,1),Final_nrj!$A$1:$LI$1),FALSE)</f>
        <v>1.5414377E-2</v>
      </c>
      <c r="V429" s="328">
        <f>+VLOOKUP($E429,Final_nrj!$1:$1048576,MATCH(DATE(V$2,1,1),Final_nrj!$A$1:$LI$1),FALSE)</f>
        <v>1.5656461399999998E-2</v>
      </c>
      <c r="W429" s="328">
        <f>+VLOOKUP($E429,Final_nrj!$1:$1048576,MATCH(DATE(W$2,1,1),Final_nrj!$A$1:$LI$1),FALSE)</f>
        <v>1.59011664E-2</v>
      </c>
      <c r="X429" s="328">
        <f>+VLOOKUP($E429,Final_nrj!$1:$1048576,MATCH(DATE(X$2,1,1),Final_nrj!$A$1:$LI$1),FALSE)</f>
        <v>1.61487004E-2</v>
      </c>
      <c r="Y429" s="328">
        <f>+VLOOKUP($E429,Final_nrj!$1:$1048576,MATCH(DATE(Y$2,1,1),Final_nrj!$A$1:$LI$1),FALSE)</f>
        <v>1.63992809E-2</v>
      </c>
      <c r="Z429" s="328">
        <f>+VLOOKUP($E429,Final_nrj!$1:$1048576,MATCH(DATE(Z$2,1,1),Final_nrj!$A$1:$LI$1),FALSE)</f>
        <v>1.66418643E-2</v>
      </c>
      <c r="AA429" s="328">
        <f>+VLOOKUP($E429,Final_nrj!$1:$1048576,MATCH(DATE(AA$2,1,1),Final_nrj!$A$1:$LI$1),FALSE)</f>
        <v>1.6894743E-2</v>
      </c>
      <c r="AB429" s="328">
        <f>+VLOOKUP($E429,Final_nrj!$1:$1048576,MATCH(DATE(AB$2,1,1),Final_nrj!$A$1:$LI$1),FALSE)</f>
        <v>1.7153017499999999E-2</v>
      </c>
      <c r="AC429" s="328">
        <f>+VLOOKUP($E429,Final_nrj!$1:$1048576,MATCH(DATE(AC$2,1,1),Final_nrj!$A$1:$LI$1),FALSE)</f>
        <v>1.7415976100000001E-2</v>
      </c>
      <c r="AD429" s="328">
        <f>+VLOOKUP($E429,Final_nrj!$1:$1048576,MATCH(DATE(AD$2,1,1),Final_nrj!$A$1:$LI$1),FALSE)</f>
        <v>1.76835911E-2</v>
      </c>
      <c r="AE429" s="328">
        <f>+VLOOKUP($E429,Final_nrj!$1:$1048576,MATCH(DATE(AE$2,1,1),Final_nrj!$A$1:$LI$1),FALSE)</f>
        <v>1.7923236400000001E-2</v>
      </c>
      <c r="AF429" s="328">
        <f>+VLOOKUP($E429,Final_nrj!$1:$1048576,MATCH(DATE(AF$2,1,1),Final_nrj!$A$1:$LI$1),FALSE)</f>
        <v>1.8171840200000001E-2</v>
      </c>
      <c r="AG429" s="328">
        <f>+VLOOKUP($E429,Final_nrj!$1:$1048576,MATCH(DATE(AG$2,1,1),Final_nrj!$A$1:$LI$1),FALSE)</f>
        <v>1.8423893399999999E-2</v>
      </c>
      <c r="AH429" s="328">
        <f>+VLOOKUP($E429,Final_nrj!$1:$1048576,MATCH(DATE(AH$2,1,1),Final_nrj!$A$1:$LI$1),FALSE)</f>
        <v>1.86791275E-2</v>
      </c>
      <c r="AI429" s="328">
        <f>+VLOOKUP($E429,Final_nrj!$1:$1048576,MATCH(DATE(AI$2,1,1),Final_nrj!$A$1:$LI$1),FALSE)</f>
        <v>1.89380634E-2</v>
      </c>
      <c r="AJ429" s="328">
        <f>+VLOOKUP($E429,Final_nrj!$1:$1048576,MATCH(DATE(AJ$2,1,1),Final_nrj!$A$1:$LI$1),FALSE)</f>
        <v>1.9201236300000001E-2</v>
      </c>
      <c r="AK429" s="328">
        <f>+VLOOKUP($E429,Final_nrj!$1:$1048576,MATCH(DATE(AK$2,1,1),Final_nrj!$A$1:$LI$1),FALSE)</f>
        <v>1.9469057000000001E-2</v>
      </c>
      <c r="AL429" s="328">
        <f>+VLOOKUP($E429,Final_nrj!$1:$1048576,MATCH(DATE(AL$2,1,1),Final_nrj!$A$1:$LI$1),FALSE)</f>
        <v>1.97418039E-2</v>
      </c>
      <c r="AM429" s="328">
        <f>+VLOOKUP($E429,Final_nrj!$1:$1048576,MATCH(DATE(AM$2,1,1),Final_nrj!$A$1:$LI$1),FALSE)</f>
        <v>2.00196469E-2</v>
      </c>
      <c r="AN429" s="328">
        <f>+VLOOKUP($E429,Final_nrj!$1:$1048576,MATCH(DATE(AN$2,1,1),Final_nrj!$A$1:$LI$1),FALSE)</f>
        <v>2.0302676499999998E-2</v>
      </c>
      <c r="AO429" s="328">
        <f>+VLOOKUP($E429,Final_nrj!$1:$1048576,MATCH(DATE(AO$2,1,1),Final_nrj!$A$1:$LI$1),FALSE)</f>
        <v>2.0590931400000002E-2</v>
      </c>
      <c r="AP429" s="328">
        <f>+VLOOKUP($E429,Final_nrj!$1:$1048576,MATCH(DATE(AP$2,1,1),Final_nrj!$A$1:$LI$1),FALSE)</f>
        <v>2.0876418300000001E-2</v>
      </c>
      <c r="AQ429" s="328">
        <f>+VLOOKUP($E429,Final_nrj!$1:$1048576,MATCH(DATE(AQ$2,1,1),Final_nrj!$A$1:$LI$1),FALSE)</f>
        <v>2.1163824299999998E-2</v>
      </c>
      <c r="AR429" s="328">
        <f>+VLOOKUP($E429,Final_nrj!$1:$1048576,MATCH(DATE(AR$2,1,1),Final_nrj!$A$1:$LI$1),FALSE)</f>
        <v>2.1454323899999999E-2</v>
      </c>
      <c r="AS429" s="328">
        <f>+VLOOKUP($E429,Final_nrj!$1:$1048576,MATCH(DATE(AS$2,1,1),Final_nrj!$A$1:$LI$1),FALSE)</f>
        <v>2.1748473000000001E-2</v>
      </c>
      <c r="AT429" s="328">
        <f>+VLOOKUP($E429,Final_nrj!$1:$1048576,MATCH(DATE(AT$2,1,1),Final_nrj!$A$1:$LI$1),FALSE)</f>
        <v>2.2046692900000001E-2</v>
      </c>
      <c r="AU429" s="328">
        <f>+VLOOKUP($E429,Final_nrj!$1:$1048576,MATCH(DATE(AU$2,1,1),Final_nrj!$A$1:$LI$1),FALSE)</f>
        <v>2.2349331699999999E-2</v>
      </c>
      <c r="AV429" s="328">
        <f>+VLOOKUP($E429,Final_nrj!$1:$1048576,MATCH(DATE(AV$2,1,1),Final_nrj!$A$1:$LI$1),FALSE)</f>
        <v>2.2656668299999998E-2</v>
      </c>
      <c r="AW429" s="328">
        <f>+VLOOKUP($E429,Final_nrj!$1:$1048576,MATCH(DATE(AW$2,1,1),Final_nrj!$A$1:$LI$1),FALSE)</f>
        <v>2.2968914699999999E-2</v>
      </c>
      <c r="AX429" s="328">
        <f>+VLOOKUP($E429,Final_nrj!$1:$1048576,MATCH(DATE(AX$2,1,1),Final_nrj!$A$1:$LI$1),FALSE)</f>
        <v>2.32862229E-2</v>
      </c>
      <c r="AY429" s="328">
        <f>+VLOOKUP($E429,Final_nrj!$1:$1048576,MATCH(DATE(AY$2,1,1),Final_nrj!$A$1:$LI$1),FALSE)</f>
        <v>2.3608697099999999E-2</v>
      </c>
      <c r="AZ429" s="328">
        <f>+VLOOKUP($E429,Final_nrj!$1:$1048576,MATCH(DATE(AZ$2,1,1),Final_nrj!$A$1:$LI$1),FALSE)</f>
        <v>2.3937139400000002E-2</v>
      </c>
      <c r="BA429" s="328">
        <f>+VLOOKUP($E429,Final_nrj!$1:$1048576,MATCH(DATE(BA$2,1,1),Final_nrj!$A$1:$LI$1),FALSE)</f>
        <v>2.4271167499999999E-2</v>
      </c>
      <c r="BB429" s="328">
        <f>+VLOOKUP($E429,Final_nrj!$1:$1048576,MATCH(DATE(BB$2,1,1),Final_nrj!$A$1:$LI$1),FALSE)</f>
        <v>2.4610707200000002E-2</v>
      </c>
      <c r="BC429" s="328">
        <f>+VLOOKUP($E429,Final_nrj!$1:$1048576,MATCH(DATE(BC$2,1,1),Final_nrj!$A$1:$LI$1),FALSE)</f>
        <v>2.4955737400000001E-2</v>
      </c>
      <c r="BD429" s="328">
        <f>+VLOOKUP($E429,Final_nrj!$1:$1048576,MATCH(DATE(BD$2,1,1),Final_nrj!$A$1:$LI$1),FALSE)</f>
        <v>2.53062519E-2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18.379880180000001</v>
      </c>
      <c r="G430" s="328">
        <f>+VLOOKUP($E430,Final_nrj!$1:$1048576,MATCH(DATE(G$2,1,1),Final_nrj!$A$1:$LI$1),FALSE)</f>
        <v>18.599776389999999</v>
      </c>
      <c r="H430" s="328">
        <f>+VLOOKUP($E430,Final_nrj!$1:$1048576,MATCH(DATE(H$2,1,1),Final_nrj!$A$1:$LI$1),FALSE)</f>
        <v>18.833398720000002</v>
      </c>
      <c r="I430" s="328">
        <f>+VLOOKUP($E430,Final_nrj!$1:$1048576,MATCH(DATE(I$2,1,1),Final_nrj!$A$1:$LI$1),FALSE)</f>
        <v>19.081306779999998</v>
      </c>
      <c r="J430" s="328">
        <f>+VLOOKUP($E430,Final_nrj!$1:$1048576,MATCH(DATE(J$2,1,1),Final_nrj!$A$1:$LI$1),FALSE)</f>
        <v>19.343547860000001</v>
      </c>
      <c r="K430" s="328">
        <f>+VLOOKUP($E430,Final_nrj!$1:$1048576,MATCH(DATE(K$2,1,1),Final_nrj!$A$1:$LI$1),FALSE)</f>
        <v>19.619144670000001</v>
      </c>
      <c r="L430" s="328">
        <f>+VLOOKUP($E430,Final_nrj!$1:$1048576,MATCH(DATE(L$2,1,1),Final_nrj!$A$1:$LI$1),FALSE)</f>
        <v>19.895336369999999</v>
      </c>
      <c r="M430" s="328">
        <f>+VLOOKUP($E430,Final_nrj!$1:$1048576,MATCH(DATE(M$2,1,1),Final_nrj!$A$1:$LI$1),FALSE)</f>
        <v>20.177317550000001</v>
      </c>
      <c r="N430" s="328">
        <f>+VLOOKUP($E430,Final_nrj!$1:$1048576,MATCH(DATE(N$2,1,1),Final_nrj!$A$1:$LI$1),FALSE)</f>
        <v>20.465451760000001</v>
      </c>
      <c r="O430" s="328">
        <f>+VLOOKUP($E430,Final_nrj!$1:$1048576,MATCH(DATE(O$2,1,1),Final_nrj!$A$1:$LI$1),FALSE)</f>
        <v>20.759229300000001</v>
      </c>
      <c r="P430" s="328">
        <f>+VLOOKUP($E430,Final_nrj!$1:$1048576,MATCH(DATE(P$2,1,1),Final_nrj!$A$1:$LI$1),FALSE)</f>
        <v>21.077873709999999</v>
      </c>
      <c r="Q430" s="328">
        <f>+VLOOKUP($E430,Final_nrj!$1:$1048576,MATCH(DATE(Q$2,1,1),Final_nrj!$A$1:$LI$1),FALSE)</f>
        <v>21.389123600000001</v>
      </c>
      <c r="R430" s="328">
        <f>+VLOOKUP($E430,Final_nrj!$1:$1048576,MATCH(DATE(R$2,1,1),Final_nrj!$A$1:$LI$1),FALSE)</f>
        <v>21.70129979</v>
      </c>
      <c r="S430" s="328">
        <f>+VLOOKUP($E430,Final_nrj!$1:$1048576,MATCH(DATE(S$2,1,1),Final_nrj!$A$1:$LI$1),FALSE)</f>
        <v>22.015892019999999</v>
      </c>
      <c r="T430" s="328">
        <f>+VLOOKUP($E430,Final_nrj!$1:$1048576,MATCH(DATE(T$2,1,1),Final_nrj!$A$1:$LI$1),FALSE)</f>
        <v>22.333148779999998</v>
      </c>
      <c r="U430" s="328">
        <f>+VLOOKUP($E430,Final_nrj!$1:$1048576,MATCH(DATE(U$2,1,1),Final_nrj!$A$1:$LI$1),FALSE)</f>
        <v>22.653176460000001</v>
      </c>
      <c r="V430" s="328">
        <f>+VLOOKUP($E430,Final_nrj!$1:$1048576,MATCH(DATE(V$2,1,1),Final_nrj!$A$1:$LI$1),FALSE)</f>
        <v>22.976133829999998</v>
      </c>
      <c r="W430" s="328">
        <f>+VLOOKUP($E430,Final_nrj!$1:$1048576,MATCH(DATE(W$2,1,1),Final_nrj!$A$1:$LI$1),FALSE)</f>
        <v>23.302242039999999</v>
      </c>
      <c r="X430" s="328">
        <f>+VLOOKUP($E430,Final_nrj!$1:$1048576,MATCH(DATE(X$2,1,1),Final_nrj!$A$1:$LI$1),FALSE)</f>
        <v>23.631761730000001</v>
      </c>
      <c r="Y430" s="328">
        <f>+VLOOKUP($E430,Final_nrj!$1:$1048576,MATCH(DATE(Y$2,1,1),Final_nrj!$A$1:$LI$1),FALSE)</f>
        <v>23.964970820000001</v>
      </c>
      <c r="Z430" s="328">
        <f>+VLOOKUP($E430,Final_nrj!$1:$1048576,MATCH(DATE(Z$2,1,1),Final_nrj!$A$1:$LI$1),FALSE)</f>
        <v>24.287434139999998</v>
      </c>
      <c r="AA430" s="328">
        <f>+VLOOKUP($E430,Final_nrj!$1:$1048576,MATCH(DATE(AA$2,1,1),Final_nrj!$A$1:$LI$1),FALSE)</f>
        <v>24.62300303</v>
      </c>
      <c r="AB430" s="328">
        <f>+VLOOKUP($E430,Final_nrj!$1:$1048576,MATCH(DATE(AB$2,1,1),Final_nrj!$A$1:$LI$1),FALSE)</f>
        <v>24.965477780000001</v>
      </c>
      <c r="AC430" s="328">
        <f>+VLOOKUP($E430,Final_nrj!$1:$1048576,MATCH(DATE(AC$2,1,1),Final_nrj!$A$1:$LI$1),FALSE)</f>
        <v>25.313796610000001</v>
      </c>
      <c r="AD430" s="328">
        <f>+VLOOKUP($E430,Final_nrj!$1:$1048576,MATCH(DATE(AD$2,1,1),Final_nrj!$A$1:$LI$1),FALSE)</f>
        <v>25.66787218</v>
      </c>
      <c r="AE430" s="328">
        <f>+VLOOKUP($E430,Final_nrj!$1:$1048576,MATCH(DATE(AE$2,1,1),Final_nrj!$A$1:$LI$1),FALSE)</f>
        <v>25.9852524</v>
      </c>
      <c r="AF430" s="328">
        <f>+VLOOKUP($E430,Final_nrj!$1:$1048576,MATCH(DATE(AF$2,1,1),Final_nrj!$A$1:$LI$1),FALSE)</f>
        <v>26.313928140000002</v>
      </c>
      <c r="AG430" s="328">
        <f>+VLOOKUP($E430,Final_nrj!$1:$1048576,MATCH(DATE(AG$2,1,1),Final_nrj!$A$1:$LI$1),FALSE)</f>
        <v>26.647193300000001</v>
      </c>
      <c r="AH430" s="328">
        <f>+VLOOKUP($E430,Final_nrj!$1:$1048576,MATCH(DATE(AH$2,1,1),Final_nrj!$A$1:$LI$1),FALSE)</f>
        <v>26.984515609999999</v>
      </c>
      <c r="AI430" s="328">
        <f>+VLOOKUP($E430,Final_nrj!$1:$1048576,MATCH(DATE(AI$2,1,1),Final_nrj!$A$1:$LI$1),FALSE)</f>
        <v>27.326458899999999</v>
      </c>
      <c r="AJ430" s="328">
        <f>+VLOOKUP($E430,Final_nrj!$1:$1048576,MATCH(DATE(AJ$2,1,1),Final_nrj!$A$1:$LI$1),FALSE)</f>
        <v>27.673650469999998</v>
      </c>
      <c r="AK430" s="328">
        <f>+VLOOKUP($E430,Final_nrj!$1:$1048576,MATCH(DATE(AK$2,1,1),Final_nrj!$A$1:$LI$1),FALSE)</f>
        <v>28.026574920000002</v>
      </c>
      <c r="AL430" s="328">
        <f>+VLOOKUP($E430,Final_nrj!$1:$1048576,MATCH(DATE(AL$2,1,1),Final_nrj!$A$1:$LI$1),FALSE)</f>
        <v>28.385553779999999</v>
      </c>
      <c r="AM430" s="328">
        <f>+VLOOKUP($E430,Final_nrj!$1:$1048576,MATCH(DATE(AM$2,1,1),Final_nrj!$A$1:$LI$1),FALSE)</f>
        <v>28.750771719999999</v>
      </c>
      <c r="AN430" s="328">
        <f>+VLOOKUP($E430,Final_nrj!$1:$1048576,MATCH(DATE(AN$2,1,1),Final_nrj!$A$1:$LI$1),FALSE)</f>
        <v>29.122312470000001</v>
      </c>
      <c r="AO430" s="328">
        <f>+VLOOKUP($E430,Final_nrj!$1:$1048576,MATCH(DATE(AO$2,1,1),Final_nrj!$A$1:$LI$1),FALSE)</f>
        <v>29.500192689999999</v>
      </c>
      <c r="AP430" s="328">
        <f>+VLOOKUP($E430,Final_nrj!$1:$1048576,MATCH(DATE(AP$2,1,1),Final_nrj!$A$1:$LI$1),FALSE)</f>
        <v>29.874073750000001</v>
      </c>
      <c r="AQ430" s="328">
        <f>+VLOOKUP($E430,Final_nrj!$1:$1048576,MATCH(DATE(AQ$2,1,1),Final_nrj!$A$1:$LI$1),FALSE)</f>
        <v>30.250005430000002</v>
      </c>
      <c r="AR430" s="328">
        <f>+VLOOKUP($E430,Final_nrj!$1:$1048576,MATCH(DATE(AR$2,1,1),Final_nrj!$A$1:$LI$1),FALSE)</f>
        <v>30.629575299999999</v>
      </c>
      <c r="AS430" s="328">
        <f>+VLOOKUP($E430,Final_nrj!$1:$1048576,MATCH(DATE(AS$2,1,1),Final_nrj!$A$1:$LI$1),FALSE)</f>
        <v>31.01347329</v>
      </c>
      <c r="AT430" s="328">
        <f>+VLOOKUP($E430,Final_nrj!$1:$1048576,MATCH(DATE(AT$2,1,1),Final_nrj!$A$1:$LI$1),FALSE)</f>
        <v>31.40218733</v>
      </c>
      <c r="AU430" s="328">
        <f>+VLOOKUP($E430,Final_nrj!$1:$1048576,MATCH(DATE(AU$2,1,1),Final_nrj!$A$1:$LI$1),FALSE)</f>
        <v>31.796106340000001</v>
      </c>
      <c r="AV430" s="328">
        <f>+VLOOKUP($E430,Final_nrj!$1:$1048576,MATCH(DATE(AV$2,1,1),Final_nrj!$A$1:$LI$1),FALSE)</f>
        <v>32.195535380000003</v>
      </c>
      <c r="AW430" s="328">
        <f>+VLOOKUP($E430,Final_nrj!$1:$1048576,MATCH(DATE(AW$2,1,1),Final_nrj!$A$1:$LI$1),FALSE)</f>
        <v>32.600700719999999</v>
      </c>
      <c r="AX430" s="328">
        <f>+VLOOKUP($E430,Final_nrj!$1:$1048576,MATCH(DATE(AX$2,1,1),Final_nrj!$A$1:$LI$1),FALSE)</f>
        <v>33.011758929999999</v>
      </c>
      <c r="AY430" s="328">
        <f>+VLOOKUP($E430,Final_nrj!$1:$1048576,MATCH(DATE(AY$2,1,1),Final_nrj!$A$1:$LI$1),FALSE)</f>
        <v>33.428810429999999</v>
      </c>
      <c r="AZ430" s="328">
        <f>+VLOOKUP($E430,Final_nrj!$1:$1048576,MATCH(DATE(AZ$2,1,1),Final_nrj!$A$1:$LI$1),FALSE)</f>
        <v>33.852852749999997</v>
      </c>
      <c r="BA430" s="328">
        <f>+VLOOKUP($E430,Final_nrj!$1:$1048576,MATCH(DATE(BA$2,1,1),Final_nrj!$A$1:$LI$1),FALSE)</f>
        <v>34.28336359</v>
      </c>
      <c r="BB430" s="328">
        <f>+VLOOKUP($E430,Final_nrj!$1:$1048576,MATCH(DATE(BB$2,1,1),Final_nrj!$A$1:$LI$1),FALSE)</f>
        <v>34.720214599999998</v>
      </c>
      <c r="BC430" s="328">
        <f>+VLOOKUP($E430,Final_nrj!$1:$1048576,MATCH(DATE(BC$2,1,1),Final_nrj!$A$1:$LI$1),FALSE)</f>
        <v>35.163356100000001</v>
      </c>
      <c r="BD430" s="328">
        <f>+VLOOKUP($E430,Final_nrj!$1:$1048576,MATCH(DATE(BD$2,1,1),Final_nrj!$A$1:$LI$1),FALSE)</f>
        <v>35.612761759999998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5.3494829350000002</v>
      </c>
      <c r="G431" s="328">
        <f>+VLOOKUP($E431,Final_nrj!$1:$1048576,MATCH(DATE(G$2,1,1),Final_nrj!$A$1:$LI$1),FALSE)</f>
        <v>5.4100996419999996</v>
      </c>
      <c r="H431" s="328">
        <f>+VLOOKUP($E431,Final_nrj!$1:$1048576,MATCH(DATE(H$2,1,1),Final_nrj!$A$1:$LI$1),FALSE)</f>
        <v>5.4736340119999998</v>
      </c>
      <c r="I431" s="328">
        <f>+VLOOKUP($E431,Final_nrj!$1:$1048576,MATCH(DATE(I$2,1,1),Final_nrj!$A$1:$LI$1),FALSE)</f>
        <v>5.5411821530000003</v>
      </c>
      <c r="J431" s="328">
        <f>+VLOOKUP($E431,Final_nrj!$1:$1048576,MATCH(DATE(J$2,1,1),Final_nrj!$A$1:$LI$1),FALSE)</f>
        <v>5.6129855480000002</v>
      </c>
      <c r="K431" s="328">
        <f>+VLOOKUP($E431,Final_nrj!$1:$1048576,MATCH(DATE(K$2,1,1),Final_nrj!$A$1:$LI$1),FALSE)</f>
        <v>5.6888010080000004</v>
      </c>
      <c r="L431" s="328">
        <f>+VLOOKUP($E431,Final_nrj!$1:$1048576,MATCH(DATE(L$2,1,1),Final_nrj!$A$1:$LI$1),FALSE)</f>
        <v>5.7651419429999997</v>
      </c>
      <c r="M431" s="328">
        <f>+VLOOKUP($E431,Final_nrj!$1:$1048576,MATCH(DATE(M$2,1,1),Final_nrj!$A$1:$LI$1),FALSE)</f>
        <v>5.8432635609999997</v>
      </c>
      <c r="N431" s="328">
        <f>+VLOOKUP($E431,Final_nrj!$1:$1048576,MATCH(DATE(N$2,1,1),Final_nrj!$A$1:$LI$1),FALSE)</f>
        <v>5.9232369330000001</v>
      </c>
      <c r="O431" s="328">
        <f>+VLOOKUP($E431,Final_nrj!$1:$1048576,MATCH(DATE(O$2,1,1),Final_nrj!$A$1:$LI$1),FALSE)</f>
        <v>6.0048940609999999</v>
      </c>
      <c r="P431" s="328">
        <f>+VLOOKUP($E431,Final_nrj!$1:$1048576,MATCH(DATE(P$2,1,1),Final_nrj!$A$1:$LI$1),FALSE)</f>
        <v>6.0933857570000001</v>
      </c>
      <c r="Q431" s="328">
        <f>+VLOOKUP($E431,Final_nrj!$1:$1048576,MATCH(DATE(Q$2,1,1),Final_nrj!$A$1:$LI$1),FALSE)</f>
        <v>6.1801459630000002</v>
      </c>
      <c r="R431" s="328">
        <f>+VLOOKUP($E431,Final_nrj!$1:$1048576,MATCH(DATE(R$2,1,1),Final_nrj!$A$1:$LI$1),FALSE)</f>
        <v>6.2671848099999998</v>
      </c>
      <c r="S431" s="328">
        <f>+VLOOKUP($E431,Final_nrj!$1:$1048576,MATCH(DATE(S$2,1,1),Final_nrj!$A$1:$LI$1),FALSE)</f>
        <v>6.3548966870000001</v>
      </c>
      <c r="T431" s="328">
        <f>+VLOOKUP($E431,Final_nrj!$1:$1048576,MATCH(DATE(T$2,1,1),Final_nrj!$A$1:$LI$1),FALSE)</f>
        <v>6.4433415710000004</v>
      </c>
      <c r="U431" s="328">
        <f>+VLOOKUP($E431,Final_nrj!$1:$1048576,MATCH(DATE(U$2,1,1),Final_nrj!$A$1:$LI$1),FALSE)</f>
        <v>6.5325383390000002</v>
      </c>
      <c r="V431" s="328">
        <f>+VLOOKUP($E431,Final_nrj!$1:$1048576,MATCH(DATE(V$2,1,1),Final_nrj!$A$1:$LI$1),FALSE)</f>
        <v>6.622521098</v>
      </c>
      <c r="W431" s="328">
        <f>+VLOOKUP($E431,Final_nrj!$1:$1048576,MATCH(DATE(W$2,1,1),Final_nrj!$A$1:$LI$1),FALSE)</f>
        <v>6.7133426030000001</v>
      </c>
      <c r="X431" s="328">
        <f>+VLOOKUP($E431,Final_nrj!$1:$1048576,MATCH(DATE(X$2,1,1),Final_nrj!$A$1:$LI$1),FALSE)</f>
        <v>6.8050677579999999</v>
      </c>
      <c r="Y431" s="328">
        <f>+VLOOKUP($E431,Final_nrj!$1:$1048576,MATCH(DATE(Y$2,1,1),Final_nrj!$A$1:$LI$1),FALSE)</f>
        <v>6.8977671349999996</v>
      </c>
      <c r="Z431" s="328">
        <f>+VLOOKUP($E431,Final_nrj!$1:$1048576,MATCH(DATE(Z$2,1,1),Final_nrj!$A$1:$LI$1),FALSE)</f>
        <v>6.9875598209999996</v>
      </c>
      <c r="AA431" s="328">
        <f>+VLOOKUP($E431,Final_nrj!$1:$1048576,MATCH(DATE(AA$2,1,1),Final_nrj!$A$1:$LI$1),FALSE)</f>
        <v>7.080738953</v>
      </c>
      <c r="AB431" s="328">
        <f>+VLOOKUP($E431,Final_nrj!$1:$1048576,MATCH(DATE(AB$2,1,1),Final_nrj!$A$1:$LI$1),FALSE)</f>
        <v>7.1757823509999996</v>
      </c>
      <c r="AC431" s="328">
        <f>+VLOOKUP($E431,Final_nrj!$1:$1048576,MATCH(DATE(AC$2,1,1),Final_nrj!$A$1:$LI$1),FALSE)</f>
        <v>7.2723905699999998</v>
      </c>
      <c r="AD431" s="328">
        <f>+VLOOKUP($E431,Final_nrj!$1:$1048576,MATCH(DATE(AD$2,1,1),Final_nrj!$A$1:$LI$1),FALSE)</f>
        <v>7.3705297390000002</v>
      </c>
      <c r="AE431" s="328">
        <f>+VLOOKUP($E431,Final_nrj!$1:$1048576,MATCH(DATE(AE$2,1,1),Final_nrj!$A$1:$LI$1),FALSE)</f>
        <v>7.4588107089999998</v>
      </c>
      <c r="AF431" s="328">
        <f>+VLOOKUP($E431,Final_nrj!$1:$1048576,MATCH(DATE(AF$2,1,1),Final_nrj!$A$1:$LI$1),FALSE)</f>
        <v>7.5497909830000003</v>
      </c>
      <c r="AG431" s="328">
        <f>+VLOOKUP($E431,Final_nrj!$1:$1048576,MATCH(DATE(AG$2,1,1),Final_nrj!$A$1:$LI$1),FALSE)</f>
        <v>7.6419326490000001</v>
      </c>
      <c r="AH431" s="328">
        <f>+VLOOKUP($E431,Final_nrj!$1:$1048576,MATCH(DATE(AH$2,1,1),Final_nrj!$A$1:$LI$1),FALSE)</f>
        <v>7.7351006</v>
      </c>
      <c r="AI431" s="328">
        <f>+VLOOKUP($E431,Final_nrj!$1:$1048576,MATCH(DATE(AI$2,1,1),Final_nrj!$A$1:$LI$1),FALSE)</f>
        <v>7.8294494959999996</v>
      </c>
      <c r="AJ431" s="328">
        <f>+VLOOKUP($E431,Final_nrj!$1:$1048576,MATCH(DATE(AJ$2,1,1),Final_nrj!$A$1:$LI$1),FALSE)</f>
        <v>7.9251538149999998</v>
      </c>
      <c r="AK431" s="328">
        <f>+VLOOKUP($E431,Final_nrj!$1:$1048576,MATCH(DATE(AK$2,1,1),Final_nrj!$A$1:$LI$1),FALSE)</f>
        <v>8.0223488419999995</v>
      </c>
      <c r="AL431" s="328">
        <f>+VLOOKUP($E431,Final_nrj!$1:$1048576,MATCH(DATE(AL$2,1,1),Final_nrj!$A$1:$LI$1),FALSE)</f>
        <v>8.1211241730000001</v>
      </c>
      <c r="AM431" s="328">
        <f>+VLOOKUP($E431,Final_nrj!$1:$1048576,MATCH(DATE(AM$2,1,1),Final_nrj!$A$1:$LI$1),FALSE)</f>
        <v>8.2215308940000007</v>
      </c>
      <c r="AN431" s="328">
        <f>+VLOOKUP($E431,Final_nrj!$1:$1048576,MATCH(DATE(AN$2,1,1),Final_nrj!$A$1:$LI$1),FALSE)</f>
        <v>8.3235917090000004</v>
      </c>
      <c r="AO431" s="328">
        <f>+VLOOKUP($E431,Final_nrj!$1:$1048576,MATCH(DATE(AO$2,1,1),Final_nrj!$A$1:$LI$1),FALSE)</f>
        <v>8.4273104910000001</v>
      </c>
      <c r="AP431" s="328">
        <f>+VLOOKUP($E431,Final_nrj!$1:$1048576,MATCH(DATE(AP$2,1,1),Final_nrj!$A$1:$LI$1),FALSE)</f>
        <v>8.5299244440000006</v>
      </c>
      <c r="AQ431" s="328">
        <f>+VLOOKUP($E431,Final_nrj!$1:$1048576,MATCH(DATE(AQ$2,1,1),Final_nrj!$A$1:$LI$1),FALSE)</f>
        <v>8.6329796139999999</v>
      </c>
      <c r="AR431" s="328">
        <f>+VLOOKUP($E431,Final_nrj!$1:$1048576,MATCH(DATE(AR$2,1,1),Final_nrj!$A$1:$LI$1),FALSE)</f>
        <v>8.7369227239999994</v>
      </c>
      <c r="AS431" s="328">
        <f>+VLOOKUP($E431,Final_nrj!$1:$1048576,MATCH(DATE(AS$2,1,1),Final_nrj!$A$1:$LI$1),FALSE)</f>
        <v>8.8419511570000004</v>
      </c>
      <c r="AT431" s="328">
        <f>+VLOOKUP($E431,Final_nrj!$1:$1048576,MATCH(DATE(AT$2,1,1),Final_nrj!$A$1:$LI$1),FALSE)</f>
        <v>8.9482031380000002</v>
      </c>
      <c r="AU431" s="328">
        <f>+VLOOKUP($E431,Final_nrj!$1:$1048576,MATCH(DATE(AU$2,1,1),Final_nrj!$A$1:$LI$1),FALSE)</f>
        <v>9.0557878649999992</v>
      </c>
      <c r="AV431" s="328">
        <f>+VLOOKUP($E431,Final_nrj!$1:$1048576,MATCH(DATE(AV$2,1,1),Final_nrj!$A$1:$LI$1),FALSE)</f>
        <v>9.1647906219999999</v>
      </c>
      <c r="AW431" s="328">
        <f>+VLOOKUP($E431,Final_nrj!$1:$1048576,MATCH(DATE(AW$2,1,1),Final_nrj!$A$1:$LI$1),FALSE)</f>
        <v>9.2752744899999993</v>
      </c>
      <c r="AX431" s="328">
        <f>+VLOOKUP($E431,Final_nrj!$1:$1048576,MATCH(DATE(AX$2,1,1),Final_nrj!$A$1:$LI$1),FALSE)</f>
        <v>9.387282978</v>
      </c>
      <c r="AY431" s="328">
        <f>+VLOOKUP($E431,Final_nrj!$1:$1048576,MATCH(DATE(AY$2,1,1),Final_nrj!$A$1:$LI$1),FALSE)</f>
        <v>9.5008438119999994</v>
      </c>
      <c r="AZ431" s="328">
        <f>+VLOOKUP($E431,Final_nrj!$1:$1048576,MATCH(DATE(AZ$2,1,1),Final_nrj!$A$1:$LI$1),FALSE)</f>
        <v>9.6162227950000005</v>
      </c>
      <c r="BA431" s="328">
        <f>+VLOOKUP($E431,Final_nrj!$1:$1048576,MATCH(DATE(BA$2,1,1),Final_nrj!$A$1:$LI$1),FALSE)</f>
        <v>9.7332866330000005</v>
      </c>
      <c r="BB431" s="328">
        <f>+VLOOKUP($E431,Final_nrj!$1:$1048576,MATCH(DATE(BB$2,1,1),Final_nrj!$A$1:$LI$1),FALSE)</f>
        <v>9.8519985640000005</v>
      </c>
      <c r="BC431" s="328">
        <f>+VLOOKUP($E431,Final_nrj!$1:$1048576,MATCH(DATE(BC$2,1,1),Final_nrj!$A$1:$LI$1),FALSE)</f>
        <v>9.9723435400000007</v>
      </c>
      <c r="BD431" s="328">
        <f>+VLOOKUP($E431,Final_nrj!$1:$1048576,MATCH(DATE(BD$2,1,1),Final_nrj!$A$1:$LI$1),FALSE)</f>
        <v>10.09431316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23.741574929999999</v>
      </c>
      <c r="G432" s="381">
        <f>+VLOOKUP($E432,Final_nrj!$1:$1048576,MATCH(DATE(G$2,1,1),Final_nrj!$A$1:$LI$1),FALSE)</f>
        <v>24.022250620000001</v>
      </c>
      <c r="H432" s="381">
        <f>+VLOOKUP($E432,Final_nrj!$1:$1048576,MATCH(DATE(H$2,1,1),Final_nrj!$A$1:$LI$1),FALSE)</f>
        <v>24.319585199999999</v>
      </c>
      <c r="I432" s="381">
        <f>+VLOOKUP($E432,Final_nrj!$1:$1048576,MATCH(DATE(I$2,1,1),Final_nrj!$A$1:$LI$1),FALSE)</f>
        <v>24.635230140000001</v>
      </c>
      <c r="J432" s="381">
        <f>+VLOOKUP($E432,Final_nrj!$1:$1048576,MATCH(DATE(J$2,1,1),Final_nrj!$A$1:$LI$1),FALSE)</f>
        <v>24.96947304</v>
      </c>
      <c r="K432" s="381">
        <f>+VLOOKUP($E432,Final_nrj!$1:$1048576,MATCH(DATE(K$2,1,1),Final_nrj!$A$1:$LI$1),FALSE)</f>
        <v>25.321092660000001</v>
      </c>
      <c r="L432" s="381">
        <f>+VLOOKUP($E432,Final_nrj!$1:$1048576,MATCH(DATE(L$2,1,1),Final_nrj!$A$1:$LI$1),FALSE)</f>
        <v>25.673832220000001</v>
      </c>
      <c r="M432" s="381">
        <f>+VLOOKUP($E432,Final_nrj!$1:$1048576,MATCH(DATE(M$2,1,1),Final_nrj!$A$1:$LI$1),FALSE)</f>
        <v>26.034145819999999</v>
      </c>
      <c r="N432" s="381">
        <f>+VLOOKUP($E432,Final_nrj!$1:$1048576,MATCH(DATE(N$2,1,1),Final_nrj!$A$1:$LI$1),FALSE)</f>
        <v>26.402468509999999</v>
      </c>
      <c r="O432" s="381">
        <f>+VLOOKUP($E432,Final_nrj!$1:$1048576,MATCH(DATE(O$2,1,1),Final_nrj!$A$1:$LI$1),FALSE)</f>
        <v>26.778122339999999</v>
      </c>
      <c r="P432" s="381">
        <f>+VLOOKUP($E432,Final_nrj!$1:$1048576,MATCH(DATE(P$2,1,1),Final_nrj!$A$1:$LI$1),FALSE)</f>
        <v>27.185496359999998</v>
      </c>
      <c r="Q432" s="381">
        <f>+VLOOKUP($E432,Final_nrj!$1:$1048576,MATCH(DATE(Q$2,1,1),Final_nrj!$A$1:$LI$1),FALSE)</f>
        <v>27.583738650000001</v>
      </c>
      <c r="R432" s="381">
        <f>+VLOOKUP($E432,Final_nrj!$1:$1048576,MATCH(DATE(R$2,1,1),Final_nrj!$A$1:$LI$1),FALSE)</f>
        <v>27.983186830000001</v>
      </c>
      <c r="S432" s="381">
        <f>+VLOOKUP($E432,Final_nrj!$1:$1048576,MATCH(DATE(S$2,1,1),Final_nrj!$A$1:$LI$1),FALSE)</f>
        <v>28.385726080000001</v>
      </c>
      <c r="T432" s="381">
        <f>+VLOOKUP($E432,Final_nrj!$1:$1048576,MATCH(DATE(T$2,1,1),Final_nrj!$A$1:$LI$1),FALSE)</f>
        <v>28.791665080000001</v>
      </c>
      <c r="U432" s="381">
        <f>+VLOOKUP($E432,Final_nrj!$1:$1048576,MATCH(DATE(U$2,1,1),Final_nrj!$A$1:$LI$1),FALSE)</f>
        <v>29.201129179999999</v>
      </c>
      <c r="V432" s="381">
        <f>+VLOOKUP($E432,Final_nrj!$1:$1048576,MATCH(DATE(V$2,1,1),Final_nrj!$A$1:$LI$1),FALSE)</f>
        <v>29.614311390000001</v>
      </c>
      <c r="W432" s="381">
        <f>+VLOOKUP($E432,Final_nrj!$1:$1048576,MATCH(DATE(W$2,1,1),Final_nrj!$A$1:$LI$1),FALSE)</f>
        <v>30.03148581</v>
      </c>
      <c r="X432" s="381">
        <f>+VLOOKUP($E432,Final_nrj!$1:$1048576,MATCH(DATE(X$2,1,1),Final_nrj!$A$1:$LI$1),FALSE)</f>
        <v>30.45297819</v>
      </c>
      <c r="Y432" s="381">
        <f>+VLOOKUP($E432,Final_nrj!$1:$1048576,MATCH(DATE(Y$2,1,1),Final_nrj!$A$1:$LI$1),FALSE)</f>
        <v>30.879137239999999</v>
      </c>
      <c r="Z432" s="381">
        <f>+VLOOKUP($E432,Final_nrj!$1:$1048576,MATCH(DATE(Z$2,1,1),Final_nrj!$A$1:$LI$1),FALSE)</f>
        <v>31.29163582</v>
      </c>
      <c r="AA432" s="381">
        <f>+VLOOKUP($E432,Final_nrj!$1:$1048576,MATCH(DATE(AA$2,1,1),Final_nrj!$A$1:$LI$1),FALSE)</f>
        <v>31.720636729999999</v>
      </c>
      <c r="AB432" s="381">
        <f>+VLOOKUP($E432,Final_nrj!$1:$1048576,MATCH(DATE(AB$2,1,1),Final_nrj!$A$1:$LI$1),FALSE)</f>
        <v>32.158413150000001</v>
      </c>
      <c r="AC432" s="381">
        <f>+VLOOKUP($E432,Final_nrj!$1:$1048576,MATCH(DATE(AC$2,1,1),Final_nrj!$A$1:$LI$1),FALSE)</f>
        <v>32.603603149999998</v>
      </c>
      <c r="AD432" s="381">
        <f>+VLOOKUP($E432,Final_nrj!$1:$1048576,MATCH(DATE(AD$2,1,1),Final_nrj!$A$1:$LI$1),FALSE)</f>
        <v>33.056085510000003</v>
      </c>
      <c r="AE432" s="381">
        <f>+VLOOKUP($E432,Final_nrj!$1:$1048576,MATCH(DATE(AE$2,1,1),Final_nrj!$A$1:$LI$1),FALSE)</f>
        <v>33.461986349999997</v>
      </c>
      <c r="AF432" s="381">
        <f>+VLOOKUP($E432,Final_nrj!$1:$1048576,MATCH(DATE(AF$2,1,1),Final_nrj!$A$1:$LI$1),FALSE)</f>
        <v>33.88189096</v>
      </c>
      <c r="AG432" s="381">
        <f>+VLOOKUP($E432,Final_nrj!$1:$1048576,MATCH(DATE(AG$2,1,1),Final_nrj!$A$1:$LI$1),FALSE)</f>
        <v>34.30754984</v>
      </c>
      <c r="AH432" s="381">
        <f>+VLOOKUP($E432,Final_nrj!$1:$1048576,MATCH(DATE(AH$2,1,1),Final_nrj!$A$1:$LI$1),FALSE)</f>
        <v>34.738295340000001</v>
      </c>
      <c r="AI432" s="381">
        <f>+VLOOKUP($E432,Final_nrj!$1:$1048576,MATCH(DATE(AI$2,1,1),Final_nrj!$A$1:$LI$1),FALSE)</f>
        <v>35.174846459999998</v>
      </c>
      <c r="AJ432" s="381">
        <f>+VLOOKUP($E432,Final_nrj!$1:$1048576,MATCH(DATE(AJ$2,1,1),Final_nrj!$A$1:$LI$1),FALSE)</f>
        <v>35.618005529999998</v>
      </c>
      <c r="AK432" s="381">
        <f>+VLOOKUP($E432,Final_nrj!$1:$1048576,MATCH(DATE(AK$2,1,1),Final_nrj!$A$1:$LI$1),FALSE)</f>
        <v>36.06839282</v>
      </c>
      <c r="AL432" s="381">
        <f>+VLOOKUP($E432,Final_nrj!$1:$1048576,MATCH(DATE(AL$2,1,1),Final_nrj!$A$1:$LI$1),FALSE)</f>
        <v>36.526419760000003</v>
      </c>
      <c r="AM432" s="381">
        <f>+VLOOKUP($E432,Final_nrj!$1:$1048576,MATCH(DATE(AM$2,1,1),Final_nrj!$A$1:$LI$1),FALSE)</f>
        <v>36.992322260000002</v>
      </c>
      <c r="AN432" s="381">
        <f>+VLOOKUP($E432,Final_nrj!$1:$1048576,MATCH(DATE(AN$2,1,1),Final_nrj!$A$1:$LI$1),FALSE)</f>
        <v>37.466206849999999</v>
      </c>
      <c r="AO432" s="381">
        <f>+VLOOKUP($E432,Final_nrj!$1:$1048576,MATCH(DATE(AO$2,1,1),Final_nrj!$A$1:$LI$1),FALSE)</f>
        <v>37.94809411</v>
      </c>
      <c r="AP432" s="381">
        <f>+VLOOKUP($E432,Final_nrj!$1:$1048576,MATCH(DATE(AP$2,1,1),Final_nrj!$A$1:$LI$1),FALSE)</f>
        <v>38.424874610000003</v>
      </c>
      <c r="AQ432" s="381">
        <f>+VLOOKUP($E432,Final_nrj!$1:$1048576,MATCH(DATE(AQ$2,1,1),Final_nrj!$A$1:$LI$1),FALSE)</f>
        <v>38.90414887</v>
      </c>
      <c r="AR432" s="381">
        <f>+VLOOKUP($E432,Final_nrj!$1:$1048576,MATCH(DATE(AR$2,1,1),Final_nrj!$A$1:$LI$1),FALSE)</f>
        <v>39.387952349999999</v>
      </c>
      <c r="AS432" s="381">
        <f>+VLOOKUP($E432,Final_nrj!$1:$1048576,MATCH(DATE(AS$2,1,1),Final_nrj!$A$1:$LI$1),FALSE)</f>
        <v>39.87717292</v>
      </c>
      <c r="AT432" s="381">
        <f>+VLOOKUP($E432,Final_nrj!$1:$1048576,MATCH(DATE(AT$2,1,1),Final_nrj!$A$1:$LI$1),FALSE)</f>
        <v>40.372437159999997</v>
      </c>
      <c r="AU432" s="381">
        <f>+VLOOKUP($E432,Final_nrj!$1:$1048576,MATCH(DATE(AU$2,1,1),Final_nrj!$A$1:$LI$1),FALSE)</f>
        <v>40.874243530000001</v>
      </c>
      <c r="AV432" s="381">
        <f>+VLOOKUP($E432,Final_nrj!$1:$1048576,MATCH(DATE(AV$2,1,1),Final_nrj!$A$1:$LI$1),FALSE)</f>
        <v>41.382982669999997</v>
      </c>
      <c r="AW432" s="381">
        <f>+VLOOKUP($E432,Final_nrj!$1:$1048576,MATCH(DATE(AW$2,1,1),Final_nrj!$A$1:$LI$1),FALSE)</f>
        <v>41.898944129999997</v>
      </c>
      <c r="AX432" s="381">
        <f>+VLOOKUP($E432,Final_nrj!$1:$1048576,MATCH(DATE(AX$2,1,1),Final_nrj!$A$1:$LI$1),FALSE)</f>
        <v>42.422328129999997</v>
      </c>
      <c r="AY432" s="381">
        <f>+VLOOKUP($E432,Final_nrj!$1:$1048576,MATCH(DATE(AY$2,1,1),Final_nrj!$A$1:$LI$1),FALSE)</f>
        <v>42.953262940000002</v>
      </c>
      <c r="AZ432" s="381">
        <f>+VLOOKUP($E432,Final_nrj!$1:$1048576,MATCH(DATE(AZ$2,1,1),Final_nrj!$A$1:$LI$1),FALSE)</f>
        <v>43.49301269</v>
      </c>
      <c r="BA432" s="381">
        <f>+VLOOKUP($E432,Final_nrj!$1:$1048576,MATCH(DATE(BA$2,1,1),Final_nrj!$A$1:$LI$1),FALSE)</f>
        <v>44.040921390000001</v>
      </c>
      <c r="BB432" s="381">
        <f>+VLOOKUP($E432,Final_nrj!$1:$1048576,MATCH(DATE(BB$2,1,1),Final_nrj!$A$1:$LI$1),FALSE)</f>
        <v>44.596823870000001</v>
      </c>
      <c r="BC432" s="381">
        <f>+VLOOKUP($E432,Final_nrj!$1:$1048576,MATCH(DATE(BC$2,1,1),Final_nrj!$A$1:$LI$1),FALSE)</f>
        <v>45.160655380000001</v>
      </c>
      <c r="BD432" s="381">
        <f>+VLOOKUP($E432,Final_nrj!$1:$1048576,MATCH(DATE(BD$2,1,1),Final_nrj!$A$1:$LI$1),FALSE)</f>
        <v>45.732381179999997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2.028706578</v>
      </c>
      <c r="G433" s="328">
        <f>+VLOOKUP($E433,Final_nrj!$1:$1048576,MATCH(DATE(G$2,1,1),Final_nrj!$A$1:$LI$1),FALSE)</f>
        <v>2.0525929779999998</v>
      </c>
      <c r="H433" s="328">
        <f>+VLOOKUP($E433,Final_nrj!$1:$1048576,MATCH(DATE(H$2,1,1),Final_nrj!$A$1:$LI$1),FALSE)</f>
        <v>2.0782065059999999</v>
      </c>
      <c r="I433" s="328">
        <f>+VLOOKUP($E433,Final_nrj!$1:$1048576,MATCH(DATE(I$2,1,1),Final_nrj!$A$1:$LI$1),FALSE)</f>
        <v>2.1058057520000002</v>
      </c>
      <c r="J433" s="328">
        <f>+VLOOKUP($E433,Final_nrj!$1:$1048576,MATCH(DATE(J$2,1,1),Final_nrj!$A$1:$LI$1),FALSE)</f>
        <v>2.135219889</v>
      </c>
      <c r="K433" s="328">
        <f>+VLOOKUP($E433,Final_nrj!$1:$1048576,MATCH(DATE(K$2,1,1),Final_nrj!$A$1:$LI$1),FALSE)</f>
        <v>2.166092285</v>
      </c>
      <c r="L433" s="328">
        <f>+VLOOKUP($E433,Final_nrj!$1:$1048576,MATCH(DATE(L$2,1,1),Final_nrj!$A$1:$LI$1),FALSE)</f>
        <v>2.196900801</v>
      </c>
      <c r="M433" s="328">
        <f>+VLOOKUP($E433,Final_nrj!$1:$1048576,MATCH(DATE(M$2,1,1),Final_nrj!$A$1:$LI$1),FALSE)</f>
        <v>2.227986574</v>
      </c>
      <c r="N433" s="328">
        <f>+VLOOKUP($E433,Final_nrj!$1:$1048576,MATCH(DATE(N$2,1,1),Final_nrj!$A$1:$LI$1),FALSE)</f>
        <v>2.2593166280000001</v>
      </c>
      <c r="O433" s="328">
        <f>+VLOOKUP($E433,Final_nrj!$1:$1048576,MATCH(DATE(O$2,1,1),Final_nrj!$A$1:$LI$1),FALSE)</f>
        <v>2.2908149409999998</v>
      </c>
      <c r="P433" s="328">
        <f>+VLOOKUP($E433,Final_nrj!$1:$1048576,MATCH(DATE(P$2,1,1),Final_nrj!$A$1:$LI$1),FALSE)</f>
        <v>2.3244323269999998</v>
      </c>
      <c r="Q433" s="328">
        <f>+VLOOKUP($E433,Final_nrj!$1:$1048576,MATCH(DATE(Q$2,1,1),Final_nrj!$A$1:$LI$1),FALSE)</f>
        <v>2.3569582389999999</v>
      </c>
      <c r="R433" s="328">
        <f>+VLOOKUP($E433,Final_nrj!$1:$1048576,MATCH(DATE(R$2,1,1),Final_nrj!$A$1:$LI$1),FALSE)</f>
        <v>2.3891868449999998</v>
      </c>
      <c r="S433" s="328">
        <f>+VLOOKUP($E433,Final_nrj!$1:$1048576,MATCH(DATE(S$2,1,1),Final_nrj!$A$1:$LI$1),FALSE)</f>
        <v>2.421320514</v>
      </c>
      <c r="T433" s="328">
        <f>+VLOOKUP($E433,Final_nrj!$1:$1048576,MATCH(DATE(T$2,1,1),Final_nrj!$A$1:$LI$1),FALSE)</f>
        <v>2.4534339580000002</v>
      </c>
      <c r="U433" s="328">
        <f>+VLOOKUP($E433,Final_nrj!$1:$1048576,MATCH(DATE(U$2,1,1),Final_nrj!$A$1:$LI$1),FALSE)</f>
        <v>2.4855833559999998</v>
      </c>
      <c r="V433" s="328">
        <f>+VLOOKUP($E433,Final_nrj!$1:$1048576,MATCH(DATE(V$2,1,1),Final_nrj!$A$1:$LI$1),FALSE)</f>
        <v>2.5178281779999998</v>
      </c>
      <c r="W433" s="328">
        <f>+VLOOKUP($E433,Final_nrj!$1:$1048576,MATCH(DATE(W$2,1,1),Final_nrj!$A$1:$LI$1),FALSE)</f>
        <v>2.5502328219999999</v>
      </c>
      <c r="X433" s="328">
        <f>+VLOOKUP($E433,Final_nrj!$1:$1048576,MATCH(DATE(X$2,1,1),Final_nrj!$A$1:$LI$1),FALSE)</f>
        <v>2.5828640119999999</v>
      </c>
      <c r="Y433" s="328">
        <f>+VLOOKUP($E433,Final_nrj!$1:$1048576,MATCH(DATE(Y$2,1,1),Final_nrj!$A$1:$LI$1),FALSE)</f>
        <v>2.6157879020000001</v>
      </c>
      <c r="Z433" s="328">
        <f>+VLOOKUP($E433,Final_nrj!$1:$1048576,MATCH(DATE(Z$2,1,1),Final_nrj!$A$1:$LI$1),FALSE)</f>
        <v>2.6475946860000001</v>
      </c>
      <c r="AA433" s="328">
        <f>+VLOOKUP($E433,Final_nrj!$1:$1048576,MATCH(DATE(AA$2,1,1),Final_nrj!$A$1:$LI$1),FALSE)</f>
        <v>2.680686374</v>
      </c>
      <c r="AB433" s="328">
        <f>+VLOOKUP($E433,Final_nrj!$1:$1048576,MATCH(DATE(AB$2,1,1),Final_nrj!$A$1:$LI$1),FALSE)</f>
        <v>2.7145253989999998</v>
      </c>
      <c r="AC433" s="328">
        <f>+VLOOKUP($E433,Final_nrj!$1:$1048576,MATCH(DATE(AC$2,1,1),Final_nrj!$A$1:$LI$1),FALSE)</f>
        <v>2.7490182779999999</v>
      </c>
      <c r="AD433" s="328">
        <f>+VLOOKUP($E433,Final_nrj!$1:$1048576,MATCH(DATE(AD$2,1,1),Final_nrj!$A$1:$LI$1),FALSE)</f>
        <v>2.7841683640000001</v>
      </c>
      <c r="AE433" s="328">
        <f>+VLOOKUP($E433,Final_nrj!$1:$1048576,MATCH(DATE(AE$2,1,1),Final_nrj!$A$1:$LI$1),FALSE)</f>
        <v>2.815760579</v>
      </c>
      <c r="AF433" s="328">
        <f>+VLOOKUP($E433,Final_nrj!$1:$1048576,MATCH(DATE(AF$2,1,1),Final_nrj!$A$1:$LI$1),FALSE)</f>
        <v>2.848535316</v>
      </c>
      <c r="AG433" s="328">
        <f>+VLOOKUP($E433,Final_nrj!$1:$1048576,MATCH(DATE(AG$2,1,1),Final_nrj!$A$1:$LI$1),FALSE)</f>
        <v>2.8819625150000001</v>
      </c>
      <c r="AH433" s="328">
        <f>+VLOOKUP($E433,Final_nrj!$1:$1048576,MATCH(DATE(AH$2,1,1),Final_nrj!$A$1:$LI$1),FALSE)</f>
        <v>2.9160083769999998</v>
      </c>
      <c r="AI433" s="328">
        <f>+VLOOKUP($E433,Final_nrj!$1:$1048576,MATCH(DATE(AI$2,1,1),Final_nrj!$A$1:$LI$1),FALSE)</f>
        <v>2.9507394690000002</v>
      </c>
      <c r="AJ433" s="328">
        <f>+VLOOKUP($E433,Final_nrj!$1:$1048576,MATCH(DATE(AJ$2,1,1),Final_nrj!$A$1:$LI$1),FALSE)</f>
        <v>2.9862242179999998</v>
      </c>
      <c r="AK433" s="328">
        <f>+VLOOKUP($E433,Final_nrj!$1:$1048576,MATCH(DATE(AK$2,1,1),Final_nrj!$A$1:$LI$1),FALSE)</f>
        <v>3.0225108810000001</v>
      </c>
      <c r="AL433" s="328">
        <f>+VLOOKUP($E433,Final_nrj!$1:$1048576,MATCH(DATE(AL$2,1,1),Final_nrj!$A$1:$LI$1),FALSE)</f>
        <v>3.0596252449999999</v>
      </c>
      <c r="AM433" s="328">
        <f>+VLOOKUP($E433,Final_nrj!$1:$1048576,MATCH(DATE(AM$2,1,1),Final_nrj!$A$1:$LI$1),FALSE)</f>
        <v>3.097574008</v>
      </c>
      <c r="AN433" s="328">
        <f>+VLOOKUP($E433,Final_nrj!$1:$1048576,MATCH(DATE(AN$2,1,1),Final_nrj!$A$1:$LI$1),FALSE)</f>
        <v>3.1363497100000002</v>
      </c>
      <c r="AO433" s="328">
        <f>+VLOOKUP($E433,Final_nrj!$1:$1048576,MATCH(DATE(AO$2,1,1),Final_nrj!$A$1:$LI$1),FALSE)</f>
        <v>3.175935613</v>
      </c>
      <c r="AP433" s="328">
        <f>+VLOOKUP($E433,Final_nrj!$1:$1048576,MATCH(DATE(AP$2,1,1),Final_nrj!$A$1:$LI$1),FALSE)</f>
        <v>3.215288562</v>
      </c>
      <c r="AQ433" s="328">
        <f>+VLOOKUP($E433,Final_nrj!$1:$1048576,MATCH(DATE(AQ$2,1,1),Final_nrj!$A$1:$LI$1),FALSE)</f>
        <v>3.2549770210000002</v>
      </c>
      <c r="AR433" s="328">
        <f>+VLOOKUP($E433,Final_nrj!$1:$1048576,MATCH(DATE(AR$2,1,1),Final_nrj!$A$1:$LI$1),FALSE)</f>
        <v>3.295163767</v>
      </c>
      <c r="AS433" s="328">
        <f>+VLOOKUP($E433,Final_nrj!$1:$1048576,MATCH(DATE(AS$2,1,1),Final_nrj!$A$1:$LI$1),FALSE)</f>
        <v>3.3359150479999999</v>
      </c>
      <c r="AT433" s="328">
        <f>+VLOOKUP($E433,Final_nrj!$1:$1048576,MATCH(DATE(AT$2,1,1),Final_nrj!$A$1:$LI$1),FALSE)</f>
        <v>3.3772746339999999</v>
      </c>
      <c r="AU433" s="328">
        <f>+VLOOKUP($E433,Final_nrj!$1:$1048576,MATCH(DATE(AU$2,1,1),Final_nrj!$A$1:$LI$1),FALSE)</f>
        <v>3.419275265</v>
      </c>
      <c r="AV433" s="328">
        <f>+VLOOKUP($E433,Final_nrj!$1:$1048576,MATCH(DATE(AV$2,1,1),Final_nrj!$A$1:$LI$1),FALSE)</f>
        <v>3.4619397159999998</v>
      </c>
      <c r="AW433" s="328">
        <f>+VLOOKUP($E433,Final_nrj!$1:$1048576,MATCH(DATE(AW$2,1,1),Final_nrj!$A$1:$LI$1),FALSE)</f>
        <v>3.5052809520000001</v>
      </c>
      <c r="AX433" s="328">
        <f>+VLOOKUP($E433,Final_nrj!$1:$1048576,MATCH(DATE(AX$2,1,1),Final_nrj!$A$1:$LI$1),FALSE)</f>
        <v>3.549303224</v>
      </c>
      <c r="AY433" s="328">
        <f>+VLOOKUP($E433,Final_nrj!$1:$1048576,MATCH(DATE(AY$2,1,1),Final_nrj!$A$1:$LI$1),FALSE)</f>
        <v>3.5940039920000002</v>
      </c>
      <c r="AZ433" s="328">
        <f>+VLOOKUP($E433,Final_nrj!$1:$1048576,MATCH(DATE(AZ$2,1,1),Final_nrj!$A$1:$LI$1),FALSE)</f>
        <v>3.6394689730000001</v>
      </c>
      <c r="BA433" s="328">
        <f>+VLOOKUP($E433,Final_nrj!$1:$1048576,MATCH(DATE(BA$2,1,1),Final_nrj!$A$1:$LI$1),FALSE)</f>
        <v>3.6856343699999998</v>
      </c>
      <c r="BB433" s="328">
        <f>+VLOOKUP($E433,Final_nrj!$1:$1048576,MATCH(DATE(BB$2,1,1),Final_nrj!$A$1:$LI$1),FALSE)</f>
        <v>3.7324728660000002</v>
      </c>
      <c r="BC433" s="328">
        <f>+VLOOKUP($E433,Final_nrj!$1:$1048576,MATCH(DATE(BC$2,1,1),Final_nrj!$A$1:$LI$1),FALSE)</f>
        <v>3.7799666369999998</v>
      </c>
      <c r="BD433" s="328">
        <f>+VLOOKUP($E433,Final_nrj!$1:$1048576,MATCH(DATE(BD$2,1,1),Final_nrj!$A$1:$LI$1),FALSE)</f>
        <v>3.828101776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0.2499575892</v>
      </c>
      <c r="G434" s="328">
        <f>+VLOOKUP($E434,Final_nrj!$1:$1048576,MATCH(DATE(G$2,1,1),Final_nrj!$A$1:$LI$1),FALSE)</f>
        <v>0.25284671069999998</v>
      </c>
      <c r="H434" s="328">
        <f>+VLOOKUP($E434,Final_nrj!$1:$1048576,MATCH(DATE(H$2,1,1),Final_nrj!$A$1:$LI$1),FALSE)</f>
        <v>0.25588886080000001</v>
      </c>
      <c r="I434" s="328">
        <f>+VLOOKUP($E434,Final_nrj!$1:$1048576,MATCH(DATE(I$2,1,1),Final_nrj!$A$1:$LI$1),FALSE)</f>
        <v>0.25911994500000002</v>
      </c>
      <c r="J434" s="328">
        <f>+VLOOKUP($E434,Final_nrj!$1:$1048576,MATCH(DATE(J$2,1,1),Final_nrj!$A$1:$LI$1),FALSE)</f>
        <v>0.2625499074</v>
      </c>
      <c r="K434" s="328">
        <f>+VLOOKUP($E434,Final_nrj!$1:$1048576,MATCH(DATE(K$2,1,1),Final_nrj!$A$1:$LI$1),FALSE)</f>
        <v>0.26616962300000002</v>
      </c>
      <c r="L434" s="328">
        <f>+VLOOKUP($E434,Final_nrj!$1:$1048576,MATCH(DATE(L$2,1,1),Final_nrj!$A$1:$LI$1),FALSE)</f>
        <v>0.26981440309999999</v>
      </c>
      <c r="M434" s="328">
        <f>+VLOOKUP($E434,Final_nrj!$1:$1048576,MATCH(DATE(M$2,1,1),Final_nrj!$A$1:$LI$1),FALSE)</f>
        <v>0.27354695350000002</v>
      </c>
      <c r="N434" s="328">
        <f>+VLOOKUP($E434,Final_nrj!$1:$1048576,MATCH(DATE(N$2,1,1),Final_nrj!$A$1:$LI$1),FALSE)</f>
        <v>0.27737154419999999</v>
      </c>
      <c r="O434" s="328">
        <f>+VLOOKUP($E434,Final_nrj!$1:$1048576,MATCH(DATE(O$2,1,1),Final_nrj!$A$1:$LI$1),FALSE)</f>
        <v>0.281280639</v>
      </c>
      <c r="P434" s="328">
        <f>+VLOOKUP($E434,Final_nrj!$1:$1048576,MATCH(DATE(P$2,1,1),Final_nrj!$A$1:$LI$1),FALSE)</f>
        <v>0.28552241919999999</v>
      </c>
      <c r="Q434" s="328">
        <f>+VLOOKUP($E434,Final_nrj!$1:$1048576,MATCH(DATE(Q$2,1,1),Final_nrj!$A$1:$LI$1),FALSE)</f>
        <v>0.2896845475</v>
      </c>
      <c r="R434" s="328">
        <f>+VLOOKUP($E434,Final_nrj!$1:$1048576,MATCH(DATE(R$2,1,1),Final_nrj!$A$1:$LI$1),FALSE)</f>
        <v>0.29386473140000002</v>
      </c>
      <c r="S434" s="328">
        <f>+VLOOKUP($E434,Final_nrj!$1:$1048576,MATCH(DATE(S$2,1,1),Final_nrj!$A$1:$LI$1),FALSE)</f>
        <v>0.29808118880000001</v>
      </c>
      <c r="T434" s="328">
        <f>+VLOOKUP($E434,Final_nrj!$1:$1048576,MATCH(DATE(T$2,1,1),Final_nrj!$A$1:$LI$1),FALSE)</f>
        <v>0.30233629760000003</v>
      </c>
      <c r="U434" s="328">
        <f>+VLOOKUP($E434,Final_nrj!$1:$1048576,MATCH(DATE(U$2,1,1),Final_nrj!$A$1:$LI$1),FALSE)</f>
        <v>0.30663054169999998</v>
      </c>
      <c r="V434" s="328">
        <f>+VLOOKUP($E434,Final_nrj!$1:$1048576,MATCH(DATE(V$2,1,1),Final_nrj!$A$1:$LI$1),FALSE)</f>
        <v>0.3109651303</v>
      </c>
      <c r="W434" s="328">
        <f>+VLOOKUP($E434,Final_nrj!$1:$1048576,MATCH(DATE(W$2,1,1),Final_nrj!$A$1:$LI$1),FALSE)</f>
        <v>0.31534214999999999</v>
      </c>
      <c r="X434" s="328">
        <f>+VLOOKUP($E434,Final_nrj!$1:$1048576,MATCH(DATE(X$2,1,1),Final_nrj!$A$1:$LI$1),FALSE)</f>
        <v>0.31976426349999998</v>
      </c>
      <c r="Y434" s="328">
        <f>+VLOOKUP($E434,Final_nrj!$1:$1048576,MATCH(DATE(Y$2,1,1),Final_nrj!$A$1:$LI$1),FALSE)</f>
        <v>0.32423441559999999</v>
      </c>
      <c r="Z434" s="328">
        <f>+VLOOKUP($E434,Final_nrj!$1:$1048576,MATCH(DATE(Z$2,1,1),Final_nrj!$A$1:$LI$1),FALSE)</f>
        <v>0.32856481430000001</v>
      </c>
      <c r="AA434" s="328">
        <f>+VLOOKUP($E434,Final_nrj!$1:$1048576,MATCH(DATE(AA$2,1,1),Final_nrj!$A$1:$LI$1),FALSE)</f>
        <v>0.33305874050000001</v>
      </c>
      <c r="AB434" s="328">
        <f>+VLOOKUP($E434,Final_nrj!$1:$1048576,MATCH(DATE(AB$2,1,1),Final_nrj!$A$1:$LI$1),FALSE)</f>
        <v>0.33764183409999998</v>
      </c>
      <c r="AC434" s="328">
        <f>+VLOOKUP($E434,Final_nrj!$1:$1048576,MATCH(DATE(AC$2,1,1),Final_nrj!$A$1:$LI$1),FALSE)</f>
        <v>0.3422998163</v>
      </c>
      <c r="AD434" s="328">
        <f>+VLOOKUP($E434,Final_nrj!$1:$1048576,MATCH(DATE(AD$2,1,1),Final_nrj!$A$1:$LI$1),FALSE)</f>
        <v>0.34703099780000002</v>
      </c>
      <c r="AE434" s="328">
        <f>+VLOOKUP($E434,Final_nrj!$1:$1048576,MATCH(DATE(AE$2,1,1),Final_nrj!$A$1:$LI$1),FALSE)</f>
        <v>0.35128466959999999</v>
      </c>
      <c r="AF434" s="328">
        <f>+VLOOKUP($E434,Final_nrj!$1:$1048576,MATCH(DATE(AF$2,1,1),Final_nrj!$A$1:$LI$1),FALSE)</f>
        <v>0.35566711719999999</v>
      </c>
      <c r="AG434" s="328">
        <f>+VLOOKUP($E434,Final_nrj!$1:$1048576,MATCH(DATE(AG$2,1,1),Final_nrj!$A$1:$LI$1),FALSE)</f>
        <v>0.3601023847</v>
      </c>
      <c r="AH434" s="328">
        <f>+VLOOKUP($E434,Final_nrj!$1:$1048576,MATCH(DATE(AH$2,1,1),Final_nrj!$A$1:$LI$1),FALSE)</f>
        <v>0.36458442320000001</v>
      </c>
      <c r="AI434" s="328">
        <f>+VLOOKUP($E434,Final_nrj!$1:$1048576,MATCH(DATE(AI$2,1,1),Final_nrj!$A$1:$LI$1),FALSE)</f>
        <v>0.36912100050000002</v>
      </c>
      <c r="AJ434" s="328">
        <f>+VLOOKUP($E434,Final_nrj!$1:$1048576,MATCH(DATE(AJ$2,1,1),Final_nrj!$A$1:$LI$1),FALSE)</f>
        <v>0.37372076160000001</v>
      </c>
      <c r="AK434" s="328">
        <f>+VLOOKUP($E434,Final_nrj!$1:$1048576,MATCH(DATE(AK$2,1,1),Final_nrj!$A$1:$LI$1),FALSE)</f>
        <v>0.37839046529999998</v>
      </c>
      <c r="AL434" s="328">
        <f>+VLOOKUP($E434,Final_nrj!$1:$1048576,MATCH(DATE(AL$2,1,1),Final_nrj!$A$1:$LI$1),FALSE)</f>
        <v>0.38313469430000002</v>
      </c>
      <c r="AM434" s="328">
        <f>+VLOOKUP($E434,Final_nrj!$1:$1048576,MATCH(DATE(AM$2,1,1),Final_nrj!$A$1:$LI$1),FALSE)</f>
        <v>0.38795620510000001</v>
      </c>
      <c r="AN434" s="328">
        <f>+VLOOKUP($E434,Final_nrj!$1:$1048576,MATCH(DATE(AN$2,1,1),Final_nrj!$A$1:$LI$1),FALSE)</f>
        <v>0.39285641310000002</v>
      </c>
      <c r="AO434" s="328">
        <f>+VLOOKUP($E434,Final_nrj!$1:$1048576,MATCH(DATE(AO$2,1,1),Final_nrj!$A$1:$LI$1),FALSE)</f>
        <v>0.39783584630000002</v>
      </c>
      <c r="AP434" s="328">
        <f>+VLOOKUP($E434,Final_nrj!$1:$1048576,MATCH(DATE(AP$2,1,1),Final_nrj!$A$1:$LI$1),FALSE)</f>
        <v>0.40276101650000001</v>
      </c>
      <c r="AQ434" s="328">
        <f>+VLOOKUP($E434,Final_nrj!$1:$1048576,MATCH(DATE(AQ$2,1,1),Final_nrj!$A$1:$LI$1),FALSE)</f>
        <v>0.40770688919999998</v>
      </c>
      <c r="AR434" s="328">
        <f>+VLOOKUP($E434,Final_nrj!$1:$1048576,MATCH(DATE(AR$2,1,1),Final_nrj!$A$1:$LI$1),FALSE)</f>
        <v>0.41269500180000002</v>
      </c>
      <c r="AS434" s="328">
        <f>+VLOOKUP($E434,Final_nrj!$1:$1048576,MATCH(DATE(AS$2,1,1),Final_nrj!$A$1:$LI$1),FALSE)</f>
        <v>0.41773515750000001</v>
      </c>
      <c r="AT434" s="328">
        <f>+VLOOKUP($E434,Final_nrj!$1:$1048576,MATCH(DATE(AT$2,1,1),Final_nrj!$A$1:$LI$1),FALSE)</f>
        <v>0.42283438480000002</v>
      </c>
      <c r="AU434" s="328">
        <f>+VLOOKUP($E434,Final_nrj!$1:$1048576,MATCH(DATE(AU$2,1,1),Final_nrj!$A$1:$LI$1),FALSE)</f>
        <v>0.42799831770000002</v>
      </c>
      <c r="AV434" s="328">
        <f>+VLOOKUP($E434,Final_nrj!$1:$1048576,MATCH(DATE(AV$2,1,1),Final_nrj!$A$1:$LI$1),FALSE)</f>
        <v>0.43323141259999998</v>
      </c>
      <c r="AW434" s="328">
        <f>+VLOOKUP($E434,Final_nrj!$1:$1048576,MATCH(DATE(AW$2,1,1),Final_nrj!$A$1:$LI$1),FALSE)</f>
        <v>0.43853702410000001</v>
      </c>
      <c r="AX434" s="328">
        <f>+VLOOKUP($E434,Final_nrj!$1:$1048576,MATCH(DATE(AX$2,1,1),Final_nrj!$A$1:$LI$1),FALSE)</f>
        <v>0.44391753280000001</v>
      </c>
      <c r="AY434" s="328">
        <f>+VLOOKUP($E434,Final_nrj!$1:$1048576,MATCH(DATE(AY$2,1,1),Final_nrj!$A$1:$LI$1),FALSE)</f>
        <v>0.44937453300000002</v>
      </c>
      <c r="AZ434" s="328">
        <f>+VLOOKUP($E434,Final_nrj!$1:$1048576,MATCH(DATE(AZ$2,1,1),Final_nrj!$A$1:$LI$1),FALSE)</f>
        <v>0.45492115230000002</v>
      </c>
      <c r="BA434" s="328">
        <f>+VLOOKUP($E434,Final_nrj!$1:$1048576,MATCH(DATE(BA$2,1,1),Final_nrj!$A$1:$LI$1),FALSE)</f>
        <v>0.46055117750000002</v>
      </c>
      <c r="BB434" s="328">
        <f>+VLOOKUP($E434,Final_nrj!$1:$1048576,MATCH(DATE(BB$2,1,1),Final_nrj!$A$1:$LI$1),FALSE)</f>
        <v>0.46626306870000001</v>
      </c>
      <c r="BC434" s="328">
        <f>+VLOOKUP($E434,Final_nrj!$1:$1048576,MATCH(DATE(BC$2,1,1),Final_nrj!$A$1:$LI$1),FALSE)</f>
        <v>0.47205628989999998</v>
      </c>
      <c r="BD434" s="328">
        <f>+VLOOKUP($E434,Final_nrj!$1:$1048576,MATCH(DATE(BD$2,1,1),Final_nrj!$A$1:$LI$1),FALSE)</f>
        <v>0.47793060189999997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2.16167357E-2</v>
      </c>
      <c r="G435" s="328">
        <f>+VLOOKUP($E435,Final_nrj!$1:$1048576,MATCH(DATE(G$2,1,1),Final_nrj!$A$1:$LI$1),FALSE)</f>
        <v>2.1870141100000001E-2</v>
      </c>
      <c r="H435" s="328">
        <f>+VLOOKUP($E435,Final_nrj!$1:$1048576,MATCH(DATE(H$2,1,1),Final_nrj!$A$1:$LI$1),FALSE)</f>
        <v>2.21387127E-2</v>
      </c>
      <c r="I435" s="328">
        <f>+VLOOKUP($E435,Final_nrj!$1:$1048576,MATCH(DATE(I$2,1,1),Final_nrj!$A$1:$LI$1),FALSE)</f>
        <v>2.24246471E-2</v>
      </c>
      <c r="J435" s="328">
        <f>+VLOOKUP($E435,Final_nrj!$1:$1048576,MATCH(DATE(J$2,1,1),Final_nrj!$A$1:$LI$1),FALSE)</f>
        <v>2.27280498E-2</v>
      </c>
      <c r="K435" s="328">
        <f>+VLOOKUP($E435,Final_nrj!$1:$1048576,MATCH(DATE(K$2,1,1),Final_nrj!$A$1:$LI$1),FALSE)</f>
        <v>2.3047521599999999E-2</v>
      </c>
      <c r="L435" s="328">
        <f>+VLOOKUP($E435,Final_nrj!$1:$1048576,MATCH(DATE(L$2,1,1),Final_nrj!$A$1:$LI$1),FALSE)</f>
        <v>2.3368309899999998E-2</v>
      </c>
      <c r="M435" s="328">
        <f>+VLOOKUP($E435,Final_nrj!$1:$1048576,MATCH(DATE(M$2,1,1),Final_nrj!$A$1:$LI$1),FALSE)</f>
        <v>2.3695722499999999E-2</v>
      </c>
      <c r="N435" s="328">
        <f>+VLOOKUP($E435,Final_nrj!$1:$1048576,MATCH(DATE(N$2,1,1),Final_nrj!$A$1:$LI$1),FALSE)</f>
        <v>2.4030046100000001E-2</v>
      </c>
      <c r="O435" s="328">
        <f>+VLOOKUP($E435,Final_nrj!$1:$1048576,MATCH(DATE(O$2,1,1),Final_nrj!$A$1:$LI$1),FALSE)</f>
        <v>2.4370629800000002E-2</v>
      </c>
      <c r="P435" s="328">
        <f>+VLOOKUP($E435,Final_nrj!$1:$1048576,MATCH(DATE(P$2,1,1),Final_nrj!$A$1:$LI$1),FALSE)</f>
        <v>2.4739139399999999E-2</v>
      </c>
      <c r="Q435" s="328">
        <f>+VLOOKUP($E435,Final_nrj!$1:$1048576,MATCH(DATE(Q$2,1,1),Final_nrj!$A$1:$LI$1),FALSE)</f>
        <v>2.5099595499999999E-2</v>
      </c>
      <c r="R435" s="328">
        <f>+VLOOKUP($E435,Final_nrj!$1:$1048576,MATCH(DATE(R$2,1,1),Final_nrj!$A$1:$LI$1),FALSE)</f>
        <v>2.5460743500000001E-2</v>
      </c>
      <c r="S435" s="328">
        <f>+VLOOKUP($E435,Final_nrj!$1:$1048576,MATCH(DATE(S$2,1,1),Final_nrj!$A$1:$LI$1),FALSE)</f>
        <v>2.5824290199999999E-2</v>
      </c>
      <c r="T435" s="328">
        <f>+VLOOKUP($E435,Final_nrj!$1:$1048576,MATCH(DATE(T$2,1,1),Final_nrj!$A$1:$LI$1),FALSE)</f>
        <v>2.6190557999999999E-2</v>
      </c>
      <c r="U435" s="328">
        <f>+VLOOKUP($E435,Final_nrj!$1:$1048576,MATCH(DATE(U$2,1,1),Final_nrj!$A$1:$LI$1),FALSE)</f>
        <v>2.6559704E-2</v>
      </c>
      <c r="V435" s="328">
        <f>+VLOOKUP($E435,Final_nrj!$1:$1048576,MATCH(DATE(V$2,1,1),Final_nrj!$A$1:$LI$1),FALSE)</f>
        <v>2.6931946200000001E-2</v>
      </c>
      <c r="W435" s="328">
        <f>+VLOOKUP($E435,Final_nrj!$1:$1048576,MATCH(DATE(W$2,1,1),Final_nrj!$A$1:$LI$1),FALSE)</f>
        <v>2.7307576199999999E-2</v>
      </c>
      <c r="X435" s="328">
        <f>+VLOOKUP($E435,Final_nrj!$1:$1048576,MATCH(DATE(X$2,1,1),Final_nrj!$A$1:$LI$1),FALSE)</f>
        <v>2.7686931200000001E-2</v>
      </c>
      <c r="Y435" s="328">
        <f>+VLOOKUP($E435,Final_nrj!$1:$1048576,MATCH(DATE(Y$2,1,1),Final_nrj!$A$1:$LI$1),FALSE)</f>
        <v>2.80703671E-2</v>
      </c>
      <c r="Z435" s="328">
        <f>+VLOOKUP($E435,Final_nrj!$1:$1048576,MATCH(DATE(Z$2,1,1),Final_nrj!$A$1:$LI$1),FALSE)</f>
        <v>2.8441645299999999E-2</v>
      </c>
      <c r="AA435" s="328">
        <f>+VLOOKUP($E435,Final_nrj!$1:$1048576,MATCH(DATE(AA$2,1,1),Final_nrj!$A$1:$LI$1),FALSE)</f>
        <v>2.8827350099999999E-2</v>
      </c>
      <c r="AB435" s="328">
        <f>+VLOOKUP($E435,Final_nrj!$1:$1048576,MATCH(DATE(AB$2,1,1),Final_nrj!$A$1:$LI$1),FALSE)</f>
        <v>2.9220988999999999E-2</v>
      </c>
      <c r="AC435" s="328">
        <f>+VLOOKUP($E435,Final_nrj!$1:$1048576,MATCH(DATE(AC$2,1,1),Final_nrj!$A$1:$LI$1),FALSE)</f>
        <v>2.9621374400000001E-2</v>
      </c>
      <c r="AD435" s="328">
        <f>+VLOOKUP($E435,Final_nrj!$1:$1048576,MATCH(DATE(AD$2,1,1),Final_nrj!$A$1:$LI$1),FALSE)</f>
        <v>3.00284075E-2</v>
      </c>
      <c r="AE435" s="328">
        <f>+VLOOKUP($E435,Final_nrj!$1:$1048576,MATCH(DATE(AE$2,1,1),Final_nrj!$A$1:$LI$1),FALSE)</f>
        <v>3.03942608E-2</v>
      </c>
      <c r="AF435" s="328">
        <f>+VLOOKUP($E435,Final_nrj!$1:$1048576,MATCH(DATE(AF$2,1,1),Final_nrj!$A$1:$LI$1),FALSE)</f>
        <v>3.07720168E-2</v>
      </c>
      <c r="AG435" s="328">
        <f>+VLOOKUP($E435,Final_nrj!$1:$1048576,MATCH(DATE(AG$2,1,1),Final_nrj!$A$1:$LI$1),FALSE)</f>
        <v>3.1154982299999998E-2</v>
      </c>
      <c r="AH435" s="328">
        <f>+VLOOKUP($E435,Final_nrj!$1:$1048576,MATCH(DATE(AH$2,1,1),Final_nrj!$A$1:$LI$1),FALSE)</f>
        <v>3.1542655400000001E-2</v>
      </c>
      <c r="AI435" s="328">
        <f>+VLOOKUP($E435,Final_nrj!$1:$1048576,MATCH(DATE(AI$2,1,1),Final_nrj!$A$1:$LI$1),FALSE)</f>
        <v>3.1935726900000003E-2</v>
      </c>
      <c r="AJ435" s="328">
        <f>+VLOOKUP($E435,Final_nrj!$1:$1048576,MATCH(DATE(AJ$2,1,1),Final_nrj!$A$1:$LI$1),FALSE)</f>
        <v>3.23349494E-2</v>
      </c>
      <c r="AK435" s="328">
        <f>+VLOOKUP($E435,Final_nrj!$1:$1048576,MATCH(DATE(AK$2,1,1),Final_nrj!$A$1:$LI$1),FALSE)</f>
        <v>3.2740898499999997E-2</v>
      </c>
      <c r="AL435" s="328">
        <f>+VLOOKUP($E435,Final_nrj!$1:$1048576,MATCH(DATE(AL$2,1,1),Final_nrj!$A$1:$LI$1),FALSE)</f>
        <v>3.3153948900000001E-2</v>
      </c>
      <c r="AM435" s="328">
        <f>+VLOOKUP($E435,Final_nrj!$1:$1048576,MATCH(DATE(AM$2,1,1),Final_nrj!$A$1:$LI$1),FALSE)</f>
        <v>3.3574306399999997E-2</v>
      </c>
      <c r="AN435" s="328">
        <f>+VLOOKUP($E435,Final_nrj!$1:$1048576,MATCH(DATE(AN$2,1,1),Final_nrj!$A$1:$LI$1),FALSE)</f>
        <v>3.4002052999999997E-2</v>
      </c>
      <c r="AO435" s="328">
        <f>+VLOOKUP($E435,Final_nrj!$1:$1048576,MATCH(DATE(AO$2,1,1),Final_nrj!$A$1:$LI$1),FALSE)</f>
        <v>3.4437188200000003E-2</v>
      </c>
      <c r="AP435" s="328">
        <f>+VLOOKUP($E435,Final_nrj!$1:$1048576,MATCH(DATE(AP$2,1,1),Final_nrj!$A$1:$LI$1),FALSE)</f>
        <v>3.4868057100000002E-2</v>
      </c>
      <c r="AQ435" s="328">
        <f>+VLOOKUP($E435,Final_nrj!$1:$1048576,MATCH(DATE(AQ$2,1,1),Final_nrj!$A$1:$LI$1),FALSE)</f>
        <v>3.5301208200000003E-2</v>
      </c>
      <c r="AR435" s="328">
        <f>+VLOOKUP($E435,Final_nrj!$1:$1048576,MATCH(DATE(AR$2,1,1),Final_nrj!$A$1:$LI$1),FALSE)</f>
        <v>3.5738483699999997E-2</v>
      </c>
      <c r="AS435" s="328">
        <f>+VLOOKUP($E435,Final_nrj!$1:$1048576,MATCH(DATE(AS$2,1,1),Final_nrj!$A$1:$LI$1),FALSE)</f>
        <v>3.6180702799999999E-2</v>
      </c>
      <c r="AT435" s="328">
        <f>+VLOOKUP($E435,Final_nrj!$1:$1048576,MATCH(DATE(AT$2,1,1),Final_nrj!$A$1:$LI$1),FALSE)</f>
        <v>3.6628445699999998E-2</v>
      </c>
      <c r="AU435" s="328">
        <f>+VLOOKUP($E435,Final_nrj!$1:$1048576,MATCH(DATE(AU$2,1,1),Final_nrj!$A$1:$LI$1),FALSE)</f>
        <v>3.7082172699999999E-2</v>
      </c>
      <c r="AV435" s="328">
        <f>+VLOOKUP($E435,Final_nrj!$1:$1048576,MATCH(DATE(AV$2,1,1),Final_nrj!$A$1:$LI$1),FALSE)</f>
        <v>3.7542241900000002E-2</v>
      </c>
      <c r="AW435" s="328">
        <f>+VLOOKUP($E435,Final_nrj!$1:$1048576,MATCH(DATE(AW$2,1,1),Final_nrj!$A$1:$LI$1),FALSE)</f>
        <v>3.8008914400000003E-2</v>
      </c>
      <c r="AX435" s="328">
        <f>+VLOOKUP($E435,Final_nrj!$1:$1048576,MATCH(DATE(AX$2,1,1),Final_nrj!$A$1:$LI$1),FALSE)</f>
        <v>3.8482365999999997E-2</v>
      </c>
      <c r="AY435" s="328">
        <f>+VLOOKUP($E435,Final_nrj!$1:$1048576,MATCH(DATE(AY$2,1,1),Final_nrj!$A$1:$LI$1),FALSE)</f>
        <v>3.8962703600000002E-2</v>
      </c>
      <c r="AZ435" s="328">
        <f>+VLOOKUP($E435,Final_nrj!$1:$1048576,MATCH(DATE(AZ$2,1,1),Final_nrj!$A$1:$LI$1),FALSE)</f>
        <v>3.9451039200000003E-2</v>
      </c>
      <c r="BA435" s="328">
        <f>+VLOOKUP($E435,Final_nrj!$1:$1048576,MATCH(DATE(BA$2,1,1),Final_nrj!$A$1:$LI$1),FALSE)</f>
        <v>3.9946794700000003E-2</v>
      </c>
      <c r="BB435" s="328">
        <f>+VLOOKUP($E435,Final_nrj!$1:$1048576,MATCH(DATE(BB$2,1,1),Final_nrj!$A$1:$LI$1),FALSE)</f>
        <v>4.0449806800000002E-2</v>
      </c>
      <c r="BC435" s="328">
        <f>+VLOOKUP($E435,Final_nrj!$1:$1048576,MATCH(DATE(BC$2,1,1),Final_nrj!$A$1:$LI$1),FALSE)</f>
        <v>4.0960001900000001E-2</v>
      </c>
      <c r="BD435" s="328">
        <f>+VLOOKUP($E435,Final_nrj!$1:$1048576,MATCH(DATE(BD$2,1,1),Final_nrj!$A$1:$LI$1),FALSE)</f>
        <v>4.1477335499999997E-2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1.48699057E-2</v>
      </c>
      <c r="G436" s="328">
        <f>+VLOOKUP($E436,Final_nrj!$1:$1048576,MATCH(DATE(G$2,1,1),Final_nrj!$A$1:$LI$1),FALSE)</f>
        <v>1.5045699900000001E-2</v>
      </c>
      <c r="H436" s="328">
        <f>+VLOOKUP($E436,Final_nrj!$1:$1048576,MATCH(DATE(H$2,1,1),Final_nrj!$A$1:$LI$1),FALSE)</f>
        <v>1.5232602600000001E-2</v>
      </c>
      <c r="I436" s="328">
        <f>+VLOOKUP($E436,Final_nrj!$1:$1048576,MATCH(DATE(I$2,1,1),Final_nrj!$A$1:$LI$1),FALSE)</f>
        <v>1.54316231E-2</v>
      </c>
      <c r="J436" s="328">
        <f>+VLOOKUP($E436,Final_nrj!$1:$1048576,MATCH(DATE(J$2,1,1),Final_nrj!$A$1:$LI$1),FALSE)</f>
        <v>1.5642345200000001E-2</v>
      </c>
      <c r="K436" s="328">
        <f>+VLOOKUP($E436,Final_nrj!$1:$1048576,MATCH(DATE(K$2,1,1),Final_nrj!$A$1:$LI$1),FALSE)</f>
        <v>1.5863445300000001E-2</v>
      </c>
      <c r="L436" s="328">
        <f>+VLOOKUP($E436,Final_nrj!$1:$1048576,MATCH(DATE(L$2,1,1),Final_nrj!$A$1:$LI$1),FALSE)</f>
        <v>1.6084565799999999E-2</v>
      </c>
      <c r="M436" s="328">
        <f>+VLOOKUP($E436,Final_nrj!$1:$1048576,MATCH(DATE(M$2,1,1),Final_nrj!$A$1:$LI$1),FALSE)</f>
        <v>1.6309303099999999E-2</v>
      </c>
      <c r="N436" s="328">
        <f>+VLOOKUP($E436,Final_nrj!$1:$1048576,MATCH(DATE(N$2,1,1),Final_nrj!$A$1:$LI$1),FALSE)</f>
        <v>1.6537868599999998E-2</v>
      </c>
      <c r="O436" s="328">
        <f>+VLOOKUP($E436,Final_nrj!$1:$1048576,MATCH(DATE(O$2,1,1),Final_nrj!$A$1:$LI$1),FALSE)</f>
        <v>1.67698729E-2</v>
      </c>
      <c r="P436" s="328">
        <f>+VLOOKUP($E436,Final_nrj!$1:$1048576,MATCH(DATE(P$2,1,1),Final_nrj!$A$1:$LI$1),FALSE)</f>
        <v>1.7020289599999999E-2</v>
      </c>
      <c r="Q436" s="328">
        <f>+VLOOKUP($E436,Final_nrj!$1:$1048576,MATCH(DATE(Q$2,1,1),Final_nrj!$A$1:$LI$1),FALSE)</f>
        <v>1.7264406E-2</v>
      </c>
      <c r="R436" s="328">
        <f>+VLOOKUP($E436,Final_nrj!$1:$1048576,MATCH(DATE(R$2,1,1),Final_nrj!$A$1:$LI$1),FALSE)</f>
        <v>1.7508331700000001E-2</v>
      </c>
      <c r="S436" s="328">
        <f>+VLOOKUP($E436,Final_nrj!$1:$1048576,MATCH(DATE(S$2,1,1),Final_nrj!$A$1:$LI$1),FALSE)</f>
        <v>1.7753295799999999E-2</v>
      </c>
      <c r="T436" s="328">
        <f>+VLOOKUP($E436,Final_nrj!$1:$1048576,MATCH(DATE(T$2,1,1),Final_nrj!$A$1:$LI$1),FALSE)</f>
        <v>1.7999565200000001E-2</v>
      </c>
      <c r="U436" s="328">
        <f>+VLOOKUP($E436,Final_nrj!$1:$1048576,MATCH(DATE(U$2,1,1),Final_nrj!$A$1:$LI$1),FALSE)</f>
        <v>1.8247290400000001E-2</v>
      </c>
      <c r="V436" s="328">
        <f>+VLOOKUP($E436,Final_nrj!$1:$1048576,MATCH(DATE(V$2,1,1),Final_nrj!$A$1:$LI$1),FALSE)</f>
        <v>1.84966661E-2</v>
      </c>
      <c r="W436" s="328">
        <f>+VLOOKUP($E436,Final_nrj!$1:$1048576,MATCH(DATE(W$2,1,1),Final_nrj!$A$1:$LI$1),FALSE)</f>
        <v>1.8747941399999999E-2</v>
      </c>
      <c r="X436" s="328">
        <f>+VLOOKUP($E436,Final_nrj!$1:$1048576,MATCH(DATE(X$2,1,1),Final_nrj!$A$1:$LI$1),FALSE)</f>
        <v>1.9001401000000001E-2</v>
      </c>
      <c r="Y436" s="328">
        <f>+VLOOKUP($E436,Final_nrj!$1:$1048576,MATCH(DATE(Y$2,1,1),Final_nrj!$A$1:$LI$1),FALSE)</f>
        <v>1.9257345400000001E-2</v>
      </c>
      <c r="Z436" s="328">
        <f>+VLOOKUP($E436,Final_nrj!$1:$1048576,MATCH(DATE(Z$2,1,1),Final_nrj!$A$1:$LI$1),FALSE)</f>
        <v>1.95047065E-2</v>
      </c>
      <c r="AA436" s="328">
        <f>+VLOOKUP($E436,Final_nrj!$1:$1048576,MATCH(DATE(AA$2,1,1),Final_nrj!$A$1:$LI$1),FALSE)</f>
        <v>1.97617964E-2</v>
      </c>
      <c r="AB436" s="328">
        <f>+VLOOKUP($E436,Final_nrj!$1:$1048576,MATCH(DATE(AB$2,1,1),Final_nrj!$A$1:$LI$1),FALSE)</f>
        <v>2.0024198399999998E-2</v>
      </c>
      <c r="AC436" s="328">
        <f>+VLOOKUP($E436,Final_nrj!$1:$1048576,MATCH(DATE(AC$2,1,1),Final_nrj!$A$1:$LI$1),FALSE)</f>
        <v>2.0291153700000002E-2</v>
      </c>
      <c r="AD436" s="328">
        <f>+VLOOKUP($E436,Final_nrj!$1:$1048576,MATCH(DATE(AD$2,1,1),Final_nrj!$A$1:$LI$1),FALSE)</f>
        <v>2.0562647100000001E-2</v>
      </c>
      <c r="AE436" s="328">
        <f>+VLOOKUP($E436,Final_nrj!$1:$1048576,MATCH(DATE(AE$2,1,1),Final_nrj!$A$1:$LI$1),FALSE)</f>
        <v>2.0806016100000001E-2</v>
      </c>
      <c r="AF436" s="328">
        <f>+VLOOKUP($E436,Final_nrj!$1:$1048576,MATCH(DATE(AF$2,1,1),Final_nrj!$A$1:$LI$1),FALSE)</f>
        <v>2.10577105E-2</v>
      </c>
      <c r="AG436" s="328">
        <f>+VLOOKUP($E436,Final_nrj!$1:$1048576,MATCH(DATE(AG$2,1,1),Final_nrj!$A$1:$LI$1),FALSE)</f>
        <v>2.13131599E-2</v>
      </c>
      <c r="AH436" s="328">
        <f>+VLOOKUP($E436,Final_nrj!$1:$1048576,MATCH(DATE(AH$2,1,1),Final_nrj!$A$1:$LI$1),FALSE)</f>
        <v>2.1572060699999999E-2</v>
      </c>
      <c r="AI436" s="328">
        <f>+VLOOKUP($E436,Final_nrj!$1:$1048576,MATCH(DATE(AI$2,1,1),Final_nrj!$A$1:$LI$1),FALSE)</f>
        <v>2.1834926500000001E-2</v>
      </c>
      <c r="AJ436" s="328">
        <f>+VLOOKUP($E436,Final_nrj!$1:$1048576,MATCH(DATE(AJ$2,1,1),Final_nrj!$A$1:$LI$1),FALSE)</f>
        <v>2.2102306499999998E-2</v>
      </c>
      <c r="AK436" s="328">
        <f>+VLOOKUP($E436,Final_nrj!$1:$1048576,MATCH(DATE(AK$2,1,1),Final_nrj!$A$1:$LI$1),FALSE)</f>
        <v>2.2374618299999999E-2</v>
      </c>
      <c r="AL436" s="328">
        <f>+VLOOKUP($E436,Final_nrj!$1:$1048576,MATCH(DATE(AL$2,1,1),Final_nrj!$A$1:$LI$1),FALSE)</f>
        <v>2.2652129999999999E-2</v>
      </c>
      <c r="AM436" s="328">
        <f>+VLOOKUP($E436,Final_nrj!$1:$1048576,MATCH(DATE(AM$2,1,1),Final_nrj!$A$1:$LI$1),FALSE)</f>
        <v>2.29349818E-2</v>
      </c>
      <c r="AN436" s="328">
        <f>+VLOOKUP($E436,Final_nrj!$1:$1048576,MATCH(DATE(AN$2,1,1),Final_nrj!$A$1:$LI$1),FALSE)</f>
        <v>2.3223217599999998E-2</v>
      </c>
      <c r="AO436" s="328">
        <f>+VLOOKUP($E436,Final_nrj!$1:$1048576,MATCH(DATE(AO$2,1,1),Final_nrj!$A$1:$LI$1),FALSE)</f>
        <v>2.35168153E-2</v>
      </c>
      <c r="AP436" s="328">
        <f>+VLOOKUP($E436,Final_nrj!$1:$1048576,MATCH(DATE(AP$2,1,1),Final_nrj!$A$1:$LI$1),FALSE)</f>
        <v>2.3807796900000001E-2</v>
      </c>
      <c r="AQ436" s="328">
        <f>+VLOOKUP($E436,Final_nrj!$1:$1048576,MATCH(DATE(AQ$2,1,1),Final_nrj!$A$1:$LI$1),FALSE)</f>
        <v>2.4100617500000001E-2</v>
      </c>
      <c r="AR436" s="328">
        <f>+VLOOKUP($E436,Final_nrj!$1:$1048576,MATCH(DATE(AR$2,1,1),Final_nrj!$A$1:$LI$1),FALSE)</f>
        <v>2.4396501300000002E-2</v>
      </c>
      <c r="AS436" s="328">
        <f>+VLOOKUP($E436,Final_nrj!$1:$1048576,MATCH(DATE(AS$2,1,1),Final_nrj!$A$1:$LI$1),FALSE)</f>
        <v>2.46959751E-2</v>
      </c>
      <c r="AT436" s="328">
        <f>+VLOOKUP($E436,Final_nrj!$1:$1048576,MATCH(DATE(AT$2,1,1),Final_nrj!$A$1:$LI$1),FALSE)</f>
        <v>2.4999406799999999E-2</v>
      </c>
      <c r="AU436" s="328">
        <f>+VLOOKUP($E436,Final_nrj!$1:$1048576,MATCH(DATE(AU$2,1,1),Final_nrj!$A$1:$LI$1),FALSE)</f>
        <v>2.5307085600000001E-2</v>
      </c>
      <c r="AV436" s="328">
        <f>+VLOOKUP($E436,Final_nrj!$1:$1048576,MATCH(DATE(AV$2,1,1),Final_nrj!$A$1:$LI$1),FALSE)</f>
        <v>2.56192305E-2</v>
      </c>
      <c r="AW436" s="328">
        <f>+VLOOKUP($E436,Final_nrj!$1:$1048576,MATCH(DATE(AW$2,1,1),Final_nrj!$A$1:$LI$1),FALSE)</f>
        <v>2.5935993300000001E-2</v>
      </c>
      <c r="AX436" s="328">
        <f>+VLOOKUP($E436,Final_nrj!$1:$1048576,MATCH(DATE(AX$2,1,1),Final_nrj!$A$1:$LI$1),FALSE)</f>
        <v>2.6257465899999999E-2</v>
      </c>
      <c r="AY436" s="328">
        <f>+VLOOKUP($E436,Final_nrj!$1:$1048576,MATCH(DATE(AY$2,1,1),Final_nrj!$A$1:$LI$1),FALSE)</f>
        <v>2.6583692799999999E-2</v>
      </c>
      <c r="AZ436" s="328">
        <f>+VLOOKUP($E436,Final_nrj!$1:$1048576,MATCH(DATE(AZ$2,1,1),Final_nrj!$A$1:$LI$1),FALSE)</f>
        <v>2.69154032E-2</v>
      </c>
      <c r="BA436" s="328">
        <f>+VLOOKUP($E436,Final_nrj!$1:$1048576,MATCH(DATE(BA$2,1,1),Final_nrj!$A$1:$LI$1),FALSE)</f>
        <v>2.72521742E-2</v>
      </c>
      <c r="BB436" s="328">
        <f>+VLOOKUP($E436,Final_nrj!$1:$1048576,MATCH(DATE(BB$2,1,1),Final_nrj!$A$1:$LI$1),FALSE)</f>
        <v>2.7593868000000001E-2</v>
      </c>
      <c r="BC436" s="328">
        <f>+VLOOKUP($E436,Final_nrj!$1:$1048576,MATCH(DATE(BC$2,1,1),Final_nrj!$A$1:$LI$1),FALSE)</f>
        <v>2.79404096E-2</v>
      </c>
      <c r="BD436" s="328">
        <f>+VLOOKUP($E436,Final_nrj!$1:$1048576,MATCH(DATE(BD$2,1,1),Final_nrj!$A$1:$LI$1),FALSE)</f>
        <v>2.8291745300000001E-2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0.32068048630000001</v>
      </c>
      <c r="G437" s="328">
        <f>+VLOOKUP($E437,Final_nrj!$1:$1048576,MATCH(DATE(G$2,1,1),Final_nrj!$A$1:$LI$1),FALSE)</f>
        <v>0.325426302</v>
      </c>
      <c r="H437" s="328">
        <f>+VLOOKUP($E437,Final_nrj!$1:$1048576,MATCH(DATE(H$2,1,1),Final_nrj!$A$1:$LI$1),FALSE)</f>
        <v>0.33069452030000002</v>
      </c>
      <c r="I437" s="328">
        <f>+VLOOKUP($E437,Final_nrj!$1:$1048576,MATCH(DATE(I$2,1,1),Final_nrj!$A$1:$LI$1),FALSE)</f>
        <v>0.33624438610000001</v>
      </c>
      <c r="J437" s="328">
        <f>+VLOOKUP($E437,Final_nrj!$1:$1048576,MATCH(DATE(J$2,1,1),Final_nrj!$A$1:$LI$1),FALSE)</f>
        <v>0.34201615889999998</v>
      </c>
      <c r="K437" s="328">
        <f>+VLOOKUP($E437,Final_nrj!$1:$1048576,MATCH(DATE(K$2,1,1),Final_nrj!$A$1:$LI$1),FALSE)</f>
        <v>0.34798089409999999</v>
      </c>
      <c r="L437" s="328">
        <f>+VLOOKUP($E437,Final_nrj!$1:$1048576,MATCH(DATE(L$2,1,1),Final_nrj!$A$1:$LI$1),FALSE)</f>
        <v>0.35385241629999997</v>
      </c>
      <c r="M437" s="328">
        <f>+VLOOKUP($E437,Final_nrj!$1:$1048576,MATCH(DATE(M$2,1,1),Final_nrj!$A$1:$LI$1),FALSE)</f>
        <v>0.35979428479999997</v>
      </c>
      <c r="N437" s="328">
        <f>+VLOOKUP($E437,Final_nrj!$1:$1048576,MATCH(DATE(N$2,1,1),Final_nrj!$A$1:$LI$1),FALSE)</f>
        <v>0.36582214969999999</v>
      </c>
      <c r="O437" s="328">
        <f>+VLOOKUP($E437,Final_nrj!$1:$1048576,MATCH(DATE(O$2,1,1),Final_nrj!$A$1:$LI$1),FALSE)</f>
        <v>0.37193243240000001</v>
      </c>
      <c r="P437" s="328">
        <f>+VLOOKUP($E437,Final_nrj!$1:$1048576,MATCH(DATE(P$2,1,1),Final_nrj!$A$1:$LI$1),FALSE)</f>
        <v>0.37858249490000001</v>
      </c>
      <c r="Q437" s="328">
        <f>+VLOOKUP($E437,Final_nrj!$1:$1048576,MATCH(DATE(Q$2,1,1),Final_nrj!$A$1:$LI$1),FALSE)</f>
        <v>0.38497846060000002</v>
      </c>
      <c r="R437" s="328">
        <f>+VLOOKUP($E437,Final_nrj!$1:$1048576,MATCH(DATE(R$2,1,1),Final_nrj!$A$1:$LI$1),FALSE)</f>
        <v>0.39138482600000002</v>
      </c>
      <c r="S437" s="328">
        <f>+VLOOKUP($E437,Final_nrj!$1:$1048576,MATCH(DATE(S$2,1,1),Final_nrj!$A$1:$LI$1),FALSE)</f>
        <v>0.39783937990000001</v>
      </c>
      <c r="T437" s="328">
        <f>+VLOOKUP($E437,Final_nrj!$1:$1048576,MATCH(DATE(T$2,1,1),Final_nrj!$A$1:$LI$1),FALSE)</f>
        <v>0.40435027080000002</v>
      </c>
      <c r="U437" s="328">
        <f>+VLOOKUP($E437,Final_nrj!$1:$1048576,MATCH(DATE(U$2,1,1),Final_nrj!$A$1:$LI$1),FALSE)</f>
        <v>0.41092293149999998</v>
      </c>
      <c r="V437" s="328">
        <f>+VLOOKUP($E437,Final_nrj!$1:$1048576,MATCH(DATE(V$2,1,1),Final_nrj!$A$1:$LI$1),FALSE)</f>
        <v>0.41756361310000001</v>
      </c>
      <c r="W437" s="328">
        <f>+VLOOKUP($E437,Final_nrj!$1:$1048576,MATCH(DATE(W$2,1,1),Final_nrj!$A$1:$LI$1),FALSE)</f>
        <v>0.42427945379999998</v>
      </c>
      <c r="X437" s="328">
        <f>+VLOOKUP($E437,Final_nrj!$1:$1048576,MATCH(DATE(X$2,1,1),Final_nrj!$A$1:$LI$1),FALSE)</f>
        <v>0.43107806780000002</v>
      </c>
      <c r="Y437" s="328">
        <f>+VLOOKUP($E437,Final_nrj!$1:$1048576,MATCH(DATE(Y$2,1,1),Final_nrj!$A$1:$LI$1),FALSE)</f>
        <v>0.43796716889999998</v>
      </c>
      <c r="Z437" s="328">
        <f>+VLOOKUP($E437,Final_nrj!$1:$1048576,MATCH(DATE(Z$2,1,1),Final_nrj!$A$1:$LI$1),FALSE)</f>
        <v>0.44460760970000002</v>
      </c>
      <c r="AA437" s="328">
        <f>+VLOOKUP($E437,Final_nrj!$1:$1048576,MATCH(DATE(AA$2,1,1),Final_nrj!$A$1:$LI$1),FALSE)</f>
        <v>0.45159696379999997</v>
      </c>
      <c r="AB437" s="328">
        <f>+VLOOKUP($E437,Final_nrj!$1:$1048576,MATCH(DATE(AB$2,1,1),Final_nrj!$A$1:$LI$1),FALSE)</f>
        <v>0.45874516139999999</v>
      </c>
      <c r="AC437" s="328">
        <f>+VLOOKUP($E437,Final_nrj!$1:$1048576,MATCH(DATE(AC$2,1,1),Final_nrj!$A$1:$LI$1),FALSE)</f>
        <v>0.46603057260000003</v>
      </c>
      <c r="AD437" s="328">
        <f>+VLOOKUP($E437,Final_nrj!$1:$1048576,MATCH(DATE(AD$2,1,1),Final_nrj!$A$1:$LI$1),FALSE)</f>
        <v>0.4734539492</v>
      </c>
      <c r="AE437" s="328">
        <f>+VLOOKUP($E437,Final_nrj!$1:$1048576,MATCH(DATE(AE$2,1,1),Final_nrj!$A$1:$LI$1),FALSE)</f>
        <v>0.48001187239999998</v>
      </c>
      <c r="AF437" s="328">
        <f>+VLOOKUP($E437,Final_nrj!$1:$1048576,MATCH(DATE(AF$2,1,1),Final_nrj!$A$1:$LI$1),FALSE)</f>
        <v>0.48693894710000002</v>
      </c>
      <c r="AG437" s="328">
        <f>+VLOOKUP($E437,Final_nrj!$1:$1048576,MATCH(DATE(AG$2,1,1),Final_nrj!$A$1:$LI$1),FALSE)</f>
        <v>0.49399727360000001</v>
      </c>
      <c r="AH437" s="328">
        <f>+VLOOKUP($E437,Final_nrj!$1:$1048576,MATCH(DATE(AH$2,1,1),Final_nrj!$A$1:$LI$1),FALSE)</f>
        <v>0.50117032569999997</v>
      </c>
      <c r="AI437" s="328">
        <f>+VLOOKUP($E437,Final_nrj!$1:$1048576,MATCH(DATE(AI$2,1,1),Final_nrj!$A$1:$LI$1),FALSE)</f>
        <v>0.50846939660000001</v>
      </c>
      <c r="AJ437" s="328">
        <f>+VLOOKUP($E437,Final_nrj!$1:$1048576,MATCH(DATE(AJ$2,1,1),Final_nrj!$A$1:$LI$1),FALSE)</f>
        <v>0.51590676999999996</v>
      </c>
      <c r="AK437" s="328">
        <f>+VLOOKUP($E437,Final_nrj!$1:$1048576,MATCH(DATE(AK$2,1,1),Final_nrj!$A$1:$LI$1),FALSE)</f>
        <v>0.52349180679999996</v>
      </c>
      <c r="AL437" s="328">
        <f>+VLOOKUP($E437,Final_nrj!$1:$1048576,MATCH(DATE(AL$2,1,1),Final_nrj!$A$1:$LI$1),FALSE)</f>
        <v>0.53123071980000003</v>
      </c>
      <c r="AM437" s="328">
        <f>+VLOOKUP($E437,Final_nrj!$1:$1048576,MATCH(DATE(AM$2,1,1),Final_nrj!$A$1:$LI$1),FALSE)</f>
        <v>0.53912710210000003</v>
      </c>
      <c r="AN437" s="328">
        <f>+VLOOKUP($E437,Final_nrj!$1:$1048576,MATCH(DATE(AN$2,1,1),Final_nrj!$A$1:$LI$1),FALSE)</f>
        <v>0.54718260559999998</v>
      </c>
      <c r="AO437" s="328">
        <f>+VLOOKUP($E437,Final_nrj!$1:$1048576,MATCH(DATE(AO$2,1,1),Final_nrj!$A$1:$LI$1),FALSE)</f>
        <v>0.55539758029999997</v>
      </c>
      <c r="AP437" s="328">
        <f>+VLOOKUP($E437,Final_nrj!$1:$1048576,MATCH(DATE(AP$2,1,1),Final_nrj!$A$1:$LI$1),FALSE)</f>
        <v>0.56352472450000002</v>
      </c>
      <c r="AQ437" s="328">
        <f>+VLOOKUP($E437,Final_nrj!$1:$1048576,MATCH(DATE(AQ$2,1,1),Final_nrj!$A$1:$LI$1),FALSE)</f>
        <v>0.57173116589999995</v>
      </c>
      <c r="AR437" s="328">
        <f>+VLOOKUP($E437,Final_nrj!$1:$1048576,MATCH(DATE(AR$2,1,1),Final_nrj!$A$1:$LI$1),FALSE)</f>
        <v>0.58004835050000003</v>
      </c>
      <c r="AS437" s="328">
        <f>+VLOOKUP($E437,Final_nrj!$1:$1048576,MATCH(DATE(AS$2,1,1),Final_nrj!$A$1:$LI$1),FALSE)</f>
        <v>0.58848848679999999</v>
      </c>
      <c r="AT437" s="328">
        <f>+VLOOKUP($E437,Final_nrj!$1:$1048576,MATCH(DATE(AT$2,1,1),Final_nrj!$A$1:$LI$1),FALSE)</f>
        <v>0.59706037820000002</v>
      </c>
      <c r="AU437" s="328">
        <f>+VLOOKUP($E437,Final_nrj!$1:$1048576,MATCH(DATE(AU$2,1,1),Final_nrj!$A$1:$LI$1),FALSE)</f>
        <v>0.60577124609999999</v>
      </c>
      <c r="AV437" s="328">
        <f>+VLOOKUP($E437,Final_nrj!$1:$1048576,MATCH(DATE(AV$2,1,1),Final_nrj!$A$1:$LI$1),FALSE)</f>
        <v>0.61462682369999999</v>
      </c>
      <c r="AW437" s="328">
        <f>+VLOOKUP($E437,Final_nrj!$1:$1048576,MATCH(DATE(AW$2,1,1),Final_nrj!$A$1:$LI$1),FALSE)</f>
        <v>0.62363137660000001</v>
      </c>
      <c r="AX437" s="328">
        <f>+VLOOKUP($E437,Final_nrj!$1:$1048576,MATCH(DATE(AX$2,1,1),Final_nrj!$A$1:$LI$1),FALSE)</f>
        <v>0.63278785869999998</v>
      </c>
      <c r="AY437" s="328">
        <f>+VLOOKUP($E437,Final_nrj!$1:$1048576,MATCH(DATE(AY$2,1,1),Final_nrj!$A$1:$LI$1),FALSE)</f>
        <v>0.642098171</v>
      </c>
      <c r="AZ437" s="328">
        <f>+VLOOKUP($E437,Final_nrj!$1:$1048576,MATCH(DATE(AZ$2,1,1),Final_nrj!$A$1:$LI$1),FALSE)</f>
        <v>0.65158615090000005</v>
      </c>
      <c r="BA437" s="328">
        <f>+VLOOKUP($E437,Final_nrj!$1:$1048576,MATCH(DATE(BA$2,1,1),Final_nrj!$A$1:$LI$1),FALSE)</f>
        <v>0.66123712879999996</v>
      </c>
      <c r="BB437" s="328">
        <f>+VLOOKUP($E437,Final_nrj!$1:$1048576,MATCH(DATE(BB$2,1,1),Final_nrj!$A$1:$LI$1),FALSE)</f>
        <v>0.67104859709999998</v>
      </c>
      <c r="BC437" s="328">
        <f>+VLOOKUP($E437,Final_nrj!$1:$1048576,MATCH(DATE(BC$2,1,1),Final_nrj!$A$1:$LI$1),FALSE)</f>
        <v>0.68101979270000002</v>
      </c>
      <c r="BD437" s="328">
        <f>+VLOOKUP($E437,Final_nrj!$1:$1048576,MATCH(DATE(BD$2,1,1),Final_nrj!$A$1:$LI$1),FALSE)</f>
        <v>0.69115040390000004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0.60712471690000003</v>
      </c>
      <c r="G438" s="381">
        <f>+VLOOKUP($E438,Final_nrj!$1:$1048576,MATCH(DATE(G$2,1,1),Final_nrj!$A$1:$LI$1),FALSE)</f>
        <v>0.61518885369999998</v>
      </c>
      <c r="H438" s="381">
        <f>+VLOOKUP($E438,Final_nrj!$1:$1048576,MATCH(DATE(H$2,1,1),Final_nrj!$A$1:$LI$1),FALSE)</f>
        <v>0.62395469640000001</v>
      </c>
      <c r="I438" s="381">
        <f>+VLOOKUP($E438,Final_nrj!$1:$1048576,MATCH(DATE(I$2,1,1),Final_nrj!$A$1:$LI$1),FALSE)</f>
        <v>0.63322060130000002</v>
      </c>
      <c r="J438" s="381">
        <f>+VLOOKUP($E438,Final_nrj!$1:$1048576,MATCH(DATE(J$2,1,1),Final_nrj!$A$1:$LI$1),FALSE)</f>
        <v>0.64293646130000004</v>
      </c>
      <c r="K438" s="381">
        <f>+VLOOKUP($E438,Final_nrj!$1:$1048576,MATCH(DATE(K$2,1,1),Final_nrj!$A$1:$LI$1),FALSE)</f>
        <v>0.65306148399999997</v>
      </c>
      <c r="L438" s="381">
        <f>+VLOOKUP($E438,Final_nrj!$1:$1048576,MATCH(DATE(L$2,1,1),Final_nrj!$A$1:$LI$1),FALSE)</f>
        <v>0.66311969510000002</v>
      </c>
      <c r="M438" s="381">
        <f>+VLOOKUP($E438,Final_nrj!$1:$1048576,MATCH(DATE(M$2,1,1),Final_nrj!$A$1:$LI$1),FALSE)</f>
        <v>0.67334626389999996</v>
      </c>
      <c r="N438" s="381">
        <f>+VLOOKUP($E438,Final_nrj!$1:$1048576,MATCH(DATE(N$2,1,1),Final_nrj!$A$1:$LI$1),FALSE)</f>
        <v>0.68376160850000001</v>
      </c>
      <c r="O438" s="381">
        <f>+VLOOKUP($E438,Final_nrj!$1:$1048576,MATCH(DATE(O$2,1,1),Final_nrj!$A$1:$LI$1),FALSE)</f>
        <v>0.69435357419999999</v>
      </c>
      <c r="P438" s="381">
        <f>+VLOOKUP($E438,Final_nrj!$1:$1048576,MATCH(DATE(P$2,1,1),Final_nrj!$A$1:$LI$1),FALSE)</f>
        <v>0.70586434310000001</v>
      </c>
      <c r="Q438" s="381">
        <f>+VLOOKUP($E438,Final_nrj!$1:$1048576,MATCH(DATE(Q$2,1,1),Final_nrj!$A$1:$LI$1),FALSE)</f>
        <v>0.71702700959999999</v>
      </c>
      <c r="R438" s="381">
        <f>+VLOOKUP($E438,Final_nrj!$1:$1048576,MATCH(DATE(R$2,1,1),Final_nrj!$A$1:$LI$1),FALSE)</f>
        <v>0.72821863259999997</v>
      </c>
      <c r="S438" s="381">
        <f>+VLOOKUP($E438,Final_nrj!$1:$1048576,MATCH(DATE(S$2,1,1),Final_nrj!$A$1:$LI$1),FALSE)</f>
        <v>0.73949815470000002</v>
      </c>
      <c r="T438" s="381">
        <f>+VLOOKUP($E438,Final_nrj!$1:$1048576,MATCH(DATE(T$2,1,1),Final_nrj!$A$1:$LI$1),FALSE)</f>
        <v>0.75087669160000003</v>
      </c>
      <c r="U438" s="381">
        <f>+VLOOKUP($E438,Final_nrj!$1:$1048576,MATCH(DATE(U$2,1,1),Final_nrj!$A$1:$LI$1),FALSE)</f>
        <v>0.76236046749999997</v>
      </c>
      <c r="V438" s="381">
        <f>+VLOOKUP($E438,Final_nrj!$1:$1048576,MATCH(DATE(V$2,1,1),Final_nrj!$A$1:$LI$1),FALSE)</f>
        <v>0.77395735570000002</v>
      </c>
      <c r="W438" s="381">
        <f>+VLOOKUP($E438,Final_nrj!$1:$1048576,MATCH(DATE(W$2,1,1),Final_nrj!$A$1:$LI$1),FALSE)</f>
        <v>0.78567712140000001</v>
      </c>
      <c r="X438" s="381">
        <f>+VLOOKUP($E438,Final_nrj!$1:$1048576,MATCH(DATE(X$2,1,1),Final_nrj!$A$1:$LI$1),FALSE)</f>
        <v>0.79753066360000002</v>
      </c>
      <c r="Y438" s="381">
        <f>+VLOOKUP($E438,Final_nrj!$1:$1048576,MATCH(DATE(Y$2,1,1),Final_nrj!$A$1:$LI$1),FALSE)</f>
        <v>0.80952929689999997</v>
      </c>
      <c r="Z438" s="381">
        <f>+VLOOKUP($E438,Final_nrj!$1:$1048576,MATCH(DATE(Z$2,1,1),Final_nrj!$A$1:$LI$1),FALSE)</f>
        <v>0.82111877580000003</v>
      </c>
      <c r="AA438" s="381">
        <f>+VLOOKUP($E438,Final_nrj!$1:$1048576,MATCH(DATE(AA$2,1,1),Final_nrj!$A$1:$LI$1),FALSE)</f>
        <v>0.83324485069999998</v>
      </c>
      <c r="AB438" s="381">
        <f>+VLOOKUP($E438,Final_nrj!$1:$1048576,MATCH(DATE(AB$2,1,1),Final_nrj!$A$1:$LI$1),FALSE)</f>
        <v>0.84563218289999997</v>
      </c>
      <c r="AC438" s="381">
        <f>+VLOOKUP($E438,Final_nrj!$1:$1048576,MATCH(DATE(AC$2,1,1),Final_nrj!$A$1:$LI$1),FALSE)</f>
        <v>0.85824291689999999</v>
      </c>
      <c r="AD438" s="381">
        <f>+VLOOKUP($E438,Final_nrj!$1:$1048576,MATCH(DATE(AD$2,1,1),Final_nrj!$A$1:$LI$1),FALSE)</f>
        <v>0.87107600159999998</v>
      </c>
      <c r="AE438" s="381">
        <f>+VLOOKUP($E438,Final_nrj!$1:$1048576,MATCH(DATE(AE$2,1,1),Final_nrj!$A$1:$LI$1),FALSE)</f>
        <v>0.88249681899999999</v>
      </c>
      <c r="AF438" s="381">
        <f>+VLOOKUP($E438,Final_nrj!$1:$1048576,MATCH(DATE(AF$2,1,1),Final_nrj!$A$1:$LI$1),FALSE)</f>
        <v>0.89443579169999998</v>
      </c>
      <c r="AG438" s="381">
        <f>+VLOOKUP($E438,Final_nrj!$1:$1048576,MATCH(DATE(AG$2,1,1),Final_nrj!$A$1:$LI$1),FALSE)</f>
        <v>0.90656780049999997</v>
      </c>
      <c r="AH438" s="381">
        <f>+VLOOKUP($E438,Final_nrj!$1:$1048576,MATCH(DATE(AH$2,1,1),Final_nrj!$A$1:$LI$1),FALSE)</f>
        <v>0.9188694651</v>
      </c>
      <c r="AI438" s="381">
        <f>+VLOOKUP($E438,Final_nrj!$1:$1048576,MATCH(DATE(AI$2,1,1),Final_nrj!$A$1:$LI$1),FALSE)</f>
        <v>0.93136105049999995</v>
      </c>
      <c r="AJ438" s="381">
        <f>+VLOOKUP($E438,Final_nrj!$1:$1048576,MATCH(DATE(AJ$2,1,1),Final_nrj!$A$1:$LI$1),FALSE)</f>
        <v>0.94406478739999999</v>
      </c>
      <c r="AK438" s="381">
        <f>+VLOOKUP($E438,Final_nrj!$1:$1048576,MATCH(DATE(AK$2,1,1),Final_nrj!$A$1:$LI$1),FALSE)</f>
        <v>0.95699778889999998</v>
      </c>
      <c r="AL438" s="381">
        <f>+VLOOKUP($E438,Final_nrj!$1:$1048576,MATCH(DATE(AL$2,1,1),Final_nrj!$A$1:$LI$1),FALSE)</f>
        <v>0.97017149290000004</v>
      </c>
      <c r="AM438" s="381">
        <f>+VLOOKUP($E438,Final_nrj!$1:$1048576,MATCH(DATE(AM$2,1,1),Final_nrj!$A$1:$LI$1),FALSE)</f>
        <v>0.98359259539999999</v>
      </c>
      <c r="AN438" s="381">
        <f>+VLOOKUP($E438,Final_nrj!$1:$1048576,MATCH(DATE(AN$2,1,1),Final_nrj!$A$1:$LI$1),FALSE)</f>
        <v>0.9972642893</v>
      </c>
      <c r="AO438" s="381">
        <f>+VLOOKUP($E438,Final_nrj!$1:$1048576,MATCH(DATE(AO$2,1,1),Final_nrj!$A$1:$LI$1),FALSE)</f>
        <v>1.0111874300000001</v>
      </c>
      <c r="AP438" s="381">
        <f>+VLOOKUP($E438,Final_nrj!$1:$1048576,MATCH(DATE(AP$2,1,1),Final_nrj!$A$1:$LI$1),FALSE)</f>
        <v>1.0249615949999999</v>
      </c>
      <c r="AQ438" s="381">
        <f>+VLOOKUP($E438,Final_nrj!$1:$1048576,MATCH(DATE(AQ$2,1,1),Final_nrj!$A$1:$LI$1),FALSE)</f>
        <v>1.0388398809999999</v>
      </c>
      <c r="AR438" s="381">
        <f>+VLOOKUP($E438,Final_nrj!$1:$1048576,MATCH(DATE(AR$2,1,1),Final_nrj!$A$1:$LI$1),FALSE)</f>
        <v>1.0528783370000001</v>
      </c>
      <c r="AS438" s="381">
        <f>+VLOOKUP($E438,Final_nrj!$1:$1048576,MATCH(DATE(AS$2,1,1),Final_nrj!$A$1:$LI$1),FALSE)</f>
        <v>1.0671003219999999</v>
      </c>
      <c r="AT438" s="381">
        <f>+VLOOKUP($E438,Final_nrj!$1:$1048576,MATCH(DATE(AT$2,1,1),Final_nrj!$A$1:$LI$1),FALSE)</f>
        <v>1.081522616</v>
      </c>
      <c r="AU438" s="381">
        <f>+VLOOKUP($E438,Final_nrj!$1:$1048576,MATCH(DATE(AU$2,1,1),Final_nrj!$A$1:$LI$1),FALSE)</f>
        <v>1.096158822</v>
      </c>
      <c r="AV438" s="381">
        <f>+VLOOKUP($E438,Final_nrj!$1:$1048576,MATCH(DATE(AV$2,1,1),Final_nrj!$A$1:$LI$1),FALSE)</f>
        <v>1.111019709</v>
      </c>
      <c r="AW438" s="381">
        <f>+VLOOKUP($E438,Final_nrj!$1:$1048576,MATCH(DATE(AW$2,1,1),Final_nrj!$A$1:$LI$1),FALSE)</f>
        <v>1.1261133080000001</v>
      </c>
      <c r="AX438" s="381">
        <f>+VLOOKUP($E438,Final_nrj!$1:$1048576,MATCH(DATE(AX$2,1,1),Final_nrj!$A$1:$LI$1),FALSE)</f>
        <v>1.1414452230000001</v>
      </c>
      <c r="AY438" s="381">
        <f>+VLOOKUP($E438,Final_nrj!$1:$1048576,MATCH(DATE(AY$2,1,1),Final_nrj!$A$1:$LI$1),FALSE)</f>
        <v>1.1570191000000001</v>
      </c>
      <c r="AZ438" s="381">
        <f>+VLOOKUP($E438,Final_nrj!$1:$1048576,MATCH(DATE(AZ$2,1,1),Final_nrj!$A$1:$LI$1),FALSE)</f>
        <v>1.1728737460000001</v>
      </c>
      <c r="BA438" s="381">
        <f>+VLOOKUP($E438,Final_nrj!$1:$1048576,MATCH(DATE(BA$2,1,1),Final_nrj!$A$1:$LI$1),FALSE)</f>
        <v>1.1889872749999999</v>
      </c>
      <c r="BB438" s="381">
        <f>+VLOOKUP($E438,Final_nrj!$1:$1048576,MATCH(DATE(BB$2,1,1),Final_nrj!$A$1:$LI$1),FALSE)</f>
        <v>1.205355341</v>
      </c>
      <c r="BC438" s="381">
        <f>+VLOOKUP($E438,Final_nrj!$1:$1048576,MATCH(DATE(BC$2,1,1),Final_nrj!$A$1:$LI$1),FALSE)</f>
        <v>1.221976494</v>
      </c>
      <c r="BD438" s="381">
        <f>+VLOOKUP($E438,Final_nrj!$1:$1048576,MATCH(DATE(BD$2,1,1),Final_nrj!$A$1:$LI$1),FALSE)</f>
        <v>1.2388500870000001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4.9023812209999997</v>
      </c>
      <c r="G439" s="313">
        <f>+VLOOKUP($E439,Final_nrj!$1:$1048576,MATCH(DATE(G$2,1,1),Final_nrj!$A$1:$LI$1),FALSE)</f>
        <v>4.9726335590000001</v>
      </c>
      <c r="H439" s="313">
        <f>+VLOOKUP($E439,Final_nrj!$1:$1048576,MATCH(DATE(H$2,1,1),Final_nrj!$A$1:$LI$1),FALSE)</f>
        <v>5.0485863860000002</v>
      </c>
      <c r="I439" s="313">
        <f>+VLOOKUP($E439,Final_nrj!$1:$1048576,MATCH(DATE(I$2,1,1),Final_nrj!$A$1:$LI$1),FALSE)</f>
        <v>5.1270923430000002</v>
      </c>
      <c r="J439" s="313">
        <f>+VLOOKUP($E439,Final_nrj!$1:$1048576,MATCH(DATE(J$2,1,1),Final_nrj!$A$1:$LI$1),FALSE)</f>
        <v>5.2082610499999999</v>
      </c>
      <c r="K439" s="313">
        <f>+VLOOKUP($E439,Final_nrj!$1:$1048576,MATCH(DATE(K$2,1,1),Final_nrj!$A$1:$LI$1),FALSE)</f>
        <v>5.2921622939999997</v>
      </c>
      <c r="L439" s="313">
        <f>+VLOOKUP($E439,Final_nrj!$1:$1048576,MATCH(DATE(L$2,1,1),Final_nrj!$A$1:$LI$1),FALSE)</f>
        <v>5.3739275040000001</v>
      </c>
      <c r="M439" s="313">
        <f>+VLOOKUP($E439,Final_nrj!$1:$1048576,MATCH(DATE(M$2,1,1),Final_nrj!$A$1:$LI$1),FALSE)</f>
        <v>5.4572771290000004</v>
      </c>
      <c r="N439" s="313">
        <f>+VLOOKUP($E439,Final_nrj!$1:$1048576,MATCH(DATE(N$2,1,1),Final_nrj!$A$1:$LI$1),FALSE)</f>
        <v>5.5424088600000001</v>
      </c>
      <c r="O439" s="313">
        <f>+VLOOKUP($E439,Final_nrj!$1:$1048576,MATCH(DATE(O$2,1,1),Final_nrj!$A$1:$LI$1),FALSE)</f>
        <v>5.6291504349999997</v>
      </c>
      <c r="P439" s="313">
        <f>+VLOOKUP($E439,Final_nrj!$1:$1048576,MATCH(DATE(P$2,1,1),Final_nrj!$A$1:$LI$1),FALSE)</f>
        <v>5.7256065019999998</v>
      </c>
      <c r="Q439" s="313">
        <f>+VLOOKUP($E439,Final_nrj!$1:$1048576,MATCH(DATE(Q$2,1,1),Final_nrj!$A$1:$LI$1),FALSE)</f>
        <v>5.8163200860000002</v>
      </c>
      <c r="R439" s="313">
        <f>+VLOOKUP($E439,Final_nrj!$1:$1048576,MATCH(DATE(R$2,1,1),Final_nrj!$A$1:$LI$1),FALSE)</f>
        <v>5.9074423070000002</v>
      </c>
      <c r="S439" s="313">
        <f>+VLOOKUP($E439,Final_nrj!$1:$1048576,MATCH(DATE(S$2,1,1),Final_nrj!$A$1:$LI$1),FALSE)</f>
        <v>5.9996390750000002</v>
      </c>
      <c r="T439" s="313">
        <f>+VLOOKUP($E439,Final_nrj!$1:$1048576,MATCH(DATE(T$2,1,1),Final_nrj!$A$1:$LI$1),FALSE)</f>
        <v>6.0929718140000002</v>
      </c>
      <c r="U439" s="313">
        <f>+VLOOKUP($E439,Final_nrj!$1:$1048576,MATCH(DATE(U$2,1,1),Final_nrj!$A$1:$LI$1),FALSE)</f>
        <v>6.1874541570000003</v>
      </c>
      <c r="V439" s="313">
        <f>+VLOOKUP($E439,Final_nrj!$1:$1048576,MATCH(DATE(V$2,1,1),Final_nrj!$A$1:$LI$1),FALSE)</f>
        <v>6.28310879</v>
      </c>
      <c r="W439" s="313">
        <f>+VLOOKUP($E439,Final_nrj!$1:$1048576,MATCH(DATE(W$2,1,1),Final_nrj!$A$1:$LI$1),FALSE)</f>
        <v>6.379970116</v>
      </c>
      <c r="X439" s="313">
        <f>+VLOOKUP($E439,Final_nrj!$1:$1048576,MATCH(DATE(X$2,1,1),Final_nrj!$A$1:$LI$1),FALSE)</f>
        <v>6.478082197</v>
      </c>
      <c r="Y439" s="313">
        <f>+VLOOKUP($E439,Final_nrj!$1:$1048576,MATCH(DATE(Y$2,1,1),Final_nrj!$A$1:$LI$1),FALSE)</f>
        <v>6.5774963130000001</v>
      </c>
      <c r="Z439" s="313">
        <f>+VLOOKUP($E439,Final_nrj!$1:$1048576,MATCH(DATE(Z$2,1,1),Final_nrj!$A$1:$LI$1),FALSE)</f>
        <v>6.6720829049999999</v>
      </c>
      <c r="AA439" s="313">
        <f>+VLOOKUP($E439,Final_nrj!$1:$1048576,MATCH(DATE(AA$2,1,1),Final_nrj!$A$1:$LI$1),FALSE)</f>
        <v>6.7733687890000001</v>
      </c>
      <c r="AB439" s="313">
        <f>+VLOOKUP($E439,Final_nrj!$1:$1048576,MATCH(DATE(AB$2,1,1),Final_nrj!$A$1:$LI$1),FALSE)</f>
        <v>6.8767403040000001</v>
      </c>
      <c r="AC439" s="313">
        <f>+VLOOKUP($E439,Final_nrj!$1:$1048576,MATCH(DATE(AC$2,1,1),Final_nrj!$A$1:$LI$1),FALSE)</f>
        <v>6.9817197870000003</v>
      </c>
      <c r="AD439" s="313">
        <f>+VLOOKUP($E439,Final_nrj!$1:$1048576,MATCH(DATE(AD$2,1,1),Final_nrj!$A$1:$LI$1),FALSE)</f>
        <v>7.0882996589999996</v>
      </c>
      <c r="AE439" s="313">
        <f>+VLOOKUP($E439,Final_nrj!$1:$1048576,MATCH(DATE(AE$2,1,1),Final_nrj!$A$1:$LI$1),FALSE)</f>
        <v>7.1786003090000001</v>
      </c>
      <c r="AF439" s="313">
        <f>+VLOOKUP($E439,Final_nrj!$1:$1048576,MATCH(DATE(AF$2,1,1),Final_nrj!$A$1:$LI$1),FALSE)</f>
        <v>7.2773828869999999</v>
      </c>
      <c r="AG439" s="313">
        <f>+VLOOKUP($E439,Final_nrj!$1:$1048576,MATCH(DATE(AG$2,1,1),Final_nrj!$A$1:$LI$1),FALSE)</f>
        <v>7.3783013970000004</v>
      </c>
      <c r="AH439" s="313">
        <f>+VLOOKUP($E439,Final_nrj!$1:$1048576,MATCH(DATE(AH$2,1,1),Final_nrj!$A$1:$LI$1),FALSE)</f>
        <v>7.4806742740000001</v>
      </c>
      <c r="AI439" s="313">
        <f>+VLOOKUP($E439,Final_nrj!$1:$1048576,MATCH(DATE(AI$2,1,1),Final_nrj!$A$1:$LI$1),FALSE)</f>
        <v>7.5844678710000002</v>
      </c>
      <c r="AJ439" s="313">
        <f>+VLOOKUP($E439,Final_nrj!$1:$1048576,MATCH(DATE(AJ$2,1,1),Final_nrj!$A$1:$LI$1),FALSE)</f>
        <v>7.6897173910000003</v>
      </c>
      <c r="AK439" s="313">
        <f>+VLOOKUP($E439,Final_nrj!$1:$1048576,MATCH(DATE(AK$2,1,1),Final_nrj!$A$1:$LI$1),FALSE)</f>
        <v>7.796463406</v>
      </c>
      <c r="AL439" s="313">
        <f>+VLOOKUP($E439,Final_nrj!$1:$1048576,MATCH(DATE(AL$2,1,1),Final_nrj!$A$1:$LI$1),FALSE)</f>
        <v>7.9047454139999997</v>
      </c>
      <c r="AM439" s="313">
        <f>+VLOOKUP($E439,Final_nrj!$1:$1048576,MATCH(DATE(AM$2,1,1),Final_nrj!$A$1:$LI$1),FALSE)</f>
        <v>8.0146001580000004</v>
      </c>
      <c r="AN439" s="313">
        <f>+VLOOKUP($E439,Final_nrj!$1:$1048576,MATCH(DATE(AN$2,1,1),Final_nrj!$A$1:$LI$1),FALSE)</f>
        <v>8.1260601080000008</v>
      </c>
      <c r="AO439" s="313">
        <f>+VLOOKUP($E439,Final_nrj!$1:$1048576,MATCH(DATE(AO$2,1,1),Final_nrj!$A$1:$LI$1),FALSE)</f>
        <v>8.2391524490000005</v>
      </c>
      <c r="AP439" s="313">
        <f>+VLOOKUP($E439,Final_nrj!$1:$1048576,MATCH(DATE(AP$2,1,1),Final_nrj!$A$1:$LI$1),FALSE)</f>
        <v>8.3495443389999995</v>
      </c>
      <c r="AQ439" s="313">
        <f>+VLOOKUP($E439,Final_nrj!$1:$1048576,MATCH(DATE(AQ$2,1,1),Final_nrj!$A$1:$LI$1),FALSE)</f>
        <v>8.4609225400000003</v>
      </c>
      <c r="AR439" s="313">
        <f>+VLOOKUP($E439,Final_nrj!$1:$1048576,MATCH(DATE(AR$2,1,1),Final_nrj!$A$1:$LI$1),FALSE)</f>
        <v>8.5737238359999992</v>
      </c>
      <c r="AS439" s="313">
        <f>+VLOOKUP($E439,Final_nrj!$1:$1048576,MATCH(DATE(AS$2,1,1),Final_nrj!$A$1:$LI$1),FALSE)</f>
        <v>8.6880161450000006</v>
      </c>
      <c r="AT439" s="313">
        <f>+VLOOKUP($E439,Final_nrj!$1:$1048576,MATCH(DATE(AT$2,1,1),Final_nrj!$A$1:$LI$1),FALSE)</f>
        <v>8.8038137229999993</v>
      </c>
      <c r="AU439" s="313">
        <f>+VLOOKUP($E439,Final_nrj!$1:$1048576,MATCH(DATE(AU$2,1,1),Final_nrj!$A$1:$LI$1),FALSE)</f>
        <v>8.9211340359999998</v>
      </c>
      <c r="AV439" s="313">
        <f>+VLOOKUP($E439,Final_nrj!$1:$1048576,MATCH(DATE(AV$2,1,1),Final_nrj!$A$1:$LI$1),FALSE)</f>
        <v>9.0399986850000005</v>
      </c>
      <c r="AW439" s="313">
        <f>+VLOOKUP($E439,Final_nrj!$1:$1048576,MATCH(DATE(AW$2,1,1),Final_nrj!$A$1:$LI$1),FALSE)</f>
        <v>9.1604319279999995</v>
      </c>
      <c r="AX439" s="313">
        <f>+VLOOKUP($E439,Final_nrj!$1:$1048576,MATCH(DATE(AX$2,1,1),Final_nrj!$A$1:$LI$1),FALSE)</f>
        <v>9.2824598510000005</v>
      </c>
      <c r="AY439" s="313">
        <f>+VLOOKUP($E439,Final_nrj!$1:$1048576,MATCH(DATE(AY$2,1,1),Final_nrj!$A$1:$LI$1),FALSE)</f>
        <v>9.4061096390000003</v>
      </c>
      <c r="AZ439" s="313">
        <f>+VLOOKUP($E439,Final_nrj!$1:$1048576,MATCH(DATE(AZ$2,1,1),Final_nrj!$A$1:$LI$1),FALSE)</f>
        <v>9.5318037199999992</v>
      </c>
      <c r="BA439" s="313">
        <f>+VLOOKUP($E439,Final_nrj!$1:$1048576,MATCH(DATE(BA$2,1,1),Final_nrj!$A$1:$LI$1),FALSE)</f>
        <v>9.6592363579999994</v>
      </c>
      <c r="BB439" s="313">
        <f>+VLOOKUP($E439,Final_nrj!$1:$1048576,MATCH(DATE(BB$2,1,1),Final_nrj!$A$1:$LI$1),FALSE)</f>
        <v>9.7883958599999996</v>
      </c>
      <c r="BC439" s="313">
        <f>+VLOOKUP($E439,Final_nrj!$1:$1048576,MATCH(DATE(BC$2,1,1),Final_nrj!$A$1:$LI$1),FALSE)</f>
        <v>9.9193033340000003</v>
      </c>
      <c r="BD439" s="313">
        <f>+VLOOKUP($E439,Final_nrj!$1:$1048576,MATCH(DATE(BD$2,1,1),Final_nrj!$A$1:$LI$1),FALSE)</f>
        <v>10.05198306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2.28135882E-3</v>
      </c>
      <c r="G440" s="328">
        <f>+VLOOKUP($E440,Final_nrj!$1:$1048576,MATCH(DATE(G$2,1,1),Final_nrj!$A$1:$LI$1),FALSE)</f>
        <v>2.3139966899999999E-3</v>
      </c>
      <c r="H440" s="328">
        <f>+VLOOKUP($E440,Final_nrj!$1:$1048576,MATCH(DATE(H$2,1,1),Final_nrj!$A$1:$LI$1),FALSE)</f>
        <v>2.3493127099999999E-3</v>
      </c>
      <c r="I440" s="328">
        <f>+VLOOKUP($E440,Final_nrj!$1:$1048576,MATCH(DATE(I$2,1,1),Final_nrj!$A$1:$LI$1),FALSE)</f>
        <v>2.3858584399999998E-3</v>
      </c>
      <c r="J440" s="328">
        <f>+VLOOKUP($E440,Final_nrj!$1:$1048576,MATCH(DATE(J$2,1,1),Final_nrj!$A$1:$LI$1),FALSE)</f>
        <v>2.4236666199999998E-3</v>
      </c>
      <c r="K440" s="328">
        <f>+VLOOKUP($E440,Final_nrj!$1:$1048576,MATCH(DATE(K$2,1,1),Final_nrj!$A$1:$LI$1),FALSE)</f>
        <v>2.46274373E-3</v>
      </c>
      <c r="L440" s="328">
        <f>+VLOOKUP($E440,Final_nrj!$1:$1048576,MATCH(DATE(L$2,1,1),Final_nrj!$A$1:$LI$1),FALSE)</f>
        <v>2.5008085299999998E-3</v>
      </c>
      <c r="M440" s="328">
        <f>+VLOOKUP($E440,Final_nrj!$1:$1048576,MATCH(DATE(M$2,1,1),Final_nrj!$A$1:$LI$1),FALSE)</f>
        <v>2.5395748700000002E-3</v>
      </c>
      <c r="N440" s="328">
        <f>+VLOOKUP($E440,Final_nrj!$1:$1048576,MATCH(DATE(N$2,1,1),Final_nrj!$A$1:$LI$1),FALSE)</f>
        <v>2.5791284100000001E-3</v>
      </c>
      <c r="O440" s="328">
        <f>+VLOOKUP($E440,Final_nrj!$1:$1048576,MATCH(DATE(O$2,1,1),Final_nrj!$A$1:$LI$1),FALSE)</f>
        <v>2.6193873E-3</v>
      </c>
      <c r="P440" s="328">
        <f>+VLOOKUP($E440,Final_nrj!$1:$1048576,MATCH(DATE(P$2,1,1),Final_nrj!$A$1:$LI$1),FALSE)</f>
        <v>2.66411486E-3</v>
      </c>
      <c r="Q440" s="328">
        <f>+VLOOKUP($E440,Final_nrj!$1:$1048576,MATCH(DATE(Q$2,1,1),Final_nrj!$A$1:$LI$1),FALSE)</f>
        <v>2.7061349900000002E-3</v>
      </c>
      <c r="R440" s="328">
        <f>+VLOOKUP($E440,Final_nrj!$1:$1048576,MATCH(DATE(R$2,1,1),Final_nrj!$A$1:$LI$1),FALSE)</f>
        <v>2.7483059999999998E-3</v>
      </c>
      <c r="S440" s="328">
        <f>+VLOOKUP($E440,Final_nrj!$1:$1048576,MATCH(DATE(S$2,1,1),Final_nrj!$A$1:$LI$1),FALSE)</f>
        <v>2.79094218E-3</v>
      </c>
      <c r="T440" s="328">
        <f>+VLOOKUP($E440,Final_nrj!$1:$1048576,MATCH(DATE(T$2,1,1),Final_nrj!$A$1:$LI$1),FALSE)</f>
        <v>2.83407699E-3</v>
      </c>
      <c r="U440" s="328">
        <f>+VLOOKUP($E440,Final_nrj!$1:$1048576,MATCH(DATE(U$2,1,1),Final_nrj!$A$1:$LI$1),FALSE)</f>
        <v>2.8777213099999998E-3</v>
      </c>
      <c r="V440" s="328">
        <f>+VLOOKUP($E440,Final_nrj!$1:$1048576,MATCH(DATE(V$2,1,1),Final_nrj!$A$1:$LI$1),FALSE)</f>
        <v>2.9218899999999999E-3</v>
      </c>
      <c r="W440" s="328">
        <f>+VLOOKUP($E440,Final_nrj!$1:$1048576,MATCH(DATE(W$2,1,1),Final_nrj!$A$1:$LI$1),FALSE)</f>
        <v>2.9666032E-3</v>
      </c>
      <c r="X440" s="328">
        <f>+VLOOKUP($E440,Final_nrj!$1:$1048576,MATCH(DATE(X$2,1,1),Final_nrj!$A$1:$LI$1),FALSE)</f>
        <v>3.0118853500000001E-3</v>
      </c>
      <c r="Y440" s="328">
        <f>+VLOOKUP($E440,Final_nrj!$1:$1048576,MATCH(DATE(Y$2,1,1),Final_nrj!$A$1:$LI$1),FALSE)</f>
        <v>3.0577640799999998E-3</v>
      </c>
      <c r="Z440" s="328">
        <f>+VLOOKUP($E440,Final_nrj!$1:$1048576,MATCH(DATE(Z$2,1,1),Final_nrj!$A$1:$LI$1),FALSE)</f>
        <v>3.1013994900000001E-3</v>
      </c>
      <c r="AA440" s="328">
        <f>+VLOOKUP($E440,Final_nrj!$1:$1048576,MATCH(DATE(AA$2,1,1),Final_nrj!$A$1:$LI$1),FALSE)</f>
        <v>3.14814495E-3</v>
      </c>
      <c r="AB440" s="328">
        <f>+VLOOKUP($E440,Final_nrj!$1:$1048576,MATCH(DATE(AB$2,1,1),Final_nrj!$A$1:$LI$1),FALSE)</f>
        <v>3.1958631200000001E-3</v>
      </c>
      <c r="AC440" s="328">
        <f>+VLOOKUP($E440,Final_nrj!$1:$1048576,MATCH(DATE(AC$2,1,1),Final_nrj!$A$1:$LI$1),FALSE)</f>
        <v>3.2443339599999999E-3</v>
      </c>
      <c r="AD440" s="328">
        <f>+VLOOKUP($E440,Final_nrj!$1:$1048576,MATCH(DATE(AD$2,1,1),Final_nrj!$A$1:$LI$1),FALSE)</f>
        <v>3.2935554100000002E-3</v>
      </c>
      <c r="AE440" s="328">
        <f>+VLOOKUP($E440,Final_nrj!$1:$1048576,MATCH(DATE(AE$2,1,1),Final_nrj!$A$1:$LI$1),FALSE)</f>
        <v>3.3352377100000002E-3</v>
      </c>
      <c r="AF440" s="328">
        <f>+VLOOKUP($E440,Final_nrj!$1:$1048576,MATCH(DATE(AF$2,1,1),Final_nrj!$A$1:$LI$1),FALSE)</f>
        <v>3.3808729700000001E-3</v>
      </c>
      <c r="AG440" s="328">
        <f>+VLOOKUP($E440,Final_nrj!$1:$1048576,MATCH(DATE(AG$2,1,1),Final_nrj!$A$1:$LI$1),FALSE)</f>
        <v>3.4275230599999998E-3</v>
      </c>
      <c r="AH440" s="328">
        <f>+VLOOKUP($E440,Final_nrj!$1:$1048576,MATCH(DATE(AH$2,1,1),Final_nrj!$A$1:$LI$1),FALSE)</f>
        <v>3.4748735399999999E-3</v>
      </c>
      <c r="AI440" s="328">
        <f>+VLOOKUP($E440,Final_nrj!$1:$1048576,MATCH(DATE(AI$2,1,1),Final_nrj!$A$1:$LI$1),FALSE)</f>
        <v>3.5229096499999999E-3</v>
      </c>
      <c r="AJ440" s="328">
        <f>+VLOOKUP($E440,Final_nrj!$1:$1048576,MATCH(DATE(AJ$2,1,1),Final_nrj!$A$1:$LI$1),FALSE)</f>
        <v>3.5716480000000002E-3</v>
      </c>
      <c r="AK440" s="328">
        <f>+VLOOKUP($E440,Final_nrj!$1:$1048576,MATCH(DATE(AK$2,1,1),Final_nrj!$A$1:$LI$1),FALSE)</f>
        <v>3.6211071200000001E-3</v>
      </c>
      <c r="AL440" s="328">
        <f>+VLOOKUP($E440,Final_nrj!$1:$1048576,MATCH(DATE(AL$2,1,1),Final_nrj!$A$1:$LI$1),FALSE)</f>
        <v>3.67130439E-3</v>
      </c>
      <c r="AM440" s="328">
        <f>+VLOOKUP($E440,Final_nrj!$1:$1048576,MATCH(DATE(AM$2,1,1),Final_nrj!$A$1:$LI$1),FALSE)</f>
        <v>3.7222554500000002E-3</v>
      </c>
      <c r="AN440" s="328">
        <f>+VLOOKUP($E440,Final_nrj!$1:$1048576,MATCH(DATE(AN$2,1,1),Final_nrj!$A$1:$LI$1),FALSE)</f>
        <v>3.77397353E-3</v>
      </c>
      <c r="AO440" s="328">
        <f>+VLOOKUP($E440,Final_nrj!$1:$1048576,MATCH(DATE(AO$2,1,1),Final_nrj!$A$1:$LI$1),FALSE)</f>
        <v>3.8264692299999998E-3</v>
      </c>
      <c r="AP440" s="328">
        <f>+VLOOKUP($E440,Final_nrj!$1:$1048576,MATCH(DATE(AP$2,1,1),Final_nrj!$A$1:$LI$1),FALSE)</f>
        <v>3.8777316199999998E-3</v>
      </c>
      <c r="AQ440" s="328">
        <f>+VLOOKUP($E440,Final_nrj!$1:$1048576,MATCH(DATE(AQ$2,1,1),Final_nrj!$A$1:$LI$1),FALSE)</f>
        <v>3.9294699400000003E-3</v>
      </c>
      <c r="AR440" s="328">
        <f>+VLOOKUP($E440,Final_nrj!$1:$1048576,MATCH(DATE(AR$2,1,1),Final_nrj!$A$1:$LI$1),FALSE)</f>
        <v>3.9818867000000003E-3</v>
      </c>
      <c r="AS440" s="328">
        <f>+VLOOKUP($E440,Final_nrj!$1:$1048576,MATCH(DATE(AS$2,1,1),Final_nrj!$A$1:$LI$1),FALSE)</f>
        <v>4.0350129499999998E-3</v>
      </c>
      <c r="AT440" s="328">
        <f>+VLOOKUP($E440,Final_nrj!$1:$1048576,MATCH(DATE(AT$2,1,1),Final_nrj!$A$1:$LI$1),FALSE)</f>
        <v>4.0888537900000002E-3</v>
      </c>
      <c r="AU440" s="328">
        <f>+VLOOKUP($E440,Final_nrj!$1:$1048576,MATCH(DATE(AU$2,1,1),Final_nrj!$A$1:$LI$1),FALSE)</f>
        <v>4.1434162300000004E-3</v>
      </c>
      <c r="AV440" s="328">
        <f>+VLOOKUP($E440,Final_nrj!$1:$1048576,MATCH(DATE(AV$2,1,1),Final_nrj!$A$1:$LI$1),FALSE)</f>
        <v>4.1987092799999999E-3</v>
      </c>
      <c r="AW440" s="328">
        <f>+VLOOKUP($E440,Final_nrj!$1:$1048576,MATCH(DATE(AW$2,1,1),Final_nrj!$A$1:$LI$1),FALSE)</f>
        <v>4.2547430699999998E-3</v>
      </c>
      <c r="AX440" s="328">
        <f>+VLOOKUP($E440,Final_nrj!$1:$1048576,MATCH(DATE(AX$2,1,1),Final_nrj!$A$1:$LI$1),FALSE)</f>
        <v>4.3115284200000003E-3</v>
      </c>
      <c r="AY440" s="328">
        <f>+VLOOKUP($E440,Final_nrj!$1:$1048576,MATCH(DATE(AY$2,1,1),Final_nrj!$A$1:$LI$1),FALSE)</f>
        <v>4.3690765499999999E-3</v>
      </c>
      <c r="AZ440" s="328">
        <f>+VLOOKUP($E440,Final_nrj!$1:$1048576,MATCH(DATE(AZ$2,1,1),Final_nrj!$A$1:$LI$1),FALSE)</f>
        <v>4.4275819500000004E-3</v>
      </c>
      <c r="BA440" s="328">
        <f>+VLOOKUP($E440,Final_nrj!$1:$1048576,MATCH(DATE(BA$2,1,1),Final_nrj!$A$1:$LI$1),FALSE)</f>
        <v>4.4869012299999997E-3</v>
      </c>
      <c r="BB440" s="328">
        <f>+VLOOKUP($E440,Final_nrj!$1:$1048576,MATCH(DATE(BB$2,1,1),Final_nrj!$A$1:$LI$1),FALSE)</f>
        <v>4.5470274900000001E-3</v>
      </c>
      <c r="BC440" s="328">
        <f>+VLOOKUP($E440,Final_nrj!$1:$1048576,MATCH(DATE(BC$2,1,1),Final_nrj!$A$1:$LI$1),FALSE)</f>
        <v>4.60796921E-3</v>
      </c>
      <c r="BD440" s="328">
        <f>+VLOOKUP($E440,Final_nrj!$1:$1048576,MATCH(DATE(BD$2,1,1),Final_nrj!$A$1:$LI$1),FALSE)</f>
        <v>4.6697364899999996E-3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4.1743987E-3</v>
      </c>
      <c r="G441" s="328">
        <f>+VLOOKUP($E441,Final_nrj!$1:$1048576,MATCH(DATE(G$2,1,1),Final_nrj!$A$1:$LI$1),FALSE)</f>
        <v>4.2338574900000004E-3</v>
      </c>
      <c r="H441" s="328">
        <f>+VLOOKUP($E441,Final_nrj!$1:$1048576,MATCH(DATE(H$2,1,1),Final_nrj!$A$1:$LI$1),FALSE)</f>
        <v>4.2978578900000003E-3</v>
      </c>
      <c r="I441" s="328">
        <f>+VLOOKUP($E441,Final_nrj!$1:$1048576,MATCH(DATE(I$2,1,1),Final_nrj!$A$1:$LI$1),FALSE)</f>
        <v>4.3637946599999998E-3</v>
      </c>
      <c r="J441" s="328">
        <f>+VLOOKUP($E441,Final_nrj!$1:$1048576,MATCH(DATE(J$2,1,1),Final_nrj!$A$1:$LI$1),FALSE)</f>
        <v>4.4319131800000001E-3</v>
      </c>
      <c r="K441" s="328">
        <f>+VLOOKUP($E441,Final_nrj!$1:$1048576,MATCH(DATE(K$2,1,1),Final_nrj!$A$1:$LI$1),FALSE)</f>
        <v>4.50242651E-3</v>
      </c>
      <c r="L441" s="328">
        <f>+VLOOKUP($E441,Final_nrj!$1:$1048576,MATCH(DATE(L$2,1,1),Final_nrj!$A$1:$LI$1),FALSE)</f>
        <v>4.5712963700000001E-3</v>
      </c>
      <c r="M441" s="328">
        <f>+VLOOKUP($E441,Final_nrj!$1:$1048576,MATCH(DATE(M$2,1,1),Final_nrj!$A$1:$LI$1),FALSE)</f>
        <v>4.6417593000000002E-3</v>
      </c>
      <c r="N441" s="328">
        <f>+VLOOKUP($E441,Final_nrj!$1:$1048576,MATCH(DATE(N$2,1,1),Final_nrj!$A$1:$LI$1),FALSE)</f>
        <v>4.7140140199999998E-3</v>
      </c>
      <c r="O441" s="328">
        <f>+VLOOKUP($E441,Final_nrj!$1:$1048576,MATCH(DATE(O$2,1,1),Final_nrj!$A$1:$LI$1),FALSE)</f>
        <v>4.7879194699999997E-3</v>
      </c>
      <c r="P441" s="328">
        <f>+VLOOKUP($E441,Final_nrj!$1:$1048576,MATCH(DATE(P$2,1,1),Final_nrj!$A$1:$LI$1),FALSE)</f>
        <v>4.8703858299999998E-3</v>
      </c>
      <c r="Q441" s="328">
        <f>+VLOOKUP($E441,Final_nrj!$1:$1048576,MATCH(DATE(Q$2,1,1),Final_nrj!$A$1:$LI$1),FALSE)</f>
        <v>4.9482306299999997E-3</v>
      </c>
      <c r="R441" s="328">
        <f>+VLOOKUP($E441,Final_nrj!$1:$1048576,MATCH(DATE(R$2,1,1),Final_nrj!$A$1:$LI$1),FALSE)</f>
        <v>5.0266653999999997E-3</v>
      </c>
      <c r="S441" s="328">
        <f>+VLOOKUP($E441,Final_nrj!$1:$1048576,MATCH(DATE(S$2,1,1),Final_nrj!$A$1:$LI$1),FALSE)</f>
        <v>5.1062267399999998E-3</v>
      </c>
      <c r="T441" s="328">
        <f>+VLOOKUP($E441,Final_nrj!$1:$1048576,MATCH(DATE(T$2,1,1),Final_nrj!$A$1:$LI$1),FALSE)</f>
        <v>5.1869374499999999E-3</v>
      </c>
      <c r="U441" s="328">
        <f>+VLOOKUP($E441,Final_nrj!$1:$1048576,MATCH(DATE(U$2,1,1),Final_nrj!$A$1:$LI$1),FALSE)</f>
        <v>5.2687807800000002E-3</v>
      </c>
      <c r="V441" s="328">
        <f>+VLOOKUP($E441,Final_nrj!$1:$1048576,MATCH(DATE(V$2,1,1),Final_nrj!$A$1:$LI$1),FALSE)</f>
        <v>5.3517483400000003E-3</v>
      </c>
      <c r="W441" s="328">
        <f>+VLOOKUP($E441,Final_nrj!$1:$1048576,MATCH(DATE(W$2,1,1),Final_nrj!$A$1:$LI$1),FALSE)</f>
        <v>5.4358422900000003E-3</v>
      </c>
      <c r="X441" s="328">
        <f>+VLOOKUP($E441,Final_nrj!$1:$1048576,MATCH(DATE(X$2,1,1),Final_nrj!$A$1:$LI$1),FALSE)</f>
        <v>5.5210737899999999E-3</v>
      </c>
      <c r="Y441" s="328">
        <f>+VLOOKUP($E441,Final_nrj!$1:$1048576,MATCH(DATE(Y$2,1,1),Final_nrj!$A$1:$LI$1),FALSE)</f>
        <v>5.6074614200000003E-3</v>
      </c>
      <c r="Z441" s="328">
        <f>+VLOOKUP($E441,Final_nrj!$1:$1048576,MATCH(DATE(Z$2,1,1),Final_nrj!$A$1:$LI$1),FALSE)</f>
        <v>5.6897353799999998E-3</v>
      </c>
      <c r="AA441" s="328">
        <f>+VLOOKUP($E441,Final_nrj!$1:$1048576,MATCH(DATE(AA$2,1,1),Final_nrj!$A$1:$LI$1),FALSE)</f>
        <v>5.7777124899999997E-3</v>
      </c>
      <c r="AB441" s="328">
        <f>+VLOOKUP($E441,Final_nrj!$1:$1048576,MATCH(DATE(AB$2,1,1),Final_nrj!$A$1:$LI$1),FALSE)</f>
        <v>5.8674392800000001E-3</v>
      </c>
      <c r="AC441" s="328">
        <f>+VLOOKUP($E441,Final_nrj!$1:$1048576,MATCH(DATE(AC$2,1,1),Final_nrj!$A$1:$LI$1),FALSE)</f>
        <v>5.9584950500000001E-3</v>
      </c>
      <c r="AD441" s="328">
        <f>+VLOOKUP($E441,Final_nrj!$1:$1048576,MATCH(DATE(AD$2,1,1),Final_nrj!$A$1:$LI$1),FALSE)</f>
        <v>6.0508616100000004E-3</v>
      </c>
      <c r="AE441" s="328">
        <f>+VLOOKUP($E441,Final_nrj!$1:$1048576,MATCH(DATE(AE$2,1,1),Final_nrj!$A$1:$LI$1),FALSE)</f>
        <v>6.1292080199999996E-3</v>
      </c>
      <c r="AF441" s="328">
        <f>+VLOOKUP($E441,Final_nrj!$1:$1048576,MATCH(DATE(AF$2,1,1),Final_nrj!$A$1:$LI$1),FALSE)</f>
        <v>6.2146652200000003E-3</v>
      </c>
      <c r="AG441" s="328">
        <f>+VLOOKUP($E441,Final_nrj!$1:$1048576,MATCH(DATE(AG$2,1,1),Final_nrj!$A$1:$LI$1),FALSE)</f>
        <v>6.3017949899999998E-3</v>
      </c>
      <c r="AH441" s="328">
        <f>+VLOOKUP($E441,Final_nrj!$1:$1048576,MATCH(DATE(AH$2,1,1),Final_nrj!$A$1:$LI$1),FALSE)</f>
        <v>6.3900071599999999E-3</v>
      </c>
      <c r="AI441" s="328">
        <f>+VLOOKUP($E441,Final_nrj!$1:$1048576,MATCH(DATE(AI$2,1,1),Final_nrj!$A$1:$LI$1),FALSE)</f>
        <v>6.47926861E-3</v>
      </c>
      <c r="AJ441" s="328">
        <f>+VLOOKUP($E441,Final_nrj!$1:$1048576,MATCH(DATE(AJ$2,1,1),Final_nrj!$A$1:$LI$1),FALSE)</f>
        <v>6.5696080100000002E-3</v>
      </c>
      <c r="AK441" s="328">
        <f>+VLOOKUP($E441,Final_nrj!$1:$1048576,MATCH(DATE(AK$2,1,1),Final_nrj!$A$1:$LI$1),FALSE)</f>
        <v>6.66106194E-3</v>
      </c>
      <c r="AL441" s="328">
        <f>+VLOOKUP($E441,Final_nrj!$1:$1048576,MATCH(DATE(AL$2,1,1),Final_nrj!$A$1:$LI$1),FALSE)</f>
        <v>6.7536694900000001E-3</v>
      </c>
      <c r="AM441" s="328">
        <f>+VLOOKUP($E441,Final_nrj!$1:$1048576,MATCH(DATE(AM$2,1,1),Final_nrj!$A$1:$LI$1),FALSE)</f>
        <v>6.8474705000000002E-3</v>
      </c>
      <c r="AN441" s="328">
        <f>+VLOOKUP($E441,Final_nrj!$1:$1048576,MATCH(DATE(AN$2,1,1),Final_nrj!$A$1:$LI$1),FALSE)</f>
        <v>6.9425035399999996E-3</v>
      </c>
      <c r="AO441" s="328">
        <f>+VLOOKUP($E441,Final_nrj!$1:$1048576,MATCH(DATE(AO$2,1,1),Final_nrj!$A$1:$LI$1),FALSE)</f>
        <v>7.0388043099999997E-3</v>
      </c>
      <c r="AP441" s="328">
        <f>+VLOOKUP($E441,Final_nrj!$1:$1048576,MATCH(DATE(AP$2,1,1),Final_nrj!$A$1:$LI$1),FALSE)</f>
        <v>7.1326715599999996E-3</v>
      </c>
      <c r="AQ441" s="328">
        <f>+VLOOKUP($E441,Final_nrj!$1:$1048576,MATCH(DATE(AQ$2,1,1),Final_nrj!$A$1:$LI$1),FALSE)</f>
        <v>7.2272614600000003E-3</v>
      </c>
      <c r="AR441" s="328">
        <f>+VLOOKUP($E441,Final_nrj!$1:$1048576,MATCH(DATE(AR$2,1,1),Final_nrj!$A$1:$LI$1),FALSE)</f>
        <v>7.3229530000000001E-3</v>
      </c>
      <c r="AS441" s="328">
        <f>+VLOOKUP($E441,Final_nrj!$1:$1048576,MATCH(DATE(AS$2,1,1),Final_nrj!$A$1:$LI$1),FALSE)</f>
        <v>7.4198117099999999E-3</v>
      </c>
      <c r="AT441" s="328">
        <f>+VLOOKUP($E441,Final_nrj!$1:$1048576,MATCH(DATE(AT$2,1,1),Final_nrj!$A$1:$LI$1),FALSE)</f>
        <v>7.5178584399999996E-3</v>
      </c>
      <c r="AU441" s="328">
        <f>+VLOOKUP($E441,Final_nrj!$1:$1048576,MATCH(DATE(AU$2,1,1),Final_nrj!$A$1:$LI$1),FALSE)</f>
        <v>7.6171161099999997E-3</v>
      </c>
      <c r="AV441" s="328">
        <f>+VLOOKUP($E441,Final_nrj!$1:$1048576,MATCH(DATE(AV$2,1,1),Final_nrj!$A$1:$LI$1),FALSE)</f>
        <v>7.7176111800000002E-3</v>
      </c>
      <c r="AW441" s="328">
        <f>+VLOOKUP($E441,Final_nrj!$1:$1048576,MATCH(DATE(AW$2,1,1),Final_nrj!$A$1:$LI$1),FALSE)</f>
        <v>7.81937282E-3</v>
      </c>
      <c r="AX441" s="328">
        <f>+VLOOKUP($E441,Final_nrj!$1:$1048576,MATCH(DATE(AX$2,1,1),Final_nrj!$A$1:$LI$1),FALSE)</f>
        <v>7.9224322100000001E-3</v>
      </c>
      <c r="AY441" s="328">
        <f>+VLOOKUP($E441,Final_nrj!$1:$1048576,MATCH(DATE(AY$2,1,1),Final_nrj!$A$1:$LI$1),FALSE)</f>
        <v>8.0268217499999996E-3</v>
      </c>
      <c r="AZ441" s="328">
        <f>+VLOOKUP($E441,Final_nrj!$1:$1048576,MATCH(DATE(AZ$2,1,1),Final_nrj!$A$1:$LI$1),FALSE)</f>
        <v>8.1329122900000005E-3</v>
      </c>
      <c r="BA441" s="328">
        <f>+VLOOKUP($E441,Final_nrj!$1:$1048576,MATCH(DATE(BA$2,1,1),Final_nrj!$A$1:$LI$1),FALSE)</f>
        <v>8.2404525099999994E-3</v>
      </c>
      <c r="BB441" s="328">
        <f>+VLOOKUP($E441,Final_nrj!$1:$1048576,MATCH(DATE(BB$2,1,1),Final_nrj!$A$1:$LI$1),FALSE)</f>
        <v>8.3494415299999996E-3</v>
      </c>
      <c r="BC441" s="328">
        <f>+VLOOKUP($E441,Final_nrj!$1:$1048576,MATCH(DATE(BC$2,1,1),Final_nrj!$A$1:$LI$1),FALSE)</f>
        <v>8.4599055700000005E-3</v>
      </c>
      <c r="BD441" s="328">
        <f>+VLOOKUP($E441,Final_nrj!$1:$1048576,MATCH(DATE(BD$2,1,1),Final_nrj!$A$1:$LI$1),FALSE)</f>
        <v>8.5718726499999995E-3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2.2984334749999999</v>
      </c>
      <c r="G442" s="328">
        <f>+VLOOKUP($E442,Final_nrj!$1:$1048576,MATCH(DATE(G$2,1,1),Final_nrj!$A$1:$LI$1),FALSE)</f>
        <v>2.3310329570000001</v>
      </c>
      <c r="H442" s="328">
        <f>+VLOOKUP($E442,Final_nrj!$1:$1048576,MATCH(DATE(H$2,1,1),Final_nrj!$A$1:$LI$1),FALSE)</f>
        <v>2.3661452860000001</v>
      </c>
      <c r="I442" s="328">
        <f>+VLOOKUP($E442,Final_nrj!$1:$1048576,MATCH(DATE(I$2,1,1),Final_nrj!$A$1:$LI$1),FALSE)</f>
        <v>2.4023608040000002</v>
      </c>
      <c r="J442" s="328">
        <f>+VLOOKUP($E442,Final_nrj!$1:$1048576,MATCH(DATE(J$2,1,1),Final_nrj!$A$1:$LI$1),FALSE)</f>
        <v>2.4397901750000002</v>
      </c>
      <c r="K442" s="328">
        <f>+VLOOKUP($E442,Final_nrj!$1:$1048576,MATCH(DATE(K$2,1,1),Final_nrj!$A$1:$LI$1),FALSE)</f>
        <v>2.4785188040000001</v>
      </c>
      <c r="L442" s="328">
        <f>+VLOOKUP($E442,Final_nrj!$1:$1048576,MATCH(DATE(L$2,1,1),Final_nrj!$A$1:$LI$1),FALSE)</f>
        <v>2.5163115469999999</v>
      </c>
      <c r="M442" s="328">
        <f>+VLOOKUP($E442,Final_nrj!$1:$1048576,MATCH(DATE(M$2,1,1),Final_nrj!$A$1:$LI$1),FALSE)</f>
        <v>2.554931099</v>
      </c>
      <c r="N442" s="328">
        <f>+VLOOKUP($E442,Final_nrj!$1:$1048576,MATCH(DATE(N$2,1,1),Final_nrj!$A$1:$LI$1),FALSE)</f>
        <v>2.5944820040000001</v>
      </c>
      <c r="O442" s="328">
        <f>+VLOOKUP($E442,Final_nrj!$1:$1048576,MATCH(DATE(O$2,1,1),Final_nrj!$A$1:$LI$1),FALSE)</f>
        <v>2.6348861659999998</v>
      </c>
      <c r="P442" s="328">
        <f>+VLOOKUP($E442,Final_nrj!$1:$1048576,MATCH(DATE(P$2,1,1),Final_nrj!$A$1:$LI$1),FALSE)</f>
        <v>2.6799308530000001</v>
      </c>
      <c r="Q442" s="328">
        <f>+VLOOKUP($E442,Final_nrj!$1:$1048576,MATCH(DATE(Q$2,1,1),Final_nrj!$A$1:$LI$1),FALSE)</f>
        <v>2.7223906310000001</v>
      </c>
      <c r="R442" s="328">
        <f>+VLOOKUP($E442,Final_nrj!$1:$1048576,MATCH(DATE(R$2,1,1),Final_nrj!$A$1:$LI$1),FALSE)</f>
        <v>2.7651262750000001</v>
      </c>
      <c r="S442" s="328">
        <f>+VLOOKUP($E442,Final_nrj!$1:$1048576,MATCH(DATE(S$2,1,1),Final_nrj!$A$1:$LI$1),FALSE)</f>
        <v>2.8084381280000001</v>
      </c>
      <c r="T442" s="328">
        <f>+VLOOKUP($E442,Final_nrj!$1:$1048576,MATCH(DATE(T$2,1,1),Final_nrj!$A$1:$LI$1),FALSE)</f>
        <v>2.8523445669999998</v>
      </c>
      <c r="U442" s="328">
        <f>+VLOOKUP($E442,Final_nrj!$1:$1048576,MATCH(DATE(U$2,1,1),Final_nrj!$A$1:$LI$1),FALSE)</f>
        <v>2.8968421640000002</v>
      </c>
      <c r="V442" s="328">
        <f>+VLOOKUP($E442,Final_nrj!$1:$1048576,MATCH(DATE(V$2,1,1),Final_nrj!$A$1:$LI$1),FALSE)</f>
        <v>2.9419321909999998</v>
      </c>
      <c r="W442" s="328">
        <f>+VLOOKUP($E442,Final_nrj!$1:$1048576,MATCH(DATE(W$2,1,1),Final_nrj!$A$1:$LI$1),FALSE)</f>
        <v>2.9876217989999998</v>
      </c>
      <c r="X442" s="328">
        <f>+VLOOKUP($E442,Final_nrj!$1:$1048576,MATCH(DATE(X$2,1,1),Final_nrj!$A$1:$LI$1),FALSE)</f>
        <v>3.0339230760000002</v>
      </c>
      <c r="Y442" s="328">
        <f>+VLOOKUP($E442,Final_nrj!$1:$1048576,MATCH(DATE(Y$2,1,1),Final_nrj!$A$1:$LI$1),FALSE)</f>
        <v>3.0808519900000002</v>
      </c>
      <c r="Z442" s="328">
        <f>+VLOOKUP($E442,Final_nrj!$1:$1048576,MATCH(DATE(Z$2,1,1),Final_nrj!$A$1:$LI$1),FALSE)</f>
        <v>3.1255303429999999</v>
      </c>
      <c r="AA442" s="328">
        <f>+VLOOKUP($E442,Final_nrj!$1:$1048576,MATCH(DATE(AA$2,1,1),Final_nrj!$A$1:$LI$1),FALSE)</f>
        <v>3.1733402430000002</v>
      </c>
      <c r="AB442" s="328">
        <f>+VLOOKUP($E442,Final_nrj!$1:$1048576,MATCH(DATE(AB$2,1,1),Final_nrj!$A$1:$LI$1),FALSE)</f>
        <v>3.2221208990000001</v>
      </c>
      <c r="AC442" s="328">
        <f>+VLOOKUP($E442,Final_nrj!$1:$1048576,MATCH(DATE(AC$2,1,1),Final_nrj!$A$1:$LI$1),FALSE)</f>
        <v>3.2716446129999999</v>
      </c>
      <c r="AD442" s="328">
        <f>+VLOOKUP($E442,Final_nrj!$1:$1048576,MATCH(DATE(AD$2,1,1),Final_nrj!$A$1:$LI$1),FALSE)</f>
        <v>3.3219040529999999</v>
      </c>
      <c r="AE442" s="328">
        <f>+VLOOKUP($E442,Final_nrj!$1:$1048576,MATCH(DATE(AE$2,1,1),Final_nrj!$A$1:$LI$1),FALSE)</f>
        <v>3.3645166789999998</v>
      </c>
      <c r="AF442" s="328">
        <f>+VLOOKUP($E442,Final_nrj!$1:$1048576,MATCH(DATE(AF$2,1,1),Final_nrj!$A$1:$LI$1),FALSE)</f>
        <v>3.4110564320000001</v>
      </c>
      <c r="AG442" s="328">
        <f>+VLOOKUP($E442,Final_nrj!$1:$1048576,MATCH(DATE(AG$2,1,1),Final_nrj!$A$1:$LI$1),FALSE)</f>
        <v>3.4585514759999998</v>
      </c>
      <c r="AH442" s="328">
        <f>+VLOOKUP($E442,Final_nrj!$1:$1048576,MATCH(DATE(AH$2,1,1),Final_nrj!$A$1:$LI$1),FALSE)</f>
        <v>3.5066801089999999</v>
      </c>
      <c r="AI442" s="328">
        <f>+VLOOKUP($E442,Final_nrj!$1:$1048576,MATCH(DATE(AI$2,1,1),Final_nrj!$A$1:$LI$1),FALSE)</f>
        <v>3.5554250590000001</v>
      </c>
      <c r="AJ442" s="328">
        <f>+VLOOKUP($E442,Final_nrj!$1:$1048576,MATCH(DATE(AJ$2,1,1),Final_nrj!$A$1:$LI$1),FALSE)</f>
        <v>3.6048022899999999</v>
      </c>
      <c r="AK442" s="328">
        <f>+VLOOKUP($E442,Final_nrj!$1:$1048576,MATCH(DATE(AK$2,1,1),Final_nrj!$A$1:$LI$1),FALSE)</f>
        <v>3.6548312589999998</v>
      </c>
      <c r="AL442" s="328">
        <f>+VLOOKUP($E442,Final_nrj!$1:$1048576,MATCH(DATE(AL$2,1,1),Final_nrj!$A$1:$LI$1),FALSE)</f>
        <v>3.7055319149999999</v>
      </c>
      <c r="AM442" s="328">
        <f>+VLOOKUP($E442,Final_nrj!$1:$1048576,MATCH(DATE(AM$2,1,1),Final_nrj!$A$1:$LI$1),FALSE)</f>
        <v>3.7569238340000002</v>
      </c>
      <c r="AN442" s="328">
        <f>+VLOOKUP($E442,Final_nrj!$1:$1048576,MATCH(DATE(AN$2,1,1),Final_nrj!$A$1:$LI$1),FALSE)</f>
        <v>3.8090253230000002</v>
      </c>
      <c r="AO442" s="328">
        <f>+VLOOKUP($E442,Final_nrj!$1:$1048576,MATCH(DATE(AO$2,1,1),Final_nrj!$A$1:$LI$1),FALSE)</f>
        <v>3.8618527089999999</v>
      </c>
      <c r="AP442" s="328">
        <f>+VLOOKUP($E442,Final_nrj!$1:$1048576,MATCH(DATE(AP$2,1,1),Final_nrj!$A$1:$LI$1),FALSE)</f>
        <v>3.9133786420000001</v>
      </c>
      <c r="AQ442" s="328">
        <f>+VLOOKUP($E442,Final_nrj!$1:$1048576,MATCH(DATE(AQ$2,1,1),Final_nrj!$A$1:$LI$1),FALSE)</f>
        <v>3.965329031</v>
      </c>
      <c r="AR442" s="328">
        <f>+VLOOKUP($E442,Final_nrj!$1:$1048576,MATCH(DATE(AR$2,1,1),Final_nrj!$A$1:$LI$1),FALSE)</f>
        <v>4.0179099389999999</v>
      </c>
      <c r="AS442" s="328">
        <f>+VLOOKUP($E442,Final_nrj!$1:$1048576,MATCH(DATE(AS$2,1,1),Final_nrj!$A$1:$LI$1),FALSE)</f>
        <v>4.0711555380000002</v>
      </c>
      <c r="AT442" s="328">
        <f>+VLOOKUP($E442,Final_nrj!$1:$1048576,MATCH(DATE(AT$2,1,1),Final_nrj!$A$1:$LI$1),FALSE)</f>
        <v>4.1250738890000003</v>
      </c>
      <c r="AU442" s="328">
        <f>+VLOOKUP($E442,Final_nrj!$1:$1048576,MATCH(DATE(AU$2,1,1),Final_nrj!$A$1:$LI$1),FALSE)</f>
        <v>4.1796749950000001</v>
      </c>
      <c r="AV442" s="328">
        <f>+VLOOKUP($E442,Final_nrj!$1:$1048576,MATCH(DATE(AV$2,1,1),Final_nrj!$A$1:$LI$1),FALSE)</f>
        <v>4.234971153</v>
      </c>
      <c r="AW442" s="328">
        <f>+VLOOKUP($E442,Final_nrj!$1:$1048576,MATCH(DATE(AW$2,1,1),Final_nrj!$A$1:$LI$1),FALSE)</f>
        <v>4.2909762059999998</v>
      </c>
      <c r="AX442" s="328">
        <f>+VLOOKUP($E442,Final_nrj!$1:$1048576,MATCH(DATE(AX$2,1,1),Final_nrj!$A$1:$LI$1),FALSE)</f>
        <v>4.3477050860000004</v>
      </c>
      <c r="AY442" s="328">
        <f>+VLOOKUP($E442,Final_nrj!$1:$1048576,MATCH(DATE(AY$2,1,1),Final_nrj!$A$1:$LI$1),FALSE)</f>
        <v>4.4051733750000004</v>
      </c>
      <c r="AZ442" s="328">
        <f>+VLOOKUP($E442,Final_nrj!$1:$1048576,MATCH(DATE(AZ$2,1,1),Final_nrj!$A$1:$LI$1),FALSE)</f>
        <v>4.4635818379999996</v>
      </c>
      <c r="BA442" s="328">
        <f>+VLOOKUP($E442,Final_nrj!$1:$1048576,MATCH(DATE(BA$2,1,1),Final_nrj!$A$1:$LI$1),FALSE)</f>
        <v>4.5227905990000004</v>
      </c>
      <c r="BB442" s="328">
        <f>+VLOOKUP($E442,Final_nrj!$1:$1048576,MATCH(DATE(BB$2,1,1),Final_nrj!$A$1:$LI$1),FALSE)</f>
        <v>4.5827970430000002</v>
      </c>
      <c r="BC442" s="328">
        <f>+VLOOKUP($E442,Final_nrj!$1:$1048576,MATCH(DATE(BC$2,1,1),Final_nrj!$A$1:$LI$1),FALSE)</f>
        <v>4.6436136259999996</v>
      </c>
      <c r="BD442" s="328">
        <f>+VLOOKUP($E442,Final_nrj!$1:$1048576,MATCH(DATE(BD$2,1,1),Final_nrj!$A$1:$LI$1),FALSE)</f>
        <v>4.7052539979999999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1.158787359</v>
      </c>
      <c r="G443" s="328">
        <f>+VLOOKUP($E443,Final_nrj!$1:$1048576,MATCH(DATE(G$2,1,1),Final_nrj!$A$1:$LI$1),FALSE)</f>
        <v>1.175311708</v>
      </c>
      <c r="H443" s="328">
        <f>+VLOOKUP($E443,Final_nrj!$1:$1048576,MATCH(DATE(H$2,1,1),Final_nrj!$A$1:$LI$1),FALSE)</f>
        <v>1.1931231950000001</v>
      </c>
      <c r="I443" s="328">
        <f>+VLOOKUP($E443,Final_nrj!$1:$1048576,MATCH(DATE(I$2,1,1),Final_nrj!$A$1:$LI$1),FALSE)</f>
        <v>1.211491699</v>
      </c>
      <c r="J443" s="328">
        <f>+VLOOKUP($E443,Final_nrj!$1:$1048576,MATCH(DATE(J$2,1,1),Final_nrj!$A$1:$LI$1),FALSE)</f>
        <v>1.230469907</v>
      </c>
      <c r="K443" s="328">
        <f>+VLOOKUP($E443,Final_nrj!$1:$1048576,MATCH(DATE(K$2,1,1),Final_nrj!$A$1:$LI$1),FALSE)</f>
        <v>1.250102227</v>
      </c>
      <c r="L443" s="328">
        <f>+VLOOKUP($E443,Final_nrj!$1:$1048576,MATCH(DATE(L$2,1,1),Final_nrj!$A$1:$LI$1),FALSE)</f>
        <v>1.2692594699999999</v>
      </c>
      <c r="M443" s="328">
        <f>+VLOOKUP($E443,Final_nrj!$1:$1048576,MATCH(DATE(M$2,1,1),Final_nrj!$A$1:$LI$1),FALSE)</f>
        <v>1.2888344279999999</v>
      </c>
      <c r="N443" s="328">
        <f>+VLOOKUP($E443,Final_nrj!$1:$1048576,MATCH(DATE(N$2,1,1),Final_nrj!$A$1:$LI$1),FALSE)</f>
        <v>1.3088802150000001</v>
      </c>
      <c r="O443" s="328">
        <f>+VLOOKUP($E443,Final_nrj!$1:$1048576,MATCH(DATE(O$2,1,1),Final_nrj!$A$1:$LI$1),FALSE)</f>
        <v>1.3293576030000001</v>
      </c>
      <c r="P443" s="328">
        <f>+VLOOKUP($E443,Final_nrj!$1:$1048576,MATCH(DATE(P$2,1,1),Final_nrj!$A$1:$LI$1),FALSE)</f>
        <v>1.352182011</v>
      </c>
      <c r="Q443" s="328">
        <f>+VLOOKUP($E443,Final_nrj!$1:$1048576,MATCH(DATE(Q$2,1,1),Final_nrj!$A$1:$LI$1),FALSE)</f>
        <v>1.3736988889999999</v>
      </c>
      <c r="R443" s="328">
        <f>+VLOOKUP($E443,Final_nrj!$1:$1048576,MATCH(DATE(R$2,1,1),Final_nrj!$A$1:$LI$1),FALSE)</f>
        <v>1.3953569800000001</v>
      </c>
      <c r="S443" s="328">
        <f>+VLOOKUP($E443,Final_nrj!$1:$1048576,MATCH(DATE(S$2,1,1),Final_nrj!$A$1:$LI$1),FALSE)</f>
        <v>1.417308147</v>
      </c>
      <c r="T443" s="328">
        <f>+VLOOKUP($E443,Final_nrj!$1:$1048576,MATCH(DATE(T$2,1,1),Final_nrj!$A$1:$LI$1),FALSE)</f>
        <v>1.439561584</v>
      </c>
      <c r="U443" s="328">
        <f>+VLOOKUP($E443,Final_nrj!$1:$1048576,MATCH(DATE(U$2,1,1),Final_nrj!$A$1:$LI$1),FALSE)</f>
        <v>1.4621154709999999</v>
      </c>
      <c r="V443" s="328">
        <f>+VLOOKUP($E443,Final_nrj!$1:$1048576,MATCH(DATE(V$2,1,1),Final_nrj!$A$1:$LI$1),FALSE)</f>
        <v>1.4849703299999999</v>
      </c>
      <c r="W443" s="328">
        <f>+VLOOKUP($E443,Final_nrj!$1:$1048576,MATCH(DATE(W$2,1,1),Final_nrj!$A$1:$LI$1),FALSE)</f>
        <v>1.508129609</v>
      </c>
      <c r="X443" s="328">
        <f>+VLOOKUP($E443,Final_nrj!$1:$1048576,MATCH(DATE(X$2,1,1),Final_nrj!$A$1:$LI$1),FALSE)</f>
        <v>1.5315992039999999</v>
      </c>
      <c r="Y443" s="328">
        <f>+VLOOKUP($E443,Final_nrj!$1:$1048576,MATCH(DATE(Y$2,1,1),Final_nrj!$A$1:$LI$1),FALSE)</f>
        <v>1.555386937</v>
      </c>
      <c r="Z443" s="328">
        <f>+VLOOKUP($E443,Final_nrj!$1:$1048576,MATCH(DATE(Z$2,1,1),Final_nrj!$A$1:$LI$1),FALSE)</f>
        <v>1.5780367639999999</v>
      </c>
      <c r="AA443" s="328">
        <f>+VLOOKUP($E443,Final_nrj!$1:$1048576,MATCH(DATE(AA$2,1,1),Final_nrj!$A$1:$LI$1),FALSE)</f>
        <v>1.6022713669999999</v>
      </c>
      <c r="AB443" s="328">
        <f>+VLOOKUP($E443,Final_nrj!$1:$1048576,MATCH(DATE(AB$2,1,1),Final_nrj!$A$1:$LI$1),FALSE)</f>
        <v>1.6269962920000001</v>
      </c>
      <c r="AC443" s="328">
        <f>+VLOOKUP($E443,Final_nrj!$1:$1048576,MATCH(DATE(AC$2,1,1),Final_nrj!$A$1:$LI$1),FALSE)</f>
        <v>1.6520962429999999</v>
      </c>
      <c r="AD443" s="328">
        <f>+VLOOKUP($E443,Final_nrj!$1:$1048576,MATCH(DATE(AD$2,1,1),Final_nrj!$A$1:$LI$1),FALSE)</f>
        <v>1.677567415</v>
      </c>
      <c r="AE443" s="328">
        <f>+VLOOKUP($E443,Final_nrj!$1:$1048576,MATCH(DATE(AE$2,1,1),Final_nrj!$A$1:$LI$1),FALSE)</f>
        <v>1.6991693619999999</v>
      </c>
      <c r="AF443" s="328">
        <f>+VLOOKUP($E443,Final_nrj!$1:$1048576,MATCH(DATE(AF$2,1,1),Final_nrj!$A$1:$LI$1),FALSE)</f>
        <v>1.722758671</v>
      </c>
      <c r="AG443" s="328">
        <f>+VLOOKUP($E443,Final_nrj!$1:$1048576,MATCH(DATE(AG$2,1,1),Final_nrj!$A$1:$LI$1),FALSE)</f>
        <v>1.746829382</v>
      </c>
      <c r="AH443" s="328">
        <f>+VLOOKUP($E443,Final_nrj!$1:$1048576,MATCH(DATE(AH$2,1,1),Final_nrj!$A$1:$LI$1),FALSE)</f>
        <v>1.771218309</v>
      </c>
      <c r="AI443" s="328">
        <f>+VLOOKUP($E443,Final_nrj!$1:$1048576,MATCH(DATE(AI$2,1,1),Final_nrj!$A$1:$LI$1),FALSE)</f>
        <v>1.7959164409999999</v>
      </c>
      <c r="AJ443" s="328">
        <f>+VLOOKUP($E443,Final_nrj!$1:$1048576,MATCH(DATE(AJ$2,1,1),Final_nrj!$A$1:$LI$1),FALSE)</f>
        <v>1.820931648</v>
      </c>
      <c r="AK443" s="328">
        <f>+VLOOKUP($E443,Final_nrj!$1:$1048576,MATCH(DATE(AK$2,1,1),Final_nrj!$A$1:$LI$1),FALSE)</f>
        <v>1.8462736710000001</v>
      </c>
      <c r="AL443" s="328">
        <f>+VLOOKUP($E443,Final_nrj!$1:$1048576,MATCH(DATE(AL$2,1,1),Final_nrj!$A$1:$LI$1),FALSE)</f>
        <v>1.8719526099999999</v>
      </c>
      <c r="AM443" s="328">
        <f>+VLOOKUP($E443,Final_nrj!$1:$1048576,MATCH(DATE(AM$2,1,1),Final_nrj!$A$1:$LI$1),FALSE)</f>
        <v>1.8979784580000001</v>
      </c>
      <c r="AN443" s="328">
        <f>+VLOOKUP($E443,Final_nrj!$1:$1048576,MATCH(DATE(AN$2,1,1),Final_nrj!$A$1:$LI$1),FALSE)</f>
        <v>1.924360635</v>
      </c>
      <c r="AO443" s="328">
        <f>+VLOOKUP($E443,Final_nrj!$1:$1048576,MATCH(DATE(AO$2,1,1),Final_nrj!$A$1:$LI$1),FALSE)</f>
        <v>1.951107594</v>
      </c>
      <c r="AP443" s="328">
        <f>+VLOOKUP($E443,Final_nrj!$1:$1048576,MATCH(DATE(AP$2,1,1),Final_nrj!$A$1:$LI$1),FALSE)</f>
        <v>1.9771938650000001</v>
      </c>
      <c r="AQ443" s="328">
        <f>+VLOOKUP($E443,Final_nrj!$1:$1048576,MATCH(DATE(AQ$2,1,1),Final_nrj!$A$1:$LI$1),FALSE)</f>
        <v>2.0034933079999999</v>
      </c>
      <c r="AR443" s="328">
        <f>+VLOOKUP($E443,Final_nrj!$1:$1048576,MATCH(DATE(AR$2,1,1),Final_nrj!$A$1:$LI$1),FALSE)</f>
        <v>2.0301100449999998</v>
      </c>
      <c r="AS443" s="328">
        <f>+VLOOKUP($E443,Final_nrj!$1:$1048576,MATCH(DATE(AS$2,1,1),Final_nrj!$A$1:$LI$1),FALSE)</f>
        <v>2.057061198</v>
      </c>
      <c r="AT443" s="328">
        <f>+VLOOKUP($E443,Final_nrj!$1:$1048576,MATCH(DATE(AT$2,1,1),Final_nrj!$A$1:$LI$1),FALSE)</f>
        <v>2.084351324</v>
      </c>
      <c r="AU443" s="328">
        <f>+VLOOKUP($E443,Final_nrj!$1:$1048576,MATCH(DATE(AU$2,1,1),Final_nrj!$A$1:$LI$1),FALSE)</f>
        <v>2.1119856860000001</v>
      </c>
      <c r="AV443" s="328">
        <f>+VLOOKUP($E443,Final_nrj!$1:$1048576,MATCH(DATE(AV$2,1,1),Final_nrj!$A$1:$LI$1),FALSE)</f>
        <v>2.1399705980000001</v>
      </c>
      <c r="AW443" s="328">
        <f>+VLOOKUP($E443,Final_nrj!$1:$1048576,MATCH(DATE(AW$2,1,1),Final_nrj!$A$1:$LI$1),FALSE)</f>
        <v>2.1683131449999999</v>
      </c>
      <c r="AX443" s="328">
        <f>+VLOOKUP($E443,Final_nrj!$1:$1048576,MATCH(DATE(AX$2,1,1),Final_nrj!$A$1:$LI$1),FALSE)</f>
        <v>2.1970209889999999</v>
      </c>
      <c r="AY443" s="328">
        <f>+VLOOKUP($E443,Final_nrj!$1:$1048576,MATCH(DATE(AY$2,1,1),Final_nrj!$A$1:$LI$1),FALSE)</f>
        <v>2.2261021379999999</v>
      </c>
      <c r="AZ443" s="328">
        <f>+VLOOKUP($E443,Final_nrj!$1:$1048576,MATCH(DATE(AZ$2,1,1),Final_nrj!$A$1:$LI$1),FALSE)</f>
        <v>2.2556583090000002</v>
      </c>
      <c r="BA443" s="328">
        <f>+VLOOKUP($E443,Final_nrj!$1:$1048576,MATCH(DATE(BA$2,1,1),Final_nrj!$A$1:$LI$1),FALSE)</f>
        <v>2.2856188359999998</v>
      </c>
      <c r="BB443" s="328">
        <f>+VLOOKUP($E443,Final_nrj!$1:$1048576,MATCH(DATE(BB$2,1,1),Final_nrj!$A$1:$LI$1),FALSE)</f>
        <v>2.3159825669999998</v>
      </c>
      <c r="BC443" s="328">
        <f>+VLOOKUP($E443,Final_nrj!$1:$1048576,MATCH(DATE(BC$2,1,1),Final_nrj!$A$1:$LI$1),FALSE)</f>
        <v>2.3467559580000001</v>
      </c>
      <c r="BD443" s="328">
        <f>+VLOOKUP($E443,Final_nrj!$1:$1048576,MATCH(DATE(BD$2,1,1),Final_nrj!$A$1:$LI$1),FALSE)</f>
        <v>2.3779460540000001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3.4613952330000002</v>
      </c>
      <c r="G444" s="381">
        <f>+VLOOKUP($E444,Final_nrj!$1:$1048576,MATCH(DATE(G$2,1,1),Final_nrj!$A$1:$LI$1),FALSE)</f>
        <v>3.5105785219999999</v>
      </c>
      <c r="H444" s="381">
        <f>+VLOOKUP($E444,Final_nrj!$1:$1048576,MATCH(DATE(H$2,1,1),Final_nrj!$A$1:$LI$1),FALSE)</f>
        <v>3.5635663389999999</v>
      </c>
      <c r="I444" s="381">
        <f>+VLOOKUP($E444,Final_nrj!$1:$1048576,MATCH(DATE(I$2,1,1),Final_nrj!$A$1:$LI$1),FALSE)</f>
        <v>3.6182162980000001</v>
      </c>
      <c r="J444" s="381">
        <f>+VLOOKUP($E444,Final_nrj!$1:$1048576,MATCH(DATE(J$2,1,1),Final_nrj!$A$1:$LI$1),FALSE)</f>
        <v>3.6746919949999999</v>
      </c>
      <c r="K444" s="381">
        <f>+VLOOKUP($E444,Final_nrj!$1:$1048576,MATCH(DATE(K$2,1,1),Final_nrj!$A$1:$LI$1),FALSE)</f>
        <v>3.7331234580000001</v>
      </c>
      <c r="L444" s="381">
        <f>+VLOOKUP($E444,Final_nrj!$1:$1048576,MATCH(DATE(L$2,1,1),Final_nrj!$A$1:$LI$1),FALSE)</f>
        <v>3.7901423140000001</v>
      </c>
      <c r="M444" s="381">
        <f>+VLOOKUP($E444,Final_nrj!$1:$1048576,MATCH(DATE(M$2,1,1),Final_nrj!$A$1:$LI$1),FALSE)</f>
        <v>3.848407286</v>
      </c>
      <c r="N444" s="381">
        <f>+VLOOKUP($E444,Final_nrj!$1:$1048576,MATCH(DATE(N$2,1,1),Final_nrj!$A$1:$LI$1),FALSE)</f>
        <v>3.9080762340000001</v>
      </c>
      <c r="O444" s="381">
        <f>+VLOOKUP($E444,Final_nrj!$1:$1048576,MATCH(DATE(O$2,1,1),Final_nrj!$A$1:$LI$1),FALSE)</f>
        <v>3.9690316889999999</v>
      </c>
      <c r="P444" s="381">
        <f>+VLOOKUP($E444,Final_nrj!$1:$1048576,MATCH(DATE(P$2,1,1),Final_nrj!$A$1:$LI$1),FALSE)</f>
        <v>4.0369832499999996</v>
      </c>
      <c r="Q444" s="381">
        <f>+VLOOKUP($E444,Final_nrj!$1:$1048576,MATCH(DATE(Q$2,1,1),Final_nrj!$A$1:$LI$1),FALSE)</f>
        <v>4.1010377509999998</v>
      </c>
      <c r="R444" s="381">
        <f>+VLOOKUP($E444,Final_nrj!$1:$1048576,MATCH(DATE(R$2,1,1),Final_nrj!$A$1:$LI$1),FALSE)</f>
        <v>4.1655099199999999</v>
      </c>
      <c r="S444" s="381">
        <f>+VLOOKUP($E444,Final_nrj!$1:$1048576,MATCH(DATE(S$2,1,1),Final_nrj!$A$1:$LI$1),FALSE)</f>
        <v>4.2308525010000002</v>
      </c>
      <c r="T444" s="381">
        <f>+VLOOKUP($E444,Final_nrj!$1:$1048576,MATCH(DATE(T$2,1,1),Final_nrj!$A$1:$LI$1),FALSE)</f>
        <v>4.2970930879999996</v>
      </c>
      <c r="U444" s="381">
        <f>+VLOOKUP($E444,Final_nrj!$1:$1048576,MATCH(DATE(U$2,1,1),Final_nrj!$A$1:$LI$1),FALSE)</f>
        <v>4.3642264150000001</v>
      </c>
      <c r="V444" s="381">
        <f>+VLOOKUP($E444,Final_nrj!$1:$1048576,MATCH(DATE(V$2,1,1),Final_nrj!$A$1:$LI$1),FALSE)</f>
        <v>4.4322542690000004</v>
      </c>
      <c r="W444" s="381">
        <f>+VLOOKUP($E444,Final_nrj!$1:$1048576,MATCH(DATE(W$2,1,1),Final_nrj!$A$1:$LI$1),FALSE)</f>
        <v>4.5011872500000001</v>
      </c>
      <c r="X444" s="381">
        <f>+VLOOKUP($E444,Final_nrj!$1:$1048576,MATCH(DATE(X$2,1,1),Final_nrj!$A$1:$LI$1),FALSE)</f>
        <v>4.5710433540000004</v>
      </c>
      <c r="Y444" s="381">
        <f>+VLOOKUP($E444,Final_nrj!$1:$1048576,MATCH(DATE(Y$2,1,1),Final_nrj!$A$1:$LI$1),FALSE)</f>
        <v>4.6418463880000003</v>
      </c>
      <c r="Z444" s="381">
        <f>+VLOOKUP($E444,Final_nrj!$1:$1048576,MATCH(DATE(Z$2,1,1),Final_nrj!$A$1:$LI$1),FALSE)</f>
        <v>4.7092568420000003</v>
      </c>
      <c r="AA444" s="381">
        <f>+VLOOKUP($E444,Final_nrj!$1:$1048576,MATCH(DATE(AA$2,1,1),Final_nrj!$A$1:$LI$1),FALSE)</f>
        <v>4.7813893219999999</v>
      </c>
      <c r="AB444" s="381">
        <f>+VLOOKUP($E444,Final_nrj!$1:$1048576,MATCH(DATE(AB$2,1,1),Final_nrj!$A$1:$LI$1),FALSE)</f>
        <v>4.8549846299999997</v>
      </c>
      <c r="AC444" s="381">
        <f>+VLOOKUP($E444,Final_nrj!$1:$1048576,MATCH(DATE(AC$2,1,1),Final_nrj!$A$1:$LI$1),FALSE)</f>
        <v>4.929699351</v>
      </c>
      <c r="AD444" s="381">
        <f>+VLOOKUP($E444,Final_nrj!$1:$1048576,MATCH(DATE(AD$2,1,1),Final_nrj!$A$1:$LI$1),FALSE)</f>
        <v>5.0055223289999997</v>
      </c>
      <c r="AE444" s="381">
        <f>+VLOOKUP($E444,Final_nrj!$1:$1048576,MATCH(DATE(AE$2,1,1),Final_nrj!$A$1:$LI$1),FALSE)</f>
        <v>5.0698152490000004</v>
      </c>
      <c r="AF444" s="381">
        <f>+VLOOKUP($E444,Final_nrj!$1:$1048576,MATCH(DATE(AF$2,1,1),Final_nrj!$A$1:$LI$1),FALSE)</f>
        <v>5.1400297679999998</v>
      </c>
      <c r="AG444" s="381">
        <f>+VLOOKUP($E444,Final_nrj!$1:$1048576,MATCH(DATE(AG$2,1,1),Final_nrj!$A$1:$LI$1),FALSE)</f>
        <v>5.2116826539999996</v>
      </c>
      <c r="AH444" s="381">
        <f>+VLOOKUP($E444,Final_nrj!$1:$1048576,MATCH(DATE(AH$2,1,1),Final_nrj!$A$1:$LI$1),FALSE)</f>
        <v>5.2842884259999998</v>
      </c>
      <c r="AI444" s="381">
        <f>+VLOOKUP($E444,Final_nrj!$1:$1048576,MATCH(DATE(AI$2,1,1),Final_nrj!$A$1:$LI$1),FALSE)</f>
        <v>5.3578207689999999</v>
      </c>
      <c r="AJ444" s="381">
        <f>+VLOOKUP($E444,Final_nrj!$1:$1048576,MATCH(DATE(AJ$2,1,1),Final_nrj!$A$1:$LI$1),FALSE)</f>
        <v>5.4323035449999999</v>
      </c>
      <c r="AK444" s="381">
        <f>+VLOOKUP($E444,Final_nrj!$1:$1048576,MATCH(DATE(AK$2,1,1),Final_nrj!$A$1:$LI$1),FALSE)</f>
        <v>5.5077659920000004</v>
      </c>
      <c r="AL444" s="381">
        <f>+VLOOKUP($E444,Final_nrj!$1:$1048576,MATCH(DATE(AL$2,1,1),Final_nrj!$A$1:$LI$1),FALSE)</f>
        <v>5.5842381940000001</v>
      </c>
      <c r="AM444" s="381">
        <f>+VLOOKUP($E444,Final_nrj!$1:$1048576,MATCH(DATE(AM$2,1,1),Final_nrj!$A$1:$LI$1),FALSE)</f>
        <v>5.6617497630000004</v>
      </c>
      <c r="AN444" s="381">
        <f>+VLOOKUP($E444,Final_nrj!$1:$1048576,MATCH(DATE(AN$2,1,1),Final_nrj!$A$1:$LI$1),FALSE)</f>
        <v>5.7403284609999998</v>
      </c>
      <c r="AO444" s="381">
        <f>+VLOOKUP($E444,Final_nrj!$1:$1048576,MATCH(DATE(AO$2,1,1),Final_nrj!$A$1:$LI$1),FALSE)</f>
        <v>5.8199991070000001</v>
      </c>
      <c r="AP444" s="381">
        <f>+VLOOKUP($E444,Final_nrj!$1:$1048576,MATCH(DATE(AP$2,1,1),Final_nrj!$A$1:$LI$1),FALSE)</f>
        <v>5.8977051789999999</v>
      </c>
      <c r="AQ444" s="381">
        <f>+VLOOKUP($E444,Final_nrj!$1:$1048576,MATCH(DATE(AQ$2,1,1),Final_nrj!$A$1:$LI$1),FALSE)</f>
        <v>5.9760495999999996</v>
      </c>
      <c r="AR444" s="381">
        <f>+VLOOKUP($E444,Final_nrj!$1:$1048576,MATCH(DATE(AR$2,1,1),Final_nrj!$A$1:$LI$1),FALSE)</f>
        <v>6.0553429369999998</v>
      </c>
      <c r="AS444" s="381">
        <f>+VLOOKUP($E444,Final_nrj!$1:$1048576,MATCH(DATE(AS$2,1,1),Final_nrj!$A$1:$LI$1),FALSE)</f>
        <v>6.1356365469999998</v>
      </c>
      <c r="AT444" s="381">
        <f>+VLOOKUP($E444,Final_nrj!$1:$1048576,MATCH(DATE(AT$2,1,1),Final_nrj!$A$1:$LI$1),FALSE)</f>
        <v>6.2169430710000002</v>
      </c>
      <c r="AU444" s="381">
        <f>+VLOOKUP($E444,Final_nrj!$1:$1048576,MATCH(DATE(AU$2,1,1),Final_nrj!$A$1:$LI$1),FALSE)</f>
        <v>6.2992777970000002</v>
      </c>
      <c r="AV444" s="381">
        <f>+VLOOKUP($E444,Final_nrj!$1:$1048576,MATCH(DATE(AV$2,1,1),Final_nrj!$A$1:$LI$1),FALSE)</f>
        <v>6.3826593630000001</v>
      </c>
      <c r="AW444" s="381">
        <f>+VLOOKUP($E444,Final_nrj!$1:$1048576,MATCH(DATE(AW$2,1,1),Final_nrj!$A$1:$LI$1),FALSE)</f>
        <v>6.467108724</v>
      </c>
      <c r="AX444" s="381">
        <f>+VLOOKUP($E444,Final_nrj!$1:$1048576,MATCH(DATE(AX$2,1,1),Final_nrj!$A$1:$LI$1),FALSE)</f>
        <v>6.5526485069999998</v>
      </c>
      <c r="AY444" s="381">
        <f>+VLOOKUP($E444,Final_nrj!$1:$1048576,MATCH(DATE(AY$2,1,1),Final_nrj!$A$1:$LI$1),FALSE)</f>
        <v>6.639302335</v>
      </c>
      <c r="AZ444" s="381">
        <f>+VLOOKUP($E444,Final_nrj!$1:$1048576,MATCH(DATE(AZ$2,1,1),Final_nrj!$A$1:$LI$1),FALSE)</f>
        <v>6.7273730589999996</v>
      </c>
      <c r="BA444" s="381">
        <f>+VLOOKUP($E444,Final_nrj!$1:$1048576,MATCH(DATE(BA$2,1,1),Final_nrj!$A$1:$LI$1),FALSE)</f>
        <v>6.8166498869999996</v>
      </c>
      <c r="BB444" s="381">
        <f>+VLOOKUP($E444,Final_nrj!$1:$1048576,MATCH(DATE(BB$2,1,1),Final_nrj!$A$1:$LI$1),FALSE)</f>
        <v>6.9071290520000002</v>
      </c>
      <c r="BC444" s="381">
        <f>+VLOOKUP($E444,Final_nrj!$1:$1048576,MATCH(DATE(BC$2,1,1),Final_nrj!$A$1:$LI$1),FALSE)</f>
        <v>6.9988294900000003</v>
      </c>
      <c r="BD444" s="381">
        <f>+VLOOKUP($E444,Final_nrj!$1:$1048576,MATCH(DATE(BD$2,1,1),Final_nrj!$A$1:$LI$1),FALSE)</f>
        <v>7.0917719239999997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0.79125772660000004</v>
      </c>
      <c r="G445" s="328">
        <f>+VLOOKUP($E445,Final_nrj!$1:$1048576,MATCH(DATE(G$2,1,1),Final_nrj!$A$1:$LI$1),FALSE)</f>
        <v>0.80304959659999997</v>
      </c>
      <c r="H445" s="328">
        <f>+VLOOKUP($E445,Final_nrj!$1:$1048576,MATCH(DATE(H$2,1,1),Final_nrj!$A$1:$LI$1),FALSE)</f>
        <v>0.81600268850000002</v>
      </c>
      <c r="I445" s="328">
        <f>+VLOOKUP($E445,Final_nrj!$1:$1048576,MATCH(DATE(I$2,1,1),Final_nrj!$A$1:$LI$1),FALSE)</f>
        <v>0.82952369960000005</v>
      </c>
      <c r="J445" s="328">
        <f>+VLOOKUP($E445,Final_nrj!$1:$1048576,MATCH(DATE(J$2,1,1),Final_nrj!$A$1:$LI$1),FALSE)</f>
        <v>0.8435382602</v>
      </c>
      <c r="K445" s="328">
        <f>+VLOOKUP($E445,Final_nrj!$1:$1048576,MATCH(DATE(K$2,1,1),Final_nrj!$A$1:$LI$1),FALSE)</f>
        <v>0.85797099200000004</v>
      </c>
      <c r="L445" s="328">
        <f>+VLOOKUP($E445,Final_nrj!$1:$1048576,MATCH(DATE(L$2,1,1),Final_nrj!$A$1:$LI$1),FALSE)</f>
        <v>0.8719610391</v>
      </c>
      <c r="M445" s="328">
        <f>+VLOOKUP($E445,Final_nrj!$1:$1048576,MATCH(DATE(M$2,1,1),Final_nrj!$A$1:$LI$1),FALSE)</f>
        <v>0.88607438719999998</v>
      </c>
      <c r="N445" s="328">
        <f>+VLOOKUP($E445,Final_nrj!$1:$1048576,MATCH(DATE(N$2,1,1),Final_nrj!$A$1:$LI$1),FALSE)</f>
        <v>0.90032270759999999</v>
      </c>
      <c r="O445" s="328">
        <f>+VLOOKUP($E445,Final_nrj!$1:$1048576,MATCH(DATE(O$2,1,1),Final_nrj!$A$1:$LI$1),FALSE)</f>
        <v>0.91467321369999999</v>
      </c>
      <c r="P445" s="328">
        <f>+VLOOKUP($E445,Final_nrj!$1:$1048576,MATCH(DATE(P$2,1,1),Final_nrj!$A$1:$LI$1),FALSE)</f>
        <v>0.93044828639999999</v>
      </c>
      <c r="Q445" s="328">
        <f>+VLOOKUP($E445,Final_nrj!$1:$1048576,MATCH(DATE(Q$2,1,1),Final_nrj!$A$1:$LI$1),FALSE)</f>
        <v>0.94512938700000004</v>
      </c>
      <c r="R445" s="328">
        <f>+VLOOKUP($E445,Final_nrj!$1:$1048576,MATCH(DATE(R$2,1,1),Final_nrj!$A$1:$LI$1),FALSE)</f>
        <v>0.95974027070000001</v>
      </c>
      <c r="S445" s="328">
        <f>+VLOOKUP($E445,Final_nrj!$1:$1048576,MATCH(DATE(S$2,1,1),Final_nrj!$A$1:$LI$1),FALSE)</f>
        <v>0.97440709759999999</v>
      </c>
      <c r="T445" s="328">
        <f>+VLOOKUP($E445,Final_nrj!$1:$1048576,MATCH(DATE(T$2,1,1),Final_nrj!$A$1:$LI$1),FALSE)</f>
        <v>0.98915675510000001</v>
      </c>
      <c r="U445" s="328">
        <f>+VLOOKUP($E445,Final_nrj!$1:$1048576,MATCH(DATE(U$2,1,1),Final_nrj!$A$1:$LI$1),FALSE)</f>
        <v>1.0040075150000001</v>
      </c>
      <c r="V445" s="328">
        <f>+VLOOKUP($E445,Final_nrj!$1:$1048576,MATCH(DATE(V$2,1,1),Final_nrj!$A$1:$LI$1),FALSE)</f>
        <v>1.018978385</v>
      </c>
      <c r="W445" s="328">
        <f>+VLOOKUP($E445,Final_nrj!$1:$1048576,MATCH(DATE(W$2,1,1),Final_nrj!$A$1:$LI$1),FALSE)</f>
        <v>1.034089622</v>
      </c>
      <c r="X445" s="328">
        <f>+VLOOKUP($E445,Final_nrj!$1:$1048576,MATCH(DATE(X$2,1,1),Final_nrj!$A$1:$LI$1),FALSE)</f>
        <v>1.0493623560000001</v>
      </c>
      <c r="Y445" s="328">
        <f>+VLOOKUP($E445,Final_nrj!$1:$1048576,MATCH(DATE(Y$2,1,1),Final_nrj!$A$1:$LI$1),FALSE)</f>
        <v>1.0648180570000001</v>
      </c>
      <c r="Z445" s="328">
        <f>+VLOOKUP($E445,Final_nrj!$1:$1048576,MATCH(DATE(Z$2,1,1),Final_nrj!$A$1:$LI$1),FALSE)</f>
        <v>1.079478629</v>
      </c>
      <c r="AA445" s="328">
        <f>+VLOOKUP($E445,Final_nrj!$1:$1048576,MATCH(DATE(AA$2,1,1),Final_nrj!$A$1:$LI$1),FALSE)</f>
        <v>1.0952320630000001</v>
      </c>
      <c r="AB445" s="328">
        <f>+VLOOKUP($E445,Final_nrj!$1:$1048576,MATCH(DATE(AB$2,1,1),Final_nrj!$A$1:$LI$1),FALSE)</f>
        <v>1.11133448</v>
      </c>
      <c r="AC445" s="328">
        <f>+VLOOKUP($E445,Final_nrj!$1:$1048576,MATCH(DATE(AC$2,1,1),Final_nrj!$A$1:$LI$1),FALSE)</f>
        <v>1.1277150810000001</v>
      </c>
      <c r="AD445" s="328">
        <f>+VLOOKUP($E445,Final_nrj!$1:$1048576,MATCH(DATE(AD$2,1,1),Final_nrj!$A$1:$LI$1),FALSE)</f>
        <v>1.144378584</v>
      </c>
      <c r="AE445" s="328">
        <f>+VLOOKUP($E445,Final_nrj!$1:$1048576,MATCH(DATE(AE$2,1,1),Final_nrj!$A$1:$LI$1),FALSE)</f>
        <v>1.15845022</v>
      </c>
      <c r="AF445" s="328">
        <f>+VLOOKUP($E445,Final_nrj!$1:$1048576,MATCH(DATE(AF$2,1,1),Final_nrj!$A$1:$LI$1),FALSE)</f>
        <v>1.1739647550000001</v>
      </c>
      <c r="AG445" s="328">
        <f>+VLOOKUP($E445,Final_nrj!$1:$1048576,MATCH(DATE(AG$2,1,1),Final_nrj!$A$1:$LI$1),FALSE)</f>
        <v>1.189899126</v>
      </c>
      <c r="AH445" s="328">
        <f>+VLOOKUP($E445,Final_nrj!$1:$1048576,MATCH(DATE(AH$2,1,1),Final_nrj!$A$1:$LI$1),FALSE)</f>
        <v>1.2061475859999999</v>
      </c>
      <c r="AI445" s="328">
        <f>+VLOOKUP($E445,Final_nrj!$1:$1048576,MATCH(DATE(AI$2,1,1),Final_nrj!$A$1:$LI$1),FALSE)</f>
        <v>1.2227071920000001</v>
      </c>
      <c r="AJ445" s="328">
        <f>+VLOOKUP($E445,Final_nrj!$1:$1048576,MATCH(DATE(AJ$2,1,1),Final_nrj!$A$1:$LI$1),FALSE)</f>
        <v>1.2395843959999999</v>
      </c>
      <c r="AK445" s="328">
        <f>+VLOOKUP($E445,Final_nrj!$1:$1048576,MATCH(DATE(AK$2,1,1),Final_nrj!$A$1:$LI$1),FALSE)</f>
        <v>1.2567848429999999</v>
      </c>
      <c r="AL445" s="328">
        <f>+VLOOKUP($E445,Final_nrj!$1:$1048576,MATCH(DATE(AL$2,1,1),Final_nrj!$A$1:$LI$1),FALSE)</f>
        <v>1.2743123540000001</v>
      </c>
      <c r="AM445" s="328">
        <f>+VLOOKUP($E445,Final_nrj!$1:$1048576,MATCH(DATE(AM$2,1,1),Final_nrj!$A$1:$LI$1),FALSE)</f>
        <v>1.292168829</v>
      </c>
      <c r="AN445" s="328">
        <f>+VLOOKUP($E445,Final_nrj!$1:$1048576,MATCH(DATE(AN$2,1,1),Final_nrj!$A$1:$LI$1),FALSE)</f>
        <v>1.3103543179999999</v>
      </c>
      <c r="AO445" s="328">
        <f>+VLOOKUP($E445,Final_nrj!$1:$1048576,MATCH(DATE(AO$2,1,1),Final_nrj!$A$1:$LI$1),FALSE)</f>
        <v>1.3288672539999999</v>
      </c>
      <c r="AP445" s="328">
        <f>+VLOOKUP($E445,Final_nrj!$1:$1048576,MATCH(DATE(AP$2,1,1),Final_nrj!$A$1:$LI$1),FALSE)</f>
        <v>1.347004291</v>
      </c>
      <c r="AQ445" s="328">
        <f>+VLOOKUP($E445,Final_nrj!$1:$1048576,MATCH(DATE(AQ$2,1,1),Final_nrj!$A$1:$LI$1),FALSE)</f>
        <v>1.3653617870000001</v>
      </c>
      <c r="AR445" s="328">
        <f>+VLOOKUP($E445,Final_nrj!$1:$1048576,MATCH(DATE(AR$2,1,1),Final_nrj!$A$1:$LI$1),FALSE)</f>
        <v>1.3840082199999999</v>
      </c>
      <c r="AS445" s="328">
        <f>+VLOOKUP($E445,Final_nrj!$1:$1048576,MATCH(DATE(AS$2,1,1),Final_nrj!$A$1:$LI$1),FALSE)</f>
        <v>1.40295112</v>
      </c>
      <c r="AT445" s="328">
        <f>+VLOOKUP($E445,Final_nrj!$1:$1048576,MATCH(DATE(AT$2,1,1),Final_nrj!$A$1:$LI$1),FALSE)</f>
        <v>1.422190268</v>
      </c>
      <c r="AU445" s="328">
        <f>+VLOOKUP($E445,Final_nrj!$1:$1048576,MATCH(DATE(AU$2,1,1),Final_nrj!$A$1:$LI$1),FALSE)</f>
        <v>1.4417255019999999</v>
      </c>
      <c r="AV445" s="328">
        <f>+VLOOKUP($E445,Final_nrj!$1:$1048576,MATCH(DATE(AV$2,1,1),Final_nrj!$A$1:$LI$1),FALSE)</f>
        <v>1.4615568480000001</v>
      </c>
      <c r="AW445" s="328">
        <f>+VLOOKUP($E445,Final_nrj!$1:$1048576,MATCH(DATE(AW$2,1,1),Final_nrj!$A$1:$LI$1),FALSE)</f>
        <v>1.4816842830000001</v>
      </c>
      <c r="AX445" s="328">
        <f>+VLOOKUP($E445,Final_nrj!$1:$1048576,MATCH(DATE(AX$2,1,1),Final_nrj!$A$1:$LI$1),FALSE)</f>
        <v>1.502107681</v>
      </c>
      <c r="AY445" s="328">
        <f>+VLOOKUP($E445,Final_nrj!$1:$1048576,MATCH(DATE(AY$2,1,1),Final_nrj!$A$1:$LI$1),FALSE)</f>
        <v>1.5228268650000001</v>
      </c>
      <c r="AZ445" s="328">
        <f>+VLOOKUP($E445,Final_nrj!$1:$1048576,MATCH(DATE(AZ$2,1,1),Final_nrj!$A$1:$LI$1),FALSE)</f>
        <v>1.5439054029999999</v>
      </c>
      <c r="BA445" s="328">
        <f>+VLOOKUP($E445,Final_nrj!$1:$1048576,MATCH(DATE(BA$2,1,1),Final_nrj!$A$1:$LI$1),FALSE)</f>
        <v>1.5652885910000001</v>
      </c>
      <c r="BB445" s="328">
        <f>+VLOOKUP($E445,Final_nrj!$1:$1048576,MATCH(DATE(BB$2,1,1),Final_nrj!$A$1:$LI$1),FALSE)</f>
        <v>1.5869698919999999</v>
      </c>
      <c r="BC445" s="328">
        <f>+VLOOKUP($E445,Final_nrj!$1:$1048576,MATCH(DATE(BC$2,1,1),Final_nrj!$A$1:$LI$1),FALSE)</f>
        <v>1.608948555</v>
      </c>
      <c r="BD445" s="328">
        <f>+VLOOKUP($E445,Final_nrj!$1:$1048576,MATCH(DATE(BD$2,1,1),Final_nrj!$A$1:$LI$1),FALSE)</f>
        <v>1.631224821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0.50142432650000002</v>
      </c>
      <c r="G446" s="328">
        <f>+VLOOKUP($E446,Final_nrj!$1:$1048576,MATCH(DATE(G$2,1,1),Final_nrj!$A$1:$LI$1),FALSE)</f>
        <v>0.50864469160000003</v>
      </c>
      <c r="H446" s="328">
        <f>+VLOOKUP($E446,Final_nrj!$1:$1048576,MATCH(DATE(H$2,1,1),Final_nrj!$A$1:$LI$1),FALSE)</f>
        <v>0.51644057860000003</v>
      </c>
      <c r="I446" s="328">
        <f>+VLOOKUP($E446,Final_nrj!$1:$1048576,MATCH(DATE(I$2,1,1),Final_nrj!$A$1:$LI$1),FALSE)</f>
        <v>0.52448206799999997</v>
      </c>
      <c r="J446" s="328">
        <f>+VLOOKUP($E446,Final_nrj!$1:$1048576,MATCH(DATE(J$2,1,1),Final_nrj!$A$1:$LI$1),FALSE)</f>
        <v>0.53278743129999995</v>
      </c>
      <c r="K446" s="328">
        <f>+VLOOKUP($E446,Final_nrj!$1:$1048576,MATCH(DATE(K$2,1,1),Final_nrj!$A$1:$LI$1),FALSE)</f>
        <v>0.54137385660000004</v>
      </c>
      <c r="L446" s="328">
        <f>+VLOOKUP($E446,Final_nrj!$1:$1048576,MATCH(DATE(L$2,1,1),Final_nrj!$A$1:$LI$1),FALSE)</f>
        <v>0.54974878869999999</v>
      </c>
      <c r="M446" s="328">
        <f>+VLOOKUP($E446,Final_nrj!$1:$1048576,MATCH(DATE(M$2,1,1),Final_nrj!$A$1:$LI$1),FALSE)</f>
        <v>0.55829951619999996</v>
      </c>
      <c r="N446" s="328">
        <f>+VLOOKUP($E446,Final_nrj!$1:$1048576,MATCH(DATE(N$2,1,1),Final_nrj!$A$1:$LI$1),FALSE)</f>
        <v>0.56704838889999998</v>
      </c>
      <c r="O446" s="328">
        <f>+VLOOKUP($E446,Final_nrj!$1:$1048576,MATCH(DATE(O$2,1,1),Final_nrj!$A$1:$LI$1),FALSE)</f>
        <v>0.57597815330000002</v>
      </c>
      <c r="P446" s="328">
        <f>+VLOOKUP($E446,Final_nrj!$1:$1048576,MATCH(DATE(P$2,1,1),Final_nrj!$A$1:$LI$1),FALSE)</f>
        <v>0.58592128629999995</v>
      </c>
      <c r="Q446" s="328">
        <f>+VLOOKUP($E446,Final_nrj!$1:$1048576,MATCH(DATE(Q$2,1,1),Final_nrj!$A$1:$LI$1),FALSE)</f>
        <v>0.59528877189999996</v>
      </c>
      <c r="R446" s="328">
        <f>+VLOOKUP($E446,Final_nrj!$1:$1048576,MATCH(DATE(R$2,1,1),Final_nrj!$A$1:$LI$1),FALSE)</f>
        <v>0.60471210440000001</v>
      </c>
      <c r="S446" s="328">
        <f>+VLOOKUP($E446,Final_nrj!$1:$1048576,MATCH(DATE(S$2,1,1),Final_nrj!$A$1:$LI$1),FALSE)</f>
        <v>0.6142579843</v>
      </c>
      <c r="T446" s="328">
        <f>+VLOOKUP($E446,Final_nrj!$1:$1048576,MATCH(DATE(T$2,1,1),Final_nrj!$A$1:$LI$1),FALSE)</f>
        <v>0.62393102219999996</v>
      </c>
      <c r="U446" s="328">
        <f>+VLOOKUP($E446,Final_nrj!$1:$1048576,MATCH(DATE(U$2,1,1),Final_nrj!$A$1:$LI$1),FALSE)</f>
        <v>0.63373101229999995</v>
      </c>
      <c r="V446" s="328">
        <f>+VLOOKUP($E446,Final_nrj!$1:$1048576,MATCH(DATE(V$2,1,1),Final_nrj!$A$1:$LI$1),FALSE)</f>
        <v>0.64365874980000004</v>
      </c>
      <c r="W446" s="328">
        <f>+VLOOKUP($E446,Final_nrj!$1:$1048576,MATCH(DATE(W$2,1,1),Final_nrj!$A$1:$LI$1),FALSE)</f>
        <v>0.65371629139999998</v>
      </c>
      <c r="X446" s="328">
        <f>+VLOOKUP($E446,Final_nrj!$1:$1048576,MATCH(DATE(X$2,1,1),Final_nrj!$A$1:$LI$1),FALSE)</f>
        <v>0.66390674579999998</v>
      </c>
      <c r="Y446" s="328">
        <f>+VLOOKUP($E446,Final_nrj!$1:$1048576,MATCH(DATE(Y$2,1,1),Final_nrj!$A$1:$LI$1),FALSE)</f>
        <v>0.67423403729999998</v>
      </c>
      <c r="Z446" s="328">
        <f>+VLOOKUP($E446,Final_nrj!$1:$1048576,MATCH(DATE(Z$2,1,1),Final_nrj!$A$1:$LI$1),FALSE)</f>
        <v>0.68406609510000005</v>
      </c>
      <c r="AA446" s="328">
        <f>+VLOOKUP($E446,Final_nrj!$1:$1048576,MATCH(DATE(AA$2,1,1),Final_nrj!$A$1:$LI$1),FALSE)</f>
        <v>0.69458733070000001</v>
      </c>
      <c r="AB446" s="328">
        <f>+VLOOKUP($E446,Final_nrj!$1:$1048576,MATCH(DATE(AB$2,1,1),Final_nrj!$A$1:$LI$1),FALSE)</f>
        <v>0.70532167349999997</v>
      </c>
      <c r="AC446" s="328">
        <f>+VLOOKUP($E446,Final_nrj!$1:$1048576,MATCH(DATE(AC$2,1,1),Final_nrj!$A$1:$LI$1),FALSE)</f>
        <v>0.71621933289999995</v>
      </c>
      <c r="AD446" s="328">
        <f>+VLOOKUP($E446,Final_nrj!$1:$1048576,MATCH(DATE(AD$2,1,1),Final_nrj!$A$1:$LI$1),FALSE)</f>
        <v>0.72727898030000004</v>
      </c>
      <c r="AE446" s="328">
        <f>+VLOOKUP($E446,Final_nrj!$1:$1048576,MATCH(DATE(AE$2,1,1),Final_nrj!$A$1:$LI$1),FALSE)</f>
        <v>0.73665887200000002</v>
      </c>
      <c r="AF446" s="328">
        <f>+VLOOKUP($E446,Final_nrj!$1:$1048576,MATCH(DATE(AF$2,1,1),Final_nrj!$A$1:$LI$1),FALSE)</f>
        <v>0.74690644660000005</v>
      </c>
      <c r="AG446" s="328">
        <f>+VLOOKUP($E446,Final_nrj!$1:$1048576,MATCH(DATE(AG$2,1,1),Final_nrj!$A$1:$LI$1),FALSE)</f>
        <v>0.75736635919999995</v>
      </c>
      <c r="AH446" s="328">
        <f>+VLOOKUP($E446,Final_nrj!$1:$1048576,MATCH(DATE(AH$2,1,1),Final_nrj!$A$1:$LI$1),FALSE)</f>
        <v>0.7679677399</v>
      </c>
      <c r="AI446" s="328">
        <f>+VLOOKUP($E446,Final_nrj!$1:$1048576,MATCH(DATE(AI$2,1,1),Final_nrj!$A$1:$LI$1),FALSE)</f>
        <v>0.77870672480000003</v>
      </c>
      <c r="AJ446" s="328">
        <f>+VLOOKUP($E446,Final_nrj!$1:$1048576,MATCH(DATE(AJ$2,1,1),Final_nrj!$A$1:$LI$1),FALSE)</f>
        <v>0.78958677580000003</v>
      </c>
      <c r="AK446" s="328">
        <f>+VLOOKUP($E446,Final_nrj!$1:$1048576,MATCH(DATE(AK$2,1,1),Final_nrj!$A$1:$LI$1),FALSE)</f>
        <v>0.80061214380000001</v>
      </c>
      <c r="AL446" s="328">
        <f>+VLOOKUP($E446,Final_nrj!$1:$1048576,MATCH(DATE(AL$2,1,1),Final_nrj!$A$1:$LI$1),FALSE)</f>
        <v>0.81178717919999999</v>
      </c>
      <c r="AM446" s="328">
        <f>+VLOOKUP($E446,Final_nrj!$1:$1048576,MATCH(DATE(AM$2,1,1),Final_nrj!$A$1:$LI$1),FALSE)</f>
        <v>0.82311611829999998</v>
      </c>
      <c r="AN446" s="328">
        <f>+VLOOKUP($E446,Final_nrj!$1:$1048576,MATCH(DATE(AN$2,1,1),Final_nrj!$A$1:$LI$1),FALSE)</f>
        <v>0.83460287950000001</v>
      </c>
      <c r="AO446" s="328">
        <f>+VLOOKUP($E446,Final_nrj!$1:$1048576,MATCH(DATE(AO$2,1,1),Final_nrj!$A$1:$LI$1),FALSE)</f>
        <v>0.84625091539999997</v>
      </c>
      <c r="AP446" s="328">
        <f>+VLOOKUP($E446,Final_nrj!$1:$1048576,MATCH(DATE(AP$2,1,1),Final_nrj!$A$1:$LI$1),FALSE)</f>
        <v>0.85761446750000003</v>
      </c>
      <c r="AQ446" s="328">
        <f>+VLOOKUP($E446,Final_nrj!$1:$1048576,MATCH(DATE(AQ$2,1,1),Final_nrj!$A$1:$LI$1),FALSE)</f>
        <v>0.86907360079999996</v>
      </c>
      <c r="AR446" s="328">
        <f>+VLOOKUP($E446,Final_nrj!$1:$1048576,MATCH(DATE(AR$2,1,1),Final_nrj!$A$1:$LI$1),FALSE)</f>
        <v>0.88067336399999996</v>
      </c>
      <c r="AS446" s="328">
        <f>+VLOOKUP($E446,Final_nrj!$1:$1048576,MATCH(DATE(AS$2,1,1),Final_nrj!$A$1:$LI$1),FALSE)</f>
        <v>0.89242089410000003</v>
      </c>
      <c r="AT446" s="328">
        <f>+VLOOKUP($E446,Final_nrj!$1:$1048576,MATCH(DATE(AT$2,1,1),Final_nrj!$A$1:$LI$1),FALSE)</f>
        <v>0.90431822309999998</v>
      </c>
      <c r="AU446" s="328">
        <f>+VLOOKUP($E446,Final_nrj!$1:$1048576,MATCH(DATE(AU$2,1,1),Final_nrj!$A$1:$LI$1),FALSE)</f>
        <v>0.91636752129999999</v>
      </c>
      <c r="AV446" s="328">
        <f>+VLOOKUP($E446,Final_nrj!$1:$1048576,MATCH(DATE(AV$2,1,1),Final_nrj!$A$1:$LI$1),FALSE)</f>
        <v>0.92857134090000004</v>
      </c>
      <c r="AW446" s="328">
        <f>+VLOOKUP($E446,Final_nrj!$1:$1048576,MATCH(DATE(AW$2,1,1),Final_nrj!$A$1:$LI$1),FALSE)</f>
        <v>0.94093254959999995</v>
      </c>
      <c r="AX446" s="328">
        <f>+VLOOKUP($E446,Final_nrj!$1:$1048576,MATCH(DATE(AX$2,1,1),Final_nrj!$A$1:$LI$1),FALSE)</f>
        <v>0.95345425800000005</v>
      </c>
      <c r="AY446" s="328">
        <f>+VLOOKUP($E446,Final_nrj!$1:$1048576,MATCH(DATE(AY$2,1,1),Final_nrj!$A$1:$LI$1),FALSE)</f>
        <v>0.96613972469999998</v>
      </c>
      <c r="AZ446" s="328">
        <f>+VLOOKUP($E446,Final_nrj!$1:$1048576,MATCH(DATE(AZ$2,1,1),Final_nrj!$A$1:$LI$1),FALSE)</f>
        <v>0.97903293410000003</v>
      </c>
      <c r="BA446" s="328">
        <f>+VLOOKUP($E446,Final_nrj!$1:$1048576,MATCH(DATE(BA$2,1,1),Final_nrj!$A$1:$LI$1),FALSE)</f>
        <v>0.9921028999</v>
      </c>
      <c r="BB446" s="328">
        <f>+VLOOKUP($E446,Final_nrj!$1:$1048576,MATCH(DATE(BB$2,1,1),Final_nrj!$A$1:$LI$1),FALSE)</f>
        <v>1.005348908</v>
      </c>
      <c r="BC446" s="328">
        <f>+VLOOKUP($E446,Final_nrj!$1:$1048576,MATCH(DATE(BC$2,1,1),Final_nrj!$A$1:$LI$1),FALSE)</f>
        <v>1.0187735739999999</v>
      </c>
      <c r="BD446" s="328">
        <f>+VLOOKUP($E446,Final_nrj!$1:$1048576,MATCH(DATE(BD$2,1,1),Final_nrj!$A$1:$LI$1),FALSE)</f>
        <v>1.0323797889999999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8.4563377499999991E-3</v>
      </c>
      <c r="G447" s="328">
        <f>+VLOOKUP($E447,Final_nrj!$1:$1048576,MATCH(DATE(G$2,1,1),Final_nrj!$A$1:$LI$1),FALSE)</f>
        <v>8.5756025300000004E-3</v>
      </c>
      <c r="H447" s="328">
        <f>+VLOOKUP($E447,Final_nrj!$1:$1048576,MATCH(DATE(H$2,1,1),Final_nrj!$A$1:$LI$1),FALSE)</f>
        <v>8.7043570800000008E-3</v>
      </c>
      <c r="I447" s="328">
        <f>+VLOOKUP($E447,Final_nrj!$1:$1048576,MATCH(DATE(I$2,1,1),Final_nrj!$A$1:$LI$1),FALSE)</f>
        <v>8.8376035299999999E-3</v>
      </c>
      <c r="J447" s="328">
        <f>+VLOOKUP($E447,Final_nrj!$1:$1048576,MATCH(DATE(J$2,1,1),Final_nrj!$A$1:$LI$1),FALSE)</f>
        <v>8.9755489799999994E-3</v>
      </c>
      <c r="K447" s="328">
        <f>+VLOOKUP($E447,Final_nrj!$1:$1048576,MATCH(DATE(K$2,1,1),Final_nrj!$A$1:$LI$1),FALSE)</f>
        <v>9.1182217900000005E-3</v>
      </c>
      <c r="L447" s="328">
        <f>+VLOOKUP($E447,Final_nrj!$1:$1048576,MATCH(DATE(L$2,1,1),Final_nrj!$A$1:$LI$1),FALSE)</f>
        <v>9.2572315200000008E-3</v>
      </c>
      <c r="M447" s="328">
        <f>+VLOOKUP($E447,Final_nrj!$1:$1048576,MATCH(DATE(M$2,1,1),Final_nrj!$A$1:$LI$1),FALSE)</f>
        <v>9.3988700000000001E-3</v>
      </c>
      <c r="N447" s="328">
        <f>+VLOOKUP($E447,Final_nrj!$1:$1048576,MATCH(DATE(N$2,1,1),Final_nrj!$A$1:$LI$1),FALSE)</f>
        <v>9.5434547099999996E-3</v>
      </c>
      <c r="O447" s="328">
        <f>+VLOOKUP($E447,Final_nrj!$1:$1048576,MATCH(DATE(O$2,1,1),Final_nrj!$A$1:$LI$1),FALSE)</f>
        <v>9.6906826999999997E-3</v>
      </c>
      <c r="P447" s="328">
        <f>+VLOOKUP($E447,Final_nrj!$1:$1048576,MATCH(DATE(P$2,1,1),Final_nrj!$A$1:$LI$1),FALSE)</f>
        <v>9.8543928400000001E-3</v>
      </c>
      <c r="Q447" s="328">
        <f>+VLOOKUP($E447,Final_nrj!$1:$1048576,MATCH(DATE(Q$2,1,1),Final_nrj!$A$1:$LI$1),FALSE)</f>
        <v>1.00082036E-2</v>
      </c>
      <c r="R447" s="328">
        <f>+VLOOKUP($E447,Final_nrj!$1:$1048576,MATCH(DATE(R$2,1,1),Final_nrj!$A$1:$LI$1),FALSE)</f>
        <v>1.0162590500000001E-2</v>
      </c>
      <c r="S447" s="328">
        <f>+VLOOKUP($E447,Final_nrj!$1:$1048576,MATCH(DATE(S$2,1,1),Final_nrj!$A$1:$LI$1),FALSE)</f>
        <v>1.03187079E-2</v>
      </c>
      <c r="T447" s="328">
        <f>+VLOOKUP($E447,Final_nrj!$1:$1048576,MATCH(DATE(T$2,1,1),Final_nrj!$A$1:$LI$1),FALSE)</f>
        <v>1.04766775E-2</v>
      </c>
      <c r="U447" s="328">
        <f>+VLOOKUP($E447,Final_nrj!$1:$1048576,MATCH(DATE(U$2,1,1),Final_nrj!$A$1:$LI$1),FALSE)</f>
        <v>1.06365369E-2</v>
      </c>
      <c r="V447" s="328">
        <f>+VLOOKUP($E447,Final_nrj!$1:$1048576,MATCH(DATE(V$2,1,1),Final_nrj!$A$1:$LI$1),FALSE)</f>
        <v>1.07983379E-2</v>
      </c>
      <c r="W447" s="328">
        <f>+VLOOKUP($E447,Final_nrj!$1:$1048576,MATCH(DATE(W$2,1,1),Final_nrj!$A$1:$LI$1),FALSE)</f>
        <v>1.09621522E-2</v>
      </c>
      <c r="X447" s="328">
        <f>+VLOOKUP($E447,Final_nrj!$1:$1048576,MATCH(DATE(X$2,1,1),Final_nrj!$A$1:$LI$1),FALSE)</f>
        <v>1.11280674E-2</v>
      </c>
      <c r="Y447" s="328">
        <f>+VLOOKUP($E447,Final_nrj!$1:$1048576,MATCH(DATE(Y$2,1,1),Final_nrj!$A$1:$LI$1),FALSE)</f>
        <v>1.12961833E-2</v>
      </c>
      <c r="Z447" s="328">
        <f>+VLOOKUP($E447,Final_nrj!$1:$1048576,MATCH(DATE(Z$2,1,1),Final_nrj!$A$1:$LI$1),FALSE)</f>
        <v>1.1456055200000001E-2</v>
      </c>
      <c r="AA447" s="328">
        <f>+VLOOKUP($E447,Final_nrj!$1:$1048576,MATCH(DATE(AA$2,1,1),Final_nrj!$A$1:$LI$1),FALSE)</f>
        <v>1.16273529E-2</v>
      </c>
      <c r="AB447" s="328">
        <f>+VLOOKUP($E447,Final_nrj!$1:$1048576,MATCH(DATE(AB$2,1,1),Final_nrj!$A$1:$LI$1),FALSE)</f>
        <v>1.1802238E-2</v>
      </c>
      <c r="AC447" s="328">
        <f>+VLOOKUP($E447,Final_nrj!$1:$1048576,MATCH(DATE(AC$2,1,1),Final_nrj!$A$1:$LI$1),FALSE)</f>
        <v>1.1979898100000001E-2</v>
      </c>
      <c r="AD447" s="328">
        <f>+VLOOKUP($E447,Final_nrj!$1:$1048576,MATCH(DATE(AD$2,1,1),Final_nrj!$A$1:$LI$1),FALSE)</f>
        <v>1.21603224E-2</v>
      </c>
      <c r="AE447" s="328">
        <f>+VLOOKUP($E447,Final_nrj!$1:$1048576,MATCH(DATE(AE$2,1,1),Final_nrj!$A$1:$LI$1),FALSE)</f>
        <v>1.2313030000000001E-2</v>
      </c>
      <c r="AF447" s="328">
        <f>+VLOOKUP($E447,Final_nrj!$1:$1048576,MATCH(DATE(AF$2,1,1),Final_nrj!$A$1:$LI$1),FALSE)</f>
        <v>1.2480231600000001E-2</v>
      </c>
      <c r="AG447" s="328">
        <f>+VLOOKUP($E447,Final_nrj!$1:$1048576,MATCH(DATE(AG$2,1,1),Final_nrj!$A$1:$LI$1),FALSE)</f>
        <v>1.26511664E-2</v>
      </c>
      <c r="AH447" s="328">
        <f>+VLOOKUP($E447,Final_nrj!$1:$1048576,MATCH(DATE(AH$2,1,1),Final_nrj!$A$1:$LI$1),FALSE)</f>
        <v>1.28246813E-2</v>
      </c>
      <c r="AI447" s="328">
        <f>+VLOOKUP($E447,Final_nrj!$1:$1048576,MATCH(DATE(AI$2,1,1),Final_nrj!$A$1:$LI$1),FALSE)</f>
        <v>1.3000723E-2</v>
      </c>
      <c r="AJ447" s="328">
        <f>+VLOOKUP($E447,Final_nrj!$1:$1048576,MATCH(DATE(AJ$2,1,1),Final_nrj!$A$1:$LI$1),FALSE)</f>
        <v>1.31793538E-2</v>
      </c>
      <c r="AK447" s="328">
        <f>+VLOOKUP($E447,Final_nrj!$1:$1048576,MATCH(DATE(AK$2,1,1),Final_nrj!$A$1:$LI$1),FALSE)</f>
        <v>1.33606422E-2</v>
      </c>
      <c r="AL447" s="328">
        <f>+VLOOKUP($E447,Final_nrj!$1:$1048576,MATCH(DATE(AL$2,1,1),Final_nrj!$A$1:$LI$1),FALSE)</f>
        <v>1.35446521E-2</v>
      </c>
      <c r="AM447" s="328">
        <f>+VLOOKUP($E447,Final_nrj!$1:$1048576,MATCH(DATE(AM$2,1,1),Final_nrj!$A$1:$LI$1),FALSE)</f>
        <v>1.3731439999999999E-2</v>
      </c>
      <c r="AN447" s="328">
        <f>+VLOOKUP($E447,Final_nrj!$1:$1048576,MATCH(DATE(AN$2,1,1),Final_nrj!$A$1:$LI$1),FALSE)</f>
        <v>1.39210537E-2</v>
      </c>
      <c r="AO447" s="328">
        <f>+VLOOKUP($E447,Final_nrj!$1:$1048576,MATCH(DATE(AO$2,1,1),Final_nrj!$A$1:$LI$1),FALSE)</f>
        <v>1.41135311E-2</v>
      </c>
      <c r="AP447" s="328">
        <f>+VLOOKUP($E447,Final_nrj!$1:$1048576,MATCH(DATE(AP$2,1,1),Final_nrj!$A$1:$LI$1),FALSE)</f>
        <v>1.43014801E-2</v>
      </c>
      <c r="AQ447" s="328">
        <f>+VLOOKUP($E447,Final_nrj!$1:$1048576,MATCH(DATE(AQ$2,1,1),Final_nrj!$A$1:$LI$1),FALSE)</f>
        <v>1.44911734E-2</v>
      </c>
      <c r="AR447" s="328">
        <f>+VLOOKUP($E447,Final_nrj!$1:$1048576,MATCH(DATE(AR$2,1,1),Final_nrj!$A$1:$LI$1),FALSE)</f>
        <v>1.46833598E-2</v>
      </c>
      <c r="AS447" s="328">
        <f>+VLOOKUP($E447,Final_nrj!$1:$1048576,MATCH(DATE(AS$2,1,1),Final_nrj!$A$1:$LI$1),FALSE)</f>
        <v>1.48781587E-2</v>
      </c>
      <c r="AT447" s="328">
        <f>+VLOOKUP($E447,Final_nrj!$1:$1048576,MATCH(DATE(AT$2,1,1),Final_nrj!$A$1:$LI$1),FALSE)</f>
        <v>1.5075582299999999E-2</v>
      </c>
      <c r="AU447" s="328">
        <f>+VLOOKUP($E447,Final_nrj!$1:$1048576,MATCH(DATE(AU$2,1,1),Final_nrj!$A$1:$LI$1),FALSE)</f>
        <v>1.5275654899999999E-2</v>
      </c>
      <c r="AV447" s="328">
        <f>+VLOOKUP($E447,Final_nrj!$1:$1048576,MATCH(DATE(AV$2,1,1),Final_nrj!$A$1:$LI$1),FALSE)</f>
        <v>1.54784103E-2</v>
      </c>
      <c r="AW447" s="328">
        <f>+VLOOKUP($E447,Final_nrj!$1:$1048576,MATCH(DATE(AW$2,1,1),Final_nrj!$A$1:$LI$1),FALSE)</f>
        <v>1.56838867E-2</v>
      </c>
      <c r="AX447" s="328">
        <f>+VLOOKUP($E447,Final_nrj!$1:$1048576,MATCH(DATE(AX$2,1,1),Final_nrj!$A$1:$LI$1),FALSE)</f>
        <v>1.5892124300000001E-2</v>
      </c>
      <c r="AY447" s="328">
        <f>+VLOOKUP($E447,Final_nrj!$1:$1048576,MATCH(DATE(AY$2,1,1),Final_nrj!$A$1:$LI$1),FALSE)</f>
        <v>1.6103164499999999E-2</v>
      </c>
      <c r="AZ447" s="328">
        <f>+VLOOKUP($E447,Final_nrj!$1:$1048576,MATCH(DATE(AZ$2,1,1),Final_nrj!$A$1:$LI$1),FALSE)</f>
        <v>1.6317722E-2</v>
      </c>
      <c r="BA447" s="328">
        <f>+VLOOKUP($E447,Final_nrj!$1:$1048576,MATCH(DATE(BA$2,1,1),Final_nrj!$A$1:$LI$1),FALSE)</f>
        <v>1.6535270599999999E-2</v>
      </c>
      <c r="BB447" s="328">
        <f>+VLOOKUP($E447,Final_nrj!$1:$1048576,MATCH(DATE(BB$2,1,1),Final_nrj!$A$1:$LI$1),FALSE)</f>
        <v>1.6755783999999999E-2</v>
      </c>
      <c r="BC447" s="328">
        <f>+VLOOKUP($E447,Final_nrj!$1:$1048576,MATCH(DATE(BC$2,1,1),Final_nrj!$A$1:$LI$1),FALSE)</f>
        <v>1.6979293100000001E-2</v>
      </c>
      <c r="BD447" s="328">
        <f>+VLOOKUP($E447,Final_nrj!$1:$1048576,MATCH(DATE(BD$2,1,1),Final_nrj!$A$1:$LI$1),FALSE)</f>
        <v>1.7205834600000001E-2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0.1375662386</v>
      </c>
      <c r="G448" s="328">
        <f>+VLOOKUP($E448,Final_nrj!$1:$1048576,MATCH(DATE(G$2,1,1),Final_nrj!$A$1:$LI$1),FALSE)</f>
        <v>0.13947114920000001</v>
      </c>
      <c r="H448" s="328">
        <f>+VLOOKUP($E448,Final_nrj!$1:$1048576,MATCH(DATE(H$2,1,1),Final_nrj!$A$1:$LI$1),FALSE)</f>
        <v>0.14152311070000001</v>
      </c>
      <c r="I448" s="328">
        <f>+VLOOKUP($E448,Final_nrj!$1:$1048576,MATCH(DATE(I$2,1,1),Final_nrj!$A$1:$LI$1),FALSE)</f>
        <v>0.14364681530000001</v>
      </c>
      <c r="J448" s="328">
        <f>+VLOOKUP($E448,Final_nrj!$1:$1048576,MATCH(DATE(J$2,1,1),Final_nrj!$A$1:$LI$1),FALSE)</f>
        <v>0.14584414809999999</v>
      </c>
      <c r="K448" s="328">
        <f>+VLOOKUP($E448,Final_nrj!$1:$1048576,MATCH(DATE(K$2,1,1),Final_nrj!$A$1:$LI$1),FALSE)</f>
        <v>0.14811302230000001</v>
      </c>
      <c r="L448" s="328">
        <f>+VLOOKUP($E448,Final_nrj!$1:$1048576,MATCH(DATE(L$2,1,1),Final_nrj!$A$1:$LI$1),FALSE)</f>
        <v>0.15031732219999999</v>
      </c>
      <c r="M448" s="328">
        <f>+VLOOKUP($E448,Final_nrj!$1:$1048576,MATCH(DATE(M$2,1,1),Final_nrj!$A$1:$LI$1),FALSE)</f>
        <v>0.1525574942</v>
      </c>
      <c r="N448" s="328">
        <f>+VLOOKUP($E448,Final_nrj!$1:$1048576,MATCH(DATE(N$2,1,1),Final_nrj!$A$1:$LI$1),FALSE)</f>
        <v>0.15483894719999999</v>
      </c>
      <c r="O448" s="328">
        <f>+VLOOKUP($E448,Final_nrj!$1:$1048576,MATCH(DATE(O$2,1,1),Final_nrj!$A$1:$LI$1),FALSE)</f>
        <v>0.1571573087</v>
      </c>
      <c r="P448" s="328">
        <f>+VLOOKUP($E448,Final_nrj!$1:$1048576,MATCH(DATE(P$2,1,1),Final_nrj!$A$1:$LI$1),FALSE)</f>
        <v>0.15973517149999999</v>
      </c>
      <c r="Q448" s="328">
        <f>+VLOOKUP($E448,Final_nrj!$1:$1048576,MATCH(DATE(Q$2,1,1),Final_nrj!$A$1:$LI$1),FALSE)</f>
        <v>0.1621498375</v>
      </c>
      <c r="R448" s="328">
        <f>+VLOOKUP($E448,Final_nrj!$1:$1048576,MATCH(DATE(R$2,1,1),Final_nrj!$A$1:$LI$1),FALSE)</f>
        <v>0.16456911590000001</v>
      </c>
      <c r="S448" s="328">
        <f>+VLOOKUP($E448,Final_nrj!$1:$1048576,MATCH(DATE(S$2,1,1),Final_nrj!$A$1:$LI$1),FALSE)</f>
        <v>0.1670118421</v>
      </c>
      <c r="T448" s="328">
        <f>+VLOOKUP($E448,Final_nrj!$1:$1048576,MATCH(DATE(T$2,1,1),Final_nrj!$A$1:$LI$1),FALSE)</f>
        <v>0.1694801943</v>
      </c>
      <c r="U448" s="328">
        <f>+VLOOKUP($E448,Final_nrj!$1:$1048576,MATCH(DATE(U$2,1,1),Final_nrj!$A$1:$LI$1),FALSE)</f>
        <v>0.1719749558</v>
      </c>
      <c r="V448" s="328">
        <f>+VLOOKUP($E448,Final_nrj!$1:$1048576,MATCH(DATE(V$2,1,1),Final_nrj!$A$1:$LI$1),FALSE)</f>
        <v>0.17449715839999999</v>
      </c>
      <c r="W448" s="328">
        <f>+VLOOKUP($E448,Final_nrj!$1:$1048576,MATCH(DATE(W$2,1,1),Final_nrj!$A$1:$LI$1),FALSE)</f>
        <v>0.17704819799999999</v>
      </c>
      <c r="X448" s="328">
        <f>+VLOOKUP($E448,Final_nrj!$1:$1048576,MATCH(DATE(X$2,1,1),Final_nrj!$A$1:$LI$1),FALSE)</f>
        <v>0.17962978809999999</v>
      </c>
      <c r="Y448" s="328">
        <f>+VLOOKUP($E448,Final_nrj!$1:$1048576,MATCH(DATE(Y$2,1,1),Final_nrj!$A$1:$LI$1),FALSE)</f>
        <v>0.182243883</v>
      </c>
      <c r="Z448" s="328">
        <f>+VLOOKUP($E448,Final_nrj!$1:$1048576,MATCH(DATE(Z$2,1,1),Final_nrj!$A$1:$LI$1),FALSE)</f>
        <v>0.1847238853</v>
      </c>
      <c r="AA448" s="328">
        <f>+VLOOKUP($E448,Final_nrj!$1:$1048576,MATCH(DATE(AA$2,1,1),Final_nrj!$A$1:$LI$1),FALSE)</f>
        <v>0.18738457580000001</v>
      </c>
      <c r="AB448" s="328">
        <f>+VLOOKUP($E448,Final_nrj!$1:$1048576,MATCH(DATE(AB$2,1,1),Final_nrj!$A$1:$LI$1),FALSE)</f>
        <v>0.19010141890000001</v>
      </c>
      <c r="AC448" s="328">
        <f>+VLOOKUP($E448,Final_nrj!$1:$1048576,MATCH(DATE(AC$2,1,1),Final_nrj!$A$1:$LI$1),FALSE)</f>
        <v>0.19286179049999999</v>
      </c>
      <c r="AD448" s="328">
        <f>+VLOOKUP($E448,Final_nrj!$1:$1048576,MATCH(DATE(AD$2,1,1),Final_nrj!$A$1:$LI$1),FALSE)</f>
        <v>0.1956658882</v>
      </c>
      <c r="AE448" s="328">
        <f>+VLOOKUP($E448,Final_nrj!$1:$1048576,MATCH(DATE(AE$2,1,1),Final_nrj!$A$1:$LI$1),FALSE)</f>
        <v>0.19802770049999999</v>
      </c>
      <c r="AF448" s="328">
        <f>+VLOOKUP($E448,Final_nrj!$1:$1048576,MATCH(DATE(AF$2,1,1),Final_nrj!$A$1:$LI$1),FALSE)</f>
        <v>0.20062081230000001</v>
      </c>
      <c r="AG448" s="328">
        <f>+VLOOKUP($E448,Final_nrj!$1:$1048576,MATCH(DATE(AG$2,1,1),Final_nrj!$A$1:$LI$1),FALSE)</f>
        <v>0.20327456839999999</v>
      </c>
      <c r="AH448" s="328">
        <f>+VLOOKUP($E448,Final_nrj!$1:$1048576,MATCH(DATE(AH$2,1,1),Final_nrj!$A$1:$LI$1),FALSE)</f>
        <v>0.20597096740000001</v>
      </c>
      <c r="AI448" s="328">
        <f>+VLOOKUP($E448,Final_nrj!$1:$1048576,MATCH(DATE(AI$2,1,1),Final_nrj!$A$1:$LI$1),FALSE)</f>
        <v>0.2087095524</v>
      </c>
      <c r="AJ448" s="328">
        <f>+VLOOKUP($E448,Final_nrj!$1:$1048576,MATCH(DATE(AJ$2,1,1),Final_nrj!$A$1:$LI$1),FALSE)</f>
        <v>0.21149167150000001</v>
      </c>
      <c r="AK448" s="328">
        <f>+VLOOKUP($E448,Final_nrj!$1:$1048576,MATCH(DATE(AK$2,1,1),Final_nrj!$A$1:$LI$1),FALSE)</f>
        <v>0.2143186779</v>
      </c>
      <c r="AL448" s="328">
        <f>+VLOOKUP($E448,Final_nrj!$1:$1048576,MATCH(DATE(AL$2,1,1),Final_nrj!$A$1:$LI$1),FALSE)</f>
        <v>0.2171917297</v>
      </c>
      <c r="AM448" s="328">
        <f>+VLOOKUP($E448,Final_nrj!$1:$1048576,MATCH(DATE(AM$2,1,1),Final_nrj!$A$1:$LI$1),FALSE)</f>
        <v>0.22011175220000001</v>
      </c>
      <c r="AN448" s="328">
        <f>+VLOOKUP($E448,Final_nrj!$1:$1048576,MATCH(DATE(AN$2,1,1),Final_nrj!$A$1:$LI$1),FALSE)</f>
        <v>0.22307942259999999</v>
      </c>
      <c r="AO448" s="328">
        <f>+VLOOKUP($E448,Final_nrj!$1:$1048576,MATCH(DATE(AO$2,1,1),Final_nrj!$A$1:$LI$1),FALSE)</f>
        <v>0.2260951719</v>
      </c>
      <c r="AP448" s="328">
        <f>+VLOOKUP($E448,Final_nrj!$1:$1048576,MATCH(DATE(AP$2,1,1),Final_nrj!$A$1:$LI$1),FALSE)</f>
        <v>0.22904118979999999</v>
      </c>
      <c r="AQ448" s="328">
        <f>+VLOOKUP($E448,Final_nrj!$1:$1048576,MATCH(DATE(AQ$2,1,1),Final_nrj!$A$1:$LI$1),FALSE)</f>
        <v>0.23201690950000001</v>
      </c>
      <c r="AR448" s="328">
        <f>+VLOOKUP($E448,Final_nrj!$1:$1048576,MATCH(DATE(AR$2,1,1),Final_nrj!$A$1:$LI$1),FALSE)</f>
        <v>0.23503406869999999</v>
      </c>
      <c r="AS448" s="328">
        <f>+VLOOKUP($E448,Final_nrj!$1:$1048576,MATCH(DATE(AS$2,1,1),Final_nrj!$A$1:$LI$1),FALSE)</f>
        <v>0.23809441210000001</v>
      </c>
      <c r="AT448" s="328">
        <f>+VLOOKUP($E448,Final_nrj!$1:$1048576,MATCH(DATE(AT$2,1,1),Final_nrj!$A$1:$LI$1),FALSE)</f>
        <v>0.2411977253</v>
      </c>
      <c r="AU448" s="328">
        <f>+VLOOKUP($E448,Final_nrj!$1:$1048576,MATCH(DATE(AU$2,1,1),Final_nrj!$A$1:$LI$1),FALSE)</f>
        <v>0.2443441445</v>
      </c>
      <c r="AV448" s="328">
        <f>+VLOOKUP($E448,Final_nrj!$1:$1048576,MATCH(DATE(AV$2,1,1),Final_nrj!$A$1:$LI$1),FALSE)</f>
        <v>0.2475340141</v>
      </c>
      <c r="AW448" s="328">
        <f>+VLOOKUP($E448,Final_nrj!$1:$1048576,MATCH(DATE(AW$2,1,1),Final_nrj!$A$1:$LI$1),FALSE)</f>
        <v>0.25076774190000001</v>
      </c>
      <c r="AX448" s="328">
        <f>+VLOOKUP($E448,Final_nrj!$1:$1048576,MATCH(DATE(AX$2,1,1),Final_nrj!$A$1:$LI$1),FALSE)</f>
        <v>0.25404575210000002</v>
      </c>
      <c r="AY448" s="328">
        <f>+VLOOKUP($E448,Final_nrj!$1:$1048576,MATCH(DATE(AY$2,1,1),Final_nrj!$A$1:$LI$1),FALSE)</f>
        <v>0.25736847289999998</v>
      </c>
      <c r="AZ448" s="328">
        <f>+VLOOKUP($E448,Final_nrj!$1:$1048576,MATCH(DATE(AZ$2,1,1),Final_nrj!$A$1:$LI$1),FALSE)</f>
        <v>0.26074701900000002</v>
      </c>
      <c r="BA448" s="328">
        <f>+VLOOKUP($E448,Final_nrj!$1:$1048576,MATCH(DATE(BA$2,1,1),Final_nrj!$A$1:$LI$1),FALSE)</f>
        <v>0.26417280809999999</v>
      </c>
      <c r="BB448" s="328">
        <f>+VLOOKUP($E448,Final_nrj!$1:$1048576,MATCH(DATE(BB$2,1,1),Final_nrj!$A$1:$LI$1),FALSE)</f>
        <v>0.2676451963</v>
      </c>
      <c r="BC448" s="328">
        <f>+VLOOKUP($E448,Final_nrj!$1:$1048576,MATCH(DATE(BC$2,1,1),Final_nrj!$A$1:$LI$1),FALSE)</f>
        <v>0.27116445319999999</v>
      </c>
      <c r="BD448" s="328">
        <f>+VLOOKUP($E448,Final_nrj!$1:$1048576,MATCH(DATE(BD$2,1,1),Final_nrj!$A$1:$LI$1),FALSE)</f>
        <v>0.27473095860000002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0.64744690289999995</v>
      </c>
      <c r="G450" s="381">
        <f>+VLOOKUP($E450,Final_nrj!$1:$1048576,MATCH(DATE(G$2,1,1),Final_nrj!$A$1:$LI$1),FALSE)</f>
        <v>0.65669144329999996</v>
      </c>
      <c r="H450" s="381">
        <f>+VLOOKUP($E450,Final_nrj!$1:$1048576,MATCH(DATE(H$2,1,1),Final_nrj!$A$1:$LI$1),FALSE)</f>
        <v>0.66666804639999999</v>
      </c>
      <c r="I450" s="381">
        <f>+VLOOKUP($E450,Final_nrj!$1:$1048576,MATCH(DATE(I$2,1,1),Final_nrj!$A$1:$LI$1),FALSE)</f>
        <v>0.67696648680000004</v>
      </c>
      <c r="J450" s="381">
        <f>+VLOOKUP($E450,Final_nrj!$1:$1048576,MATCH(DATE(J$2,1,1),Final_nrj!$A$1:$LI$1),FALSE)</f>
        <v>0.68760712840000004</v>
      </c>
      <c r="K450" s="381">
        <f>+VLOOKUP($E450,Final_nrj!$1:$1048576,MATCH(DATE(K$2,1,1),Final_nrj!$A$1:$LI$1),FALSE)</f>
        <v>0.69860510070000004</v>
      </c>
      <c r="L450" s="381">
        <f>+VLOOKUP($E450,Final_nrj!$1:$1048576,MATCH(DATE(L$2,1,1),Final_nrj!$A$1:$LI$1),FALSE)</f>
        <v>0.70932334249999995</v>
      </c>
      <c r="M450" s="381">
        <f>+VLOOKUP($E450,Final_nrj!$1:$1048576,MATCH(DATE(M$2,1,1),Final_nrj!$A$1:$LI$1),FALSE)</f>
        <v>0.7202558805</v>
      </c>
      <c r="N450" s="381">
        <f>+VLOOKUP($E450,Final_nrj!$1:$1048576,MATCH(DATE(N$2,1,1),Final_nrj!$A$1:$LI$1),FALSE)</f>
        <v>0.73143079079999995</v>
      </c>
      <c r="O450" s="381">
        <f>+VLOOKUP($E450,Final_nrj!$1:$1048576,MATCH(DATE(O$2,1,1),Final_nrj!$A$1:$LI$1),FALSE)</f>
        <v>0.74282614469999997</v>
      </c>
      <c r="P450" s="381">
        <f>+VLOOKUP($E450,Final_nrj!$1:$1048576,MATCH(DATE(P$2,1,1),Final_nrj!$A$1:$LI$1),FALSE)</f>
        <v>0.75551085070000001</v>
      </c>
      <c r="Q450" s="381">
        <f>+VLOOKUP($E450,Final_nrj!$1:$1048576,MATCH(DATE(Q$2,1,1),Final_nrj!$A$1:$LI$1),FALSE)</f>
        <v>0.76744681309999996</v>
      </c>
      <c r="R450" s="381">
        <f>+VLOOKUP($E450,Final_nrj!$1:$1048576,MATCH(DATE(R$2,1,1),Final_nrj!$A$1:$LI$1),FALSE)</f>
        <v>0.77944381070000002</v>
      </c>
      <c r="S450" s="381">
        <f>+VLOOKUP($E450,Final_nrj!$1:$1048576,MATCH(DATE(S$2,1,1),Final_nrj!$A$1:$LI$1),FALSE)</f>
        <v>0.79158853429999998</v>
      </c>
      <c r="T450" s="381">
        <f>+VLOOKUP($E450,Final_nrj!$1:$1048576,MATCH(DATE(T$2,1,1),Final_nrj!$A$1:$LI$1),FALSE)</f>
        <v>0.80388789400000005</v>
      </c>
      <c r="U450" s="381">
        <f>+VLOOKUP($E450,Final_nrj!$1:$1048576,MATCH(DATE(U$2,1,1),Final_nrj!$A$1:$LI$1),FALSE)</f>
        <v>0.81634250490000004</v>
      </c>
      <c r="V450" s="381">
        <f>+VLOOKUP($E450,Final_nrj!$1:$1048576,MATCH(DATE(V$2,1,1),Final_nrj!$A$1:$LI$1),FALSE)</f>
        <v>0.82895424620000002</v>
      </c>
      <c r="W450" s="381">
        <f>+VLOOKUP($E450,Final_nrj!$1:$1048576,MATCH(DATE(W$2,1,1),Final_nrj!$A$1:$LI$1),FALSE)</f>
        <v>0.84172664159999999</v>
      </c>
      <c r="X450" s="381">
        <f>+VLOOKUP($E450,Final_nrj!$1:$1048576,MATCH(DATE(X$2,1,1),Final_nrj!$A$1:$LI$1),FALSE)</f>
        <v>0.85466460129999999</v>
      </c>
      <c r="Y450" s="381">
        <f>+VLOOKUP($E450,Final_nrj!$1:$1048576,MATCH(DATE(Y$2,1,1),Final_nrj!$A$1:$LI$1),FALSE)</f>
        <v>0.86777410359999996</v>
      </c>
      <c r="Z450" s="381">
        <f>+VLOOKUP($E450,Final_nrj!$1:$1048576,MATCH(DATE(Z$2,1,1),Final_nrj!$A$1:$LI$1),FALSE)</f>
        <v>0.88024603560000003</v>
      </c>
      <c r="AA450" s="381">
        <f>+VLOOKUP($E450,Final_nrj!$1:$1048576,MATCH(DATE(AA$2,1,1),Final_nrj!$A$1:$LI$1),FALSE)</f>
        <v>0.89359925939999996</v>
      </c>
      <c r="AB450" s="381">
        <f>+VLOOKUP($E450,Final_nrj!$1:$1048576,MATCH(DATE(AB$2,1,1),Final_nrj!$A$1:$LI$1),FALSE)</f>
        <v>0.90722533049999998</v>
      </c>
      <c r="AC450" s="381">
        <f>+VLOOKUP($E450,Final_nrj!$1:$1048576,MATCH(DATE(AC$2,1,1),Final_nrj!$A$1:$LI$1),FALSE)</f>
        <v>0.92106102150000002</v>
      </c>
      <c r="AD450" s="381">
        <f>+VLOOKUP($E450,Final_nrj!$1:$1048576,MATCH(DATE(AD$2,1,1),Final_nrj!$A$1:$LI$1),FALSE)</f>
        <v>0.93510519089999999</v>
      </c>
      <c r="AE450" s="381">
        <f>+VLOOKUP($E450,Final_nrj!$1:$1048576,MATCH(DATE(AE$2,1,1),Final_nrj!$A$1:$LI$1),FALSE)</f>
        <v>0.94699960250000004</v>
      </c>
      <c r="AF450" s="381">
        <f>+VLOOKUP($E450,Final_nrj!$1:$1048576,MATCH(DATE(AF$2,1,1),Final_nrj!$A$1:$LI$1),FALSE)</f>
        <v>0.9600074905</v>
      </c>
      <c r="AG450" s="381">
        <f>+VLOOKUP($E450,Final_nrj!$1:$1048576,MATCH(DATE(AG$2,1,1),Final_nrj!$A$1:$LI$1),FALSE)</f>
        <v>0.97329209400000005</v>
      </c>
      <c r="AH450" s="381">
        <f>+VLOOKUP($E450,Final_nrj!$1:$1048576,MATCH(DATE(AH$2,1,1),Final_nrj!$A$1:$LI$1),FALSE)</f>
        <v>0.98676338860000001</v>
      </c>
      <c r="AI450" s="381">
        <f>+VLOOKUP($E450,Final_nrj!$1:$1048576,MATCH(DATE(AI$2,1,1),Final_nrj!$A$1:$LI$1),FALSE)</f>
        <v>1.0004169999999999</v>
      </c>
      <c r="AJ450" s="381">
        <f>+VLOOKUP($E450,Final_nrj!$1:$1048576,MATCH(DATE(AJ$2,1,1),Final_nrj!$A$1:$LI$1),FALSE)</f>
        <v>1.0142578010000001</v>
      </c>
      <c r="AK450" s="381">
        <f>+VLOOKUP($E450,Final_nrj!$1:$1048576,MATCH(DATE(AK$2,1,1),Final_nrj!$A$1:$LI$1),FALSE)</f>
        <v>1.028291464</v>
      </c>
      <c r="AL450" s="381">
        <f>+VLOOKUP($E450,Final_nrj!$1:$1048576,MATCH(DATE(AL$2,1,1),Final_nrj!$A$1:$LI$1),FALSE)</f>
        <v>1.0425235610000001</v>
      </c>
      <c r="AM450" s="381">
        <f>+VLOOKUP($E450,Final_nrj!$1:$1048576,MATCH(DATE(AM$2,1,1),Final_nrj!$A$1:$LI$1),FALSE)</f>
        <v>1.056959311</v>
      </c>
      <c r="AN450" s="381">
        <f>+VLOOKUP($E450,Final_nrj!$1:$1048576,MATCH(DATE(AN$2,1,1),Final_nrj!$A$1:$LI$1),FALSE)</f>
        <v>1.071603356</v>
      </c>
      <c r="AO450" s="381">
        <f>+VLOOKUP($E450,Final_nrj!$1:$1048576,MATCH(DATE(AO$2,1,1),Final_nrj!$A$1:$LI$1),FALSE)</f>
        <v>1.0864596179999999</v>
      </c>
      <c r="AP450" s="381">
        <f>+VLOOKUP($E450,Final_nrj!$1:$1048576,MATCH(DATE(AP$2,1,1),Final_nrj!$A$1:$LI$1),FALSE)</f>
        <v>1.100957137</v>
      </c>
      <c r="AQ450" s="381">
        <f>+VLOOKUP($E450,Final_nrj!$1:$1048576,MATCH(DATE(AQ$2,1,1),Final_nrj!$A$1:$LI$1),FALSE)</f>
        <v>1.1155816839999999</v>
      </c>
      <c r="AR450" s="381">
        <f>+VLOOKUP($E450,Final_nrj!$1:$1048576,MATCH(DATE(AR$2,1,1),Final_nrj!$A$1:$LI$1),FALSE)</f>
        <v>1.130390792</v>
      </c>
      <c r="AS450" s="381">
        <f>+VLOOKUP($E450,Final_nrj!$1:$1048576,MATCH(DATE(AS$2,1,1),Final_nrj!$A$1:$LI$1),FALSE)</f>
        <v>1.1453934649999999</v>
      </c>
      <c r="AT450" s="381">
        <f>+VLOOKUP($E450,Final_nrj!$1:$1048576,MATCH(DATE(AT$2,1,1),Final_nrj!$A$1:$LI$1),FALSE)</f>
        <v>1.1605915309999999</v>
      </c>
      <c r="AU450" s="381">
        <f>+VLOOKUP($E450,Final_nrj!$1:$1048576,MATCH(DATE(AU$2,1,1),Final_nrj!$A$1:$LI$1),FALSE)</f>
        <v>1.175987321</v>
      </c>
      <c r="AV450" s="381">
        <f>+VLOOKUP($E450,Final_nrj!$1:$1048576,MATCH(DATE(AV$2,1,1),Final_nrj!$A$1:$LI$1),FALSE)</f>
        <v>1.1915837650000001</v>
      </c>
      <c r="AW450" s="381">
        <f>+VLOOKUP($E450,Final_nrj!$1:$1048576,MATCH(DATE(AW$2,1,1),Final_nrj!$A$1:$LI$1),FALSE)</f>
        <v>1.2073841780000001</v>
      </c>
      <c r="AX450" s="381">
        <f>+VLOOKUP($E450,Final_nrj!$1:$1048576,MATCH(DATE(AX$2,1,1),Final_nrj!$A$1:$LI$1),FALSE)</f>
        <v>1.223392134</v>
      </c>
      <c r="AY450" s="381">
        <f>+VLOOKUP($E450,Final_nrj!$1:$1048576,MATCH(DATE(AY$2,1,1),Final_nrj!$A$1:$LI$1),FALSE)</f>
        <v>1.239611362</v>
      </c>
      <c r="AZ450" s="381">
        <f>+VLOOKUP($E450,Final_nrj!$1:$1048576,MATCH(DATE(AZ$2,1,1),Final_nrj!$A$1:$LI$1),FALSE)</f>
        <v>1.2560976749999999</v>
      </c>
      <c r="BA450" s="381">
        <f>+VLOOKUP($E450,Final_nrj!$1:$1048576,MATCH(DATE(BA$2,1,1),Final_nrj!$A$1:$LI$1),FALSE)</f>
        <v>1.272810979</v>
      </c>
      <c r="BB450" s="381">
        <f>+VLOOKUP($E450,Final_nrj!$1:$1048576,MATCH(DATE(BB$2,1,1),Final_nrj!$A$1:$LI$1),FALSE)</f>
        <v>1.2897498890000001</v>
      </c>
      <c r="BC450" s="381">
        <f>+VLOOKUP($E450,Final_nrj!$1:$1048576,MATCH(DATE(BC$2,1,1),Final_nrj!$A$1:$LI$1),FALSE)</f>
        <v>1.3069173199999999</v>
      </c>
      <c r="BD450" s="381">
        <f>+VLOOKUP($E450,Final_nrj!$1:$1048576,MATCH(DATE(BD$2,1,1),Final_nrj!$A$1:$LI$1),FALSE)</f>
        <v>1.324316582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44.245389660000001</v>
      </c>
      <c r="G451" s="313">
        <f>+VLOOKUP($E451,Final_nrj!$1:$1048576,MATCH(DATE(G$2,1,1),Final_nrj!$A$1:$LI$1),FALSE)</f>
        <v>44.780757919999999</v>
      </c>
      <c r="H451" s="313">
        <f>+VLOOKUP($E451,Final_nrj!$1:$1048576,MATCH(DATE(H$2,1,1),Final_nrj!$A$1:$LI$1),FALSE)</f>
        <v>45.37614567</v>
      </c>
      <c r="I451" s="313">
        <f>+VLOOKUP($E451,Final_nrj!$1:$1048576,MATCH(DATE(I$2,1,1),Final_nrj!$A$1:$LI$1),FALSE)</f>
        <v>46.025472790000002</v>
      </c>
      <c r="J451" s="313">
        <f>+VLOOKUP($E451,Final_nrj!$1:$1048576,MATCH(DATE(J$2,1,1),Final_nrj!$A$1:$LI$1),FALSE)</f>
        <v>46.725430109999998</v>
      </c>
      <c r="K451" s="313">
        <f>+VLOOKUP($E451,Final_nrj!$1:$1048576,MATCH(DATE(K$2,1,1),Final_nrj!$A$1:$LI$1),FALSE)</f>
        <v>47.471299539999997</v>
      </c>
      <c r="L451" s="313">
        <f>+VLOOKUP($E451,Final_nrj!$1:$1048576,MATCH(DATE(L$2,1,1),Final_nrj!$A$1:$LI$1),FALSE)</f>
        <v>48.226460539999998</v>
      </c>
      <c r="M451" s="313">
        <f>+VLOOKUP($E451,Final_nrj!$1:$1048576,MATCH(DATE(M$2,1,1),Final_nrj!$A$1:$LI$1),FALSE)</f>
        <v>49.003980419999998</v>
      </c>
      <c r="N451" s="313">
        <f>+VLOOKUP($E451,Final_nrj!$1:$1048576,MATCH(DATE(N$2,1,1),Final_nrj!$A$1:$LI$1),FALSE)</f>
        <v>49.802862930000003</v>
      </c>
      <c r="O451" s="313">
        <f>+VLOOKUP($E451,Final_nrj!$1:$1048576,MATCH(DATE(O$2,1,1),Final_nrj!$A$1:$LI$1),FALSE)</f>
        <v>50.620218180000002</v>
      </c>
      <c r="P451" s="313">
        <f>+VLOOKUP($E451,Final_nrj!$1:$1048576,MATCH(DATE(P$2,1,1),Final_nrj!$A$1:$LI$1),FALSE)</f>
        <v>51.507462940000003</v>
      </c>
      <c r="Q451" s="313">
        <f>+VLOOKUP($E451,Final_nrj!$1:$1048576,MATCH(DATE(Q$2,1,1),Final_nrj!$A$1:$LI$1),FALSE)</f>
        <v>52.37458479</v>
      </c>
      <c r="R451" s="313">
        <f>+VLOOKUP($E451,Final_nrj!$1:$1048576,MATCH(DATE(R$2,1,1),Final_nrj!$A$1:$LI$1),FALSE)</f>
        <v>53.245928149999997</v>
      </c>
      <c r="S451" s="313">
        <f>+VLOOKUP($E451,Final_nrj!$1:$1048576,MATCH(DATE(S$2,1,1),Final_nrj!$A$1:$LI$1),FALSE)</f>
        <v>54.125020550000002</v>
      </c>
      <c r="T451" s="313">
        <f>+VLOOKUP($E451,Final_nrj!$1:$1048576,MATCH(DATE(T$2,1,1),Final_nrj!$A$1:$LI$1),FALSE)</f>
        <v>55.01208364</v>
      </c>
      <c r="U451" s="313">
        <f>+VLOOKUP($E451,Final_nrj!$1:$1048576,MATCH(DATE(U$2,1,1),Final_nrj!$A$1:$LI$1),FALSE)</f>
        <v>55.907059539999999</v>
      </c>
      <c r="V451" s="313">
        <f>+VLOOKUP($E451,Final_nrj!$1:$1048576,MATCH(DATE(V$2,1,1),Final_nrj!$A$1:$LI$1),FALSE)</f>
        <v>56.810094399999997</v>
      </c>
      <c r="W451" s="313">
        <f>+VLOOKUP($E451,Final_nrj!$1:$1048576,MATCH(DATE(W$2,1,1),Final_nrj!$A$1:$LI$1),FALSE)</f>
        <v>57.721575219999998</v>
      </c>
      <c r="X451" s="313">
        <f>+VLOOKUP($E451,Final_nrj!$1:$1048576,MATCH(DATE(X$2,1,1),Final_nrj!$A$1:$LI$1),FALSE)</f>
        <v>58.642087889999999</v>
      </c>
      <c r="Y451" s="313">
        <f>+VLOOKUP($E451,Final_nrj!$1:$1048576,MATCH(DATE(Y$2,1,1),Final_nrj!$A$1:$LI$1),FALSE)</f>
        <v>59.572363129999999</v>
      </c>
      <c r="Z451" s="313">
        <f>+VLOOKUP($E451,Final_nrj!$1:$1048576,MATCH(DATE(Z$2,1,1),Final_nrj!$A$1:$LI$1),FALSE)</f>
        <v>60.472873159999999</v>
      </c>
      <c r="AA451" s="313">
        <f>+VLOOKUP($E451,Final_nrj!$1:$1048576,MATCH(DATE(AA$2,1,1),Final_nrj!$A$1:$LI$1),FALSE)</f>
        <v>61.409958570000001</v>
      </c>
      <c r="AB451" s="313">
        <f>+VLOOKUP($E451,Final_nrj!$1:$1048576,MATCH(DATE(AB$2,1,1),Final_nrj!$A$1:$LI$1),FALSE)</f>
        <v>62.365245559999998</v>
      </c>
      <c r="AC451" s="313">
        <f>+VLOOKUP($E451,Final_nrj!$1:$1048576,MATCH(DATE(AC$2,1,1),Final_nrj!$A$1:$LI$1),FALSE)</f>
        <v>63.336150500000002</v>
      </c>
      <c r="AD451" s="313">
        <f>+VLOOKUP($E451,Final_nrj!$1:$1048576,MATCH(DATE(AD$2,1,1),Final_nrj!$A$1:$LI$1),FALSE)</f>
        <v>64.322776379999993</v>
      </c>
      <c r="AE451" s="313">
        <f>+VLOOKUP($E451,Final_nrj!$1:$1048576,MATCH(DATE(AE$2,1,1),Final_nrj!$A$1:$LI$1),FALSE)</f>
        <v>65.208947789999996</v>
      </c>
      <c r="AF451" s="313">
        <f>+VLOOKUP($E451,Final_nrj!$1:$1048576,MATCH(DATE(AF$2,1,1),Final_nrj!$A$1:$LI$1),FALSE)</f>
        <v>66.128833310000005</v>
      </c>
      <c r="AG451" s="313">
        <f>+VLOOKUP($E451,Final_nrj!$1:$1048576,MATCH(DATE(AG$2,1,1),Final_nrj!$A$1:$LI$1),FALSE)</f>
        <v>67.060975639999995</v>
      </c>
      <c r="AH451" s="313">
        <f>+VLOOKUP($E451,Final_nrj!$1:$1048576,MATCH(DATE(AH$2,1,1),Final_nrj!$A$1:$LI$1),FALSE)</f>
        <v>68.003513670000004</v>
      </c>
      <c r="AI451" s="313">
        <f>+VLOOKUP($E451,Final_nrj!$1:$1048576,MATCH(DATE(AI$2,1,1),Final_nrj!$A$1:$LI$1),FALSE)</f>
        <v>68.957742909999993</v>
      </c>
      <c r="AJ451" s="313">
        <f>+VLOOKUP($E451,Final_nrj!$1:$1048576,MATCH(DATE(AJ$2,1,1),Final_nrj!$A$1:$LI$1),FALSE)</f>
        <v>69.925216259999999</v>
      </c>
      <c r="AK451" s="313">
        <f>+VLOOKUP($E451,Final_nrj!$1:$1048576,MATCH(DATE(AK$2,1,1),Final_nrj!$A$1:$LI$1),FALSE)</f>
        <v>70.90722796</v>
      </c>
      <c r="AL451" s="313">
        <f>+VLOOKUP($E451,Final_nrj!$1:$1048576,MATCH(DATE(AL$2,1,1),Final_nrj!$A$1:$LI$1),FALSE)</f>
        <v>71.904733649999997</v>
      </c>
      <c r="AM451" s="313">
        <f>+VLOOKUP($E451,Final_nrj!$1:$1048576,MATCH(DATE(AM$2,1,1),Final_nrj!$A$1:$LI$1),FALSE)</f>
        <v>72.918363209999995</v>
      </c>
      <c r="AN451" s="313">
        <f>+VLOOKUP($E451,Final_nrj!$1:$1048576,MATCH(DATE(AN$2,1,1),Final_nrj!$A$1:$LI$1),FALSE)</f>
        <v>73.948462259999999</v>
      </c>
      <c r="AO451" s="313">
        <f>+VLOOKUP($E451,Final_nrj!$1:$1048576,MATCH(DATE(AO$2,1,1),Final_nrj!$A$1:$LI$1),FALSE)</f>
        <v>74.99514542</v>
      </c>
      <c r="AP451" s="313">
        <f>+VLOOKUP($E451,Final_nrj!$1:$1048576,MATCH(DATE(AP$2,1,1),Final_nrj!$A$1:$LI$1),FALSE)</f>
        <v>76.030027480000001</v>
      </c>
      <c r="AQ451" s="313">
        <f>+VLOOKUP($E451,Final_nrj!$1:$1048576,MATCH(DATE(AQ$2,1,1),Final_nrj!$A$1:$LI$1),FALSE)</f>
        <v>77.070140480000006</v>
      </c>
      <c r="AR451" s="313">
        <f>+VLOOKUP($E451,Final_nrj!$1:$1048576,MATCH(DATE(AR$2,1,1),Final_nrj!$A$1:$LI$1),FALSE)</f>
        <v>78.119215789999998</v>
      </c>
      <c r="AS451" s="313">
        <f>+VLOOKUP($E451,Final_nrj!$1:$1048576,MATCH(DATE(AS$2,1,1),Final_nrj!$A$1:$LI$1),FALSE)</f>
        <v>79.178579029999995</v>
      </c>
      <c r="AT451" s="313">
        <f>+VLOOKUP($E451,Final_nrj!$1:$1048576,MATCH(DATE(AT$2,1,1),Final_nrj!$A$1:$LI$1),FALSE)</f>
        <v>80.249101199999998</v>
      </c>
      <c r="AU451" s="313">
        <f>+VLOOKUP($E451,Final_nrj!$1:$1048576,MATCH(DATE(AU$2,1,1),Final_nrj!$A$1:$LI$1),FALSE)</f>
        <v>81.331461300000001</v>
      </c>
      <c r="AV451" s="313">
        <f>+VLOOKUP($E451,Final_nrj!$1:$1048576,MATCH(DATE(AV$2,1,1),Final_nrj!$A$1:$LI$1),FALSE)</f>
        <v>82.426202910000001</v>
      </c>
      <c r="AW451" s="313">
        <f>+VLOOKUP($E451,Final_nrj!$1:$1048576,MATCH(DATE(AW$2,1,1),Final_nrj!$A$1:$LI$1),FALSE)</f>
        <v>83.533748630000005</v>
      </c>
      <c r="AX451" s="313">
        <f>+VLOOKUP($E451,Final_nrj!$1:$1048576,MATCH(DATE(AX$2,1,1),Final_nrj!$A$1:$LI$1),FALSE)</f>
        <v>84.654411909999993</v>
      </c>
      <c r="AY451" s="313">
        <f>+VLOOKUP($E451,Final_nrj!$1:$1048576,MATCH(DATE(AY$2,1,1),Final_nrj!$A$1:$LI$1),FALSE)</f>
        <v>85.78841439</v>
      </c>
      <c r="AZ451" s="313">
        <f>+VLOOKUP($E451,Final_nrj!$1:$1048576,MATCH(DATE(AZ$2,1,1),Final_nrj!$A$1:$LI$1),FALSE)</f>
        <v>86.938485600000007</v>
      </c>
      <c r="BA451" s="313">
        <f>+VLOOKUP($E451,Final_nrj!$1:$1048576,MATCH(DATE(BA$2,1,1),Final_nrj!$A$1:$LI$1),FALSE)</f>
        <v>88.103158590000007</v>
      </c>
      <c r="BB451" s="313">
        <f>+VLOOKUP($E451,Final_nrj!$1:$1048576,MATCH(DATE(BB$2,1,1),Final_nrj!$A$1:$LI$1),FALSE)</f>
        <v>89.282152710000005</v>
      </c>
      <c r="BC451" s="313">
        <f>+VLOOKUP($E451,Final_nrj!$1:$1048576,MATCH(DATE(BC$2,1,1),Final_nrj!$A$1:$LI$1),FALSE)</f>
        <v>90.475403560000004</v>
      </c>
      <c r="BD451" s="313">
        <f>+VLOOKUP($E451,Final_nrj!$1:$1048576,MATCH(DATE(BD$2,1,1),Final_nrj!$A$1:$LI$1),FALSE)</f>
        <v>91.682909449999997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5.3436248370000001</v>
      </c>
      <c r="G452" s="328">
        <f>+VLOOKUP($E452,Final_nrj!$1:$1048576,MATCH(DATE(G$2,1,1),Final_nrj!$A$1:$LI$1),FALSE)</f>
        <v>5.4094942689999996</v>
      </c>
      <c r="H452" s="328">
        <f>+VLOOKUP($E452,Final_nrj!$1:$1048576,MATCH(DATE(H$2,1,1),Final_nrj!$A$1:$LI$1),FALSE)</f>
        <v>5.4828574809999999</v>
      </c>
      <c r="I452" s="328">
        <f>+VLOOKUP($E452,Final_nrj!$1:$1048576,MATCH(DATE(I$2,1,1),Final_nrj!$A$1:$LI$1),FALSE)</f>
        <v>5.5619074189999997</v>
      </c>
      <c r="J452" s="328">
        <f>+VLOOKUP($E452,Final_nrj!$1:$1048576,MATCH(DATE(J$2,1,1),Final_nrj!$A$1:$LI$1),FALSE)</f>
        <v>5.6456461019999997</v>
      </c>
      <c r="K452" s="328">
        <f>+VLOOKUP($E452,Final_nrj!$1:$1048576,MATCH(DATE(K$2,1,1),Final_nrj!$A$1:$LI$1),FALSE)</f>
        <v>5.7334404899999996</v>
      </c>
      <c r="L452" s="328">
        <f>+VLOOKUP($E452,Final_nrj!$1:$1048576,MATCH(DATE(L$2,1,1),Final_nrj!$A$1:$LI$1),FALSE)</f>
        <v>5.8211647930000003</v>
      </c>
      <c r="M452" s="328">
        <f>+VLOOKUP($E452,Final_nrj!$1:$1048576,MATCH(DATE(M$2,1,1),Final_nrj!$A$1:$LI$1),FALSE)</f>
        <v>5.9107915630000001</v>
      </c>
      <c r="N452" s="328">
        <f>+VLOOKUP($E452,Final_nrj!$1:$1048576,MATCH(DATE(N$2,1,1),Final_nrj!$A$1:$LI$1),FALSE)</f>
        <v>6.0025512079999999</v>
      </c>
      <c r="O452" s="328">
        <f>+VLOOKUP($E452,Final_nrj!$1:$1048576,MATCH(DATE(O$2,1,1),Final_nrj!$A$1:$LI$1),FALSE)</f>
        <v>6.0963425180000002</v>
      </c>
      <c r="P452" s="328">
        <f>+VLOOKUP($E452,Final_nrj!$1:$1048576,MATCH(DATE(P$2,1,1),Final_nrj!$A$1:$LI$1),FALSE)</f>
        <v>6.1984155339999996</v>
      </c>
      <c r="Q452" s="328">
        <f>+VLOOKUP($E452,Final_nrj!$1:$1048576,MATCH(DATE(Q$2,1,1),Final_nrj!$A$1:$LI$1),FALSE)</f>
        <v>6.2980565999999998</v>
      </c>
      <c r="R452" s="328">
        <f>+VLOOKUP($E452,Final_nrj!$1:$1048576,MATCH(DATE(R$2,1,1),Final_nrj!$A$1:$LI$1),FALSE)</f>
        <v>6.3983607359999999</v>
      </c>
      <c r="S452" s="328">
        <f>+VLOOKUP($E452,Final_nrj!$1:$1048576,MATCH(DATE(S$2,1,1),Final_nrj!$A$1:$LI$1),FALSE)</f>
        <v>6.4999194999999999</v>
      </c>
      <c r="T452" s="328">
        <f>+VLOOKUP($E452,Final_nrj!$1:$1048576,MATCH(DATE(T$2,1,1),Final_nrj!$A$1:$LI$1),FALSE)</f>
        <v>6.602842957</v>
      </c>
      <c r="U452" s="328">
        <f>+VLOOKUP($E452,Final_nrj!$1:$1048576,MATCH(DATE(U$2,1,1),Final_nrj!$A$1:$LI$1),FALSE)</f>
        <v>6.707167772</v>
      </c>
      <c r="V452" s="328">
        <f>+VLOOKUP($E452,Final_nrj!$1:$1048576,MATCH(DATE(V$2,1,1),Final_nrj!$A$1:$LI$1),FALSE)</f>
        <v>6.8129362489999998</v>
      </c>
      <c r="W452" s="328">
        <f>+VLOOKUP($E452,Final_nrj!$1:$1048576,MATCH(DATE(W$2,1,1),Final_nrj!$A$1:$LI$1),FALSE)</f>
        <v>6.9202076430000004</v>
      </c>
      <c r="X452" s="328">
        <f>+VLOOKUP($E452,Final_nrj!$1:$1048576,MATCH(DATE(X$2,1,1),Final_nrj!$A$1:$LI$1),FALSE)</f>
        <v>7.0290546579999997</v>
      </c>
      <c r="Y452" s="328">
        <f>+VLOOKUP($E452,Final_nrj!$1:$1048576,MATCH(DATE(Y$2,1,1),Final_nrj!$A$1:$LI$1),FALSE)</f>
        <v>7.1395572190000003</v>
      </c>
      <c r="Z452" s="328">
        <f>+VLOOKUP($E452,Final_nrj!$1:$1048576,MATCH(DATE(Z$2,1,1),Final_nrj!$A$1:$LI$1),FALSE)</f>
        <v>7.2470383180000004</v>
      </c>
      <c r="AA452" s="328">
        <f>+VLOOKUP($E452,Final_nrj!$1:$1048576,MATCH(DATE(AA$2,1,1),Final_nrj!$A$1:$LI$1),FALSE)</f>
        <v>7.3594421240000001</v>
      </c>
      <c r="AB452" s="328">
        <f>+VLOOKUP($E452,Final_nrj!$1:$1048576,MATCH(DATE(AB$2,1,1),Final_nrj!$A$1:$LI$1),FALSE)</f>
        <v>7.4744763560000003</v>
      </c>
      <c r="AC452" s="328">
        <f>+VLOOKUP($E452,Final_nrj!$1:$1048576,MATCH(DATE(AC$2,1,1),Final_nrj!$A$1:$LI$1),FALSE)</f>
        <v>7.5917250420000002</v>
      </c>
      <c r="AD452" s="328">
        <f>+VLOOKUP($E452,Final_nrj!$1:$1048576,MATCH(DATE(AD$2,1,1),Final_nrj!$A$1:$LI$1),FALSE)</f>
        <v>7.7111424590000004</v>
      </c>
      <c r="AE452" s="328">
        <f>+VLOOKUP($E452,Final_nrj!$1:$1048576,MATCH(DATE(AE$2,1,1),Final_nrj!$A$1:$LI$1),FALSE)</f>
        <v>7.8189793669999998</v>
      </c>
      <c r="AF452" s="328">
        <f>+VLOOKUP($E452,Final_nrj!$1:$1048576,MATCH(DATE(AF$2,1,1),Final_nrj!$A$1:$LI$1),FALSE)</f>
        <v>7.931453812</v>
      </c>
      <c r="AG452" s="328">
        <f>+VLOOKUP($E452,Final_nrj!$1:$1048576,MATCH(DATE(AG$2,1,1),Final_nrj!$A$1:$LI$1),FALSE)</f>
        <v>8.0459203549999998</v>
      </c>
      <c r="AH452" s="328">
        <f>+VLOOKUP($E452,Final_nrj!$1:$1048576,MATCH(DATE(AH$2,1,1),Final_nrj!$A$1:$LI$1),FALSE)</f>
        <v>8.1619777169999992</v>
      </c>
      <c r="AI452" s="328">
        <f>+VLOOKUP($E452,Final_nrj!$1:$1048576,MATCH(DATE(AI$2,1,1),Final_nrj!$A$1:$LI$1),FALSE)</f>
        <v>8.2796600369999993</v>
      </c>
      <c r="AJ452" s="328">
        <f>+VLOOKUP($E452,Final_nrj!$1:$1048576,MATCH(DATE(AJ$2,1,1),Final_nrj!$A$1:$LI$1),FALSE)</f>
        <v>8.3990670109999996</v>
      </c>
      <c r="AK452" s="328">
        <f>+VLOOKUP($E452,Final_nrj!$1:$1048576,MATCH(DATE(AK$2,1,1),Final_nrj!$A$1:$LI$1),FALSE)</f>
        <v>8.5202859469999996</v>
      </c>
      <c r="AL452" s="328">
        <f>+VLOOKUP($E452,Final_nrj!$1:$1048576,MATCH(DATE(AL$2,1,1),Final_nrj!$A$1:$LI$1),FALSE)</f>
        <v>8.6433749070000001</v>
      </c>
      <c r="AM452" s="328">
        <f>+VLOOKUP($E452,Final_nrj!$1:$1048576,MATCH(DATE(AM$2,1,1),Final_nrj!$A$1:$LI$1),FALSE)</f>
        <v>8.7683617819999995</v>
      </c>
      <c r="AN452" s="328">
        <f>+VLOOKUP($E452,Final_nrj!$1:$1048576,MATCH(DATE(AN$2,1,1),Final_nrj!$A$1:$LI$1),FALSE)</f>
        <v>8.89524896</v>
      </c>
      <c r="AO452" s="328">
        <f>+VLOOKUP($E452,Final_nrj!$1:$1048576,MATCH(DATE(AO$2,1,1),Final_nrj!$A$1:$LI$1),FALSE)</f>
        <v>9.0240199790000002</v>
      </c>
      <c r="AP452" s="328">
        <f>+VLOOKUP($E452,Final_nrj!$1:$1048576,MATCH(DATE(AP$2,1,1),Final_nrj!$A$1:$LI$1),FALSE)</f>
        <v>9.1512932520000003</v>
      </c>
      <c r="AQ452" s="328">
        <f>+VLOOKUP($E452,Final_nrj!$1:$1048576,MATCH(DATE(AQ$2,1,1),Final_nrj!$A$1:$LI$1),FALSE)</f>
        <v>9.2791716320000006</v>
      </c>
      <c r="AR452" s="328">
        <f>+VLOOKUP($E452,Final_nrj!$1:$1048576,MATCH(DATE(AR$2,1,1),Final_nrj!$A$1:$LI$1),FALSE)</f>
        <v>9.4081245619999994</v>
      </c>
      <c r="AS452" s="328">
        <f>+VLOOKUP($E452,Final_nrj!$1:$1048576,MATCH(DATE(AS$2,1,1),Final_nrj!$A$1:$LI$1),FALSE)</f>
        <v>9.5382917729999992</v>
      </c>
      <c r="AT452" s="328">
        <f>+VLOOKUP($E452,Final_nrj!$1:$1048576,MATCH(DATE(AT$2,1,1),Final_nrj!$A$1:$LI$1),FALSE)</f>
        <v>9.6697472510000004</v>
      </c>
      <c r="AU452" s="328">
        <f>+VLOOKUP($E452,Final_nrj!$1:$1048576,MATCH(DATE(AU$2,1,1),Final_nrj!$A$1:$LI$1),FALSE)</f>
        <v>9.8025469140000006</v>
      </c>
      <c r="AV452" s="328">
        <f>+VLOOKUP($E452,Final_nrj!$1:$1048576,MATCH(DATE(AV$2,1,1),Final_nrj!$A$1:$LI$1),FALSE)</f>
        <v>9.9367381029999997</v>
      </c>
      <c r="AW452" s="328">
        <f>+VLOOKUP($E452,Final_nrj!$1:$1048576,MATCH(DATE(AW$2,1,1),Final_nrj!$A$1:$LI$1),FALSE)</f>
        <v>10.07236039</v>
      </c>
      <c r="AX452" s="328">
        <f>+VLOOKUP($E452,Final_nrj!$1:$1048576,MATCH(DATE(AX$2,1,1),Final_nrj!$A$1:$LI$1),FALSE)</f>
        <v>10.20944529</v>
      </c>
      <c r="AY452" s="328">
        <f>+VLOOKUP($E452,Final_nrj!$1:$1048576,MATCH(DATE(AY$2,1,1),Final_nrj!$A$1:$LI$1),FALSE)</f>
        <v>10.34801685</v>
      </c>
      <c r="AZ452" s="328">
        <f>+VLOOKUP($E452,Final_nrj!$1:$1048576,MATCH(DATE(AZ$2,1,1),Final_nrj!$A$1:$LI$1),FALSE)</f>
        <v>10.488398930000001</v>
      </c>
      <c r="BA452" s="328">
        <f>+VLOOKUP($E452,Final_nrj!$1:$1048576,MATCH(DATE(BA$2,1,1),Final_nrj!$A$1:$LI$1),FALSE)</f>
        <v>10.63041091</v>
      </c>
      <c r="BB452" s="328">
        <f>+VLOOKUP($E452,Final_nrj!$1:$1048576,MATCH(DATE(BB$2,1,1),Final_nrj!$A$1:$LI$1),FALSE)</f>
        <v>10.774020269999999</v>
      </c>
      <c r="BC452" s="328">
        <f>+VLOOKUP($E452,Final_nrj!$1:$1048576,MATCH(DATE(BC$2,1,1),Final_nrj!$A$1:$LI$1),FALSE)</f>
        <v>10.91922596</v>
      </c>
      <c r="BD452" s="328">
        <f>+VLOOKUP($E452,Final_nrj!$1:$1048576,MATCH(DATE(BD$2,1,1),Final_nrj!$A$1:$LI$1),FALSE)</f>
        <v>11.066036390000001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3.9465152900000001E-2</v>
      </c>
      <c r="G453" s="328">
        <f>+VLOOKUP($E453,Final_nrj!$1:$1048576,MATCH(DATE(G$2,1,1),Final_nrj!$A$1:$LI$1),FALSE)</f>
        <v>3.9930328299999998E-2</v>
      </c>
      <c r="H453" s="328">
        <f>+VLOOKUP($E453,Final_nrj!$1:$1048576,MATCH(DATE(H$2,1,1),Final_nrj!$A$1:$LI$1),FALSE)</f>
        <v>4.0442938499999997E-2</v>
      </c>
      <c r="I453" s="328">
        <f>+VLOOKUP($E453,Final_nrj!$1:$1048576,MATCH(DATE(I$2,1,1),Final_nrj!$A$1:$LI$1),FALSE)</f>
        <v>4.1002461400000002E-2</v>
      </c>
      <c r="J453" s="328">
        <f>+VLOOKUP($E453,Final_nrj!$1:$1048576,MATCH(DATE(J$2,1,1),Final_nrj!$A$1:$LI$1),FALSE)</f>
        <v>4.1610220099999998E-2</v>
      </c>
      <c r="K453" s="328">
        <f>+VLOOKUP($E453,Final_nrj!$1:$1048576,MATCH(DATE(K$2,1,1),Final_nrj!$A$1:$LI$1),FALSE)</f>
        <v>4.2264702699999997E-2</v>
      </c>
      <c r="L453" s="328">
        <f>+VLOOKUP($E453,Final_nrj!$1:$1048576,MATCH(DATE(L$2,1,1),Final_nrj!$A$1:$LI$1),FALSE)</f>
        <v>4.2934516200000002E-2</v>
      </c>
      <c r="M453" s="328">
        <f>+VLOOKUP($E453,Final_nrj!$1:$1048576,MATCH(DATE(M$2,1,1),Final_nrj!$A$1:$LI$1),FALSE)</f>
        <v>4.3631250000000003E-2</v>
      </c>
      <c r="N453" s="328">
        <f>+VLOOKUP($E453,Final_nrj!$1:$1048576,MATCH(DATE(N$2,1,1),Final_nrj!$A$1:$LI$1),FALSE)</f>
        <v>4.4353671599999998E-2</v>
      </c>
      <c r="O453" s="328">
        <f>+VLOOKUP($E453,Final_nrj!$1:$1048576,MATCH(DATE(O$2,1,1),Final_nrj!$A$1:$LI$1),FALSE)</f>
        <v>4.50987443E-2</v>
      </c>
      <c r="P453" s="328">
        <f>+VLOOKUP($E453,Final_nrj!$1:$1048576,MATCH(DATE(P$2,1,1),Final_nrj!$A$1:$LI$1),FALSE)</f>
        <v>4.5911998500000002E-2</v>
      </c>
      <c r="Q453" s="328">
        <f>+VLOOKUP($E453,Final_nrj!$1:$1048576,MATCH(DATE(Q$2,1,1),Final_nrj!$A$1:$LI$1),FALSE)</f>
        <v>4.6713367200000001E-2</v>
      </c>
      <c r="R453" s="328">
        <f>+VLOOKUP($E453,Final_nrj!$1:$1048576,MATCH(DATE(R$2,1,1),Final_nrj!$A$1:$LI$1),FALSE)</f>
        <v>4.7523467E-2</v>
      </c>
      <c r="S453" s="328">
        <f>+VLOOKUP($E453,Final_nrj!$1:$1048576,MATCH(DATE(S$2,1,1),Final_nrj!$A$1:$LI$1),FALSE)</f>
        <v>4.8344539200000002E-2</v>
      </c>
      <c r="T453" s="328">
        <f>+VLOOKUP($E453,Final_nrj!$1:$1048576,MATCH(DATE(T$2,1,1),Final_nrj!$A$1:$LI$1),FALSE)</f>
        <v>4.9176087700000003E-2</v>
      </c>
      <c r="U453" s="328">
        <f>+VLOOKUP($E453,Final_nrj!$1:$1048576,MATCH(DATE(U$2,1,1),Final_nrj!$A$1:$LI$1),FALSE)</f>
        <v>5.0017440000000003E-2</v>
      </c>
      <c r="V453" s="328">
        <f>+VLOOKUP($E453,Final_nrj!$1:$1048576,MATCH(DATE(V$2,1,1),Final_nrj!$A$1:$LI$1),FALSE)</f>
        <v>5.0868126499999999E-2</v>
      </c>
      <c r="W453" s="328">
        <f>+VLOOKUP($E453,Final_nrj!$1:$1048576,MATCH(DATE(W$2,1,1),Final_nrj!$A$1:$LI$1),FALSE)</f>
        <v>5.17279067E-2</v>
      </c>
      <c r="X453" s="328">
        <f>+VLOOKUP($E453,Final_nrj!$1:$1048576,MATCH(DATE(X$2,1,1),Final_nrj!$A$1:$LI$1),FALSE)</f>
        <v>5.25967455E-2</v>
      </c>
      <c r="Y453" s="328">
        <f>+VLOOKUP($E453,Final_nrj!$1:$1048576,MATCH(DATE(Y$2,1,1),Final_nrj!$A$1:$LI$1),FALSE)</f>
        <v>5.3474780100000001E-2</v>
      </c>
      <c r="Z453" s="328">
        <f>+VLOOKUP($E453,Final_nrj!$1:$1048576,MATCH(DATE(Z$2,1,1),Final_nrj!$A$1:$LI$1),FALSE)</f>
        <v>5.4325920799999997E-2</v>
      </c>
      <c r="AA453" s="328">
        <f>+VLOOKUP($E453,Final_nrj!$1:$1048576,MATCH(DATE(AA$2,1,1),Final_nrj!$A$1:$LI$1),FALSE)</f>
        <v>5.5208583899999997E-2</v>
      </c>
      <c r="AB453" s="328">
        <f>+VLOOKUP($E453,Final_nrj!$1:$1048576,MATCH(DATE(AB$2,1,1),Final_nrj!$A$1:$LI$1),FALSE)</f>
        <v>5.6106412199999997E-2</v>
      </c>
      <c r="AC453" s="328">
        <f>+VLOOKUP($E453,Final_nrj!$1:$1048576,MATCH(DATE(AC$2,1,1),Final_nrj!$A$1:$LI$1),FALSE)</f>
        <v>5.7017056099999998E-2</v>
      </c>
      <c r="AD453" s="328">
        <f>+VLOOKUP($E453,Final_nrj!$1:$1048576,MATCH(DATE(AD$2,1,1),Final_nrj!$A$1:$LI$1),FALSE)</f>
        <v>5.7940467799999999E-2</v>
      </c>
      <c r="AE453" s="328">
        <f>+VLOOKUP($E453,Final_nrj!$1:$1048576,MATCH(DATE(AE$2,1,1),Final_nrj!$A$1:$LI$1),FALSE)</f>
        <v>5.8771522200000002E-2</v>
      </c>
      <c r="AF453" s="328">
        <f>+VLOOKUP($E453,Final_nrj!$1:$1048576,MATCH(DATE(AF$2,1,1),Final_nrj!$A$1:$LI$1),FALSE)</f>
        <v>5.9628476299999997E-2</v>
      </c>
      <c r="AG453" s="328">
        <f>+VLOOKUP($E453,Final_nrj!$1:$1048576,MATCH(DATE(AG$2,1,1),Final_nrj!$A$1:$LI$1),FALSE)</f>
        <v>6.0492180600000001E-2</v>
      </c>
      <c r="AH453" s="328">
        <f>+VLOOKUP($E453,Final_nrj!$1:$1048576,MATCH(DATE(AH$2,1,1),Final_nrj!$A$1:$LI$1),FALSE)</f>
        <v>6.1361117499999999E-2</v>
      </c>
      <c r="AI453" s="328">
        <f>+VLOOKUP($E453,Final_nrj!$1:$1048576,MATCH(DATE(AI$2,1,1),Final_nrj!$A$1:$LI$1),FALSE)</f>
        <v>6.22364891E-2</v>
      </c>
      <c r="AJ453" s="328">
        <f>+VLOOKUP($E453,Final_nrj!$1:$1048576,MATCH(DATE(AJ$2,1,1),Final_nrj!$A$1:$LI$1),FALSE)</f>
        <v>6.3119722500000003E-2</v>
      </c>
      <c r="AK453" s="328">
        <f>+VLOOKUP($E453,Final_nrj!$1:$1048576,MATCH(DATE(AK$2,1,1),Final_nrj!$A$1:$LI$1),FALSE)</f>
        <v>6.4012066899999998E-2</v>
      </c>
      <c r="AL453" s="328">
        <f>+VLOOKUP($E453,Final_nrj!$1:$1048576,MATCH(DATE(AL$2,1,1),Final_nrj!$A$1:$LI$1),FALSE)</f>
        <v>6.4914537999999994E-2</v>
      </c>
      <c r="AM453" s="328">
        <f>+VLOOKUP($E453,Final_nrj!$1:$1048576,MATCH(DATE(AM$2,1,1),Final_nrj!$A$1:$LI$1),FALSE)</f>
        <v>6.5827919499999998E-2</v>
      </c>
      <c r="AN453" s="328">
        <f>+VLOOKUP($E453,Final_nrj!$1:$1048576,MATCH(DATE(AN$2,1,1),Final_nrj!$A$1:$LI$1),FALSE)</f>
        <v>6.6752777999999999E-2</v>
      </c>
      <c r="AO453" s="328">
        <f>+VLOOKUP($E453,Final_nrj!$1:$1048576,MATCH(DATE(AO$2,1,1),Final_nrj!$A$1:$LI$1),FALSE)</f>
        <v>6.7689486399999999E-2</v>
      </c>
      <c r="AP453" s="328">
        <f>+VLOOKUP($E453,Final_nrj!$1:$1048576,MATCH(DATE(AP$2,1,1),Final_nrj!$A$1:$LI$1),FALSE)</f>
        <v>6.8612623799999994E-2</v>
      </c>
      <c r="AQ453" s="328">
        <f>+VLOOKUP($E453,Final_nrj!$1:$1048576,MATCH(DATE(AQ$2,1,1),Final_nrj!$A$1:$LI$1),FALSE)</f>
        <v>6.9537163400000004E-2</v>
      </c>
      <c r="AR453" s="328">
        <f>+VLOOKUP($E453,Final_nrj!$1:$1048576,MATCH(DATE(AR$2,1,1),Final_nrj!$A$1:$LI$1),FALSE)</f>
        <v>7.0466424999999999E-2</v>
      </c>
      <c r="AS453" s="328">
        <f>+VLOOKUP($E453,Final_nrj!$1:$1048576,MATCH(DATE(AS$2,1,1),Final_nrj!$A$1:$LI$1),FALSE)</f>
        <v>7.1401712399999998E-2</v>
      </c>
      <c r="AT453" s="328">
        <f>+VLOOKUP($E453,Final_nrj!$1:$1048576,MATCH(DATE(AT$2,1,1),Final_nrj!$A$1:$LI$1),FALSE)</f>
        <v>7.2343940400000001E-2</v>
      </c>
      <c r="AU453" s="328">
        <f>+VLOOKUP($E453,Final_nrj!$1:$1048576,MATCH(DATE(AU$2,1,1),Final_nrj!$A$1:$LI$1),FALSE)</f>
        <v>7.3293844999999996E-2</v>
      </c>
      <c r="AV453" s="328">
        <f>+VLOOKUP($E453,Final_nrj!$1:$1048576,MATCH(DATE(AV$2,1,1),Final_nrj!$A$1:$LI$1),FALSE)</f>
        <v>7.42520438E-2</v>
      </c>
      <c r="AW453" s="328">
        <f>+VLOOKUP($E453,Final_nrj!$1:$1048576,MATCH(DATE(AW$2,1,1),Final_nrj!$A$1:$LI$1),FALSE)</f>
        <v>7.5219060300000001E-2</v>
      </c>
      <c r="AX453" s="328">
        <f>+VLOOKUP($E453,Final_nrj!$1:$1048576,MATCH(DATE(AX$2,1,1),Final_nrj!$A$1:$LI$1),FALSE)</f>
        <v>7.6195338799999998E-2</v>
      </c>
      <c r="AY453" s="328">
        <f>+VLOOKUP($E453,Final_nrj!$1:$1048576,MATCH(DATE(AY$2,1,1),Final_nrj!$A$1:$LI$1),FALSE)</f>
        <v>7.71812583E-2</v>
      </c>
      <c r="AZ453" s="328">
        <f>+VLOOKUP($E453,Final_nrj!$1:$1048576,MATCH(DATE(AZ$2,1,1),Final_nrj!$A$1:$LI$1),FALSE)</f>
        <v>7.8179471900000005E-2</v>
      </c>
      <c r="BA453" s="328">
        <f>+VLOOKUP($E453,Final_nrj!$1:$1048576,MATCH(DATE(BA$2,1,1),Final_nrj!$A$1:$LI$1),FALSE)</f>
        <v>7.9188908799999999E-2</v>
      </c>
      <c r="BB453" s="328">
        <f>+VLOOKUP($E453,Final_nrj!$1:$1048576,MATCH(DATE(BB$2,1,1),Final_nrj!$A$1:$LI$1),FALSE)</f>
        <v>8.0209531599999995E-2</v>
      </c>
      <c r="BC453" s="328">
        <f>+VLOOKUP($E453,Final_nrj!$1:$1048576,MATCH(DATE(BC$2,1,1),Final_nrj!$A$1:$LI$1),FALSE)</f>
        <v>8.1241475800000004E-2</v>
      </c>
      <c r="BD453" s="328">
        <f>+VLOOKUP($E453,Final_nrj!$1:$1048576,MATCH(DATE(BD$2,1,1),Final_nrj!$A$1:$LI$1),FALSE)</f>
        <v>8.2284920900000003E-2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3.0131383550000002</v>
      </c>
      <c r="G454" s="328">
        <f>+VLOOKUP($E454,Final_nrj!$1:$1048576,MATCH(DATE(G$2,1,1),Final_nrj!$A$1:$LI$1),FALSE)</f>
        <v>3.046817748</v>
      </c>
      <c r="H454" s="328">
        <f>+VLOOKUP($E454,Final_nrj!$1:$1048576,MATCH(DATE(H$2,1,1),Final_nrj!$A$1:$LI$1),FALSE)</f>
        <v>3.0836903840000001</v>
      </c>
      <c r="I454" s="328">
        <f>+VLOOKUP($E454,Final_nrj!$1:$1048576,MATCH(DATE(I$2,1,1),Final_nrj!$A$1:$LI$1),FALSE)</f>
        <v>3.1247455620000002</v>
      </c>
      <c r="J454" s="328">
        <f>+VLOOKUP($E454,Final_nrj!$1:$1048576,MATCH(DATE(J$2,1,1),Final_nrj!$A$1:$LI$1),FALSE)</f>
        <v>3.1705472509999999</v>
      </c>
      <c r="K454" s="328">
        <f>+VLOOKUP($E454,Final_nrj!$1:$1048576,MATCH(DATE(K$2,1,1),Final_nrj!$A$1:$LI$1),FALSE)</f>
        <v>3.2211229010000002</v>
      </c>
      <c r="L454" s="328">
        <f>+VLOOKUP($E454,Final_nrj!$1:$1048576,MATCH(DATE(L$2,1,1),Final_nrj!$A$1:$LI$1),FALSE)</f>
        <v>3.2742882130000002</v>
      </c>
      <c r="M454" s="328">
        <f>+VLOOKUP($E454,Final_nrj!$1:$1048576,MATCH(DATE(M$2,1,1),Final_nrj!$A$1:$LI$1),FALSE)</f>
        <v>3.330375369</v>
      </c>
      <c r="N454" s="328">
        <f>+VLOOKUP($E454,Final_nrj!$1:$1048576,MATCH(DATE(N$2,1,1),Final_nrj!$A$1:$LI$1),FALSE)</f>
        <v>3.3891131329999999</v>
      </c>
      <c r="O454" s="328">
        <f>+VLOOKUP($E454,Final_nrj!$1:$1048576,MATCH(DATE(O$2,1,1),Final_nrj!$A$1:$LI$1),FALSE)</f>
        <v>3.450155836</v>
      </c>
      <c r="P454" s="328">
        <f>+VLOOKUP($E454,Final_nrj!$1:$1048576,MATCH(DATE(P$2,1,1),Final_nrj!$A$1:$LI$1),FALSE)</f>
        <v>3.5164580669999999</v>
      </c>
      <c r="Q454" s="328">
        <f>+VLOOKUP($E454,Final_nrj!$1:$1048576,MATCH(DATE(Q$2,1,1),Final_nrj!$A$1:$LI$1),FALSE)</f>
        <v>3.5830197529999999</v>
      </c>
      <c r="R454" s="328">
        <f>+VLOOKUP($E454,Final_nrj!$1:$1048576,MATCH(DATE(R$2,1,1),Final_nrj!$A$1:$LI$1),FALSE)</f>
        <v>3.6506396479999998</v>
      </c>
      <c r="S454" s="328">
        <f>+VLOOKUP($E454,Final_nrj!$1:$1048576,MATCH(DATE(S$2,1,1),Final_nrj!$A$1:$LI$1),FALSE)</f>
        <v>3.7193245680000002</v>
      </c>
      <c r="T454" s="328">
        <f>+VLOOKUP($E454,Final_nrj!$1:$1048576,MATCH(DATE(T$2,1,1),Final_nrj!$A$1:$LI$1),FALSE)</f>
        <v>3.7889682969999998</v>
      </c>
      <c r="U454" s="328">
        <f>+VLOOKUP($E454,Final_nrj!$1:$1048576,MATCH(DATE(U$2,1,1),Final_nrj!$A$1:$LI$1),FALSE)</f>
        <v>3.8594674489999998</v>
      </c>
      <c r="V454" s="328">
        <f>+VLOOKUP($E454,Final_nrj!$1:$1048576,MATCH(DATE(V$2,1,1),Final_nrj!$A$1:$LI$1),FALSE)</f>
        <v>3.930738125</v>
      </c>
      <c r="W454" s="328">
        <f>+VLOOKUP($E454,Final_nrj!$1:$1048576,MATCH(DATE(W$2,1,1),Final_nrj!$A$1:$LI$1),FALSE)</f>
        <v>4.0027179119999996</v>
      </c>
      <c r="X454" s="328">
        <f>+VLOOKUP($E454,Final_nrj!$1:$1048576,MATCH(DATE(X$2,1,1),Final_nrj!$A$1:$LI$1),FALSE)</f>
        <v>4.0753659999999998</v>
      </c>
      <c r="Y454" s="328">
        <f>+VLOOKUP($E454,Final_nrj!$1:$1048576,MATCH(DATE(Y$2,1,1),Final_nrj!$A$1:$LI$1),FALSE)</f>
        <v>4.1486622479999999</v>
      </c>
      <c r="Z454" s="328">
        <f>+VLOOKUP($E454,Final_nrj!$1:$1048576,MATCH(DATE(Z$2,1,1),Final_nrj!$A$1:$LI$1),FALSE)</f>
        <v>4.2201252059999996</v>
      </c>
      <c r="AA454" s="328">
        <f>+VLOOKUP($E454,Final_nrj!$1:$1048576,MATCH(DATE(AA$2,1,1),Final_nrj!$A$1:$LI$1),FALSE)</f>
        <v>4.2933282039999998</v>
      </c>
      <c r="AB454" s="328">
        <f>+VLOOKUP($E454,Final_nrj!$1:$1048576,MATCH(DATE(AB$2,1,1),Final_nrj!$A$1:$LI$1),FALSE)</f>
        <v>4.3675380849999996</v>
      </c>
      <c r="AC454" s="328">
        <f>+VLOOKUP($E454,Final_nrj!$1:$1048576,MATCH(DATE(AC$2,1,1),Final_nrj!$A$1:$LI$1),FALSE)</f>
        <v>4.4426442870000002</v>
      </c>
      <c r="AD454" s="328">
        <f>+VLOOKUP($E454,Final_nrj!$1:$1048576,MATCH(DATE(AD$2,1,1),Final_nrj!$A$1:$LI$1),FALSE)</f>
        <v>4.5186480510000004</v>
      </c>
      <c r="AE454" s="328">
        <f>+VLOOKUP($E454,Final_nrj!$1:$1048576,MATCH(DATE(AE$2,1,1),Final_nrj!$A$1:$LI$1),FALSE)</f>
        <v>4.588361183</v>
      </c>
      <c r="AF454" s="328">
        <f>+VLOOKUP($E454,Final_nrj!$1:$1048576,MATCH(DATE(AF$2,1,1),Final_nrj!$A$1:$LI$1),FALSE)</f>
        <v>4.6587068609999998</v>
      </c>
      <c r="AG454" s="328">
        <f>+VLOOKUP($E454,Final_nrj!$1:$1048576,MATCH(DATE(AG$2,1,1),Final_nrj!$A$1:$LI$1),FALSE)</f>
        <v>4.7289642089999999</v>
      </c>
      <c r="AH454" s="328">
        <f>+VLOOKUP($E454,Final_nrj!$1:$1048576,MATCH(DATE(AH$2,1,1),Final_nrj!$A$1:$LI$1),FALSE)</f>
        <v>4.7991603999999999</v>
      </c>
      <c r="AI454" s="328">
        <f>+VLOOKUP($E454,Final_nrj!$1:$1048576,MATCH(DATE(AI$2,1,1),Final_nrj!$A$1:$LI$1),FALSE)</f>
        <v>4.8694325010000004</v>
      </c>
      <c r="AJ454" s="328">
        <f>+VLOOKUP($E454,Final_nrj!$1:$1048576,MATCH(DATE(AJ$2,1,1),Final_nrj!$A$1:$LI$1),FALSE)</f>
        <v>4.9399170669999997</v>
      </c>
      <c r="AK454" s="328">
        <f>+VLOOKUP($E454,Final_nrj!$1:$1048576,MATCH(DATE(AK$2,1,1),Final_nrj!$A$1:$LI$1),FALSE)</f>
        <v>5.010735221</v>
      </c>
      <c r="AL454" s="328">
        <f>+VLOOKUP($E454,Final_nrj!$1:$1048576,MATCH(DATE(AL$2,1,1),Final_nrj!$A$1:$LI$1),FALSE)</f>
        <v>5.0819911910000002</v>
      </c>
      <c r="AM454" s="328">
        <f>+VLOOKUP($E454,Final_nrj!$1:$1048576,MATCH(DATE(AM$2,1,1),Final_nrj!$A$1:$LI$1),FALSE)</f>
        <v>5.15377113</v>
      </c>
      <c r="AN454" s="328">
        <f>+VLOOKUP($E454,Final_nrj!$1:$1048576,MATCH(DATE(AN$2,1,1),Final_nrj!$A$1:$LI$1),FALSE)</f>
        <v>5.2261418989999999</v>
      </c>
      <c r="AO454" s="328">
        <f>+VLOOKUP($E454,Final_nrj!$1:$1048576,MATCH(DATE(AO$2,1,1),Final_nrj!$A$1:$LI$1),FALSE)</f>
        <v>5.2991508810000001</v>
      </c>
      <c r="AP454" s="328">
        <f>+VLOOKUP($E454,Final_nrj!$1:$1048576,MATCH(DATE(AP$2,1,1),Final_nrj!$A$1:$LI$1),FALSE)</f>
        <v>5.3710725640000003</v>
      </c>
      <c r="AQ454" s="328">
        <f>+VLOOKUP($E454,Final_nrj!$1:$1048576,MATCH(DATE(AQ$2,1,1),Final_nrj!$A$1:$LI$1),FALSE)</f>
        <v>5.4426554349999998</v>
      </c>
      <c r="AR454" s="328">
        <f>+VLOOKUP($E454,Final_nrj!$1:$1048576,MATCH(DATE(AR$2,1,1),Final_nrj!$A$1:$LI$1),FALSE)</f>
        <v>5.5141209900000003</v>
      </c>
      <c r="AS454" s="328">
        <f>+VLOOKUP($E454,Final_nrj!$1:$1048576,MATCH(DATE(AS$2,1,1),Final_nrj!$A$1:$LI$1),FALSE)</f>
        <v>5.5855841919999998</v>
      </c>
      <c r="AT454" s="328">
        <f>+VLOOKUP($E454,Final_nrj!$1:$1048576,MATCH(DATE(AT$2,1,1),Final_nrj!$A$1:$LI$1),FALSE)</f>
        <v>5.6571311790000003</v>
      </c>
      <c r="AU454" s="328">
        <f>+VLOOKUP($E454,Final_nrj!$1:$1048576,MATCH(DATE(AU$2,1,1),Final_nrj!$A$1:$LI$1),FALSE)</f>
        <v>5.728830962</v>
      </c>
      <c r="AV454" s="328">
        <f>+VLOOKUP($E454,Final_nrj!$1:$1048576,MATCH(DATE(AV$2,1,1),Final_nrj!$A$1:$LI$1),FALSE)</f>
        <v>5.8007415959999999</v>
      </c>
      <c r="AW454" s="328">
        <f>+VLOOKUP($E454,Final_nrj!$1:$1048576,MATCH(DATE(AW$2,1,1),Final_nrj!$A$1:$LI$1),FALSE)</f>
        <v>5.8729139200000002</v>
      </c>
      <c r="AX454" s="328">
        <f>+VLOOKUP($E454,Final_nrj!$1:$1048576,MATCH(DATE(AX$2,1,1),Final_nrj!$A$1:$LI$1),FALSE)</f>
        <v>5.9453937410000002</v>
      </c>
      <c r="AY454" s="328">
        <f>+VLOOKUP($E454,Final_nrj!$1:$1048576,MATCH(DATE(AY$2,1,1),Final_nrj!$A$1:$LI$1),FALSE)</f>
        <v>6.0182230890000001</v>
      </c>
      <c r="AZ454" s="328">
        <f>+VLOOKUP($E454,Final_nrj!$1:$1048576,MATCH(DATE(AZ$2,1,1),Final_nrj!$A$1:$LI$1),FALSE)</f>
        <v>6.0915998289999997</v>
      </c>
      <c r="BA454" s="328">
        <f>+VLOOKUP($E454,Final_nrj!$1:$1048576,MATCH(DATE(BA$2,1,1),Final_nrj!$A$1:$LI$1),FALSE)</f>
        <v>6.1654934240000001</v>
      </c>
      <c r="BB454" s="328">
        <f>+VLOOKUP($E454,Final_nrj!$1:$1048576,MATCH(DATE(BB$2,1,1),Final_nrj!$A$1:$LI$1),FALSE)</f>
        <v>6.2399193070000001</v>
      </c>
      <c r="BC454" s="328">
        <f>+VLOOKUP($E454,Final_nrj!$1:$1048576,MATCH(DATE(BC$2,1,1),Final_nrj!$A$1:$LI$1),FALSE)</f>
        <v>6.3149019710000003</v>
      </c>
      <c r="BD454" s="328">
        <f>+VLOOKUP($E454,Final_nrj!$1:$1048576,MATCH(DATE(BD$2,1,1),Final_nrj!$A$1:$LI$1),FALSE)</f>
        <v>6.3904695619999998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0.9687468306</v>
      </c>
      <c r="G455" s="328">
        <f>+VLOOKUP($E455,Final_nrj!$1:$1048576,MATCH(DATE(G$2,1,1),Final_nrj!$A$1:$LI$1),FALSE)</f>
        <v>0.97964839869999998</v>
      </c>
      <c r="H455" s="328">
        <f>+VLOOKUP($E455,Final_nrj!$1:$1048576,MATCH(DATE(H$2,1,1),Final_nrj!$A$1:$LI$1),FALSE)</f>
        <v>0.99157976390000002</v>
      </c>
      <c r="I455" s="328">
        <f>+VLOOKUP($E455,Final_nrj!$1:$1048576,MATCH(DATE(I$2,1,1),Final_nrj!$A$1:$LI$1),FALSE)</f>
        <v>1.0048435499999999</v>
      </c>
      <c r="J455" s="328">
        <f>+VLOOKUP($E455,Final_nrj!$1:$1048576,MATCH(DATE(J$2,1,1),Final_nrj!$A$1:$LI$1),FALSE)</f>
        <v>1.0196241640000001</v>
      </c>
      <c r="K455" s="328">
        <f>+VLOOKUP($E455,Final_nrj!$1:$1048576,MATCH(DATE(K$2,1,1),Final_nrj!$A$1:$LI$1),FALSE)</f>
        <v>1.035928494</v>
      </c>
      <c r="L455" s="328">
        <f>+VLOOKUP($E455,Final_nrj!$1:$1048576,MATCH(DATE(L$2,1,1),Final_nrj!$A$1:$LI$1),FALSE)</f>
        <v>1.0530275659999999</v>
      </c>
      <c r="M455" s="328">
        <f>+VLOOKUP($E455,Final_nrj!$1:$1048576,MATCH(DATE(M$2,1,1),Final_nrj!$A$1:$LI$1),FALSE)</f>
        <v>1.071069233</v>
      </c>
      <c r="N455" s="328">
        <f>+VLOOKUP($E455,Final_nrj!$1:$1048576,MATCH(DATE(N$2,1,1),Final_nrj!$A$1:$LI$1),FALSE)</f>
        <v>1.0899721680000001</v>
      </c>
      <c r="O455" s="328">
        <f>+VLOOKUP($E455,Final_nrj!$1:$1048576,MATCH(DATE(O$2,1,1),Final_nrj!$A$1:$LI$1),FALSE)</f>
        <v>1.109629653</v>
      </c>
      <c r="P455" s="328">
        <f>+VLOOKUP($E455,Final_nrj!$1:$1048576,MATCH(DATE(P$2,1,1),Final_nrj!$A$1:$LI$1),FALSE)</f>
        <v>1.131039906</v>
      </c>
      <c r="Q455" s="328">
        <f>+VLOOKUP($E455,Final_nrj!$1:$1048576,MATCH(DATE(Q$2,1,1),Final_nrj!$A$1:$LI$1),FALSE)</f>
        <v>1.1524904709999999</v>
      </c>
      <c r="R455" s="328">
        <f>+VLOOKUP($E455,Final_nrj!$1:$1048576,MATCH(DATE(R$2,1,1),Final_nrj!$A$1:$LI$1),FALSE)</f>
        <v>1.174312679</v>
      </c>
      <c r="S455" s="328">
        <f>+VLOOKUP($E455,Final_nrj!$1:$1048576,MATCH(DATE(S$2,1,1),Final_nrj!$A$1:$LI$1),FALSE)</f>
        <v>1.1965207010000001</v>
      </c>
      <c r="T455" s="328">
        <f>+VLOOKUP($E455,Final_nrj!$1:$1048576,MATCH(DATE(T$2,1,1),Final_nrj!$A$1:$LI$1),FALSE)</f>
        <v>1.219083484</v>
      </c>
      <c r="U455" s="328">
        <f>+VLOOKUP($E455,Final_nrj!$1:$1048576,MATCH(DATE(U$2,1,1),Final_nrj!$A$1:$LI$1),FALSE)</f>
        <v>1.241968282</v>
      </c>
      <c r="V455" s="328">
        <f>+VLOOKUP($E455,Final_nrj!$1:$1048576,MATCH(DATE(V$2,1,1),Final_nrj!$A$1:$LI$1),FALSE)</f>
        <v>1.2651468189999999</v>
      </c>
      <c r="W455" s="328">
        <f>+VLOOKUP($E455,Final_nrj!$1:$1048576,MATCH(DATE(W$2,1,1),Final_nrj!$A$1:$LI$1),FALSE)</f>
        <v>1.2885963170000001</v>
      </c>
      <c r="X455" s="328">
        <f>+VLOOKUP($E455,Final_nrj!$1:$1048576,MATCH(DATE(X$2,1,1),Final_nrj!$A$1:$LI$1),FALSE)</f>
        <v>1.3122999339999999</v>
      </c>
      <c r="Y455" s="328">
        <f>+VLOOKUP($E455,Final_nrj!$1:$1048576,MATCH(DATE(Y$2,1,1),Final_nrj!$A$1:$LI$1),FALSE)</f>
        <v>1.336246842</v>
      </c>
      <c r="Z455" s="328">
        <f>+VLOOKUP($E455,Final_nrj!$1:$1048576,MATCH(DATE(Z$2,1,1),Final_nrj!$A$1:$LI$1),FALSE)</f>
        <v>1.3596022210000001</v>
      </c>
      <c r="AA455" s="328">
        <f>+VLOOKUP($E455,Final_nrj!$1:$1048576,MATCH(DATE(AA$2,1,1),Final_nrj!$A$1:$LI$1),FALSE)</f>
        <v>1.3835907380000001</v>
      </c>
      <c r="AB455" s="328">
        <f>+VLOOKUP($E455,Final_nrj!$1:$1048576,MATCH(DATE(AB$2,1,1),Final_nrj!$A$1:$LI$1),FALSE)</f>
        <v>1.4079224210000001</v>
      </c>
      <c r="AC455" s="328">
        <f>+VLOOKUP($E455,Final_nrj!$1:$1048576,MATCH(DATE(AC$2,1,1),Final_nrj!$A$1:$LI$1),FALSE)</f>
        <v>1.4325518509999999</v>
      </c>
      <c r="AD455" s="328">
        <f>+VLOOKUP($E455,Final_nrj!$1:$1048576,MATCH(DATE(AD$2,1,1),Final_nrj!$A$1:$LI$1),FALSE)</f>
        <v>1.457475149</v>
      </c>
      <c r="AE455" s="328">
        <f>+VLOOKUP($E455,Final_nrj!$1:$1048576,MATCH(DATE(AE$2,1,1),Final_nrj!$A$1:$LI$1),FALSE)</f>
        <v>1.480281215</v>
      </c>
      <c r="AF455" s="328">
        <f>+VLOOKUP($E455,Final_nrj!$1:$1048576,MATCH(DATE(AF$2,1,1),Final_nrj!$A$1:$LI$1),FALSE)</f>
        <v>1.50338306</v>
      </c>
      <c r="AG455" s="328">
        <f>+VLOOKUP($E455,Final_nrj!$1:$1048576,MATCH(DATE(AG$2,1,1),Final_nrj!$A$1:$LI$1),FALSE)</f>
        <v>1.5264695180000001</v>
      </c>
      <c r="AH455" s="328">
        <f>+VLOOKUP($E455,Final_nrj!$1:$1048576,MATCH(DATE(AH$2,1,1),Final_nrj!$A$1:$LI$1),FALSE)</f>
        <v>1.54953064</v>
      </c>
      <c r="AI455" s="328">
        <f>+VLOOKUP($E455,Final_nrj!$1:$1048576,MATCH(DATE(AI$2,1,1),Final_nrj!$A$1:$LI$1),FALSE)</f>
        <v>1.572599971</v>
      </c>
      <c r="AJ455" s="328">
        <f>+VLOOKUP($E455,Final_nrj!$1:$1048576,MATCH(DATE(AJ$2,1,1),Final_nrj!$A$1:$LI$1),FALSE)</f>
        <v>1.5957132650000001</v>
      </c>
      <c r="AK455" s="328">
        <f>+VLOOKUP($E455,Final_nrj!$1:$1048576,MATCH(DATE(AK$2,1,1),Final_nrj!$A$1:$LI$1),FALSE)</f>
        <v>1.6189033230000001</v>
      </c>
      <c r="AL455" s="328">
        <f>+VLOOKUP($E455,Final_nrj!$1:$1048576,MATCH(DATE(AL$2,1,1),Final_nrj!$A$1:$LI$1),FALSE)</f>
        <v>1.642199433</v>
      </c>
      <c r="AM455" s="328">
        <f>+VLOOKUP($E455,Final_nrj!$1:$1048576,MATCH(DATE(AM$2,1,1),Final_nrj!$A$1:$LI$1),FALSE)</f>
        <v>1.6656267170000001</v>
      </c>
      <c r="AN455" s="328">
        <f>+VLOOKUP($E455,Final_nrj!$1:$1048576,MATCH(DATE(AN$2,1,1),Final_nrj!$A$1:$LI$1),FALSE)</f>
        <v>1.6892053629999999</v>
      </c>
      <c r="AO455" s="328">
        <f>+VLOOKUP($E455,Final_nrj!$1:$1048576,MATCH(DATE(AO$2,1,1),Final_nrj!$A$1:$LI$1),FALSE)</f>
        <v>1.712950193</v>
      </c>
      <c r="AP455" s="328">
        <f>+VLOOKUP($E455,Final_nrj!$1:$1048576,MATCH(DATE(AP$2,1,1),Final_nrj!$A$1:$LI$1),FALSE)</f>
        <v>1.7362815309999999</v>
      </c>
      <c r="AQ455" s="328">
        <f>+VLOOKUP($E455,Final_nrj!$1:$1048576,MATCH(DATE(AQ$2,1,1),Final_nrj!$A$1:$LI$1),FALSE)</f>
        <v>1.759474899</v>
      </c>
      <c r="AR455" s="328">
        <f>+VLOOKUP($E455,Final_nrj!$1:$1048576,MATCH(DATE(AR$2,1,1),Final_nrj!$A$1:$LI$1),FALSE)</f>
        <v>1.7826021169999999</v>
      </c>
      <c r="AS455" s="328">
        <f>+VLOOKUP($E455,Final_nrj!$1:$1048576,MATCH(DATE(AS$2,1,1),Final_nrj!$A$1:$LI$1),FALSE)</f>
        <v>1.805697093</v>
      </c>
      <c r="AT455" s="328">
        <f>+VLOOKUP($E455,Final_nrj!$1:$1048576,MATCH(DATE(AT$2,1,1),Final_nrj!$A$1:$LI$1),FALSE)</f>
        <v>1.8287841760000001</v>
      </c>
      <c r="AU455" s="328">
        <f>+VLOOKUP($E455,Final_nrj!$1:$1048576,MATCH(DATE(AU$2,1,1),Final_nrj!$A$1:$LI$1),FALSE)</f>
        <v>1.851882816</v>
      </c>
      <c r="AV455" s="328">
        <f>+VLOOKUP($E455,Final_nrj!$1:$1048576,MATCH(DATE(AV$2,1,1),Final_nrj!$A$1:$LI$1),FALSE)</f>
        <v>1.875009701</v>
      </c>
      <c r="AW455" s="328">
        <f>+VLOOKUP($E455,Final_nrj!$1:$1048576,MATCH(DATE(AW$2,1,1),Final_nrj!$A$1:$LI$1),FALSE)</f>
        <v>1.8981800280000001</v>
      </c>
      <c r="AX455" s="328">
        <f>+VLOOKUP($E455,Final_nrj!$1:$1048576,MATCH(DATE(AX$2,1,1),Final_nrj!$A$1:$LI$1),FALSE)</f>
        <v>1.921408206</v>
      </c>
      <c r="AY455" s="328">
        <f>+VLOOKUP($E455,Final_nrj!$1:$1048576,MATCH(DATE(AY$2,1,1),Final_nrj!$A$1:$LI$1),FALSE)</f>
        <v>1.9447081879999999</v>
      </c>
      <c r="AZ455" s="328">
        <f>+VLOOKUP($E455,Final_nrj!$1:$1048576,MATCH(DATE(AZ$2,1,1),Final_nrj!$A$1:$LI$1),FALSE)</f>
        <v>1.9681469599999999</v>
      </c>
      <c r="BA455" s="328">
        <f>+VLOOKUP($E455,Final_nrj!$1:$1048576,MATCH(DATE(BA$2,1,1),Final_nrj!$A$1:$LI$1),FALSE)</f>
        <v>1.991713101</v>
      </c>
      <c r="BB455" s="328">
        <f>+VLOOKUP($E455,Final_nrj!$1:$1048576,MATCH(DATE(BB$2,1,1),Final_nrj!$A$1:$LI$1),FALSE)</f>
        <v>2.015413546</v>
      </c>
      <c r="BC455" s="328">
        <f>+VLOOKUP($E455,Final_nrj!$1:$1048576,MATCH(DATE(BC$2,1,1),Final_nrj!$A$1:$LI$1),FALSE)</f>
        <v>2.039258792</v>
      </c>
      <c r="BD455" s="328">
        <f>+VLOOKUP($E455,Final_nrj!$1:$1048576,MATCH(DATE(BD$2,1,1),Final_nrj!$A$1:$LI$1),FALSE)</f>
        <v>2.0632607369999998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4.0213503389999996</v>
      </c>
      <c r="G456" s="381">
        <f>+VLOOKUP($E456,Final_nrj!$1:$1048576,MATCH(DATE(G$2,1,1),Final_nrj!$A$1:$LI$1),FALSE)</f>
        <v>4.0663964750000003</v>
      </c>
      <c r="H456" s="381">
        <f>+VLOOKUP($E456,Final_nrj!$1:$1048576,MATCH(DATE(H$2,1,1),Final_nrj!$A$1:$LI$1),FALSE)</f>
        <v>4.1157130860000004</v>
      </c>
      <c r="I456" s="381">
        <f>+VLOOKUP($E456,Final_nrj!$1:$1048576,MATCH(DATE(I$2,1,1),Final_nrj!$A$1:$LI$1),FALSE)</f>
        <v>4.1705915730000003</v>
      </c>
      <c r="J456" s="381">
        <f>+VLOOKUP($E456,Final_nrj!$1:$1048576,MATCH(DATE(J$2,1,1),Final_nrj!$A$1:$LI$1),FALSE)</f>
        <v>4.2317816349999999</v>
      </c>
      <c r="K456" s="381">
        <f>+VLOOKUP($E456,Final_nrj!$1:$1048576,MATCH(DATE(K$2,1,1),Final_nrj!$A$1:$LI$1),FALSE)</f>
        <v>4.2993160980000003</v>
      </c>
      <c r="L456" s="381">
        <f>+VLOOKUP($E456,Final_nrj!$1:$1048576,MATCH(DATE(L$2,1,1),Final_nrj!$A$1:$LI$1),FALSE)</f>
        <v>4.370250296</v>
      </c>
      <c r="M456" s="381">
        <f>+VLOOKUP($E456,Final_nrj!$1:$1048576,MATCH(DATE(M$2,1,1),Final_nrj!$A$1:$LI$1),FALSE)</f>
        <v>4.4450758520000004</v>
      </c>
      <c r="N456" s="381">
        <f>+VLOOKUP($E456,Final_nrj!$1:$1048576,MATCH(DATE(N$2,1,1),Final_nrj!$A$1:$LI$1),FALSE)</f>
        <v>4.5234389720000001</v>
      </c>
      <c r="O456" s="381">
        <f>+VLOOKUP($E456,Final_nrj!$1:$1048576,MATCH(DATE(O$2,1,1),Final_nrj!$A$1:$LI$1),FALSE)</f>
        <v>4.6048842329999999</v>
      </c>
      <c r="P456" s="381">
        <f>+VLOOKUP($E456,Final_nrj!$1:$1048576,MATCH(DATE(P$2,1,1),Final_nrj!$A$1:$LI$1),FALSE)</f>
        <v>4.6934099720000004</v>
      </c>
      <c r="Q456" s="381">
        <f>+VLOOKUP($E456,Final_nrj!$1:$1048576,MATCH(DATE(Q$2,1,1),Final_nrj!$A$1:$LI$1),FALSE)</f>
        <v>4.7822235910000002</v>
      </c>
      <c r="R456" s="381">
        <f>+VLOOKUP($E456,Final_nrj!$1:$1048576,MATCH(DATE(R$2,1,1),Final_nrj!$A$1:$LI$1),FALSE)</f>
        <v>4.8724757939999996</v>
      </c>
      <c r="S456" s="381">
        <f>+VLOOKUP($E456,Final_nrj!$1:$1048576,MATCH(DATE(S$2,1,1),Final_nrj!$A$1:$LI$1),FALSE)</f>
        <v>4.9641898080000004</v>
      </c>
      <c r="T456" s="381">
        <f>+VLOOKUP($E456,Final_nrj!$1:$1048576,MATCH(DATE(T$2,1,1),Final_nrj!$A$1:$LI$1),FALSE)</f>
        <v>5.0572278690000001</v>
      </c>
      <c r="U456" s="381">
        <f>+VLOOKUP($E456,Final_nrj!$1:$1048576,MATCH(DATE(U$2,1,1),Final_nrj!$A$1:$LI$1),FALSE)</f>
        <v>5.151453171</v>
      </c>
      <c r="V456" s="381">
        <f>+VLOOKUP($E456,Final_nrj!$1:$1048576,MATCH(DATE(V$2,1,1),Final_nrj!$A$1:$LI$1),FALSE)</f>
        <v>5.2467530709999997</v>
      </c>
      <c r="W456" s="381">
        <f>+VLOOKUP($E456,Final_nrj!$1:$1048576,MATCH(DATE(W$2,1,1),Final_nrj!$A$1:$LI$1),FALSE)</f>
        <v>5.3430421360000002</v>
      </c>
      <c r="X456" s="381">
        <f>+VLOOKUP($E456,Final_nrj!$1:$1048576,MATCH(DATE(X$2,1,1),Final_nrj!$A$1:$LI$1),FALSE)</f>
        <v>5.4402626789999999</v>
      </c>
      <c r="Y456" s="381">
        <f>+VLOOKUP($E456,Final_nrj!$1:$1048576,MATCH(DATE(Y$2,1,1),Final_nrj!$A$1:$LI$1),FALSE)</f>
        <v>5.5383838699999997</v>
      </c>
      <c r="Z456" s="381">
        <f>+VLOOKUP($E456,Final_nrj!$1:$1048576,MATCH(DATE(Z$2,1,1),Final_nrj!$A$1:$LI$1),FALSE)</f>
        <v>5.6340533480000001</v>
      </c>
      <c r="AA456" s="381">
        <f>+VLOOKUP($E456,Final_nrj!$1:$1048576,MATCH(DATE(AA$2,1,1),Final_nrj!$A$1:$LI$1),FALSE)</f>
        <v>5.7321275250000001</v>
      </c>
      <c r="AB456" s="381">
        <f>+VLOOKUP($E456,Final_nrj!$1:$1048576,MATCH(DATE(AB$2,1,1),Final_nrj!$A$1:$LI$1),FALSE)</f>
        <v>5.8315669190000001</v>
      </c>
      <c r="AC456" s="381">
        <f>+VLOOKUP($E456,Final_nrj!$1:$1048576,MATCH(DATE(AC$2,1,1),Final_nrj!$A$1:$LI$1),FALSE)</f>
        <v>5.9322131929999999</v>
      </c>
      <c r="AD456" s="381">
        <f>+VLOOKUP($E456,Final_nrj!$1:$1048576,MATCH(DATE(AD$2,1,1),Final_nrj!$A$1:$LI$1),FALSE)</f>
        <v>6.034063669</v>
      </c>
      <c r="AE456" s="381">
        <f>+VLOOKUP($E456,Final_nrj!$1:$1048576,MATCH(DATE(AE$2,1,1),Final_nrj!$A$1:$LI$1),FALSE)</f>
        <v>6.1274139209999996</v>
      </c>
      <c r="AF456" s="381">
        <f>+VLOOKUP($E456,Final_nrj!$1:$1048576,MATCH(DATE(AF$2,1,1),Final_nrj!$A$1:$LI$1),FALSE)</f>
        <v>6.2217183970000001</v>
      </c>
      <c r="AG456" s="381">
        <f>+VLOOKUP($E456,Final_nrj!$1:$1048576,MATCH(DATE(AG$2,1,1),Final_nrj!$A$1:$LI$1),FALSE)</f>
        <v>6.3159259069999996</v>
      </c>
      <c r="AH456" s="381">
        <f>+VLOOKUP($E456,Final_nrj!$1:$1048576,MATCH(DATE(AH$2,1,1),Final_nrj!$A$1:$LI$1),FALSE)</f>
        <v>6.410052157</v>
      </c>
      <c r="AI456" s="381">
        <f>+VLOOKUP($E456,Final_nrj!$1:$1048576,MATCH(DATE(AI$2,1,1),Final_nrj!$A$1:$LI$1),FALSE)</f>
        <v>6.5042689610000002</v>
      </c>
      <c r="AJ456" s="381">
        <f>+VLOOKUP($E456,Final_nrj!$1:$1048576,MATCH(DATE(AJ$2,1,1),Final_nrj!$A$1:$LI$1),FALSE)</f>
        <v>6.598750055</v>
      </c>
      <c r="AK456" s="381">
        <f>+VLOOKUP($E456,Final_nrj!$1:$1048576,MATCH(DATE(AK$2,1,1),Final_nrj!$A$1:$LI$1),FALSE)</f>
        <v>6.6936506099999997</v>
      </c>
      <c r="AL456" s="381">
        <f>+VLOOKUP($E456,Final_nrj!$1:$1048576,MATCH(DATE(AL$2,1,1),Final_nrj!$A$1:$LI$1),FALSE)</f>
        <v>6.7891051620000002</v>
      </c>
      <c r="AM456" s="381">
        <f>+VLOOKUP($E456,Final_nrj!$1:$1048576,MATCH(DATE(AM$2,1,1),Final_nrj!$A$1:$LI$1),FALSE)</f>
        <v>6.8852257669999997</v>
      </c>
      <c r="AN456" s="381">
        <f>+VLOOKUP($E456,Final_nrj!$1:$1048576,MATCH(DATE(AN$2,1,1),Final_nrj!$A$1:$LI$1),FALSE)</f>
        <v>6.9821000389999996</v>
      </c>
      <c r="AO456" s="381">
        <f>+VLOOKUP($E456,Final_nrj!$1:$1048576,MATCH(DATE(AO$2,1,1),Final_nrj!$A$1:$LI$1),FALSE)</f>
        <v>7.0797905600000002</v>
      </c>
      <c r="AP456" s="381">
        <f>+VLOOKUP($E456,Final_nrj!$1:$1048576,MATCH(DATE(AP$2,1,1),Final_nrj!$A$1:$LI$1),FALSE)</f>
        <v>7.1759667179999997</v>
      </c>
      <c r="AQ456" s="381">
        <f>+VLOOKUP($E456,Final_nrj!$1:$1048576,MATCH(DATE(AQ$2,1,1),Final_nrj!$A$1:$LI$1),FALSE)</f>
        <v>7.2716674970000001</v>
      </c>
      <c r="AR456" s="381">
        <f>+VLOOKUP($E456,Final_nrj!$1:$1048576,MATCH(DATE(AR$2,1,1),Final_nrj!$A$1:$LI$1),FALSE)</f>
        <v>7.3671895320000003</v>
      </c>
      <c r="AS456" s="381">
        <f>+VLOOKUP($E456,Final_nrj!$1:$1048576,MATCH(DATE(AS$2,1,1),Final_nrj!$A$1:$LI$1),FALSE)</f>
        <v>7.4626829969999999</v>
      </c>
      <c r="AT456" s="381">
        <f>+VLOOKUP($E456,Final_nrj!$1:$1048576,MATCH(DATE(AT$2,1,1),Final_nrj!$A$1:$LI$1),FALSE)</f>
        <v>7.558259295</v>
      </c>
      <c r="AU456" s="381">
        <f>+VLOOKUP($E456,Final_nrj!$1:$1048576,MATCH(DATE(AU$2,1,1),Final_nrj!$A$1:$LI$1),FALSE)</f>
        <v>7.654007622</v>
      </c>
      <c r="AV456" s="381">
        <f>+VLOOKUP($E456,Final_nrj!$1:$1048576,MATCH(DATE(AV$2,1,1),Final_nrj!$A$1:$LI$1),FALSE)</f>
        <v>7.7500033400000001</v>
      </c>
      <c r="AW456" s="381">
        <f>+VLOOKUP($E456,Final_nrj!$1:$1048576,MATCH(DATE(AW$2,1,1),Final_nrj!$A$1:$LI$1),FALSE)</f>
        <v>7.8463130080000001</v>
      </c>
      <c r="AX456" s="381">
        <f>+VLOOKUP($E456,Final_nrj!$1:$1048576,MATCH(DATE(AX$2,1,1),Final_nrj!$A$1:$LI$1),FALSE)</f>
        <v>7.9429972859999998</v>
      </c>
      <c r="AY456" s="381">
        <f>+VLOOKUP($E456,Final_nrj!$1:$1048576,MATCH(DATE(AY$2,1,1),Final_nrj!$A$1:$LI$1),FALSE)</f>
        <v>8.0401125360000005</v>
      </c>
      <c r="AZ456" s="381">
        <f>+VLOOKUP($E456,Final_nrj!$1:$1048576,MATCH(DATE(AZ$2,1,1),Final_nrj!$A$1:$LI$1),FALSE)</f>
        <v>8.1379262620000006</v>
      </c>
      <c r="BA456" s="381">
        <f>+VLOOKUP($E456,Final_nrj!$1:$1048576,MATCH(DATE(BA$2,1,1),Final_nrj!$A$1:$LI$1),FALSE)</f>
        <v>8.2363954330000002</v>
      </c>
      <c r="BB456" s="381">
        <f>+VLOOKUP($E456,Final_nrj!$1:$1048576,MATCH(DATE(BB$2,1,1),Final_nrj!$A$1:$LI$1),FALSE)</f>
        <v>8.3355423850000001</v>
      </c>
      <c r="BC456" s="381">
        <f>+VLOOKUP($E456,Final_nrj!$1:$1048576,MATCH(DATE(BC$2,1,1),Final_nrj!$A$1:$LI$1),FALSE)</f>
        <v>8.4354022390000001</v>
      </c>
      <c r="BD456" s="381">
        <f>+VLOOKUP($E456,Final_nrj!$1:$1048576,MATCH(DATE(BD$2,1,1),Final_nrj!$A$1:$LI$1),FALSE)</f>
        <v>8.5360152209999995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10.682806749999999</v>
      </c>
      <c r="G457" s="328">
        <f>+VLOOKUP($E457,Final_nrj!$1:$1048576,MATCH(DATE(G$2,1,1),Final_nrj!$A$1:$LI$1),FALSE)</f>
        <v>10.813592529999999</v>
      </c>
      <c r="H457" s="328">
        <f>+VLOOKUP($E457,Final_nrj!$1:$1048576,MATCH(DATE(H$2,1,1),Final_nrj!$A$1:$LI$1),FALSE)</f>
        <v>10.960883239999999</v>
      </c>
      <c r="I457" s="328">
        <f>+VLOOKUP($E457,Final_nrj!$1:$1048576,MATCH(DATE(I$2,1,1),Final_nrj!$A$1:$LI$1),FALSE)</f>
        <v>11.123163999999999</v>
      </c>
      <c r="J457" s="328">
        <f>+VLOOKUP($E457,Final_nrj!$1:$1048576,MATCH(DATE(J$2,1,1),Final_nrj!$A$1:$LI$1),FALSE)</f>
        <v>11.29920759</v>
      </c>
      <c r="K457" s="328">
        <f>+VLOOKUP($E457,Final_nrj!$1:$1048576,MATCH(DATE(K$2,1,1),Final_nrj!$A$1:$LI$1),FALSE)</f>
        <v>11.48724996</v>
      </c>
      <c r="L457" s="328">
        <f>+VLOOKUP($E457,Final_nrj!$1:$1048576,MATCH(DATE(L$2,1,1),Final_nrj!$A$1:$LI$1),FALSE)</f>
        <v>11.67782261</v>
      </c>
      <c r="M457" s="328">
        <f>+VLOOKUP($E457,Final_nrj!$1:$1048576,MATCH(DATE(M$2,1,1),Final_nrj!$A$1:$LI$1),FALSE)</f>
        <v>11.87334064</v>
      </c>
      <c r="N457" s="328">
        <f>+VLOOKUP($E457,Final_nrj!$1:$1048576,MATCH(DATE(N$2,1,1),Final_nrj!$A$1:$LI$1),FALSE)</f>
        <v>12.073159349999999</v>
      </c>
      <c r="O457" s="328">
        <f>+VLOOKUP($E457,Final_nrj!$1:$1048576,MATCH(DATE(O$2,1,1),Final_nrj!$A$1:$LI$1),FALSE)</f>
        <v>12.27633788</v>
      </c>
      <c r="P457" s="328">
        <f>+VLOOKUP($E457,Final_nrj!$1:$1048576,MATCH(DATE(P$2,1,1),Final_nrj!$A$1:$LI$1),FALSE)</f>
        <v>12.495108739999999</v>
      </c>
      <c r="Q457" s="328">
        <f>+VLOOKUP($E457,Final_nrj!$1:$1048576,MATCH(DATE(Q$2,1,1),Final_nrj!$A$1:$LI$1),FALSE)</f>
        <v>12.707955460000001</v>
      </c>
      <c r="R457" s="328">
        <f>+VLOOKUP($E457,Final_nrj!$1:$1048576,MATCH(DATE(R$2,1,1),Final_nrj!$A$1:$LI$1),FALSE)</f>
        <v>12.92042135</v>
      </c>
      <c r="S457" s="328">
        <f>+VLOOKUP($E457,Final_nrj!$1:$1048576,MATCH(DATE(S$2,1,1),Final_nrj!$A$1:$LI$1),FALSE)</f>
        <v>13.13335629</v>
      </c>
      <c r="T457" s="328">
        <f>+VLOOKUP($E457,Final_nrj!$1:$1048576,MATCH(DATE(T$2,1,1),Final_nrj!$A$1:$LI$1),FALSE)</f>
        <v>13.34687677</v>
      </c>
      <c r="U457" s="328">
        <f>+VLOOKUP($E457,Final_nrj!$1:$1048576,MATCH(DATE(U$2,1,1),Final_nrj!$A$1:$LI$1),FALSE)</f>
        <v>13.56105275</v>
      </c>
      <c r="V457" s="328">
        <f>+VLOOKUP($E457,Final_nrj!$1:$1048576,MATCH(DATE(V$2,1,1),Final_nrj!$A$1:$LI$1),FALSE)</f>
        <v>13.77601655</v>
      </c>
      <c r="W457" s="328">
        <f>+VLOOKUP($E457,Final_nrj!$1:$1048576,MATCH(DATE(W$2,1,1),Final_nrj!$A$1:$LI$1),FALSE)</f>
        <v>13.99197053</v>
      </c>
      <c r="X457" s="328">
        <f>+VLOOKUP($E457,Final_nrj!$1:$1048576,MATCH(DATE(X$2,1,1),Final_nrj!$A$1:$LI$1),FALSE)</f>
        <v>14.20917618</v>
      </c>
      <c r="Y457" s="328">
        <f>+VLOOKUP($E457,Final_nrj!$1:$1048576,MATCH(DATE(Y$2,1,1),Final_nrj!$A$1:$LI$1),FALSE)</f>
        <v>14.42793893</v>
      </c>
      <c r="Z457" s="328">
        <f>+VLOOKUP($E457,Final_nrj!$1:$1048576,MATCH(DATE(Z$2,1,1),Final_nrj!$A$1:$LI$1),FALSE)</f>
        <v>14.63890863</v>
      </c>
      <c r="AA457" s="328">
        <f>+VLOOKUP($E457,Final_nrj!$1:$1048576,MATCH(DATE(AA$2,1,1),Final_nrj!$A$1:$LI$1),FALSE)</f>
        <v>14.858014300000001</v>
      </c>
      <c r="AB457" s="328">
        <f>+VLOOKUP($E457,Final_nrj!$1:$1048576,MATCH(DATE(AB$2,1,1),Final_nrj!$A$1:$LI$1),FALSE)</f>
        <v>15.081190899999999</v>
      </c>
      <c r="AC457" s="328">
        <f>+VLOOKUP($E457,Final_nrj!$1:$1048576,MATCH(DATE(AC$2,1,1),Final_nrj!$A$1:$LI$1),FALSE)</f>
        <v>15.30795852</v>
      </c>
      <c r="AD457" s="328">
        <f>+VLOOKUP($E457,Final_nrj!$1:$1048576,MATCH(DATE(AD$2,1,1),Final_nrj!$A$1:$LI$1),FALSE)</f>
        <v>15.53844687</v>
      </c>
      <c r="AE457" s="328">
        <f>+VLOOKUP($E457,Final_nrj!$1:$1048576,MATCH(DATE(AE$2,1,1),Final_nrj!$A$1:$LI$1),FALSE)</f>
        <v>15.74494968</v>
      </c>
      <c r="AF457" s="328">
        <f>+VLOOKUP($E457,Final_nrj!$1:$1048576,MATCH(DATE(AF$2,1,1),Final_nrj!$A$1:$LI$1),FALSE)</f>
        <v>15.959297680000001</v>
      </c>
      <c r="AG457" s="328">
        <f>+VLOOKUP($E457,Final_nrj!$1:$1048576,MATCH(DATE(AG$2,1,1),Final_nrj!$A$1:$LI$1),FALSE)</f>
        <v>16.17685444</v>
      </c>
      <c r="AH457" s="328">
        <f>+VLOOKUP($E457,Final_nrj!$1:$1048576,MATCH(DATE(AH$2,1,1),Final_nrj!$A$1:$LI$1),FALSE)</f>
        <v>16.397371870000001</v>
      </c>
      <c r="AI457" s="328">
        <f>+VLOOKUP($E457,Final_nrj!$1:$1048576,MATCH(DATE(AI$2,1,1),Final_nrj!$A$1:$LI$1),FALSE)</f>
        <v>16.621283689999999</v>
      </c>
      <c r="AJ457" s="328">
        <f>+VLOOKUP($E457,Final_nrj!$1:$1048576,MATCH(DATE(AJ$2,1,1),Final_nrj!$A$1:$LI$1),FALSE)</f>
        <v>16.849049600000001</v>
      </c>
      <c r="AK457" s="328">
        <f>+VLOOKUP($E457,Final_nrj!$1:$1048576,MATCH(DATE(AK$2,1,1),Final_nrj!$A$1:$LI$1),FALSE)</f>
        <v>17.08104088</v>
      </c>
      <c r="AL457" s="328">
        <f>+VLOOKUP($E457,Final_nrj!$1:$1048576,MATCH(DATE(AL$2,1,1),Final_nrj!$A$1:$LI$1),FALSE)</f>
        <v>17.317523980000001</v>
      </c>
      <c r="AM457" s="328">
        <f>+VLOOKUP($E457,Final_nrj!$1:$1048576,MATCH(DATE(AM$2,1,1),Final_nrj!$A$1:$LI$1),FALSE)</f>
        <v>17.558665040000001</v>
      </c>
      <c r="AN457" s="328">
        <f>+VLOOKUP($E457,Final_nrj!$1:$1048576,MATCH(DATE(AN$2,1,1),Final_nrj!$A$1:$LI$1),FALSE)</f>
        <v>17.804541619999998</v>
      </c>
      <c r="AO457" s="328">
        <f>+VLOOKUP($E457,Final_nrj!$1:$1048576,MATCH(DATE(AO$2,1,1),Final_nrj!$A$1:$LI$1),FALSE)</f>
        <v>18.055158250000002</v>
      </c>
      <c r="AP457" s="328">
        <f>+VLOOKUP($E457,Final_nrj!$1:$1048576,MATCH(DATE(AP$2,1,1),Final_nrj!$A$1:$LI$1),FALSE)</f>
        <v>18.30370864</v>
      </c>
      <c r="AQ457" s="328">
        <f>+VLOOKUP($E457,Final_nrj!$1:$1048576,MATCH(DATE(AQ$2,1,1),Final_nrj!$A$1:$LI$1),FALSE)</f>
        <v>18.554115849999999</v>
      </c>
      <c r="AR457" s="328">
        <f>+VLOOKUP($E457,Final_nrj!$1:$1048576,MATCH(DATE(AR$2,1,1),Final_nrj!$A$1:$LI$1),FALSE)</f>
        <v>18.807267240000002</v>
      </c>
      <c r="AS457" s="328">
        <f>+VLOOKUP($E457,Final_nrj!$1:$1048576,MATCH(DATE(AS$2,1,1),Final_nrj!$A$1:$LI$1),FALSE)</f>
        <v>19.063477259999999</v>
      </c>
      <c r="AT457" s="328">
        <f>+VLOOKUP($E457,Final_nrj!$1:$1048576,MATCH(DATE(AT$2,1,1),Final_nrj!$A$1:$LI$1),FALSE)</f>
        <v>19.322946720000001</v>
      </c>
      <c r="AU457" s="328">
        <f>+VLOOKUP($E457,Final_nrj!$1:$1048576,MATCH(DATE(AU$2,1,1),Final_nrj!$A$1:$LI$1),FALSE)</f>
        <v>19.585823130000001</v>
      </c>
      <c r="AV457" s="328">
        <f>+VLOOKUP($E457,Final_nrj!$1:$1048576,MATCH(DATE(AV$2,1,1),Final_nrj!$A$1:$LI$1),FALSE)</f>
        <v>19.852213079999999</v>
      </c>
      <c r="AW457" s="328">
        <f>+VLOOKUP($E457,Final_nrj!$1:$1048576,MATCH(DATE(AW$2,1,1),Final_nrj!$A$1:$LI$1),FALSE)</f>
        <v>20.122185900000002</v>
      </c>
      <c r="AX457" s="328">
        <f>+VLOOKUP($E457,Final_nrj!$1:$1048576,MATCH(DATE(AX$2,1,1),Final_nrj!$A$1:$LI$1),FALSE)</f>
        <v>20.395777979999998</v>
      </c>
      <c r="AY457" s="328">
        <f>+VLOOKUP($E457,Final_nrj!$1:$1048576,MATCH(DATE(AY$2,1,1),Final_nrj!$A$1:$LI$1),FALSE)</f>
        <v>20.672998960000001</v>
      </c>
      <c r="AZ457" s="328">
        <f>+VLOOKUP($E457,Final_nrj!$1:$1048576,MATCH(DATE(AZ$2,1,1),Final_nrj!$A$1:$LI$1),FALSE)</f>
        <v>20.954454399999999</v>
      </c>
      <c r="BA457" s="328">
        <f>+VLOOKUP($E457,Final_nrj!$1:$1048576,MATCH(DATE(BA$2,1,1),Final_nrj!$A$1:$LI$1),FALSE)</f>
        <v>21.23975531</v>
      </c>
      <c r="BB457" s="328">
        <f>+VLOOKUP($E457,Final_nrj!$1:$1048576,MATCH(DATE(BB$2,1,1),Final_nrj!$A$1:$LI$1),FALSE)</f>
        <v>21.52878316</v>
      </c>
      <c r="BC457" s="328">
        <f>+VLOOKUP($E457,Final_nrj!$1:$1048576,MATCH(DATE(BC$2,1,1),Final_nrj!$A$1:$LI$1),FALSE)</f>
        <v>21.821471989999999</v>
      </c>
      <c r="BD457" s="328">
        <f>+VLOOKUP($E457,Final_nrj!$1:$1048576,MATCH(DATE(BD$2,1,1),Final_nrj!$A$1:$LI$1),FALSE)</f>
        <v>22.11777421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13.30063502</v>
      </c>
      <c r="G458" s="328">
        <f>+VLOOKUP($E458,Final_nrj!$1:$1048576,MATCH(DATE(G$2,1,1),Final_nrj!$A$1:$LI$1),FALSE)</f>
        <v>13.45812046</v>
      </c>
      <c r="H458" s="328">
        <f>+VLOOKUP($E458,Final_nrj!$1:$1048576,MATCH(DATE(H$2,1,1),Final_nrj!$A$1:$LI$1),FALSE)</f>
        <v>13.63192338</v>
      </c>
      <c r="I458" s="328">
        <f>+VLOOKUP($E458,Final_nrj!$1:$1048576,MATCH(DATE(I$2,1,1),Final_nrj!$A$1:$LI$1),FALSE)</f>
        <v>13.82125181</v>
      </c>
      <c r="J458" s="328">
        <f>+VLOOKUP($E458,Final_nrj!$1:$1048576,MATCH(DATE(J$2,1,1),Final_nrj!$A$1:$LI$1),FALSE)</f>
        <v>14.02595103</v>
      </c>
      <c r="K458" s="328">
        <f>+VLOOKUP($E458,Final_nrj!$1:$1048576,MATCH(DATE(K$2,1,1),Final_nrj!$A$1:$LI$1),FALSE)</f>
        <v>14.245218100000001</v>
      </c>
      <c r="L458" s="328">
        <f>+VLOOKUP($E458,Final_nrj!$1:$1048576,MATCH(DATE(L$2,1,1),Final_nrj!$A$1:$LI$1),FALSE)</f>
        <v>14.468475059999999</v>
      </c>
      <c r="M458" s="328">
        <f>+VLOOKUP($E458,Final_nrj!$1:$1048576,MATCH(DATE(M$2,1,1),Final_nrj!$A$1:$LI$1),FALSE)</f>
        <v>14.69964485</v>
      </c>
      <c r="N458" s="328">
        <f>+VLOOKUP($E458,Final_nrj!$1:$1048576,MATCH(DATE(N$2,1,1),Final_nrj!$A$1:$LI$1),FALSE)</f>
        <v>14.93840638</v>
      </c>
      <c r="O458" s="328">
        <f>+VLOOKUP($E458,Final_nrj!$1:$1048576,MATCH(DATE(O$2,1,1),Final_nrj!$A$1:$LI$1),FALSE)</f>
        <v>15.183812919999999</v>
      </c>
      <c r="P458" s="328">
        <f>+VLOOKUP($E458,Final_nrj!$1:$1048576,MATCH(DATE(P$2,1,1),Final_nrj!$A$1:$LI$1),FALSE)</f>
        <v>15.4511296</v>
      </c>
      <c r="Q458" s="328">
        <f>+VLOOKUP($E458,Final_nrj!$1:$1048576,MATCH(DATE(Q$2,1,1),Final_nrj!$A$1:$LI$1),FALSE)</f>
        <v>15.7135795</v>
      </c>
      <c r="R458" s="328">
        <f>+VLOOKUP($E458,Final_nrj!$1:$1048576,MATCH(DATE(R$2,1,1),Final_nrj!$A$1:$LI$1),FALSE)</f>
        <v>15.97807789</v>
      </c>
      <c r="S458" s="328">
        <f>+VLOOKUP($E458,Final_nrj!$1:$1048576,MATCH(DATE(S$2,1,1),Final_nrj!$A$1:$LI$1),FALSE)</f>
        <v>16.24545715</v>
      </c>
      <c r="T458" s="328">
        <f>+VLOOKUP($E458,Final_nrj!$1:$1048576,MATCH(DATE(T$2,1,1),Final_nrj!$A$1:$LI$1),FALSE)</f>
        <v>16.515622430000001</v>
      </c>
      <c r="U458" s="328">
        <f>+VLOOKUP($E458,Final_nrj!$1:$1048576,MATCH(DATE(U$2,1,1),Final_nrj!$A$1:$LI$1),FALSE)</f>
        <v>16.788429390000001</v>
      </c>
      <c r="V458" s="328">
        <f>+VLOOKUP($E458,Final_nrj!$1:$1048576,MATCH(DATE(V$2,1,1),Final_nrj!$A$1:$LI$1),FALSE)</f>
        <v>17.063816209999999</v>
      </c>
      <c r="W458" s="328">
        <f>+VLOOKUP($E458,Final_nrj!$1:$1048576,MATCH(DATE(W$2,1,1),Final_nrj!$A$1:$LI$1),FALSE)</f>
        <v>17.341807330000002</v>
      </c>
      <c r="X458" s="328">
        <f>+VLOOKUP($E458,Final_nrj!$1:$1048576,MATCH(DATE(X$2,1,1),Final_nrj!$A$1:$LI$1),FALSE)</f>
        <v>17.622496940000001</v>
      </c>
      <c r="Y458" s="328">
        <f>+VLOOKUP($E458,Final_nrj!$1:$1048576,MATCH(DATE(Y$2,1,1),Final_nrj!$A$1:$LI$1),FALSE)</f>
        <v>17.90603127</v>
      </c>
      <c r="Z458" s="328">
        <f>+VLOOKUP($E458,Final_nrj!$1:$1048576,MATCH(DATE(Z$2,1,1),Final_nrj!$A$1:$LI$1),FALSE)</f>
        <v>18.180484209999999</v>
      </c>
      <c r="AA458" s="328">
        <f>+VLOOKUP($E458,Final_nrj!$1:$1048576,MATCH(DATE(AA$2,1,1),Final_nrj!$A$1:$LI$1),FALSE)</f>
        <v>18.465484010000001</v>
      </c>
      <c r="AB458" s="328">
        <f>+VLOOKUP($E458,Final_nrj!$1:$1048576,MATCH(DATE(AB$2,1,1),Final_nrj!$A$1:$LI$1),FALSE)</f>
        <v>18.75563756</v>
      </c>
      <c r="AC458" s="328">
        <f>+VLOOKUP($E458,Final_nrj!$1:$1048576,MATCH(DATE(AC$2,1,1),Final_nrj!$A$1:$LI$1),FALSE)</f>
        <v>19.050193350000001</v>
      </c>
      <c r="AD458" s="328">
        <f>+VLOOKUP($E458,Final_nrj!$1:$1048576,MATCH(DATE(AD$2,1,1),Final_nrj!$A$1:$LI$1),FALSE)</f>
        <v>19.349175580000001</v>
      </c>
      <c r="AE458" s="328">
        <f>+VLOOKUP($E458,Final_nrj!$1:$1048576,MATCH(DATE(AE$2,1,1),Final_nrj!$A$1:$LI$1),FALSE)</f>
        <v>19.617673920000001</v>
      </c>
      <c r="AF458" s="328">
        <f>+VLOOKUP($E458,Final_nrj!$1:$1048576,MATCH(DATE(AF$2,1,1),Final_nrj!$A$1:$LI$1),FALSE)</f>
        <v>19.895340040000001</v>
      </c>
      <c r="AG458" s="328">
        <f>+VLOOKUP($E458,Final_nrj!$1:$1048576,MATCH(DATE(AG$2,1,1),Final_nrj!$A$1:$LI$1),FALSE)</f>
        <v>20.175899869999999</v>
      </c>
      <c r="AH458" s="328">
        <f>+VLOOKUP($E458,Final_nrj!$1:$1048576,MATCH(DATE(AH$2,1,1),Final_nrj!$A$1:$LI$1),FALSE)</f>
        <v>20.45889708</v>
      </c>
      <c r="AI458" s="328">
        <f>+VLOOKUP($E458,Final_nrj!$1:$1048576,MATCH(DATE(AI$2,1,1),Final_nrj!$A$1:$LI$1),FALSE)</f>
        <v>20.744803279999999</v>
      </c>
      <c r="AJ458" s="328">
        <f>+VLOOKUP($E458,Final_nrj!$1:$1048576,MATCH(DATE(AJ$2,1,1),Final_nrj!$A$1:$LI$1),FALSE)</f>
        <v>21.03415704</v>
      </c>
      <c r="AK458" s="328">
        <f>+VLOOKUP($E458,Final_nrj!$1:$1048576,MATCH(DATE(AK$2,1,1),Final_nrj!$A$1:$LI$1),FALSE)</f>
        <v>21.327411999999999</v>
      </c>
      <c r="AL458" s="328">
        <f>+VLOOKUP($E458,Final_nrj!$1:$1048576,MATCH(DATE(AL$2,1,1),Final_nrj!$A$1:$LI$1),FALSE)</f>
        <v>21.62491601</v>
      </c>
      <c r="AM458" s="328">
        <f>+VLOOKUP($E458,Final_nrj!$1:$1048576,MATCH(DATE(AM$2,1,1),Final_nrj!$A$1:$LI$1),FALSE)</f>
        <v>21.926917289999999</v>
      </c>
      <c r="AN458" s="328">
        <f>+VLOOKUP($E458,Final_nrj!$1:$1048576,MATCH(DATE(AN$2,1,1),Final_nrj!$A$1:$LI$1),FALSE)</f>
        <v>22.23357811</v>
      </c>
      <c r="AO458" s="328">
        <f>+VLOOKUP($E458,Final_nrj!$1:$1048576,MATCH(DATE(AO$2,1,1),Final_nrj!$A$1:$LI$1),FALSE)</f>
        <v>22.544990760000001</v>
      </c>
      <c r="AP458" s="328">
        <f>+VLOOKUP($E458,Final_nrj!$1:$1048576,MATCH(DATE(AP$2,1,1),Final_nrj!$A$1:$LI$1),FALSE)</f>
        <v>22.852688919999999</v>
      </c>
      <c r="AQ458" s="328">
        <f>+VLOOKUP($E458,Final_nrj!$1:$1048576,MATCH(DATE(AQ$2,1,1),Final_nrj!$A$1:$LI$1),FALSE)</f>
        <v>23.161693889999999</v>
      </c>
      <c r="AR458" s="328">
        <f>+VLOOKUP($E458,Final_nrj!$1:$1048576,MATCH(DATE(AR$2,1,1),Final_nrj!$A$1:$LI$1),FALSE)</f>
        <v>23.473140969999999</v>
      </c>
      <c r="AS458" s="328">
        <f>+VLOOKUP($E458,Final_nrj!$1:$1048576,MATCH(DATE(AS$2,1,1),Final_nrj!$A$1:$LI$1),FALSE)</f>
        <v>23.78748203</v>
      </c>
      <c r="AT458" s="328">
        <f>+VLOOKUP($E458,Final_nrj!$1:$1048576,MATCH(DATE(AT$2,1,1),Final_nrj!$A$1:$LI$1),FALSE)</f>
        <v>24.105044710000001</v>
      </c>
      <c r="AU458" s="328">
        <f>+VLOOKUP($E458,Final_nrj!$1:$1048576,MATCH(DATE(AU$2,1,1),Final_nrj!$A$1:$LI$1),FALSE)</f>
        <v>24.426095480000001</v>
      </c>
      <c r="AV458" s="328">
        <f>+VLOOKUP($E458,Final_nrj!$1:$1048576,MATCH(DATE(AV$2,1,1),Final_nrj!$A$1:$LI$1),FALSE)</f>
        <v>24.750854570000001</v>
      </c>
      <c r="AW458" s="328">
        <f>+VLOOKUP($E458,Final_nrj!$1:$1048576,MATCH(DATE(AW$2,1,1),Final_nrj!$A$1:$LI$1),FALSE)</f>
        <v>25.07950022</v>
      </c>
      <c r="AX458" s="328">
        <f>+VLOOKUP($E458,Final_nrj!$1:$1048576,MATCH(DATE(AX$2,1,1),Final_nrj!$A$1:$LI$1),FALSE)</f>
        <v>25.412172269999999</v>
      </c>
      <c r="AY458" s="328">
        <f>+VLOOKUP($E458,Final_nrj!$1:$1048576,MATCH(DATE(AY$2,1,1),Final_nrj!$A$1:$LI$1),FALSE)</f>
        <v>25.748977379999999</v>
      </c>
      <c r="AZ458" s="328">
        <f>+VLOOKUP($E458,Final_nrj!$1:$1048576,MATCH(DATE(AZ$2,1,1),Final_nrj!$A$1:$LI$1),FALSE)</f>
        <v>26.090768539999999</v>
      </c>
      <c r="BA458" s="328">
        <f>+VLOOKUP($E458,Final_nrj!$1:$1048576,MATCH(DATE(BA$2,1,1),Final_nrj!$A$1:$LI$1),FALSE)</f>
        <v>26.437148489999998</v>
      </c>
      <c r="BB458" s="328">
        <f>+VLOOKUP($E458,Final_nrj!$1:$1048576,MATCH(DATE(BB$2,1,1),Final_nrj!$A$1:$LI$1),FALSE)</f>
        <v>26.7880602</v>
      </c>
      <c r="BC458" s="328">
        <f>+VLOOKUP($E458,Final_nrj!$1:$1048576,MATCH(DATE(BC$2,1,1),Final_nrj!$A$1:$LI$1),FALSE)</f>
        <v>27.1435025</v>
      </c>
      <c r="BD458" s="328">
        <f>+VLOOKUP($E458,Final_nrj!$1:$1048576,MATCH(DATE(BD$2,1,1),Final_nrj!$A$1:$LI$1),FALSE)</f>
        <v>27.503486720000001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1.1878041930000001</v>
      </c>
      <c r="G459" s="328">
        <f>+VLOOKUP($E459,Final_nrj!$1:$1048576,MATCH(DATE(G$2,1,1),Final_nrj!$A$1:$LI$1),FALSE)</f>
        <v>1.202558555</v>
      </c>
      <c r="H459" s="328">
        <f>+VLOOKUP($E459,Final_nrj!$1:$1048576,MATCH(DATE(H$2,1,1),Final_nrj!$A$1:$LI$1),FALSE)</f>
        <v>1.2190433249999999</v>
      </c>
      <c r="I459" s="328">
        <f>+VLOOKUP($E459,Final_nrj!$1:$1048576,MATCH(DATE(I$2,1,1),Final_nrj!$A$1:$LI$1),FALSE)</f>
        <v>1.2369341949999999</v>
      </c>
      <c r="J459" s="328">
        <f>+VLOOKUP($E459,Final_nrj!$1:$1048576,MATCH(DATE(J$2,1,1),Final_nrj!$A$1:$LI$1),FALSE)</f>
        <v>1.256048399</v>
      </c>
      <c r="K459" s="328">
        <f>+VLOOKUP($E459,Final_nrj!$1:$1048576,MATCH(DATE(K$2,1,1),Final_nrj!$A$1:$LI$1),FALSE)</f>
        <v>1.2762162960000001</v>
      </c>
      <c r="L459" s="328">
        <f>+VLOOKUP($E459,Final_nrj!$1:$1048576,MATCH(DATE(L$2,1,1),Final_nrj!$A$1:$LI$1),FALSE)</f>
        <v>1.2964105960000001</v>
      </c>
      <c r="M459" s="328">
        <f>+VLOOKUP($E459,Final_nrj!$1:$1048576,MATCH(DATE(M$2,1,1),Final_nrj!$A$1:$LI$1),FALSE)</f>
        <v>1.317034971</v>
      </c>
      <c r="N459" s="328">
        <f>+VLOOKUP($E459,Final_nrj!$1:$1048576,MATCH(DATE(N$2,1,1),Final_nrj!$A$1:$LI$1),FALSE)</f>
        <v>1.3380835010000001</v>
      </c>
      <c r="O459" s="328">
        <f>+VLOOKUP($E459,Final_nrj!$1:$1048576,MATCH(DATE(O$2,1,1),Final_nrj!$A$1:$LI$1),FALSE)</f>
        <v>1.3594901079999999</v>
      </c>
      <c r="P459" s="328">
        <f>+VLOOKUP($E459,Final_nrj!$1:$1048576,MATCH(DATE(P$2,1,1),Final_nrj!$A$1:$LI$1),FALSE)</f>
        <v>1.3826964639999999</v>
      </c>
      <c r="Q459" s="328">
        <f>+VLOOKUP($E459,Final_nrj!$1:$1048576,MATCH(DATE(Q$2,1,1),Final_nrj!$A$1:$LI$1),FALSE)</f>
        <v>1.4051515750000001</v>
      </c>
      <c r="R459" s="328">
        <f>+VLOOKUP($E459,Final_nrj!$1:$1048576,MATCH(DATE(R$2,1,1),Final_nrj!$A$1:$LI$1),FALSE)</f>
        <v>1.4275926480000001</v>
      </c>
      <c r="S459" s="328">
        <f>+VLOOKUP($E459,Final_nrj!$1:$1048576,MATCH(DATE(S$2,1,1),Final_nrj!$A$1:$LI$1),FALSE)</f>
        <v>1.450150847</v>
      </c>
      <c r="T459" s="328">
        <f>+VLOOKUP($E459,Final_nrj!$1:$1048576,MATCH(DATE(T$2,1,1),Final_nrj!$A$1:$LI$1),FALSE)</f>
        <v>1.4728504609999999</v>
      </c>
      <c r="U459" s="328">
        <f>+VLOOKUP($E459,Final_nrj!$1:$1048576,MATCH(DATE(U$2,1,1),Final_nrj!$A$1:$LI$1),FALSE)</f>
        <v>1.4957032130000001</v>
      </c>
      <c r="V459" s="328">
        <f>+VLOOKUP($E459,Final_nrj!$1:$1048576,MATCH(DATE(V$2,1,1),Final_nrj!$A$1:$LI$1),FALSE)</f>
        <v>1.5187249700000001</v>
      </c>
      <c r="W459" s="328">
        <f>+VLOOKUP($E459,Final_nrj!$1:$1048576,MATCH(DATE(W$2,1,1),Final_nrj!$A$1:$LI$1),FALSE)</f>
        <v>1.541937576</v>
      </c>
      <c r="X459" s="328">
        <f>+VLOOKUP($E459,Final_nrj!$1:$1048576,MATCH(DATE(X$2,1,1),Final_nrj!$A$1:$LI$1),FALSE)</f>
        <v>1.5653677260000001</v>
      </c>
      <c r="Y459" s="328">
        <f>+VLOOKUP($E459,Final_nrj!$1:$1048576,MATCH(DATE(Y$2,1,1),Final_nrj!$A$1:$LI$1),FALSE)</f>
        <v>1.5890453</v>
      </c>
      <c r="Z459" s="328">
        <f>+VLOOKUP($E459,Final_nrj!$1:$1048576,MATCH(DATE(Z$2,1,1),Final_nrj!$A$1:$LI$1),FALSE)</f>
        <v>1.6118852720000001</v>
      </c>
      <c r="AA459" s="328">
        <f>+VLOOKUP($E459,Final_nrj!$1:$1048576,MATCH(DATE(AA$2,1,1),Final_nrj!$A$1:$LI$1),FALSE)</f>
        <v>1.635780784</v>
      </c>
      <c r="AB459" s="328">
        <f>+VLOOKUP($E459,Final_nrj!$1:$1048576,MATCH(DATE(AB$2,1,1),Final_nrj!$A$1:$LI$1),FALSE)</f>
        <v>1.6601923620000001</v>
      </c>
      <c r="AC459" s="328">
        <f>+VLOOKUP($E459,Final_nrj!$1:$1048576,MATCH(DATE(AC$2,1,1),Final_nrj!$A$1:$LI$1),FALSE)</f>
        <v>1.6850393669999999</v>
      </c>
      <c r="AD459" s="328">
        <f>+VLOOKUP($E459,Final_nrj!$1:$1048576,MATCH(DATE(AD$2,1,1),Final_nrj!$A$1:$LI$1),FALSE)</f>
        <v>1.7103259770000001</v>
      </c>
      <c r="AE459" s="328">
        <f>+VLOOKUP($E459,Final_nrj!$1:$1048576,MATCH(DATE(AE$2,1,1),Final_nrj!$A$1:$LI$1),FALSE)</f>
        <v>1.7328468749999999</v>
      </c>
      <c r="AF459" s="328">
        <f>+VLOOKUP($E459,Final_nrj!$1:$1048576,MATCH(DATE(AF$2,1,1),Final_nrj!$A$1:$LI$1),FALSE)</f>
        <v>1.756458173</v>
      </c>
      <c r="AG459" s="328">
        <f>+VLOOKUP($E459,Final_nrj!$1:$1048576,MATCH(DATE(AG$2,1,1),Final_nrj!$A$1:$LI$1),FALSE)</f>
        <v>1.7805282499999999</v>
      </c>
      <c r="AH459" s="328">
        <f>+VLOOKUP($E459,Final_nrj!$1:$1048576,MATCH(DATE(AH$2,1,1),Final_nrj!$A$1:$LI$1),FALSE)</f>
        <v>1.804982506</v>
      </c>
      <c r="AI459" s="328">
        <f>+VLOOKUP($E459,Final_nrj!$1:$1048576,MATCH(DATE(AI$2,1,1),Final_nrj!$A$1:$LI$1),FALSE)</f>
        <v>1.829846139</v>
      </c>
      <c r="AJ459" s="328">
        <f>+VLOOKUP($E459,Final_nrj!$1:$1048576,MATCH(DATE(AJ$2,1,1),Final_nrj!$A$1:$LI$1),FALSE)</f>
        <v>1.8551558770000001</v>
      </c>
      <c r="AK459" s="328">
        <f>+VLOOKUP($E459,Final_nrj!$1:$1048576,MATCH(DATE(AK$2,1,1),Final_nrj!$A$1:$LI$1),FALSE)</f>
        <v>1.8809425580000001</v>
      </c>
      <c r="AL459" s="328">
        <f>+VLOOKUP($E459,Final_nrj!$1:$1048576,MATCH(DATE(AL$2,1,1),Final_nrj!$A$1:$LI$1),FALSE)</f>
        <v>1.907227781</v>
      </c>
      <c r="AM459" s="328">
        <f>+VLOOKUP($E459,Final_nrj!$1:$1048576,MATCH(DATE(AM$2,1,1),Final_nrj!$A$1:$LI$1),FALSE)</f>
        <v>1.9340239319999999</v>
      </c>
      <c r="AN459" s="328">
        <f>+VLOOKUP($E459,Final_nrj!$1:$1048576,MATCH(DATE(AN$2,1,1),Final_nrj!$A$1:$LI$1),FALSE)</f>
        <v>1.961335383</v>
      </c>
      <c r="AO459" s="328">
        <f>+VLOOKUP($E459,Final_nrj!$1:$1048576,MATCH(DATE(AO$2,1,1),Final_nrj!$A$1:$LI$1),FALSE)</f>
        <v>1.9891601299999999</v>
      </c>
      <c r="AP459" s="328">
        <f>+VLOOKUP($E459,Final_nrj!$1:$1048576,MATCH(DATE(AP$2,1,1),Final_nrj!$A$1:$LI$1),FALSE)</f>
        <v>2.0167095399999999</v>
      </c>
      <c r="AQ459" s="328">
        <f>+VLOOKUP($E459,Final_nrj!$1:$1048576,MATCH(DATE(AQ$2,1,1),Final_nrj!$A$1:$LI$1),FALSE)</f>
        <v>2.044484229</v>
      </c>
      <c r="AR459" s="328">
        <f>+VLOOKUP($E459,Final_nrj!$1:$1048576,MATCH(DATE(AR$2,1,1),Final_nrj!$A$1:$LI$1),FALSE)</f>
        <v>2.07259123</v>
      </c>
      <c r="AS459" s="328">
        <f>+VLOOKUP($E459,Final_nrj!$1:$1048576,MATCH(DATE(AS$2,1,1),Final_nrj!$A$1:$LI$1),FALSE)</f>
        <v>2.1010613010000001</v>
      </c>
      <c r="AT459" s="328">
        <f>+VLOOKUP($E459,Final_nrj!$1:$1048576,MATCH(DATE(AT$2,1,1),Final_nrj!$A$1:$LI$1),FALSE)</f>
        <v>2.1299104839999998</v>
      </c>
      <c r="AU459" s="328">
        <f>+VLOOKUP($E459,Final_nrj!$1:$1048576,MATCH(DATE(AU$2,1,1),Final_nrj!$A$1:$LI$1),FALSE)</f>
        <v>2.1591503059999999</v>
      </c>
      <c r="AV459" s="328">
        <f>+VLOOKUP($E459,Final_nrj!$1:$1048576,MATCH(DATE(AV$2,1,1),Final_nrj!$A$1:$LI$1),FALSE)</f>
        <v>2.1887893150000002</v>
      </c>
      <c r="AW459" s="328">
        <f>+VLOOKUP($E459,Final_nrj!$1:$1048576,MATCH(DATE(AW$2,1,1),Final_nrj!$A$1:$LI$1),FALSE)</f>
        <v>2.2188331670000001</v>
      </c>
      <c r="AX459" s="328">
        <f>+VLOOKUP($E459,Final_nrj!$1:$1048576,MATCH(DATE(AX$2,1,1),Final_nrj!$A$1:$LI$1),FALSE)</f>
        <v>2.2492847710000001</v>
      </c>
      <c r="AY459" s="328">
        <f>+VLOOKUP($E459,Final_nrj!$1:$1048576,MATCH(DATE(AY$2,1,1),Final_nrj!$A$1:$LI$1),FALSE)</f>
        <v>2.280144714</v>
      </c>
      <c r="AZ459" s="328">
        <f>+VLOOKUP($E459,Final_nrj!$1:$1048576,MATCH(DATE(AZ$2,1,1),Final_nrj!$A$1:$LI$1),FALSE)</f>
        <v>2.3114831649999998</v>
      </c>
      <c r="BA459" s="328">
        <f>+VLOOKUP($E459,Final_nrj!$1:$1048576,MATCH(DATE(BA$2,1,1),Final_nrj!$A$1:$LI$1),FALSE)</f>
        <v>2.3432513479999999</v>
      </c>
      <c r="BB459" s="328">
        <f>+VLOOKUP($E459,Final_nrj!$1:$1048576,MATCH(DATE(BB$2,1,1),Final_nrj!$A$1:$LI$1),FALSE)</f>
        <v>2.3754359269999998</v>
      </c>
      <c r="BC459" s="328">
        <f>+VLOOKUP($E459,Final_nrj!$1:$1048576,MATCH(DATE(BC$2,1,1),Final_nrj!$A$1:$LI$1),FALSE)</f>
        <v>2.4080306880000002</v>
      </c>
      <c r="BD459" s="328">
        <f>+VLOOKUP($E459,Final_nrj!$1:$1048576,MATCH(DATE(BD$2,1,1),Final_nrj!$A$1:$LI$1),FALSE)</f>
        <v>2.441031556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1.2993141539999999</v>
      </c>
      <c r="G460" s="328">
        <f>+VLOOKUP($E460,Final_nrj!$1:$1048576,MATCH(DATE(G$2,1,1),Final_nrj!$A$1:$LI$1),FALSE)</f>
        <v>1.3143282279999999</v>
      </c>
      <c r="H460" s="328">
        <f>+VLOOKUP($E460,Final_nrj!$1:$1048576,MATCH(DATE(H$2,1,1),Final_nrj!$A$1:$LI$1),FALSE)</f>
        <v>1.3311182500000001</v>
      </c>
      <c r="I460" s="328">
        <f>+VLOOKUP($E460,Final_nrj!$1:$1048576,MATCH(DATE(I$2,1,1),Final_nrj!$A$1:$LI$1),FALSE)</f>
        <v>1.349687394</v>
      </c>
      <c r="J460" s="328">
        <f>+VLOOKUP($E460,Final_nrj!$1:$1048576,MATCH(DATE(J$2,1,1),Final_nrj!$A$1:$LI$1),FALSE)</f>
        <v>1.3698898509999999</v>
      </c>
      <c r="K460" s="328">
        <f>+VLOOKUP($E460,Final_nrj!$1:$1048576,MATCH(DATE(K$2,1,1),Final_nrj!$A$1:$LI$1),FALSE)</f>
        <v>1.3915111680000001</v>
      </c>
      <c r="L460" s="328">
        <f>+VLOOKUP($E460,Final_nrj!$1:$1048576,MATCH(DATE(L$2,1,1),Final_nrj!$A$1:$LI$1),FALSE)</f>
        <v>1.413474291</v>
      </c>
      <c r="M460" s="328">
        <f>+VLOOKUP($E460,Final_nrj!$1:$1048576,MATCH(DATE(M$2,1,1),Final_nrj!$A$1:$LI$1),FALSE)</f>
        <v>1.436036877</v>
      </c>
      <c r="N460" s="328">
        <f>+VLOOKUP($E460,Final_nrj!$1:$1048576,MATCH(DATE(N$2,1,1),Final_nrj!$A$1:$LI$1),FALSE)</f>
        <v>1.45915134</v>
      </c>
      <c r="O460" s="328">
        <f>+VLOOKUP($E460,Final_nrj!$1:$1048576,MATCH(DATE(O$2,1,1),Final_nrj!$A$1:$LI$1),FALSE)</f>
        <v>1.482730978</v>
      </c>
      <c r="P460" s="328">
        <f>+VLOOKUP($E460,Final_nrj!$1:$1048576,MATCH(DATE(P$2,1,1),Final_nrj!$A$1:$LI$1),FALSE)</f>
        <v>1.508184508</v>
      </c>
      <c r="Q460" s="328">
        <f>+VLOOKUP($E460,Final_nrj!$1:$1048576,MATCH(DATE(Q$2,1,1),Final_nrj!$A$1:$LI$1),FALSE)</f>
        <v>1.5331303700000001</v>
      </c>
      <c r="R460" s="328">
        <f>+VLOOKUP($E460,Final_nrj!$1:$1048576,MATCH(DATE(R$2,1,1),Final_nrj!$A$1:$LI$1),FALSE)</f>
        <v>1.5581233759999999</v>
      </c>
      <c r="S460" s="328">
        <f>+VLOOKUP($E460,Final_nrj!$1:$1048576,MATCH(DATE(S$2,1,1),Final_nrj!$A$1:$LI$1),FALSE)</f>
        <v>1.583257495</v>
      </c>
      <c r="T460" s="328">
        <f>+VLOOKUP($E460,Final_nrj!$1:$1048576,MATCH(DATE(T$2,1,1),Final_nrj!$A$1:$LI$1),FALSE)</f>
        <v>1.6085430629999999</v>
      </c>
      <c r="U460" s="328">
        <f>+VLOOKUP($E460,Final_nrj!$1:$1048576,MATCH(DATE(U$2,1,1),Final_nrj!$A$1:$LI$1),FALSE)</f>
        <v>1.6339832219999999</v>
      </c>
      <c r="V460" s="328">
        <f>+VLOOKUP($E460,Final_nrj!$1:$1048576,MATCH(DATE(V$2,1,1),Final_nrj!$A$1:$LI$1),FALSE)</f>
        <v>1.65958783</v>
      </c>
      <c r="W460" s="328">
        <f>+VLOOKUP($E460,Final_nrj!$1:$1048576,MATCH(DATE(W$2,1,1),Final_nrj!$A$1:$LI$1),FALSE)</f>
        <v>1.685374581</v>
      </c>
      <c r="X460" s="328">
        <f>+VLOOKUP($E460,Final_nrj!$1:$1048576,MATCH(DATE(X$2,1,1),Final_nrj!$A$1:$LI$1),FALSE)</f>
        <v>1.7113674940000001</v>
      </c>
      <c r="Y460" s="328">
        <f>+VLOOKUP($E460,Final_nrj!$1:$1048576,MATCH(DATE(Y$2,1,1),Final_nrj!$A$1:$LI$1),FALSE)</f>
        <v>1.7375950010000001</v>
      </c>
      <c r="Z460" s="328">
        <f>+VLOOKUP($E460,Final_nrj!$1:$1048576,MATCH(DATE(Z$2,1,1),Final_nrj!$A$1:$LI$1),FALSE)</f>
        <v>1.762984992</v>
      </c>
      <c r="AA460" s="328">
        <f>+VLOOKUP($E460,Final_nrj!$1:$1048576,MATCH(DATE(AA$2,1,1),Final_nrj!$A$1:$LI$1),FALSE)</f>
        <v>1.789294191</v>
      </c>
      <c r="AB460" s="328">
        <f>+VLOOKUP($E460,Final_nrj!$1:$1048576,MATCH(DATE(AB$2,1,1),Final_nrj!$A$1:$LI$1),FALSE)</f>
        <v>1.8161114439999999</v>
      </c>
      <c r="AC460" s="328">
        <f>+VLOOKUP($E460,Final_nrj!$1:$1048576,MATCH(DATE(AC$2,1,1),Final_nrj!$A$1:$LI$1),FALSE)</f>
        <v>1.8433757989999999</v>
      </c>
      <c r="AD460" s="328">
        <f>+VLOOKUP($E460,Final_nrj!$1:$1048576,MATCH(DATE(AD$2,1,1),Final_nrj!$A$1:$LI$1),FALSE)</f>
        <v>1.8710943600000001</v>
      </c>
      <c r="AE460" s="328">
        <f>+VLOOKUP($E460,Final_nrj!$1:$1048576,MATCH(DATE(AE$2,1,1),Final_nrj!$A$1:$LI$1),FALSE)</f>
        <v>1.896101373</v>
      </c>
      <c r="AF460" s="328">
        <f>+VLOOKUP($E460,Final_nrj!$1:$1048576,MATCH(DATE(AF$2,1,1),Final_nrj!$A$1:$LI$1),FALSE)</f>
        <v>1.921873868</v>
      </c>
      <c r="AG460" s="328">
        <f>+VLOOKUP($E460,Final_nrj!$1:$1048576,MATCH(DATE(AG$2,1,1),Final_nrj!$A$1:$LI$1),FALSE)</f>
        <v>1.947978583</v>
      </c>
      <c r="AH460" s="328">
        <f>+VLOOKUP($E460,Final_nrj!$1:$1048576,MATCH(DATE(AH$2,1,1),Final_nrj!$A$1:$LI$1),FALSE)</f>
        <v>1.9743955950000001</v>
      </c>
      <c r="AI460" s="328">
        <f>+VLOOKUP($E460,Final_nrj!$1:$1048576,MATCH(DATE(AI$2,1,1),Final_nrj!$A$1:$LI$1),FALSE)</f>
        <v>2.001179901</v>
      </c>
      <c r="AJ460" s="328">
        <f>+VLOOKUP($E460,Final_nrj!$1:$1048576,MATCH(DATE(AJ$2,1,1),Final_nrj!$A$1:$LI$1),FALSE)</f>
        <v>2.0283899679999999</v>
      </c>
      <c r="AK460" s="328">
        <f>+VLOOKUP($E460,Final_nrj!$1:$1048576,MATCH(DATE(AK$2,1,1),Final_nrj!$A$1:$LI$1),FALSE)</f>
        <v>2.0560729480000002</v>
      </c>
      <c r="AL460" s="328">
        <f>+VLOOKUP($E460,Final_nrj!$1:$1048576,MATCH(DATE(AL$2,1,1),Final_nrj!$A$1:$LI$1),FALSE)</f>
        <v>2.0842623979999999</v>
      </c>
      <c r="AM460" s="328">
        <f>+VLOOKUP($E460,Final_nrj!$1:$1048576,MATCH(DATE(AM$2,1,1),Final_nrj!$A$1:$LI$1),FALSE)</f>
        <v>2.1129792169999999</v>
      </c>
      <c r="AN460" s="328">
        <f>+VLOOKUP($E460,Final_nrj!$1:$1048576,MATCH(DATE(AN$2,1,1),Final_nrj!$A$1:$LI$1),FALSE)</f>
        <v>2.1422336309999999</v>
      </c>
      <c r="AO460" s="328">
        <f>+VLOOKUP($E460,Final_nrj!$1:$1048576,MATCH(DATE(AO$2,1,1),Final_nrj!$A$1:$LI$1),FALSE)</f>
        <v>2.1720274860000002</v>
      </c>
      <c r="AP460" s="328">
        <f>+VLOOKUP($E460,Final_nrj!$1:$1048576,MATCH(DATE(AP$2,1,1),Final_nrj!$A$1:$LI$1),FALSE)</f>
        <v>2.201586088</v>
      </c>
      <c r="AQ460" s="328">
        <f>+VLOOKUP($E460,Final_nrj!$1:$1048576,MATCH(DATE(AQ$2,1,1),Final_nrj!$A$1:$LI$1),FALSE)</f>
        <v>2.2313243460000001</v>
      </c>
      <c r="AR460" s="328">
        <f>+VLOOKUP($E460,Final_nrj!$1:$1048576,MATCH(DATE(AR$2,1,1),Final_nrj!$A$1:$LI$1),FALSE)</f>
        <v>2.2613515660000001</v>
      </c>
      <c r="AS460" s="328">
        <f>+VLOOKUP($E460,Final_nrj!$1:$1048576,MATCH(DATE(AS$2,1,1),Final_nrj!$A$1:$LI$1),FALSE)</f>
        <v>2.2917128170000001</v>
      </c>
      <c r="AT460" s="328">
        <f>+VLOOKUP($E460,Final_nrj!$1:$1048576,MATCH(DATE(AT$2,1,1),Final_nrj!$A$1:$LI$1),FALSE)</f>
        <v>2.3224398470000001</v>
      </c>
      <c r="AU460" s="328">
        <f>+VLOOKUP($E460,Final_nrj!$1:$1048576,MATCH(DATE(AU$2,1,1),Final_nrj!$A$1:$LI$1),FALSE)</f>
        <v>2.353557291</v>
      </c>
      <c r="AV460" s="328">
        <f>+VLOOKUP($E460,Final_nrj!$1:$1048576,MATCH(DATE(AV$2,1,1),Final_nrj!$A$1:$LI$1),FALSE)</f>
        <v>2.3850840199999999</v>
      </c>
      <c r="AW460" s="328">
        <f>+VLOOKUP($E460,Final_nrj!$1:$1048576,MATCH(DATE(AW$2,1,1),Final_nrj!$A$1:$LI$1),FALSE)</f>
        <v>2.4170335129999998</v>
      </c>
      <c r="AX460" s="328">
        <f>+VLOOKUP($E460,Final_nrj!$1:$1048576,MATCH(DATE(AX$2,1,1),Final_nrj!$A$1:$LI$1),FALSE)</f>
        <v>2.4494143990000001</v>
      </c>
      <c r="AY460" s="328">
        <f>+VLOOKUP($E460,Final_nrj!$1:$1048576,MATCH(DATE(AY$2,1,1),Final_nrj!$A$1:$LI$1),FALSE)</f>
        <v>2.4822313079999998</v>
      </c>
      <c r="AZ460" s="328">
        <f>+VLOOKUP($E460,Final_nrj!$1:$1048576,MATCH(DATE(AZ$2,1,1),Final_nrj!$A$1:$LI$1),FALSE)</f>
        <v>2.515555929</v>
      </c>
      <c r="BA460" s="328">
        <f>+VLOOKUP($E460,Final_nrj!$1:$1048576,MATCH(DATE(BA$2,1,1),Final_nrj!$A$1:$LI$1),FALSE)</f>
        <v>2.5493493319999998</v>
      </c>
      <c r="BB460" s="328">
        <f>+VLOOKUP($E460,Final_nrj!$1:$1048576,MATCH(DATE(BB$2,1,1),Final_nrj!$A$1:$LI$1),FALSE)</f>
        <v>2.5835992659999998</v>
      </c>
      <c r="BC460" s="328">
        <f>+VLOOKUP($E460,Final_nrj!$1:$1048576,MATCH(DATE(BC$2,1,1),Final_nrj!$A$1:$LI$1),FALSE)</f>
        <v>2.618299049</v>
      </c>
      <c r="BD460" s="328">
        <f>+VLOOKUP($E460,Final_nrj!$1:$1048576,MATCH(DATE(BD$2,1,1),Final_nrj!$A$1:$LI$1),FALSE)</f>
        <v>2.653443829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8.4098543679999995</v>
      </c>
      <c r="G461" s="328">
        <f>+VLOOKUP($E461,Final_nrj!$1:$1048576,MATCH(DATE(G$2,1,1),Final_nrj!$A$1:$LI$1),FALSE)</f>
        <v>8.5162674000000003</v>
      </c>
      <c r="H461" s="328">
        <f>+VLOOKUP($E461,Final_nrj!$1:$1048576,MATCH(DATE(H$2,1,1),Final_nrj!$A$1:$LI$1),FALSE)</f>
        <v>8.6346069090000004</v>
      </c>
      <c r="I461" s="328">
        <f>+VLOOKUP($E461,Final_nrj!$1:$1048576,MATCH(DATE(I$2,1,1),Final_nrj!$A$1:$LI$1),FALSE)</f>
        <v>8.7619363920000009</v>
      </c>
      <c r="J461" s="328">
        <f>+VLOOKUP($E461,Final_nrj!$1:$1048576,MATCH(DATE(J$2,1,1),Final_nrj!$A$1:$LI$1),FALSE)</f>
        <v>8.8969055039999994</v>
      </c>
      <c r="K461" s="328">
        <f>+VLOOKUP($E461,Final_nrj!$1:$1048576,MATCH(DATE(K$2,1,1),Final_nrj!$A$1:$LI$1),FALSE)</f>
        <v>9.0383474360000005</v>
      </c>
      <c r="L461" s="328">
        <f>+VLOOKUP($E461,Final_nrj!$1:$1048576,MATCH(DATE(L$2,1,1),Final_nrj!$A$1:$LI$1),FALSE)</f>
        <v>9.1788628909999996</v>
      </c>
      <c r="M461" s="328">
        <f>+VLOOKUP($E461,Final_nrj!$1:$1048576,MATCH(DATE(M$2,1,1),Final_nrj!$A$1:$LI$1),FALSE)</f>
        <v>9.322055658</v>
      </c>
      <c r="N461" s="328">
        <f>+VLOOKUP($E461,Final_nrj!$1:$1048576,MATCH(DATE(N$2,1,1),Final_nrj!$A$1:$LI$1),FALSE)</f>
        <v>9.4680721800000001</v>
      </c>
      <c r="O461" s="328">
        <f>+VLOOKUP($E461,Final_nrj!$1:$1048576,MATCH(DATE(O$2,1,1),Final_nrj!$A$1:$LI$1),FALSE)</f>
        <v>9.6166195380000001</v>
      </c>
      <c r="P461" s="328">
        <f>+VLOOKUP($E461,Final_nrj!$1:$1048576,MATCH(DATE(P$2,1,1),Final_nrj!$A$1:$LI$1),FALSE)</f>
        <v>9.7785181340000005</v>
      </c>
      <c r="Q461" s="328">
        <f>+VLOOKUP($E461,Final_nrj!$1:$1048576,MATCH(DATE(Q$2,1,1),Final_nrj!$A$1:$LI$1),FALSE)</f>
        <v>9.9344877050000004</v>
      </c>
      <c r="R461" s="328">
        <f>+VLOOKUP($E461,Final_nrj!$1:$1048576,MATCH(DATE(R$2,1,1),Final_nrj!$A$1:$LI$1),FALSE)</f>
        <v>10.090876359999999</v>
      </c>
      <c r="S461" s="328">
        <f>+VLOOKUP($E461,Final_nrj!$1:$1048576,MATCH(DATE(S$2,1,1),Final_nrj!$A$1:$LI$1),FALSE)</f>
        <v>10.248689450000001</v>
      </c>
      <c r="T461" s="328">
        <f>+VLOOKUP($E461,Final_nrj!$1:$1048576,MATCH(DATE(T$2,1,1),Final_nrj!$A$1:$LI$1),FALSE)</f>
        <v>10.408120090000001</v>
      </c>
      <c r="U461" s="328">
        <f>+VLOOKUP($E461,Final_nrj!$1:$1048576,MATCH(DATE(U$2,1,1),Final_nrj!$A$1:$LI$1),FALSE)</f>
        <v>10.56927003</v>
      </c>
      <c r="V461" s="328">
        <f>+VLOOKUP($E461,Final_nrj!$1:$1048576,MATCH(DATE(V$2,1,1),Final_nrj!$A$1:$LI$1),FALSE)</f>
        <v>10.732259519999999</v>
      </c>
      <c r="W461" s="328">
        <f>+VLOOKUP($E461,Final_nrj!$1:$1048576,MATCH(DATE(W$2,1,1),Final_nrj!$A$1:$LI$1),FALSE)</f>
        <v>10.89723543</v>
      </c>
      <c r="X461" s="328">
        <f>+VLOOKUP($E461,Final_nrj!$1:$1048576,MATCH(DATE(X$2,1,1),Final_nrj!$A$1:$LI$1),FALSE)</f>
        <v>11.064362210000001</v>
      </c>
      <c r="Y461" s="328">
        <f>+VLOOKUP($E461,Final_nrj!$1:$1048576,MATCH(DATE(Y$2,1,1),Final_nrj!$A$1:$LI$1),FALSE)</f>
        <v>11.23381154</v>
      </c>
      <c r="Z461" s="328">
        <f>+VLOOKUP($E461,Final_nrj!$1:$1048576,MATCH(DATE(Z$2,1,1),Final_nrj!$A$1:$LI$1),FALSE)</f>
        <v>11.39751839</v>
      </c>
      <c r="AA461" s="328">
        <f>+VLOOKUP($E461,Final_nrj!$1:$1048576,MATCH(DATE(AA$2,1,1),Final_nrj!$A$1:$LI$1),FALSE)</f>
        <v>11.56981564</v>
      </c>
      <c r="AB461" s="328">
        <f>+VLOOKUP($E461,Final_nrj!$1:$1048576,MATCH(DATE(AB$2,1,1),Final_nrj!$A$1:$LI$1),FALSE)</f>
        <v>11.746070019999999</v>
      </c>
      <c r="AC461" s="328">
        <f>+VLOOKUP($E461,Final_nrj!$1:$1048576,MATCH(DATE(AC$2,1,1),Final_nrj!$A$1:$LI$1),FALSE)</f>
        <v>11.925645230000001</v>
      </c>
      <c r="AD461" s="328">
        <f>+VLOOKUP($E461,Final_nrj!$1:$1048576,MATCH(DATE(AD$2,1,1),Final_nrj!$A$1:$LI$1),FALSE)</f>
        <v>12.108527459999999</v>
      </c>
      <c r="AE461" s="328">
        <f>+VLOOKUP($E461,Final_nrj!$1:$1048576,MATCH(DATE(AE$2,1,1),Final_nrj!$A$1:$LI$1),FALSE)</f>
        <v>12.270982650000001</v>
      </c>
      <c r="AF461" s="328">
        <f>+VLOOKUP($E461,Final_nrj!$1:$1048576,MATCH(DATE(AF$2,1,1),Final_nrj!$A$1:$LI$1),FALSE)</f>
        <v>12.442691330000001</v>
      </c>
      <c r="AG461" s="328">
        <f>+VLOOKUP($E461,Final_nrj!$1:$1048576,MATCH(DATE(AG$2,1,1),Final_nrj!$A$1:$LI$1),FALSE)</f>
        <v>12.61786822</v>
      </c>
      <c r="AH461" s="328">
        <f>+VLOOKUP($E461,Final_nrj!$1:$1048576,MATCH(DATE(AH$2,1,1),Final_nrj!$A$1:$LI$1),FALSE)</f>
        <v>12.79583674</v>
      </c>
      <c r="AI461" s="328">
        <f>+VLOOKUP($E461,Final_nrj!$1:$1048576,MATCH(DATE(AI$2,1,1),Final_nrj!$A$1:$LI$1),FALSE)</f>
        <v>12.976700900000001</v>
      </c>
      <c r="AJ461" s="328">
        <f>+VLOOKUP($E461,Final_nrj!$1:$1048576,MATCH(DATE(AJ$2,1,1),Final_nrj!$A$1:$LI$1),FALSE)</f>
        <v>13.160646699999999</v>
      </c>
      <c r="AK461" s="328">
        <f>+VLOOKUP($E461,Final_nrj!$1:$1048576,MATCH(DATE(AK$2,1,1),Final_nrj!$A$1:$LI$1),FALSE)</f>
        <v>13.347823010000001</v>
      </c>
      <c r="AL461" s="328">
        <f>+VLOOKUP($E461,Final_nrj!$1:$1048576,MATCH(DATE(AL$2,1,1),Final_nrj!$A$1:$LI$1),FALSE)</f>
        <v>13.53832341</v>
      </c>
      <c r="AM461" s="328">
        <f>+VLOOKUP($E461,Final_nrj!$1:$1048576,MATCH(DATE(AM$2,1,1),Final_nrj!$A$1:$LI$1),FALSE)</f>
        <v>13.73219018</v>
      </c>
      <c r="AN461" s="328">
        <f>+VLOOKUP($E461,Final_nrj!$1:$1048576,MATCH(DATE(AN$2,1,1),Final_nrj!$A$1:$LI$1),FALSE)</f>
        <v>13.92942452</v>
      </c>
      <c r="AO461" s="328">
        <f>+VLOOKUP($E461,Final_nrj!$1:$1048576,MATCH(DATE(AO$2,1,1),Final_nrj!$A$1:$LI$1),FALSE)</f>
        <v>14.12999825</v>
      </c>
      <c r="AP461" s="328">
        <f>+VLOOKUP($E461,Final_nrj!$1:$1048576,MATCH(DATE(AP$2,1,1),Final_nrj!$A$1:$LI$1),FALSE)</f>
        <v>14.328074320000001</v>
      </c>
      <c r="AQ461" s="328">
        <f>+VLOOKUP($E461,Final_nrj!$1:$1048576,MATCH(DATE(AQ$2,1,1),Final_nrj!$A$1:$LI$1),FALSE)</f>
        <v>14.527683039999999</v>
      </c>
      <c r="AR461" s="328">
        <f>+VLOOKUP($E461,Final_nrj!$1:$1048576,MATCH(DATE(AR$2,1,1),Final_nrj!$A$1:$LI$1),FALSE)</f>
        <v>14.72955069</v>
      </c>
      <c r="AS461" s="328">
        <f>+VLOOKUP($E461,Final_nrj!$1:$1048576,MATCH(DATE(AS$2,1,1),Final_nrj!$A$1:$LI$1),FALSE)</f>
        <v>14.933870860000001</v>
      </c>
      <c r="AT461" s="328">
        <f>+VLOOKUP($E461,Final_nrj!$1:$1048576,MATCH(DATE(AT$2,1,1),Final_nrj!$A$1:$LI$1),FALSE)</f>
        <v>15.140752900000001</v>
      </c>
      <c r="AU461" s="328">
        <f>+VLOOKUP($E461,Final_nrj!$1:$1048576,MATCH(DATE(AU$2,1,1),Final_nrj!$A$1:$LI$1),FALSE)</f>
        <v>15.35028056</v>
      </c>
      <c r="AV461" s="328">
        <f>+VLOOKUP($E461,Final_nrj!$1:$1048576,MATCH(DATE(AV$2,1,1),Final_nrj!$A$1:$LI$1),FALSE)</f>
        <v>15.562520490000001</v>
      </c>
      <c r="AW461" s="328">
        <f>+VLOOKUP($E461,Final_nrj!$1:$1048576,MATCH(DATE(AW$2,1,1),Final_nrj!$A$1:$LI$1),FALSE)</f>
        <v>15.77752244</v>
      </c>
      <c r="AX461" s="328">
        <f>+VLOOKUP($E461,Final_nrj!$1:$1048576,MATCH(DATE(AX$2,1,1),Final_nrj!$A$1:$LI$1),FALSE)</f>
        <v>15.99531992</v>
      </c>
      <c r="AY461" s="328">
        <f>+VLOOKUP($E461,Final_nrj!$1:$1048576,MATCH(DATE(AY$2,1,1),Final_nrj!$A$1:$LI$1),FALSE)</f>
        <v>16.215932630000001</v>
      </c>
      <c r="AZ461" s="328">
        <f>+VLOOKUP($E461,Final_nrj!$1:$1048576,MATCH(DATE(AZ$2,1,1),Final_nrj!$A$1:$LI$1),FALSE)</f>
        <v>16.439898379999999</v>
      </c>
      <c r="BA461" s="328">
        <f>+VLOOKUP($E461,Final_nrj!$1:$1048576,MATCH(DATE(BA$2,1,1),Final_nrj!$A$1:$LI$1),FALSE)</f>
        <v>16.66684777</v>
      </c>
      <c r="BB461" s="328">
        <f>+VLOOKUP($E461,Final_nrj!$1:$1048576,MATCH(DATE(BB$2,1,1),Final_nrj!$A$1:$LI$1),FALSE)</f>
        <v>16.896711499999999</v>
      </c>
      <c r="BC461" s="328">
        <f>+VLOOKUP($E461,Final_nrj!$1:$1048576,MATCH(DATE(BC$2,1,1),Final_nrj!$A$1:$LI$1),FALSE)</f>
        <v>17.129471129999999</v>
      </c>
      <c r="BD461" s="328">
        <f>+VLOOKUP($E461,Final_nrj!$1:$1048576,MATCH(DATE(BD$2,1,1),Final_nrj!$A$1:$LI$1),FALSE)</f>
        <v>17.365121519999999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24.197607739999999</v>
      </c>
      <c r="G462" s="381">
        <f>+VLOOKUP($E462,Final_nrj!$1:$1048576,MATCH(DATE(G$2,1,1),Final_nrj!$A$1:$LI$1),FALSE)</f>
        <v>24.49127464</v>
      </c>
      <c r="H462" s="381">
        <f>+VLOOKUP($E462,Final_nrj!$1:$1048576,MATCH(DATE(H$2,1,1),Final_nrj!$A$1:$LI$1),FALSE)</f>
        <v>24.816691859999999</v>
      </c>
      <c r="I462" s="381">
        <f>+VLOOKUP($E462,Final_nrj!$1:$1048576,MATCH(DATE(I$2,1,1),Final_nrj!$A$1:$LI$1),FALSE)</f>
        <v>25.169809799999999</v>
      </c>
      <c r="J462" s="381">
        <f>+VLOOKUP($E462,Final_nrj!$1:$1048576,MATCH(DATE(J$2,1,1),Final_nrj!$A$1:$LI$1),FALSE)</f>
        <v>25.548794780000001</v>
      </c>
      <c r="K462" s="381">
        <f>+VLOOKUP($E462,Final_nrj!$1:$1048576,MATCH(DATE(K$2,1,1),Final_nrj!$A$1:$LI$1),FALSE)</f>
        <v>25.951293</v>
      </c>
      <c r="L462" s="381">
        <f>+VLOOKUP($E462,Final_nrj!$1:$1048576,MATCH(DATE(L$2,1,1),Final_nrj!$A$1:$LI$1),FALSE)</f>
        <v>26.357222839999999</v>
      </c>
      <c r="M462" s="381">
        <f>+VLOOKUP($E462,Final_nrj!$1:$1048576,MATCH(DATE(M$2,1,1),Final_nrj!$A$1:$LI$1),FALSE)</f>
        <v>26.77477236</v>
      </c>
      <c r="N462" s="381">
        <f>+VLOOKUP($E462,Final_nrj!$1:$1048576,MATCH(DATE(N$2,1,1),Final_nrj!$A$1:$LI$1),FALSE)</f>
        <v>27.203713400000002</v>
      </c>
      <c r="O462" s="381">
        <f>+VLOOKUP($E462,Final_nrj!$1:$1048576,MATCH(DATE(O$2,1,1),Final_nrj!$A$1:$LI$1),FALSE)</f>
        <v>27.642653549999999</v>
      </c>
      <c r="P462" s="381">
        <f>+VLOOKUP($E462,Final_nrj!$1:$1048576,MATCH(DATE(P$2,1,1),Final_nrj!$A$1:$LI$1),FALSE)</f>
        <v>28.120528700000001</v>
      </c>
      <c r="Q462" s="381">
        <f>+VLOOKUP($E462,Final_nrj!$1:$1048576,MATCH(DATE(Q$2,1,1),Final_nrj!$A$1:$LI$1),FALSE)</f>
        <v>28.58634915</v>
      </c>
      <c r="R462" s="381">
        <f>+VLOOKUP($E462,Final_nrj!$1:$1048576,MATCH(DATE(R$2,1,1),Final_nrj!$A$1:$LI$1),FALSE)</f>
        <v>29.054670269999999</v>
      </c>
      <c r="S462" s="381">
        <f>+VLOOKUP($E462,Final_nrj!$1:$1048576,MATCH(DATE(S$2,1,1),Final_nrj!$A$1:$LI$1),FALSE)</f>
        <v>29.527554949999999</v>
      </c>
      <c r="T462" s="381">
        <f>+VLOOKUP($E462,Final_nrj!$1:$1048576,MATCH(DATE(T$2,1,1),Final_nrj!$A$1:$LI$1),FALSE)</f>
        <v>30.005136050000001</v>
      </c>
      <c r="U462" s="381">
        <f>+VLOOKUP($E462,Final_nrj!$1:$1048576,MATCH(DATE(U$2,1,1),Final_nrj!$A$1:$LI$1),FALSE)</f>
        <v>30.487385849999999</v>
      </c>
      <c r="V462" s="381">
        <f>+VLOOKUP($E462,Final_nrj!$1:$1048576,MATCH(DATE(V$2,1,1),Final_nrj!$A$1:$LI$1),FALSE)</f>
        <v>30.974388529999999</v>
      </c>
      <c r="W462" s="381">
        <f>+VLOOKUP($E462,Final_nrj!$1:$1048576,MATCH(DATE(W$2,1,1),Final_nrj!$A$1:$LI$1),FALSE)</f>
        <v>31.46635491</v>
      </c>
      <c r="X462" s="381">
        <f>+VLOOKUP($E462,Final_nrj!$1:$1048576,MATCH(DATE(X$2,1,1),Final_nrj!$A$1:$LI$1),FALSE)</f>
        <v>31.963594369999999</v>
      </c>
      <c r="Y462" s="381">
        <f>+VLOOKUP($E462,Final_nrj!$1:$1048576,MATCH(DATE(Y$2,1,1),Final_nrj!$A$1:$LI$1),FALSE)</f>
        <v>32.466483109999999</v>
      </c>
      <c r="Z462" s="381">
        <f>+VLOOKUP($E462,Final_nrj!$1:$1048576,MATCH(DATE(Z$2,1,1),Final_nrj!$A$1:$LI$1),FALSE)</f>
        <v>32.95287287</v>
      </c>
      <c r="AA462" s="381">
        <f>+VLOOKUP($E462,Final_nrj!$1:$1048576,MATCH(DATE(AA$2,1,1),Final_nrj!$A$1:$LI$1),FALSE)</f>
        <v>33.460374629999997</v>
      </c>
      <c r="AB462" s="381">
        <f>+VLOOKUP($E462,Final_nrj!$1:$1048576,MATCH(DATE(AB$2,1,1),Final_nrj!$A$1:$LI$1),FALSE)</f>
        <v>33.978011389999999</v>
      </c>
      <c r="AC462" s="381">
        <f>+VLOOKUP($E462,Final_nrj!$1:$1048576,MATCH(DATE(AC$2,1,1),Final_nrj!$A$1:$LI$1),FALSE)</f>
        <v>34.504253740000003</v>
      </c>
      <c r="AD462" s="381">
        <f>+VLOOKUP($E462,Final_nrj!$1:$1048576,MATCH(DATE(AD$2,1,1),Final_nrj!$A$1:$LI$1),FALSE)</f>
        <v>35.039123379999999</v>
      </c>
      <c r="AE462" s="381">
        <f>+VLOOKUP($E462,Final_nrj!$1:$1048576,MATCH(DATE(AE$2,1,1),Final_nrj!$A$1:$LI$1),FALSE)</f>
        <v>35.517604820000003</v>
      </c>
      <c r="AF462" s="381">
        <f>+VLOOKUP($E462,Final_nrj!$1:$1048576,MATCH(DATE(AF$2,1,1),Final_nrj!$A$1:$LI$1),FALSE)</f>
        <v>36.016363419999998</v>
      </c>
      <c r="AG462" s="381">
        <f>+VLOOKUP($E462,Final_nrj!$1:$1048576,MATCH(DATE(AG$2,1,1),Final_nrj!$A$1:$LI$1),FALSE)</f>
        <v>36.522274930000002</v>
      </c>
      <c r="AH462" s="381">
        <f>+VLOOKUP($E462,Final_nrj!$1:$1048576,MATCH(DATE(AH$2,1,1),Final_nrj!$A$1:$LI$1),FALSE)</f>
        <v>37.034111930000002</v>
      </c>
      <c r="AI462" s="381">
        <f>+VLOOKUP($E462,Final_nrj!$1:$1048576,MATCH(DATE(AI$2,1,1),Final_nrj!$A$1:$LI$1),FALSE)</f>
        <v>37.552530220000001</v>
      </c>
      <c r="AJ462" s="381">
        <f>+VLOOKUP($E462,Final_nrj!$1:$1048576,MATCH(DATE(AJ$2,1,1),Final_nrj!$A$1:$LI$1),FALSE)</f>
        <v>38.078349590000002</v>
      </c>
      <c r="AK462" s="381">
        <f>+VLOOKUP($E462,Final_nrj!$1:$1048576,MATCH(DATE(AK$2,1,1),Final_nrj!$A$1:$LI$1),FALSE)</f>
        <v>38.612250520000003</v>
      </c>
      <c r="AL462" s="381">
        <f>+VLOOKUP($E462,Final_nrj!$1:$1048576,MATCH(DATE(AL$2,1,1),Final_nrj!$A$1:$LI$1),FALSE)</f>
        <v>39.154729600000003</v>
      </c>
      <c r="AM462" s="381">
        <f>+VLOOKUP($E462,Final_nrj!$1:$1048576,MATCH(DATE(AM$2,1,1),Final_nrj!$A$1:$LI$1),FALSE)</f>
        <v>39.706110619999997</v>
      </c>
      <c r="AN462" s="381">
        <f>+VLOOKUP($E462,Final_nrj!$1:$1048576,MATCH(DATE(AN$2,1,1),Final_nrj!$A$1:$LI$1),FALSE)</f>
        <v>40.266571650000003</v>
      </c>
      <c r="AO462" s="381">
        <f>+VLOOKUP($E462,Final_nrj!$1:$1048576,MATCH(DATE(AO$2,1,1),Final_nrj!$A$1:$LI$1),FALSE)</f>
        <v>40.836176629999997</v>
      </c>
      <c r="AP462" s="381">
        <f>+VLOOKUP($E462,Final_nrj!$1:$1048576,MATCH(DATE(AP$2,1,1),Final_nrj!$A$1:$LI$1),FALSE)</f>
        <v>41.399058859999997</v>
      </c>
      <c r="AQ462" s="381">
        <f>+VLOOKUP($E462,Final_nrj!$1:$1048576,MATCH(DATE(AQ$2,1,1),Final_nrj!$A$1:$LI$1),FALSE)</f>
        <v>41.965185499999997</v>
      </c>
      <c r="AR462" s="381">
        <f>+VLOOKUP($E462,Final_nrj!$1:$1048576,MATCH(DATE(AR$2,1,1),Final_nrj!$A$1:$LI$1),FALSE)</f>
        <v>42.536634450000001</v>
      </c>
      <c r="AS462" s="381">
        <f>+VLOOKUP($E462,Final_nrj!$1:$1048576,MATCH(DATE(AS$2,1,1),Final_nrj!$A$1:$LI$1),FALSE)</f>
        <v>43.114127000000003</v>
      </c>
      <c r="AT462" s="381">
        <f>+VLOOKUP($E462,Final_nrj!$1:$1048576,MATCH(DATE(AT$2,1,1),Final_nrj!$A$1:$LI$1),FALSE)</f>
        <v>43.698147939999998</v>
      </c>
      <c r="AU462" s="381">
        <f>+VLOOKUP($E462,Final_nrj!$1:$1048576,MATCH(DATE(AU$2,1,1),Final_nrj!$A$1:$LI$1),FALSE)</f>
        <v>44.28908363</v>
      </c>
      <c r="AV462" s="381">
        <f>+VLOOKUP($E462,Final_nrj!$1:$1048576,MATCH(DATE(AV$2,1,1),Final_nrj!$A$1:$LI$1),FALSE)</f>
        <v>44.887248390000003</v>
      </c>
      <c r="AW462" s="381">
        <f>+VLOOKUP($E462,Final_nrj!$1:$1048576,MATCH(DATE(AW$2,1,1),Final_nrj!$A$1:$LI$1),FALSE)</f>
        <v>45.492889339999998</v>
      </c>
      <c r="AX462" s="381">
        <f>+VLOOKUP($E462,Final_nrj!$1:$1048576,MATCH(DATE(AX$2,1,1),Final_nrj!$A$1:$LI$1),FALSE)</f>
        <v>46.106191359999997</v>
      </c>
      <c r="AY462" s="381">
        <f>+VLOOKUP($E462,Final_nrj!$1:$1048576,MATCH(DATE(AY$2,1,1),Final_nrj!$A$1:$LI$1),FALSE)</f>
        <v>46.727286030000002</v>
      </c>
      <c r="AZ462" s="381">
        <f>+VLOOKUP($E462,Final_nrj!$1:$1048576,MATCH(DATE(AZ$2,1,1),Final_nrj!$A$1:$LI$1),FALSE)</f>
        <v>47.357706010000001</v>
      </c>
      <c r="BA462" s="381">
        <f>+VLOOKUP($E462,Final_nrj!$1:$1048576,MATCH(DATE(BA$2,1,1),Final_nrj!$A$1:$LI$1),FALSE)</f>
        <v>47.996596930000003</v>
      </c>
      <c r="BB462" s="381">
        <f>+VLOOKUP($E462,Final_nrj!$1:$1048576,MATCH(DATE(BB$2,1,1),Final_nrj!$A$1:$LI$1),FALSE)</f>
        <v>48.643806900000001</v>
      </c>
      <c r="BC462" s="381">
        <f>+VLOOKUP($E462,Final_nrj!$1:$1048576,MATCH(DATE(BC$2,1,1),Final_nrj!$A$1:$LI$1),FALSE)</f>
        <v>49.299303369999997</v>
      </c>
      <c r="BD462" s="381">
        <f>+VLOOKUP($E462,Final_nrj!$1:$1048576,MATCH(DATE(BD$2,1,1),Final_nrj!$A$1:$LI$1),FALSE)</f>
        <v>49.96308363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22.50415439</v>
      </c>
      <c r="G463" s="313">
        <f>+VLOOKUP($E463,Final_nrj!$1:$1048576,MATCH(DATE(G$2,1,1),Final_nrj!$A$1:$LI$1),FALSE)</f>
        <v>22.78053388</v>
      </c>
      <c r="H463" s="313">
        <f>+VLOOKUP($E463,Final_nrj!$1:$1048576,MATCH(DATE(H$2,1,1),Final_nrj!$A$1:$LI$1),FALSE)</f>
        <v>23.082018009999999</v>
      </c>
      <c r="I463" s="313">
        <f>+VLOOKUP($E463,Final_nrj!$1:$1048576,MATCH(DATE(I$2,1,1),Final_nrj!$A$1:$LI$1),FALSE)</f>
        <v>23.410534049999999</v>
      </c>
      <c r="J463" s="313">
        <f>+VLOOKUP($E463,Final_nrj!$1:$1048576,MATCH(DATE(J$2,1,1),Final_nrj!$A$1:$LI$1),FALSE)</f>
        <v>23.767165769999998</v>
      </c>
      <c r="K463" s="313">
        <f>+VLOOKUP($E463,Final_nrj!$1:$1048576,MATCH(DATE(K$2,1,1),Final_nrj!$A$1:$LI$1),FALSE)</f>
        <v>24.150444019999998</v>
      </c>
      <c r="L463" s="313">
        <f>+VLOOKUP($E463,Final_nrj!$1:$1048576,MATCH(DATE(L$2,1,1),Final_nrj!$A$1:$LI$1),FALSE)</f>
        <v>24.542402679999999</v>
      </c>
      <c r="M463" s="313">
        <f>+VLOOKUP($E463,Final_nrj!$1:$1048576,MATCH(DATE(M$2,1,1),Final_nrj!$A$1:$LI$1),FALSE)</f>
        <v>24.947465709999999</v>
      </c>
      <c r="N463" s="313">
        <f>+VLOOKUP($E463,Final_nrj!$1:$1048576,MATCH(DATE(N$2,1,1),Final_nrj!$A$1:$LI$1),FALSE)</f>
        <v>25.364626959999999</v>
      </c>
      <c r="O463" s="313">
        <f>+VLOOKUP($E463,Final_nrj!$1:$1048576,MATCH(DATE(O$2,1,1),Final_nrj!$A$1:$LI$1),FALSE)</f>
        <v>25.79218448</v>
      </c>
      <c r="P463" s="313">
        <f>+VLOOKUP($E463,Final_nrj!$1:$1048576,MATCH(DATE(P$2,1,1),Final_nrj!$A$1:$LI$1),FALSE)</f>
        <v>26.254967669999999</v>
      </c>
      <c r="Q463" s="313">
        <f>+VLOOKUP($E463,Final_nrj!$1:$1048576,MATCH(DATE(Q$2,1,1),Final_nrj!$A$1:$LI$1),FALSE)</f>
        <v>26.711400220000002</v>
      </c>
      <c r="R463" s="313">
        <f>+VLOOKUP($E463,Final_nrj!$1:$1048576,MATCH(DATE(R$2,1,1),Final_nrj!$A$1:$LI$1),FALSE)</f>
        <v>27.17038891</v>
      </c>
      <c r="S463" s="313">
        <f>+VLOOKUP($E463,Final_nrj!$1:$1048576,MATCH(DATE(S$2,1,1),Final_nrj!$A$1:$LI$1),FALSE)</f>
        <v>27.633036730000001</v>
      </c>
      <c r="T463" s="313">
        <f>+VLOOKUP($E463,Final_nrj!$1:$1048576,MATCH(DATE(T$2,1,1),Final_nrj!$A$1:$LI$1),FALSE)</f>
        <v>28.099200759999999</v>
      </c>
      <c r="U463" s="313">
        <f>+VLOOKUP($E463,Final_nrj!$1:$1048576,MATCH(DATE(U$2,1,1),Final_nrj!$A$1:$LI$1),FALSE)</f>
        <v>28.568669459999999</v>
      </c>
      <c r="V463" s="313">
        <f>+VLOOKUP($E463,Final_nrj!$1:$1048576,MATCH(DATE(V$2,1,1),Final_nrj!$A$1:$LI$1),FALSE)</f>
        <v>29.04134788</v>
      </c>
      <c r="W463" s="313">
        <f>+VLOOKUP($E463,Final_nrj!$1:$1048576,MATCH(DATE(W$2,1,1),Final_nrj!$A$1:$LI$1),FALSE)</f>
        <v>29.517264279999999</v>
      </c>
      <c r="X463" s="313">
        <f>+VLOOKUP($E463,Final_nrj!$1:$1048576,MATCH(DATE(X$2,1,1),Final_nrj!$A$1:$LI$1),FALSE)</f>
        <v>29.996549909999999</v>
      </c>
      <c r="Y463" s="313">
        <f>+VLOOKUP($E463,Final_nrj!$1:$1048576,MATCH(DATE(Y$2,1,1),Final_nrj!$A$1:$LI$1),FALSE)</f>
        <v>30.479417990000002</v>
      </c>
      <c r="Z463" s="313">
        <f>+VLOOKUP($E463,Final_nrj!$1:$1048576,MATCH(DATE(Z$2,1,1),Final_nrj!$A$1:$LI$1),FALSE)</f>
        <v>30.946362140000002</v>
      </c>
      <c r="AA463" s="313">
        <f>+VLOOKUP($E463,Final_nrj!$1:$1048576,MATCH(DATE(AA$2,1,1),Final_nrj!$A$1:$LI$1),FALSE)</f>
        <v>31.42794666</v>
      </c>
      <c r="AB463" s="313">
        <f>+VLOOKUP($E463,Final_nrj!$1:$1048576,MATCH(DATE(AB$2,1,1),Final_nrj!$A$1:$LI$1),FALSE)</f>
        <v>31.917098759999998</v>
      </c>
      <c r="AC463" s="313">
        <f>+VLOOKUP($E463,Final_nrj!$1:$1048576,MATCH(DATE(AC$2,1,1),Final_nrj!$A$1:$LI$1),FALSE)</f>
        <v>32.412771229999997</v>
      </c>
      <c r="AD463" s="313">
        <f>+VLOOKUP($E463,Final_nrj!$1:$1048576,MATCH(DATE(AD$2,1,1),Final_nrj!$A$1:$LI$1),FALSE)</f>
        <v>32.91498532</v>
      </c>
      <c r="AE463" s="313">
        <f>+VLOOKUP($E463,Final_nrj!$1:$1048576,MATCH(DATE(AE$2,1,1),Final_nrj!$A$1:$LI$1),FALSE)</f>
        <v>33.36661857</v>
      </c>
      <c r="AF463" s="313">
        <f>+VLOOKUP($E463,Final_nrj!$1:$1048576,MATCH(DATE(AF$2,1,1),Final_nrj!$A$1:$LI$1),FALSE)</f>
        <v>33.828263479999997</v>
      </c>
      <c r="AG463" s="313">
        <f>+VLOOKUP($E463,Final_nrj!$1:$1048576,MATCH(DATE(AG$2,1,1),Final_nrj!$A$1:$LI$1),FALSE)</f>
        <v>34.292631030000003</v>
      </c>
      <c r="AH463" s="313">
        <f>+VLOOKUP($E463,Final_nrj!$1:$1048576,MATCH(DATE(AH$2,1,1),Final_nrj!$A$1:$LI$1),FALSE)</f>
        <v>34.759794540000001</v>
      </c>
      <c r="AI463" s="313">
        <f>+VLOOKUP($E463,Final_nrj!$1:$1048576,MATCH(DATE(AI$2,1,1),Final_nrj!$A$1:$LI$1),FALSE)</f>
        <v>35.230967059999998</v>
      </c>
      <c r="AJ463" s="313">
        <f>+VLOOKUP($E463,Final_nrj!$1:$1048576,MATCH(DATE(AJ$2,1,1),Final_nrj!$A$1:$LI$1),FALSE)</f>
        <v>35.707344599999999</v>
      </c>
      <c r="AK463" s="313">
        <f>+VLOOKUP($E463,Final_nrj!$1:$1048576,MATCH(DATE(AK$2,1,1),Final_nrj!$A$1:$LI$1),FALSE)</f>
        <v>36.189904759999997</v>
      </c>
      <c r="AL463" s="313">
        <f>+VLOOKUP($E463,Final_nrj!$1:$1048576,MATCH(DATE(AL$2,1,1),Final_nrj!$A$1:$LI$1),FALSE)</f>
        <v>36.679396969999999</v>
      </c>
      <c r="AM463" s="313">
        <f>+VLOOKUP($E463,Final_nrj!$1:$1048576,MATCH(DATE(AM$2,1,1),Final_nrj!$A$1:$LI$1),FALSE)</f>
        <v>37.176371230000001</v>
      </c>
      <c r="AN463" s="313">
        <f>+VLOOKUP($E463,Final_nrj!$1:$1048576,MATCH(DATE(AN$2,1,1),Final_nrj!$A$1:$LI$1),FALSE)</f>
        <v>37.681213100000001</v>
      </c>
      <c r="AO463" s="313">
        <f>+VLOOKUP($E463,Final_nrj!$1:$1048576,MATCH(DATE(AO$2,1,1),Final_nrj!$A$1:$LI$1),FALSE)</f>
        <v>38.194178020000003</v>
      </c>
      <c r="AP463" s="313">
        <f>+VLOOKUP($E463,Final_nrj!$1:$1048576,MATCH(DATE(AP$2,1,1),Final_nrj!$A$1:$LI$1),FALSE)</f>
        <v>38.701528430000003</v>
      </c>
      <c r="AQ463" s="313">
        <f>+VLOOKUP($E463,Final_nrj!$1:$1048576,MATCH(DATE(AQ$2,1,1),Final_nrj!$A$1:$LI$1),FALSE)</f>
        <v>39.21054942</v>
      </c>
      <c r="AR463" s="313">
        <f>+VLOOKUP($E463,Final_nrj!$1:$1048576,MATCH(DATE(AR$2,1,1),Final_nrj!$A$1:$LI$1),FALSE)</f>
        <v>39.723337360000002</v>
      </c>
      <c r="AS463" s="313">
        <f>+VLOOKUP($E463,Final_nrj!$1:$1048576,MATCH(DATE(AS$2,1,1),Final_nrj!$A$1:$LI$1),FALSE)</f>
        <v>40.240965869999997</v>
      </c>
      <c r="AT463" s="313">
        <f>+VLOOKUP($E463,Final_nrj!$1:$1048576,MATCH(DATE(AT$2,1,1),Final_nrj!$A$1:$LI$1),FALSE)</f>
        <v>40.764276879999997</v>
      </c>
      <c r="AU463" s="313">
        <f>+VLOOKUP($E463,Final_nrj!$1:$1048576,MATCH(DATE(AU$2,1,1),Final_nrj!$A$1:$LI$1),FALSE)</f>
        <v>41.2939486</v>
      </c>
      <c r="AV463" s="313">
        <f>+VLOOKUP($E463,Final_nrj!$1:$1048576,MATCH(DATE(AV$2,1,1),Final_nrj!$A$1:$LI$1),FALSE)</f>
        <v>41.830519639999999</v>
      </c>
      <c r="AW463" s="313">
        <f>+VLOOKUP($E463,Final_nrj!$1:$1048576,MATCH(DATE(AW$2,1,1),Final_nrj!$A$1:$LI$1),FALSE)</f>
        <v>42.374404470000002</v>
      </c>
      <c r="AX463" s="313">
        <f>+VLOOKUP($E463,Final_nrj!$1:$1048576,MATCH(DATE(AX$2,1,1),Final_nrj!$A$1:$LI$1),FALSE)</f>
        <v>42.925911229999997</v>
      </c>
      <c r="AY463" s="313">
        <f>+VLOOKUP($E463,Final_nrj!$1:$1048576,MATCH(DATE(AY$2,1,1),Final_nrj!$A$1:$LI$1),FALSE)</f>
        <v>43.485262300000002</v>
      </c>
      <c r="AZ463" s="313">
        <f>+VLOOKUP($E463,Final_nrj!$1:$1048576,MATCH(DATE(AZ$2,1,1),Final_nrj!$A$1:$LI$1),FALSE)</f>
        <v>44.053873830000001</v>
      </c>
      <c r="BA463" s="313">
        <f>+VLOOKUP($E463,Final_nrj!$1:$1048576,MATCH(DATE(BA$2,1,1),Final_nrj!$A$1:$LI$1),FALSE)</f>
        <v>44.631202450000004</v>
      </c>
      <c r="BB463" s="313">
        <f>+VLOOKUP($E463,Final_nrj!$1:$1048576,MATCH(DATE(BB$2,1,1),Final_nrj!$A$1:$LI$1),FALSE)</f>
        <v>45.217143350000001</v>
      </c>
      <c r="BC463" s="313">
        <f>+VLOOKUP($E463,Final_nrj!$1:$1048576,MATCH(DATE(BC$2,1,1),Final_nrj!$A$1:$LI$1),FALSE)</f>
        <v>45.811666719999998</v>
      </c>
      <c r="BD463" s="313">
        <f>+VLOOKUP($E463,Final_nrj!$1:$1048576,MATCH(DATE(BD$2,1,1),Final_nrj!$A$1:$LI$1),FALSE)</f>
        <v>46.414762170000003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9.7752813899999999E-2</v>
      </c>
      <c r="G464" s="328">
        <f>+VLOOKUP($E464,Final_nrj!$1:$1048576,MATCH(DATE(G$2,1,1),Final_nrj!$A$1:$LI$1),FALSE)</f>
        <v>9.8833994100000003E-2</v>
      </c>
      <c r="H464" s="328">
        <f>+VLOOKUP($E464,Final_nrj!$1:$1048576,MATCH(DATE(H$2,1,1),Final_nrj!$A$1:$LI$1),FALSE)</f>
        <v>9.9963467599999994E-2</v>
      </c>
      <c r="I464" s="328">
        <f>+VLOOKUP($E464,Final_nrj!$1:$1048576,MATCH(DATE(I$2,1,1),Final_nrj!$A$1:$LI$1),FALSE)</f>
        <v>0.1011749089</v>
      </c>
      <c r="J464" s="328">
        <f>+VLOOKUP($E464,Final_nrj!$1:$1048576,MATCH(DATE(J$2,1,1),Final_nrj!$A$1:$LI$1),FALSE)</f>
        <v>0.10249837000000001</v>
      </c>
      <c r="K464" s="328">
        <f>+VLOOKUP($E464,Final_nrj!$1:$1048576,MATCH(DATE(K$2,1,1),Final_nrj!$A$1:$LI$1),FALSE)</f>
        <v>0.1039514728</v>
      </c>
      <c r="L464" s="328">
        <f>+VLOOKUP($E464,Final_nrj!$1:$1048576,MATCH(DATE(L$2,1,1),Final_nrj!$A$1:$LI$1),FALSE)</f>
        <v>0.1054779366</v>
      </c>
      <c r="M464" s="328">
        <f>+VLOOKUP($E464,Final_nrj!$1:$1048576,MATCH(DATE(M$2,1,1),Final_nrj!$A$1:$LI$1),FALSE)</f>
        <v>0.1071019507</v>
      </c>
      <c r="N464" s="328">
        <f>+VLOOKUP($E464,Final_nrj!$1:$1048576,MATCH(DATE(N$2,1,1),Final_nrj!$A$1:$LI$1),FALSE)</f>
        <v>0.108823868</v>
      </c>
      <c r="O464" s="328">
        <f>+VLOOKUP($E464,Final_nrj!$1:$1048576,MATCH(DATE(O$2,1,1),Final_nrj!$A$1:$LI$1),FALSE)</f>
        <v>0.1106371914</v>
      </c>
      <c r="P464" s="328">
        <f>+VLOOKUP($E464,Final_nrj!$1:$1048576,MATCH(DATE(P$2,1,1),Final_nrj!$A$1:$LI$1),FALSE)</f>
        <v>0.11264264039999999</v>
      </c>
      <c r="Q464" s="328">
        <f>+VLOOKUP($E464,Final_nrj!$1:$1048576,MATCH(DATE(Q$2,1,1),Final_nrj!$A$1:$LI$1),FALSE)</f>
        <v>0.1146748217</v>
      </c>
      <c r="R464" s="328">
        <f>+VLOOKUP($E464,Final_nrj!$1:$1048576,MATCH(DATE(R$2,1,1),Final_nrj!$A$1:$LI$1),FALSE)</f>
        <v>0.1167576372</v>
      </c>
      <c r="S464" s="328">
        <f>+VLOOKUP($E464,Final_nrj!$1:$1048576,MATCH(DATE(S$2,1,1),Final_nrj!$A$1:$LI$1),FALSE)</f>
        <v>0.1188900972</v>
      </c>
      <c r="T464" s="328">
        <f>+VLOOKUP($E464,Final_nrj!$1:$1048576,MATCH(DATE(T$2,1,1),Final_nrj!$A$1:$LI$1),FALSE)</f>
        <v>0.1210668401</v>
      </c>
      <c r="U464" s="328">
        <f>+VLOOKUP($E464,Final_nrj!$1:$1048576,MATCH(DATE(U$2,1,1),Final_nrj!$A$1:$LI$1),FALSE)</f>
        <v>0.123282508</v>
      </c>
      <c r="V464" s="328">
        <f>+VLOOKUP($E464,Final_nrj!$1:$1048576,MATCH(DATE(V$2,1,1),Final_nrj!$A$1:$LI$1),FALSE)</f>
        <v>0.1255324371</v>
      </c>
      <c r="W464" s="328">
        <f>+VLOOKUP($E464,Final_nrj!$1:$1048576,MATCH(DATE(W$2,1,1),Final_nrj!$A$1:$LI$1),FALSE)</f>
        <v>0.12781263979999999</v>
      </c>
      <c r="X464" s="328">
        <f>+VLOOKUP($E464,Final_nrj!$1:$1048576,MATCH(DATE(X$2,1,1),Final_nrj!$A$1:$LI$1),FALSE)</f>
        <v>0.13011972229999999</v>
      </c>
      <c r="Y464" s="328">
        <f>+VLOOKUP($E464,Final_nrj!$1:$1048576,MATCH(DATE(Y$2,1,1),Final_nrj!$A$1:$LI$1),FALSE)</f>
        <v>0.13245083269999999</v>
      </c>
      <c r="Z464" s="328">
        <f>+VLOOKUP($E464,Final_nrj!$1:$1048576,MATCH(DATE(Z$2,1,1),Final_nrj!$A$1:$LI$1),FALSE)</f>
        <v>0.1347204628</v>
      </c>
      <c r="AA464" s="328">
        <f>+VLOOKUP($E464,Final_nrj!$1:$1048576,MATCH(DATE(AA$2,1,1),Final_nrj!$A$1:$LI$1),FALSE)</f>
        <v>0.1370455924</v>
      </c>
      <c r="AB464" s="328">
        <f>+VLOOKUP($E464,Final_nrj!$1:$1048576,MATCH(DATE(AB$2,1,1),Final_nrj!$A$1:$LI$1),FALSE)</f>
        <v>0.13940052689999999</v>
      </c>
      <c r="AC464" s="328">
        <f>+VLOOKUP($E464,Final_nrj!$1:$1048576,MATCH(DATE(AC$2,1,1),Final_nrj!$A$1:$LI$1),FALSE)</f>
        <v>0.1417792822</v>
      </c>
      <c r="AD464" s="328">
        <f>+VLOOKUP($E464,Final_nrj!$1:$1048576,MATCH(DATE(AD$2,1,1),Final_nrj!$A$1:$LI$1),FALSE)</f>
        <v>0.14418012729999999</v>
      </c>
      <c r="AE464" s="328">
        <f>+VLOOKUP($E464,Final_nrj!$1:$1048576,MATCH(DATE(AE$2,1,1),Final_nrj!$A$1:$LI$1),FALSE)</f>
        <v>0.14635950480000001</v>
      </c>
      <c r="AF464" s="328">
        <f>+VLOOKUP($E464,Final_nrj!$1:$1048576,MATCH(DATE(AF$2,1,1),Final_nrj!$A$1:$LI$1),FALSE)</f>
        <v>0.14854840580000001</v>
      </c>
      <c r="AG464" s="328">
        <f>+VLOOKUP($E464,Final_nrj!$1:$1048576,MATCH(DATE(AG$2,1,1),Final_nrj!$A$1:$LI$1),FALSE)</f>
        <v>0.1507237941</v>
      </c>
      <c r="AH464" s="328">
        <f>+VLOOKUP($E464,Final_nrj!$1:$1048576,MATCH(DATE(AH$2,1,1),Final_nrj!$A$1:$LI$1),FALSE)</f>
        <v>0.1528861238</v>
      </c>
      <c r="AI464" s="328">
        <f>+VLOOKUP($E464,Final_nrj!$1:$1048576,MATCH(DATE(AI$2,1,1),Final_nrj!$A$1:$LI$1),FALSE)</f>
        <v>0.1550405071</v>
      </c>
      <c r="AJ464" s="328">
        <f>+VLOOKUP($E464,Final_nrj!$1:$1048576,MATCH(DATE(AJ$2,1,1),Final_nrj!$A$1:$LI$1),FALSE)</f>
        <v>0.15719234839999999</v>
      </c>
      <c r="AK464" s="328">
        <f>+VLOOKUP($E464,Final_nrj!$1:$1048576,MATCH(DATE(AK$2,1,1),Final_nrj!$A$1:$LI$1),FALSE)</f>
        <v>0.1593465194</v>
      </c>
      <c r="AL464" s="328">
        <f>+VLOOKUP($E464,Final_nrj!$1:$1048576,MATCH(DATE(AL$2,1,1),Final_nrj!$A$1:$LI$1),FALSE)</f>
        <v>0.1615073226</v>
      </c>
      <c r="AM464" s="328">
        <f>+VLOOKUP($E464,Final_nrj!$1:$1048576,MATCH(DATE(AM$2,1,1),Final_nrj!$A$1:$LI$1),FALSE)</f>
        <v>0.1636785717</v>
      </c>
      <c r="AN464" s="328">
        <f>+VLOOKUP($E464,Final_nrj!$1:$1048576,MATCH(DATE(AN$2,1,1),Final_nrj!$A$1:$LI$1),FALSE)</f>
        <v>0.1658636577</v>
      </c>
      <c r="AO464" s="328">
        <f>+VLOOKUP($E464,Final_nrj!$1:$1048576,MATCH(DATE(AO$2,1,1),Final_nrj!$A$1:$LI$1),FALSE)</f>
        <v>0.16806558890000001</v>
      </c>
      <c r="AP464" s="328">
        <f>+VLOOKUP($E464,Final_nrj!$1:$1048576,MATCH(DATE(AP$2,1,1),Final_nrj!$A$1:$LI$1),FALSE)</f>
        <v>0.17022794469999999</v>
      </c>
      <c r="AQ464" s="328">
        <f>+VLOOKUP($E464,Final_nrj!$1:$1048576,MATCH(DATE(AQ$2,1,1),Final_nrj!$A$1:$LI$1),FALSE)</f>
        <v>0.17237789140000001</v>
      </c>
      <c r="AR464" s="328">
        <f>+VLOOKUP($E464,Final_nrj!$1:$1048576,MATCH(DATE(AR$2,1,1),Final_nrj!$A$1:$LI$1),FALSE)</f>
        <v>0.174525347</v>
      </c>
      <c r="AS464" s="328">
        <f>+VLOOKUP($E464,Final_nrj!$1:$1048576,MATCH(DATE(AS$2,1,1),Final_nrj!$A$1:$LI$1),FALSE)</f>
        <v>0.176676471</v>
      </c>
      <c r="AT464" s="328">
        <f>+VLOOKUP($E464,Final_nrj!$1:$1048576,MATCH(DATE(AT$2,1,1),Final_nrj!$A$1:$LI$1),FALSE)</f>
        <v>0.17883637629999999</v>
      </c>
      <c r="AU464" s="328">
        <f>+VLOOKUP($E464,Final_nrj!$1:$1048576,MATCH(DATE(AU$2,1,1),Final_nrj!$A$1:$LI$1),FALSE)</f>
        <v>0.1810093562</v>
      </c>
      <c r="AV464" s="328">
        <f>+VLOOKUP($E464,Final_nrj!$1:$1048576,MATCH(DATE(AV$2,1,1),Final_nrj!$A$1:$LI$1),FALSE)</f>
        <v>0.18319908600000001</v>
      </c>
      <c r="AW464" s="328">
        <f>+VLOOKUP($E464,Final_nrj!$1:$1048576,MATCH(DATE(AW$2,1,1),Final_nrj!$A$1:$LI$1),FALSE)</f>
        <v>0.1854087526</v>
      </c>
      <c r="AX464" s="328">
        <f>+VLOOKUP($E464,Final_nrj!$1:$1048576,MATCH(DATE(AX$2,1,1),Final_nrj!$A$1:$LI$1),FALSE)</f>
        <v>0.18764113539999999</v>
      </c>
      <c r="AY464" s="328">
        <f>+VLOOKUP($E464,Final_nrj!$1:$1048576,MATCH(DATE(AY$2,1,1),Final_nrj!$A$1:$LI$1),FALSE)</f>
        <v>0.18989865980000001</v>
      </c>
      <c r="AZ464" s="328">
        <f>+VLOOKUP($E464,Final_nrj!$1:$1048576,MATCH(DATE(AZ$2,1,1),Final_nrj!$A$1:$LI$1),FALSE)</f>
        <v>0.19218876039999999</v>
      </c>
      <c r="BA464" s="328">
        <f>+VLOOKUP($E464,Final_nrj!$1:$1048576,MATCH(DATE(BA$2,1,1),Final_nrj!$A$1:$LI$1),FALSE)</f>
        <v>0.19451103780000001</v>
      </c>
      <c r="BB464" s="328">
        <f>+VLOOKUP($E464,Final_nrj!$1:$1048576,MATCH(DATE(BB$2,1,1),Final_nrj!$A$1:$LI$1),FALSE)</f>
        <v>0.1968664071</v>
      </c>
      <c r="BC464" s="328">
        <f>+VLOOKUP($E464,Final_nrj!$1:$1048576,MATCH(DATE(BC$2,1,1),Final_nrj!$A$1:$LI$1),FALSE)</f>
        <v>0.199255924</v>
      </c>
      <c r="BD464" s="328">
        <f>+VLOOKUP($E464,Final_nrj!$1:$1048576,MATCH(DATE(BD$2,1,1),Final_nrj!$A$1:$LI$1),FALSE)</f>
        <v>0.20168058420000001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2.9074174000000001E-2</v>
      </c>
      <c r="G465" s="328">
        <f>+VLOOKUP($E465,Final_nrj!$1:$1048576,MATCH(DATE(G$2,1,1),Final_nrj!$A$1:$LI$1),FALSE)</f>
        <v>2.94184818E-2</v>
      </c>
      <c r="H465" s="328">
        <f>+VLOOKUP($E465,Final_nrj!$1:$1048576,MATCH(DATE(H$2,1,1),Final_nrj!$A$1:$LI$1),FALSE)</f>
        <v>2.9789266500000001E-2</v>
      </c>
      <c r="I465" s="328">
        <f>+VLOOKUP($E465,Final_nrj!$1:$1048576,MATCH(DATE(I$2,1,1),Final_nrj!$A$1:$LI$1),FALSE)</f>
        <v>3.0191965800000001E-2</v>
      </c>
      <c r="J465" s="328">
        <f>+VLOOKUP($E465,Final_nrj!$1:$1048576,MATCH(DATE(J$2,1,1),Final_nrj!$A$1:$LI$1),FALSE)</f>
        <v>3.0630554399999999E-2</v>
      </c>
      <c r="K465" s="328">
        <f>+VLOOKUP($E465,Final_nrj!$1:$1048576,MATCH(DATE(K$2,1,1),Final_nrj!$A$1:$LI$1),FALSE)</f>
        <v>3.1105464499999999E-2</v>
      </c>
      <c r="L465" s="328">
        <f>+VLOOKUP($E465,Final_nrj!$1:$1048576,MATCH(DATE(L$2,1,1),Final_nrj!$A$1:$LI$1),FALSE)</f>
        <v>3.15956446E-2</v>
      </c>
      <c r="M465" s="328">
        <f>+VLOOKUP($E465,Final_nrj!$1:$1048576,MATCH(DATE(M$2,1,1),Final_nrj!$A$1:$LI$1),FALSE)</f>
        <v>3.21070034E-2</v>
      </c>
      <c r="N465" s="328">
        <f>+VLOOKUP($E465,Final_nrj!$1:$1048576,MATCH(DATE(N$2,1,1),Final_nrj!$A$1:$LI$1),FALSE)</f>
        <v>3.2638634999999999E-2</v>
      </c>
      <c r="O465" s="328">
        <f>+VLOOKUP($E465,Final_nrj!$1:$1048576,MATCH(DATE(O$2,1,1),Final_nrj!$A$1:$LI$1),FALSE)</f>
        <v>3.3188391900000003E-2</v>
      </c>
      <c r="P465" s="328">
        <f>+VLOOKUP($E465,Final_nrj!$1:$1048576,MATCH(DATE(P$2,1,1),Final_nrj!$A$1:$LI$1),FALSE)</f>
        <v>3.3787465500000002E-2</v>
      </c>
      <c r="Q465" s="328">
        <f>+VLOOKUP($E465,Final_nrj!$1:$1048576,MATCH(DATE(Q$2,1,1),Final_nrj!$A$1:$LI$1),FALSE)</f>
        <v>3.4384147099999998E-2</v>
      </c>
      <c r="R465" s="328">
        <f>+VLOOKUP($E465,Final_nrj!$1:$1048576,MATCH(DATE(R$2,1,1),Final_nrj!$A$1:$LI$1),FALSE)</f>
        <v>3.4988078700000001E-2</v>
      </c>
      <c r="S465" s="328">
        <f>+VLOOKUP($E465,Final_nrj!$1:$1048576,MATCH(DATE(S$2,1,1),Final_nrj!$A$1:$LI$1),FALSE)</f>
        <v>3.5600056099999999E-2</v>
      </c>
      <c r="T465" s="328">
        <f>+VLOOKUP($E465,Final_nrj!$1:$1048576,MATCH(DATE(T$2,1,1),Final_nrj!$A$1:$LI$1),FALSE)</f>
        <v>3.6219400999999998E-2</v>
      </c>
      <c r="U465" s="328">
        <f>+VLOOKUP($E465,Final_nrj!$1:$1048576,MATCH(DATE(U$2,1,1),Final_nrj!$A$1:$LI$1),FALSE)</f>
        <v>3.6845377499999998E-2</v>
      </c>
      <c r="V465" s="328">
        <f>+VLOOKUP($E465,Final_nrj!$1:$1048576,MATCH(DATE(V$2,1,1),Final_nrj!$A$1:$LI$1),FALSE)</f>
        <v>3.7477417999999998E-2</v>
      </c>
      <c r="W465" s="328">
        <f>+VLOOKUP($E465,Final_nrj!$1:$1048576,MATCH(DATE(W$2,1,1),Final_nrj!$A$1:$LI$1),FALSE)</f>
        <v>3.8115129099999999E-2</v>
      </c>
      <c r="X465" s="328">
        <f>+VLOOKUP($E465,Final_nrj!$1:$1048576,MATCH(DATE(X$2,1,1),Final_nrj!$A$1:$LI$1),FALSE)</f>
        <v>3.8758266700000002E-2</v>
      </c>
      <c r="Y465" s="328">
        <f>+VLOOKUP($E465,Final_nrj!$1:$1048576,MATCH(DATE(Y$2,1,1),Final_nrj!$A$1:$LI$1),FALSE)</f>
        <v>3.9406714599999997E-2</v>
      </c>
      <c r="Z465" s="328">
        <f>+VLOOKUP($E465,Final_nrj!$1:$1048576,MATCH(DATE(Z$2,1,1),Final_nrj!$A$1:$LI$1),FALSE)</f>
        <v>4.0035286199999999E-2</v>
      </c>
      <c r="AA465" s="328">
        <f>+VLOOKUP($E465,Final_nrj!$1:$1048576,MATCH(DATE(AA$2,1,1),Final_nrj!$A$1:$LI$1),FALSE)</f>
        <v>4.0681531899999998E-2</v>
      </c>
      <c r="AB465" s="328">
        <f>+VLOOKUP($E465,Final_nrj!$1:$1048576,MATCH(DATE(AB$2,1,1),Final_nrj!$A$1:$LI$1),FALSE)</f>
        <v>4.1337080999999998E-2</v>
      </c>
      <c r="AC465" s="328">
        <f>+VLOOKUP($E465,Final_nrj!$1:$1048576,MATCH(DATE(AC$2,1,1),Final_nrj!$A$1:$LI$1),FALSE)</f>
        <v>4.2000458099999999E-2</v>
      </c>
      <c r="AD465" s="328">
        <f>+VLOOKUP($E465,Final_nrj!$1:$1048576,MATCH(DATE(AD$2,1,1),Final_nrj!$A$1:$LI$1),FALSE)</f>
        <v>4.2671507499999997E-2</v>
      </c>
      <c r="AE465" s="328">
        <f>+VLOOKUP($E465,Final_nrj!$1:$1048576,MATCH(DATE(AE$2,1,1),Final_nrj!$A$1:$LI$1),FALSE)</f>
        <v>4.3277181599999999E-2</v>
      </c>
      <c r="AF465" s="328">
        <f>+VLOOKUP($E465,Final_nrj!$1:$1048576,MATCH(DATE(AF$2,1,1),Final_nrj!$A$1:$LI$1),FALSE)</f>
        <v>4.3891685200000002E-2</v>
      </c>
      <c r="AG465" s="328">
        <f>+VLOOKUP($E465,Final_nrj!$1:$1048576,MATCH(DATE(AG$2,1,1),Final_nrj!$A$1:$LI$1),FALSE)</f>
        <v>4.4506894800000002E-2</v>
      </c>
      <c r="AH465" s="328">
        <f>+VLOOKUP($E465,Final_nrj!$1:$1048576,MATCH(DATE(AH$2,1,1),Final_nrj!$A$1:$LI$1),FALSE)</f>
        <v>4.5123004799999998E-2</v>
      </c>
      <c r="AI465" s="328">
        <f>+VLOOKUP($E465,Final_nrj!$1:$1048576,MATCH(DATE(AI$2,1,1),Final_nrj!$A$1:$LI$1),FALSE)</f>
        <v>4.5741609000000003E-2</v>
      </c>
      <c r="AJ465" s="328">
        <f>+VLOOKUP($E465,Final_nrj!$1:$1048576,MATCH(DATE(AJ$2,1,1),Final_nrj!$A$1:$LI$1),FALSE)</f>
        <v>4.6364305299999999E-2</v>
      </c>
      <c r="AK465" s="328">
        <f>+VLOOKUP($E465,Final_nrj!$1:$1048576,MATCH(DATE(AK$2,1,1),Final_nrj!$A$1:$LI$1),FALSE)</f>
        <v>4.6992444100000003E-2</v>
      </c>
      <c r="AL465" s="328">
        <f>+VLOOKUP($E465,Final_nrj!$1:$1048576,MATCH(DATE(AL$2,1,1),Final_nrj!$A$1:$LI$1),FALSE)</f>
        <v>4.7627117699999999E-2</v>
      </c>
      <c r="AM465" s="328">
        <f>+VLOOKUP($E465,Final_nrj!$1:$1048576,MATCH(DATE(AM$2,1,1),Final_nrj!$A$1:$LI$1),FALSE)</f>
        <v>4.82691939E-2</v>
      </c>
      <c r="AN465" s="328">
        <f>+VLOOKUP($E465,Final_nrj!$1:$1048576,MATCH(DATE(AN$2,1,1),Final_nrj!$A$1:$LI$1),FALSE)</f>
        <v>4.8919353999999998E-2</v>
      </c>
      <c r="AO465" s="328">
        <f>+VLOOKUP($E465,Final_nrj!$1:$1048576,MATCH(DATE(AO$2,1,1),Final_nrj!$A$1:$LI$1),FALSE)</f>
        <v>4.9578126799999997E-2</v>
      </c>
      <c r="AP465" s="328">
        <f>+VLOOKUP($E465,Final_nrj!$1:$1048576,MATCH(DATE(AP$2,1,1),Final_nrj!$A$1:$LI$1),FALSE)</f>
        <v>5.0228173700000003E-2</v>
      </c>
      <c r="AQ465" s="328">
        <f>+VLOOKUP($E465,Final_nrj!$1:$1048576,MATCH(DATE(AQ$2,1,1),Final_nrj!$A$1:$LI$1),FALSE)</f>
        <v>5.0878296099999998E-2</v>
      </c>
      <c r="AR465" s="328">
        <f>+VLOOKUP($E465,Final_nrj!$1:$1048576,MATCH(DATE(AR$2,1,1),Final_nrj!$A$1:$LI$1),FALSE)</f>
        <v>5.1531299900000001E-2</v>
      </c>
      <c r="AS465" s="328">
        <f>+VLOOKUP($E465,Final_nrj!$1:$1048576,MATCH(DATE(AS$2,1,1),Final_nrj!$A$1:$LI$1),FALSE)</f>
        <v>5.2188749100000001E-2</v>
      </c>
      <c r="AT465" s="328">
        <f>+VLOOKUP($E465,Final_nrj!$1:$1048576,MATCH(DATE(AT$2,1,1),Final_nrj!$A$1:$LI$1),FALSE)</f>
        <v>5.2851904300000002E-2</v>
      </c>
      <c r="AU465" s="328">
        <f>+VLOOKUP($E465,Final_nrj!$1:$1048576,MATCH(DATE(AU$2,1,1),Final_nrj!$A$1:$LI$1),FALSE)</f>
        <v>5.35218004E-2</v>
      </c>
      <c r="AV465" s="328">
        <f>+VLOOKUP($E465,Final_nrj!$1:$1048576,MATCH(DATE(AV$2,1,1),Final_nrj!$A$1:$LI$1),FALSE)</f>
        <v>5.4199285799999997E-2</v>
      </c>
      <c r="AW465" s="328">
        <f>+VLOOKUP($E465,Final_nrj!$1:$1048576,MATCH(DATE(AW$2,1,1),Final_nrj!$A$1:$LI$1),FALSE)</f>
        <v>5.48850481E-2</v>
      </c>
      <c r="AX465" s="328">
        <f>+VLOOKUP($E465,Final_nrj!$1:$1048576,MATCH(DATE(AX$2,1,1),Final_nrj!$A$1:$LI$1),FALSE)</f>
        <v>5.55796385E-2</v>
      </c>
      <c r="AY465" s="328">
        <f>+VLOOKUP($E465,Final_nrj!$1:$1048576,MATCH(DATE(AY$2,1,1),Final_nrj!$A$1:$LI$1),FALSE)</f>
        <v>5.6283495900000001E-2</v>
      </c>
      <c r="AZ465" s="328">
        <f>+VLOOKUP($E465,Final_nrj!$1:$1048576,MATCH(DATE(AZ$2,1,1),Final_nrj!$A$1:$LI$1),FALSE)</f>
        <v>5.6998574400000002E-2</v>
      </c>
      <c r="BA465" s="328">
        <f>+VLOOKUP($E465,Final_nrj!$1:$1048576,MATCH(DATE(BA$2,1,1),Final_nrj!$A$1:$LI$1),FALSE)</f>
        <v>5.7724386699999998E-2</v>
      </c>
      <c r="BB465" s="328">
        <f>+VLOOKUP($E465,Final_nrj!$1:$1048576,MATCH(DATE(BB$2,1,1),Final_nrj!$A$1:$LI$1),FALSE)</f>
        <v>5.84609356E-2</v>
      </c>
      <c r="BC465" s="328">
        <f>+VLOOKUP($E465,Final_nrj!$1:$1048576,MATCH(DATE(BC$2,1,1),Final_nrj!$A$1:$LI$1),FALSE)</f>
        <v>5.9208301300000002E-2</v>
      </c>
      <c r="BD465" s="328">
        <f>+VLOOKUP($E465,Final_nrj!$1:$1048576,MATCH(DATE(BD$2,1,1),Final_nrj!$A$1:$LI$1),FALSE)</f>
        <v>5.9966574600000003E-2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1.94876911</v>
      </c>
      <c r="G466" s="328">
        <f>+VLOOKUP($E466,Final_nrj!$1:$1048576,MATCH(DATE(G$2,1,1),Final_nrj!$A$1:$LI$1),FALSE)</f>
        <v>1.9715957959999999</v>
      </c>
      <c r="H466" s="328">
        <f>+VLOOKUP($E466,Final_nrj!$1:$1048576,MATCH(DATE(H$2,1,1),Final_nrj!$A$1:$LI$1),FALSE)</f>
        <v>1.9963320449999999</v>
      </c>
      <c r="I466" s="328">
        <f>+VLOOKUP($E466,Final_nrj!$1:$1048576,MATCH(DATE(I$2,1,1),Final_nrj!$A$1:$LI$1),FALSE)</f>
        <v>2.0234293939999999</v>
      </c>
      <c r="J466" s="328">
        <f>+VLOOKUP($E466,Final_nrj!$1:$1048576,MATCH(DATE(J$2,1,1),Final_nrj!$A$1:$LI$1),FALSE)</f>
        <v>2.0530837260000001</v>
      </c>
      <c r="K466" s="328">
        <f>+VLOOKUP($E466,Final_nrj!$1:$1048576,MATCH(DATE(K$2,1,1),Final_nrj!$A$1:$LI$1),FALSE)</f>
        <v>2.0852393980000001</v>
      </c>
      <c r="L466" s="328">
        <f>+VLOOKUP($E466,Final_nrj!$1:$1048576,MATCH(DATE(L$2,1,1),Final_nrj!$A$1:$LI$1),FALSE)</f>
        <v>2.1184763360000001</v>
      </c>
      <c r="M466" s="328">
        <f>+VLOOKUP($E466,Final_nrj!$1:$1048576,MATCH(DATE(M$2,1,1),Final_nrj!$A$1:$LI$1),FALSE)</f>
        <v>2.153061906</v>
      </c>
      <c r="N466" s="328">
        <f>+VLOOKUP($E466,Final_nrj!$1:$1048576,MATCH(DATE(N$2,1,1),Final_nrj!$A$1:$LI$1),FALSE)</f>
        <v>2.188907473</v>
      </c>
      <c r="O466" s="328">
        <f>+VLOOKUP($E466,Final_nrj!$1:$1048576,MATCH(DATE(O$2,1,1),Final_nrj!$A$1:$LI$1),FALSE)</f>
        <v>2.2258588499999998</v>
      </c>
      <c r="P466" s="328">
        <f>+VLOOKUP($E466,Final_nrj!$1:$1048576,MATCH(DATE(P$2,1,1),Final_nrj!$A$1:$LI$1),FALSE)</f>
        <v>2.2658983749999999</v>
      </c>
      <c r="Q466" s="328">
        <f>+VLOOKUP($E466,Final_nrj!$1:$1048576,MATCH(DATE(Q$2,1,1),Final_nrj!$A$1:$LI$1),FALSE)</f>
        <v>2.3058061240000001</v>
      </c>
      <c r="R466" s="328">
        <f>+VLOOKUP($E466,Final_nrj!$1:$1048576,MATCH(DATE(R$2,1,1),Final_nrj!$A$1:$LI$1),FALSE)</f>
        <v>2.3460850099999999</v>
      </c>
      <c r="S466" s="328">
        <f>+VLOOKUP($E466,Final_nrj!$1:$1048576,MATCH(DATE(S$2,1,1),Final_nrj!$A$1:$LI$1),FALSE)</f>
        <v>2.386785857</v>
      </c>
      <c r="T466" s="328">
        <f>+VLOOKUP($E466,Final_nrj!$1:$1048576,MATCH(DATE(T$2,1,1),Final_nrj!$A$1:$LI$1),FALSE)</f>
        <v>2.427874117</v>
      </c>
      <c r="U466" s="328">
        <f>+VLOOKUP($E466,Final_nrj!$1:$1048576,MATCH(DATE(U$2,1,1),Final_nrj!$A$1:$LI$1),FALSE)</f>
        <v>2.4693132719999999</v>
      </c>
      <c r="V466" s="328">
        <f>+VLOOKUP($E466,Final_nrj!$1:$1048576,MATCH(DATE(V$2,1,1),Final_nrj!$A$1:$LI$1),FALSE)</f>
        <v>2.5110792530000001</v>
      </c>
      <c r="W466" s="328">
        <f>+VLOOKUP($E466,Final_nrj!$1:$1048576,MATCH(DATE(W$2,1,1),Final_nrj!$A$1:$LI$1),FALSE)</f>
        <v>2.5531605119999998</v>
      </c>
      <c r="X466" s="328">
        <f>+VLOOKUP($E466,Final_nrj!$1:$1048576,MATCH(DATE(X$2,1,1),Final_nrj!$A$1:$LI$1),FALSE)</f>
        <v>2.5955559190000002</v>
      </c>
      <c r="Y466" s="328">
        <f>+VLOOKUP($E466,Final_nrj!$1:$1048576,MATCH(DATE(Y$2,1,1),Final_nrj!$A$1:$LI$1),FALSE)</f>
        <v>2.6382727500000001</v>
      </c>
      <c r="Z466" s="328">
        <f>+VLOOKUP($E466,Final_nrj!$1:$1048576,MATCH(DATE(Z$2,1,1),Final_nrj!$A$1:$LI$1),FALSE)</f>
        <v>2.679720825</v>
      </c>
      <c r="AA466" s="328">
        <f>+VLOOKUP($E466,Final_nrj!$1:$1048576,MATCH(DATE(AA$2,1,1),Final_nrj!$A$1:$LI$1),FALSE)</f>
        <v>2.7222403389999998</v>
      </c>
      <c r="AB466" s="328">
        <f>+VLOOKUP($E466,Final_nrj!$1:$1048576,MATCH(DATE(AB$2,1,1),Final_nrj!$A$1:$LI$1),FALSE)</f>
        <v>2.7653949729999998</v>
      </c>
      <c r="AC466" s="328">
        <f>+VLOOKUP($E466,Final_nrj!$1:$1048576,MATCH(DATE(AC$2,1,1),Final_nrj!$A$1:$LI$1),FALSE)</f>
        <v>2.8091037729999999</v>
      </c>
      <c r="AD466" s="328">
        <f>+VLOOKUP($E466,Final_nrj!$1:$1048576,MATCH(DATE(AD$2,1,1),Final_nrj!$A$1:$LI$1),FALSE)</f>
        <v>2.853363715</v>
      </c>
      <c r="AE466" s="328">
        <f>+VLOOKUP($E466,Final_nrj!$1:$1048576,MATCH(DATE(AE$2,1,1),Final_nrj!$A$1:$LI$1),FALSE)</f>
        <v>2.8935330420000001</v>
      </c>
      <c r="AF466" s="328">
        <f>+VLOOKUP($E466,Final_nrj!$1:$1048576,MATCH(DATE(AF$2,1,1),Final_nrj!$A$1:$LI$1),FALSE)</f>
        <v>2.9341455879999998</v>
      </c>
      <c r="AG466" s="328">
        <f>+VLOOKUP($E466,Final_nrj!$1:$1048576,MATCH(DATE(AG$2,1,1),Final_nrj!$A$1:$LI$1),FALSE)</f>
        <v>2.9748417520000001</v>
      </c>
      <c r="AH466" s="328">
        <f>+VLOOKUP($E466,Final_nrj!$1:$1048576,MATCH(DATE(AH$2,1,1),Final_nrj!$A$1:$LI$1),FALSE)</f>
        <v>3.0156641309999999</v>
      </c>
      <c r="AI466" s="328">
        <f>+VLOOKUP($E466,Final_nrj!$1:$1048576,MATCH(DATE(AI$2,1,1),Final_nrj!$A$1:$LI$1),FALSE)</f>
        <v>3.056731547</v>
      </c>
      <c r="AJ466" s="328">
        <f>+VLOOKUP($E466,Final_nrj!$1:$1048576,MATCH(DATE(AJ$2,1,1),Final_nrj!$A$1:$LI$1),FALSE)</f>
        <v>3.0981585639999998</v>
      </c>
      <c r="AK466" s="328">
        <f>+VLOOKUP($E466,Final_nrj!$1:$1048576,MATCH(DATE(AK$2,1,1),Final_nrj!$A$1:$LI$1),FALSE)</f>
        <v>3.1400394569999999</v>
      </c>
      <c r="AL466" s="328">
        <f>+VLOOKUP($E466,Final_nrj!$1:$1048576,MATCH(DATE(AL$2,1,1),Final_nrj!$A$1:$LI$1),FALSE)</f>
        <v>3.1824476740000001</v>
      </c>
      <c r="AM466" s="328">
        <f>+VLOOKUP($E466,Final_nrj!$1:$1048576,MATCH(DATE(AM$2,1,1),Final_nrj!$A$1:$LI$1),FALSE)</f>
        <v>3.2254385760000002</v>
      </c>
      <c r="AN466" s="328">
        <f>+VLOOKUP($E466,Final_nrj!$1:$1048576,MATCH(DATE(AN$2,1,1),Final_nrj!$A$1:$LI$1),FALSE)</f>
        <v>3.2690526210000002</v>
      </c>
      <c r="AO466" s="328">
        <f>+VLOOKUP($E466,Final_nrj!$1:$1048576,MATCH(DATE(AO$2,1,1),Final_nrj!$A$1:$LI$1),FALSE)</f>
        <v>3.3133183850000001</v>
      </c>
      <c r="AP466" s="328">
        <f>+VLOOKUP($E466,Final_nrj!$1:$1048576,MATCH(DATE(AP$2,1,1),Final_nrj!$A$1:$LI$1),FALSE)</f>
        <v>3.3571266099999999</v>
      </c>
      <c r="AQ466" s="328">
        <f>+VLOOKUP($E466,Final_nrj!$1:$1048576,MATCH(DATE(AQ$2,1,1),Final_nrj!$A$1:$LI$1),FALSE)</f>
        <v>3.400982613</v>
      </c>
      <c r="AR466" s="328">
        <f>+VLOOKUP($E466,Final_nrj!$1:$1048576,MATCH(DATE(AR$2,1,1),Final_nrj!$A$1:$LI$1),FALSE)</f>
        <v>3.4450693440000002</v>
      </c>
      <c r="AS466" s="328">
        <f>+VLOOKUP($E466,Final_nrj!$1:$1048576,MATCH(DATE(AS$2,1,1),Final_nrj!$A$1:$LI$1),FALSE)</f>
        <v>3.489491975</v>
      </c>
      <c r="AT466" s="328">
        <f>+VLOOKUP($E466,Final_nrj!$1:$1048576,MATCH(DATE(AT$2,1,1),Final_nrj!$A$1:$LI$1),FALSE)</f>
        <v>3.5343349659999999</v>
      </c>
      <c r="AU466" s="328">
        <f>+VLOOKUP($E466,Final_nrj!$1:$1048576,MATCH(DATE(AU$2,1,1),Final_nrj!$A$1:$LI$1),FALSE)</f>
        <v>3.57966666</v>
      </c>
      <c r="AV466" s="328">
        <f>+VLOOKUP($E466,Final_nrj!$1:$1048576,MATCH(DATE(AV$2,1,1),Final_nrj!$A$1:$LI$1),FALSE)</f>
        <v>3.6255419629999999</v>
      </c>
      <c r="AW466" s="328">
        <f>+VLOOKUP($E466,Final_nrj!$1:$1048576,MATCH(DATE(AW$2,1,1),Final_nrj!$A$1:$LI$1),FALSE)</f>
        <v>3.6720041299999999</v>
      </c>
      <c r="AX466" s="328">
        <f>+VLOOKUP($E466,Final_nrj!$1:$1048576,MATCH(DATE(AX$2,1,1),Final_nrj!$A$1:$LI$1),FALSE)</f>
        <v>3.7190864929999998</v>
      </c>
      <c r="AY466" s="328">
        <f>+VLOOKUP($E466,Final_nrj!$1:$1048576,MATCH(DATE(AY$2,1,1),Final_nrj!$A$1:$LI$1),FALSE)</f>
        <v>3.7668142640000002</v>
      </c>
      <c r="AZ466" s="328">
        <f>+VLOOKUP($E466,Final_nrj!$1:$1048576,MATCH(DATE(AZ$2,1,1),Final_nrj!$A$1:$LI$1),FALSE)</f>
        <v>3.8153085070000001</v>
      </c>
      <c r="BA466" s="328">
        <f>+VLOOKUP($E466,Final_nrj!$1:$1048576,MATCH(DATE(BA$2,1,1),Final_nrj!$A$1:$LI$1),FALSE)</f>
        <v>3.8645386149999998</v>
      </c>
      <c r="BB466" s="328">
        <f>+VLOOKUP($E466,Final_nrj!$1:$1048576,MATCH(DATE(BB$2,1,1),Final_nrj!$A$1:$LI$1),FALSE)</f>
        <v>3.914499787</v>
      </c>
      <c r="BC466" s="328">
        <f>+VLOOKUP($E466,Final_nrj!$1:$1048576,MATCH(DATE(BC$2,1,1),Final_nrj!$A$1:$LI$1),FALSE)</f>
        <v>3.9651921639999999</v>
      </c>
      <c r="BD466" s="328">
        <f>+VLOOKUP($E466,Final_nrj!$1:$1048576,MATCH(DATE(BD$2,1,1),Final_nrj!$A$1:$LI$1),FALSE)</f>
        <v>4.0166170860000001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0.89076482260000001</v>
      </c>
      <c r="G467" s="328">
        <f>+VLOOKUP($E467,Final_nrj!$1:$1048576,MATCH(DATE(G$2,1,1),Final_nrj!$A$1:$LI$1),FALSE)</f>
        <v>0.90167085960000004</v>
      </c>
      <c r="H467" s="328">
        <f>+VLOOKUP($E467,Final_nrj!$1:$1048576,MATCH(DATE(H$2,1,1),Final_nrj!$A$1:$LI$1),FALSE)</f>
        <v>0.91344717269999998</v>
      </c>
      <c r="I467" s="328">
        <f>+VLOOKUP($E467,Final_nrj!$1:$1048576,MATCH(DATE(I$2,1,1),Final_nrj!$A$1:$LI$1),FALSE)</f>
        <v>0.92615206709999998</v>
      </c>
      <c r="J467" s="328">
        <f>+VLOOKUP($E467,Final_nrj!$1:$1048576,MATCH(DATE(J$2,1,1),Final_nrj!$A$1:$LI$1),FALSE)</f>
        <v>0.93987972490000005</v>
      </c>
      <c r="K467" s="328">
        <f>+VLOOKUP($E467,Final_nrj!$1:$1048576,MATCH(DATE(K$2,1,1),Final_nrj!$A$1:$LI$1),FALSE)</f>
        <v>0.95463278730000001</v>
      </c>
      <c r="L467" s="328">
        <f>+VLOOKUP($E467,Final_nrj!$1:$1048576,MATCH(DATE(L$2,1,1),Final_nrj!$A$1:$LI$1),FALSE)</f>
        <v>0.9697324853</v>
      </c>
      <c r="M467" s="328">
        <f>+VLOOKUP($E467,Final_nrj!$1:$1048576,MATCH(DATE(M$2,1,1),Final_nrj!$A$1:$LI$1),FALSE)</f>
        <v>0.98541811280000002</v>
      </c>
      <c r="N467" s="328">
        <f>+VLOOKUP($E467,Final_nrj!$1:$1048576,MATCH(DATE(N$2,1,1),Final_nrj!$A$1:$LI$1),FALSE)</f>
        <v>1.001669696</v>
      </c>
      <c r="O467" s="328">
        <f>+VLOOKUP($E467,Final_nrj!$1:$1048576,MATCH(DATE(O$2,1,1),Final_nrj!$A$1:$LI$1),FALSE)</f>
        <v>1.018426756</v>
      </c>
      <c r="P467" s="328">
        <f>+VLOOKUP($E467,Final_nrj!$1:$1048576,MATCH(DATE(P$2,1,1),Final_nrj!$A$1:$LI$1),FALSE)</f>
        <v>1.0367064690000001</v>
      </c>
      <c r="Q467" s="328">
        <f>+VLOOKUP($E467,Final_nrj!$1:$1048576,MATCH(DATE(Q$2,1,1),Final_nrj!$A$1:$LI$1),FALSE)</f>
        <v>1.0547794100000001</v>
      </c>
      <c r="R467" s="328">
        <f>+VLOOKUP($E467,Final_nrj!$1:$1048576,MATCH(DATE(R$2,1,1),Final_nrj!$A$1:$LI$1),FALSE)</f>
        <v>1.07304395</v>
      </c>
      <c r="S467" s="328">
        <f>+VLOOKUP($E467,Final_nrj!$1:$1048576,MATCH(DATE(S$2,1,1),Final_nrj!$A$1:$LI$1),FALSE)</f>
        <v>1.0915385559999999</v>
      </c>
      <c r="T467" s="328">
        <f>+VLOOKUP($E467,Final_nrj!$1:$1048576,MATCH(DATE(T$2,1,1),Final_nrj!$A$1:$LI$1),FALSE)</f>
        <v>1.1102478140000001</v>
      </c>
      <c r="U467" s="328">
        <f>+VLOOKUP($E467,Final_nrj!$1:$1048576,MATCH(DATE(U$2,1,1),Final_nrj!$A$1:$LI$1),FALSE)</f>
        <v>1.1291534999999999</v>
      </c>
      <c r="V467" s="328">
        <f>+VLOOKUP($E467,Final_nrj!$1:$1048576,MATCH(DATE(V$2,1,1),Final_nrj!$A$1:$LI$1),FALSE)</f>
        <v>1.1482421229999999</v>
      </c>
      <c r="W467" s="328">
        <f>+VLOOKUP($E467,Final_nrj!$1:$1048576,MATCH(DATE(W$2,1,1),Final_nrj!$A$1:$LI$1),FALSE)</f>
        <v>1.167505156</v>
      </c>
      <c r="X467" s="328">
        <f>+VLOOKUP($E467,Final_nrj!$1:$1048576,MATCH(DATE(X$2,1,1),Final_nrj!$A$1:$LI$1),FALSE)</f>
        <v>1.186938322</v>
      </c>
      <c r="Y467" s="328">
        <f>+VLOOKUP($E467,Final_nrj!$1:$1048576,MATCH(DATE(Y$2,1,1),Final_nrj!$A$1:$LI$1),FALSE)</f>
        <v>1.206540919</v>
      </c>
      <c r="Z467" s="328">
        <f>+VLOOKUP($E467,Final_nrj!$1:$1048576,MATCH(DATE(Z$2,1,1),Final_nrj!$A$1:$LI$1),FALSE)</f>
        <v>1.225503518</v>
      </c>
      <c r="AA467" s="328">
        <f>+VLOOKUP($E467,Final_nrj!$1:$1048576,MATCH(DATE(AA$2,1,1),Final_nrj!$A$1:$LI$1),FALSE)</f>
        <v>1.2450913269999999</v>
      </c>
      <c r="AB467" s="328">
        <f>+VLOOKUP($E467,Final_nrj!$1:$1048576,MATCH(DATE(AB$2,1,1),Final_nrj!$A$1:$LI$1),FALSE)</f>
        <v>1.2649772130000001</v>
      </c>
      <c r="AC467" s="328">
        <f>+VLOOKUP($E467,Final_nrj!$1:$1048576,MATCH(DATE(AC$2,1,1),Final_nrj!$A$1:$LI$1),FALSE)</f>
        <v>1.2851115289999999</v>
      </c>
      <c r="AD467" s="328">
        <f>+VLOOKUP($E467,Final_nrj!$1:$1048576,MATCH(DATE(AD$2,1,1),Final_nrj!$A$1:$LI$1),FALSE)</f>
        <v>1.305490976</v>
      </c>
      <c r="AE467" s="328">
        <f>+VLOOKUP($E467,Final_nrj!$1:$1048576,MATCH(DATE(AE$2,1,1),Final_nrj!$A$1:$LI$1),FALSE)</f>
        <v>1.323763383</v>
      </c>
      <c r="AF467" s="328">
        <f>+VLOOKUP($E467,Final_nrj!$1:$1048576,MATCH(DATE(AF$2,1,1),Final_nrj!$A$1:$LI$1),FALSE)</f>
        <v>1.3424735969999999</v>
      </c>
      <c r="AG467" s="328">
        <f>+VLOOKUP($E467,Final_nrj!$1:$1048576,MATCH(DATE(AG$2,1,1),Final_nrj!$A$1:$LI$1),FALSE)</f>
        <v>1.3612619399999999</v>
      </c>
      <c r="AH467" s="328">
        <f>+VLOOKUP($E467,Final_nrj!$1:$1048576,MATCH(DATE(AH$2,1,1),Final_nrj!$A$1:$LI$1),FALSE)</f>
        <v>1.3801179699999999</v>
      </c>
      <c r="AI467" s="328">
        <f>+VLOOKUP($E467,Final_nrj!$1:$1048576,MATCH(DATE(AI$2,1,1),Final_nrj!$A$1:$LI$1),FALSE)</f>
        <v>1.399083955</v>
      </c>
      <c r="AJ467" s="328">
        <f>+VLOOKUP($E467,Final_nrj!$1:$1048576,MATCH(DATE(AJ$2,1,1),Final_nrj!$A$1:$LI$1),FALSE)</f>
        <v>1.4182038459999999</v>
      </c>
      <c r="AK467" s="328">
        <f>+VLOOKUP($E467,Final_nrj!$1:$1048576,MATCH(DATE(AK$2,1,1),Final_nrj!$A$1:$LI$1),FALSE)</f>
        <v>1.437514875</v>
      </c>
      <c r="AL467" s="328">
        <f>+VLOOKUP($E467,Final_nrj!$1:$1048576,MATCH(DATE(AL$2,1,1),Final_nrj!$A$1:$LI$1),FALSE)</f>
        <v>1.457047057</v>
      </c>
      <c r="AM467" s="328">
        <f>+VLOOKUP($E467,Final_nrj!$1:$1048576,MATCH(DATE(AM$2,1,1),Final_nrj!$A$1:$LI$1),FALSE)</f>
        <v>1.476824081</v>
      </c>
      <c r="AN467" s="328">
        <f>+VLOOKUP($E467,Final_nrj!$1:$1048576,MATCH(DATE(AN$2,1,1),Final_nrj!$A$1:$LI$1),FALSE)</f>
        <v>1.496864341</v>
      </c>
      <c r="AO467" s="328">
        <f>+VLOOKUP($E467,Final_nrj!$1:$1048576,MATCH(DATE(AO$2,1,1),Final_nrj!$A$1:$LI$1),FALSE)</f>
        <v>1.5171818939999999</v>
      </c>
      <c r="AP467" s="328">
        <f>+VLOOKUP($E467,Final_nrj!$1:$1048576,MATCH(DATE(AP$2,1,1),Final_nrj!$A$1:$LI$1),FALSE)</f>
        <v>1.5372153580000001</v>
      </c>
      <c r="AQ467" s="328">
        <f>+VLOOKUP($E467,Final_nrj!$1:$1048576,MATCH(DATE(AQ$2,1,1),Final_nrj!$A$1:$LI$1),FALSE)</f>
        <v>1.5572830950000001</v>
      </c>
      <c r="AR467" s="328">
        <f>+VLOOKUP($E467,Final_nrj!$1:$1048576,MATCH(DATE(AR$2,1,1),Final_nrj!$A$1:$LI$1),FALSE)</f>
        <v>1.5774694520000001</v>
      </c>
      <c r="AS467" s="328">
        <f>+VLOOKUP($E467,Final_nrj!$1:$1048576,MATCH(DATE(AS$2,1,1),Final_nrj!$A$1:$LI$1),FALSE)</f>
        <v>1.5978168589999999</v>
      </c>
      <c r="AT467" s="328">
        <f>+VLOOKUP($E467,Final_nrj!$1:$1048576,MATCH(DATE(AT$2,1,1),Final_nrj!$A$1:$LI$1),FALSE)</f>
        <v>1.6183587479999999</v>
      </c>
      <c r="AU467" s="328">
        <f>+VLOOKUP($E467,Final_nrj!$1:$1048576,MATCH(DATE(AU$2,1,1),Final_nrj!$A$1:$LI$1),FALSE)</f>
        <v>1.6391225060000001</v>
      </c>
      <c r="AV467" s="328">
        <f>+VLOOKUP($E467,Final_nrj!$1:$1048576,MATCH(DATE(AV$2,1,1),Final_nrj!$A$1:$LI$1),FALSE)</f>
        <v>1.6601305930000001</v>
      </c>
      <c r="AW467" s="328">
        <f>+VLOOKUP($E467,Final_nrj!$1:$1048576,MATCH(DATE(AW$2,1,1),Final_nrj!$A$1:$LI$1),FALSE)</f>
        <v>1.681401226</v>
      </c>
      <c r="AX467" s="328">
        <f>+VLOOKUP($E467,Final_nrj!$1:$1048576,MATCH(DATE(AX$2,1,1),Final_nrj!$A$1:$LI$1),FALSE)</f>
        <v>1.7029490039999999</v>
      </c>
      <c r="AY467" s="328">
        <f>+VLOOKUP($E467,Final_nrj!$1:$1048576,MATCH(DATE(AY$2,1,1),Final_nrj!$A$1:$LI$1),FALSE)</f>
        <v>1.7247855510000001</v>
      </c>
      <c r="AZ467" s="328">
        <f>+VLOOKUP($E467,Final_nrj!$1:$1048576,MATCH(DATE(AZ$2,1,1),Final_nrj!$A$1:$LI$1),FALSE)</f>
        <v>1.74697188</v>
      </c>
      <c r="BA467" s="328">
        <f>+VLOOKUP($E467,Final_nrj!$1:$1048576,MATCH(DATE(BA$2,1,1),Final_nrj!$A$1:$LI$1),FALSE)</f>
        <v>1.7694873200000001</v>
      </c>
      <c r="BB467" s="328">
        <f>+VLOOKUP($E467,Final_nrj!$1:$1048576,MATCH(DATE(BB$2,1,1),Final_nrj!$A$1:$LI$1),FALSE)</f>
        <v>1.79233102</v>
      </c>
      <c r="BC467" s="328">
        <f>+VLOOKUP($E467,Final_nrj!$1:$1048576,MATCH(DATE(BC$2,1,1),Final_nrj!$A$1:$LI$1),FALSE)</f>
        <v>1.8155050230000001</v>
      </c>
      <c r="BD467" s="328">
        <f>+VLOOKUP($E467,Final_nrj!$1:$1048576,MATCH(DATE(BD$2,1,1),Final_nrj!$A$1:$LI$1),FALSE)</f>
        <v>1.8390118099999999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2.868608107</v>
      </c>
      <c r="G468" s="381">
        <f>+VLOOKUP($E468,Final_nrj!$1:$1048576,MATCH(DATE(G$2,1,1),Final_nrj!$A$1:$LI$1),FALSE)</f>
        <v>2.9026851379999998</v>
      </c>
      <c r="H468" s="381">
        <f>+VLOOKUP($E468,Final_nrj!$1:$1048576,MATCH(DATE(H$2,1,1),Final_nrj!$A$1:$LI$1),FALSE)</f>
        <v>2.939568484</v>
      </c>
      <c r="I468" s="381">
        <f>+VLOOKUP($E468,Final_nrj!$1:$1048576,MATCH(DATE(I$2,1,1),Final_nrj!$A$1:$LI$1),FALSE)</f>
        <v>2.979773427</v>
      </c>
      <c r="J468" s="381">
        <f>+VLOOKUP($E468,Final_nrj!$1:$1048576,MATCH(DATE(J$2,1,1),Final_nrj!$A$1:$LI$1),FALSE)</f>
        <v>3.0235940050000001</v>
      </c>
      <c r="K468" s="381">
        <f>+VLOOKUP($E468,Final_nrj!$1:$1048576,MATCH(DATE(K$2,1,1),Final_nrj!$A$1:$LI$1),FALSE)</f>
        <v>3.0709776500000001</v>
      </c>
      <c r="L468" s="381">
        <f>+VLOOKUP($E468,Final_nrj!$1:$1048576,MATCH(DATE(L$2,1,1),Final_nrj!$A$1:$LI$1),FALSE)</f>
        <v>3.1198044660000002</v>
      </c>
      <c r="M468" s="381">
        <f>+VLOOKUP($E468,Final_nrj!$1:$1048576,MATCH(DATE(M$2,1,1),Final_nrj!$A$1:$LI$1),FALSE)</f>
        <v>3.1705870229999999</v>
      </c>
      <c r="N468" s="381">
        <f>+VLOOKUP($E468,Final_nrj!$1:$1048576,MATCH(DATE(N$2,1,1),Final_nrj!$A$1:$LI$1),FALSE)</f>
        <v>3.2232158040000001</v>
      </c>
      <c r="O468" s="381">
        <f>+VLOOKUP($E468,Final_nrj!$1:$1048576,MATCH(DATE(O$2,1,1),Final_nrj!$A$1:$LI$1),FALSE)</f>
        <v>3.2774739980000001</v>
      </c>
      <c r="P468" s="381">
        <f>+VLOOKUP($E468,Final_nrj!$1:$1048576,MATCH(DATE(P$2,1,1),Final_nrj!$A$1:$LI$1),FALSE)</f>
        <v>3.3363923099999999</v>
      </c>
      <c r="Q468" s="381">
        <f>+VLOOKUP($E468,Final_nrj!$1:$1048576,MATCH(DATE(Q$2,1,1),Final_nrj!$A$1:$LI$1),FALSE)</f>
        <v>3.39496968</v>
      </c>
      <c r="R468" s="381">
        <f>+VLOOKUP($E468,Final_nrj!$1:$1048576,MATCH(DATE(R$2,1,1),Final_nrj!$A$1:$LI$1),FALSE)</f>
        <v>3.4541170389999998</v>
      </c>
      <c r="S468" s="381">
        <f>+VLOOKUP($E468,Final_nrj!$1:$1048576,MATCH(DATE(S$2,1,1),Final_nrj!$A$1:$LI$1),FALSE)</f>
        <v>3.513924469</v>
      </c>
      <c r="T468" s="381">
        <f>+VLOOKUP($E468,Final_nrj!$1:$1048576,MATCH(DATE(T$2,1,1),Final_nrj!$A$1:$LI$1),FALSE)</f>
        <v>3.5743413319999999</v>
      </c>
      <c r="U468" s="381">
        <f>+VLOOKUP($E468,Final_nrj!$1:$1048576,MATCH(DATE(U$2,1,1),Final_nrj!$A$1:$LI$1),FALSE)</f>
        <v>3.6353121490000002</v>
      </c>
      <c r="V468" s="381">
        <f>+VLOOKUP($E468,Final_nrj!$1:$1048576,MATCH(DATE(V$2,1,1),Final_nrj!$A$1:$LI$1),FALSE)</f>
        <v>3.6967987940000002</v>
      </c>
      <c r="W468" s="381">
        <f>+VLOOKUP($E468,Final_nrj!$1:$1048576,MATCH(DATE(W$2,1,1),Final_nrj!$A$1:$LI$1),FALSE)</f>
        <v>3.758780797</v>
      </c>
      <c r="X468" s="381">
        <f>+VLOOKUP($E468,Final_nrj!$1:$1048576,MATCH(DATE(X$2,1,1),Final_nrj!$A$1:$LI$1),FALSE)</f>
        <v>3.8212525070000001</v>
      </c>
      <c r="Y468" s="381">
        <f>+VLOOKUP($E468,Final_nrj!$1:$1048576,MATCH(DATE(Y$2,1,1),Final_nrj!$A$1:$LI$1),FALSE)</f>
        <v>3.8842203830000002</v>
      </c>
      <c r="Z468" s="381">
        <f>+VLOOKUP($E468,Final_nrj!$1:$1048576,MATCH(DATE(Z$2,1,1),Final_nrj!$A$1:$LI$1),FALSE)</f>
        <v>3.9452596290000002</v>
      </c>
      <c r="AA468" s="381">
        <f>+VLOOKUP($E468,Final_nrj!$1:$1048576,MATCH(DATE(AA$2,1,1),Final_nrj!$A$1:$LI$1),FALSE)</f>
        <v>4.0080131980000004</v>
      </c>
      <c r="AB468" s="381">
        <f>+VLOOKUP($E468,Final_nrj!$1:$1048576,MATCH(DATE(AB$2,1,1),Final_nrj!$A$1:$LI$1),FALSE)</f>
        <v>4.0717092670000001</v>
      </c>
      <c r="AC468" s="381">
        <f>+VLOOKUP($E468,Final_nrj!$1:$1048576,MATCH(DATE(AC$2,1,1),Final_nrj!$A$1:$LI$1),FALSE)</f>
        <v>4.1362157599999998</v>
      </c>
      <c r="AD468" s="381">
        <f>+VLOOKUP($E468,Final_nrj!$1:$1048576,MATCH(DATE(AD$2,1,1),Final_nrj!$A$1:$LI$1),FALSE)</f>
        <v>4.2015261989999999</v>
      </c>
      <c r="AE468" s="381">
        <f>+VLOOKUP($E468,Final_nrj!$1:$1048576,MATCH(DATE(AE$2,1,1),Final_nrj!$A$1:$LI$1),FALSE)</f>
        <v>4.2605736070000004</v>
      </c>
      <c r="AF468" s="381">
        <f>+VLOOKUP($E468,Final_nrj!$1:$1048576,MATCH(DATE(AF$2,1,1),Final_nrj!$A$1:$LI$1),FALSE)</f>
        <v>4.3205108709999998</v>
      </c>
      <c r="AG468" s="381">
        <f>+VLOOKUP($E468,Final_nrj!$1:$1048576,MATCH(DATE(AG$2,1,1),Final_nrj!$A$1:$LI$1),FALSE)</f>
        <v>4.3806105869999996</v>
      </c>
      <c r="AH468" s="381">
        <f>+VLOOKUP($E468,Final_nrj!$1:$1048576,MATCH(DATE(AH$2,1,1),Final_nrj!$A$1:$LI$1),FALSE)</f>
        <v>4.4409051059999998</v>
      </c>
      <c r="AI468" s="381">
        <f>+VLOOKUP($E468,Final_nrj!$1:$1048576,MATCH(DATE(AI$2,1,1),Final_nrj!$A$1:$LI$1),FALSE)</f>
        <v>4.5015571110000003</v>
      </c>
      <c r="AJ468" s="381">
        <f>+VLOOKUP($E468,Final_nrj!$1:$1048576,MATCH(DATE(AJ$2,1,1),Final_nrj!$A$1:$LI$1),FALSE)</f>
        <v>4.5627267150000002</v>
      </c>
      <c r="AK468" s="381">
        <f>+VLOOKUP($E468,Final_nrj!$1:$1048576,MATCH(DATE(AK$2,1,1),Final_nrj!$A$1:$LI$1),FALSE)</f>
        <v>4.6245467759999999</v>
      </c>
      <c r="AL468" s="381">
        <f>+VLOOKUP($E468,Final_nrj!$1:$1048576,MATCH(DATE(AL$2,1,1),Final_nrj!$A$1:$LI$1),FALSE)</f>
        <v>4.6871218480000003</v>
      </c>
      <c r="AM468" s="381">
        <f>+VLOOKUP($E468,Final_nrj!$1:$1048576,MATCH(DATE(AM$2,1,1),Final_nrj!$A$1:$LI$1),FALSE)</f>
        <v>4.7505318509999999</v>
      </c>
      <c r="AN468" s="381">
        <f>+VLOOKUP($E468,Final_nrj!$1:$1048576,MATCH(DATE(AN$2,1,1),Final_nrj!$A$1:$LI$1),FALSE)</f>
        <v>4.814836315</v>
      </c>
      <c r="AO468" s="381">
        <f>+VLOOKUP($E468,Final_nrj!$1:$1048576,MATCH(DATE(AO$2,1,1),Final_nrj!$A$1:$LI$1),FALSE)</f>
        <v>4.880078406</v>
      </c>
      <c r="AP468" s="381">
        <f>+VLOOKUP($E468,Final_nrj!$1:$1048576,MATCH(DATE(AP$2,1,1),Final_nrj!$A$1:$LI$1),FALSE)</f>
        <v>4.9445701419999999</v>
      </c>
      <c r="AQ468" s="381">
        <f>+VLOOKUP($E468,Final_nrj!$1:$1048576,MATCH(DATE(AQ$2,1,1),Final_nrj!$A$1:$LI$1),FALSE)</f>
        <v>5.0091440040000004</v>
      </c>
      <c r="AR468" s="381">
        <f>+VLOOKUP($E468,Final_nrj!$1:$1048576,MATCH(DATE(AR$2,1,1),Final_nrj!$A$1:$LI$1),FALSE)</f>
        <v>5.0740700959999998</v>
      </c>
      <c r="AS468" s="381">
        <f>+VLOOKUP($E468,Final_nrj!$1:$1048576,MATCH(DATE(AS$2,1,1),Final_nrj!$A$1:$LI$1),FALSE)</f>
        <v>5.1394975829999998</v>
      </c>
      <c r="AT468" s="381">
        <f>+VLOOKUP($E468,Final_nrj!$1:$1048576,MATCH(DATE(AT$2,1,1),Final_nrj!$A$1:$LI$1),FALSE)</f>
        <v>5.2055456180000004</v>
      </c>
      <c r="AU468" s="381">
        <f>+VLOOKUP($E468,Final_nrj!$1:$1048576,MATCH(DATE(AU$2,1,1),Final_nrj!$A$1:$LI$1),FALSE)</f>
        <v>5.272310966</v>
      </c>
      <c r="AV468" s="381">
        <f>+VLOOKUP($E468,Final_nrj!$1:$1048576,MATCH(DATE(AV$2,1,1),Final_nrj!$A$1:$LI$1),FALSE)</f>
        <v>5.339871842</v>
      </c>
      <c r="AW468" s="381">
        <f>+VLOOKUP($E468,Final_nrj!$1:$1048576,MATCH(DATE(AW$2,1,1),Final_nrj!$A$1:$LI$1),FALSE)</f>
        <v>5.4082904039999997</v>
      </c>
      <c r="AX468" s="381">
        <f>+VLOOKUP($E468,Final_nrj!$1:$1048576,MATCH(DATE(AX$2,1,1),Final_nrj!$A$1:$LI$1),FALSE)</f>
        <v>5.4776151349999997</v>
      </c>
      <c r="AY468" s="381">
        <f>+VLOOKUP($E468,Final_nrj!$1:$1048576,MATCH(DATE(AY$2,1,1),Final_nrj!$A$1:$LI$1),FALSE)</f>
        <v>5.5478833099999996</v>
      </c>
      <c r="AZ468" s="381">
        <f>+VLOOKUP($E468,Final_nrj!$1:$1048576,MATCH(DATE(AZ$2,1,1),Final_nrj!$A$1:$LI$1),FALSE)</f>
        <v>5.6192789620000001</v>
      </c>
      <c r="BA468" s="381">
        <f>+VLOOKUP($E468,Final_nrj!$1:$1048576,MATCH(DATE(BA$2,1,1),Final_nrj!$A$1:$LI$1),FALSE)</f>
        <v>5.6917503219999999</v>
      </c>
      <c r="BB468" s="381">
        <f>+VLOOKUP($E468,Final_nrj!$1:$1048576,MATCH(DATE(BB$2,1,1),Final_nrj!$A$1:$LI$1),FALSE)</f>
        <v>5.7652917419999996</v>
      </c>
      <c r="BC468" s="381">
        <f>+VLOOKUP($E468,Final_nrj!$1:$1048576,MATCH(DATE(BC$2,1,1),Final_nrj!$A$1:$LI$1),FALSE)</f>
        <v>5.8399054880000003</v>
      </c>
      <c r="BD468" s="381">
        <f>+VLOOKUP($E468,Final_nrj!$1:$1048576,MATCH(DATE(BD$2,1,1),Final_nrj!$A$1:$LI$1),FALSE)</f>
        <v>5.9155954700000004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11.11638205</v>
      </c>
      <c r="G469" s="328">
        <f>+VLOOKUP($E469,Final_nrj!$1:$1048576,MATCH(DATE(G$2,1,1),Final_nrj!$A$1:$LI$1),FALSE)</f>
        <v>11.254013649999999</v>
      </c>
      <c r="H469" s="328">
        <f>+VLOOKUP($E469,Final_nrj!$1:$1048576,MATCH(DATE(H$2,1,1),Final_nrj!$A$1:$LI$1),FALSE)</f>
        <v>11.405705920000001</v>
      </c>
      <c r="I469" s="328">
        <f>+VLOOKUP($E469,Final_nrj!$1:$1048576,MATCH(DATE(I$2,1,1),Final_nrj!$A$1:$LI$1),FALSE)</f>
        <v>11.57239227</v>
      </c>
      <c r="J469" s="328">
        <f>+VLOOKUP($E469,Final_nrj!$1:$1048576,MATCH(DATE(J$2,1,1),Final_nrj!$A$1:$LI$1),FALSE)</f>
        <v>11.75389839</v>
      </c>
      <c r="K469" s="328">
        <f>+VLOOKUP($E469,Final_nrj!$1:$1048576,MATCH(DATE(K$2,1,1),Final_nrj!$A$1:$LI$1),FALSE)</f>
        <v>11.948717329999999</v>
      </c>
      <c r="L469" s="328">
        <f>+VLOOKUP($E469,Final_nrj!$1:$1048576,MATCH(DATE(L$2,1,1),Final_nrj!$A$1:$LI$1),FALSE)</f>
        <v>12.14751459</v>
      </c>
      <c r="M469" s="328">
        <f>+VLOOKUP($E469,Final_nrj!$1:$1048576,MATCH(DATE(M$2,1,1),Final_nrj!$A$1:$LI$1),FALSE)</f>
        <v>12.351808910000001</v>
      </c>
      <c r="N469" s="328">
        <f>+VLOOKUP($E469,Final_nrj!$1:$1048576,MATCH(DATE(N$2,1,1),Final_nrj!$A$1:$LI$1),FALSE)</f>
        <v>12.56087962</v>
      </c>
      <c r="O469" s="328">
        <f>+VLOOKUP($E469,Final_nrj!$1:$1048576,MATCH(DATE(O$2,1,1),Final_nrj!$A$1:$LI$1),FALSE)</f>
        <v>12.77381553</v>
      </c>
      <c r="P469" s="328">
        <f>+VLOOKUP($E469,Final_nrj!$1:$1048576,MATCH(DATE(P$2,1,1),Final_nrj!$A$1:$LI$1),FALSE)</f>
        <v>13.002570970000001</v>
      </c>
      <c r="Q469" s="328">
        <f>+VLOOKUP($E469,Final_nrj!$1:$1048576,MATCH(DATE(Q$2,1,1),Final_nrj!$A$1:$LI$1),FALSE)</f>
        <v>13.227361070000001</v>
      </c>
      <c r="R469" s="328">
        <f>+VLOOKUP($E469,Final_nrj!$1:$1048576,MATCH(DATE(R$2,1,1),Final_nrj!$A$1:$LI$1),FALSE)</f>
        <v>13.452234860000001</v>
      </c>
      <c r="S469" s="328">
        <f>+VLOOKUP($E469,Final_nrj!$1:$1048576,MATCH(DATE(S$2,1,1),Final_nrj!$A$1:$LI$1),FALSE)</f>
        <v>13.67783324</v>
      </c>
      <c r="T469" s="328">
        <f>+VLOOKUP($E469,Final_nrj!$1:$1048576,MATCH(DATE(T$2,1,1),Final_nrj!$A$1:$LI$1),FALSE)</f>
        <v>13.90421993</v>
      </c>
      <c r="U469" s="328">
        <f>+VLOOKUP($E469,Final_nrj!$1:$1048576,MATCH(DATE(U$2,1,1),Final_nrj!$A$1:$LI$1),FALSE)</f>
        <v>14.13142423</v>
      </c>
      <c r="V469" s="328">
        <f>+VLOOKUP($E469,Final_nrj!$1:$1048576,MATCH(DATE(V$2,1,1),Final_nrj!$A$1:$LI$1),FALSE)</f>
        <v>14.35953102</v>
      </c>
      <c r="W469" s="328">
        <f>+VLOOKUP($E469,Final_nrj!$1:$1048576,MATCH(DATE(W$2,1,1),Final_nrj!$A$1:$LI$1),FALSE)</f>
        <v>14.588684280000001</v>
      </c>
      <c r="X469" s="328">
        <f>+VLOOKUP($E469,Final_nrj!$1:$1048576,MATCH(DATE(X$2,1,1),Final_nrj!$A$1:$LI$1),FALSE)</f>
        <v>14.81907578</v>
      </c>
      <c r="Y469" s="328">
        <f>+VLOOKUP($E469,Final_nrj!$1:$1048576,MATCH(DATE(Y$2,1,1),Final_nrj!$A$1:$LI$1),FALSE)</f>
        <v>15.050932550000001</v>
      </c>
      <c r="Z469" s="328">
        <f>+VLOOKUP($E469,Final_nrj!$1:$1048576,MATCH(DATE(Z$2,1,1),Final_nrj!$A$1:$LI$1),FALSE)</f>
        <v>15.275016949999999</v>
      </c>
      <c r="AA469" s="328">
        <f>+VLOOKUP($E469,Final_nrj!$1:$1048576,MATCH(DATE(AA$2,1,1),Final_nrj!$A$1:$LI$1),FALSE)</f>
        <v>15.505966819999999</v>
      </c>
      <c r="AB469" s="328">
        <f>+VLOOKUP($E469,Final_nrj!$1:$1048576,MATCH(DATE(AB$2,1,1),Final_nrj!$A$1:$LI$1),FALSE)</f>
        <v>15.740726349999999</v>
      </c>
      <c r="AC469" s="328">
        <f>+VLOOKUP($E469,Final_nrj!$1:$1048576,MATCH(DATE(AC$2,1,1),Final_nrj!$A$1:$LI$1),FALSE)</f>
        <v>15.97887059</v>
      </c>
      <c r="AD469" s="328">
        <f>+VLOOKUP($E469,Final_nrj!$1:$1048576,MATCH(DATE(AD$2,1,1),Final_nrj!$A$1:$LI$1),FALSE)</f>
        <v>16.22046447</v>
      </c>
      <c r="AE469" s="328">
        <f>+VLOOKUP($E469,Final_nrj!$1:$1048576,MATCH(DATE(AE$2,1,1),Final_nrj!$A$1:$LI$1),FALSE)</f>
        <v>16.43821702</v>
      </c>
      <c r="AF469" s="328">
        <f>+VLOOKUP($E469,Final_nrj!$1:$1048576,MATCH(DATE(AF$2,1,1),Final_nrj!$A$1:$LI$1),FALSE)</f>
        <v>16.660785130000001</v>
      </c>
      <c r="AG469" s="328">
        <f>+VLOOKUP($E469,Final_nrj!$1:$1048576,MATCH(DATE(AG$2,1,1),Final_nrj!$A$1:$LI$1),FALSE)</f>
        <v>16.885215479999999</v>
      </c>
      <c r="AH469" s="328">
        <f>+VLOOKUP($E469,Final_nrj!$1:$1048576,MATCH(DATE(AH$2,1,1),Final_nrj!$A$1:$LI$1),FALSE)</f>
        <v>17.111671040000001</v>
      </c>
      <c r="AI469" s="328">
        <f>+VLOOKUP($E469,Final_nrj!$1:$1048576,MATCH(DATE(AI$2,1,1),Final_nrj!$A$1:$LI$1),FALSE)</f>
        <v>17.340804930000001</v>
      </c>
      <c r="AJ469" s="328">
        <f>+VLOOKUP($E469,Final_nrj!$1:$1048576,MATCH(DATE(AJ$2,1,1),Final_nrj!$A$1:$LI$1),FALSE)</f>
        <v>17.573236229999999</v>
      </c>
      <c r="AK469" s="328">
        <f>+VLOOKUP($E469,Final_nrj!$1:$1048576,MATCH(DATE(AK$2,1,1),Final_nrj!$A$1:$LI$1),FALSE)</f>
        <v>17.809454179999999</v>
      </c>
      <c r="AL469" s="328">
        <f>+VLOOKUP($E469,Final_nrj!$1:$1048576,MATCH(DATE(AL$2,1,1),Final_nrj!$A$1:$LI$1),FALSE)</f>
        <v>18.049814479999998</v>
      </c>
      <c r="AM469" s="328">
        <f>+VLOOKUP($E469,Final_nrj!$1:$1048576,MATCH(DATE(AM$2,1,1),Final_nrj!$A$1:$LI$1),FALSE)</f>
        <v>18.294556199999999</v>
      </c>
      <c r="AN469" s="328">
        <f>+VLOOKUP($E469,Final_nrj!$1:$1048576,MATCH(DATE(AN$2,1,1),Final_nrj!$A$1:$LI$1),FALSE)</f>
        <v>18.54382335</v>
      </c>
      <c r="AO469" s="328">
        <f>+VLOOKUP($E469,Final_nrj!$1:$1048576,MATCH(DATE(AO$2,1,1),Final_nrj!$A$1:$LI$1),FALSE)</f>
        <v>18.797686410000001</v>
      </c>
      <c r="AP469" s="328">
        <f>+VLOOKUP($E469,Final_nrj!$1:$1048576,MATCH(DATE(AP$2,1,1),Final_nrj!$A$1:$LI$1),FALSE)</f>
        <v>19.04951994</v>
      </c>
      <c r="AQ469" s="328">
        <f>+VLOOKUP($E469,Final_nrj!$1:$1048576,MATCH(DATE(AQ$2,1,1),Final_nrj!$A$1:$LI$1),FALSE)</f>
        <v>19.302649679999998</v>
      </c>
      <c r="AR469" s="328">
        <f>+VLOOKUP($E469,Final_nrj!$1:$1048576,MATCH(DATE(AR$2,1,1),Final_nrj!$A$1:$LI$1),FALSE)</f>
        <v>19.558088080000001</v>
      </c>
      <c r="AS469" s="328">
        <f>+VLOOKUP($E469,Final_nrj!$1:$1048576,MATCH(DATE(AS$2,1,1),Final_nrj!$A$1:$LI$1),FALSE)</f>
        <v>19.816352290000001</v>
      </c>
      <c r="AT469" s="328">
        <f>+VLOOKUP($E469,Final_nrj!$1:$1048576,MATCH(DATE(AT$2,1,1),Final_nrj!$A$1:$LI$1),FALSE)</f>
        <v>20.077843479999999</v>
      </c>
      <c r="AU469" s="328">
        <f>+VLOOKUP($E469,Final_nrj!$1:$1048576,MATCH(DATE(AU$2,1,1),Final_nrj!$A$1:$LI$1),FALSE)</f>
        <v>20.342878599999999</v>
      </c>
      <c r="AV469" s="328">
        <f>+VLOOKUP($E469,Final_nrj!$1:$1048576,MATCH(DATE(AV$2,1,1),Final_nrj!$A$1:$LI$1),FALSE)</f>
        <v>20.611700330000001</v>
      </c>
      <c r="AW469" s="328">
        <f>+VLOOKUP($E469,Final_nrj!$1:$1048576,MATCH(DATE(AW$2,1,1),Final_nrj!$A$1:$LI$1),FALSE)</f>
        <v>20.884483710000001</v>
      </c>
      <c r="AX469" s="328">
        <f>+VLOOKUP($E469,Final_nrj!$1:$1048576,MATCH(DATE(AX$2,1,1),Final_nrj!$A$1:$LI$1),FALSE)</f>
        <v>21.16134559</v>
      </c>
      <c r="AY469" s="328">
        <f>+VLOOKUP($E469,Final_nrj!$1:$1048576,MATCH(DATE(AY$2,1,1),Final_nrj!$A$1:$LI$1),FALSE)</f>
        <v>21.44235656</v>
      </c>
      <c r="AZ469" s="328">
        <f>+VLOOKUP($E469,Final_nrj!$1:$1048576,MATCH(DATE(AZ$2,1,1),Final_nrj!$A$1:$LI$1),FALSE)</f>
        <v>21.728156309999999</v>
      </c>
      <c r="BA469" s="328">
        <f>+VLOOKUP($E469,Final_nrj!$1:$1048576,MATCH(DATE(BA$2,1,1),Final_nrj!$A$1:$LI$1),FALSE)</f>
        <v>22.018453990000001</v>
      </c>
      <c r="BB469" s="328">
        <f>+VLOOKUP($E469,Final_nrj!$1:$1048576,MATCH(DATE(BB$2,1,1),Final_nrj!$A$1:$LI$1),FALSE)</f>
        <v>22.313154990000001</v>
      </c>
      <c r="BC469" s="328">
        <f>+VLOOKUP($E469,Final_nrj!$1:$1048576,MATCH(DATE(BC$2,1,1),Final_nrj!$A$1:$LI$1),FALSE)</f>
        <v>22.612203900000001</v>
      </c>
      <c r="BD469" s="328">
        <f>+VLOOKUP($E469,Final_nrj!$1:$1048576,MATCH(DATE(BD$2,1,1),Final_nrj!$A$1:$LI$1),FALSE)</f>
        <v>22.91555924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7.1777667579999997</v>
      </c>
      <c r="G470" s="328">
        <f>+VLOOKUP($E470,Final_nrj!$1:$1048576,MATCH(DATE(G$2,1,1),Final_nrj!$A$1:$LI$1),FALSE)</f>
        <v>7.2657513079999996</v>
      </c>
      <c r="H470" s="328">
        <f>+VLOOKUP($E470,Final_nrj!$1:$1048576,MATCH(DATE(H$2,1,1),Final_nrj!$A$1:$LI$1),FALSE)</f>
        <v>7.3604589569999996</v>
      </c>
      <c r="I470" s="328">
        <f>+VLOOKUP($E470,Final_nrj!$1:$1048576,MATCH(DATE(I$2,1,1),Final_nrj!$A$1:$LI$1),FALSE)</f>
        <v>7.462322232</v>
      </c>
      <c r="J470" s="328">
        <f>+VLOOKUP($E470,Final_nrj!$1:$1048576,MATCH(DATE(J$2,1,1),Final_nrj!$A$1:$LI$1),FALSE)</f>
        <v>7.5722530030000001</v>
      </c>
      <c r="K470" s="328">
        <f>+VLOOKUP($E470,Final_nrj!$1:$1048576,MATCH(DATE(K$2,1,1),Final_nrj!$A$1:$LI$1),FALSE)</f>
        <v>7.6904293189999997</v>
      </c>
      <c r="L470" s="328">
        <f>+VLOOKUP($E470,Final_nrj!$1:$1048576,MATCH(DATE(L$2,1,1),Final_nrj!$A$1:$LI$1),FALSE)</f>
        <v>7.8114270540000001</v>
      </c>
      <c r="M470" s="328">
        <f>+VLOOKUP($E470,Final_nrj!$1:$1048576,MATCH(DATE(M$2,1,1),Final_nrj!$A$1:$LI$1),FALSE)</f>
        <v>7.9373328450000002</v>
      </c>
      <c r="N470" s="328">
        <f>+VLOOKUP($E470,Final_nrj!$1:$1048576,MATCH(DATE(N$2,1,1),Final_nrj!$A$1:$LI$1),FALSE)</f>
        <v>8.0680228029999999</v>
      </c>
      <c r="O470" s="328">
        <f>+VLOOKUP($E470,Final_nrj!$1:$1048576,MATCH(DATE(O$2,1,1),Final_nrj!$A$1:$LI$1),FALSE)</f>
        <v>8.2030194129999998</v>
      </c>
      <c r="P470" s="328">
        <f>+VLOOKUP($E470,Final_nrj!$1:$1048576,MATCH(DATE(P$2,1,1),Final_nrj!$A$1:$LI$1),FALSE)</f>
        <v>8.3506448360000007</v>
      </c>
      <c r="Q470" s="328">
        <f>+VLOOKUP($E470,Final_nrj!$1:$1048576,MATCH(DATE(Q$2,1,1),Final_nrj!$A$1:$LI$1),FALSE)</f>
        <v>8.4966823439999999</v>
      </c>
      <c r="R470" s="328">
        <f>+VLOOKUP($E470,Final_nrj!$1:$1048576,MATCH(DATE(R$2,1,1),Final_nrj!$A$1:$LI$1),FALSE)</f>
        <v>8.6444817010000001</v>
      </c>
      <c r="S470" s="328">
        <f>+VLOOKUP($E470,Final_nrj!$1:$1048576,MATCH(DATE(S$2,1,1),Final_nrj!$A$1:$LI$1),FALSE)</f>
        <v>8.7943417880000005</v>
      </c>
      <c r="T470" s="328">
        <f>+VLOOKUP($E470,Final_nrj!$1:$1048576,MATCH(DATE(T$2,1,1),Final_nrj!$A$1:$LI$1),FALSE)</f>
        <v>8.9461135019999993</v>
      </c>
      <c r="U470" s="328">
        <f>+VLOOKUP($E470,Final_nrj!$1:$1048576,MATCH(DATE(U$2,1,1),Final_nrj!$A$1:$LI$1),FALSE)</f>
        <v>9.0996231840000004</v>
      </c>
      <c r="V470" s="328">
        <f>+VLOOKUP($E470,Final_nrj!$1:$1048576,MATCH(DATE(V$2,1,1),Final_nrj!$A$1:$LI$1),FALSE)</f>
        <v>9.2547340699999996</v>
      </c>
      <c r="W470" s="328">
        <f>+VLOOKUP($E470,Final_nrj!$1:$1048576,MATCH(DATE(W$2,1,1),Final_nrj!$A$1:$LI$1),FALSE)</f>
        <v>9.4113486420000001</v>
      </c>
      <c r="X470" s="328">
        <f>+VLOOKUP($E470,Final_nrj!$1:$1048576,MATCH(DATE(X$2,1,1),Final_nrj!$A$1:$LI$1),FALSE)</f>
        <v>9.5694036770000004</v>
      </c>
      <c r="Y470" s="328">
        <f>+VLOOKUP($E470,Final_nrj!$1:$1048576,MATCH(DATE(Y$2,1,1),Final_nrj!$A$1:$LI$1),FALSE)</f>
        <v>9.7288656929999995</v>
      </c>
      <c r="Z470" s="328">
        <f>+VLOOKUP($E470,Final_nrj!$1:$1048576,MATCH(DATE(Z$2,1,1),Final_nrj!$A$1:$LI$1),FALSE)</f>
        <v>9.8830799710000008</v>
      </c>
      <c r="AA470" s="328">
        <f>+VLOOKUP($E470,Final_nrj!$1:$1048576,MATCH(DATE(AA$2,1,1),Final_nrj!$A$1:$LI$1),FALSE)</f>
        <v>10.04243496</v>
      </c>
      <c r="AB470" s="328">
        <f>+VLOOKUP($E470,Final_nrj!$1:$1048576,MATCH(DATE(AB$2,1,1),Final_nrj!$A$1:$LI$1),FALSE)</f>
        <v>10.204153229999999</v>
      </c>
      <c r="AC470" s="328">
        <f>+VLOOKUP($E470,Final_nrj!$1:$1048576,MATCH(DATE(AC$2,1,1),Final_nrj!$A$1:$LI$1),FALSE)</f>
        <v>10.367809960000001</v>
      </c>
      <c r="AD470" s="328">
        <f>+VLOOKUP($E470,Final_nrj!$1:$1048576,MATCH(DATE(AD$2,1,1),Final_nrj!$A$1:$LI$1),FALSE)</f>
        <v>10.53336575</v>
      </c>
      <c r="AE470" s="328">
        <f>+VLOOKUP($E470,Final_nrj!$1:$1048576,MATCH(DATE(AE$2,1,1),Final_nrj!$A$1:$LI$1),FALSE)</f>
        <v>10.68153669</v>
      </c>
      <c r="AF470" s="328">
        <f>+VLOOKUP($E470,Final_nrj!$1:$1048576,MATCH(DATE(AF$2,1,1),Final_nrj!$A$1:$LI$1),FALSE)</f>
        <v>10.833321059999999</v>
      </c>
      <c r="AG470" s="328">
        <f>+VLOOKUP($E470,Final_nrj!$1:$1048576,MATCH(DATE(AG$2,1,1),Final_nrj!$A$1:$LI$1),FALSE)</f>
        <v>10.98561685</v>
      </c>
      <c r="AH470" s="328">
        <f>+VLOOKUP($E470,Final_nrj!$1:$1048576,MATCH(DATE(AH$2,1,1),Final_nrj!$A$1:$LI$1),FALSE)</f>
        <v>11.138307899999999</v>
      </c>
      <c r="AI470" s="328">
        <f>+VLOOKUP($E470,Final_nrj!$1:$1048576,MATCH(DATE(AI$2,1,1),Final_nrj!$A$1:$LI$1),FALSE)</f>
        <v>11.29172277</v>
      </c>
      <c r="AJ470" s="328">
        <f>+VLOOKUP($E470,Final_nrj!$1:$1048576,MATCH(DATE(AJ$2,1,1),Final_nrj!$A$1:$LI$1),FALSE)</f>
        <v>11.446209489999999</v>
      </c>
      <c r="AK470" s="328">
        <f>+VLOOKUP($E470,Final_nrj!$1:$1048576,MATCH(DATE(AK$2,1,1),Final_nrj!$A$1:$LI$1),FALSE)</f>
        <v>11.602067119999999</v>
      </c>
      <c r="AL470" s="328">
        <f>+VLOOKUP($E470,Final_nrj!$1:$1048576,MATCH(DATE(AL$2,1,1),Final_nrj!$A$1:$LI$1),FALSE)</f>
        <v>11.759541560000001</v>
      </c>
      <c r="AM470" s="328">
        <f>+VLOOKUP($E470,Final_nrj!$1:$1048576,MATCH(DATE(AM$2,1,1),Final_nrj!$A$1:$LI$1),FALSE)</f>
        <v>11.918831969999999</v>
      </c>
      <c r="AN470" s="328">
        <f>+VLOOKUP($E470,Final_nrj!$1:$1048576,MATCH(DATE(AN$2,1,1),Final_nrj!$A$1:$LI$1),FALSE)</f>
        <v>12.08009815</v>
      </c>
      <c r="AO470" s="328">
        <f>+VLOOKUP($E470,Final_nrj!$1:$1048576,MATCH(DATE(AO$2,1,1),Final_nrj!$A$1:$LI$1),FALSE)</f>
        <v>12.243467219999999</v>
      </c>
      <c r="AP470" s="328">
        <f>+VLOOKUP($E470,Final_nrj!$1:$1048576,MATCH(DATE(AP$2,1,1),Final_nrj!$A$1:$LI$1),FALSE)</f>
        <v>12.40435263</v>
      </c>
      <c r="AQ470" s="328">
        <f>+VLOOKUP($E470,Final_nrj!$1:$1048576,MATCH(DATE(AQ$2,1,1),Final_nrj!$A$1:$LI$1),FALSE)</f>
        <v>12.56541612</v>
      </c>
      <c r="AR470" s="328">
        <f>+VLOOKUP($E470,Final_nrj!$1:$1048576,MATCH(DATE(AR$2,1,1),Final_nrj!$A$1:$LI$1),FALSE)</f>
        <v>12.727347719999999</v>
      </c>
      <c r="AS470" s="328">
        <f>+VLOOKUP($E470,Final_nrj!$1:$1048576,MATCH(DATE(AS$2,1,1),Final_nrj!$A$1:$LI$1),FALSE)</f>
        <v>12.890494139999999</v>
      </c>
      <c r="AT470" s="328">
        <f>+VLOOKUP($E470,Final_nrj!$1:$1048576,MATCH(DATE(AT$2,1,1),Final_nrj!$A$1:$LI$1),FALSE)</f>
        <v>13.05512989</v>
      </c>
      <c r="AU470" s="328">
        <f>+VLOOKUP($E470,Final_nrj!$1:$1048576,MATCH(DATE(AU$2,1,1),Final_nrj!$A$1:$LI$1),FALSE)</f>
        <v>13.22148157</v>
      </c>
      <c r="AV470" s="328">
        <f>+VLOOKUP($E470,Final_nrj!$1:$1048576,MATCH(DATE(AV$2,1,1),Final_nrj!$A$1:$LI$1),FALSE)</f>
        <v>13.3897368</v>
      </c>
      <c r="AW470" s="328">
        <f>+VLOOKUP($E470,Final_nrj!$1:$1048576,MATCH(DATE(AW$2,1,1),Final_nrj!$A$1:$LI$1),FALSE)</f>
        <v>13.560049769999999</v>
      </c>
      <c r="AX470" s="328">
        <f>+VLOOKUP($E470,Final_nrj!$1:$1048576,MATCH(DATE(AX$2,1,1),Final_nrj!$A$1:$LI$1),FALSE)</f>
        <v>13.732546149999999</v>
      </c>
      <c r="AY470" s="328">
        <f>+VLOOKUP($E470,Final_nrj!$1:$1048576,MATCH(DATE(AY$2,1,1),Final_nrj!$A$1:$LI$1),FALSE)</f>
        <v>13.90732815</v>
      </c>
      <c r="AZ470" s="328">
        <f>+VLOOKUP($E470,Final_nrj!$1:$1048576,MATCH(DATE(AZ$2,1,1),Final_nrj!$A$1:$LI$1),FALSE)</f>
        <v>14.08490284</v>
      </c>
      <c r="BA470" s="328">
        <f>+VLOOKUP($E470,Final_nrj!$1:$1048576,MATCH(DATE(BA$2,1,1),Final_nrj!$A$1:$LI$1),FALSE)</f>
        <v>14.26510525</v>
      </c>
      <c r="BB470" s="328">
        <f>+VLOOKUP($E470,Final_nrj!$1:$1048576,MATCH(DATE(BB$2,1,1),Final_nrj!$A$1:$LI$1),FALSE)</f>
        <v>14.447937380000001</v>
      </c>
      <c r="BC470" s="328">
        <f>+VLOOKUP($E470,Final_nrj!$1:$1048576,MATCH(DATE(BC$2,1,1),Final_nrj!$A$1:$LI$1),FALSE)</f>
        <v>14.633424440000001</v>
      </c>
      <c r="BD470" s="328">
        <f>+VLOOKUP($E470,Final_nrj!$1:$1048576,MATCH(DATE(BD$2,1,1),Final_nrj!$A$1:$LI$1),FALSE)</f>
        <v>14.82159425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0.90394534900000001</v>
      </c>
      <c r="G471" s="328">
        <f>+VLOOKUP($E471,Final_nrj!$1:$1048576,MATCH(DATE(G$2,1,1),Final_nrj!$A$1:$LI$1),FALSE)</f>
        <v>0.9153408797</v>
      </c>
      <c r="H471" s="328">
        <f>+VLOOKUP($E471,Final_nrj!$1:$1048576,MATCH(DATE(H$2,1,1),Final_nrj!$A$1:$LI$1),FALSE)</f>
        <v>0.92780492969999995</v>
      </c>
      <c r="I471" s="328">
        <f>+VLOOKUP($E471,Final_nrj!$1:$1048576,MATCH(DATE(I$2,1,1),Final_nrj!$A$1:$LI$1),FALSE)</f>
        <v>0.94133297630000001</v>
      </c>
      <c r="J471" s="328">
        <f>+VLOOKUP($E471,Final_nrj!$1:$1048576,MATCH(DATE(J$2,1,1),Final_nrj!$A$1:$LI$1),FALSE)</f>
        <v>0.95594373570000002</v>
      </c>
      <c r="K471" s="328">
        <f>+VLOOKUP($E471,Final_nrj!$1:$1048576,MATCH(DATE(K$2,1,1),Final_nrj!$A$1:$LI$1),FALSE)</f>
        <v>0.97156424509999995</v>
      </c>
      <c r="L471" s="328">
        <f>+VLOOKUP($E471,Final_nrj!$1:$1048576,MATCH(DATE(L$2,1,1),Final_nrj!$A$1:$LI$1),FALSE)</f>
        <v>0.98744051060000004</v>
      </c>
      <c r="M471" s="328">
        <f>+VLOOKUP($E471,Final_nrj!$1:$1048576,MATCH(DATE(M$2,1,1),Final_nrj!$A$1:$LI$1),FALSE)</f>
        <v>1.0037895779999999</v>
      </c>
      <c r="N471" s="328">
        <f>+VLOOKUP($E471,Final_nrj!$1:$1048576,MATCH(DATE(N$2,1,1),Final_nrj!$A$1:$LI$1),FALSE)</f>
        <v>1.0205743789999999</v>
      </c>
      <c r="O471" s="328">
        <f>+VLOOKUP($E471,Final_nrj!$1:$1048576,MATCH(DATE(O$2,1,1),Final_nrj!$A$1:$LI$1),FALSE)</f>
        <v>1.0377295849999999</v>
      </c>
      <c r="P471" s="328">
        <f>+VLOOKUP($E471,Final_nrj!$1:$1048576,MATCH(DATE(P$2,1,1),Final_nrj!$A$1:$LI$1),FALSE)</f>
        <v>1.0563006450000001</v>
      </c>
      <c r="Q471" s="328">
        <f>+VLOOKUP($E471,Final_nrj!$1:$1048576,MATCH(DATE(Q$2,1,1),Final_nrj!$A$1:$LI$1),FALSE)</f>
        <v>1.0745062809999999</v>
      </c>
      <c r="R471" s="328">
        <f>+VLOOKUP($E471,Final_nrj!$1:$1048576,MATCH(DATE(R$2,1,1),Final_nrj!$A$1:$LI$1),FALSE)</f>
        <v>1.0927824159999999</v>
      </c>
      <c r="S471" s="328">
        <f>+VLOOKUP($E471,Final_nrj!$1:$1048576,MATCH(DATE(S$2,1,1),Final_nrj!$A$1:$LI$1),FALSE)</f>
        <v>1.111184929</v>
      </c>
      <c r="T471" s="328">
        <f>+VLOOKUP($E471,Final_nrj!$1:$1048576,MATCH(DATE(T$2,1,1),Final_nrj!$A$1:$LI$1),FALSE)</f>
        <v>1.129713081</v>
      </c>
      <c r="U471" s="328">
        <f>+VLOOKUP($E471,Final_nrj!$1:$1048576,MATCH(DATE(U$2,1,1),Final_nrj!$A$1:$LI$1),FALSE)</f>
        <v>1.1483624459999999</v>
      </c>
      <c r="V471" s="328">
        <f>+VLOOKUP($E471,Final_nrj!$1:$1048576,MATCH(DATE(V$2,1,1),Final_nrj!$A$1:$LI$1),FALSE)</f>
        <v>1.167132815</v>
      </c>
      <c r="W471" s="328">
        <f>+VLOOKUP($E471,Final_nrj!$1:$1048576,MATCH(DATE(W$2,1,1),Final_nrj!$A$1:$LI$1),FALSE)</f>
        <v>1.186028547</v>
      </c>
      <c r="X471" s="328">
        <f>+VLOOKUP($E471,Final_nrj!$1:$1048576,MATCH(DATE(X$2,1,1),Final_nrj!$A$1:$LI$1),FALSE)</f>
        <v>1.2050578279999999</v>
      </c>
      <c r="Y471" s="328">
        <f>+VLOOKUP($E471,Final_nrj!$1:$1048576,MATCH(DATE(Y$2,1,1),Final_nrj!$A$1:$LI$1),FALSE)</f>
        <v>1.2242318510000001</v>
      </c>
      <c r="Z471" s="328">
        <f>+VLOOKUP($E471,Final_nrj!$1:$1048576,MATCH(DATE(Z$2,1,1),Final_nrj!$A$1:$LI$1),FALSE)</f>
        <v>1.2427381280000001</v>
      </c>
      <c r="AA471" s="328">
        <f>+VLOOKUP($E471,Final_nrj!$1:$1048576,MATCH(DATE(AA$2,1,1),Final_nrj!$A$1:$LI$1),FALSE)</f>
        <v>1.2618925219999999</v>
      </c>
      <c r="AB471" s="328">
        <f>+VLOOKUP($E471,Final_nrj!$1:$1048576,MATCH(DATE(AB$2,1,1),Final_nrj!$A$1:$LI$1),FALSE)</f>
        <v>1.2813585830000001</v>
      </c>
      <c r="AC471" s="328">
        <f>+VLOOKUP($E471,Final_nrj!$1:$1048576,MATCH(DATE(AC$2,1,1),Final_nrj!$A$1:$LI$1),FALSE)</f>
        <v>1.3010912210000001</v>
      </c>
      <c r="AD471" s="328">
        <f>+VLOOKUP($E471,Final_nrj!$1:$1048576,MATCH(DATE(AD$2,1,1),Final_nrj!$A$1:$LI$1),FALSE)</f>
        <v>1.321092605</v>
      </c>
      <c r="AE471" s="328">
        <f>+VLOOKUP($E471,Final_nrj!$1:$1048576,MATCH(DATE(AE$2,1,1),Final_nrj!$A$1:$LI$1),FALSE)</f>
        <v>1.3389804080000001</v>
      </c>
      <c r="AF471" s="328">
        <f>+VLOOKUP($E471,Final_nrj!$1:$1048576,MATCH(DATE(AF$2,1,1),Final_nrj!$A$1:$LI$1),FALSE)</f>
        <v>1.3573945919999999</v>
      </c>
      <c r="AG471" s="328">
        <f>+VLOOKUP($E471,Final_nrj!$1:$1048576,MATCH(DATE(AG$2,1,1),Final_nrj!$A$1:$LI$1),FALSE)</f>
        <v>1.3759612480000001</v>
      </c>
      <c r="AH471" s="328">
        <f>+VLOOKUP($E471,Final_nrj!$1:$1048576,MATCH(DATE(AH$2,1,1),Final_nrj!$A$1:$LI$1),FALSE)</f>
        <v>1.3946720260000001</v>
      </c>
      <c r="AI471" s="328">
        <f>+VLOOKUP($E471,Final_nrj!$1:$1048576,MATCH(DATE(AI$2,1,1),Final_nrj!$A$1:$LI$1),FALSE)</f>
        <v>1.413571291</v>
      </c>
      <c r="AJ471" s="328">
        <f>+VLOOKUP($E471,Final_nrj!$1:$1048576,MATCH(DATE(AJ$2,1,1),Final_nrj!$A$1:$LI$1),FALSE)</f>
        <v>1.4327036820000001</v>
      </c>
      <c r="AK471" s="328">
        <f>+VLOOKUP($E471,Final_nrj!$1:$1048576,MATCH(DATE(AK$2,1,1),Final_nrj!$A$1:$LI$1),FALSE)</f>
        <v>1.452105566</v>
      </c>
      <c r="AL471" s="328">
        <f>+VLOOKUP($E471,Final_nrj!$1:$1048576,MATCH(DATE(AL$2,1,1),Final_nrj!$A$1:$LI$1),FALSE)</f>
        <v>1.471804541</v>
      </c>
      <c r="AM471" s="328">
        <f>+VLOOKUP($E471,Final_nrj!$1:$1048576,MATCH(DATE(AM$2,1,1),Final_nrj!$A$1:$LI$1),FALSE)</f>
        <v>1.491820513</v>
      </c>
      <c r="AN471" s="328">
        <f>+VLOOKUP($E471,Final_nrj!$1:$1048576,MATCH(DATE(AN$2,1,1),Final_nrj!$A$1:$LI$1),FALSE)</f>
        <v>1.512167026</v>
      </c>
      <c r="AO471" s="328">
        <f>+VLOOKUP($E471,Final_nrj!$1:$1048576,MATCH(DATE(AO$2,1,1),Final_nrj!$A$1:$LI$1),FALSE)</f>
        <v>1.5328526060000001</v>
      </c>
      <c r="AP471" s="328">
        <f>+VLOOKUP($E471,Final_nrj!$1:$1048576,MATCH(DATE(AP$2,1,1),Final_nrj!$A$1:$LI$1),FALSE)</f>
        <v>1.553302272</v>
      </c>
      <c r="AQ471" s="328">
        <f>+VLOOKUP($E471,Final_nrj!$1:$1048576,MATCH(DATE(AQ$2,1,1),Final_nrj!$A$1:$LI$1),FALSE)</f>
        <v>1.5738451449999999</v>
      </c>
      <c r="AR471" s="328">
        <f>+VLOOKUP($E471,Final_nrj!$1:$1048576,MATCH(DATE(AR$2,1,1),Final_nrj!$A$1:$LI$1),FALSE)</f>
        <v>1.5945646200000001</v>
      </c>
      <c r="AS471" s="328">
        <f>+VLOOKUP($E471,Final_nrj!$1:$1048576,MATCH(DATE(AS$2,1,1),Final_nrj!$A$1:$LI$1),FALSE)</f>
        <v>1.6155000020000001</v>
      </c>
      <c r="AT471" s="328">
        <f>+VLOOKUP($E471,Final_nrj!$1:$1048576,MATCH(DATE(AT$2,1,1),Final_nrj!$A$1:$LI$1),FALSE)</f>
        <v>1.636681491</v>
      </c>
      <c r="AU471" s="328">
        <f>+VLOOKUP($E471,Final_nrj!$1:$1048576,MATCH(DATE(AU$2,1,1),Final_nrj!$A$1:$LI$1),FALSE)</f>
        <v>1.658133308</v>
      </c>
      <c r="AV471" s="328">
        <f>+VLOOKUP($E471,Final_nrj!$1:$1048576,MATCH(DATE(AV$2,1,1),Final_nrj!$A$1:$LI$1),FALSE)</f>
        <v>1.679874554</v>
      </c>
      <c r="AW471" s="328">
        <f>+VLOOKUP($E471,Final_nrj!$1:$1048576,MATCH(DATE(AW$2,1,1),Final_nrj!$A$1:$LI$1),FALSE)</f>
        <v>1.70191973</v>
      </c>
      <c r="AX471" s="328">
        <f>+VLOOKUP($E471,Final_nrj!$1:$1048576,MATCH(DATE(AX$2,1,1),Final_nrj!$A$1:$LI$1),FALSE)</f>
        <v>1.724279388</v>
      </c>
      <c r="AY471" s="328">
        <f>+VLOOKUP($E471,Final_nrj!$1:$1048576,MATCH(DATE(AY$2,1,1),Final_nrj!$A$1:$LI$1),FALSE)</f>
        <v>1.746960912</v>
      </c>
      <c r="AZ471" s="328">
        <f>+VLOOKUP($E471,Final_nrj!$1:$1048576,MATCH(DATE(AZ$2,1,1),Final_nrj!$A$1:$LI$1),FALSE)</f>
        <v>1.7700218720000001</v>
      </c>
      <c r="BA471" s="328">
        <f>+VLOOKUP($E471,Final_nrj!$1:$1048576,MATCH(DATE(BA$2,1,1),Final_nrj!$A$1:$LI$1),FALSE)</f>
        <v>1.7934358989999999</v>
      </c>
      <c r="BB471" s="328">
        <f>+VLOOKUP($E471,Final_nrj!$1:$1048576,MATCH(DATE(BB$2,1,1),Final_nrj!$A$1:$LI$1),FALSE)</f>
        <v>1.8171978120000001</v>
      </c>
      <c r="BC471" s="328">
        <f>+VLOOKUP($E471,Final_nrj!$1:$1048576,MATCH(DATE(BC$2,1,1),Final_nrj!$A$1:$LI$1),FALSE)</f>
        <v>1.8413058769999999</v>
      </c>
      <c r="BD471" s="328">
        <f>+VLOOKUP($E471,Final_nrj!$1:$1048576,MATCH(DATE(BD$2,1,1),Final_nrj!$A$1:$LI$1),FALSE)</f>
        <v>1.8657592460000001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0.33969931689999999</v>
      </c>
      <c r="G472" s="328">
        <f>+VLOOKUP($E472,Final_nrj!$1:$1048576,MATCH(DATE(G$2,1,1),Final_nrj!$A$1:$LI$1),FALSE)</f>
        <v>0.34390891369999999</v>
      </c>
      <c r="H472" s="328">
        <f>+VLOOKUP($E472,Final_nrj!$1:$1048576,MATCH(DATE(H$2,1,1),Final_nrj!$A$1:$LI$1),FALSE)</f>
        <v>0.34851625629999999</v>
      </c>
      <c r="I472" s="328">
        <f>+VLOOKUP($E472,Final_nrj!$1:$1048576,MATCH(DATE(I$2,1,1),Final_nrj!$A$1:$LI$1),FALSE)</f>
        <v>0.35353823499999998</v>
      </c>
      <c r="J472" s="328">
        <f>+VLOOKUP($E472,Final_nrj!$1:$1048576,MATCH(DATE(J$2,1,1),Final_nrj!$A$1:$LI$1),FALSE)</f>
        <v>0.35897826119999998</v>
      </c>
      <c r="K472" s="328">
        <f>+VLOOKUP($E472,Final_nrj!$1:$1048576,MATCH(DATE(K$2,1,1),Final_nrj!$A$1:$LI$1),FALSE)</f>
        <v>0.36480400499999999</v>
      </c>
      <c r="L472" s="328">
        <f>+VLOOKUP($E472,Final_nrj!$1:$1048576,MATCH(DATE(L$2,1,1),Final_nrj!$A$1:$LI$1),FALSE)</f>
        <v>0.3707381166</v>
      </c>
      <c r="M472" s="328">
        <f>+VLOOKUP($E472,Final_nrj!$1:$1048576,MATCH(DATE(M$2,1,1),Final_nrj!$A$1:$LI$1),FALSE)</f>
        <v>0.3768454041</v>
      </c>
      <c r="N472" s="328">
        <f>+VLOOKUP($E472,Final_nrj!$1:$1048576,MATCH(DATE(N$2,1,1),Final_nrj!$A$1:$LI$1),FALSE)</f>
        <v>0.3831104857</v>
      </c>
      <c r="O472" s="328">
        <f>+VLOOKUP($E472,Final_nrj!$1:$1048576,MATCH(DATE(O$2,1,1),Final_nrj!$A$1:$LI$1),FALSE)</f>
        <v>0.38950876410000002</v>
      </c>
      <c r="P472" s="328">
        <f>+VLOOKUP($E472,Final_nrj!$1:$1048576,MATCH(DATE(P$2,1,1),Final_nrj!$A$1:$LI$1),FALSE)</f>
        <v>0.39641626330000002</v>
      </c>
      <c r="Q472" s="328">
        <f>+VLOOKUP($E472,Final_nrj!$1:$1048576,MATCH(DATE(Q$2,1,1),Final_nrj!$A$1:$LI$1),FALSE)</f>
        <v>0.40320601750000001</v>
      </c>
      <c r="R472" s="328">
        <f>+VLOOKUP($E472,Final_nrj!$1:$1048576,MATCH(DATE(R$2,1,1),Final_nrj!$A$1:$LI$1),FALSE)</f>
        <v>0.41001525319999998</v>
      </c>
      <c r="S472" s="328">
        <f>+VLOOKUP($E472,Final_nrj!$1:$1048576,MATCH(DATE(S$2,1,1),Final_nrj!$A$1:$LI$1),FALSE)</f>
        <v>0.4168622132</v>
      </c>
      <c r="T472" s="328">
        <f>+VLOOKUP($E472,Final_nrj!$1:$1048576,MATCH(DATE(T$2,1,1),Final_nrj!$A$1:$LI$1),FALSE)</f>
        <v>0.42374607590000002</v>
      </c>
      <c r="U472" s="328">
        <f>+VLOOKUP($E472,Final_nrj!$1:$1048576,MATCH(DATE(U$2,1,1),Final_nrj!$A$1:$LI$1),FALSE)</f>
        <v>0.43066494430000002</v>
      </c>
      <c r="V472" s="328">
        <f>+VLOOKUP($E472,Final_nrj!$1:$1048576,MATCH(DATE(V$2,1,1),Final_nrj!$A$1:$LI$1),FALSE)</f>
        <v>0.43761874610000001</v>
      </c>
      <c r="W472" s="328">
        <f>+VLOOKUP($E472,Final_nrj!$1:$1048576,MATCH(DATE(W$2,1,1),Final_nrj!$A$1:$LI$1),FALSE)</f>
        <v>0.44460937750000001</v>
      </c>
      <c r="X472" s="328">
        <f>+VLOOKUP($E472,Final_nrj!$1:$1048576,MATCH(DATE(X$2,1,1),Final_nrj!$A$1:$LI$1),FALSE)</f>
        <v>0.45164039700000003</v>
      </c>
      <c r="Y472" s="328">
        <f>+VLOOKUP($E472,Final_nrj!$1:$1048576,MATCH(DATE(Y$2,1,1),Final_nrj!$A$1:$LI$1),FALSE)</f>
        <v>0.45871667799999999</v>
      </c>
      <c r="Z472" s="328">
        <f>+VLOOKUP($E472,Final_nrj!$1:$1048576,MATCH(DATE(Z$2,1,1),Final_nrj!$A$1:$LI$1),FALSE)</f>
        <v>0.46554699729999999</v>
      </c>
      <c r="AA472" s="328">
        <f>+VLOOKUP($E472,Final_nrj!$1:$1048576,MATCH(DATE(AA$2,1,1),Final_nrj!$A$1:$LI$1),FALSE)</f>
        <v>0.47259357229999999</v>
      </c>
      <c r="AB472" s="328">
        <f>+VLOOKUP($E472,Final_nrj!$1:$1048576,MATCH(DATE(AB$2,1,1),Final_nrj!$A$1:$LI$1),FALSE)</f>
        <v>0.47975079859999997</v>
      </c>
      <c r="AC472" s="328">
        <f>+VLOOKUP($E472,Final_nrj!$1:$1048576,MATCH(DATE(AC$2,1,1),Final_nrj!$A$1:$LI$1),FALSE)</f>
        <v>0.48700440960000002</v>
      </c>
      <c r="AD472" s="328">
        <f>+VLOOKUP($E472,Final_nrj!$1:$1048576,MATCH(DATE(AD$2,1,1),Final_nrj!$A$1:$LI$1),FALSE)</f>
        <v>0.49435616449999997</v>
      </c>
      <c r="AE472" s="328">
        <f>+VLOOKUP($E472,Final_nrj!$1:$1048576,MATCH(DATE(AE$2,1,1),Final_nrj!$A$1:$LI$1),FALSE)</f>
        <v>0.50095134500000005</v>
      </c>
      <c r="AF472" s="328">
        <f>+VLOOKUP($E472,Final_nrj!$1:$1048576,MATCH(DATE(AF$2,1,1),Final_nrj!$A$1:$LI$1),FALSE)</f>
        <v>0.50770342909999999</v>
      </c>
      <c r="AG472" s="328">
        <f>+VLOOKUP($E472,Final_nrj!$1:$1048576,MATCH(DATE(AG$2,1,1),Final_nrj!$A$1:$LI$1),FALSE)</f>
        <v>0.51450306629999998</v>
      </c>
      <c r="AH472" s="328">
        <f>+VLOOKUP($E472,Final_nrj!$1:$1048576,MATCH(DATE(AH$2,1,1),Final_nrj!$A$1:$LI$1),FALSE)</f>
        <v>0.52135234149999998</v>
      </c>
      <c r="AI472" s="328">
        <f>+VLOOKUP($E472,Final_nrj!$1:$1048576,MATCH(DATE(AI$2,1,1),Final_nrj!$A$1:$LI$1),FALSE)</f>
        <v>0.52827045189999999</v>
      </c>
      <c r="AJ472" s="328">
        <f>+VLOOKUP($E472,Final_nrj!$1:$1048576,MATCH(DATE(AJ$2,1,1),Final_nrj!$A$1:$LI$1),FALSE)</f>
        <v>0.53527614440000004</v>
      </c>
      <c r="AK472" s="328">
        <f>+VLOOKUP($E472,Final_nrj!$1:$1048576,MATCH(DATE(AK$2,1,1),Final_nrj!$A$1:$LI$1),FALSE)</f>
        <v>0.54238459549999996</v>
      </c>
      <c r="AL472" s="328">
        <f>+VLOOKUP($E472,Final_nrj!$1:$1048576,MATCH(DATE(AL$2,1,1),Final_nrj!$A$1:$LI$1),FALSE)</f>
        <v>0.54960722360000003</v>
      </c>
      <c r="AM472" s="328">
        <f>+VLOOKUP($E472,Final_nrj!$1:$1048576,MATCH(DATE(AM$2,1,1),Final_nrj!$A$1:$LI$1),FALSE)</f>
        <v>0.5569521194</v>
      </c>
      <c r="AN472" s="328">
        <f>+VLOOKUP($E472,Final_nrj!$1:$1048576,MATCH(DATE(AN$2,1,1),Final_nrj!$A$1:$LI$1),FALSE)</f>
        <v>0.56442460400000005</v>
      </c>
      <c r="AO472" s="328">
        <f>+VLOOKUP($E472,Final_nrj!$1:$1048576,MATCH(DATE(AO$2,1,1),Final_nrj!$A$1:$LI$1),FALSE)</f>
        <v>0.57202779189999997</v>
      </c>
      <c r="AP472" s="328">
        <f>+VLOOKUP($E472,Final_nrj!$1:$1048576,MATCH(DATE(AP$2,1,1),Final_nrj!$A$1:$LI$1),FALSE)</f>
        <v>0.57955550690000002</v>
      </c>
      <c r="AQ472" s="328">
        <f>+VLOOKUP($E472,Final_nrj!$1:$1048576,MATCH(DATE(AQ$2,1,1),Final_nrj!$A$1:$LI$1),FALSE)</f>
        <v>0.58711657620000002</v>
      </c>
      <c r="AR472" s="328">
        <f>+VLOOKUP($E472,Final_nrj!$1:$1048576,MATCH(DATE(AR$2,1,1),Final_nrj!$A$1:$LI$1),FALSE)</f>
        <v>0.59474148979999997</v>
      </c>
      <c r="AS472" s="328">
        <f>+VLOOKUP($E472,Final_nrj!$1:$1048576,MATCH(DATE(AS$2,1,1),Final_nrj!$A$1:$LI$1),FALSE)</f>
        <v>0.60244538270000003</v>
      </c>
      <c r="AT472" s="328">
        <f>+VLOOKUP($E472,Final_nrj!$1:$1048576,MATCH(DATE(AT$2,1,1),Final_nrj!$A$1:$LI$1),FALSE)</f>
        <v>0.61024002349999995</v>
      </c>
      <c r="AU472" s="328">
        <f>+VLOOKUP($E472,Final_nrj!$1:$1048576,MATCH(DATE(AU$2,1,1),Final_nrj!$A$1:$LI$1),FALSE)</f>
        <v>0.61813480190000003</v>
      </c>
      <c r="AV472" s="328">
        <f>+VLOOKUP($E472,Final_nrj!$1:$1048576,MATCH(DATE(AV$2,1,1),Final_nrj!$A$1:$LI$1),FALSE)</f>
        <v>0.6261370221</v>
      </c>
      <c r="AW472" s="328">
        <f>+VLOOKUP($E472,Final_nrj!$1:$1048576,MATCH(DATE(AW$2,1,1),Final_nrj!$A$1:$LI$1),FALSE)</f>
        <v>0.63425209940000005</v>
      </c>
      <c r="AX472" s="328">
        <f>+VLOOKUP($E472,Final_nrj!$1:$1048576,MATCH(DATE(AX$2,1,1),Final_nrj!$A$1:$LI$1),FALSE)</f>
        <v>0.64248382849999996</v>
      </c>
      <c r="AY472" s="328">
        <f>+VLOOKUP($E472,Final_nrj!$1:$1048576,MATCH(DATE(AY$2,1,1),Final_nrj!$A$1:$LI$1),FALSE)</f>
        <v>0.65083470990000003</v>
      </c>
      <c r="AZ472" s="328">
        <f>+VLOOKUP($E472,Final_nrj!$1:$1048576,MATCH(DATE(AZ$2,1,1),Final_nrj!$A$1:$LI$1),FALSE)</f>
        <v>0.65932507969999998</v>
      </c>
      <c r="BA472" s="328">
        <f>+VLOOKUP($E472,Final_nrj!$1:$1048576,MATCH(DATE(BA$2,1,1),Final_nrj!$A$1:$LI$1),FALSE)</f>
        <v>0.66794595499999998</v>
      </c>
      <c r="BB472" s="328">
        <f>+VLOOKUP($E472,Final_nrj!$1:$1048576,MATCH(DATE(BB$2,1,1),Final_nrj!$A$1:$LI$1),FALSE)</f>
        <v>0.67669500950000006</v>
      </c>
      <c r="BC472" s="328">
        <f>+VLOOKUP($E472,Final_nrj!$1:$1048576,MATCH(DATE(BC$2,1,1),Final_nrj!$A$1:$LI$1),FALSE)</f>
        <v>0.68557109000000005</v>
      </c>
      <c r="BD472" s="328">
        <f>+VLOOKUP($E472,Final_nrj!$1:$1048576,MATCH(DATE(BD$2,1,1),Final_nrj!$A$1:$LI$1),FALSE)</f>
        <v>0.69457338120000001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8.4214114240000004</v>
      </c>
      <c r="G474" s="382">
        <f>+VLOOKUP($E474,Final_nrj!$1:$1048576,MATCH(DATE(G$2,1,1),Final_nrj!$A$1:$LI$1),FALSE)</f>
        <v>8.5250011010000009</v>
      </c>
      <c r="H474" s="382">
        <f>+VLOOKUP($E474,Final_nrj!$1:$1048576,MATCH(DATE(H$2,1,1),Final_nrj!$A$1:$LI$1),FALSE)</f>
        <v>8.6367801429999993</v>
      </c>
      <c r="I474" s="382">
        <f>+VLOOKUP($E474,Final_nrj!$1:$1048576,MATCH(DATE(I$2,1,1),Final_nrj!$A$1:$LI$1),FALSE)</f>
        <v>8.7571934430000002</v>
      </c>
      <c r="J474" s="382">
        <f>+VLOOKUP($E474,Final_nrj!$1:$1048576,MATCH(DATE(J$2,1,1),Final_nrj!$A$1:$LI$1),FALSE)</f>
        <v>8.8871749990000009</v>
      </c>
      <c r="K474" s="382">
        <f>+VLOOKUP($E474,Final_nrj!$1:$1048576,MATCH(DATE(K$2,1,1),Final_nrj!$A$1:$LI$1),FALSE)</f>
        <v>9.0267975689999993</v>
      </c>
      <c r="L474" s="382">
        <f>+VLOOKUP($E474,Final_nrj!$1:$1048576,MATCH(DATE(L$2,1,1),Final_nrj!$A$1:$LI$1),FALSE)</f>
        <v>9.1696056810000002</v>
      </c>
      <c r="M474" s="382">
        <f>+VLOOKUP($E474,Final_nrj!$1:$1048576,MATCH(DATE(M$2,1,1),Final_nrj!$A$1:$LI$1),FALSE)</f>
        <v>9.3179678270000004</v>
      </c>
      <c r="N474" s="382">
        <f>+VLOOKUP($E474,Final_nrj!$1:$1048576,MATCH(DATE(N$2,1,1),Final_nrj!$A$1:$LI$1),FALSE)</f>
        <v>9.4717076680000005</v>
      </c>
      <c r="O474" s="382">
        <f>+VLOOKUP($E474,Final_nrj!$1:$1048576,MATCH(DATE(O$2,1,1),Final_nrj!$A$1:$LI$1),FALSE)</f>
        <v>9.6302577619999994</v>
      </c>
      <c r="P474" s="382">
        <f>+VLOOKUP($E474,Final_nrj!$1:$1048576,MATCH(DATE(P$2,1,1),Final_nrj!$A$1:$LI$1),FALSE)</f>
        <v>9.803361744</v>
      </c>
      <c r="Q474" s="382">
        <f>+VLOOKUP($E474,Final_nrj!$1:$1048576,MATCH(DATE(Q$2,1,1),Final_nrj!$A$1:$LI$1),FALSE)</f>
        <v>9.9743946430000001</v>
      </c>
      <c r="R474" s="382">
        <f>+VLOOKUP($E474,Final_nrj!$1:$1048576,MATCH(DATE(R$2,1,1),Final_nrj!$A$1:$LI$1),FALSE)</f>
        <v>10.14727937</v>
      </c>
      <c r="S474" s="382">
        <f>+VLOOKUP($E474,Final_nrj!$1:$1048576,MATCH(DATE(S$2,1,1),Final_nrj!$A$1:$LI$1),FALSE)</f>
        <v>10.322388930000001</v>
      </c>
      <c r="T474" s="382">
        <f>+VLOOKUP($E474,Final_nrj!$1:$1048576,MATCH(DATE(T$2,1,1),Final_nrj!$A$1:$LI$1),FALSE)</f>
        <v>10.49957266</v>
      </c>
      <c r="U474" s="382">
        <f>+VLOOKUP($E474,Final_nrj!$1:$1048576,MATCH(DATE(U$2,1,1),Final_nrj!$A$1:$LI$1),FALSE)</f>
        <v>10.67865057</v>
      </c>
      <c r="V474" s="382">
        <f>+VLOOKUP($E474,Final_nrj!$1:$1048576,MATCH(DATE(V$2,1,1),Final_nrj!$A$1:$LI$1),FALSE)</f>
        <v>10.85948563</v>
      </c>
      <c r="W474" s="382">
        <f>+VLOOKUP($E474,Final_nrj!$1:$1048576,MATCH(DATE(W$2,1,1),Final_nrj!$A$1:$LI$1),FALSE)</f>
        <v>11.041986570000001</v>
      </c>
      <c r="X474" s="382">
        <f>+VLOOKUP($E474,Final_nrj!$1:$1048576,MATCH(DATE(X$2,1,1),Final_nrj!$A$1:$LI$1),FALSE)</f>
        <v>11.2261019</v>
      </c>
      <c r="Y474" s="382">
        <f>+VLOOKUP($E474,Final_nrj!$1:$1048576,MATCH(DATE(Y$2,1,1),Final_nrj!$A$1:$LI$1),FALSE)</f>
        <v>11.41181422</v>
      </c>
      <c r="Z474" s="382">
        <f>+VLOOKUP($E474,Final_nrj!$1:$1048576,MATCH(DATE(Z$2,1,1),Final_nrj!$A$1:$LI$1),FALSE)</f>
        <v>11.591365100000001</v>
      </c>
      <c r="AA474" s="382">
        <f>+VLOOKUP($E474,Final_nrj!$1:$1048576,MATCH(DATE(AA$2,1,1),Final_nrj!$A$1:$LI$1),FALSE)</f>
        <v>11.77692105</v>
      </c>
      <c r="AB474" s="382">
        <f>+VLOOKUP($E474,Final_nrj!$1:$1048576,MATCH(DATE(AB$2,1,1),Final_nrj!$A$1:$LI$1),FALSE)</f>
        <v>11.96526261</v>
      </c>
      <c r="AC474" s="382">
        <f>+VLOOKUP($E474,Final_nrj!$1:$1048576,MATCH(DATE(AC$2,1,1),Final_nrj!$A$1:$LI$1),FALSE)</f>
        <v>12.15590559</v>
      </c>
      <c r="AD474" s="382">
        <f>+VLOOKUP($E474,Final_nrj!$1:$1048576,MATCH(DATE(AD$2,1,1),Final_nrj!$A$1:$LI$1),FALSE)</f>
        <v>12.348814519999999</v>
      </c>
      <c r="AE474" s="382">
        <f>+VLOOKUP($E474,Final_nrj!$1:$1048576,MATCH(DATE(AE$2,1,1),Final_nrj!$A$1:$LI$1),FALSE)</f>
        <v>12.52146845</v>
      </c>
      <c r="AF474" s="382">
        <f>+VLOOKUP($E474,Final_nrj!$1:$1048576,MATCH(DATE(AF$2,1,1),Final_nrj!$A$1:$LI$1),FALSE)</f>
        <v>12.698419080000001</v>
      </c>
      <c r="AG474" s="382">
        <f>+VLOOKUP($E474,Final_nrj!$1:$1048576,MATCH(DATE(AG$2,1,1),Final_nrj!$A$1:$LI$1),FALSE)</f>
        <v>12.87608116</v>
      </c>
      <c r="AH474" s="382">
        <f>+VLOOKUP($E474,Final_nrj!$1:$1048576,MATCH(DATE(AH$2,1,1),Final_nrj!$A$1:$LI$1),FALSE)</f>
        <v>13.05433227</v>
      </c>
      <c r="AI474" s="382">
        <f>+VLOOKUP($E474,Final_nrj!$1:$1048576,MATCH(DATE(AI$2,1,1),Final_nrj!$A$1:$LI$1),FALSE)</f>
        <v>13.233564510000001</v>
      </c>
      <c r="AJ474" s="382">
        <f>+VLOOKUP($E474,Final_nrj!$1:$1048576,MATCH(DATE(AJ$2,1,1),Final_nrj!$A$1:$LI$1),FALSE)</f>
        <v>13.414189309999999</v>
      </c>
      <c r="AK474" s="382">
        <f>+VLOOKUP($E474,Final_nrj!$1:$1048576,MATCH(DATE(AK$2,1,1),Final_nrj!$A$1:$LI$1),FALSE)</f>
        <v>13.596557280000001</v>
      </c>
      <c r="AL474" s="382">
        <f>+VLOOKUP($E474,Final_nrj!$1:$1048576,MATCH(DATE(AL$2,1,1),Final_nrj!$A$1:$LI$1),FALSE)</f>
        <v>13.78095332</v>
      </c>
      <c r="AM474" s="382">
        <f>+VLOOKUP($E474,Final_nrj!$1:$1048576,MATCH(DATE(AM$2,1,1),Final_nrj!$A$1:$LI$1),FALSE)</f>
        <v>13.9676046</v>
      </c>
      <c r="AN474" s="382">
        <f>+VLOOKUP($E474,Final_nrj!$1:$1048576,MATCH(DATE(AN$2,1,1),Final_nrj!$A$1:$LI$1),FALSE)</f>
        <v>14.156689780000001</v>
      </c>
      <c r="AO474" s="382">
        <f>+VLOOKUP($E474,Final_nrj!$1:$1048576,MATCH(DATE(AO$2,1,1),Final_nrj!$A$1:$LI$1),FALSE)</f>
        <v>14.348347609999999</v>
      </c>
      <c r="AP474" s="382">
        <f>+VLOOKUP($E474,Final_nrj!$1:$1048576,MATCH(DATE(AP$2,1,1),Final_nrj!$A$1:$LI$1),FALSE)</f>
        <v>14.53721041</v>
      </c>
      <c r="AQ474" s="382">
        <f>+VLOOKUP($E474,Final_nrj!$1:$1048576,MATCH(DATE(AQ$2,1,1),Final_nrj!$A$1:$LI$1),FALSE)</f>
        <v>14.72637784</v>
      </c>
      <c r="AR474" s="382">
        <f>+VLOOKUP($E474,Final_nrj!$1:$1048576,MATCH(DATE(AR$2,1,1),Final_nrj!$A$1:$LI$1),FALSE)</f>
        <v>14.91665383</v>
      </c>
      <c r="AS474" s="382">
        <f>+VLOOKUP($E474,Final_nrj!$1:$1048576,MATCH(DATE(AS$2,1,1),Final_nrj!$A$1:$LI$1),FALSE)</f>
        <v>15.108439519999999</v>
      </c>
      <c r="AT474" s="382">
        <f>+VLOOKUP($E474,Final_nrj!$1:$1048576,MATCH(DATE(AT$2,1,1),Final_nrj!$A$1:$LI$1),FALSE)</f>
        <v>15.302051410000001</v>
      </c>
      <c r="AU474" s="382">
        <f>+VLOOKUP($E474,Final_nrj!$1:$1048576,MATCH(DATE(AU$2,1,1),Final_nrj!$A$1:$LI$1),FALSE)</f>
        <v>15.49774968</v>
      </c>
      <c r="AV474" s="382">
        <f>+VLOOKUP($E474,Final_nrj!$1:$1048576,MATCH(DATE(AV$2,1,1),Final_nrj!$A$1:$LI$1),FALSE)</f>
        <v>15.69574838</v>
      </c>
      <c r="AW474" s="382">
        <f>+VLOOKUP($E474,Final_nrj!$1:$1048576,MATCH(DATE(AW$2,1,1),Final_nrj!$A$1:$LI$1),FALSE)</f>
        <v>15.896221600000001</v>
      </c>
      <c r="AX474" s="382">
        <f>+VLOOKUP($E474,Final_nrj!$1:$1048576,MATCH(DATE(AX$2,1,1),Final_nrj!$A$1:$LI$1),FALSE)</f>
        <v>16.09930937</v>
      </c>
      <c r="AY474" s="382">
        <f>+VLOOKUP($E474,Final_nrj!$1:$1048576,MATCH(DATE(AY$2,1,1),Final_nrj!$A$1:$LI$1),FALSE)</f>
        <v>16.305123770000002</v>
      </c>
      <c r="AZ474" s="382">
        <f>+VLOOKUP($E474,Final_nrj!$1:$1048576,MATCH(DATE(AZ$2,1,1),Final_nrj!$A$1:$LI$1),FALSE)</f>
        <v>16.514249790000001</v>
      </c>
      <c r="BA474" s="382">
        <f>+VLOOKUP($E474,Final_nrj!$1:$1048576,MATCH(DATE(BA$2,1,1),Final_nrj!$A$1:$LI$1),FALSE)</f>
        <v>16.7264871</v>
      </c>
      <c r="BB474" s="382">
        <f>+VLOOKUP($E474,Final_nrj!$1:$1048576,MATCH(DATE(BB$2,1,1),Final_nrj!$A$1:$LI$1),FALSE)</f>
        <v>16.941830209999999</v>
      </c>
      <c r="BC474" s="382">
        <f>+VLOOKUP($E474,Final_nrj!$1:$1048576,MATCH(DATE(BC$2,1,1),Final_nrj!$A$1:$LI$1),FALSE)</f>
        <v>17.160301409999999</v>
      </c>
      <c r="BD474" s="382">
        <f>+VLOOKUP($E474,Final_nrj!$1:$1048576,MATCH(DATE(BD$2,1,1),Final_nrj!$A$1:$LI$1),FALSE)</f>
        <v>17.381926870000001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346.3078208</v>
      </c>
      <c r="G475" s="325">
        <f>+VLOOKUP($E475,Emissions!$1:$1048576,MATCH(DATE(G$2,1,1),Emissions!$A$1:$LI$1),FALSE)</f>
        <v>347.0876495</v>
      </c>
      <c r="H475" s="325">
        <f>+VLOOKUP($E475,Emissions!$1:$1048576,MATCH(DATE(H$2,1,1),Emissions!$A$1:$LI$1),FALSE)</f>
        <v>347.89835920000002</v>
      </c>
      <c r="I475" s="325">
        <f>+VLOOKUP($E475,Emissions!$1:$1048576,MATCH(DATE(I$2,1,1),Emissions!$A$1:$LI$1),FALSE)</f>
        <v>349.04211029999999</v>
      </c>
      <c r="J475" s="325">
        <f>+VLOOKUP($E475,Emissions!$1:$1048576,MATCH(DATE(J$2,1,1),Emissions!$A$1:$LI$1),FALSE)</f>
        <v>350.68586590000001</v>
      </c>
      <c r="K475" s="325">
        <f>+VLOOKUP($E475,Emissions!$1:$1048576,MATCH(DATE(K$2,1,1),Emissions!$A$1:$LI$1),FALSE)</f>
        <v>352.84908910000001</v>
      </c>
      <c r="L475" s="325">
        <f>+VLOOKUP($E475,Emissions!$1:$1048576,MATCH(DATE(L$2,1,1),Emissions!$A$1:$LI$1),FALSE)</f>
        <v>355.29994769999996</v>
      </c>
      <c r="M475" s="325">
        <f>+VLOOKUP($E475,Emissions!$1:$1048576,MATCH(DATE(M$2,1,1),Emissions!$A$1:$LI$1),FALSE)</f>
        <v>358.05713209999999</v>
      </c>
      <c r="N475" s="325">
        <f>+VLOOKUP($E475,Emissions!$1:$1048576,MATCH(DATE(N$2,1,1),Emissions!$A$1:$LI$1),FALSE)</f>
        <v>361.06742550000001</v>
      </c>
      <c r="O475" s="325">
        <f>+VLOOKUP($E475,Emissions!$1:$1048576,MATCH(DATE(O$2,1,1),Emissions!$A$1:$LI$1),FALSE)</f>
        <v>364.26542910000001</v>
      </c>
      <c r="P475" s="325">
        <f>+VLOOKUP($E475,Emissions!$1:$1048576,MATCH(DATE(P$2,1,1),Emissions!$A$1:$LI$1),FALSE)</f>
        <v>367.90648520000002</v>
      </c>
      <c r="Q475" s="325">
        <f>+VLOOKUP($E475,Emissions!$1:$1048576,MATCH(DATE(Q$2,1,1),Emissions!$A$1:$LI$1),FALSE)</f>
        <v>371.48481679999998</v>
      </c>
      <c r="R475" s="325">
        <f>+VLOOKUP($E475,Emissions!$1:$1048576,MATCH(DATE(R$2,1,1),Emissions!$A$1:$LI$1),FALSE)</f>
        <v>375.1322356</v>
      </c>
      <c r="S475" s="325">
        <f>+VLOOKUP($E475,Emissions!$1:$1048576,MATCH(DATE(S$2,1,1),Emissions!$A$1:$LI$1),FALSE)</f>
        <v>378.8681934</v>
      </c>
      <c r="T475" s="325">
        <f>+VLOOKUP($E475,Emissions!$1:$1048576,MATCH(DATE(T$2,1,1),Emissions!$A$1:$LI$1),FALSE)</f>
        <v>382.68451650000003</v>
      </c>
      <c r="U475" s="325">
        <f>+VLOOKUP($E475,Emissions!$1:$1048576,MATCH(DATE(U$2,1,1),Emissions!$A$1:$LI$1),FALSE)</f>
        <v>386.56894139999997</v>
      </c>
      <c r="V475" s="325">
        <f>+VLOOKUP($E475,Emissions!$1:$1048576,MATCH(DATE(V$2,1,1),Emissions!$A$1:$LI$1),FALSE)</f>
        <v>390.49360790000003</v>
      </c>
      <c r="W475" s="325">
        <f>+VLOOKUP($E475,Emissions!$1:$1048576,MATCH(DATE(W$2,1,1),Emissions!$A$1:$LI$1),FALSE)</f>
        <v>394.46079070000002</v>
      </c>
      <c r="X475" s="325">
        <f>+VLOOKUP($E475,Emissions!$1:$1048576,MATCH(DATE(X$2,1,1),Emissions!$A$1:$LI$1),FALSE)</f>
        <v>398.4690981</v>
      </c>
      <c r="Y475" s="325">
        <f>+VLOOKUP($E475,Emissions!$1:$1048576,MATCH(DATE(Y$2,1,1),Emissions!$A$1:$LI$1),FALSE)</f>
        <v>402.5174619</v>
      </c>
      <c r="Z475" s="325">
        <f>+VLOOKUP($E475,Emissions!$1:$1048576,MATCH(DATE(Z$2,1,1),Emissions!$A$1:$LI$1),FALSE)</f>
        <v>406.38923549999998</v>
      </c>
      <c r="AA475" s="325">
        <f>+VLOOKUP($E475,Emissions!$1:$1048576,MATCH(DATE(AA$2,1,1),Emissions!$A$1:$LI$1),FALSE)</f>
        <v>410.42766760000001</v>
      </c>
      <c r="AB475" s="325">
        <f>+VLOOKUP($E475,Emissions!$1:$1048576,MATCH(DATE(AB$2,1,1),Emissions!$A$1:$LI$1),FALSE)</f>
        <v>414.54429560000005</v>
      </c>
      <c r="AC475" s="325">
        <f>+VLOOKUP($E475,Emissions!$1:$1048576,MATCH(DATE(AC$2,1,1),Emissions!$A$1:$LI$1),FALSE)</f>
        <v>418.7218302</v>
      </c>
      <c r="AD475" s="325">
        <f>+VLOOKUP($E475,Emissions!$1:$1048576,MATCH(DATE(AD$2,1,1),Emissions!$A$1:$LI$1),FALSE)</f>
        <v>422.95739609999998</v>
      </c>
      <c r="AE475" s="325">
        <f>+VLOOKUP($E475,Emissions!$1:$1048576,MATCH(DATE(AE$2,1,1),Emissions!$A$1:$LI$1),FALSE)</f>
        <v>426.63302349999998</v>
      </c>
      <c r="AF475" s="325">
        <f>+VLOOKUP($E475,Emissions!$1:$1048576,MATCH(DATE(AF$2,1,1),Emissions!$A$1:$LI$1),FALSE)</f>
        <v>430.43940240000001</v>
      </c>
      <c r="AG475" s="325">
        <f>+VLOOKUP($E475,Emissions!$1:$1048576,MATCH(DATE(AG$2,1,1),Emissions!$A$1:$LI$1),FALSE)</f>
        <v>434.28399910000002</v>
      </c>
      <c r="AH475" s="325">
        <f>+VLOOKUP($E475,Emissions!$1:$1048576,MATCH(DATE(AH$2,1,1),Emissions!$A$1:$LI$1),FALSE)</f>
        <v>438.15874770000005</v>
      </c>
      <c r="AI475" s="325">
        <f>+VLOOKUP($E475,Emissions!$1:$1048576,MATCH(DATE(AI$2,1,1),Emissions!$A$1:$LI$1),FALSE)</f>
        <v>442.07055459999998</v>
      </c>
      <c r="AJ475" s="325">
        <f>+VLOOKUP($E475,Emissions!$1:$1048576,MATCH(DATE(AJ$2,1,1),Emissions!$A$1:$LI$1),FALSE)</f>
        <v>446.02805769999998</v>
      </c>
      <c r="AK475" s="325">
        <f>+VLOOKUP($E475,Emissions!$1:$1048576,MATCH(DATE(AK$2,1,1),Emissions!$A$1:$LI$1),FALSE)</f>
        <v>450.04218850000001</v>
      </c>
      <c r="AL475" s="325">
        <f>+VLOOKUP($E475,Emissions!$1:$1048576,MATCH(DATE(AL$2,1,1),Emissions!$A$1:$LI$1),FALSE)</f>
        <v>454.1170851</v>
      </c>
      <c r="AM475" s="325">
        <f>+VLOOKUP($E475,Emissions!$1:$1048576,MATCH(DATE(AM$2,1,1),Emissions!$A$1:$LI$1),FALSE)</f>
        <v>458.25682159999997</v>
      </c>
      <c r="AN475" s="325">
        <f>+VLOOKUP($E475,Emissions!$1:$1048576,MATCH(DATE(AN$2,1,1),Emissions!$A$1:$LI$1),FALSE)</f>
        <v>462.46475659999999</v>
      </c>
      <c r="AO475" s="325">
        <f>+VLOOKUP($E475,Emissions!$1:$1048576,MATCH(DATE(AO$2,1,1),Emissions!$A$1:$LI$1),FALSE)</f>
        <v>466.74341850000002</v>
      </c>
      <c r="AP475" s="325">
        <f>+VLOOKUP($E475,Emissions!$1:$1048576,MATCH(DATE(AP$2,1,1),Emissions!$A$1:$LI$1),FALSE)</f>
        <v>470.97530460000002</v>
      </c>
      <c r="AQ475" s="325">
        <f>+VLOOKUP($E475,Emissions!$1:$1048576,MATCH(DATE(AQ$2,1,1),Emissions!$A$1:$LI$1),FALSE)</f>
        <v>475.2314556</v>
      </c>
      <c r="AR475" s="325">
        <f>+VLOOKUP($E475,Emissions!$1:$1048576,MATCH(DATE(AR$2,1,1),Emissions!$A$1:$LI$1),FALSE)</f>
        <v>479.53048090000004</v>
      </c>
      <c r="AS475" s="325">
        <f>+VLOOKUP($E475,Emissions!$1:$1048576,MATCH(DATE(AS$2,1,1),Emissions!$A$1:$LI$1),FALSE)</f>
        <v>483.88087869999998</v>
      </c>
      <c r="AT475" s="325">
        <f>+VLOOKUP($E475,Emissions!$1:$1048576,MATCH(DATE(AT$2,1,1),Emissions!$A$1:$LI$1),FALSE)</f>
        <v>488.2882396</v>
      </c>
      <c r="AU475" s="325">
        <f>+VLOOKUP($E475,Emissions!$1:$1048576,MATCH(DATE(AU$2,1,1),Emissions!$A$1:$LI$1),FALSE)</f>
        <v>492.76067760000001</v>
      </c>
      <c r="AV475" s="325">
        <f>+VLOOKUP($E475,Emissions!$1:$1048576,MATCH(DATE(AV$2,1,1),Emissions!$A$1:$LI$1),FALSE)</f>
        <v>497.29954729999997</v>
      </c>
      <c r="AW475" s="325">
        <f>+VLOOKUP($E475,Emissions!$1:$1048576,MATCH(DATE(AW$2,1,1),Emissions!$A$1:$LI$1),FALSE)</f>
        <v>501.7823621</v>
      </c>
      <c r="AX475" s="325">
        <f>+VLOOKUP($E475,Emissions!$1:$1048576,MATCH(DATE(AX$2,1,1),Emissions!$A$1:$LI$1),FALSE)</f>
        <v>506.37886019999996</v>
      </c>
      <c r="AY475" s="325">
        <f>+VLOOKUP($E475,Emissions!$1:$1048576,MATCH(DATE(AY$2,1,1),Emissions!$A$1:$LI$1),FALSE)</f>
        <v>511.07333640000002</v>
      </c>
      <c r="AZ475" s="325">
        <f>+VLOOKUP($E475,Emissions!$1:$1048576,MATCH(DATE(AZ$2,1,1),Emissions!$A$1:$LI$1),FALSE)</f>
        <v>515.87791890000005</v>
      </c>
      <c r="BA475" s="325">
        <f>+VLOOKUP($E475,Emissions!$1:$1048576,MATCH(DATE(BA$2,1,1),Emissions!$A$1:$LI$1),FALSE)</f>
        <v>520.77870970000004</v>
      </c>
      <c r="BB475" s="325">
        <f>+VLOOKUP($E475,Emissions!$1:$1048576,MATCH(DATE(BB$2,1,1),Emissions!$A$1:$LI$1),FALSE)</f>
        <v>525.77515919999996</v>
      </c>
      <c r="BC475" s="325">
        <f>+VLOOKUP($E475,Emissions!$1:$1048576,MATCH(DATE(BC$2,1,1),Emissions!$A$1:$LI$1),FALSE)</f>
        <v>530.86994189999996</v>
      </c>
      <c r="BD475" s="325">
        <f>+VLOOKUP($E475,Emissions!$1:$1048576,MATCH(DATE(BD$2,1,1),Emissions!$A$1:$LI$1),FALSE)</f>
        <v>536.06573960000003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30.154481810700002</v>
      </c>
      <c r="G476" s="324">
        <f>+VLOOKUP($E476,Emissions!$1:$1048576,MATCH(DATE(G$2,1,1),Emissions!$A$1:$LI$1),FALSE)</f>
        <v>30.272439706900002</v>
      </c>
      <c r="H476" s="324">
        <f>+VLOOKUP($E476,Emissions!$1:$1048576,MATCH(DATE(H$2,1,1),Emissions!$A$1:$LI$1),FALSE)</f>
        <v>30.4934279129</v>
      </c>
      <c r="I476" s="324">
        <f>+VLOOKUP($E476,Emissions!$1:$1048576,MATCH(DATE(I$2,1,1),Emissions!$A$1:$LI$1),FALSE)</f>
        <v>30.761570131199999</v>
      </c>
      <c r="J476" s="324">
        <f>+VLOOKUP($E476,Emissions!$1:$1048576,MATCH(DATE(J$2,1,1),Emissions!$A$1:$LI$1),FALSE)</f>
        <v>31.067341955700002</v>
      </c>
      <c r="K476" s="324">
        <f>+VLOOKUP($E476,Emissions!$1:$1048576,MATCH(DATE(K$2,1,1),Emissions!$A$1:$LI$1),FALSE)</f>
        <v>31.407131283800002</v>
      </c>
      <c r="L476" s="324">
        <f>+VLOOKUP($E476,Emissions!$1:$1048576,MATCH(DATE(L$2,1,1),Emissions!$A$1:$LI$1),FALSE)</f>
        <v>31.758003111600001</v>
      </c>
      <c r="M476" s="324">
        <f>+VLOOKUP($E476,Emissions!$1:$1048576,MATCH(DATE(M$2,1,1),Emissions!$A$1:$LI$1),FALSE)</f>
        <v>32.126429975999997</v>
      </c>
      <c r="N476" s="324">
        <f>+VLOOKUP($E476,Emissions!$1:$1048576,MATCH(DATE(N$2,1,1),Emissions!$A$1:$LI$1),FALSE)</f>
        <v>32.511104831200001</v>
      </c>
      <c r="O476" s="324">
        <f>+VLOOKUP($E476,Emissions!$1:$1048576,MATCH(DATE(O$2,1,1),Emissions!$A$1:$LI$1),FALSE)</f>
        <v>32.9089180717</v>
      </c>
      <c r="P476" s="324">
        <f>+VLOOKUP($E476,Emissions!$1:$1048576,MATCH(DATE(P$2,1,1),Emissions!$A$1:$LI$1),FALSE)</f>
        <v>33.348931993000001</v>
      </c>
      <c r="Q476" s="324">
        <f>+VLOOKUP($E476,Emissions!$1:$1048576,MATCH(DATE(Q$2,1,1),Emissions!$A$1:$LI$1),FALSE)</f>
        <v>33.775182888400003</v>
      </c>
      <c r="R476" s="324">
        <f>+VLOOKUP($E476,Emissions!$1:$1048576,MATCH(DATE(R$2,1,1),Emissions!$A$1:$LI$1),FALSE)</f>
        <v>34.201538546199998</v>
      </c>
      <c r="S476" s="324">
        <f>+VLOOKUP($E476,Emissions!$1:$1048576,MATCH(DATE(S$2,1,1),Emissions!$A$1:$LI$1),FALSE)</f>
        <v>34.631577117799999</v>
      </c>
      <c r="T476" s="324">
        <f>+VLOOKUP($E476,Emissions!$1:$1048576,MATCH(DATE(T$2,1,1),Emissions!$A$1:$LI$1),FALSE)</f>
        <v>35.065990159800002</v>
      </c>
      <c r="U476" s="324">
        <f>+VLOOKUP($E476,Emissions!$1:$1048576,MATCH(DATE(U$2,1,1),Emissions!$A$1:$LI$1),FALSE)</f>
        <v>35.504788340399998</v>
      </c>
      <c r="V476" s="324">
        <f>+VLOOKUP($E476,Emissions!$1:$1048576,MATCH(DATE(V$2,1,1),Emissions!$A$1:$LI$1),FALSE)</f>
        <v>35.946235296399998</v>
      </c>
      <c r="W476" s="324">
        <f>+VLOOKUP($E476,Emissions!$1:$1048576,MATCH(DATE(W$2,1,1),Emissions!$A$1:$LI$1),FALSE)</f>
        <v>36.391456693900004</v>
      </c>
      <c r="X476" s="324">
        <f>+VLOOKUP($E476,Emissions!$1:$1048576,MATCH(DATE(X$2,1,1),Emissions!$A$1:$LI$1),FALSE)</f>
        <v>36.8411060253</v>
      </c>
      <c r="Y476" s="324">
        <f>+VLOOKUP($E476,Emissions!$1:$1048576,MATCH(DATE(Y$2,1,1),Emissions!$A$1:$LI$1),FALSE)</f>
        <v>37.295722717899999</v>
      </c>
      <c r="Z476" s="324">
        <f>+VLOOKUP($E476,Emissions!$1:$1048576,MATCH(DATE(Z$2,1,1),Emissions!$A$1:$LI$1),FALSE)</f>
        <v>37.732672640700002</v>
      </c>
      <c r="AA476" s="324">
        <f>+VLOOKUP($E476,Emissions!$1:$1048576,MATCH(DATE(AA$2,1,1),Emissions!$A$1:$LI$1),FALSE)</f>
        <v>38.189771113100001</v>
      </c>
      <c r="AB476" s="324">
        <f>+VLOOKUP($E476,Emissions!$1:$1048576,MATCH(DATE(AB$2,1,1),Emissions!$A$1:$LI$1),FALSE)</f>
        <v>38.657758876999999</v>
      </c>
      <c r="AC476" s="324">
        <f>+VLOOKUP($E476,Emissions!$1:$1048576,MATCH(DATE(AC$2,1,1),Emissions!$A$1:$LI$1),FALSE)</f>
        <v>39.134570803700001</v>
      </c>
      <c r="AD476" s="324">
        <f>+VLOOKUP($E476,Emissions!$1:$1048576,MATCH(DATE(AD$2,1,1),Emissions!$A$1:$LI$1),FALSE)</f>
        <v>39.6199862709</v>
      </c>
      <c r="AE476" s="324">
        <f>+VLOOKUP($E476,Emissions!$1:$1048576,MATCH(DATE(AE$2,1,1),Emissions!$A$1:$LI$1),FALSE)</f>
        <v>40.047947835999999</v>
      </c>
      <c r="AF476" s="324">
        <f>+VLOOKUP($E476,Emissions!$1:$1048576,MATCH(DATE(AF$2,1,1),Emissions!$A$1:$LI$1),FALSE)</f>
        <v>40.4942197206</v>
      </c>
      <c r="AG476" s="324">
        <f>+VLOOKUP($E476,Emissions!$1:$1048576,MATCH(DATE(AG$2,1,1),Emissions!$A$1:$LI$1),FALSE)</f>
        <v>40.949488540499999</v>
      </c>
      <c r="AH476" s="324">
        <f>+VLOOKUP($E476,Emissions!$1:$1048576,MATCH(DATE(AH$2,1,1),Emissions!$A$1:$LI$1),FALSE)</f>
        <v>41.412091932199999</v>
      </c>
      <c r="AI476" s="324">
        <f>+VLOOKUP($E476,Emissions!$1:$1048576,MATCH(DATE(AI$2,1,1),Emissions!$A$1:$LI$1),FALSE)</f>
        <v>41.882294931600001</v>
      </c>
      <c r="AJ476" s="324">
        <f>+VLOOKUP($E476,Emissions!$1:$1048576,MATCH(DATE(AJ$2,1,1),Emissions!$A$1:$LI$1),FALSE)</f>
        <v>42.3607031174</v>
      </c>
      <c r="AK476" s="324">
        <f>+VLOOKUP($E476,Emissions!$1:$1048576,MATCH(DATE(AK$2,1,1),Emissions!$A$1:$LI$1),FALSE)</f>
        <v>42.848135998700002</v>
      </c>
      <c r="AL476" s="324">
        <f>+VLOOKUP($E476,Emissions!$1:$1048576,MATCH(DATE(AL$2,1,1),Emissions!$A$1:$LI$1),FALSE)</f>
        <v>43.344892018199999</v>
      </c>
      <c r="AM476" s="324">
        <f>+VLOOKUP($E476,Emissions!$1:$1048576,MATCH(DATE(AM$2,1,1),Emissions!$A$1:$LI$1),FALSE)</f>
        <v>43.851163217299998</v>
      </c>
      <c r="AN476" s="324">
        <f>+VLOOKUP($E476,Emissions!$1:$1048576,MATCH(DATE(AN$2,1,1),Emissions!$A$1:$LI$1),FALSE)</f>
        <v>44.367041564200001</v>
      </c>
      <c r="AO476" s="324">
        <f>+VLOOKUP($E476,Emissions!$1:$1048576,MATCH(DATE(AO$2,1,1),Emissions!$A$1:$LI$1),FALSE)</f>
        <v>44.892524396699997</v>
      </c>
      <c r="AP476" s="324">
        <f>+VLOOKUP($E476,Emissions!$1:$1048576,MATCH(DATE(AP$2,1,1),Emissions!$A$1:$LI$1),FALSE)</f>
        <v>45.413778987600004</v>
      </c>
      <c r="AQ476" s="324">
        <f>+VLOOKUP($E476,Emissions!$1:$1048576,MATCH(DATE(AQ$2,1,1),Emissions!$A$1:$LI$1),FALSE)</f>
        <v>45.939259186400001</v>
      </c>
      <c r="AR476" s="324">
        <f>+VLOOKUP($E476,Emissions!$1:$1048576,MATCH(DATE(AR$2,1,1),Emissions!$A$1:$LI$1),FALSE)</f>
        <v>46.47107055</v>
      </c>
      <c r="AS476" s="324">
        <f>+VLOOKUP($E476,Emissions!$1:$1048576,MATCH(DATE(AS$2,1,1),Emissions!$A$1:$LI$1),FALSE)</f>
        <v>47.009856586600002</v>
      </c>
      <c r="AT476" s="324">
        <f>+VLOOKUP($E476,Emissions!$1:$1048576,MATCH(DATE(AT$2,1,1),Emissions!$A$1:$LI$1),FALSE)</f>
        <v>47.555881520500002</v>
      </c>
      <c r="AU476" s="324">
        <f>+VLOOKUP($E476,Emissions!$1:$1048576,MATCH(DATE(AU$2,1,1),Emissions!$A$1:$LI$1),FALSE)</f>
        <v>48.109563419600001</v>
      </c>
      <c r="AV476" s="324">
        <f>+VLOOKUP($E476,Emissions!$1:$1048576,MATCH(DATE(AV$2,1,1),Emissions!$A$1:$LI$1),FALSE)</f>
        <v>48.670915816399997</v>
      </c>
      <c r="AW476" s="324">
        <f>+VLOOKUP($E476,Emissions!$1:$1048576,MATCH(DATE(AW$2,1,1),Emissions!$A$1:$LI$1),FALSE)</f>
        <v>49.2375140268</v>
      </c>
      <c r="AX476" s="324">
        <f>+VLOOKUP($E476,Emissions!$1:$1048576,MATCH(DATE(AX$2,1,1),Emissions!$A$1:$LI$1),FALSE)</f>
        <v>49.8163397979</v>
      </c>
      <c r="AY476" s="324">
        <f>+VLOOKUP($E476,Emissions!$1:$1048576,MATCH(DATE(AY$2,1,1),Emissions!$A$1:$LI$1),FALSE)</f>
        <v>50.408825629500001</v>
      </c>
      <c r="AZ476" s="324">
        <f>+VLOOKUP($E476,Emissions!$1:$1048576,MATCH(DATE(AZ$2,1,1),Emissions!$A$1:$LI$1),FALSE)</f>
        <v>51.016899732399999</v>
      </c>
      <c r="BA476" s="324">
        <f>+VLOOKUP($E476,Emissions!$1:$1048576,MATCH(DATE(BA$2,1,1),Emissions!$A$1:$LI$1),FALSE)</f>
        <v>51.638928937199999</v>
      </c>
      <c r="BB476" s="324">
        <f>+VLOOKUP($E476,Emissions!$1:$1048576,MATCH(DATE(BB$2,1,1),Emissions!$A$1:$LI$1),FALSE)</f>
        <v>52.273691342500001</v>
      </c>
      <c r="BC476" s="324">
        <f>+VLOOKUP($E476,Emissions!$1:$1048576,MATCH(DATE(BC$2,1,1),Emissions!$A$1:$LI$1),FALSE)</f>
        <v>52.920332963100002</v>
      </c>
      <c r="BD476" s="324">
        <f>+VLOOKUP($E476,Emissions!$1:$1048576,MATCH(DATE(BD$2,1,1),Emissions!$A$1:$LI$1),FALSE)</f>
        <v>53.5782574252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12.055012809999999</v>
      </c>
      <c r="G477" s="324">
        <f>+VLOOKUP($E477,Emissions!$1:$1048576,MATCH(DATE(G$2,1,1),Emissions!$A$1:$LI$1),FALSE)</f>
        <v>12.07552806</v>
      </c>
      <c r="H477" s="324">
        <f>+VLOOKUP($E477,Emissions!$1:$1048576,MATCH(DATE(H$2,1,1),Emissions!$A$1:$LI$1),FALSE)</f>
        <v>12.121488019999999</v>
      </c>
      <c r="I477" s="324">
        <f>+VLOOKUP($E477,Emissions!$1:$1048576,MATCH(DATE(I$2,1,1),Emissions!$A$1:$LI$1),FALSE)</f>
        <v>12.18271622</v>
      </c>
      <c r="J477" s="324">
        <f>+VLOOKUP($E477,Emissions!$1:$1048576,MATCH(DATE(J$2,1,1),Emissions!$A$1:$LI$1),FALSE)</f>
        <v>12.261501429999999</v>
      </c>
      <c r="K477" s="324">
        <f>+VLOOKUP($E477,Emissions!$1:$1048576,MATCH(DATE(K$2,1,1),Emissions!$A$1:$LI$1),FALSE)</f>
        <v>12.357663499999999</v>
      </c>
      <c r="L477" s="324">
        <f>+VLOOKUP($E477,Emissions!$1:$1048576,MATCH(DATE(L$2,1,1),Emissions!$A$1:$LI$1),FALSE)</f>
        <v>12.462313780000001</v>
      </c>
      <c r="M477" s="324">
        <f>+VLOOKUP($E477,Emissions!$1:$1048576,MATCH(DATE(M$2,1,1),Emissions!$A$1:$LI$1),FALSE)</f>
        <v>12.577010830000001</v>
      </c>
      <c r="N477" s="324">
        <f>+VLOOKUP($E477,Emissions!$1:$1048576,MATCH(DATE(N$2,1,1),Emissions!$A$1:$LI$1),FALSE)</f>
        <v>12.700299100000001</v>
      </c>
      <c r="O477" s="324">
        <f>+VLOOKUP($E477,Emissions!$1:$1048576,MATCH(DATE(O$2,1,1),Emissions!$A$1:$LI$1),FALSE)</f>
        <v>12.83030744</v>
      </c>
      <c r="P477" s="324">
        <f>+VLOOKUP($E477,Emissions!$1:$1048576,MATCH(DATE(P$2,1,1),Emissions!$A$1:$LI$1),FALSE)</f>
        <v>12.97671375</v>
      </c>
      <c r="Q477" s="324">
        <f>+VLOOKUP($E477,Emissions!$1:$1048576,MATCH(DATE(Q$2,1,1),Emissions!$A$1:$LI$1),FALSE)</f>
        <v>13.11929875</v>
      </c>
      <c r="R477" s="324">
        <f>+VLOOKUP($E477,Emissions!$1:$1048576,MATCH(DATE(R$2,1,1),Emissions!$A$1:$LI$1),FALSE)</f>
        <v>13.263622310000001</v>
      </c>
      <c r="S477" s="324">
        <f>+VLOOKUP($E477,Emissions!$1:$1048576,MATCH(DATE(S$2,1,1),Emissions!$A$1:$LI$1),FALSE)</f>
        <v>13.410582460000001</v>
      </c>
      <c r="T477" s="324">
        <f>+VLOOKUP($E477,Emissions!$1:$1048576,MATCH(DATE(T$2,1,1),Emissions!$A$1:$LI$1),FALSE)</f>
        <v>13.560004149999999</v>
      </c>
      <c r="U477" s="324">
        <f>+VLOOKUP($E477,Emissions!$1:$1048576,MATCH(DATE(U$2,1,1),Emissions!$A$1:$LI$1),FALSE)</f>
        <v>13.711579240000001</v>
      </c>
      <c r="V477" s="324">
        <f>+VLOOKUP($E477,Emissions!$1:$1048576,MATCH(DATE(V$2,1,1),Emissions!$A$1:$LI$1),FALSE)</f>
        <v>13.863909530000001</v>
      </c>
      <c r="W477" s="324">
        <f>+VLOOKUP($E477,Emissions!$1:$1048576,MATCH(DATE(W$2,1,1),Emissions!$A$1:$LI$1),FALSE)</f>
        <v>14.017730419999999</v>
      </c>
      <c r="X477" s="324">
        <f>+VLOOKUP($E477,Emissions!$1:$1048576,MATCH(DATE(X$2,1,1),Emissions!$A$1:$LI$1),FALSE)</f>
        <v>14.173140679999999</v>
      </c>
      <c r="Y477" s="324">
        <f>+VLOOKUP($E477,Emissions!$1:$1048576,MATCH(DATE(Y$2,1,1),Emissions!$A$1:$LI$1),FALSE)</f>
        <v>14.33015131</v>
      </c>
      <c r="Z477" s="324">
        <f>+VLOOKUP($E477,Emissions!$1:$1048576,MATCH(DATE(Z$2,1,1),Emissions!$A$1:$LI$1),FALSE)</f>
        <v>14.4806998</v>
      </c>
      <c r="AA477" s="324">
        <f>+VLOOKUP($E477,Emissions!$1:$1048576,MATCH(DATE(AA$2,1,1),Emissions!$A$1:$LI$1),FALSE)</f>
        <v>14.638092110000001</v>
      </c>
      <c r="AB477" s="324">
        <f>+VLOOKUP($E477,Emissions!$1:$1048576,MATCH(DATE(AB$2,1,1),Emissions!$A$1:$LI$1),FALSE)</f>
        <v>14.798584780000001</v>
      </c>
      <c r="AC477" s="324">
        <f>+VLOOKUP($E477,Emissions!$1:$1048576,MATCH(DATE(AC$2,1,1),Emissions!$A$1:$LI$1),FALSE)</f>
        <v>14.96135657</v>
      </c>
      <c r="AD477" s="324">
        <f>+VLOOKUP($E477,Emissions!$1:$1048576,MATCH(DATE(AD$2,1,1),Emissions!$A$1:$LI$1),FALSE)</f>
        <v>15.126288410000001</v>
      </c>
      <c r="AE477" s="324">
        <f>+VLOOKUP($E477,Emissions!$1:$1048576,MATCH(DATE(AE$2,1,1),Emissions!$A$1:$LI$1),FALSE)</f>
        <v>15.270308330000001</v>
      </c>
      <c r="AF477" s="324">
        <f>+VLOOKUP($E477,Emissions!$1:$1048576,MATCH(DATE(AF$2,1,1),Emissions!$A$1:$LI$1),FALSE)</f>
        <v>15.42081754</v>
      </c>
      <c r="AG477" s="324">
        <f>+VLOOKUP($E477,Emissions!$1:$1048576,MATCH(DATE(AG$2,1,1),Emissions!$A$1:$LI$1),FALSE)</f>
        <v>15.573509189999999</v>
      </c>
      <c r="AH477" s="324">
        <f>+VLOOKUP($E477,Emissions!$1:$1048576,MATCH(DATE(AH$2,1,1),Emissions!$A$1:$LI$1),FALSE)</f>
        <v>15.72763381</v>
      </c>
      <c r="AI477" s="324">
        <f>+VLOOKUP($E477,Emissions!$1:$1048576,MATCH(DATE(AI$2,1,1),Emissions!$A$1:$LI$1),FALSE)</f>
        <v>15.88329734</v>
      </c>
      <c r="AJ477" s="324">
        <f>+VLOOKUP($E477,Emissions!$1:$1048576,MATCH(DATE(AJ$2,1,1),Emissions!$A$1:$LI$1),FALSE)</f>
        <v>16.0407473</v>
      </c>
      <c r="AK477" s="324">
        <f>+VLOOKUP($E477,Emissions!$1:$1048576,MATCH(DATE(AK$2,1,1),Emissions!$A$1:$LI$1),FALSE)</f>
        <v>16.200466160000001</v>
      </c>
      <c r="AL477" s="324">
        <f>+VLOOKUP($E477,Emissions!$1:$1048576,MATCH(DATE(AL$2,1,1),Emissions!$A$1:$LI$1),FALSE)</f>
        <v>16.362443349999999</v>
      </c>
      <c r="AM477" s="324">
        <f>+VLOOKUP($E477,Emissions!$1:$1048576,MATCH(DATE(AM$2,1,1),Emissions!$A$1:$LI$1),FALSE)</f>
        <v>16.52678147</v>
      </c>
      <c r="AN477" s="324">
        <f>+VLOOKUP($E477,Emissions!$1:$1048576,MATCH(DATE(AN$2,1,1),Emissions!$A$1:$LI$1),FALSE)</f>
        <v>16.693578299999999</v>
      </c>
      <c r="AO477" s="324">
        <f>+VLOOKUP($E477,Emissions!$1:$1048576,MATCH(DATE(AO$2,1,1),Emissions!$A$1:$LI$1),FALSE)</f>
        <v>16.86290846</v>
      </c>
      <c r="AP477" s="324">
        <f>+VLOOKUP($E477,Emissions!$1:$1048576,MATCH(DATE(AP$2,1,1),Emissions!$A$1:$LI$1),FALSE)</f>
        <v>17.031523620000002</v>
      </c>
      <c r="AQ477" s="324">
        <f>+VLOOKUP($E477,Emissions!$1:$1048576,MATCH(DATE(AQ$2,1,1),Emissions!$A$1:$LI$1),FALSE)</f>
        <v>17.20122808</v>
      </c>
      <c r="AR477" s="324">
        <f>+VLOOKUP($E477,Emissions!$1:$1048576,MATCH(DATE(AR$2,1,1),Emissions!$A$1:$LI$1),FALSE)</f>
        <v>17.372636329999999</v>
      </c>
      <c r="AS477" s="324">
        <f>+VLOOKUP($E477,Emissions!$1:$1048576,MATCH(DATE(AS$2,1,1),Emissions!$A$1:$LI$1),FALSE)</f>
        <v>17.546021530000001</v>
      </c>
      <c r="AT477" s="324">
        <f>+VLOOKUP($E477,Emissions!$1:$1048576,MATCH(DATE(AT$2,1,1),Emissions!$A$1:$LI$1),FALSE)</f>
        <v>17.721560920000002</v>
      </c>
      <c r="AU477" s="324">
        <f>+VLOOKUP($E477,Emissions!$1:$1048576,MATCH(DATE(AU$2,1,1),Emissions!$A$1:$LI$1),FALSE)</f>
        <v>17.899735360000001</v>
      </c>
      <c r="AV477" s="324">
        <f>+VLOOKUP($E477,Emissions!$1:$1048576,MATCH(DATE(AV$2,1,1),Emissions!$A$1:$LI$1),FALSE)</f>
        <v>18.08039595</v>
      </c>
      <c r="AW477" s="324">
        <f>+VLOOKUP($E477,Emissions!$1:$1048576,MATCH(DATE(AW$2,1,1),Emissions!$A$1:$LI$1),FALSE)</f>
        <v>18.26081731</v>
      </c>
      <c r="AX477" s="324">
        <f>+VLOOKUP($E477,Emissions!$1:$1048576,MATCH(DATE(AX$2,1,1),Emissions!$A$1:$LI$1),FALSE)</f>
        <v>18.445610980000001</v>
      </c>
      <c r="AY477" s="324">
        <f>+VLOOKUP($E477,Emissions!$1:$1048576,MATCH(DATE(AY$2,1,1),Emissions!$A$1:$LI$1),FALSE)</f>
        <v>18.634669670000001</v>
      </c>
      <c r="AZ477" s="324">
        <f>+VLOOKUP($E477,Emissions!$1:$1048576,MATCH(DATE(AZ$2,1,1),Emissions!$A$1:$LI$1),FALSE)</f>
        <v>18.828938489999999</v>
      </c>
      <c r="BA477" s="324">
        <f>+VLOOKUP($E477,Emissions!$1:$1048576,MATCH(DATE(BA$2,1,1),Emissions!$A$1:$LI$1),FALSE)</f>
        <v>19.02686156</v>
      </c>
      <c r="BB477" s="324">
        <f>+VLOOKUP($E477,Emissions!$1:$1048576,MATCH(DATE(BB$2,1,1),Emissions!$A$1:$LI$1),FALSE)</f>
        <v>19.228086609999998</v>
      </c>
      <c r="BC477" s="324">
        <f>+VLOOKUP($E477,Emissions!$1:$1048576,MATCH(DATE(BC$2,1,1),Emissions!$A$1:$LI$1),FALSE)</f>
        <v>19.432595150000001</v>
      </c>
      <c r="BD477" s="324">
        <f>+VLOOKUP($E477,Emissions!$1:$1048576,MATCH(DATE(BD$2,1,1),Emissions!$A$1:$LI$1),FALSE)</f>
        <v>19.640466369999999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133.76894572</v>
      </c>
      <c r="G478" s="324">
        <f>+VLOOKUP($E478,Emissions!$1:$1048576,MATCH(DATE(G$2,1,1),Emissions!$A$1:$LI$1),FALSE)</f>
        <v>133.87249172999998</v>
      </c>
      <c r="H478" s="324">
        <f>+VLOOKUP($E478,Emissions!$1:$1048576,MATCH(DATE(H$2,1,1),Emissions!$A$1:$LI$1),FALSE)</f>
        <v>134.01243123</v>
      </c>
      <c r="I478" s="324">
        <f>+VLOOKUP($E478,Emissions!$1:$1048576,MATCH(DATE(I$2,1,1),Emissions!$A$1:$LI$1),FALSE)</f>
        <v>134.37723405</v>
      </c>
      <c r="J478" s="324">
        <f>+VLOOKUP($E478,Emissions!$1:$1048576,MATCH(DATE(J$2,1,1),Emissions!$A$1:$LI$1),FALSE)</f>
        <v>135.03471905999999</v>
      </c>
      <c r="K478" s="324">
        <f>+VLOOKUP($E478,Emissions!$1:$1048576,MATCH(DATE(K$2,1,1),Emissions!$A$1:$LI$1),FALSE)</f>
        <v>135.9738854</v>
      </c>
      <c r="L478" s="324">
        <f>+VLOOKUP($E478,Emissions!$1:$1048576,MATCH(DATE(L$2,1,1),Emissions!$A$1:$LI$1),FALSE)</f>
        <v>137.09481542</v>
      </c>
      <c r="M478" s="324">
        <f>+VLOOKUP($E478,Emissions!$1:$1048576,MATCH(DATE(M$2,1,1),Emissions!$A$1:$LI$1),FALSE)</f>
        <v>138.38529285999999</v>
      </c>
      <c r="N478" s="324">
        <f>+VLOOKUP($E478,Emissions!$1:$1048576,MATCH(DATE(N$2,1,1),Emissions!$A$1:$LI$1),FALSE)</f>
        <v>139.81319927999999</v>
      </c>
      <c r="O478" s="324">
        <f>+VLOOKUP($E478,Emissions!$1:$1048576,MATCH(DATE(O$2,1,1),Emissions!$A$1:$LI$1),FALSE)</f>
        <v>141.34978192</v>
      </c>
      <c r="P478" s="324">
        <f>+VLOOKUP($E478,Emissions!$1:$1048576,MATCH(DATE(P$2,1,1),Emissions!$A$1:$LI$1),FALSE)</f>
        <v>143.07471906000001</v>
      </c>
      <c r="Q478" s="324">
        <f>+VLOOKUP($E478,Emissions!$1:$1048576,MATCH(DATE(Q$2,1,1),Emissions!$A$1:$LI$1),FALSE)</f>
        <v>144.80789594000001</v>
      </c>
      <c r="R478" s="324">
        <f>+VLOOKUP($E478,Emissions!$1:$1048576,MATCH(DATE(R$2,1,1),Emissions!$A$1:$LI$1),FALSE)</f>
        <v>146.58195796999999</v>
      </c>
      <c r="S478" s="324">
        <f>+VLOOKUP($E478,Emissions!$1:$1048576,MATCH(DATE(S$2,1,1),Emissions!$A$1:$LI$1),FALSE)</f>
        <v>148.39383427000001</v>
      </c>
      <c r="T478" s="324">
        <f>+VLOOKUP($E478,Emissions!$1:$1048576,MATCH(DATE(T$2,1,1),Emissions!$A$1:$LI$1),FALSE)</f>
        <v>150.23705735999999</v>
      </c>
      <c r="U478" s="324">
        <f>+VLOOKUP($E478,Emissions!$1:$1048576,MATCH(DATE(U$2,1,1),Emissions!$A$1:$LI$1),FALSE)</f>
        <v>152.10634020999998</v>
      </c>
      <c r="V478" s="324">
        <f>+VLOOKUP($E478,Emissions!$1:$1048576,MATCH(DATE(V$2,1,1),Emissions!$A$1:$LI$1),FALSE)</f>
        <v>153.99310792</v>
      </c>
      <c r="W478" s="324">
        <f>+VLOOKUP($E478,Emissions!$1:$1048576,MATCH(DATE(W$2,1,1),Emissions!$A$1:$LI$1),FALSE)</f>
        <v>155.89751905</v>
      </c>
      <c r="X478" s="324">
        <f>+VLOOKUP($E478,Emissions!$1:$1048576,MATCH(DATE(X$2,1,1),Emissions!$A$1:$LI$1),FALSE)</f>
        <v>157.81834702</v>
      </c>
      <c r="Y478" s="324">
        <f>+VLOOKUP($E478,Emissions!$1:$1048576,MATCH(DATE(Y$2,1,1),Emissions!$A$1:$LI$1),FALSE)</f>
        <v>159.75474722000001</v>
      </c>
      <c r="Z478" s="324">
        <f>+VLOOKUP($E478,Emissions!$1:$1048576,MATCH(DATE(Z$2,1,1),Emissions!$A$1:$LI$1),FALSE)</f>
        <v>161.63039674000001</v>
      </c>
      <c r="AA478" s="324">
        <f>+VLOOKUP($E478,Emissions!$1:$1048576,MATCH(DATE(AA$2,1,1),Emissions!$A$1:$LI$1),FALSE)</f>
        <v>163.56272116</v>
      </c>
      <c r="AB478" s="324">
        <f>+VLOOKUP($E478,Emissions!$1:$1048576,MATCH(DATE(AB$2,1,1),Emissions!$A$1:$LI$1),FALSE)</f>
        <v>165.52067109999999</v>
      </c>
      <c r="AC478" s="324">
        <f>+VLOOKUP($E478,Emissions!$1:$1048576,MATCH(DATE(AC$2,1,1),Emissions!$A$1:$LI$1),FALSE)</f>
        <v>167.50013183999999</v>
      </c>
      <c r="AD478" s="324">
        <f>+VLOOKUP($E478,Emissions!$1:$1048576,MATCH(DATE(AD$2,1,1),Emissions!$A$1:$LI$1),FALSE)</f>
        <v>169.50103743</v>
      </c>
      <c r="AE478" s="324">
        <f>+VLOOKUP($E478,Emissions!$1:$1048576,MATCH(DATE(AE$2,1,1),Emissions!$A$1:$LI$1),FALSE)</f>
        <v>171.30486683999999</v>
      </c>
      <c r="AF478" s="324">
        <f>+VLOOKUP($E478,Emissions!$1:$1048576,MATCH(DATE(AF$2,1,1),Emissions!$A$1:$LI$1),FALSE)</f>
        <v>173.14794573</v>
      </c>
      <c r="AG478" s="324">
        <f>+VLOOKUP($E478,Emissions!$1:$1048576,MATCH(DATE(AG$2,1,1),Emissions!$A$1:$LI$1),FALSE)</f>
        <v>174.99491548999998</v>
      </c>
      <c r="AH478" s="324">
        <f>+VLOOKUP($E478,Emissions!$1:$1048576,MATCH(DATE(AH$2,1,1),Emissions!$A$1:$LI$1),FALSE)</f>
        <v>176.8458943</v>
      </c>
      <c r="AI478" s="324">
        <f>+VLOOKUP($E478,Emissions!$1:$1048576,MATCH(DATE(AI$2,1,1),Emissions!$A$1:$LI$1),FALSE)</f>
        <v>178.70594378999999</v>
      </c>
      <c r="AJ478" s="324">
        <f>+VLOOKUP($E478,Emissions!$1:$1048576,MATCH(DATE(AJ$2,1,1),Emissions!$A$1:$LI$1),FALSE)</f>
        <v>180.58014162999999</v>
      </c>
      <c r="AK478" s="324">
        <f>+VLOOKUP($E478,Emissions!$1:$1048576,MATCH(DATE(AK$2,1,1),Emissions!$A$1:$LI$1),FALSE)</f>
        <v>182.47364475000001</v>
      </c>
      <c r="AL478" s="324">
        <f>+VLOOKUP($E478,Emissions!$1:$1048576,MATCH(DATE(AL$2,1,1),Emissions!$A$1:$LI$1),FALSE)</f>
        <v>184.38941187</v>
      </c>
      <c r="AM478" s="324">
        <f>+VLOOKUP($E478,Emissions!$1:$1048576,MATCH(DATE(AM$2,1,1),Emissions!$A$1:$LI$1),FALSE)</f>
        <v>186.33003102000001</v>
      </c>
      <c r="AN478" s="324">
        <f>+VLOOKUP($E478,Emissions!$1:$1048576,MATCH(DATE(AN$2,1,1),Emissions!$A$1:$LI$1),FALSE)</f>
        <v>188.29750826999998</v>
      </c>
      <c r="AO478" s="324">
        <f>+VLOOKUP($E478,Emissions!$1:$1048576,MATCH(DATE(AO$2,1,1),Emissions!$A$1:$LI$1),FALSE)</f>
        <v>190.29335588999999</v>
      </c>
      <c r="AP478" s="324">
        <f>+VLOOKUP($E478,Emissions!$1:$1048576,MATCH(DATE(AP$2,1,1),Emissions!$A$1:$LI$1),FALSE)</f>
        <v>192.27327917</v>
      </c>
      <c r="AQ478" s="324">
        <f>+VLOOKUP($E478,Emissions!$1:$1048576,MATCH(DATE(AQ$2,1,1),Emissions!$A$1:$LI$1),FALSE)</f>
        <v>194.26248849999999</v>
      </c>
      <c r="AR478" s="324">
        <f>+VLOOKUP($E478,Emissions!$1:$1048576,MATCH(DATE(AR$2,1,1),Emissions!$A$1:$LI$1),FALSE)</f>
        <v>196.26790401</v>
      </c>
      <c r="AS478" s="324">
        <f>+VLOOKUP($E478,Emissions!$1:$1048576,MATCH(DATE(AS$2,1,1),Emissions!$A$1:$LI$1),FALSE)</f>
        <v>198.29339281</v>
      </c>
      <c r="AT478" s="324">
        <f>+VLOOKUP($E478,Emissions!$1:$1048576,MATCH(DATE(AT$2,1,1),Emissions!$A$1:$LI$1),FALSE)</f>
        <v>200.34198319000001</v>
      </c>
      <c r="AU478" s="324">
        <f>+VLOOKUP($E478,Emissions!$1:$1048576,MATCH(DATE(AU$2,1,1),Emissions!$A$1:$LI$1),FALSE)</f>
        <v>202.41727168</v>
      </c>
      <c r="AV478" s="324">
        <f>+VLOOKUP($E478,Emissions!$1:$1048576,MATCH(DATE(AV$2,1,1),Emissions!$A$1:$LI$1),FALSE)</f>
        <v>204.52080685999999</v>
      </c>
      <c r="AW478" s="324">
        <f>+VLOOKUP($E478,Emissions!$1:$1048576,MATCH(DATE(AW$2,1,1),Emissions!$A$1:$LI$1),FALSE)</f>
        <v>206.59577396999998</v>
      </c>
      <c r="AX478" s="324">
        <f>+VLOOKUP($E478,Emissions!$1:$1048576,MATCH(DATE(AX$2,1,1),Emissions!$A$1:$LI$1),FALSE)</f>
        <v>208.73031029000001</v>
      </c>
      <c r="AY478" s="324">
        <f>+VLOOKUP($E478,Emissions!$1:$1048576,MATCH(DATE(AY$2,1,1),Emissions!$A$1:$LI$1),FALSE)</f>
        <v>210.91116088999999</v>
      </c>
      <c r="AZ478" s="324">
        <f>+VLOOKUP($E478,Emissions!$1:$1048576,MATCH(DATE(AZ$2,1,1),Emissions!$A$1:$LI$1),FALSE)</f>
        <v>213.13619658000002</v>
      </c>
      <c r="BA478" s="324">
        <f>+VLOOKUP($E478,Emissions!$1:$1048576,MATCH(DATE(BA$2,1,1),Emissions!$A$1:$LI$1),FALSE)</f>
        <v>215.39867891</v>
      </c>
      <c r="BB478" s="324">
        <f>+VLOOKUP($E478,Emissions!$1:$1048576,MATCH(DATE(BB$2,1,1),Emissions!$A$1:$LI$1),FALSE)</f>
        <v>217.69917175</v>
      </c>
      <c r="BC478" s="324">
        <f>+VLOOKUP($E478,Emissions!$1:$1048576,MATCH(DATE(BC$2,1,1),Emissions!$A$1:$LI$1),FALSE)</f>
        <v>220.04008181</v>
      </c>
      <c r="BD478" s="324">
        <f>+VLOOKUP($E478,Emissions!$1:$1048576,MATCH(DATE(BD$2,1,1),Emissions!$A$1:$LI$1),FALSE)</f>
        <v>222.42404299999998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33.477418799999995</v>
      </c>
      <c r="G479" s="324">
        <f>+VLOOKUP($E479,Emissions!$1:$1048576,MATCH(DATE(G$2,1,1),Emissions!$A$1:$LI$1),FALSE)</f>
        <v>33.654834860000001</v>
      </c>
      <c r="H479" s="324">
        <f>+VLOOKUP($E479,Emissions!$1:$1048576,MATCH(DATE(H$2,1,1),Emissions!$A$1:$LI$1),FALSE)</f>
        <v>33.739321349999997</v>
      </c>
      <c r="I479" s="324">
        <f>+VLOOKUP($E479,Emissions!$1:$1048576,MATCH(DATE(I$2,1,1),Emissions!$A$1:$LI$1),FALSE)</f>
        <v>33.801322880000001</v>
      </c>
      <c r="J479" s="324">
        <f>+VLOOKUP($E479,Emissions!$1:$1048576,MATCH(DATE(J$2,1,1),Emissions!$A$1:$LI$1),FALSE)</f>
        <v>33.880739899999995</v>
      </c>
      <c r="K479" s="324">
        <f>+VLOOKUP($E479,Emissions!$1:$1048576,MATCH(DATE(K$2,1,1),Emissions!$A$1:$LI$1),FALSE)</f>
        <v>33.99311977</v>
      </c>
      <c r="L479" s="324">
        <f>+VLOOKUP($E479,Emissions!$1:$1048576,MATCH(DATE(L$2,1,1),Emissions!$A$1:$LI$1),FALSE)</f>
        <v>34.123226299999999</v>
      </c>
      <c r="M479" s="324">
        <f>+VLOOKUP($E479,Emissions!$1:$1048576,MATCH(DATE(M$2,1,1),Emissions!$A$1:$LI$1),FALSE)</f>
        <v>34.277474400000003</v>
      </c>
      <c r="N479" s="324">
        <f>+VLOOKUP($E479,Emissions!$1:$1048576,MATCH(DATE(N$2,1,1),Emissions!$A$1:$LI$1),FALSE)</f>
        <v>34.451998410000002</v>
      </c>
      <c r="O479" s="324">
        <f>+VLOOKUP($E479,Emissions!$1:$1048576,MATCH(DATE(O$2,1,1),Emissions!$A$1:$LI$1),FALSE)</f>
        <v>34.639538049999999</v>
      </c>
      <c r="P479" s="324">
        <f>+VLOOKUP($E479,Emissions!$1:$1048576,MATCH(DATE(P$2,1,1),Emissions!$A$1:$LI$1),FALSE)</f>
        <v>34.865014439999996</v>
      </c>
      <c r="Q479" s="324">
        <f>+VLOOKUP($E479,Emissions!$1:$1048576,MATCH(DATE(Q$2,1,1),Emissions!$A$1:$LI$1),FALSE)</f>
        <v>35.083850650000002</v>
      </c>
      <c r="R479" s="324">
        <f>+VLOOKUP($E479,Emissions!$1:$1048576,MATCH(DATE(R$2,1,1),Emissions!$A$1:$LI$1),FALSE)</f>
        <v>35.31314759</v>
      </c>
      <c r="S479" s="324">
        <f>+VLOOKUP($E479,Emissions!$1:$1048576,MATCH(DATE(S$2,1,1),Emissions!$A$1:$LI$1),FALSE)</f>
        <v>35.55534024</v>
      </c>
      <c r="T479" s="324">
        <f>+VLOOKUP($E479,Emissions!$1:$1048576,MATCH(DATE(T$2,1,1),Emissions!$A$1:$LI$1),FALSE)</f>
        <v>35.80871131</v>
      </c>
      <c r="U479" s="324">
        <f>+VLOOKUP($E479,Emissions!$1:$1048576,MATCH(DATE(U$2,1,1),Emissions!$A$1:$LI$1),FALSE)</f>
        <v>36.070919400000001</v>
      </c>
      <c r="V479" s="324">
        <f>+VLOOKUP($E479,Emissions!$1:$1048576,MATCH(DATE(V$2,1,1),Emissions!$A$1:$LI$1),FALSE)</f>
        <v>36.338429980000001</v>
      </c>
      <c r="W479" s="324">
        <f>+VLOOKUP($E479,Emissions!$1:$1048576,MATCH(DATE(W$2,1,1),Emissions!$A$1:$LI$1),FALSE)</f>
        <v>36.610840710000005</v>
      </c>
      <c r="X479" s="324">
        <f>+VLOOKUP($E479,Emissions!$1:$1048576,MATCH(DATE(X$2,1,1),Emissions!$A$1:$LI$1),FALSE)</f>
        <v>36.887564810000001</v>
      </c>
      <c r="Y479" s="324">
        <f>+VLOOKUP($E479,Emissions!$1:$1048576,MATCH(DATE(Y$2,1,1),Emissions!$A$1:$LI$1),FALSE)</f>
        <v>37.168159549999999</v>
      </c>
      <c r="Z479" s="324">
        <f>+VLOOKUP($E479,Emissions!$1:$1048576,MATCH(DATE(Z$2,1,1),Emissions!$A$1:$LI$1),FALSE)</f>
        <v>37.431613609999999</v>
      </c>
      <c r="AA479" s="324">
        <f>+VLOOKUP($E479,Emissions!$1:$1048576,MATCH(DATE(AA$2,1,1),Emissions!$A$1:$LI$1),FALSE)</f>
        <v>37.711633900000002</v>
      </c>
      <c r="AB479" s="324">
        <f>+VLOOKUP($E479,Emissions!$1:$1048576,MATCH(DATE(AB$2,1,1),Emissions!$A$1:$LI$1),FALSE)</f>
        <v>37.998645500000002</v>
      </c>
      <c r="AC479" s="324">
        <f>+VLOOKUP($E479,Emissions!$1:$1048576,MATCH(DATE(AC$2,1,1),Emissions!$A$1:$LI$1),FALSE)</f>
        <v>38.290750129999999</v>
      </c>
      <c r="AD479" s="324">
        <f>+VLOOKUP($E479,Emissions!$1:$1048576,MATCH(DATE(AD$2,1,1),Emissions!$A$1:$LI$1),FALSE)</f>
        <v>38.587510299999998</v>
      </c>
      <c r="AE479" s="324">
        <f>+VLOOKUP($E479,Emissions!$1:$1048576,MATCH(DATE(AE$2,1,1),Emissions!$A$1:$LI$1),FALSE)</f>
        <v>38.829765350000002</v>
      </c>
      <c r="AF479" s="324">
        <f>+VLOOKUP($E479,Emissions!$1:$1048576,MATCH(DATE(AF$2,1,1),Emissions!$A$1:$LI$1),FALSE)</f>
        <v>39.08633064</v>
      </c>
      <c r="AG479" s="324">
        <f>+VLOOKUP($E479,Emissions!$1:$1048576,MATCH(DATE(AG$2,1,1),Emissions!$A$1:$LI$1),FALSE)</f>
        <v>39.34673617</v>
      </c>
      <c r="AH479" s="324">
        <f>+VLOOKUP($E479,Emissions!$1:$1048576,MATCH(DATE(AH$2,1,1),Emissions!$A$1:$LI$1),FALSE)</f>
        <v>39.609783530000001</v>
      </c>
      <c r="AI479" s="324">
        <f>+VLOOKUP($E479,Emissions!$1:$1048576,MATCH(DATE(AI$2,1,1),Emissions!$A$1:$LI$1),FALSE)</f>
        <v>39.87571191</v>
      </c>
      <c r="AJ479" s="324">
        <f>+VLOOKUP($E479,Emissions!$1:$1048576,MATCH(DATE(AJ$2,1,1),Emissions!$A$1:$LI$1),FALSE)</f>
        <v>40.144965419999998</v>
      </c>
      <c r="AK479" s="324">
        <f>+VLOOKUP($E479,Emissions!$1:$1048576,MATCH(DATE(AK$2,1,1),Emissions!$A$1:$LI$1),FALSE)</f>
        <v>40.418305779999997</v>
      </c>
      <c r="AL479" s="324">
        <f>+VLOOKUP($E479,Emissions!$1:$1048576,MATCH(DATE(AL$2,1,1),Emissions!$A$1:$LI$1),FALSE)</f>
        <v>40.695762240000001</v>
      </c>
      <c r="AM479" s="324">
        <f>+VLOOKUP($E479,Emissions!$1:$1048576,MATCH(DATE(AM$2,1,1),Emissions!$A$1:$LI$1),FALSE)</f>
        <v>40.97755849</v>
      </c>
      <c r="AN479" s="324">
        <f>+VLOOKUP($E479,Emissions!$1:$1048576,MATCH(DATE(AN$2,1,1),Emissions!$A$1:$LI$1),FALSE)</f>
        <v>41.263965689999999</v>
      </c>
      <c r="AO479" s="324">
        <f>+VLOOKUP($E479,Emissions!$1:$1048576,MATCH(DATE(AO$2,1,1),Emissions!$A$1:$LI$1),FALSE)</f>
        <v>41.555231259999999</v>
      </c>
      <c r="AP479" s="324">
        <f>+VLOOKUP($E479,Emissions!$1:$1048576,MATCH(DATE(AP$2,1,1),Emissions!$A$1:$LI$1),FALSE)</f>
        <v>41.840368859999998</v>
      </c>
      <c r="AQ479" s="324">
        <f>+VLOOKUP($E479,Emissions!$1:$1048576,MATCH(DATE(AQ$2,1,1),Emissions!$A$1:$LI$1),FALSE)</f>
        <v>42.12645268</v>
      </c>
      <c r="AR479" s="324">
        <f>+VLOOKUP($E479,Emissions!$1:$1048576,MATCH(DATE(AR$2,1,1),Emissions!$A$1:$LI$1),FALSE)</f>
        <v>42.41528426</v>
      </c>
      <c r="AS479" s="324">
        <f>+VLOOKUP($E479,Emissions!$1:$1048576,MATCH(DATE(AS$2,1,1),Emissions!$A$1:$LI$1),FALSE)</f>
        <v>42.707712649999998</v>
      </c>
      <c r="AT479" s="324">
        <f>+VLOOKUP($E479,Emissions!$1:$1048576,MATCH(DATE(AT$2,1,1),Emissions!$A$1:$LI$1),FALSE)</f>
        <v>43.004226860000003</v>
      </c>
      <c r="AU479" s="324">
        <f>+VLOOKUP($E479,Emissions!$1:$1048576,MATCH(DATE(AU$2,1,1),Emissions!$A$1:$LI$1),FALSE)</f>
        <v>43.305500550000005</v>
      </c>
      <c r="AV479" s="324">
        <f>+VLOOKUP($E479,Emissions!$1:$1048576,MATCH(DATE(AV$2,1,1),Emissions!$A$1:$LI$1),FALSE)</f>
        <v>43.61143946</v>
      </c>
      <c r="AW479" s="324">
        <f>+VLOOKUP($E479,Emissions!$1:$1048576,MATCH(DATE(AW$2,1,1),Emissions!$A$1:$LI$1),FALSE)</f>
        <v>43.895101859999997</v>
      </c>
      <c r="AX479" s="324">
        <f>+VLOOKUP($E479,Emissions!$1:$1048576,MATCH(DATE(AX$2,1,1),Emissions!$A$1:$LI$1),FALSE)</f>
        <v>44.198308089999998</v>
      </c>
      <c r="AY479" s="324">
        <f>+VLOOKUP($E479,Emissions!$1:$1048576,MATCH(DATE(AY$2,1,1),Emissions!$A$1:$LI$1),FALSE)</f>
        <v>44.513599599999999</v>
      </c>
      <c r="AZ479" s="324">
        <f>+VLOOKUP($E479,Emissions!$1:$1048576,MATCH(DATE(AZ$2,1,1),Emissions!$A$1:$LI$1),FALSE)</f>
        <v>44.838226410000004</v>
      </c>
      <c r="BA479" s="324">
        <f>+VLOOKUP($E479,Emissions!$1:$1048576,MATCH(DATE(BA$2,1,1),Emissions!$A$1:$LI$1),FALSE)</f>
        <v>45.16930636</v>
      </c>
      <c r="BB479" s="324">
        <f>+VLOOKUP($E479,Emissions!$1:$1048576,MATCH(DATE(BB$2,1,1),Emissions!$A$1:$LI$1),FALSE)</f>
        <v>45.50677159</v>
      </c>
      <c r="BC479" s="324">
        <f>+VLOOKUP($E479,Emissions!$1:$1048576,MATCH(DATE(BC$2,1,1),Emissions!$A$1:$LI$1),FALSE)</f>
        <v>45.851242900000003</v>
      </c>
      <c r="BD479" s="324">
        <f>+VLOOKUP($E479,Emissions!$1:$1048576,MATCH(DATE(BD$2,1,1),Emissions!$A$1:$LI$1),FALSE)</f>
        <v>46.203294790000001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82.01828531000001</v>
      </c>
      <c r="G480" s="324">
        <f>+VLOOKUP($E480,Emissions!$1:$1048576,MATCH(DATE(G$2,1,1),Emissions!$A$1:$LI$1),FALSE)</f>
        <v>82.435653759999994</v>
      </c>
      <c r="H480" s="324">
        <f>+VLOOKUP($E480,Emissions!$1:$1048576,MATCH(DATE(H$2,1,1),Emissions!$A$1:$LI$1),FALSE)</f>
        <v>82.827010520000002</v>
      </c>
      <c r="I480" s="324">
        <f>+VLOOKUP($E480,Emissions!$1:$1048576,MATCH(DATE(I$2,1,1),Emissions!$A$1:$LI$1),FALSE)</f>
        <v>83.248164199999991</v>
      </c>
      <c r="J480" s="324">
        <f>+VLOOKUP($E480,Emissions!$1:$1048576,MATCH(DATE(J$2,1,1),Emissions!$A$1:$LI$1),FALSE)</f>
        <v>83.749145209999995</v>
      </c>
      <c r="K480" s="324">
        <f>+VLOOKUP($E480,Emissions!$1:$1048576,MATCH(DATE(K$2,1,1),Emissions!$A$1:$LI$1),FALSE)</f>
        <v>84.349688259999994</v>
      </c>
      <c r="L480" s="324">
        <f>+VLOOKUP($E480,Emissions!$1:$1048576,MATCH(DATE(L$2,1,1),Emissions!$A$1:$LI$1),FALSE)</f>
        <v>84.999957639999991</v>
      </c>
      <c r="M480" s="324">
        <f>+VLOOKUP($E480,Emissions!$1:$1048576,MATCH(DATE(M$2,1,1),Emissions!$A$1:$LI$1),FALSE)</f>
        <v>85.716141950000008</v>
      </c>
      <c r="N480" s="324">
        <f>+VLOOKUP($E480,Emissions!$1:$1048576,MATCH(DATE(N$2,1,1),Emissions!$A$1:$LI$1),FALSE)</f>
        <v>86.49154476999999</v>
      </c>
      <c r="O480" s="324">
        <f>+VLOOKUP($E480,Emissions!$1:$1048576,MATCH(DATE(O$2,1,1),Emissions!$A$1:$LI$1),FALSE)</f>
        <v>87.310558819999997</v>
      </c>
      <c r="P480" s="324">
        <f>+VLOOKUP($E480,Emissions!$1:$1048576,MATCH(DATE(P$2,1,1),Emissions!$A$1:$LI$1),FALSE)</f>
        <v>88.24897799</v>
      </c>
      <c r="Q480" s="324">
        <f>+VLOOKUP($E480,Emissions!$1:$1048576,MATCH(DATE(Q$2,1,1),Emissions!$A$1:$LI$1),FALSE)</f>
        <v>89.16605878</v>
      </c>
      <c r="R480" s="324">
        <f>+VLOOKUP($E480,Emissions!$1:$1048576,MATCH(DATE(R$2,1,1),Emissions!$A$1:$LI$1),FALSE)</f>
        <v>90.09654304</v>
      </c>
      <c r="S480" s="324">
        <f>+VLOOKUP($E480,Emissions!$1:$1048576,MATCH(DATE(S$2,1,1),Emissions!$A$1:$LI$1),FALSE)</f>
        <v>91.049075419999994</v>
      </c>
      <c r="T480" s="324">
        <f>+VLOOKUP($E480,Emissions!$1:$1048576,MATCH(DATE(T$2,1,1),Emissions!$A$1:$LI$1),FALSE)</f>
        <v>92.023070900000008</v>
      </c>
      <c r="U480" s="324">
        <f>+VLOOKUP($E480,Emissions!$1:$1048576,MATCH(DATE(U$2,1,1),Emissions!$A$1:$LI$1),FALSE)</f>
        <v>93.015900420000008</v>
      </c>
      <c r="V480" s="324">
        <f>+VLOOKUP($E480,Emissions!$1:$1048576,MATCH(DATE(V$2,1,1),Emissions!$A$1:$LI$1),FALSE)</f>
        <v>94.02196038000001</v>
      </c>
      <c r="W480" s="324">
        <f>+VLOOKUP($E480,Emissions!$1:$1048576,MATCH(DATE(W$2,1,1),Emissions!$A$1:$LI$1),FALSE)</f>
        <v>95.039914399999986</v>
      </c>
      <c r="X480" s="324">
        <f>+VLOOKUP($E480,Emissions!$1:$1048576,MATCH(DATE(X$2,1,1),Emissions!$A$1:$LI$1),FALSE)</f>
        <v>96.06874775</v>
      </c>
      <c r="Y480" s="324">
        <f>+VLOOKUP($E480,Emissions!$1:$1048576,MATCH(DATE(Y$2,1,1),Emissions!$A$1:$LI$1),FALSE)</f>
        <v>97.107703549999997</v>
      </c>
      <c r="Z480" s="324">
        <f>+VLOOKUP($E480,Emissions!$1:$1048576,MATCH(DATE(Z$2,1,1),Emissions!$A$1:$LI$1),FALSE)</f>
        <v>98.096731559999995</v>
      </c>
      <c r="AA480" s="324">
        <f>+VLOOKUP($E480,Emissions!$1:$1048576,MATCH(DATE(AA$2,1,1),Emissions!$A$1:$LI$1),FALSE)</f>
        <v>99.12926551999999</v>
      </c>
      <c r="AB480" s="324">
        <f>+VLOOKUP($E480,Emissions!$1:$1048576,MATCH(DATE(AB$2,1,1),Emissions!$A$1:$LI$1),FALSE)</f>
        <v>100.18251884</v>
      </c>
      <c r="AC480" s="324">
        <f>+VLOOKUP($E480,Emissions!$1:$1048576,MATCH(DATE(AC$2,1,1),Emissions!$A$1:$LI$1),FALSE)</f>
        <v>101.25116842</v>
      </c>
      <c r="AD480" s="324">
        <f>+VLOOKUP($E480,Emissions!$1:$1048576,MATCH(DATE(AD$2,1,1),Emissions!$A$1:$LI$1),FALSE)</f>
        <v>102.33399008000001</v>
      </c>
      <c r="AE480" s="324">
        <f>+VLOOKUP($E480,Emissions!$1:$1048576,MATCH(DATE(AE$2,1,1),Emissions!$A$1:$LI$1),FALSE)</f>
        <v>103.2609057</v>
      </c>
      <c r="AF480" s="324">
        <f>+VLOOKUP($E480,Emissions!$1:$1048576,MATCH(DATE(AF$2,1,1),Emissions!$A$1:$LI$1),FALSE)</f>
        <v>104.21844132000001</v>
      </c>
      <c r="AG480" s="324">
        <f>+VLOOKUP($E480,Emissions!$1:$1048576,MATCH(DATE(AG$2,1,1),Emissions!$A$1:$LI$1),FALSE)</f>
        <v>105.18574776999999</v>
      </c>
      <c r="AH480" s="324">
        <f>+VLOOKUP($E480,Emissions!$1:$1048576,MATCH(DATE(AH$2,1,1),Emissions!$A$1:$LI$1),FALSE)</f>
        <v>106.16065737</v>
      </c>
      <c r="AI480" s="324">
        <f>+VLOOKUP($E480,Emissions!$1:$1048576,MATCH(DATE(AI$2,1,1),Emissions!$A$1:$LI$1),FALSE)</f>
        <v>107.14467095000001</v>
      </c>
      <c r="AJ480" s="324">
        <f>+VLOOKUP($E480,Emissions!$1:$1048576,MATCH(DATE(AJ$2,1,1),Emissions!$A$1:$LI$1),FALSE)</f>
        <v>108.1398154</v>
      </c>
      <c r="AK480" s="324">
        <f>+VLOOKUP($E480,Emissions!$1:$1048576,MATCH(DATE(AK$2,1,1),Emissions!$A$1:$LI$1),FALSE)</f>
        <v>109.14831907999999</v>
      </c>
      <c r="AL480" s="324">
        <f>+VLOOKUP($E480,Emissions!$1:$1048576,MATCH(DATE(AL$2,1,1),Emissions!$A$1:$LI$1),FALSE)</f>
        <v>110.17144854999999</v>
      </c>
      <c r="AM480" s="324">
        <f>+VLOOKUP($E480,Emissions!$1:$1048576,MATCH(DATE(AM$2,1,1),Emissions!$A$1:$LI$1),FALSE)</f>
        <v>111.21031173999999</v>
      </c>
      <c r="AN480" s="324">
        <f>+VLOOKUP($E480,Emissions!$1:$1048576,MATCH(DATE(AN$2,1,1),Emissions!$A$1:$LI$1),FALSE)</f>
        <v>112.26589996</v>
      </c>
      <c r="AO480" s="324">
        <f>+VLOOKUP($E480,Emissions!$1:$1048576,MATCH(DATE(AO$2,1,1),Emissions!$A$1:$LI$1),FALSE)</f>
        <v>113.33902052000001</v>
      </c>
      <c r="AP480" s="324">
        <f>+VLOOKUP($E480,Emissions!$1:$1048576,MATCH(DATE(AP$2,1,1),Emissions!$A$1:$LI$1),FALSE)</f>
        <v>114.39291220999999</v>
      </c>
      <c r="AQ480" s="324">
        <f>+VLOOKUP($E480,Emissions!$1:$1048576,MATCH(DATE(AQ$2,1,1),Emissions!$A$1:$LI$1),FALSE)</f>
        <v>115.4504451</v>
      </c>
      <c r="AR480" s="324">
        <f>+VLOOKUP($E480,Emissions!$1:$1048576,MATCH(DATE(AR$2,1,1),Emissions!$A$1:$LI$1),FALSE)</f>
        <v>116.51789529999999</v>
      </c>
      <c r="AS480" s="324">
        <f>+VLOOKUP($E480,Emissions!$1:$1048576,MATCH(DATE(AS$2,1,1),Emissions!$A$1:$LI$1),FALSE)</f>
        <v>117.59811778</v>
      </c>
      <c r="AT480" s="324">
        <f>+VLOOKUP($E480,Emissions!$1:$1048576,MATCH(DATE(AT$2,1,1),Emissions!$A$1:$LI$1),FALSE)</f>
        <v>118.69279648999999</v>
      </c>
      <c r="AU480" s="324">
        <f>+VLOOKUP($E480,Emissions!$1:$1048576,MATCH(DATE(AU$2,1,1),Emissions!$A$1:$LI$1),FALSE)</f>
        <v>119.80327915000001</v>
      </c>
      <c r="AV480" s="324">
        <f>+VLOOKUP($E480,Emissions!$1:$1048576,MATCH(DATE(AV$2,1,1),Emissions!$A$1:$LI$1),FALSE)</f>
        <v>120.93039576999999</v>
      </c>
      <c r="AW480" s="324">
        <f>+VLOOKUP($E480,Emissions!$1:$1048576,MATCH(DATE(AW$2,1,1),Emissions!$A$1:$LI$1),FALSE)</f>
        <v>122.0436172</v>
      </c>
      <c r="AX480" s="324">
        <f>+VLOOKUP($E480,Emissions!$1:$1048576,MATCH(DATE(AX$2,1,1),Emissions!$A$1:$LI$1),FALSE)</f>
        <v>123.16360582</v>
      </c>
      <c r="AY480" s="324">
        <f>+VLOOKUP($E480,Emissions!$1:$1048576,MATCH(DATE(AY$2,1,1),Emissions!$A$1:$LI$1),FALSE)</f>
        <v>124.29318917000001</v>
      </c>
      <c r="AZ480" s="324">
        <f>+VLOOKUP($E480,Emissions!$1:$1048576,MATCH(DATE(AZ$2,1,1),Emissions!$A$1:$LI$1),FALSE)</f>
        <v>125.44050047</v>
      </c>
      <c r="BA480" s="324">
        <f>+VLOOKUP($E480,Emissions!$1:$1048576,MATCH(DATE(BA$2,1,1),Emissions!$A$1:$LI$1),FALSE)</f>
        <v>126.60913999</v>
      </c>
      <c r="BB480" s="324">
        <f>+VLOOKUP($E480,Emissions!$1:$1048576,MATCH(DATE(BB$2,1,1),Emissions!$A$1:$LI$1),FALSE)</f>
        <v>127.80199898000001</v>
      </c>
      <c r="BC480" s="324">
        <f>+VLOOKUP($E480,Emissions!$1:$1048576,MATCH(DATE(BC$2,1,1),Emissions!$A$1:$LI$1),FALSE)</f>
        <v>129.02095842</v>
      </c>
      <c r="BD480" s="324">
        <f>+VLOOKUP($E480,Emissions!$1:$1048576,MATCH(DATE(BD$2,1,1),Emissions!$A$1:$LI$1),FALSE)</f>
        <v>130.26678826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4.8660034699999999</v>
      </c>
      <c r="H481" s="324">
        <f>+VLOOKUP($E481,Emissions!$1:$1048576,MATCH(DATE(H$2,1,1),Emissions!$A$1:$LI$1),FALSE)</f>
        <v>4.8389825430000002</v>
      </c>
      <c r="I481" s="324">
        <f>+VLOOKUP($E481,Emissions!$1:$1048576,MATCH(DATE(I$2,1,1),Emissions!$A$1:$LI$1),FALSE)</f>
        <v>4.8014283000000004</v>
      </c>
      <c r="J481" s="324">
        <f>+VLOOKUP($E481,Emissions!$1:$1048576,MATCH(DATE(J$2,1,1),Emissions!$A$1:$LI$1),FALSE)</f>
        <v>4.7623008169999999</v>
      </c>
      <c r="K481" s="324">
        <f>+VLOOKUP($E481,Emissions!$1:$1048576,MATCH(DATE(K$2,1,1),Emissions!$A$1:$LI$1),FALSE)</f>
        <v>4.7249690649999998</v>
      </c>
      <c r="L481" s="324">
        <f>+VLOOKUP($E481,Emissions!$1:$1048576,MATCH(DATE(L$2,1,1),Emissions!$A$1:$LI$1),FALSE)</f>
        <v>4.689009005</v>
      </c>
      <c r="M481" s="324">
        <f>+VLOOKUP($E481,Emissions!$1:$1048576,MATCH(DATE(M$2,1,1),Emissions!$A$1:$LI$1),FALSE)</f>
        <v>4.6544724339999997</v>
      </c>
      <c r="N481" s="324">
        <f>+VLOOKUP($E481,Emissions!$1:$1048576,MATCH(DATE(N$2,1,1),Emissions!$A$1:$LI$1),FALSE)</f>
        <v>4.6206852339999998</v>
      </c>
      <c r="O481" s="324">
        <f>+VLOOKUP($E481,Emissions!$1:$1048576,MATCH(DATE(O$2,1,1),Emissions!$A$1:$LI$1),FALSE)</f>
        <v>4.5866085989999998</v>
      </c>
      <c r="P481" s="324">
        <f>+VLOOKUP($E481,Emissions!$1:$1048576,MATCH(DATE(P$2,1,1),Emissions!$A$1:$LI$1),FALSE)</f>
        <v>4.553653229</v>
      </c>
      <c r="Q481" s="324">
        <f>+VLOOKUP($E481,Emissions!$1:$1048576,MATCH(DATE(Q$2,1,1),Emissions!$A$1:$LI$1),FALSE)</f>
        <v>4.5191311819999997</v>
      </c>
      <c r="R481" s="324">
        <f>+VLOOKUP($E481,Emissions!$1:$1048576,MATCH(DATE(R$2,1,1),Emissions!$A$1:$LI$1),FALSE)</f>
        <v>4.4849292590000003</v>
      </c>
      <c r="S481" s="324">
        <f>+VLOOKUP($E481,Emissions!$1:$1048576,MATCH(DATE(S$2,1,1),Emissions!$A$1:$LI$1),FALSE)</f>
        <v>4.451778118</v>
      </c>
      <c r="T481" s="324">
        <f>+VLOOKUP($E481,Emissions!$1:$1048576,MATCH(DATE(T$2,1,1),Emissions!$A$1:$LI$1),FALSE)</f>
        <v>4.4197562120000002</v>
      </c>
      <c r="U481" s="324">
        <f>+VLOOKUP($E481,Emissions!$1:$1048576,MATCH(DATE(U$2,1,1),Emissions!$A$1:$LI$1),FALSE)</f>
        <v>4.3886993800000003</v>
      </c>
      <c r="V481" s="324">
        <f>+VLOOKUP($E481,Emissions!$1:$1048576,MATCH(DATE(V$2,1,1),Emissions!$A$1:$LI$1),FALSE)</f>
        <v>4.3579951340000003</v>
      </c>
      <c r="W481" s="324">
        <f>+VLOOKUP($E481,Emissions!$1:$1048576,MATCH(DATE(W$2,1,1),Emissions!$A$1:$LI$1),FALSE)</f>
        <v>4.3277108359999996</v>
      </c>
      <c r="X481" s="324">
        <f>+VLOOKUP($E481,Emissions!$1:$1048576,MATCH(DATE(X$2,1,1),Emissions!$A$1:$LI$1),FALSE)</f>
        <v>4.2978342190000003</v>
      </c>
      <c r="Y481" s="324">
        <f>+VLOOKUP($E481,Emissions!$1:$1048576,MATCH(DATE(Y$2,1,1),Emissions!$A$1:$LI$1),FALSE)</f>
        <v>4.268328984</v>
      </c>
      <c r="Z481" s="324">
        <f>+VLOOKUP($E481,Emissions!$1:$1048576,MATCH(DATE(Z$2,1,1),Emissions!$A$1:$LI$1),FALSE)</f>
        <v>4.2379935809999996</v>
      </c>
      <c r="AA481" s="324">
        <f>+VLOOKUP($E481,Emissions!$1:$1048576,MATCH(DATE(AA$2,1,1),Emissions!$A$1:$LI$1),FALSE)</f>
        <v>4.2086811150000001</v>
      </c>
      <c r="AB481" s="324">
        <f>+VLOOKUP($E481,Emissions!$1:$1048576,MATCH(DATE(AB$2,1,1),Emissions!$A$1:$LI$1),FALSE)</f>
        <v>4.1799514489999998</v>
      </c>
      <c r="AC481" s="324">
        <f>+VLOOKUP($E481,Emissions!$1:$1048576,MATCH(DATE(AC$2,1,1),Emissions!$A$1:$LI$1),FALSE)</f>
        <v>4.1515854939999999</v>
      </c>
      <c r="AD481" s="324">
        <f>+VLOOKUP($E481,Emissions!$1:$1048576,MATCH(DATE(AD$2,1,1),Emissions!$A$1:$LI$1),FALSE)</f>
        <v>4.1234741250000004</v>
      </c>
      <c r="AE481" s="324">
        <f>+VLOOKUP($E481,Emissions!$1:$1048576,MATCH(DATE(AE$2,1,1),Emissions!$A$1:$LI$1),FALSE)</f>
        <v>4.0924260419999996</v>
      </c>
      <c r="AF481" s="324">
        <f>+VLOOKUP($E481,Emissions!$1:$1048576,MATCH(DATE(AF$2,1,1),Emissions!$A$1:$LI$1),FALSE)</f>
        <v>4.0621965339999999</v>
      </c>
      <c r="AG481" s="324">
        <f>+VLOOKUP($E481,Emissions!$1:$1048576,MATCH(DATE(AG$2,1,1),Emissions!$A$1:$LI$1),FALSE)</f>
        <v>4.0324708290000002</v>
      </c>
      <c r="AH481" s="324">
        <f>+VLOOKUP($E481,Emissions!$1:$1048576,MATCH(DATE(AH$2,1,1),Emissions!$A$1:$LI$1),FALSE)</f>
        <v>4.0030678460000004</v>
      </c>
      <c r="AI481" s="324">
        <f>+VLOOKUP($E481,Emissions!$1:$1048576,MATCH(DATE(AI$2,1,1),Emissions!$A$1:$LI$1),FALSE)</f>
        <v>3.9738819219999999</v>
      </c>
      <c r="AJ481" s="324">
        <f>+VLOOKUP($E481,Emissions!$1:$1048576,MATCH(DATE(AJ$2,1,1),Emissions!$A$1:$LI$1),FALSE)</f>
        <v>3.94484923</v>
      </c>
      <c r="AK481" s="324">
        <f>+VLOOKUP($E481,Emissions!$1:$1048576,MATCH(DATE(AK$2,1,1),Emissions!$A$1:$LI$1),FALSE)</f>
        <v>3.9160178729999999</v>
      </c>
      <c r="AL481" s="324">
        <f>+VLOOKUP($E481,Emissions!$1:$1048576,MATCH(DATE(AL$2,1,1),Emissions!$A$1:$LI$1),FALSE)</f>
        <v>3.8873057549999999</v>
      </c>
      <c r="AM481" s="324">
        <f>+VLOOKUP($E481,Emissions!$1:$1048576,MATCH(DATE(AM$2,1,1),Emissions!$A$1:$LI$1),FALSE)</f>
        <v>3.8586640970000001</v>
      </c>
      <c r="AN481" s="324">
        <f>+VLOOKUP($E481,Emissions!$1:$1048576,MATCH(DATE(AN$2,1,1),Emissions!$A$1:$LI$1),FALSE)</f>
        <v>3.8300603359999998</v>
      </c>
      <c r="AO481" s="324">
        <f>+VLOOKUP($E481,Emissions!$1:$1048576,MATCH(DATE(AO$2,1,1),Emissions!$A$1:$LI$1),FALSE)</f>
        <v>3.8014697200000001</v>
      </c>
      <c r="AP481" s="324">
        <f>+VLOOKUP($E481,Emissions!$1:$1048576,MATCH(DATE(AP$2,1,1),Emissions!$A$1:$LI$1),FALSE)</f>
        <v>3.772983575</v>
      </c>
      <c r="AQ481" s="324">
        <f>+VLOOKUP($E481,Emissions!$1:$1048576,MATCH(DATE(AQ$2,1,1),Emissions!$A$1:$LI$1),FALSE)</f>
        <v>3.7445385600000001</v>
      </c>
      <c r="AR481" s="324">
        <f>+VLOOKUP($E481,Emissions!$1:$1048576,MATCH(DATE(AR$2,1,1),Emissions!$A$1:$LI$1),FALSE)</f>
        <v>3.7160845170000001</v>
      </c>
      <c r="AS481" s="324">
        <f>+VLOOKUP($E481,Emissions!$1:$1048576,MATCH(DATE(AS$2,1,1),Emissions!$A$1:$LI$1),FALSE)</f>
        <v>3.6875800760000002</v>
      </c>
      <c r="AT481" s="324">
        <f>+VLOOKUP($E481,Emissions!$1:$1048576,MATCH(DATE(AT$2,1,1),Emissions!$A$1:$LI$1),FALSE)</f>
        <v>3.6589909660000002</v>
      </c>
      <c r="AU481" s="324">
        <f>+VLOOKUP($E481,Emissions!$1:$1048576,MATCH(DATE(AU$2,1,1),Emissions!$A$1:$LI$1),FALSE)</f>
        <v>3.6304054730000002</v>
      </c>
      <c r="AV481" s="324">
        <f>+VLOOKUP($E481,Emissions!$1:$1048576,MATCH(DATE(AV$2,1,1),Emissions!$A$1:$LI$1),FALSE)</f>
        <v>3.6017265389999999</v>
      </c>
      <c r="AW481" s="324">
        <f>+VLOOKUP($E481,Emissions!$1:$1048576,MATCH(DATE(AW$2,1,1),Emissions!$A$1:$LI$1),FALSE)</f>
        <v>3.5727206219999998</v>
      </c>
      <c r="AX481" s="324">
        <f>+VLOOKUP($E481,Emissions!$1:$1048576,MATCH(DATE(AX$2,1,1),Emissions!$A$1:$LI$1),FALSE)</f>
        <v>3.5432962990000001</v>
      </c>
      <c r="AY481" s="324">
        <f>+VLOOKUP($E481,Emissions!$1:$1048576,MATCH(DATE(AY$2,1,1),Emissions!$A$1:$LI$1),FALSE)</f>
        <v>3.5134324069999998</v>
      </c>
      <c r="AZ481" s="324">
        <f>+VLOOKUP($E481,Emissions!$1:$1048576,MATCH(DATE(AZ$2,1,1),Emissions!$A$1:$LI$1),FALSE)</f>
        <v>3.483576013</v>
      </c>
      <c r="BA481" s="324">
        <f>+VLOOKUP($E481,Emissions!$1:$1048576,MATCH(DATE(BA$2,1,1),Emissions!$A$1:$LI$1),FALSE)</f>
        <v>3.4534855360000001</v>
      </c>
      <c r="BB481" s="324">
        <f>+VLOOKUP($E481,Emissions!$1:$1048576,MATCH(DATE(BB$2,1,1),Emissions!$A$1:$LI$1),FALSE)</f>
        <v>3.4230453120000002</v>
      </c>
      <c r="BC481" s="324">
        <f>+VLOOKUP($E481,Emissions!$1:$1048576,MATCH(DATE(BC$2,1,1),Emissions!$A$1:$LI$1),FALSE)</f>
        <v>3.392191677</v>
      </c>
      <c r="BD481" s="324">
        <f>+VLOOKUP($E481,Emissions!$1:$1048576,MATCH(DATE(BD$2,1,1),Emissions!$A$1:$LI$1),FALSE)</f>
        <v>3.3608789300000002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31.890156456</v>
      </c>
      <c r="G482" s="324">
        <f>+VLOOKUP($E482,Emissions!$1:$1048576,MATCH(DATE(G$2,1,1),Emissions!$A$1:$LI$1),FALSE)</f>
        <v>31.746227585</v>
      </c>
      <c r="H482" s="324">
        <f>+VLOOKUP($E482,Emissions!$1:$1048576,MATCH(DATE(H$2,1,1),Emissions!$A$1:$LI$1),FALSE)</f>
        <v>31.547438014999997</v>
      </c>
      <c r="I482" s="324">
        <f>+VLOOKUP($E482,Emissions!$1:$1048576,MATCH(DATE(I$2,1,1),Emissions!$A$1:$LI$1),FALSE)</f>
        <v>31.366919948</v>
      </c>
      <c r="J482" s="324">
        <f>+VLOOKUP($E482,Emissions!$1:$1048576,MATCH(DATE(J$2,1,1),Emissions!$A$1:$LI$1),FALSE)</f>
        <v>31.218504154000001</v>
      </c>
      <c r="K482" s="324">
        <f>+VLOOKUP($E482,Emissions!$1:$1048576,MATCH(DATE(K$2,1,1),Emissions!$A$1:$LI$1),FALSE)</f>
        <v>31.100892899000002</v>
      </c>
      <c r="L482" s="324">
        <f>+VLOOKUP($E482,Emissions!$1:$1048576,MATCH(DATE(L$2,1,1),Emissions!$A$1:$LI$1),FALSE)</f>
        <v>30.995578967</v>
      </c>
      <c r="M482" s="324">
        <f>+VLOOKUP($E482,Emissions!$1:$1048576,MATCH(DATE(M$2,1,1),Emissions!$A$1:$LI$1),FALSE)</f>
        <v>30.897812163000001</v>
      </c>
      <c r="N482" s="324">
        <f>+VLOOKUP($E482,Emissions!$1:$1048576,MATCH(DATE(N$2,1,1),Emissions!$A$1:$LI$1),FALSE)</f>
        <v>30.801450944999999</v>
      </c>
      <c r="O482" s="324">
        <f>+VLOOKUP($E482,Emissions!$1:$1048576,MATCH(DATE(O$2,1,1),Emissions!$A$1:$LI$1),FALSE)</f>
        <v>30.700600146999999</v>
      </c>
      <c r="P482" s="324">
        <f>+VLOOKUP($E482,Emissions!$1:$1048576,MATCH(DATE(P$2,1,1),Emissions!$A$1:$LI$1),FALSE)</f>
        <v>30.61027872</v>
      </c>
      <c r="Q482" s="324">
        <f>+VLOOKUP($E482,Emissions!$1:$1048576,MATCH(DATE(Q$2,1,1),Emissions!$A$1:$LI$1),FALSE)</f>
        <v>30.508751910000001</v>
      </c>
      <c r="R482" s="324">
        <f>+VLOOKUP($E482,Emissions!$1:$1048576,MATCH(DATE(R$2,1,1),Emissions!$A$1:$LI$1),FALSE)</f>
        <v>30.410821611000003</v>
      </c>
      <c r="S482" s="324">
        <f>+VLOOKUP($E482,Emissions!$1:$1048576,MATCH(DATE(S$2,1,1),Emissions!$A$1:$LI$1),FALSE)</f>
        <v>30.320405356999999</v>
      </c>
      <c r="T482" s="324">
        <f>+VLOOKUP($E482,Emissions!$1:$1048576,MATCH(DATE(T$2,1,1),Emissions!$A$1:$LI$1),FALSE)</f>
        <v>30.236938181000003</v>
      </c>
      <c r="U482" s="324">
        <f>+VLOOKUP($E482,Emissions!$1:$1048576,MATCH(DATE(U$2,1,1),Emissions!$A$1:$LI$1),FALSE)</f>
        <v>30.158668343999999</v>
      </c>
      <c r="V482" s="324">
        <f>+VLOOKUP($E482,Emissions!$1:$1048576,MATCH(DATE(V$2,1,1),Emissions!$A$1:$LI$1),FALSE)</f>
        <v>30.080810014000001</v>
      </c>
      <c r="W482" s="324">
        <f>+VLOOKUP($E482,Emissions!$1:$1048576,MATCH(DATE(W$2,1,1),Emissions!$A$1:$LI$1),FALSE)</f>
        <v>30.003749888000002</v>
      </c>
      <c r="X482" s="324">
        <f>+VLOOKUP($E482,Emissions!$1:$1048576,MATCH(DATE(X$2,1,1),Emissions!$A$1:$LI$1),FALSE)</f>
        <v>29.927631903999998</v>
      </c>
      <c r="Y482" s="324">
        <f>+VLOOKUP($E482,Emissions!$1:$1048576,MATCH(DATE(Y$2,1,1),Emissions!$A$1:$LI$1),FALSE)</f>
        <v>29.852505041999997</v>
      </c>
      <c r="Z482" s="324">
        <f>+VLOOKUP($E482,Emissions!$1:$1048576,MATCH(DATE(Z$2,1,1),Emissions!$A$1:$LI$1),FALSE)</f>
        <v>29.766177806999998</v>
      </c>
      <c r="AA482" s="324">
        <f>+VLOOKUP($E482,Emissions!$1:$1048576,MATCH(DATE(AA$2,1,1),Emissions!$A$1:$LI$1),FALSE)</f>
        <v>29.688170977999999</v>
      </c>
      <c r="AB482" s="324">
        <f>+VLOOKUP($E482,Emissions!$1:$1048576,MATCH(DATE(AB$2,1,1),Emissions!$A$1:$LI$1),FALSE)</f>
        <v>29.614153308999999</v>
      </c>
      <c r="AC482" s="324">
        <f>+VLOOKUP($E482,Emissions!$1:$1048576,MATCH(DATE(AC$2,1,1),Emissions!$A$1:$LI$1),FALSE)</f>
        <v>29.542494010000002</v>
      </c>
      <c r="AD482" s="324">
        <f>+VLOOKUP($E482,Emissions!$1:$1048576,MATCH(DATE(AD$2,1,1),Emissions!$A$1:$LI$1),FALSE)</f>
        <v>29.472553796</v>
      </c>
      <c r="AE482" s="324">
        <f>+VLOOKUP($E482,Emissions!$1:$1048576,MATCH(DATE(AE$2,1,1),Emissions!$A$1:$LI$1),FALSE)</f>
        <v>29.37073745</v>
      </c>
      <c r="AF482" s="324">
        <f>+VLOOKUP($E482,Emissions!$1:$1048576,MATCH(DATE(AF$2,1,1),Emissions!$A$1:$LI$1),FALSE)</f>
        <v>29.275845297</v>
      </c>
      <c r="AG482" s="324">
        <f>+VLOOKUP($E482,Emissions!$1:$1048576,MATCH(DATE(AG$2,1,1),Emissions!$A$1:$LI$1),FALSE)</f>
        <v>29.184529599000001</v>
      </c>
      <c r="AH482" s="324">
        <f>+VLOOKUP($E482,Emissions!$1:$1048576,MATCH(DATE(AH$2,1,1),Emissions!$A$1:$LI$1),FALSE)</f>
        <v>29.095608145999996</v>
      </c>
      <c r="AI482" s="324">
        <f>+VLOOKUP($E482,Emissions!$1:$1048576,MATCH(DATE(AI$2,1,1),Emissions!$A$1:$LI$1),FALSE)</f>
        <v>29.008645792999999</v>
      </c>
      <c r="AJ482" s="324">
        <f>+VLOOKUP($E482,Emissions!$1:$1048576,MATCH(DATE(AJ$2,1,1),Emissions!$A$1:$LI$1),FALSE)</f>
        <v>28.923508342999998</v>
      </c>
      <c r="AK482" s="324">
        <f>+VLOOKUP($E482,Emissions!$1:$1048576,MATCH(DATE(AK$2,1,1),Emissions!$A$1:$LI$1),FALSE)</f>
        <v>28.840897034000001</v>
      </c>
      <c r="AL482" s="324">
        <f>+VLOOKUP($E482,Emissions!$1:$1048576,MATCH(DATE(AL$2,1,1),Emissions!$A$1:$LI$1),FALSE)</f>
        <v>28.760487486000002</v>
      </c>
      <c r="AM482" s="324">
        <f>+VLOOKUP($E482,Emissions!$1:$1048576,MATCH(DATE(AM$2,1,1),Emissions!$A$1:$LI$1),FALSE)</f>
        <v>28.682091641</v>
      </c>
      <c r="AN482" s="324">
        <f>+VLOOKUP($E482,Emissions!$1:$1048576,MATCH(DATE(AN$2,1,1),Emissions!$A$1:$LI$1),FALSE)</f>
        <v>28.605597801000002</v>
      </c>
      <c r="AO482" s="324">
        <f>+VLOOKUP($E482,Emissions!$1:$1048576,MATCH(DATE(AO$2,1,1),Emissions!$A$1:$LI$1),FALSE)</f>
        <v>28.530933750999999</v>
      </c>
      <c r="AP482" s="324">
        <f>+VLOOKUP($E482,Emissions!$1:$1048576,MATCH(DATE(AP$2,1,1),Emissions!$A$1:$LI$1),FALSE)</f>
        <v>28.457088579999997</v>
      </c>
      <c r="AQ482" s="324">
        <f>+VLOOKUP($E482,Emissions!$1:$1048576,MATCH(DATE(AQ$2,1,1),Emissions!$A$1:$LI$1),FALSE)</f>
        <v>28.385254108999998</v>
      </c>
      <c r="AR482" s="324">
        <f>+VLOOKUP($E482,Emissions!$1:$1048576,MATCH(DATE(AR$2,1,1),Emissions!$A$1:$LI$1),FALSE)</f>
        <v>28.315263271999999</v>
      </c>
      <c r="AS482" s="324">
        <f>+VLOOKUP($E482,Emissions!$1:$1048576,MATCH(DATE(AS$2,1,1),Emissions!$A$1:$LI$1),FALSE)</f>
        <v>28.246810152999998</v>
      </c>
      <c r="AT482" s="324">
        <f>+VLOOKUP($E482,Emissions!$1:$1048576,MATCH(DATE(AT$2,1,1),Emissions!$A$1:$LI$1),FALSE)</f>
        <v>28.179708663</v>
      </c>
      <c r="AU482" s="324">
        <f>+VLOOKUP($E482,Emissions!$1:$1048576,MATCH(DATE(AU$2,1,1),Emissions!$A$1:$LI$1),FALSE)</f>
        <v>28.114869844000001</v>
      </c>
      <c r="AV482" s="324">
        <f>+VLOOKUP($E482,Emissions!$1:$1048576,MATCH(DATE(AV$2,1,1),Emissions!$A$1:$LI$1),FALSE)</f>
        <v>28.051850404</v>
      </c>
      <c r="AW482" s="324">
        <f>+VLOOKUP($E482,Emissions!$1:$1048576,MATCH(DATE(AW$2,1,1),Emissions!$A$1:$LI$1),FALSE)</f>
        <v>27.989685207000001</v>
      </c>
      <c r="AX482" s="324">
        <f>+VLOOKUP($E482,Emissions!$1:$1048576,MATCH(DATE(AX$2,1,1),Emissions!$A$1:$LI$1),FALSE)</f>
        <v>27.930238325000001</v>
      </c>
      <c r="AY482" s="324">
        <f>+VLOOKUP($E482,Emissions!$1:$1048576,MATCH(DATE(AY$2,1,1),Emissions!$A$1:$LI$1),FALSE)</f>
        <v>27.87417787</v>
      </c>
      <c r="AZ482" s="324">
        <f>+VLOOKUP($E482,Emissions!$1:$1048576,MATCH(DATE(AZ$2,1,1),Emissions!$A$1:$LI$1),FALSE)</f>
        <v>27.825254427000001</v>
      </c>
      <c r="BA482" s="324">
        <f>+VLOOKUP($E482,Emissions!$1:$1048576,MATCH(DATE(BA$2,1,1),Emissions!$A$1:$LI$1),FALSE)</f>
        <v>27.781312446000001</v>
      </c>
      <c r="BB482" s="324">
        <f>+VLOOKUP($E482,Emissions!$1:$1048576,MATCH(DATE(BB$2,1,1),Emissions!$A$1:$LI$1),FALSE)</f>
        <v>27.740897573000002</v>
      </c>
      <c r="BC482" s="324">
        <f>+VLOOKUP($E482,Emissions!$1:$1048576,MATCH(DATE(BC$2,1,1),Emissions!$A$1:$LI$1),FALSE)</f>
        <v>27.703096952999999</v>
      </c>
      <c r="BD482" s="324">
        <f>+VLOOKUP($E482,Emissions!$1:$1048576,MATCH(DATE(BD$2,1,1),Emissions!$A$1:$LI$1),FALSE)</f>
        <v>27.667391347999999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18.081307089999999</v>
      </c>
      <c r="G483" s="324">
        <f>+VLOOKUP($E483,Emissions!$1:$1048576,MATCH(DATE(G$2,1,1),Emissions!$A$1:$LI$1),FALSE)</f>
        <v>18.16447037</v>
      </c>
      <c r="H483" s="324">
        <f>+VLOOKUP($E483,Emissions!$1:$1048576,MATCH(DATE(H$2,1,1),Emissions!$A$1:$LI$1),FALSE)</f>
        <v>18.318259690000001</v>
      </c>
      <c r="I483" s="324">
        <f>+VLOOKUP($E483,Emissions!$1:$1048576,MATCH(DATE(I$2,1,1),Emissions!$A$1:$LI$1),FALSE)</f>
        <v>18.502754530000001</v>
      </c>
      <c r="J483" s="324">
        <f>+VLOOKUP($E483,Emissions!$1:$1048576,MATCH(DATE(J$2,1,1),Emissions!$A$1:$LI$1),FALSE)</f>
        <v>18.711613310000001</v>
      </c>
      <c r="K483" s="324">
        <f>+VLOOKUP($E483,Emissions!$1:$1048576,MATCH(DATE(K$2,1,1),Emissions!$A$1:$LI$1),FALSE)</f>
        <v>18.941738999999998</v>
      </c>
      <c r="L483" s="324">
        <f>+VLOOKUP($E483,Emissions!$1:$1048576,MATCH(DATE(L$2,1,1),Emissions!$A$1:$LI$1),FALSE)</f>
        <v>19.177043579999999</v>
      </c>
      <c r="M483" s="324">
        <f>+VLOOKUP($E483,Emissions!$1:$1048576,MATCH(DATE(M$2,1,1),Emissions!$A$1:$LI$1),FALSE)</f>
        <v>19.42249747</v>
      </c>
      <c r="N483" s="324">
        <f>+VLOOKUP($E483,Emissions!$1:$1048576,MATCH(DATE(N$2,1,1),Emissions!$A$1:$LI$1),FALSE)</f>
        <v>19.67714295</v>
      </c>
      <c r="O483" s="324">
        <f>+VLOOKUP($E483,Emissions!$1:$1048576,MATCH(DATE(O$2,1,1),Emissions!$A$1:$LI$1),FALSE)</f>
        <v>19.939115999999999</v>
      </c>
      <c r="P483" s="324">
        <f>+VLOOKUP($E483,Emissions!$1:$1048576,MATCH(DATE(P$2,1,1),Emissions!$A$1:$LI$1),FALSE)</f>
        <v>20.228196019999999</v>
      </c>
      <c r="Q483" s="324">
        <f>+VLOOKUP($E483,Emissions!$1:$1048576,MATCH(DATE(Q$2,1,1),Emissions!$A$1:$LI$1),FALSE)</f>
        <v>20.504646690000001</v>
      </c>
      <c r="R483" s="324">
        <f>+VLOOKUP($E483,Emissions!$1:$1048576,MATCH(DATE(R$2,1,1),Emissions!$A$1:$LI$1),FALSE)</f>
        <v>20.779675269999998</v>
      </c>
      <c r="S483" s="324">
        <f>+VLOOKUP($E483,Emissions!$1:$1048576,MATCH(DATE(S$2,1,1),Emissions!$A$1:$LI$1),FALSE)</f>
        <v>21.05560045</v>
      </c>
      <c r="T483" s="324">
        <f>+VLOOKUP($E483,Emissions!$1:$1048576,MATCH(DATE(T$2,1,1),Emissions!$A$1:$LI$1),FALSE)</f>
        <v>21.332988189999998</v>
      </c>
      <c r="U483" s="324">
        <f>+VLOOKUP($E483,Emissions!$1:$1048576,MATCH(DATE(U$2,1,1),Emissions!$A$1:$LI$1),FALSE)</f>
        <v>21.612046060000001</v>
      </c>
      <c r="V483" s="324">
        <f>+VLOOKUP($E483,Emissions!$1:$1048576,MATCH(DATE(V$2,1,1),Emissions!$A$1:$LI$1),FALSE)</f>
        <v>21.891159609999999</v>
      </c>
      <c r="W483" s="324">
        <f>+VLOOKUP($E483,Emissions!$1:$1048576,MATCH(DATE(W$2,1,1),Emissions!$A$1:$LI$1),FALSE)</f>
        <v>22.171868679999999</v>
      </c>
      <c r="X483" s="324">
        <f>+VLOOKUP($E483,Emissions!$1:$1048576,MATCH(DATE(X$2,1,1),Emissions!$A$1:$LI$1),FALSE)</f>
        <v>22.454725580000002</v>
      </c>
      <c r="Y483" s="324">
        <f>+VLOOKUP($E483,Emissions!$1:$1048576,MATCH(DATE(Y$2,1,1),Emissions!$A$1:$LI$1),FALSE)</f>
        <v>22.74014343</v>
      </c>
      <c r="Z483" s="324">
        <f>+VLOOKUP($E483,Emissions!$1:$1048576,MATCH(DATE(Z$2,1,1),Emissions!$A$1:$LI$1),FALSE)</f>
        <v>23.012949689999999</v>
      </c>
      <c r="AA483" s="324">
        <f>+VLOOKUP($E483,Emissions!$1:$1048576,MATCH(DATE(AA$2,1,1),Emissions!$A$1:$LI$1),FALSE)</f>
        <v>23.299331639999998</v>
      </c>
      <c r="AB483" s="324">
        <f>+VLOOKUP($E483,Emissions!$1:$1048576,MATCH(DATE(AB$2,1,1),Emissions!$A$1:$LI$1),FALSE)</f>
        <v>23.592011729999999</v>
      </c>
      <c r="AC483" s="324">
        <f>+VLOOKUP($E483,Emissions!$1:$1048576,MATCH(DATE(AC$2,1,1),Emissions!$A$1:$LI$1),FALSE)</f>
        <v>23.889772900000001</v>
      </c>
      <c r="AD483" s="324">
        <f>+VLOOKUP($E483,Emissions!$1:$1048576,MATCH(DATE(AD$2,1,1),Emissions!$A$1:$LI$1),FALSE)</f>
        <v>24.1925557</v>
      </c>
      <c r="AE483" s="324">
        <f>+VLOOKUP($E483,Emissions!$1:$1048576,MATCH(DATE(AE$2,1,1),Emissions!$A$1:$LI$1),FALSE)</f>
        <v>24.45606587</v>
      </c>
      <c r="AF483" s="324">
        <f>+VLOOKUP($E483,Emissions!$1:$1048576,MATCH(DATE(AF$2,1,1),Emissions!$A$1:$LI$1),FALSE)</f>
        <v>24.733605600000001</v>
      </c>
      <c r="AG483" s="324">
        <f>+VLOOKUP($E483,Emissions!$1:$1048576,MATCH(DATE(AG$2,1,1),Emissions!$A$1:$LI$1),FALSE)</f>
        <v>25.016601550000001</v>
      </c>
      <c r="AH483" s="324">
        <f>+VLOOKUP($E483,Emissions!$1:$1048576,MATCH(DATE(AH$2,1,1),Emissions!$A$1:$LI$1),FALSE)</f>
        <v>25.304010689999998</v>
      </c>
      <c r="AI483" s="324">
        <f>+VLOOKUP($E483,Emissions!$1:$1048576,MATCH(DATE(AI$2,1,1),Emissions!$A$1:$LI$1),FALSE)</f>
        <v>25.596108009999998</v>
      </c>
      <c r="AJ483" s="324">
        <f>+VLOOKUP($E483,Emissions!$1:$1048576,MATCH(DATE(AJ$2,1,1),Emissions!$A$1:$LI$1),FALSE)</f>
        <v>25.893327330000002</v>
      </c>
      <c r="AK483" s="324">
        <f>+VLOOKUP($E483,Emissions!$1:$1048576,MATCH(DATE(AK$2,1,1),Emissions!$A$1:$LI$1),FALSE)</f>
        <v>26.19640171</v>
      </c>
      <c r="AL483" s="324">
        <f>+VLOOKUP($E483,Emissions!$1:$1048576,MATCH(DATE(AL$2,1,1),Emissions!$A$1:$LI$1),FALSE)</f>
        <v>26.505333709999999</v>
      </c>
      <c r="AM483" s="324">
        <f>+VLOOKUP($E483,Emissions!$1:$1048576,MATCH(DATE(AM$2,1,1),Emissions!$A$1:$LI$1),FALSE)</f>
        <v>26.820219959999999</v>
      </c>
      <c r="AN483" s="324">
        <f>+VLOOKUP($E483,Emissions!$1:$1048576,MATCH(DATE(AN$2,1,1),Emissions!$A$1:$LI$1),FALSE)</f>
        <v>27.141104670000001</v>
      </c>
      <c r="AO483" s="324">
        <f>+VLOOKUP($E483,Emissions!$1:$1048576,MATCH(DATE(AO$2,1,1),Emissions!$A$1:$LI$1),FALSE)</f>
        <v>27.467974519999999</v>
      </c>
      <c r="AP483" s="324">
        <f>+VLOOKUP($E483,Emissions!$1:$1048576,MATCH(DATE(AP$2,1,1),Emissions!$A$1:$LI$1),FALSE)</f>
        <v>27.793369590000001</v>
      </c>
      <c r="AQ483" s="324">
        <f>+VLOOKUP($E483,Emissions!$1:$1048576,MATCH(DATE(AQ$2,1,1),Emissions!$A$1:$LI$1),FALSE)</f>
        <v>28.121789320000001</v>
      </c>
      <c r="AR483" s="324">
        <f>+VLOOKUP($E483,Emissions!$1:$1048576,MATCH(DATE(AR$2,1,1),Emissions!$A$1:$LI$1),FALSE)</f>
        <v>28.454342650000001</v>
      </c>
      <c r="AS483" s="324">
        <f>+VLOOKUP($E483,Emissions!$1:$1048576,MATCH(DATE(AS$2,1,1),Emissions!$A$1:$LI$1),FALSE)</f>
        <v>28.791387069999999</v>
      </c>
      <c r="AT483" s="324">
        <f>+VLOOKUP($E483,Emissions!$1:$1048576,MATCH(DATE(AT$2,1,1),Emissions!$A$1:$LI$1),FALSE)</f>
        <v>29.133091050000001</v>
      </c>
      <c r="AU483" s="324">
        <f>+VLOOKUP($E483,Emissions!$1:$1048576,MATCH(DATE(AU$2,1,1),Emissions!$A$1:$LI$1),FALSE)</f>
        <v>29.48005212</v>
      </c>
      <c r="AV483" s="324">
        <f>+VLOOKUP($E483,Emissions!$1:$1048576,MATCH(DATE(AV$2,1,1),Emissions!$A$1:$LI$1),FALSE)</f>
        <v>29.832016490000001</v>
      </c>
      <c r="AW483" s="324">
        <f>+VLOOKUP($E483,Emissions!$1:$1048576,MATCH(DATE(AW$2,1,1),Emissions!$A$1:$LI$1),FALSE)</f>
        <v>30.187131820000001</v>
      </c>
      <c r="AX483" s="324">
        <f>+VLOOKUP($E483,Emissions!$1:$1048576,MATCH(DATE(AX$2,1,1),Emissions!$A$1:$LI$1),FALSE)</f>
        <v>30.551150610000001</v>
      </c>
      <c r="AY483" s="324">
        <f>+VLOOKUP($E483,Emissions!$1:$1048576,MATCH(DATE(AY$2,1,1),Emissions!$A$1:$LI$1),FALSE)</f>
        <v>30.924281229999998</v>
      </c>
      <c r="AZ483" s="324">
        <f>+VLOOKUP($E483,Emissions!$1:$1048576,MATCH(DATE(AZ$2,1,1),Emissions!$A$1:$LI$1),FALSE)</f>
        <v>31.30832668</v>
      </c>
      <c r="BA483" s="324">
        <f>+VLOOKUP($E483,Emissions!$1:$1048576,MATCH(DATE(BA$2,1,1),Emissions!$A$1:$LI$1),FALSE)</f>
        <v>31.700996029999999</v>
      </c>
      <c r="BB483" s="324">
        <f>+VLOOKUP($E483,Emissions!$1:$1048576,MATCH(DATE(BB$2,1,1),Emissions!$A$1:$LI$1),FALSE)</f>
        <v>32.101496079999997</v>
      </c>
      <c r="BC483" s="324">
        <f>+VLOOKUP($E483,Emissions!$1:$1048576,MATCH(DATE(BC$2,1,1),Emissions!$A$1:$LI$1),FALSE)</f>
        <v>32.509442069999999</v>
      </c>
      <c r="BD483" s="324">
        <f>+VLOOKUP($E483,Emissions!$1:$1048576,MATCH(DATE(BD$2,1,1),Emissions!$A$1:$LI$1),FALSE)</f>
        <v>32.924619409999998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128.93752449999999</v>
      </c>
      <c r="H485" s="325">
        <f>+VLOOKUP($E485,Emissions!$1:$1048576,MATCH(DATE(H$2,1,1),Emissions!$A$1:$LI$1),FALSE)</f>
        <v>128.16636800000001</v>
      </c>
      <c r="I485" s="325">
        <f>+VLOOKUP($E485,Emissions!$1:$1048576,MATCH(DATE(I$2,1,1),Emissions!$A$1:$LI$1),FALSE)</f>
        <v>127.3801124</v>
      </c>
      <c r="J485" s="325">
        <f>+VLOOKUP($E485,Emissions!$1:$1048576,MATCH(DATE(J$2,1,1),Emissions!$A$1:$LI$1),FALSE)</f>
        <v>126.7498071</v>
      </c>
      <c r="K485" s="325">
        <f>+VLOOKUP($E485,Emissions!$1:$1048576,MATCH(DATE(K$2,1,1),Emissions!$A$1:$LI$1),FALSE)</f>
        <v>126.30522740000001</v>
      </c>
      <c r="L485" s="325">
        <f>+VLOOKUP($E485,Emissions!$1:$1048576,MATCH(DATE(L$2,1,1),Emissions!$A$1:$LI$1),FALSE)</f>
        <v>125.99358359999999</v>
      </c>
      <c r="M485" s="325">
        <f>+VLOOKUP($E485,Emissions!$1:$1048576,MATCH(DATE(M$2,1,1),Emissions!$A$1:$LI$1),FALSE)</f>
        <v>125.7889895</v>
      </c>
      <c r="N485" s="325">
        <f>+VLOOKUP($E485,Emissions!$1:$1048576,MATCH(DATE(N$2,1,1),Emissions!$A$1:$LI$1),FALSE)</f>
        <v>125.659069</v>
      </c>
      <c r="O485" s="325">
        <f>+VLOOKUP($E485,Emissions!$1:$1048576,MATCH(DATE(O$2,1,1),Emissions!$A$1:$LI$1),FALSE)</f>
        <v>125.5682544</v>
      </c>
      <c r="P485" s="325">
        <f>+VLOOKUP($E485,Emissions!$1:$1048576,MATCH(DATE(P$2,1,1),Emissions!$A$1:$LI$1),FALSE)</f>
        <v>125.54882670000001</v>
      </c>
      <c r="Q485" s="325">
        <f>+VLOOKUP($E485,Emissions!$1:$1048576,MATCH(DATE(Q$2,1,1),Emissions!$A$1:$LI$1),FALSE)</f>
        <v>125.5344468</v>
      </c>
      <c r="R485" s="325">
        <f>+VLOOKUP($E485,Emissions!$1:$1048576,MATCH(DATE(R$2,1,1),Emissions!$A$1:$LI$1),FALSE)</f>
        <v>125.55255649999999</v>
      </c>
      <c r="S485" s="325">
        <f>+VLOOKUP($E485,Emissions!$1:$1048576,MATCH(DATE(S$2,1,1),Emissions!$A$1:$LI$1),FALSE)</f>
        <v>125.60928440000001</v>
      </c>
      <c r="T485" s="325">
        <f>+VLOOKUP($E485,Emissions!$1:$1048576,MATCH(DATE(T$2,1,1),Emissions!$A$1:$LI$1),FALSE)</f>
        <v>125.6991261</v>
      </c>
      <c r="U485" s="325">
        <f>+VLOOKUP($E485,Emissions!$1:$1048576,MATCH(DATE(U$2,1,1),Emissions!$A$1:$LI$1),FALSE)</f>
        <v>125.8143553</v>
      </c>
      <c r="V485" s="325">
        <f>+VLOOKUP($E485,Emissions!$1:$1048576,MATCH(DATE(V$2,1,1),Emissions!$A$1:$LI$1),FALSE)</f>
        <v>125.94154810000001</v>
      </c>
      <c r="W485" s="325">
        <f>+VLOOKUP($E485,Emissions!$1:$1048576,MATCH(DATE(W$2,1,1),Emissions!$A$1:$LI$1),FALSE)</f>
        <v>126.0790877</v>
      </c>
      <c r="X485" s="325">
        <f>+VLOOKUP($E485,Emissions!$1:$1048576,MATCH(DATE(X$2,1,1),Emissions!$A$1:$LI$1),FALSE)</f>
        <v>126.2248105</v>
      </c>
      <c r="Y485" s="325">
        <f>+VLOOKUP($E485,Emissions!$1:$1048576,MATCH(DATE(Y$2,1,1),Emissions!$A$1:$LI$1),FALSE)</f>
        <v>126.37671709999999</v>
      </c>
      <c r="Z485" s="325">
        <f>+VLOOKUP($E485,Emissions!$1:$1048576,MATCH(DATE(Z$2,1,1),Emissions!$A$1:$LI$1),FALSE)</f>
        <v>126.5010607</v>
      </c>
      <c r="AA485" s="325">
        <f>+VLOOKUP($E485,Emissions!$1:$1048576,MATCH(DATE(AA$2,1,1),Emissions!$A$1:$LI$1),FALSE)</f>
        <v>126.6430228</v>
      </c>
      <c r="AB485" s="325">
        <f>+VLOOKUP($E485,Emissions!$1:$1048576,MATCH(DATE(AB$2,1,1),Emissions!$A$1:$LI$1),FALSE)</f>
        <v>126.7941198</v>
      </c>
      <c r="AC485" s="325">
        <f>+VLOOKUP($E485,Emissions!$1:$1048576,MATCH(DATE(AC$2,1,1),Emissions!$A$1:$LI$1),FALSE)</f>
        <v>126.9501648</v>
      </c>
      <c r="AD485" s="325">
        <f>+VLOOKUP($E485,Emissions!$1:$1048576,MATCH(DATE(AD$2,1,1),Emissions!$A$1:$LI$1),FALSE)</f>
        <v>127.10904739999999</v>
      </c>
      <c r="AE485" s="325">
        <f>+VLOOKUP($E485,Emissions!$1:$1048576,MATCH(DATE(AE$2,1,1),Emissions!$A$1:$LI$1),FALSE)</f>
        <v>127.1823844</v>
      </c>
      <c r="AF485" s="325">
        <f>+VLOOKUP($E485,Emissions!$1:$1048576,MATCH(DATE(AF$2,1,1),Emissions!$A$1:$LI$1),FALSE)</f>
        <v>127.25731570000001</v>
      </c>
      <c r="AG485" s="325">
        <f>+VLOOKUP($E485,Emissions!$1:$1048576,MATCH(DATE(AG$2,1,1),Emissions!$A$1:$LI$1),FALSE)</f>
        <v>127.3299177</v>
      </c>
      <c r="AH485" s="325">
        <f>+VLOOKUP($E485,Emissions!$1:$1048576,MATCH(DATE(AH$2,1,1),Emissions!$A$1:$LI$1),FALSE)</f>
        <v>127.39900539999999</v>
      </c>
      <c r="AI485" s="325">
        <f>+VLOOKUP($E485,Emissions!$1:$1048576,MATCH(DATE(AI$2,1,1),Emissions!$A$1:$LI$1),FALSE)</f>
        <v>127.46480390000001</v>
      </c>
      <c r="AJ485" s="325">
        <f>+VLOOKUP($E485,Emissions!$1:$1048576,MATCH(DATE(AJ$2,1,1),Emissions!$A$1:$LI$1),FALSE)</f>
        <v>127.5281621</v>
      </c>
      <c r="AK485" s="325">
        <f>+VLOOKUP($E485,Emissions!$1:$1048576,MATCH(DATE(AK$2,1,1),Emissions!$A$1:$LI$1),FALSE)</f>
        <v>127.5916045</v>
      </c>
      <c r="AL485" s="325">
        <f>+VLOOKUP($E485,Emissions!$1:$1048576,MATCH(DATE(AL$2,1,1),Emissions!$A$1:$LI$1),FALSE)</f>
        <v>127.6548093</v>
      </c>
      <c r="AM485" s="325">
        <f>+VLOOKUP($E485,Emissions!$1:$1048576,MATCH(DATE(AM$2,1,1),Emissions!$A$1:$LI$1),FALSE)</f>
        <v>127.7181533</v>
      </c>
      <c r="AN485" s="325">
        <f>+VLOOKUP($E485,Emissions!$1:$1048576,MATCH(DATE(AN$2,1,1),Emissions!$A$1:$LI$1),FALSE)</f>
        <v>127.78226909999999</v>
      </c>
      <c r="AO485" s="325">
        <f>+VLOOKUP($E485,Emissions!$1:$1048576,MATCH(DATE(AO$2,1,1),Emissions!$A$1:$LI$1),FALSE)</f>
        <v>127.8478539</v>
      </c>
      <c r="AP485" s="325">
        <f>+VLOOKUP($E485,Emissions!$1:$1048576,MATCH(DATE(AP$2,1,1),Emissions!$A$1:$LI$1),FALSE)</f>
        <v>127.910146</v>
      </c>
      <c r="AQ485" s="325">
        <f>+VLOOKUP($E485,Emissions!$1:$1048576,MATCH(DATE(AQ$2,1,1),Emissions!$A$1:$LI$1),FALSE)</f>
        <v>127.9703703</v>
      </c>
      <c r="AR485" s="325">
        <f>+VLOOKUP($E485,Emissions!$1:$1048576,MATCH(DATE(AR$2,1,1),Emissions!$A$1:$LI$1),FALSE)</f>
        <v>128.02981980000001</v>
      </c>
      <c r="AS485" s="325">
        <f>+VLOOKUP($E485,Emissions!$1:$1048576,MATCH(DATE(AS$2,1,1),Emissions!$A$1:$LI$1),FALSE)</f>
        <v>128.08980109999999</v>
      </c>
      <c r="AT485" s="325">
        <f>+VLOOKUP($E485,Emissions!$1:$1048576,MATCH(DATE(AT$2,1,1),Emissions!$A$1:$LI$1),FALSE)</f>
        <v>128.15162380000001</v>
      </c>
      <c r="AU485" s="325">
        <f>+VLOOKUP($E485,Emissions!$1:$1048576,MATCH(DATE(AU$2,1,1),Emissions!$A$1:$LI$1),FALSE)</f>
        <v>128.21861139999999</v>
      </c>
      <c r="AV485" s="325">
        <f>+VLOOKUP($E485,Emissions!$1:$1048576,MATCH(DATE(AV$2,1,1),Emissions!$A$1:$LI$1),FALSE)</f>
        <v>128.29081059999999</v>
      </c>
      <c r="AW485" s="325">
        <f>+VLOOKUP($E485,Emissions!$1:$1048576,MATCH(DATE(AW$2,1,1),Emissions!$A$1:$LI$1),FALSE)</f>
        <v>128.36476429999999</v>
      </c>
      <c r="AX485" s="325">
        <f>+VLOOKUP($E485,Emissions!$1:$1048576,MATCH(DATE(AX$2,1,1),Emissions!$A$1:$LI$1),FALSE)</f>
        <v>128.44038119999999</v>
      </c>
      <c r="AY485" s="325">
        <f>+VLOOKUP($E485,Emissions!$1:$1048576,MATCH(DATE(AY$2,1,1),Emissions!$A$1:$LI$1),FALSE)</f>
        <v>128.51723609999999</v>
      </c>
      <c r="AZ485" s="325">
        <f>+VLOOKUP($E485,Emissions!$1:$1048576,MATCH(DATE(AZ$2,1,1),Emissions!$A$1:$LI$1),FALSE)</f>
        <v>128.60312450000001</v>
      </c>
      <c r="BA485" s="325">
        <f>+VLOOKUP($E485,Emissions!$1:$1048576,MATCH(DATE(BA$2,1,1),Emissions!$A$1:$LI$1),FALSE)</f>
        <v>128.69360359999999</v>
      </c>
      <c r="BB485" s="325">
        <f>+VLOOKUP($E485,Emissions!$1:$1048576,MATCH(DATE(BB$2,1,1),Emissions!$A$1:$LI$1),FALSE)</f>
        <v>128.78729250000001</v>
      </c>
      <c r="BC485" s="325">
        <f>+VLOOKUP($E485,Emissions!$1:$1048576,MATCH(DATE(BC$2,1,1),Emissions!$A$1:$LI$1),FALSE)</f>
        <v>128.8845695</v>
      </c>
      <c r="BD485" s="325">
        <f>+VLOOKUP($E485,Emissions!$1:$1048576,MATCH(DATE(BD$2,1,1),Emissions!$A$1:$LI$1),FALSE)</f>
        <v>128.98678810000001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0.1427212669</v>
      </c>
      <c r="H486" s="359">
        <f>+VLOOKUP($E486,Emissions!$1:$1048576,MATCH(DATE(H$2,1,1),Emissions!$A$1:$LI$1),FALSE)</f>
        <v>0.14073675290000001</v>
      </c>
      <c r="I486" s="359">
        <f>+VLOOKUP($E486,Emissions!$1:$1048576,MATCH(DATE(I$2,1,1),Emissions!$A$1:$LI$1),FALSE)</f>
        <v>0.13824370120000001</v>
      </c>
      <c r="J486" s="359">
        <f>+VLOOKUP($E486,Emissions!$1:$1048576,MATCH(DATE(J$2,1,1),Emissions!$A$1:$LI$1),FALSE)</f>
        <v>0.13571171570000001</v>
      </c>
      <c r="K486" s="359">
        <f>+VLOOKUP($E486,Emissions!$1:$1048576,MATCH(DATE(K$2,1,1),Emissions!$A$1:$LI$1),FALSE)</f>
        <v>0.13331277380000001</v>
      </c>
      <c r="L486" s="359">
        <f>+VLOOKUP($E486,Emissions!$1:$1048576,MATCH(DATE(L$2,1,1),Emissions!$A$1:$LI$1),FALSE)</f>
        <v>0.13107500159999999</v>
      </c>
      <c r="M486" s="359">
        <f>+VLOOKUP($E486,Emissions!$1:$1048576,MATCH(DATE(M$2,1,1),Emissions!$A$1:$LI$1),FALSE)</f>
        <v>0.12897061600000001</v>
      </c>
      <c r="N486" s="359">
        <f>+VLOOKUP($E486,Emissions!$1:$1048576,MATCH(DATE(N$2,1,1),Emissions!$A$1:$LI$1),FALSE)</f>
        <v>0.1269510912</v>
      </c>
      <c r="O486" s="359">
        <f>+VLOOKUP($E486,Emissions!$1:$1048576,MATCH(DATE(O$2,1,1),Emissions!$A$1:$LI$1),FALSE)</f>
        <v>0.1249675017</v>
      </c>
      <c r="P486" s="359">
        <f>+VLOOKUP($E486,Emissions!$1:$1048576,MATCH(DATE(P$2,1,1),Emissions!$A$1:$LI$1),FALSE)</f>
        <v>0.122980823</v>
      </c>
      <c r="Q486" s="359">
        <f>+VLOOKUP($E486,Emissions!$1:$1048576,MATCH(DATE(Q$2,1,1),Emissions!$A$1:$LI$1),FALSE)</f>
        <v>0.1211652084</v>
      </c>
      <c r="R486" s="359">
        <f>+VLOOKUP($E486,Emissions!$1:$1048576,MATCH(DATE(R$2,1,1),Emissions!$A$1:$LI$1),FALSE)</f>
        <v>0.11953238619999999</v>
      </c>
      <c r="S486" s="359">
        <f>+VLOOKUP($E486,Emissions!$1:$1048576,MATCH(DATE(S$2,1,1),Emissions!$A$1:$LI$1),FALSE)</f>
        <v>0.11803917780000001</v>
      </c>
      <c r="T486" s="359">
        <f>+VLOOKUP($E486,Emissions!$1:$1048576,MATCH(DATE(T$2,1,1),Emissions!$A$1:$LI$1),FALSE)</f>
        <v>0.1166406998</v>
      </c>
      <c r="U486" s="359">
        <f>+VLOOKUP($E486,Emissions!$1:$1048576,MATCH(DATE(U$2,1,1),Emissions!$A$1:$LI$1),FALSE)</f>
        <v>0.1153024804</v>
      </c>
      <c r="V486" s="359">
        <f>+VLOOKUP($E486,Emissions!$1:$1048576,MATCH(DATE(V$2,1,1),Emissions!$A$1:$LI$1),FALSE)</f>
        <v>0.1139941064</v>
      </c>
      <c r="W486" s="359">
        <f>+VLOOKUP($E486,Emissions!$1:$1048576,MATCH(DATE(W$2,1,1),Emissions!$A$1:$LI$1),FALSE)</f>
        <v>0.11270934389999999</v>
      </c>
      <c r="X486" s="359">
        <f>+VLOOKUP($E486,Emissions!$1:$1048576,MATCH(DATE(X$2,1,1),Emissions!$A$1:$LI$1),FALSE)</f>
        <v>0.1114437853</v>
      </c>
      <c r="Y486" s="359">
        <f>+VLOOKUP($E486,Emissions!$1:$1048576,MATCH(DATE(Y$2,1,1),Emissions!$A$1:$LI$1),FALSE)</f>
        <v>0.11019478789999999</v>
      </c>
      <c r="Z486" s="359">
        <f>+VLOOKUP($E486,Emissions!$1:$1048576,MATCH(DATE(Z$2,1,1),Emissions!$A$1:$LI$1),FALSE)</f>
        <v>0.1089607507</v>
      </c>
      <c r="AA486" s="359">
        <f>+VLOOKUP($E486,Emissions!$1:$1048576,MATCH(DATE(AA$2,1,1),Emissions!$A$1:$LI$1),FALSE)</f>
        <v>0.10774143310000001</v>
      </c>
      <c r="AB486" s="359">
        <f>+VLOOKUP($E486,Emissions!$1:$1048576,MATCH(DATE(AB$2,1,1),Emissions!$A$1:$LI$1),FALSE)</f>
        <v>0.106536057</v>
      </c>
      <c r="AC486" s="359">
        <f>+VLOOKUP($E486,Emissions!$1:$1048576,MATCH(DATE(AC$2,1,1),Emissions!$A$1:$LI$1),FALSE)</f>
        <v>0.10534411370000001</v>
      </c>
      <c r="AD486" s="359">
        <f>+VLOOKUP($E486,Emissions!$1:$1048576,MATCH(DATE(AD$2,1,1),Emissions!$A$1:$LI$1),FALSE)</f>
        <v>0.10416517090000001</v>
      </c>
      <c r="AE486" s="359">
        <f>+VLOOKUP($E486,Emissions!$1:$1048576,MATCH(DATE(AE$2,1,1),Emissions!$A$1:$LI$1),FALSE)</f>
        <v>0.102998356</v>
      </c>
      <c r="AF486" s="359">
        <f>+VLOOKUP($E486,Emissions!$1:$1048576,MATCH(DATE(AF$2,1,1),Emissions!$A$1:$LI$1),FALSE)</f>
        <v>0.10184757060000001</v>
      </c>
      <c r="AG486" s="359">
        <f>+VLOOKUP($E486,Emissions!$1:$1048576,MATCH(DATE(AG$2,1,1),Emissions!$A$1:$LI$1),FALSE)</f>
        <v>0.1007094605</v>
      </c>
      <c r="AH486" s="359">
        <f>+VLOOKUP($E486,Emissions!$1:$1048576,MATCH(DATE(AH$2,1,1),Emissions!$A$1:$LI$1),FALSE)</f>
        <v>9.9582552199999994E-2</v>
      </c>
      <c r="AI486" s="359">
        <f>+VLOOKUP($E486,Emissions!$1:$1048576,MATCH(DATE(AI$2,1,1),Emissions!$A$1:$LI$1),FALSE)</f>
        <v>9.8466061600000002E-2</v>
      </c>
      <c r="AJ486" s="359">
        <f>+VLOOKUP($E486,Emissions!$1:$1048576,MATCH(DATE(AJ$2,1,1),Emissions!$A$1:$LI$1),FALSE)</f>
        <v>9.7359437399999998E-2</v>
      </c>
      <c r="AK486" s="359">
        <f>+VLOOKUP($E486,Emissions!$1:$1048576,MATCH(DATE(AK$2,1,1),Emissions!$A$1:$LI$1),FALSE)</f>
        <v>9.6263948700000004E-2</v>
      </c>
      <c r="AL486" s="359">
        <f>+VLOOKUP($E486,Emissions!$1:$1048576,MATCH(DATE(AL$2,1,1),Emissions!$A$1:$LI$1),FALSE)</f>
        <v>9.5177398199999999E-2</v>
      </c>
      <c r="AM486" s="359">
        <f>+VLOOKUP($E486,Emissions!$1:$1048576,MATCH(DATE(AM$2,1,1),Emissions!$A$1:$LI$1),FALSE)</f>
        <v>9.4098607299999998E-2</v>
      </c>
      <c r="AN486" s="359">
        <f>+VLOOKUP($E486,Emissions!$1:$1048576,MATCH(DATE(AN$2,1,1),Emissions!$A$1:$LI$1),FALSE)</f>
        <v>9.3027084199999999E-2</v>
      </c>
      <c r="AO486" s="359">
        <f>+VLOOKUP($E486,Emissions!$1:$1048576,MATCH(DATE(AO$2,1,1),Emissions!$A$1:$LI$1),FALSE)</f>
        <v>9.1962586700000001E-2</v>
      </c>
      <c r="AP486" s="359">
        <f>+VLOOKUP($E486,Emissions!$1:$1048576,MATCH(DATE(AP$2,1,1),Emissions!$A$1:$LI$1),FALSE)</f>
        <v>9.0919117600000002E-2</v>
      </c>
      <c r="AQ486" s="359">
        <f>+VLOOKUP($E486,Emissions!$1:$1048576,MATCH(DATE(AQ$2,1,1),Emissions!$A$1:$LI$1),FALSE)</f>
        <v>8.9886376399999995E-2</v>
      </c>
      <c r="AR486" s="359">
        <f>+VLOOKUP($E486,Emissions!$1:$1048576,MATCH(DATE(AR$2,1,1),Emissions!$A$1:$LI$1),FALSE)</f>
        <v>8.886115E-2</v>
      </c>
      <c r="AS486" s="359">
        <f>+VLOOKUP($E486,Emissions!$1:$1048576,MATCH(DATE(AS$2,1,1),Emissions!$A$1:$LI$1),FALSE)</f>
        <v>8.7842596600000003E-2</v>
      </c>
      <c r="AT486" s="359">
        <f>+VLOOKUP($E486,Emissions!$1:$1048576,MATCH(DATE(AT$2,1,1),Emissions!$A$1:$LI$1),FALSE)</f>
        <v>8.6830450500000003E-2</v>
      </c>
      <c r="AU486" s="359">
        <f>+VLOOKUP($E486,Emissions!$1:$1048576,MATCH(DATE(AU$2,1,1),Emissions!$A$1:$LI$1),FALSE)</f>
        <v>8.5826619600000001E-2</v>
      </c>
      <c r="AV486" s="359">
        <f>+VLOOKUP($E486,Emissions!$1:$1048576,MATCH(DATE(AV$2,1,1),Emissions!$A$1:$LI$1),FALSE)</f>
        <v>8.4829246400000002E-2</v>
      </c>
      <c r="AW486" s="359">
        <f>+VLOOKUP($E486,Emissions!$1:$1048576,MATCH(DATE(AW$2,1,1),Emissions!$A$1:$LI$1),FALSE)</f>
        <v>8.3829526799999998E-2</v>
      </c>
      <c r="AX486" s="359">
        <f>+VLOOKUP($E486,Emissions!$1:$1048576,MATCH(DATE(AX$2,1,1),Emissions!$A$1:$LI$1),FALSE)</f>
        <v>8.28234479E-2</v>
      </c>
      <c r="AY486" s="359">
        <f>+VLOOKUP($E486,Emissions!$1:$1048576,MATCH(DATE(AY$2,1,1),Emissions!$A$1:$LI$1),FALSE)</f>
        <v>8.1811059500000005E-2</v>
      </c>
      <c r="AZ486" s="359">
        <f>+VLOOKUP($E486,Emissions!$1:$1048576,MATCH(DATE(AZ$2,1,1),Emissions!$A$1:$LI$1),FALSE)</f>
        <v>8.0801582400000002E-2</v>
      </c>
      <c r="BA486" s="359">
        <f>+VLOOKUP($E486,Emissions!$1:$1048576,MATCH(DATE(BA$2,1,1),Emissions!$A$1:$LI$1),FALSE)</f>
        <v>7.9793117199999999E-2</v>
      </c>
      <c r="BB486" s="359">
        <f>+VLOOKUP($E486,Emissions!$1:$1048576,MATCH(DATE(BB$2,1,1),Emissions!$A$1:$LI$1),FALSE)</f>
        <v>7.8786742500000007E-2</v>
      </c>
      <c r="BC486" s="359">
        <f>+VLOOKUP($E486,Emissions!$1:$1048576,MATCH(DATE(BC$2,1,1),Emissions!$A$1:$LI$1),FALSE)</f>
        <v>7.7783873099999998E-2</v>
      </c>
      <c r="BD486" s="359">
        <f>+VLOOKUP($E486,Emissions!$1:$1048576,MATCH(DATE(BD$2,1,1),Emissions!$A$1:$LI$1),FALSE)</f>
        <v>7.6785435200000002E-2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53.905382299999999</v>
      </c>
      <c r="H487" s="359">
        <f>+VLOOKUP($E487,Emissions!$1:$1048576,MATCH(DATE(H$2,1,1),Emissions!$A$1:$LI$1),FALSE)</f>
        <v>53.406395230000001</v>
      </c>
      <c r="I487" s="359">
        <f>+VLOOKUP($E487,Emissions!$1:$1048576,MATCH(DATE(I$2,1,1),Emissions!$A$1:$LI$1),FALSE)</f>
        <v>53.006930580000002</v>
      </c>
      <c r="J487" s="359">
        <f>+VLOOKUP($E487,Emissions!$1:$1048576,MATCH(DATE(J$2,1,1),Emissions!$A$1:$LI$1),FALSE)</f>
        <v>52.771979680000001</v>
      </c>
      <c r="K487" s="359">
        <f>+VLOOKUP($E487,Emissions!$1:$1048576,MATCH(DATE(K$2,1,1),Emissions!$A$1:$LI$1),FALSE)</f>
        <v>52.692721059999997</v>
      </c>
      <c r="L487" s="359">
        <f>+VLOOKUP($E487,Emissions!$1:$1048576,MATCH(DATE(L$2,1,1),Emissions!$A$1:$LI$1),FALSE)</f>
        <v>52.736425820000001</v>
      </c>
      <c r="M487" s="359">
        <f>+VLOOKUP($E487,Emissions!$1:$1048576,MATCH(DATE(M$2,1,1),Emissions!$A$1:$LI$1),FALSE)</f>
        <v>52.872863099999996</v>
      </c>
      <c r="N487" s="359">
        <f>+VLOOKUP($E487,Emissions!$1:$1048576,MATCH(DATE(N$2,1,1),Emissions!$A$1:$LI$1),FALSE)</f>
        <v>53.078250330000003</v>
      </c>
      <c r="O487" s="359">
        <f>+VLOOKUP($E487,Emissions!$1:$1048576,MATCH(DATE(O$2,1,1),Emissions!$A$1:$LI$1),FALSE)</f>
        <v>53.335046079999998</v>
      </c>
      <c r="P487" s="359">
        <f>+VLOOKUP($E487,Emissions!$1:$1048576,MATCH(DATE(P$2,1,1),Emissions!$A$1:$LI$1),FALSE)</f>
        <v>53.638021139999999</v>
      </c>
      <c r="Q487" s="359">
        <f>+VLOOKUP($E487,Emissions!$1:$1048576,MATCH(DATE(Q$2,1,1),Emissions!$A$1:$LI$1),FALSE)</f>
        <v>53.973008630000002</v>
      </c>
      <c r="R487" s="359">
        <f>+VLOOKUP($E487,Emissions!$1:$1048576,MATCH(DATE(R$2,1,1),Emissions!$A$1:$LI$1),FALSE)</f>
        <v>54.330976319999998</v>
      </c>
      <c r="S487" s="359">
        <f>+VLOOKUP($E487,Emissions!$1:$1048576,MATCH(DATE(S$2,1,1),Emissions!$A$1:$LI$1),FALSE)</f>
        <v>54.705790260000001</v>
      </c>
      <c r="T487" s="359">
        <f>+VLOOKUP($E487,Emissions!$1:$1048576,MATCH(DATE(T$2,1,1),Emissions!$A$1:$LI$1),FALSE)</f>
        <v>55.093141660000001</v>
      </c>
      <c r="U487" s="359">
        <f>+VLOOKUP($E487,Emissions!$1:$1048576,MATCH(DATE(U$2,1,1),Emissions!$A$1:$LI$1),FALSE)</f>
        <v>55.489942339999999</v>
      </c>
      <c r="V487" s="359">
        <f>+VLOOKUP($E487,Emissions!$1:$1048576,MATCH(DATE(V$2,1,1),Emissions!$A$1:$LI$1),FALSE)</f>
        <v>55.893727310000003</v>
      </c>
      <c r="W487" s="359">
        <f>+VLOOKUP($E487,Emissions!$1:$1048576,MATCH(DATE(W$2,1,1),Emissions!$A$1:$LI$1),FALSE)</f>
        <v>56.302636849999999</v>
      </c>
      <c r="X487" s="359">
        <f>+VLOOKUP($E487,Emissions!$1:$1048576,MATCH(DATE(X$2,1,1),Emissions!$A$1:$LI$1),FALSE)</f>
        <v>56.715269720000002</v>
      </c>
      <c r="Y487" s="359">
        <f>+VLOOKUP($E487,Emissions!$1:$1048576,MATCH(DATE(Y$2,1,1),Emissions!$A$1:$LI$1),FALSE)</f>
        <v>57.130527520000001</v>
      </c>
      <c r="Z487" s="359">
        <f>+VLOOKUP($E487,Emissions!$1:$1048576,MATCH(DATE(Z$2,1,1),Emissions!$A$1:$LI$1),FALSE)</f>
        <v>57.542216840000002</v>
      </c>
      <c r="AA487" s="359">
        <f>+VLOOKUP($E487,Emissions!$1:$1048576,MATCH(DATE(AA$2,1,1),Emissions!$A$1:$LI$1),FALSE)</f>
        <v>57.953138060000001</v>
      </c>
      <c r="AB487" s="359">
        <f>+VLOOKUP($E487,Emissions!$1:$1048576,MATCH(DATE(AB$2,1,1),Emissions!$A$1:$LI$1),FALSE)</f>
        <v>58.3642793</v>
      </c>
      <c r="AC487" s="359">
        <f>+VLOOKUP($E487,Emissions!$1:$1048576,MATCH(DATE(AC$2,1,1),Emissions!$A$1:$LI$1),FALSE)</f>
        <v>58.77591614</v>
      </c>
      <c r="AD487" s="359">
        <f>+VLOOKUP($E487,Emissions!$1:$1048576,MATCH(DATE(AD$2,1,1),Emissions!$A$1:$LI$1),FALSE)</f>
        <v>59.188001130000004</v>
      </c>
      <c r="AE487" s="359">
        <f>+VLOOKUP($E487,Emissions!$1:$1048576,MATCH(DATE(AE$2,1,1),Emissions!$A$1:$LI$1),FALSE)</f>
        <v>59.58546054</v>
      </c>
      <c r="AF487" s="359">
        <f>+VLOOKUP($E487,Emissions!$1:$1048576,MATCH(DATE(AF$2,1,1),Emissions!$A$1:$LI$1),FALSE)</f>
        <v>59.971168130000002</v>
      </c>
      <c r="AG487" s="359">
        <f>+VLOOKUP($E487,Emissions!$1:$1048576,MATCH(DATE(AG$2,1,1),Emissions!$A$1:$LI$1),FALSE)</f>
        <v>60.347241490000002</v>
      </c>
      <c r="AH487" s="359">
        <f>+VLOOKUP($E487,Emissions!$1:$1048576,MATCH(DATE(AH$2,1,1),Emissions!$A$1:$LI$1),FALSE)</f>
        <v>60.715656500000001</v>
      </c>
      <c r="AI487" s="359">
        <f>+VLOOKUP($E487,Emissions!$1:$1048576,MATCH(DATE(AI$2,1,1),Emissions!$A$1:$LI$1),FALSE)</f>
        <v>61.078305989999997</v>
      </c>
      <c r="AJ487" s="359">
        <f>+VLOOKUP($E487,Emissions!$1:$1048576,MATCH(DATE(AJ$2,1,1),Emissions!$A$1:$LI$1),FALSE)</f>
        <v>61.436923929999999</v>
      </c>
      <c r="AK487" s="359">
        <f>+VLOOKUP($E487,Emissions!$1:$1048576,MATCH(DATE(AK$2,1,1),Emissions!$A$1:$LI$1),FALSE)</f>
        <v>61.793061450000003</v>
      </c>
      <c r="AL487" s="359">
        <f>+VLOOKUP($E487,Emissions!$1:$1048576,MATCH(DATE(AL$2,1,1),Emissions!$A$1:$LI$1),FALSE)</f>
        <v>62.148011769999997</v>
      </c>
      <c r="AM487" s="359">
        <f>+VLOOKUP($E487,Emissions!$1:$1048576,MATCH(DATE(AM$2,1,1),Emissions!$A$1:$LI$1),FALSE)</f>
        <v>62.50281992</v>
      </c>
      <c r="AN487" s="359">
        <f>+VLOOKUP($E487,Emissions!$1:$1048576,MATCH(DATE(AN$2,1,1),Emissions!$A$1:$LI$1),FALSE)</f>
        <v>62.858334970000001</v>
      </c>
      <c r="AO487" s="359">
        <f>+VLOOKUP($E487,Emissions!$1:$1048576,MATCH(DATE(AO$2,1,1),Emissions!$A$1:$LI$1),FALSE)</f>
        <v>63.21526909</v>
      </c>
      <c r="AP487" s="359">
        <f>+VLOOKUP($E487,Emissions!$1:$1048576,MATCH(DATE(AP$2,1,1),Emissions!$A$1:$LI$1),FALSE)</f>
        <v>63.571250470000003</v>
      </c>
      <c r="AQ487" s="359">
        <f>+VLOOKUP($E487,Emissions!$1:$1048576,MATCH(DATE(AQ$2,1,1),Emissions!$A$1:$LI$1),FALSE)</f>
        <v>63.926034399999999</v>
      </c>
      <c r="AR487" s="359">
        <f>+VLOOKUP($E487,Emissions!$1:$1048576,MATCH(DATE(AR$2,1,1),Emissions!$A$1:$LI$1),FALSE)</f>
        <v>64.280195109999994</v>
      </c>
      <c r="AS487" s="359">
        <f>+VLOOKUP($E487,Emissions!$1:$1048576,MATCH(DATE(AS$2,1,1),Emissions!$A$1:$LI$1),FALSE)</f>
        <v>64.634687709999994</v>
      </c>
      <c r="AT487" s="359">
        <f>+VLOOKUP($E487,Emissions!$1:$1048576,MATCH(DATE(AT$2,1,1),Emissions!$A$1:$LI$1),FALSE)</f>
        <v>64.990651990000003</v>
      </c>
      <c r="AU487" s="359">
        <f>+VLOOKUP($E487,Emissions!$1:$1048576,MATCH(DATE(AU$2,1,1),Emissions!$A$1:$LI$1),FALSE)</f>
        <v>65.349341679999995</v>
      </c>
      <c r="AV487" s="359">
        <f>+VLOOKUP($E487,Emissions!$1:$1048576,MATCH(DATE(AV$2,1,1),Emissions!$A$1:$LI$1),FALSE)</f>
        <v>65.711961259999995</v>
      </c>
      <c r="AW487" s="359">
        <f>+VLOOKUP($E487,Emissions!$1:$1048576,MATCH(DATE(AW$2,1,1),Emissions!$A$1:$LI$1),FALSE)</f>
        <v>66.079716570000002</v>
      </c>
      <c r="AX487" s="359">
        <f>+VLOOKUP($E487,Emissions!$1:$1048576,MATCH(DATE(AX$2,1,1),Emissions!$A$1:$LI$1),FALSE)</f>
        <v>66.453412689999993</v>
      </c>
      <c r="AY487" s="359">
        <f>+VLOOKUP($E487,Emissions!$1:$1048576,MATCH(DATE(AY$2,1,1),Emissions!$A$1:$LI$1),FALSE)</f>
        <v>66.83230519</v>
      </c>
      <c r="AZ487" s="359">
        <f>+VLOOKUP($E487,Emissions!$1:$1048576,MATCH(DATE(AZ$2,1,1),Emissions!$A$1:$LI$1),FALSE)</f>
        <v>67.215528680000006</v>
      </c>
      <c r="BA487" s="359">
        <f>+VLOOKUP($E487,Emissions!$1:$1048576,MATCH(DATE(BA$2,1,1),Emissions!$A$1:$LI$1),FALSE)</f>
        <v>67.602273010000005</v>
      </c>
      <c r="BB487" s="359">
        <f>+VLOOKUP($E487,Emissions!$1:$1048576,MATCH(DATE(BB$2,1,1),Emissions!$A$1:$LI$1),FALSE)</f>
        <v>67.992336649999999</v>
      </c>
      <c r="BC487" s="359">
        <f>+VLOOKUP($E487,Emissions!$1:$1048576,MATCH(DATE(BC$2,1,1),Emissions!$A$1:$LI$1),FALSE)</f>
        <v>68.386290009999996</v>
      </c>
      <c r="BD487" s="359">
        <f>+VLOOKUP($E487,Emissions!$1:$1048576,MATCH(DATE(BD$2,1,1),Emissions!$A$1:$LI$1),FALSE)</f>
        <v>68.785344699999996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16.53086699</v>
      </c>
      <c r="H488" s="359">
        <f>+VLOOKUP($E488,Emissions!$1:$1048576,MATCH(DATE(H$2,1,1),Emissions!$A$1:$LI$1),FALSE)</f>
        <v>16.48254201</v>
      </c>
      <c r="I488" s="359">
        <f>+VLOOKUP($E488,Emissions!$1:$1048576,MATCH(DATE(I$2,1,1),Emissions!$A$1:$LI$1),FALSE)</f>
        <v>16.387491900000001</v>
      </c>
      <c r="J488" s="359">
        <f>+VLOOKUP($E488,Emissions!$1:$1048576,MATCH(DATE(J$2,1,1),Emissions!$A$1:$LI$1),FALSE)</f>
        <v>16.28260117</v>
      </c>
      <c r="K488" s="359">
        <f>+VLOOKUP($E488,Emissions!$1:$1048576,MATCH(DATE(K$2,1,1),Emissions!$A$1:$LI$1),FALSE)</f>
        <v>16.182969230000001</v>
      </c>
      <c r="L488" s="359">
        <f>+VLOOKUP($E488,Emissions!$1:$1048576,MATCH(DATE(L$2,1,1),Emissions!$A$1:$LI$1),FALSE)</f>
        <v>16.08741376</v>
      </c>
      <c r="M488" s="359">
        <f>+VLOOKUP($E488,Emissions!$1:$1048576,MATCH(DATE(M$2,1,1),Emissions!$A$1:$LI$1),FALSE)</f>
        <v>15.99801061</v>
      </c>
      <c r="N488" s="359">
        <f>+VLOOKUP($E488,Emissions!$1:$1048576,MATCH(DATE(N$2,1,1),Emissions!$A$1:$LI$1),FALSE)</f>
        <v>15.912673890000001</v>
      </c>
      <c r="O488" s="359">
        <f>+VLOOKUP($E488,Emissions!$1:$1048576,MATCH(DATE(O$2,1,1),Emissions!$A$1:$LI$1),FALSE)</f>
        <v>15.82653301</v>
      </c>
      <c r="P488" s="359">
        <f>+VLOOKUP($E488,Emissions!$1:$1048576,MATCH(DATE(P$2,1,1),Emissions!$A$1:$LI$1),FALSE)</f>
        <v>15.74600569</v>
      </c>
      <c r="Q488" s="359">
        <f>+VLOOKUP($E488,Emissions!$1:$1048576,MATCH(DATE(Q$2,1,1),Emissions!$A$1:$LI$1),FALSE)</f>
        <v>15.66262802</v>
      </c>
      <c r="R488" s="359">
        <f>+VLOOKUP($E488,Emissions!$1:$1048576,MATCH(DATE(R$2,1,1),Emissions!$A$1:$LI$1),FALSE)</f>
        <v>15.58424106</v>
      </c>
      <c r="S488" s="359">
        <f>+VLOOKUP($E488,Emissions!$1:$1048576,MATCH(DATE(S$2,1,1),Emissions!$A$1:$LI$1),FALSE)</f>
        <v>15.51283724</v>
      </c>
      <c r="T488" s="359">
        <f>+VLOOKUP($E488,Emissions!$1:$1048576,MATCH(DATE(T$2,1,1),Emissions!$A$1:$LI$1),FALSE)</f>
        <v>15.447352070000001</v>
      </c>
      <c r="U488" s="359">
        <f>+VLOOKUP($E488,Emissions!$1:$1048576,MATCH(DATE(U$2,1,1),Emissions!$A$1:$LI$1),FALSE)</f>
        <v>15.38609024</v>
      </c>
      <c r="V488" s="359">
        <f>+VLOOKUP($E488,Emissions!$1:$1048576,MATCH(DATE(V$2,1,1),Emissions!$A$1:$LI$1),FALSE)</f>
        <v>15.326487350000001</v>
      </c>
      <c r="W488" s="359">
        <f>+VLOOKUP($E488,Emissions!$1:$1048576,MATCH(DATE(W$2,1,1),Emissions!$A$1:$LI$1),FALSE)</f>
        <v>15.268325340000001</v>
      </c>
      <c r="X488" s="359">
        <f>+VLOOKUP($E488,Emissions!$1:$1048576,MATCH(DATE(X$2,1,1),Emissions!$A$1:$LI$1),FALSE)</f>
        <v>15.2112231</v>
      </c>
      <c r="Y488" s="359">
        <f>+VLOOKUP($E488,Emissions!$1:$1048576,MATCH(DATE(Y$2,1,1),Emissions!$A$1:$LI$1),FALSE)</f>
        <v>15.154854370000001</v>
      </c>
      <c r="Z488" s="359">
        <f>+VLOOKUP($E488,Emissions!$1:$1048576,MATCH(DATE(Z$2,1,1),Emissions!$A$1:$LI$1),FALSE)</f>
        <v>15.09365478</v>
      </c>
      <c r="AA488" s="359">
        <f>+VLOOKUP($E488,Emissions!$1:$1048576,MATCH(DATE(AA$2,1,1),Emissions!$A$1:$LI$1),FALSE)</f>
        <v>15.03600834</v>
      </c>
      <c r="AB488" s="359">
        <f>+VLOOKUP($E488,Emissions!$1:$1048576,MATCH(DATE(AB$2,1,1),Emissions!$A$1:$LI$1),FALSE)</f>
        <v>14.98002355</v>
      </c>
      <c r="AC488" s="359">
        <f>+VLOOKUP($E488,Emissions!$1:$1048576,MATCH(DATE(AC$2,1,1),Emissions!$A$1:$LI$1),FALSE)</f>
        <v>14.924811849999999</v>
      </c>
      <c r="AD488" s="359">
        <f>+VLOOKUP($E488,Emissions!$1:$1048576,MATCH(DATE(AD$2,1,1),Emissions!$A$1:$LI$1),FALSE)</f>
        <v>14.869962749999999</v>
      </c>
      <c r="AE488" s="359">
        <f>+VLOOKUP($E488,Emissions!$1:$1048576,MATCH(DATE(AE$2,1,1),Emissions!$A$1:$LI$1),FALSE)</f>
        <v>14.80083876</v>
      </c>
      <c r="AF488" s="359">
        <f>+VLOOKUP($E488,Emissions!$1:$1048576,MATCH(DATE(AF$2,1,1),Emissions!$A$1:$LI$1),FALSE)</f>
        <v>14.7341555</v>
      </c>
      <c r="AG488" s="359">
        <f>+VLOOKUP($E488,Emissions!$1:$1048576,MATCH(DATE(AG$2,1,1),Emissions!$A$1:$LI$1),FALSE)</f>
        <v>14.66869795</v>
      </c>
      <c r="AH488" s="359">
        <f>+VLOOKUP($E488,Emissions!$1:$1048576,MATCH(DATE(AH$2,1,1),Emissions!$A$1:$LI$1),FALSE)</f>
        <v>14.60386594</v>
      </c>
      <c r="AI488" s="359">
        <f>+VLOOKUP($E488,Emissions!$1:$1048576,MATCH(DATE(AI$2,1,1),Emissions!$A$1:$LI$1),FALSE)</f>
        <v>14.53935186</v>
      </c>
      <c r="AJ488" s="359">
        <f>+VLOOKUP($E488,Emissions!$1:$1048576,MATCH(DATE(AJ$2,1,1),Emissions!$A$1:$LI$1),FALSE)</f>
        <v>14.47499305</v>
      </c>
      <c r="AK488" s="359">
        <f>+VLOOKUP($E488,Emissions!$1:$1048576,MATCH(DATE(AK$2,1,1),Emissions!$A$1:$LI$1),FALSE)</f>
        <v>14.410967550000001</v>
      </c>
      <c r="AL488" s="359">
        <f>+VLOOKUP($E488,Emissions!$1:$1048576,MATCH(DATE(AL$2,1,1),Emissions!$A$1:$LI$1),FALSE)</f>
        <v>14.34688259</v>
      </c>
      <c r="AM488" s="359">
        <f>+VLOOKUP($E488,Emissions!$1:$1048576,MATCH(DATE(AM$2,1,1),Emissions!$A$1:$LI$1),FALSE)</f>
        <v>14.282604539999999</v>
      </c>
      <c r="AN488" s="359">
        <f>+VLOOKUP($E488,Emissions!$1:$1048576,MATCH(DATE(AN$2,1,1),Emissions!$A$1:$LI$1),FALSE)</f>
        <v>14.218118970000001</v>
      </c>
      <c r="AO488" s="359">
        <f>+VLOOKUP($E488,Emissions!$1:$1048576,MATCH(DATE(AO$2,1,1),Emissions!$A$1:$LI$1),FALSE)</f>
        <v>14.15345834</v>
      </c>
      <c r="AP488" s="359">
        <f>+VLOOKUP($E488,Emissions!$1:$1048576,MATCH(DATE(AP$2,1,1),Emissions!$A$1:$LI$1),FALSE)</f>
        <v>14.08787266</v>
      </c>
      <c r="AQ488" s="359">
        <f>+VLOOKUP($E488,Emissions!$1:$1048576,MATCH(DATE(AQ$2,1,1),Emissions!$A$1:$LI$1),FALSE)</f>
        <v>14.02164396</v>
      </c>
      <c r="AR488" s="359">
        <f>+VLOOKUP($E488,Emissions!$1:$1048576,MATCH(DATE(AR$2,1,1),Emissions!$A$1:$LI$1),FALSE)</f>
        <v>13.955106519999999</v>
      </c>
      <c r="AS488" s="359">
        <f>+VLOOKUP($E488,Emissions!$1:$1048576,MATCH(DATE(AS$2,1,1),Emissions!$A$1:$LI$1),FALSE)</f>
        <v>13.88850118</v>
      </c>
      <c r="AT488" s="359">
        <f>+VLOOKUP($E488,Emissions!$1:$1048576,MATCH(DATE(AT$2,1,1),Emissions!$A$1:$LI$1),FALSE)</f>
        <v>13.82196362</v>
      </c>
      <c r="AU488" s="359">
        <f>+VLOOKUP($E488,Emissions!$1:$1048576,MATCH(DATE(AU$2,1,1),Emissions!$A$1:$LI$1),FALSE)</f>
        <v>13.755905200000001</v>
      </c>
      <c r="AV488" s="359">
        <f>+VLOOKUP($E488,Emissions!$1:$1048576,MATCH(DATE(AV$2,1,1),Emissions!$A$1:$LI$1),FALSE)</f>
        <v>13.69010046</v>
      </c>
      <c r="AW488" s="359">
        <f>+VLOOKUP($E488,Emissions!$1:$1048576,MATCH(DATE(AW$2,1,1),Emissions!$A$1:$LI$1),FALSE)</f>
        <v>13.623060329999999</v>
      </c>
      <c r="AX488" s="359">
        <f>+VLOOKUP($E488,Emissions!$1:$1048576,MATCH(DATE(AX$2,1,1),Emissions!$A$1:$LI$1),FALSE)</f>
        <v>13.554193270000001</v>
      </c>
      <c r="AY488" s="359">
        <f>+VLOOKUP($E488,Emissions!$1:$1048576,MATCH(DATE(AY$2,1,1),Emissions!$A$1:$LI$1),FALSE)</f>
        <v>13.48356237</v>
      </c>
      <c r="AZ488" s="359">
        <f>+VLOOKUP($E488,Emissions!$1:$1048576,MATCH(DATE(AZ$2,1,1),Emissions!$A$1:$LI$1),FALSE)</f>
        <v>13.41297857</v>
      </c>
      <c r="BA488" s="359">
        <f>+VLOOKUP($E488,Emissions!$1:$1048576,MATCH(DATE(BA$2,1,1),Emissions!$A$1:$LI$1),FALSE)</f>
        <v>13.341991950000001</v>
      </c>
      <c r="BB488" s="359">
        <f>+VLOOKUP($E488,Emissions!$1:$1048576,MATCH(DATE(BB$2,1,1),Emissions!$A$1:$LI$1),FALSE)</f>
        <v>13.27070269</v>
      </c>
      <c r="BC488" s="359">
        <f>+VLOOKUP($E488,Emissions!$1:$1048576,MATCH(DATE(BC$2,1,1),Emissions!$A$1:$LI$1),FALSE)</f>
        <v>13.199323550000001</v>
      </c>
      <c r="BD488" s="359">
        <f>+VLOOKUP($E488,Emissions!$1:$1048576,MATCH(DATE(BD$2,1,1),Emissions!$A$1:$LI$1),FALSE)</f>
        <v>13.12803224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25.635704059999998</v>
      </c>
      <c r="H489" s="359">
        <f>+VLOOKUP($E489,Emissions!$1:$1048576,MATCH(DATE(H$2,1,1),Emissions!$A$1:$LI$1),FALSE)</f>
        <v>25.656667110000001</v>
      </c>
      <c r="I489" s="359">
        <f>+VLOOKUP($E489,Emissions!$1:$1048576,MATCH(DATE(I$2,1,1),Emissions!$A$1:$LI$1),FALSE)</f>
        <v>25.614787020000001</v>
      </c>
      <c r="J489" s="359">
        <f>+VLOOKUP($E489,Emissions!$1:$1048576,MATCH(DATE(J$2,1,1),Emissions!$A$1:$LI$1),FALSE)</f>
        <v>25.55452871</v>
      </c>
      <c r="K489" s="359">
        <f>+VLOOKUP($E489,Emissions!$1:$1048576,MATCH(DATE(K$2,1,1),Emissions!$A$1:$LI$1),FALSE)</f>
        <v>25.495411310000001</v>
      </c>
      <c r="L489" s="359">
        <f>+VLOOKUP($E489,Emissions!$1:$1048576,MATCH(DATE(L$2,1,1),Emissions!$A$1:$LI$1),FALSE)</f>
        <v>25.433015279999999</v>
      </c>
      <c r="M489" s="359">
        <f>+VLOOKUP($E489,Emissions!$1:$1048576,MATCH(DATE(M$2,1,1),Emissions!$A$1:$LI$1),FALSE)</f>
        <v>25.374016130000001</v>
      </c>
      <c r="N489" s="359">
        <f>+VLOOKUP($E489,Emissions!$1:$1048576,MATCH(DATE(N$2,1,1),Emissions!$A$1:$LI$1),FALSE)</f>
        <v>25.317747799999999</v>
      </c>
      <c r="O489" s="359">
        <f>+VLOOKUP($E489,Emissions!$1:$1048576,MATCH(DATE(O$2,1,1),Emissions!$A$1:$LI$1),FALSE)</f>
        <v>25.257125689999999</v>
      </c>
      <c r="P489" s="359">
        <f>+VLOOKUP($E489,Emissions!$1:$1048576,MATCH(DATE(P$2,1,1),Emissions!$A$1:$LI$1),FALSE)</f>
        <v>25.210491189999999</v>
      </c>
      <c r="Q489" s="359">
        <f>+VLOOKUP($E489,Emissions!$1:$1048576,MATCH(DATE(Q$2,1,1),Emissions!$A$1:$LI$1),FALSE)</f>
        <v>25.150830119999998</v>
      </c>
      <c r="R489" s="359">
        <f>+VLOOKUP($E489,Emissions!$1:$1048576,MATCH(DATE(R$2,1,1),Emissions!$A$1:$LI$1),FALSE)</f>
        <v>25.091543489999999</v>
      </c>
      <c r="S489" s="359">
        <f>+VLOOKUP($E489,Emissions!$1:$1048576,MATCH(DATE(S$2,1,1),Emissions!$A$1:$LI$1),FALSE)</f>
        <v>25.038403689999999</v>
      </c>
      <c r="T489" s="359">
        <f>+VLOOKUP($E489,Emissions!$1:$1048576,MATCH(DATE(T$2,1,1),Emissions!$A$1:$LI$1),FALSE)</f>
        <v>24.99172407</v>
      </c>
      <c r="U489" s="359">
        <f>+VLOOKUP($E489,Emissions!$1:$1048576,MATCH(DATE(U$2,1,1),Emissions!$A$1:$LI$1),FALSE)</f>
        <v>24.950444090000001</v>
      </c>
      <c r="V489" s="359">
        <f>+VLOOKUP($E489,Emissions!$1:$1048576,MATCH(DATE(V$2,1,1),Emissions!$A$1:$LI$1),FALSE)</f>
        <v>24.911306530000001</v>
      </c>
      <c r="W489" s="359">
        <f>+VLOOKUP($E489,Emissions!$1:$1048576,MATCH(DATE(W$2,1,1),Emissions!$A$1:$LI$1),FALSE)</f>
        <v>24.874436289999998</v>
      </c>
      <c r="X489" s="359">
        <f>+VLOOKUP($E489,Emissions!$1:$1048576,MATCH(DATE(X$2,1,1),Emissions!$A$1:$LI$1),FALSE)</f>
        <v>24.8394148</v>
      </c>
      <c r="Y489" s="359">
        <f>+VLOOKUP($E489,Emissions!$1:$1048576,MATCH(DATE(Y$2,1,1),Emissions!$A$1:$LI$1),FALSE)</f>
        <v>24.80575893</v>
      </c>
      <c r="Z489" s="359">
        <f>+VLOOKUP($E489,Emissions!$1:$1048576,MATCH(DATE(Z$2,1,1),Emissions!$A$1:$LI$1),FALSE)</f>
        <v>24.76179149</v>
      </c>
      <c r="AA489" s="359">
        <f>+VLOOKUP($E489,Emissions!$1:$1048576,MATCH(DATE(AA$2,1,1),Emissions!$A$1:$LI$1),FALSE)</f>
        <v>24.72523679</v>
      </c>
      <c r="AB489" s="359">
        <f>+VLOOKUP($E489,Emissions!$1:$1048576,MATCH(DATE(AB$2,1,1),Emissions!$A$1:$LI$1),FALSE)</f>
        <v>24.692126760000001</v>
      </c>
      <c r="AC489" s="359">
        <f>+VLOOKUP($E489,Emissions!$1:$1048576,MATCH(DATE(AC$2,1,1),Emissions!$A$1:$LI$1),FALSE)</f>
        <v>24.660591490000002</v>
      </c>
      <c r="AD489" s="359">
        <f>+VLOOKUP($E489,Emissions!$1:$1048576,MATCH(DATE(AD$2,1,1),Emissions!$A$1:$LI$1),FALSE)</f>
        <v>24.62976888</v>
      </c>
      <c r="AE489" s="359">
        <f>+VLOOKUP($E489,Emissions!$1:$1048576,MATCH(DATE(AE$2,1,1),Emissions!$A$1:$LI$1),FALSE)</f>
        <v>24.568712649999998</v>
      </c>
      <c r="AF489" s="359">
        <f>+VLOOKUP($E489,Emissions!$1:$1048576,MATCH(DATE(AF$2,1,1),Emissions!$A$1:$LI$1),FALSE)</f>
        <v>24.512496980000002</v>
      </c>
      <c r="AG489" s="359">
        <f>+VLOOKUP($E489,Emissions!$1:$1048576,MATCH(DATE(AG$2,1,1),Emissions!$A$1:$LI$1),FALSE)</f>
        <v>24.458744809999999</v>
      </c>
      <c r="AH489" s="359">
        <f>+VLOOKUP($E489,Emissions!$1:$1048576,MATCH(DATE(AH$2,1,1),Emissions!$A$1:$LI$1),FALSE)</f>
        <v>24.406250759999999</v>
      </c>
      <c r="AI489" s="359">
        <f>+VLOOKUP($E489,Emissions!$1:$1048576,MATCH(DATE(AI$2,1,1),Emissions!$A$1:$LI$1),FALSE)</f>
        <v>24.354389189999999</v>
      </c>
      <c r="AJ489" s="359">
        <f>+VLOOKUP($E489,Emissions!$1:$1048576,MATCH(DATE(AJ$2,1,1),Emissions!$A$1:$LI$1),FALSE)</f>
        <v>24.3028303</v>
      </c>
      <c r="AK489" s="359">
        <f>+VLOOKUP($E489,Emissions!$1:$1048576,MATCH(DATE(AK$2,1,1),Emissions!$A$1:$LI$1),FALSE)</f>
        <v>24.251830689999998</v>
      </c>
      <c r="AL489" s="359">
        <f>+VLOOKUP($E489,Emissions!$1:$1048576,MATCH(DATE(AL$2,1,1),Emissions!$A$1:$LI$1),FALSE)</f>
        <v>24.200683860000002</v>
      </c>
      <c r="AM489" s="359">
        <f>+VLOOKUP($E489,Emissions!$1:$1048576,MATCH(DATE(AM$2,1,1),Emissions!$A$1:$LI$1),FALSE)</f>
        <v>24.149163229999999</v>
      </c>
      <c r="AN489" s="359">
        <f>+VLOOKUP($E489,Emissions!$1:$1048576,MATCH(DATE(AN$2,1,1),Emissions!$A$1:$LI$1),FALSE)</f>
        <v>24.097250160000002</v>
      </c>
      <c r="AO489" s="359">
        <f>+VLOOKUP($E489,Emissions!$1:$1048576,MATCH(DATE(AO$2,1,1),Emissions!$A$1:$LI$1),FALSE)</f>
        <v>24.045009100000001</v>
      </c>
      <c r="AP489" s="359">
        <f>+VLOOKUP($E489,Emissions!$1:$1048576,MATCH(DATE(AP$2,1,1),Emissions!$A$1:$LI$1),FALSE)</f>
        <v>23.990012199999999</v>
      </c>
      <c r="AQ489" s="359">
        <f>+VLOOKUP($E489,Emissions!$1:$1048576,MATCH(DATE(AQ$2,1,1),Emissions!$A$1:$LI$1),FALSE)</f>
        <v>23.933442339999999</v>
      </c>
      <c r="AR489" s="359">
        <f>+VLOOKUP($E489,Emissions!$1:$1048576,MATCH(DATE(AR$2,1,1),Emissions!$A$1:$LI$1),FALSE)</f>
        <v>23.876143590000002</v>
      </c>
      <c r="AS489" s="359">
        <f>+VLOOKUP($E489,Emissions!$1:$1048576,MATCH(DATE(AS$2,1,1),Emissions!$A$1:$LI$1),FALSE)</f>
        <v>23.818633040000002</v>
      </c>
      <c r="AT489" s="359">
        <f>+VLOOKUP($E489,Emissions!$1:$1048576,MATCH(DATE(AT$2,1,1),Emissions!$A$1:$LI$1),FALSE)</f>
        <v>23.761184140000001</v>
      </c>
      <c r="AU489" s="359">
        <f>+VLOOKUP($E489,Emissions!$1:$1048576,MATCH(DATE(AU$2,1,1),Emissions!$A$1:$LI$1),FALSE)</f>
        <v>23.704537989999999</v>
      </c>
      <c r="AV489" s="359">
        <f>+VLOOKUP($E489,Emissions!$1:$1048576,MATCH(DATE(AV$2,1,1),Emissions!$A$1:$LI$1),FALSE)</f>
        <v>23.648308440000001</v>
      </c>
      <c r="AW489" s="359">
        <f>+VLOOKUP($E489,Emissions!$1:$1048576,MATCH(DATE(AW$2,1,1),Emissions!$A$1:$LI$1),FALSE)</f>
        <v>23.589908619999999</v>
      </c>
      <c r="AX489" s="359">
        <f>+VLOOKUP($E489,Emissions!$1:$1048576,MATCH(DATE(AX$2,1,1),Emissions!$A$1:$LI$1),FALSE)</f>
        <v>23.528289130000001</v>
      </c>
      <c r="AY489" s="359">
        <f>+VLOOKUP($E489,Emissions!$1:$1048576,MATCH(DATE(AY$2,1,1),Emissions!$A$1:$LI$1),FALSE)</f>
        <v>23.463494969999999</v>
      </c>
      <c r="AZ489" s="359">
        <f>+VLOOKUP($E489,Emissions!$1:$1048576,MATCH(DATE(AZ$2,1,1),Emissions!$A$1:$LI$1),FALSE)</f>
        <v>23.39877667</v>
      </c>
      <c r="BA489" s="359">
        <f>+VLOOKUP($E489,Emissions!$1:$1048576,MATCH(DATE(BA$2,1,1),Emissions!$A$1:$LI$1),FALSE)</f>
        <v>23.333273389999999</v>
      </c>
      <c r="BB489" s="359">
        <f>+VLOOKUP($E489,Emissions!$1:$1048576,MATCH(DATE(BB$2,1,1),Emissions!$A$1:$LI$1),FALSE)</f>
        <v>23.26714728</v>
      </c>
      <c r="BC489" s="359">
        <f>+VLOOKUP($E489,Emissions!$1:$1048576,MATCH(DATE(BC$2,1,1),Emissions!$A$1:$LI$1),FALSE)</f>
        <v>23.20080802</v>
      </c>
      <c r="BD489" s="359">
        <f>+VLOOKUP($E489,Emissions!$1:$1048576,MATCH(DATE(BD$2,1,1),Emissions!$A$1:$LI$1),FALSE)</f>
        <v>23.134622159999999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4.8660034699999999</v>
      </c>
      <c r="H490" s="359">
        <f>+VLOOKUP($E490,Emissions!$1:$1048576,MATCH(DATE(H$2,1,1),Emissions!$A$1:$LI$1),FALSE)</f>
        <v>4.8389825430000002</v>
      </c>
      <c r="I490" s="359">
        <f>+VLOOKUP($E490,Emissions!$1:$1048576,MATCH(DATE(I$2,1,1),Emissions!$A$1:$LI$1),FALSE)</f>
        <v>4.8014283000000004</v>
      </c>
      <c r="J490" s="359">
        <f>+VLOOKUP($E490,Emissions!$1:$1048576,MATCH(DATE(J$2,1,1),Emissions!$A$1:$LI$1),FALSE)</f>
        <v>4.7623008169999999</v>
      </c>
      <c r="K490" s="359">
        <f>+VLOOKUP($E490,Emissions!$1:$1048576,MATCH(DATE(K$2,1,1),Emissions!$A$1:$LI$1),FALSE)</f>
        <v>4.7249690649999998</v>
      </c>
      <c r="L490" s="359">
        <f>+VLOOKUP($E490,Emissions!$1:$1048576,MATCH(DATE(L$2,1,1),Emissions!$A$1:$LI$1),FALSE)</f>
        <v>4.689009005</v>
      </c>
      <c r="M490" s="359">
        <f>+VLOOKUP($E490,Emissions!$1:$1048576,MATCH(DATE(M$2,1,1),Emissions!$A$1:$LI$1),FALSE)</f>
        <v>4.6544724339999997</v>
      </c>
      <c r="N490" s="359">
        <f>+VLOOKUP($E490,Emissions!$1:$1048576,MATCH(DATE(N$2,1,1),Emissions!$A$1:$LI$1),FALSE)</f>
        <v>4.6206852339999998</v>
      </c>
      <c r="O490" s="359">
        <f>+VLOOKUP($E490,Emissions!$1:$1048576,MATCH(DATE(O$2,1,1),Emissions!$A$1:$LI$1),FALSE)</f>
        <v>4.5866085989999998</v>
      </c>
      <c r="P490" s="359">
        <f>+VLOOKUP($E490,Emissions!$1:$1048576,MATCH(DATE(P$2,1,1),Emissions!$A$1:$LI$1),FALSE)</f>
        <v>4.553653229</v>
      </c>
      <c r="Q490" s="359">
        <f>+VLOOKUP($E490,Emissions!$1:$1048576,MATCH(DATE(Q$2,1,1),Emissions!$A$1:$LI$1),FALSE)</f>
        <v>4.5191311819999997</v>
      </c>
      <c r="R490" s="359">
        <f>+VLOOKUP($E490,Emissions!$1:$1048576,MATCH(DATE(R$2,1,1),Emissions!$A$1:$LI$1),FALSE)</f>
        <v>4.4849292590000003</v>
      </c>
      <c r="S490" s="359">
        <f>+VLOOKUP($E490,Emissions!$1:$1048576,MATCH(DATE(S$2,1,1),Emissions!$A$1:$LI$1),FALSE)</f>
        <v>4.451778118</v>
      </c>
      <c r="T490" s="359">
        <f>+VLOOKUP($E490,Emissions!$1:$1048576,MATCH(DATE(T$2,1,1),Emissions!$A$1:$LI$1),FALSE)</f>
        <v>4.4197562120000002</v>
      </c>
      <c r="U490" s="359">
        <f>+VLOOKUP($E490,Emissions!$1:$1048576,MATCH(DATE(U$2,1,1),Emissions!$A$1:$LI$1),FALSE)</f>
        <v>4.3886993800000003</v>
      </c>
      <c r="V490" s="359">
        <f>+VLOOKUP($E490,Emissions!$1:$1048576,MATCH(DATE(V$2,1,1),Emissions!$A$1:$LI$1),FALSE)</f>
        <v>4.3579951340000003</v>
      </c>
      <c r="W490" s="359">
        <f>+VLOOKUP($E490,Emissions!$1:$1048576,MATCH(DATE(W$2,1,1),Emissions!$A$1:$LI$1),FALSE)</f>
        <v>4.3277108359999996</v>
      </c>
      <c r="X490" s="359">
        <f>+VLOOKUP($E490,Emissions!$1:$1048576,MATCH(DATE(X$2,1,1),Emissions!$A$1:$LI$1),FALSE)</f>
        <v>4.2978342190000003</v>
      </c>
      <c r="Y490" s="359">
        <f>+VLOOKUP($E490,Emissions!$1:$1048576,MATCH(DATE(Y$2,1,1),Emissions!$A$1:$LI$1),FALSE)</f>
        <v>4.268328984</v>
      </c>
      <c r="Z490" s="359">
        <f>+VLOOKUP($E490,Emissions!$1:$1048576,MATCH(DATE(Z$2,1,1),Emissions!$A$1:$LI$1),FALSE)</f>
        <v>4.2379935809999996</v>
      </c>
      <c r="AA490" s="359">
        <f>+VLOOKUP($E490,Emissions!$1:$1048576,MATCH(DATE(AA$2,1,1),Emissions!$A$1:$LI$1),FALSE)</f>
        <v>4.2086811150000001</v>
      </c>
      <c r="AB490" s="359">
        <f>+VLOOKUP($E490,Emissions!$1:$1048576,MATCH(DATE(AB$2,1,1),Emissions!$A$1:$LI$1),FALSE)</f>
        <v>4.1799514489999998</v>
      </c>
      <c r="AC490" s="359">
        <f>+VLOOKUP($E490,Emissions!$1:$1048576,MATCH(DATE(AC$2,1,1),Emissions!$A$1:$LI$1),FALSE)</f>
        <v>4.1515854939999999</v>
      </c>
      <c r="AD490" s="359">
        <f>+VLOOKUP($E490,Emissions!$1:$1048576,MATCH(DATE(AD$2,1,1),Emissions!$A$1:$LI$1),FALSE)</f>
        <v>4.1234741250000004</v>
      </c>
      <c r="AE490" s="359">
        <f>+VLOOKUP($E490,Emissions!$1:$1048576,MATCH(DATE(AE$2,1,1),Emissions!$A$1:$LI$1),FALSE)</f>
        <v>4.0924260419999996</v>
      </c>
      <c r="AF490" s="359">
        <f>+VLOOKUP($E490,Emissions!$1:$1048576,MATCH(DATE(AF$2,1,1),Emissions!$A$1:$LI$1),FALSE)</f>
        <v>4.0621965339999999</v>
      </c>
      <c r="AG490" s="359">
        <f>+VLOOKUP($E490,Emissions!$1:$1048576,MATCH(DATE(AG$2,1,1),Emissions!$A$1:$LI$1),FALSE)</f>
        <v>4.0324708290000002</v>
      </c>
      <c r="AH490" s="359">
        <f>+VLOOKUP($E490,Emissions!$1:$1048576,MATCH(DATE(AH$2,1,1),Emissions!$A$1:$LI$1),FALSE)</f>
        <v>4.0030678460000004</v>
      </c>
      <c r="AI490" s="359">
        <f>+VLOOKUP($E490,Emissions!$1:$1048576,MATCH(DATE(AI$2,1,1),Emissions!$A$1:$LI$1),FALSE)</f>
        <v>3.9738819219999999</v>
      </c>
      <c r="AJ490" s="359">
        <f>+VLOOKUP($E490,Emissions!$1:$1048576,MATCH(DATE(AJ$2,1,1),Emissions!$A$1:$LI$1),FALSE)</f>
        <v>3.94484923</v>
      </c>
      <c r="AK490" s="359">
        <f>+VLOOKUP($E490,Emissions!$1:$1048576,MATCH(DATE(AK$2,1,1),Emissions!$A$1:$LI$1),FALSE)</f>
        <v>3.9160178729999999</v>
      </c>
      <c r="AL490" s="359">
        <f>+VLOOKUP($E490,Emissions!$1:$1048576,MATCH(DATE(AL$2,1,1),Emissions!$A$1:$LI$1),FALSE)</f>
        <v>3.8873057549999999</v>
      </c>
      <c r="AM490" s="359">
        <f>+VLOOKUP($E490,Emissions!$1:$1048576,MATCH(DATE(AM$2,1,1),Emissions!$A$1:$LI$1),FALSE)</f>
        <v>3.8586640970000001</v>
      </c>
      <c r="AN490" s="359">
        <f>+VLOOKUP($E490,Emissions!$1:$1048576,MATCH(DATE(AN$2,1,1),Emissions!$A$1:$LI$1),FALSE)</f>
        <v>3.8300603359999998</v>
      </c>
      <c r="AO490" s="359">
        <f>+VLOOKUP($E490,Emissions!$1:$1048576,MATCH(DATE(AO$2,1,1),Emissions!$A$1:$LI$1),FALSE)</f>
        <v>3.8014697200000001</v>
      </c>
      <c r="AP490" s="359">
        <f>+VLOOKUP($E490,Emissions!$1:$1048576,MATCH(DATE(AP$2,1,1),Emissions!$A$1:$LI$1),FALSE)</f>
        <v>3.772983575</v>
      </c>
      <c r="AQ490" s="359">
        <f>+VLOOKUP($E490,Emissions!$1:$1048576,MATCH(DATE(AQ$2,1,1),Emissions!$A$1:$LI$1),FALSE)</f>
        <v>3.7445385600000001</v>
      </c>
      <c r="AR490" s="359">
        <f>+VLOOKUP($E490,Emissions!$1:$1048576,MATCH(DATE(AR$2,1,1),Emissions!$A$1:$LI$1),FALSE)</f>
        <v>3.7160845170000001</v>
      </c>
      <c r="AS490" s="359">
        <f>+VLOOKUP($E490,Emissions!$1:$1048576,MATCH(DATE(AS$2,1,1),Emissions!$A$1:$LI$1),FALSE)</f>
        <v>3.6875800760000002</v>
      </c>
      <c r="AT490" s="359">
        <f>+VLOOKUP($E490,Emissions!$1:$1048576,MATCH(DATE(AT$2,1,1),Emissions!$A$1:$LI$1),FALSE)</f>
        <v>3.6589909660000002</v>
      </c>
      <c r="AU490" s="359">
        <f>+VLOOKUP($E490,Emissions!$1:$1048576,MATCH(DATE(AU$2,1,1),Emissions!$A$1:$LI$1),FALSE)</f>
        <v>3.6304054730000002</v>
      </c>
      <c r="AV490" s="359">
        <f>+VLOOKUP($E490,Emissions!$1:$1048576,MATCH(DATE(AV$2,1,1),Emissions!$A$1:$LI$1),FALSE)</f>
        <v>3.6017265389999999</v>
      </c>
      <c r="AW490" s="359">
        <f>+VLOOKUP($E490,Emissions!$1:$1048576,MATCH(DATE(AW$2,1,1),Emissions!$A$1:$LI$1),FALSE)</f>
        <v>3.5727206219999998</v>
      </c>
      <c r="AX490" s="359">
        <f>+VLOOKUP($E490,Emissions!$1:$1048576,MATCH(DATE(AX$2,1,1),Emissions!$A$1:$LI$1),FALSE)</f>
        <v>3.5432962990000001</v>
      </c>
      <c r="AY490" s="359">
        <f>+VLOOKUP($E490,Emissions!$1:$1048576,MATCH(DATE(AY$2,1,1),Emissions!$A$1:$LI$1),FALSE)</f>
        <v>3.5134324069999998</v>
      </c>
      <c r="AZ490" s="359">
        <f>+VLOOKUP($E490,Emissions!$1:$1048576,MATCH(DATE(AZ$2,1,1),Emissions!$A$1:$LI$1),FALSE)</f>
        <v>3.483576013</v>
      </c>
      <c r="BA490" s="359">
        <f>+VLOOKUP($E490,Emissions!$1:$1048576,MATCH(DATE(BA$2,1,1),Emissions!$A$1:$LI$1),FALSE)</f>
        <v>3.4534855360000001</v>
      </c>
      <c r="BB490" s="359">
        <f>+VLOOKUP($E490,Emissions!$1:$1048576,MATCH(DATE(BB$2,1,1),Emissions!$A$1:$LI$1),FALSE)</f>
        <v>3.4230453120000002</v>
      </c>
      <c r="BC490" s="359">
        <f>+VLOOKUP($E490,Emissions!$1:$1048576,MATCH(DATE(BC$2,1,1),Emissions!$A$1:$LI$1),FALSE)</f>
        <v>3.392191677</v>
      </c>
      <c r="BD490" s="359">
        <f>+VLOOKUP($E490,Emissions!$1:$1048576,MATCH(DATE(BD$2,1,1),Emissions!$A$1:$LI$1),FALSE)</f>
        <v>3.3608789300000002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28.001554200000001</v>
      </c>
      <c r="G491" s="359">
        <f>+VLOOKUP($E491,Emissions!$1:$1048576,MATCH(DATE(G$2,1,1),Emissions!$A$1:$LI$1),FALSE)</f>
        <v>27.856846430000001</v>
      </c>
      <c r="H491" s="359">
        <f>+VLOOKUP($E491,Emissions!$1:$1048576,MATCH(DATE(H$2,1,1),Emissions!$A$1:$LI$1),FALSE)</f>
        <v>27.641044409999999</v>
      </c>
      <c r="I491" s="359">
        <f>+VLOOKUP($E491,Emissions!$1:$1048576,MATCH(DATE(I$2,1,1),Emissions!$A$1:$LI$1),FALSE)</f>
        <v>27.431230920000001</v>
      </c>
      <c r="J491" s="359">
        <f>+VLOOKUP($E491,Emissions!$1:$1048576,MATCH(DATE(J$2,1,1),Emissions!$A$1:$LI$1),FALSE)</f>
        <v>27.24268498</v>
      </c>
      <c r="K491" s="359">
        <f>+VLOOKUP($E491,Emissions!$1:$1048576,MATCH(DATE(K$2,1,1),Emissions!$A$1:$LI$1),FALSE)</f>
        <v>27.075844</v>
      </c>
      <c r="L491" s="359">
        <f>+VLOOKUP($E491,Emissions!$1:$1048576,MATCH(DATE(L$2,1,1),Emissions!$A$1:$LI$1),FALSE)</f>
        <v>26.916644770000001</v>
      </c>
      <c r="M491" s="359">
        <f>+VLOOKUP($E491,Emissions!$1:$1048576,MATCH(DATE(M$2,1,1),Emissions!$A$1:$LI$1),FALSE)</f>
        <v>26.760656640000001</v>
      </c>
      <c r="N491" s="359">
        <f>+VLOOKUP($E491,Emissions!$1:$1048576,MATCH(DATE(N$2,1,1),Emissions!$A$1:$LI$1),FALSE)</f>
        <v>26.602760669999999</v>
      </c>
      <c r="O491" s="359">
        <f>+VLOOKUP($E491,Emissions!$1:$1048576,MATCH(DATE(O$2,1,1),Emissions!$A$1:$LI$1),FALSE)</f>
        <v>26.43797348</v>
      </c>
      <c r="P491" s="359">
        <f>+VLOOKUP($E491,Emissions!$1:$1048576,MATCH(DATE(P$2,1,1),Emissions!$A$1:$LI$1),FALSE)</f>
        <v>26.27767459</v>
      </c>
      <c r="Q491" s="359">
        <f>+VLOOKUP($E491,Emissions!$1:$1048576,MATCH(DATE(Q$2,1,1),Emissions!$A$1:$LI$1),FALSE)</f>
        <v>26.10768362</v>
      </c>
      <c r="R491" s="359">
        <f>+VLOOKUP($E491,Emissions!$1:$1048576,MATCH(DATE(R$2,1,1),Emissions!$A$1:$LI$1),FALSE)</f>
        <v>25.941334000000001</v>
      </c>
      <c r="S491" s="359">
        <f>+VLOOKUP($E491,Emissions!$1:$1048576,MATCH(DATE(S$2,1,1),Emissions!$A$1:$LI$1),FALSE)</f>
        <v>25.78243591</v>
      </c>
      <c r="T491" s="359">
        <f>+VLOOKUP($E491,Emissions!$1:$1048576,MATCH(DATE(T$2,1,1),Emissions!$A$1:$LI$1),FALSE)</f>
        <v>25.630511340000002</v>
      </c>
      <c r="U491" s="359">
        <f>+VLOOKUP($E491,Emissions!$1:$1048576,MATCH(DATE(U$2,1,1),Emissions!$A$1:$LI$1),FALSE)</f>
        <v>25.483876729999999</v>
      </c>
      <c r="V491" s="359">
        <f>+VLOOKUP($E491,Emissions!$1:$1048576,MATCH(DATE(V$2,1,1),Emissions!$A$1:$LI$1),FALSE)</f>
        <v>25.33803764</v>
      </c>
      <c r="W491" s="359">
        <f>+VLOOKUP($E491,Emissions!$1:$1048576,MATCH(DATE(W$2,1,1),Emissions!$A$1:$LI$1),FALSE)</f>
        <v>25.193269050000001</v>
      </c>
      <c r="X491" s="359">
        <f>+VLOOKUP($E491,Emissions!$1:$1048576,MATCH(DATE(X$2,1,1),Emissions!$A$1:$LI$1),FALSE)</f>
        <v>25.049624829999999</v>
      </c>
      <c r="Y491" s="359">
        <f>+VLOOKUP($E491,Emissions!$1:$1048576,MATCH(DATE(Y$2,1,1),Emissions!$A$1:$LI$1),FALSE)</f>
        <v>24.907052459999999</v>
      </c>
      <c r="Z491" s="359">
        <f>+VLOOKUP($E491,Emissions!$1:$1048576,MATCH(DATE(Z$2,1,1),Emissions!$A$1:$LI$1),FALSE)</f>
        <v>24.756443229999999</v>
      </c>
      <c r="AA491" s="359">
        <f>+VLOOKUP($E491,Emissions!$1:$1048576,MATCH(DATE(AA$2,1,1),Emissions!$A$1:$LI$1),FALSE)</f>
        <v>24.612217019999999</v>
      </c>
      <c r="AB491" s="359">
        <f>+VLOOKUP($E491,Emissions!$1:$1048576,MATCH(DATE(AB$2,1,1),Emissions!$A$1:$LI$1),FALSE)</f>
        <v>24.471202659999999</v>
      </c>
      <c r="AC491" s="359">
        <f>+VLOOKUP($E491,Emissions!$1:$1048576,MATCH(DATE(AC$2,1,1),Emissions!$A$1:$LI$1),FALSE)</f>
        <v>24.331915680000002</v>
      </c>
      <c r="AD491" s="359">
        <f>+VLOOKUP($E491,Emissions!$1:$1048576,MATCH(DATE(AD$2,1,1),Emissions!$A$1:$LI$1),FALSE)</f>
        <v>24.19367536</v>
      </c>
      <c r="AE491" s="359">
        <f>+VLOOKUP($E491,Emissions!$1:$1048576,MATCH(DATE(AE$2,1,1),Emissions!$A$1:$LI$1),FALSE)</f>
        <v>24.031948010000001</v>
      </c>
      <c r="AF491" s="359">
        <f>+VLOOKUP($E491,Emissions!$1:$1048576,MATCH(DATE(AF$2,1,1),Emissions!$A$1:$LI$1),FALSE)</f>
        <v>23.875450969999999</v>
      </c>
      <c r="AG491" s="359">
        <f>+VLOOKUP($E491,Emissions!$1:$1048576,MATCH(DATE(AG$2,1,1),Emissions!$A$1:$LI$1),FALSE)</f>
        <v>23.722053110000001</v>
      </c>
      <c r="AH491" s="359">
        <f>+VLOOKUP($E491,Emissions!$1:$1048576,MATCH(DATE(AH$2,1,1),Emissions!$A$1:$LI$1),FALSE)</f>
        <v>23.570581789999999</v>
      </c>
      <c r="AI491" s="359">
        <f>+VLOOKUP($E491,Emissions!$1:$1048576,MATCH(DATE(AI$2,1,1),Emissions!$A$1:$LI$1),FALSE)</f>
        <v>23.420408890000001</v>
      </c>
      <c r="AJ491" s="359">
        <f>+VLOOKUP($E491,Emissions!$1:$1048576,MATCH(DATE(AJ$2,1,1),Emissions!$A$1:$LI$1),FALSE)</f>
        <v>23.271206169999999</v>
      </c>
      <c r="AK491" s="359">
        <f>+VLOOKUP($E491,Emissions!$1:$1048576,MATCH(DATE(AK$2,1,1),Emissions!$A$1:$LI$1),FALSE)</f>
        <v>23.12346295</v>
      </c>
      <c r="AL491" s="359">
        <f>+VLOOKUP($E491,Emissions!$1:$1048576,MATCH(DATE(AL$2,1,1),Emissions!$A$1:$LI$1),FALSE)</f>
        <v>22.976747880000001</v>
      </c>
      <c r="AM491" s="359">
        <f>+VLOOKUP($E491,Emissions!$1:$1048576,MATCH(DATE(AM$2,1,1),Emissions!$A$1:$LI$1),FALSE)</f>
        <v>22.830802890000001</v>
      </c>
      <c r="AN491" s="359">
        <f>+VLOOKUP($E491,Emissions!$1:$1048576,MATCH(DATE(AN$2,1,1),Emissions!$A$1:$LI$1),FALSE)</f>
        <v>22.68547757</v>
      </c>
      <c r="AO491" s="359">
        <f>+VLOOKUP($E491,Emissions!$1:$1048576,MATCH(DATE(AO$2,1,1),Emissions!$A$1:$LI$1),FALSE)</f>
        <v>22.540685109999998</v>
      </c>
      <c r="AP491" s="359">
        <f>+VLOOKUP($E491,Emissions!$1:$1048576,MATCH(DATE(AP$2,1,1),Emissions!$A$1:$LI$1),FALSE)</f>
        <v>22.397107989999999</v>
      </c>
      <c r="AQ491" s="359">
        <f>+VLOOKUP($E491,Emissions!$1:$1048576,MATCH(DATE(AQ$2,1,1),Emissions!$A$1:$LI$1),FALSE)</f>
        <v>22.254824639999999</v>
      </c>
      <c r="AR491" s="359">
        <f>+VLOOKUP($E491,Emissions!$1:$1048576,MATCH(DATE(AR$2,1,1),Emissions!$A$1:$LI$1),FALSE)</f>
        <v>22.113428939999999</v>
      </c>
      <c r="AS491" s="359">
        <f>+VLOOKUP($E491,Emissions!$1:$1048576,MATCH(DATE(AS$2,1,1),Emissions!$A$1:$LI$1),FALSE)</f>
        <v>21.972556449999999</v>
      </c>
      <c r="AT491" s="359">
        <f>+VLOOKUP($E491,Emissions!$1:$1048576,MATCH(DATE(AT$2,1,1),Emissions!$A$1:$LI$1),FALSE)</f>
        <v>21.83200265</v>
      </c>
      <c r="AU491" s="359">
        <f>+VLOOKUP($E491,Emissions!$1:$1048576,MATCH(DATE(AU$2,1,1),Emissions!$A$1:$LI$1),FALSE)</f>
        <v>21.692594440000001</v>
      </c>
      <c r="AV491" s="359">
        <f>+VLOOKUP($E491,Emissions!$1:$1048576,MATCH(DATE(AV$2,1,1),Emissions!$A$1:$LI$1),FALSE)</f>
        <v>21.553884679999999</v>
      </c>
      <c r="AW491" s="359">
        <f>+VLOOKUP($E491,Emissions!$1:$1048576,MATCH(DATE(AW$2,1,1),Emissions!$A$1:$LI$1),FALSE)</f>
        <v>21.415528590000001</v>
      </c>
      <c r="AX491" s="359">
        <f>+VLOOKUP($E491,Emissions!$1:$1048576,MATCH(DATE(AX$2,1,1),Emissions!$A$1:$LI$1),FALSE)</f>
        <v>21.278366340000002</v>
      </c>
      <c r="AY491" s="359">
        <f>+VLOOKUP($E491,Emissions!$1:$1048576,MATCH(DATE(AY$2,1,1),Emissions!$A$1:$LI$1),FALSE)</f>
        <v>21.142630130000001</v>
      </c>
      <c r="AZ491" s="359">
        <f>+VLOOKUP($E491,Emissions!$1:$1048576,MATCH(DATE(AZ$2,1,1),Emissions!$A$1:$LI$1),FALSE)</f>
        <v>21.011462980000001</v>
      </c>
      <c r="BA491" s="359">
        <f>+VLOOKUP($E491,Emissions!$1:$1048576,MATCH(DATE(BA$2,1,1),Emissions!$A$1:$LI$1),FALSE)</f>
        <v>20.882786620000001</v>
      </c>
      <c r="BB491" s="359">
        <f>+VLOOKUP($E491,Emissions!$1:$1048576,MATCH(DATE(BB$2,1,1),Emissions!$A$1:$LI$1),FALSE)</f>
        <v>20.755273880000001</v>
      </c>
      <c r="BC491" s="359">
        <f>+VLOOKUP($E491,Emissions!$1:$1048576,MATCH(DATE(BC$2,1,1),Emissions!$A$1:$LI$1),FALSE)</f>
        <v>20.62817239</v>
      </c>
      <c r="BD491" s="359">
        <f>+VLOOKUP($E491,Emissions!$1:$1048576,MATCH(DATE(BD$2,1,1),Emissions!$A$1:$LI$1),FALSE)</f>
        <v>20.501124669999999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217.1542455</v>
      </c>
      <c r="G495" s="325">
        <f>+VLOOKUP($E495,Emissions!$1:$1048576,MATCH(DATE(G$2,1,1),Emissions!$A$1:$LI$1),FALSE)</f>
        <v>218.150125</v>
      </c>
      <c r="H495" s="325">
        <f>+VLOOKUP($E495,Emissions!$1:$1048576,MATCH(DATE(H$2,1,1),Emissions!$A$1:$LI$1),FALSE)</f>
        <v>219.73199120000001</v>
      </c>
      <c r="I495" s="325">
        <f>+VLOOKUP($E495,Emissions!$1:$1048576,MATCH(DATE(I$2,1,1),Emissions!$A$1:$LI$1),FALSE)</f>
        <v>221.66199789999999</v>
      </c>
      <c r="J495" s="325">
        <f>+VLOOKUP($E495,Emissions!$1:$1048576,MATCH(DATE(J$2,1,1),Emissions!$A$1:$LI$1),FALSE)</f>
        <v>223.93605880000001</v>
      </c>
      <c r="K495" s="325">
        <f>+VLOOKUP($E495,Emissions!$1:$1048576,MATCH(DATE(K$2,1,1),Emissions!$A$1:$LI$1),FALSE)</f>
        <v>226.54386170000001</v>
      </c>
      <c r="L495" s="325">
        <f>+VLOOKUP($E495,Emissions!$1:$1048576,MATCH(DATE(L$2,1,1),Emissions!$A$1:$LI$1),FALSE)</f>
        <v>229.3063641</v>
      </c>
      <c r="M495" s="325">
        <f>+VLOOKUP($E495,Emissions!$1:$1048576,MATCH(DATE(M$2,1,1),Emissions!$A$1:$LI$1),FALSE)</f>
        <v>232.2681426</v>
      </c>
      <c r="N495" s="325">
        <f>+VLOOKUP($E495,Emissions!$1:$1048576,MATCH(DATE(N$2,1,1),Emissions!$A$1:$LI$1),FALSE)</f>
        <v>235.4083565</v>
      </c>
      <c r="O495" s="325">
        <f>+VLOOKUP($E495,Emissions!$1:$1048576,MATCH(DATE(O$2,1,1),Emissions!$A$1:$LI$1),FALSE)</f>
        <v>238.69717470000001</v>
      </c>
      <c r="P495" s="325">
        <f>+VLOOKUP($E495,Emissions!$1:$1048576,MATCH(DATE(P$2,1,1),Emissions!$A$1:$LI$1),FALSE)</f>
        <v>242.35765850000001</v>
      </c>
      <c r="Q495" s="325">
        <f>+VLOOKUP($E495,Emissions!$1:$1048576,MATCH(DATE(Q$2,1,1),Emissions!$A$1:$LI$1),FALSE)</f>
        <v>245.95036999999999</v>
      </c>
      <c r="R495" s="325">
        <f>+VLOOKUP($E495,Emissions!$1:$1048576,MATCH(DATE(R$2,1,1),Emissions!$A$1:$LI$1),FALSE)</f>
        <v>249.57967909999999</v>
      </c>
      <c r="S495" s="325">
        <f>+VLOOKUP($E495,Emissions!$1:$1048576,MATCH(DATE(S$2,1,1),Emissions!$A$1:$LI$1),FALSE)</f>
        <v>253.25890899999999</v>
      </c>
      <c r="T495" s="325">
        <f>+VLOOKUP($E495,Emissions!$1:$1048576,MATCH(DATE(T$2,1,1),Emissions!$A$1:$LI$1),FALSE)</f>
        <v>256.98539040000003</v>
      </c>
      <c r="U495" s="325">
        <f>+VLOOKUP($E495,Emissions!$1:$1048576,MATCH(DATE(U$2,1,1),Emissions!$A$1:$LI$1),FALSE)</f>
        <v>260.75458609999998</v>
      </c>
      <c r="V495" s="325">
        <f>+VLOOKUP($E495,Emissions!$1:$1048576,MATCH(DATE(V$2,1,1),Emissions!$A$1:$LI$1),FALSE)</f>
        <v>264.55205979999999</v>
      </c>
      <c r="W495" s="325">
        <f>+VLOOKUP($E495,Emissions!$1:$1048576,MATCH(DATE(W$2,1,1),Emissions!$A$1:$LI$1),FALSE)</f>
        <v>268.38170300000002</v>
      </c>
      <c r="X495" s="325">
        <f>+VLOOKUP($E495,Emissions!$1:$1048576,MATCH(DATE(X$2,1,1),Emissions!$A$1:$LI$1),FALSE)</f>
        <v>272.24428760000001</v>
      </c>
      <c r="Y495" s="325">
        <f>+VLOOKUP($E495,Emissions!$1:$1048576,MATCH(DATE(Y$2,1,1),Emissions!$A$1:$LI$1),FALSE)</f>
        <v>276.14074479999999</v>
      </c>
      <c r="Z495" s="325">
        <f>+VLOOKUP($E495,Emissions!$1:$1048576,MATCH(DATE(Z$2,1,1),Emissions!$A$1:$LI$1),FALSE)</f>
        <v>279.8881748</v>
      </c>
      <c r="AA495" s="325">
        <f>+VLOOKUP($E495,Emissions!$1:$1048576,MATCH(DATE(AA$2,1,1),Emissions!$A$1:$LI$1),FALSE)</f>
        <v>283.78464480000002</v>
      </c>
      <c r="AB495" s="325">
        <f>+VLOOKUP($E495,Emissions!$1:$1048576,MATCH(DATE(AB$2,1,1),Emissions!$A$1:$LI$1),FALSE)</f>
        <v>287.75017580000002</v>
      </c>
      <c r="AC495" s="325">
        <f>+VLOOKUP($E495,Emissions!$1:$1048576,MATCH(DATE(AC$2,1,1),Emissions!$A$1:$LI$1),FALSE)</f>
        <v>291.77166540000002</v>
      </c>
      <c r="AD495" s="325">
        <f>+VLOOKUP($E495,Emissions!$1:$1048576,MATCH(DATE(AD$2,1,1),Emissions!$A$1:$LI$1),FALSE)</f>
        <v>295.84834869999997</v>
      </c>
      <c r="AE495" s="325">
        <f>+VLOOKUP($E495,Emissions!$1:$1048576,MATCH(DATE(AE$2,1,1),Emissions!$A$1:$LI$1),FALSE)</f>
        <v>299.45063909999999</v>
      </c>
      <c r="AF495" s="325">
        <f>+VLOOKUP($E495,Emissions!$1:$1048576,MATCH(DATE(AF$2,1,1),Emissions!$A$1:$LI$1),FALSE)</f>
        <v>303.18208670000001</v>
      </c>
      <c r="AG495" s="325">
        <f>+VLOOKUP($E495,Emissions!$1:$1048576,MATCH(DATE(AG$2,1,1),Emissions!$A$1:$LI$1),FALSE)</f>
        <v>306.95408140000001</v>
      </c>
      <c r="AH495" s="325">
        <f>+VLOOKUP($E495,Emissions!$1:$1048576,MATCH(DATE(AH$2,1,1),Emissions!$A$1:$LI$1),FALSE)</f>
        <v>310.75974230000003</v>
      </c>
      <c r="AI495" s="325">
        <f>+VLOOKUP($E495,Emissions!$1:$1048576,MATCH(DATE(AI$2,1,1),Emissions!$A$1:$LI$1),FALSE)</f>
        <v>314.60575069999999</v>
      </c>
      <c r="AJ495" s="325">
        <f>+VLOOKUP($E495,Emissions!$1:$1048576,MATCH(DATE(AJ$2,1,1),Emissions!$A$1:$LI$1),FALSE)</f>
        <v>318.4998956</v>
      </c>
      <c r="AK495" s="325">
        <f>+VLOOKUP($E495,Emissions!$1:$1048576,MATCH(DATE(AK$2,1,1),Emissions!$A$1:$LI$1),FALSE)</f>
        <v>322.45058399999999</v>
      </c>
      <c r="AL495" s="325">
        <f>+VLOOKUP($E495,Emissions!$1:$1048576,MATCH(DATE(AL$2,1,1),Emissions!$A$1:$LI$1),FALSE)</f>
        <v>326.46227579999999</v>
      </c>
      <c r="AM495" s="325">
        <f>+VLOOKUP($E495,Emissions!$1:$1048576,MATCH(DATE(AM$2,1,1),Emissions!$A$1:$LI$1),FALSE)</f>
        <v>330.53866829999998</v>
      </c>
      <c r="AN495" s="325">
        <f>+VLOOKUP($E495,Emissions!$1:$1048576,MATCH(DATE(AN$2,1,1),Emissions!$A$1:$LI$1),FALSE)</f>
        <v>334.68248749999998</v>
      </c>
      <c r="AO495" s="325">
        <f>+VLOOKUP($E495,Emissions!$1:$1048576,MATCH(DATE(AO$2,1,1),Emissions!$A$1:$LI$1),FALSE)</f>
        <v>338.8955646</v>
      </c>
      <c r="AP495" s="325">
        <f>+VLOOKUP($E495,Emissions!$1:$1048576,MATCH(DATE(AP$2,1,1),Emissions!$A$1:$LI$1),FALSE)</f>
        <v>343.06515860000002</v>
      </c>
      <c r="AQ495" s="325">
        <f>+VLOOKUP($E495,Emissions!$1:$1048576,MATCH(DATE(AQ$2,1,1),Emissions!$A$1:$LI$1),FALSE)</f>
        <v>347.26108529999999</v>
      </c>
      <c r="AR495" s="325">
        <f>+VLOOKUP($E495,Emissions!$1:$1048576,MATCH(DATE(AR$2,1,1),Emissions!$A$1:$LI$1),FALSE)</f>
        <v>351.5006611</v>
      </c>
      <c r="AS495" s="325">
        <f>+VLOOKUP($E495,Emissions!$1:$1048576,MATCH(DATE(AS$2,1,1),Emissions!$A$1:$LI$1),FALSE)</f>
        <v>355.79107759999999</v>
      </c>
      <c r="AT495" s="325">
        <f>+VLOOKUP($E495,Emissions!$1:$1048576,MATCH(DATE(AT$2,1,1),Emissions!$A$1:$LI$1),FALSE)</f>
        <v>360.13661580000002</v>
      </c>
      <c r="AU495" s="325">
        <f>+VLOOKUP($E495,Emissions!$1:$1048576,MATCH(DATE(AU$2,1,1),Emissions!$A$1:$LI$1),FALSE)</f>
        <v>364.54206620000002</v>
      </c>
      <c r="AV495" s="325">
        <f>+VLOOKUP($E495,Emissions!$1:$1048576,MATCH(DATE(AV$2,1,1),Emissions!$A$1:$LI$1),FALSE)</f>
        <v>369.00873669999999</v>
      </c>
      <c r="AW495" s="325">
        <f>+VLOOKUP($E495,Emissions!$1:$1048576,MATCH(DATE(AW$2,1,1),Emissions!$A$1:$LI$1),FALSE)</f>
        <v>373.41759780000001</v>
      </c>
      <c r="AX495" s="325">
        <f>+VLOOKUP($E495,Emissions!$1:$1048576,MATCH(DATE(AX$2,1,1),Emissions!$A$1:$LI$1),FALSE)</f>
        <v>377.93847899999997</v>
      </c>
      <c r="AY495" s="325">
        <f>+VLOOKUP($E495,Emissions!$1:$1048576,MATCH(DATE(AY$2,1,1),Emissions!$A$1:$LI$1),FALSE)</f>
        <v>382.55610030000003</v>
      </c>
      <c r="AZ495" s="325">
        <f>+VLOOKUP($E495,Emissions!$1:$1048576,MATCH(DATE(AZ$2,1,1),Emissions!$A$1:$LI$1),FALSE)</f>
        <v>387.27479440000002</v>
      </c>
      <c r="BA495" s="325">
        <f>+VLOOKUP($E495,Emissions!$1:$1048576,MATCH(DATE(BA$2,1,1),Emissions!$A$1:$LI$1),FALSE)</f>
        <v>392.08510610000002</v>
      </c>
      <c r="BB495" s="325">
        <f>+VLOOKUP($E495,Emissions!$1:$1048576,MATCH(DATE(BB$2,1,1),Emissions!$A$1:$LI$1),FALSE)</f>
        <v>396.98786669999998</v>
      </c>
      <c r="BC495" s="325">
        <f>+VLOOKUP($E495,Emissions!$1:$1048576,MATCH(DATE(BC$2,1,1),Emissions!$A$1:$LI$1),FALSE)</f>
        <v>401.98537240000002</v>
      </c>
      <c r="BD495" s="325">
        <f>+VLOOKUP($E495,Emissions!$1:$1048576,MATCH(DATE(BD$2,1,1),Emissions!$A$1:$LI$1),FALSE)</f>
        <v>407.07895150000002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30.011331800000001</v>
      </c>
      <c r="G497" s="325">
        <f>+VLOOKUP($E497,Emissions!$1:$1048576,MATCH(DATE(G$2,1,1),Emissions!$A$1:$LI$1),FALSE)</f>
        <v>30.129718440000001</v>
      </c>
      <c r="H497" s="325">
        <f>+VLOOKUP($E497,Emissions!$1:$1048576,MATCH(DATE(H$2,1,1),Emissions!$A$1:$LI$1),FALSE)</f>
        <v>30.352691159999999</v>
      </c>
      <c r="I497" s="325">
        <f>+VLOOKUP($E497,Emissions!$1:$1048576,MATCH(DATE(I$2,1,1),Emissions!$A$1:$LI$1),FALSE)</f>
        <v>30.623326429999999</v>
      </c>
      <c r="J497" s="325">
        <f>+VLOOKUP($E497,Emissions!$1:$1048576,MATCH(DATE(J$2,1,1),Emissions!$A$1:$LI$1),FALSE)</f>
        <v>30.93163024</v>
      </c>
      <c r="K497" s="325">
        <f>+VLOOKUP($E497,Emissions!$1:$1048576,MATCH(DATE(K$2,1,1),Emissions!$A$1:$LI$1),FALSE)</f>
        <v>31.273818510000002</v>
      </c>
      <c r="L497" s="325">
        <f>+VLOOKUP($E497,Emissions!$1:$1048576,MATCH(DATE(L$2,1,1),Emissions!$A$1:$LI$1),FALSE)</f>
        <v>31.626928110000001</v>
      </c>
      <c r="M497" s="325">
        <f>+VLOOKUP($E497,Emissions!$1:$1048576,MATCH(DATE(M$2,1,1),Emissions!$A$1:$LI$1),FALSE)</f>
        <v>31.997459360000001</v>
      </c>
      <c r="N497" s="325">
        <f>+VLOOKUP($E497,Emissions!$1:$1048576,MATCH(DATE(N$2,1,1),Emissions!$A$1:$LI$1),FALSE)</f>
        <v>32.384153740000002</v>
      </c>
      <c r="O497" s="325">
        <f>+VLOOKUP($E497,Emissions!$1:$1048576,MATCH(DATE(O$2,1,1),Emissions!$A$1:$LI$1),FALSE)</f>
        <v>32.783950570000002</v>
      </c>
      <c r="P497" s="325">
        <f>+VLOOKUP($E497,Emissions!$1:$1048576,MATCH(DATE(P$2,1,1),Emissions!$A$1:$LI$1),FALSE)</f>
        <v>33.225951170000002</v>
      </c>
      <c r="Q497" s="325">
        <f>+VLOOKUP($E497,Emissions!$1:$1048576,MATCH(DATE(Q$2,1,1),Emissions!$A$1:$LI$1),FALSE)</f>
        <v>33.654017680000003</v>
      </c>
      <c r="R497" s="325">
        <f>+VLOOKUP($E497,Emissions!$1:$1048576,MATCH(DATE(R$2,1,1),Emissions!$A$1:$LI$1),FALSE)</f>
        <v>34.082006159999999</v>
      </c>
      <c r="S497" s="325">
        <f>+VLOOKUP($E497,Emissions!$1:$1048576,MATCH(DATE(S$2,1,1),Emissions!$A$1:$LI$1),FALSE)</f>
        <v>34.513537939999999</v>
      </c>
      <c r="T497" s="325">
        <f>+VLOOKUP($E497,Emissions!$1:$1048576,MATCH(DATE(T$2,1,1),Emissions!$A$1:$LI$1),FALSE)</f>
        <v>34.949349460000001</v>
      </c>
      <c r="U497" s="325">
        <f>+VLOOKUP($E497,Emissions!$1:$1048576,MATCH(DATE(U$2,1,1),Emissions!$A$1:$LI$1),FALSE)</f>
        <v>35.389485860000001</v>
      </c>
      <c r="V497" s="325">
        <f>+VLOOKUP($E497,Emissions!$1:$1048576,MATCH(DATE(V$2,1,1),Emissions!$A$1:$LI$1),FALSE)</f>
        <v>35.832241189999998</v>
      </c>
      <c r="W497" s="325">
        <f>+VLOOKUP($E497,Emissions!$1:$1048576,MATCH(DATE(W$2,1,1),Emissions!$A$1:$LI$1),FALSE)</f>
        <v>36.278747350000003</v>
      </c>
      <c r="X497" s="325">
        <f>+VLOOKUP($E497,Emissions!$1:$1048576,MATCH(DATE(X$2,1,1),Emissions!$A$1:$LI$1),FALSE)</f>
        <v>36.729662240000003</v>
      </c>
      <c r="Y497" s="325">
        <f>+VLOOKUP($E497,Emissions!$1:$1048576,MATCH(DATE(Y$2,1,1),Emissions!$A$1:$LI$1),FALSE)</f>
        <v>37.185527929999999</v>
      </c>
      <c r="Z497" s="325">
        <f>+VLOOKUP($E497,Emissions!$1:$1048576,MATCH(DATE(Z$2,1,1),Emissions!$A$1:$LI$1),FALSE)</f>
        <v>37.623711890000003</v>
      </c>
      <c r="AA497" s="325">
        <f>+VLOOKUP($E497,Emissions!$1:$1048576,MATCH(DATE(AA$2,1,1),Emissions!$A$1:$LI$1),FALSE)</f>
        <v>38.082029679999998</v>
      </c>
      <c r="AB497" s="325">
        <f>+VLOOKUP($E497,Emissions!$1:$1048576,MATCH(DATE(AB$2,1,1),Emissions!$A$1:$LI$1),FALSE)</f>
        <v>38.55122282</v>
      </c>
      <c r="AC497" s="325">
        <f>+VLOOKUP($E497,Emissions!$1:$1048576,MATCH(DATE(AC$2,1,1),Emissions!$A$1:$LI$1),FALSE)</f>
        <v>39.029226690000002</v>
      </c>
      <c r="AD497" s="325">
        <f>+VLOOKUP($E497,Emissions!$1:$1048576,MATCH(DATE(AD$2,1,1),Emissions!$A$1:$LI$1),FALSE)</f>
        <v>39.515821099999997</v>
      </c>
      <c r="AE497" s="325">
        <f>+VLOOKUP($E497,Emissions!$1:$1048576,MATCH(DATE(AE$2,1,1),Emissions!$A$1:$LI$1),FALSE)</f>
        <v>39.944949479999998</v>
      </c>
      <c r="AF497" s="325">
        <f>+VLOOKUP($E497,Emissions!$1:$1048576,MATCH(DATE(AF$2,1,1),Emissions!$A$1:$LI$1),FALSE)</f>
        <v>40.39237215</v>
      </c>
      <c r="AG497" s="325">
        <f>+VLOOKUP($E497,Emissions!$1:$1048576,MATCH(DATE(AG$2,1,1),Emissions!$A$1:$LI$1),FALSE)</f>
        <v>40.84877908</v>
      </c>
      <c r="AH497" s="325">
        <f>+VLOOKUP($E497,Emissions!$1:$1048576,MATCH(DATE(AH$2,1,1),Emissions!$A$1:$LI$1),FALSE)</f>
        <v>41.312509380000002</v>
      </c>
      <c r="AI497" s="325">
        <f>+VLOOKUP($E497,Emissions!$1:$1048576,MATCH(DATE(AI$2,1,1),Emissions!$A$1:$LI$1),FALSE)</f>
        <v>41.783828870000001</v>
      </c>
      <c r="AJ497" s="325">
        <f>+VLOOKUP($E497,Emissions!$1:$1048576,MATCH(DATE(AJ$2,1,1),Emissions!$A$1:$LI$1),FALSE)</f>
        <v>42.263343679999998</v>
      </c>
      <c r="AK497" s="325">
        <f>+VLOOKUP($E497,Emissions!$1:$1048576,MATCH(DATE(AK$2,1,1),Emissions!$A$1:$LI$1),FALSE)</f>
        <v>42.751872050000003</v>
      </c>
      <c r="AL497" s="325">
        <f>+VLOOKUP($E497,Emissions!$1:$1048576,MATCH(DATE(AL$2,1,1),Emissions!$A$1:$LI$1),FALSE)</f>
        <v>43.249714619999999</v>
      </c>
      <c r="AM497" s="325">
        <f>+VLOOKUP($E497,Emissions!$1:$1048576,MATCH(DATE(AM$2,1,1),Emissions!$A$1:$LI$1),FALSE)</f>
        <v>43.75706461</v>
      </c>
      <c r="AN497" s="325">
        <f>+VLOOKUP($E497,Emissions!$1:$1048576,MATCH(DATE(AN$2,1,1),Emissions!$A$1:$LI$1),FALSE)</f>
        <v>44.274014479999998</v>
      </c>
      <c r="AO497" s="325">
        <f>+VLOOKUP($E497,Emissions!$1:$1048576,MATCH(DATE(AO$2,1,1),Emissions!$A$1:$LI$1),FALSE)</f>
        <v>44.800561809999998</v>
      </c>
      <c r="AP497" s="325">
        <f>+VLOOKUP($E497,Emissions!$1:$1048576,MATCH(DATE(AP$2,1,1),Emissions!$A$1:$LI$1),FALSE)</f>
        <v>45.322859870000002</v>
      </c>
      <c r="AQ497" s="325">
        <f>+VLOOKUP($E497,Emissions!$1:$1048576,MATCH(DATE(AQ$2,1,1),Emissions!$A$1:$LI$1),FALSE)</f>
        <v>45.849372809999998</v>
      </c>
      <c r="AR497" s="325">
        <f>+VLOOKUP($E497,Emissions!$1:$1048576,MATCH(DATE(AR$2,1,1),Emissions!$A$1:$LI$1),FALSE)</f>
        <v>46.382209400000001</v>
      </c>
      <c r="AS497" s="325">
        <f>+VLOOKUP($E497,Emissions!$1:$1048576,MATCH(DATE(AS$2,1,1),Emissions!$A$1:$LI$1),FALSE)</f>
        <v>46.922013990000004</v>
      </c>
      <c r="AT497" s="325">
        <f>+VLOOKUP($E497,Emissions!$1:$1048576,MATCH(DATE(AT$2,1,1),Emissions!$A$1:$LI$1),FALSE)</f>
        <v>47.469051069999999</v>
      </c>
      <c r="AU497" s="325">
        <f>+VLOOKUP($E497,Emissions!$1:$1048576,MATCH(DATE(AU$2,1,1),Emissions!$A$1:$LI$1),FALSE)</f>
        <v>48.023736800000002</v>
      </c>
      <c r="AV497" s="325">
        <f>+VLOOKUP($E497,Emissions!$1:$1048576,MATCH(DATE(AV$2,1,1),Emissions!$A$1:$LI$1),FALSE)</f>
        <v>48.586086569999999</v>
      </c>
      <c r="AW497" s="325">
        <f>+VLOOKUP($E497,Emissions!$1:$1048576,MATCH(DATE(AW$2,1,1),Emissions!$A$1:$LI$1),FALSE)</f>
        <v>49.153684499999997</v>
      </c>
      <c r="AX497" s="325">
        <f>+VLOOKUP($E497,Emissions!$1:$1048576,MATCH(DATE(AX$2,1,1),Emissions!$A$1:$LI$1),FALSE)</f>
        <v>49.733516350000002</v>
      </c>
      <c r="AY497" s="325">
        <f>+VLOOKUP($E497,Emissions!$1:$1048576,MATCH(DATE(AY$2,1,1),Emissions!$A$1:$LI$1),FALSE)</f>
        <v>50.327014570000003</v>
      </c>
      <c r="AZ497" s="325">
        <f>+VLOOKUP($E497,Emissions!$1:$1048576,MATCH(DATE(AZ$2,1,1),Emissions!$A$1:$LI$1),FALSE)</f>
        <v>50.936098149999999</v>
      </c>
      <c r="BA497" s="325">
        <f>+VLOOKUP($E497,Emissions!$1:$1048576,MATCH(DATE(BA$2,1,1),Emissions!$A$1:$LI$1),FALSE)</f>
        <v>51.559135820000002</v>
      </c>
      <c r="BB497" s="325">
        <f>+VLOOKUP($E497,Emissions!$1:$1048576,MATCH(DATE(BB$2,1,1),Emissions!$A$1:$LI$1),FALSE)</f>
        <v>52.194904600000001</v>
      </c>
      <c r="BC497" s="325">
        <f>+VLOOKUP($E497,Emissions!$1:$1048576,MATCH(DATE(BC$2,1,1),Emissions!$A$1:$LI$1),FALSE)</f>
        <v>52.842549089999999</v>
      </c>
      <c r="BD497" s="325">
        <f>+VLOOKUP($E497,Emissions!$1:$1048576,MATCH(DATE(BD$2,1,1),Emissions!$A$1:$LI$1),FALSE)</f>
        <v>53.501471989999999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1.2631591500000001E-2</v>
      </c>
      <c r="G498" s="325">
        <f>+VLOOKUP($E498,Emissions!$1:$1048576,MATCH(DATE(G$2,1,1),Emissions!$A$1:$LI$1),FALSE)</f>
        <v>1.2794071400000001E-2</v>
      </c>
      <c r="H498" s="325">
        <f>+VLOOKUP($E498,Emissions!$1:$1048576,MATCH(DATE(H$2,1,1),Emissions!$A$1:$LI$1),FALSE)</f>
        <v>1.29655151E-2</v>
      </c>
      <c r="I498" s="325">
        <f>+VLOOKUP($E498,Emissions!$1:$1048576,MATCH(DATE(I$2,1,1),Emissions!$A$1:$LI$1),FALSE)</f>
        <v>1.31461854E-2</v>
      </c>
      <c r="J498" s="325">
        <f>+VLOOKUP($E498,Emissions!$1:$1048576,MATCH(DATE(J$2,1,1),Emissions!$A$1:$LI$1),FALSE)</f>
        <v>1.33385577E-2</v>
      </c>
      <c r="K498" s="325">
        <f>+VLOOKUP($E498,Emissions!$1:$1048576,MATCH(DATE(K$2,1,1),Emissions!$A$1:$LI$1),FALSE)</f>
        <v>1.3542860699999999E-2</v>
      </c>
      <c r="L498" s="325">
        <f>+VLOOKUP($E498,Emissions!$1:$1048576,MATCH(DATE(L$2,1,1),Emissions!$A$1:$LI$1),FALSE)</f>
        <v>1.3745860400000001E-2</v>
      </c>
      <c r="M498" s="325">
        <f>+VLOOKUP($E498,Emissions!$1:$1048576,MATCH(DATE(M$2,1,1),Emissions!$A$1:$LI$1),FALSE)</f>
        <v>1.3955764000000001E-2</v>
      </c>
      <c r="N498" s="325">
        <f>+VLOOKUP($E498,Emissions!$1:$1048576,MATCH(DATE(N$2,1,1),Emissions!$A$1:$LI$1),FALSE)</f>
        <v>1.4172044199999999E-2</v>
      </c>
      <c r="O498" s="325">
        <f>+VLOOKUP($E498,Emissions!$1:$1048576,MATCH(DATE(O$2,1,1),Emissions!$A$1:$LI$1),FALSE)</f>
        <v>1.4393454599999999E-2</v>
      </c>
      <c r="P498" s="325">
        <f>+VLOOKUP($E498,Emissions!$1:$1048576,MATCH(DATE(P$2,1,1),Emissions!$A$1:$LI$1),FALSE)</f>
        <v>1.4639978499999999E-2</v>
      </c>
      <c r="Q498" s="325">
        <f>+VLOOKUP($E498,Emissions!$1:$1048576,MATCH(DATE(Q$2,1,1),Emissions!$A$1:$LI$1),FALSE)</f>
        <v>1.48722139E-2</v>
      </c>
      <c r="R498" s="325">
        <f>+VLOOKUP($E498,Emissions!$1:$1048576,MATCH(DATE(R$2,1,1),Emissions!$A$1:$LI$1),FALSE)</f>
        <v>1.5105280400000001E-2</v>
      </c>
      <c r="S498" s="325">
        <f>+VLOOKUP($E498,Emissions!$1:$1048576,MATCH(DATE(S$2,1,1),Emissions!$A$1:$LI$1),FALSE)</f>
        <v>1.5340642E-2</v>
      </c>
      <c r="T498" s="325">
        <f>+VLOOKUP($E498,Emissions!$1:$1048576,MATCH(DATE(T$2,1,1),Emissions!$A$1:$LI$1),FALSE)</f>
        <v>1.5578285900000001E-2</v>
      </c>
      <c r="U498" s="325">
        <f>+VLOOKUP($E498,Emissions!$1:$1048576,MATCH(DATE(U$2,1,1),Emissions!$A$1:$LI$1),FALSE)</f>
        <v>1.58181274E-2</v>
      </c>
      <c r="V498" s="325">
        <f>+VLOOKUP($E498,Emissions!$1:$1048576,MATCH(DATE(V$2,1,1),Emissions!$A$1:$LI$1),FALSE)</f>
        <v>1.6060277500000001E-2</v>
      </c>
      <c r="W498" s="325">
        <f>+VLOOKUP($E498,Emissions!$1:$1048576,MATCH(DATE(W$2,1,1),Emissions!$A$1:$LI$1),FALSE)</f>
        <v>1.6304594799999999E-2</v>
      </c>
      <c r="X498" s="325">
        <f>+VLOOKUP($E498,Emissions!$1:$1048576,MATCH(DATE(X$2,1,1),Emissions!$A$1:$LI$1),FALSE)</f>
        <v>1.6551185100000001E-2</v>
      </c>
      <c r="Y498" s="325">
        <f>+VLOOKUP($E498,Emissions!$1:$1048576,MATCH(DATE(Y$2,1,1),Emissions!$A$1:$LI$1),FALSE)</f>
        <v>1.6800242E-2</v>
      </c>
      <c r="Z498" s="325">
        <f>+VLOOKUP($E498,Emissions!$1:$1048576,MATCH(DATE(Z$2,1,1),Emissions!$A$1:$LI$1),FALSE)</f>
        <v>1.70363098E-2</v>
      </c>
      <c r="AA498" s="325">
        <f>+VLOOKUP($E498,Emissions!$1:$1048576,MATCH(DATE(AA$2,1,1),Emissions!$A$1:$LI$1),FALSE)</f>
        <v>1.7288710799999999E-2</v>
      </c>
      <c r="AB498" s="325">
        <f>+VLOOKUP($E498,Emissions!$1:$1048576,MATCH(DATE(AB$2,1,1),Emissions!$A$1:$LI$1),FALSE)</f>
        <v>1.7545927999999999E-2</v>
      </c>
      <c r="AC498" s="325">
        <f>+VLOOKUP($E498,Emissions!$1:$1048576,MATCH(DATE(AC$2,1,1),Emissions!$A$1:$LI$1),FALSE)</f>
        <v>1.7806851799999999E-2</v>
      </c>
      <c r="AD498" s="325">
        <f>+VLOOKUP($E498,Emissions!$1:$1048576,MATCH(DATE(AD$2,1,1),Emissions!$A$1:$LI$1),FALSE)</f>
        <v>1.80715485E-2</v>
      </c>
      <c r="AE498" s="325">
        <f>+VLOOKUP($E498,Emissions!$1:$1048576,MATCH(DATE(AE$2,1,1),Emissions!$A$1:$LI$1),FALSE)</f>
        <v>1.8294804500000001E-2</v>
      </c>
      <c r="AF498" s="325">
        <f>+VLOOKUP($E498,Emissions!$1:$1048576,MATCH(DATE(AF$2,1,1),Emissions!$A$1:$LI$1),FALSE)</f>
        <v>1.8539247500000001E-2</v>
      </c>
      <c r="AG498" s="325">
        <f>+VLOOKUP($E498,Emissions!$1:$1048576,MATCH(DATE(AG$2,1,1),Emissions!$A$1:$LI$1),FALSE)</f>
        <v>1.8789145100000001E-2</v>
      </c>
      <c r="AH498" s="325">
        <f>+VLOOKUP($E498,Emissions!$1:$1048576,MATCH(DATE(AH$2,1,1),Emissions!$A$1:$LI$1),FALSE)</f>
        <v>1.9042873200000001E-2</v>
      </c>
      <c r="AI498" s="325">
        <f>+VLOOKUP($E498,Emissions!$1:$1048576,MATCH(DATE(AI$2,1,1),Emissions!$A$1:$LI$1),FALSE)</f>
        <v>1.9300388000000002E-2</v>
      </c>
      <c r="AJ498" s="325">
        <f>+VLOOKUP($E498,Emissions!$1:$1048576,MATCH(DATE(AJ$2,1,1),Emissions!$A$1:$LI$1),FALSE)</f>
        <v>1.9561792299999999E-2</v>
      </c>
      <c r="AK498" s="325">
        <f>+VLOOKUP($E498,Emissions!$1:$1048576,MATCH(DATE(AK$2,1,1),Emissions!$A$1:$LI$1),FALSE)</f>
        <v>1.9827140699999999E-2</v>
      </c>
      <c r="AL498" s="325">
        <f>+VLOOKUP($E498,Emissions!$1:$1048576,MATCH(DATE(AL$2,1,1),Emissions!$A$1:$LI$1),FALSE)</f>
        <v>2.00965881E-2</v>
      </c>
      <c r="AM498" s="325">
        <f>+VLOOKUP($E498,Emissions!$1:$1048576,MATCH(DATE(AM$2,1,1),Emissions!$A$1:$LI$1),FALSE)</f>
        <v>2.0370227800000001E-2</v>
      </c>
      <c r="AN498" s="325">
        <f>+VLOOKUP($E498,Emissions!$1:$1048576,MATCH(DATE(AN$2,1,1),Emissions!$A$1:$LI$1),FALSE)</f>
        <v>2.0648128500000001E-2</v>
      </c>
      <c r="AO498" s="325">
        <f>+VLOOKUP($E498,Emissions!$1:$1048576,MATCH(DATE(AO$2,1,1),Emissions!$A$1:$LI$1),FALSE)</f>
        <v>2.09303396E-2</v>
      </c>
      <c r="AP498" s="325">
        <f>+VLOOKUP($E498,Emissions!$1:$1048576,MATCH(DATE(AP$2,1,1),Emissions!$A$1:$LI$1),FALSE)</f>
        <v>2.1205418600000001E-2</v>
      </c>
      <c r="AQ498" s="325">
        <f>+VLOOKUP($E498,Emissions!$1:$1048576,MATCH(DATE(AQ$2,1,1),Emissions!$A$1:$LI$1),FALSE)</f>
        <v>2.1483237700000001E-2</v>
      </c>
      <c r="AR498" s="325">
        <f>+VLOOKUP($E498,Emissions!$1:$1048576,MATCH(DATE(AR$2,1,1),Emissions!$A$1:$LI$1),FALSE)</f>
        <v>2.1765028200000001E-2</v>
      </c>
      <c r="AS498" s="325">
        <f>+VLOOKUP($E498,Emissions!$1:$1048576,MATCH(DATE(AS$2,1,1),Emissions!$A$1:$LI$1),FALSE)</f>
        <v>2.20509643E-2</v>
      </c>
      <c r="AT498" s="325">
        <f>+VLOOKUP($E498,Emissions!$1:$1048576,MATCH(DATE(AT$2,1,1),Emissions!$A$1:$LI$1),FALSE)</f>
        <v>2.2341058300000001E-2</v>
      </c>
      <c r="AU498" s="325">
        <f>+VLOOKUP($E498,Emissions!$1:$1048576,MATCH(DATE(AU$2,1,1),Emissions!$A$1:$LI$1),FALSE)</f>
        <v>2.2635202199999999E-2</v>
      </c>
      <c r="AV498" s="325">
        <f>+VLOOKUP($E498,Emissions!$1:$1048576,MATCH(DATE(AV$2,1,1),Emissions!$A$1:$LI$1),FALSE)</f>
        <v>2.2933474200000002E-2</v>
      </c>
      <c r="AW498" s="325">
        <f>+VLOOKUP($E498,Emissions!$1:$1048576,MATCH(DATE(AW$2,1,1),Emissions!$A$1:$LI$1),FALSE)</f>
        <v>2.3185480599999999E-2</v>
      </c>
      <c r="AX498" s="325">
        <f>+VLOOKUP($E498,Emissions!$1:$1048576,MATCH(DATE(AX$2,1,1),Emissions!$A$1:$LI$1),FALSE)</f>
        <v>2.35091737E-2</v>
      </c>
      <c r="AY498" s="325">
        <f>+VLOOKUP($E498,Emissions!$1:$1048576,MATCH(DATE(AY$2,1,1),Emissions!$A$1:$LI$1),FALSE)</f>
        <v>2.3877497899999999E-2</v>
      </c>
      <c r="AZ498" s="325">
        <f>+VLOOKUP($E498,Emissions!$1:$1048576,MATCH(DATE(AZ$2,1,1),Emissions!$A$1:$LI$1),FALSE)</f>
        <v>2.4267571500000001E-2</v>
      </c>
      <c r="BA498" s="325">
        <f>+VLOOKUP($E498,Emissions!$1:$1048576,MATCH(DATE(BA$2,1,1),Emissions!$A$1:$LI$1),FALSE)</f>
        <v>2.4666805E-2</v>
      </c>
      <c r="BB498" s="325">
        <f>+VLOOKUP($E498,Emissions!$1:$1048576,MATCH(DATE(BB$2,1,1),Emissions!$A$1:$LI$1),FALSE)</f>
        <v>2.5070126599999999E-2</v>
      </c>
      <c r="BC498" s="325">
        <f>+VLOOKUP($E498,Emissions!$1:$1048576,MATCH(DATE(BC$2,1,1),Emissions!$A$1:$LI$1),FALSE)</f>
        <v>2.54760778E-2</v>
      </c>
      <c r="BD498" s="325">
        <f>+VLOOKUP($E498,Emissions!$1:$1048576,MATCH(DATE(BD$2,1,1),Emissions!$A$1:$LI$1),FALSE)</f>
        <v>2.5884817899999999E-2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1.21022375E-2</v>
      </c>
      <c r="G499" s="359">
        <f>+VLOOKUP($E499,Emissions!$1:$1048576,MATCH(DATE(G$2,1,1),Emissions!$A$1:$LI$1),FALSE)</f>
        <v>1.2263542800000001E-2</v>
      </c>
      <c r="H499" s="359">
        <f>+VLOOKUP($E499,Emissions!$1:$1048576,MATCH(DATE(H$2,1,1),Emissions!$A$1:$LI$1),FALSE)</f>
        <v>1.2438495900000001E-2</v>
      </c>
      <c r="I499" s="359">
        <f>+VLOOKUP($E499,Emissions!$1:$1048576,MATCH(DATE(I$2,1,1),Emissions!$A$1:$LI$1),FALSE)</f>
        <v>1.26222378E-2</v>
      </c>
      <c r="J499" s="359">
        <f>+VLOOKUP($E499,Emissions!$1:$1048576,MATCH(DATE(J$2,1,1),Emissions!$A$1:$LI$1),FALSE)</f>
        <v>1.2816489299999999E-2</v>
      </c>
      <c r="K499" s="359">
        <f>+VLOOKUP($E499,Emissions!$1:$1048576,MATCH(DATE(K$2,1,1),Emissions!$A$1:$LI$1),FALSE)</f>
        <v>1.30214975E-2</v>
      </c>
      <c r="L499" s="359">
        <f>+VLOOKUP($E499,Emissions!$1:$1048576,MATCH(DATE(L$2,1,1),Emissions!$A$1:$LI$1),FALSE)</f>
        <v>1.3224401E-2</v>
      </c>
      <c r="M499" s="359">
        <f>+VLOOKUP($E499,Emissions!$1:$1048576,MATCH(DATE(M$2,1,1),Emissions!$A$1:$LI$1),FALSE)</f>
        <v>1.3433602899999999E-2</v>
      </c>
      <c r="N499" s="359">
        <f>+VLOOKUP($E499,Emissions!$1:$1048576,MATCH(DATE(N$2,1,1),Emissions!$A$1:$LI$1),FALSE)</f>
        <v>1.36487554E-2</v>
      </c>
      <c r="O499" s="359">
        <f>+VLOOKUP($E499,Emissions!$1:$1048576,MATCH(DATE(O$2,1,1),Emissions!$A$1:$LI$1),FALSE)</f>
        <v>1.3868773500000001E-2</v>
      </c>
      <c r="P499" s="359">
        <f>+VLOOKUP($E499,Emissions!$1:$1048576,MATCH(DATE(P$2,1,1),Emissions!$A$1:$LI$1),FALSE)</f>
        <v>1.41133957E-2</v>
      </c>
      <c r="Q499" s="359">
        <f>+VLOOKUP($E499,Emissions!$1:$1048576,MATCH(DATE(Q$2,1,1),Emissions!$A$1:$LI$1),FALSE)</f>
        <v>1.4343573300000001E-2</v>
      </c>
      <c r="R499" s="359">
        <f>+VLOOKUP($E499,Emissions!$1:$1048576,MATCH(DATE(R$2,1,1),Emissions!$A$1:$LI$1),FALSE)</f>
        <v>1.4574409300000001E-2</v>
      </c>
      <c r="S499" s="359">
        <f>+VLOOKUP($E499,Emissions!$1:$1048576,MATCH(DATE(S$2,1,1),Emissions!$A$1:$LI$1),FALSE)</f>
        <v>1.4807325099999999E-2</v>
      </c>
      <c r="T499" s="359">
        <f>+VLOOKUP($E499,Emissions!$1:$1048576,MATCH(DATE(T$2,1,1),Emissions!$A$1:$LI$1),FALSE)</f>
        <v>1.5042320200000001E-2</v>
      </c>
      <c r="U499" s="359">
        <f>+VLOOKUP($E499,Emissions!$1:$1048576,MATCH(DATE(U$2,1,1),Emissions!$A$1:$LI$1),FALSE)</f>
        <v>1.5279343900000001E-2</v>
      </c>
      <c r="V499" s="359">
        <f>+VLOOKUP($E499,Emissions!$1:$1048576,MATCH(DATE(V$2,1,1),Emissions!$A$1:$LI$1),FALSE)</f>
        <v>1.55183874E-2</v>
      </c>
      <c r="W499" s="359">
        <f>+VLOOKUP($E499,Emissions!$1:$1048576,MATCH(DATE(W$2,1,1),Emissions!$A$1:$LI$1),FALSE)</f>
        <v>1.5759498300000001E-2</v>
      </c>
      <c r="X499" s="359">
        <f>+VLOOKUP($E499,Emissions!$1:$1048576,MATCH(DATE(X$2,1,1),Emissions!$A$1:$LI$1),FALSE)</f>
        <v>1.6002808300000001E-2</v>
      </c>
      <c r="Y499" s="359">
        <f>+VLOOKUP($E499,Emissions!$1:$1048576,MATCH(DATE(Y$2,1,1),Emissions!$A$1:$LI$1),FALSE)</f>
        <v>1.62485162E-2</v>
      </c>
      <c r="Z499" s="359">
        <f>+VLOOKUP($E499,Emissions!$1:$1048576,MATCH(DATE(Z$2,1,1),Emissions!$A$1:$LI$1),FALSE)</f>
        <v>1.64814247E-2</v>
      </c>
      <c r="AA499" s="359">
        <f>+VLOOKUP($E499,Emissions!$1:$1048576,MATCH(DATE(AA$2,1,1),Emissions!$A$1:$LI$1),FALSE)</f>
        <v>1.6730467499999999E-2</v>
      </c>
      <c r="AB499" s="359">
        <f>+VLOOKUP($E499,Emissions!$1:$1048576,MATCH(DATE(AB$2,1,1),Emissions!$A$1:$LI$1),FALSE)</f>
        <v>1.6984191999999999E-2</v>
      </c>
      <c r="AC499" s="359">
        <f>+VLOOKUP($E499,Emissions!$1:$1048576,MATCH(DATE(AC$2,1,1),Emissions!$A$1:$LI$1),FALSE)</f>
        <v>1.7241520999999999E-2</v>
      </c>
      <c r="AD499" s="359">
        <f>+VLOOKUP($E499,Emissions!$1:$1048576,MATCH(DATE(AD$2,1,1),Emissions!$A$1:$LI$1),FALSE)</f>
        <v>1.7502532500000001E-2</v>
      </c>
      <c r="AE499" s="359">
        <f>+VLOOKUP($E499,Emissions!$1:$1048576,MATCH(DATE(AE$2,1,1),Emissions!$A$1:$LI$1),FALSE)</f>
        <v>1.7722749999999999E-2</v>
      </c>
      <c r="AF499" s="359">
        <f>+VLOOKUP($E499,Emissions!$1:$1048576,MATCH(DATE(AF$2,1,1),Emissions!$A$1:$LI$1),FALSE)</f>
        <v>1.7964114E-2</v>
      </c>
      <c r="AG499" s="359">
        <f>+VLOOKUP($E499,Emissions!$1:$1048576,MATCH(DATE(AG$2,1,1),Emissions!$A$1:$LI$1),FALSE)</f>
        <v>1.8210819900000001E-2</v>
      </c>
      <c r="AH499" s="359">
        <f>+VLOOKUP($E499,Emissions!$1:$1048576,MATCH(DATE(AH$2,1,1),Emissions!$A$1:$LI$1),FALSE)</f>
        <v>1.8461252099999999E-2</v>
      </c>
      <c r="AI499" s="359">
        <f>+VLOOKUP($E499,Emissions!$1:$1048576,MATCH(DATE(AI$2,1,1),Emissions!$A$1:$LI$1),FALSE)</f>
        <v>1.8715373E-2</v>
      </c>
      <c r="AJ499" s="359">
        <f>+VLOOKUP($E499,Emissions!$1:$1048576,MATCH(DATE(AJ$2,1,1),Emissions!$A$1:$LI$1),FALSE)</f>
        <v>1.8973285900000001E-2</v>
      </c>
      <c r="AK499" s="359">
        <f>+VLOOKUP($E499,Emissions!$1:$1048576,MATCH(DATE(AK$2,1,1),Emissions!$A$1:$LI$1),FALSE)</f>
        <v>1.9235090400000002E-2</v>
      </c>
      <c r="AL499" s="359">
        <f>+VLOOKUP($E499,Emissions!$1:$1048576,MATCH(DATE(AL$2,1,1),Emissions!$A$1:$LI$1),FALSE)</f>
        <v>1.95008895E-2</v>
      </c>
      <c r="AM499" s="359">
        <f>+VLOOKUP($E499,Emissions!$1:$1048576,MATCH(DATE(AM$2,1,1),Emissions!$A$1:$LI$1),FALSE)</f>
        <v>1.97707695E-2</v>
      </c>
      <c r="AN499" s="359">
        <f>+VLOOKUP($E499,Emissions!$1:$1048576,MATCH(DATE(AN$2,1,1),Emissions!$A$1:$LI$1),FALSE)</f>
        <v>2.00447968E-2</v>
      </c>
      <c r="AO499" s="359">
        <f>+VLOOKUP($E499,Emissions!$1:$1048576,MATCH(DATE(AO$2,1,1),Emissions!$A$1:$LI$1),FALSE)</f>
        <v>2.0323019000000001E-2</v>
      </c>
      <c r="AP499" s="359">
        <f>+VLOOKUP($E499,Emissions!$1:$1048576,MATCH(DATE(AP$2,1,1),Emissions!$A$1:$LI$1),FALSE)</f>
        <v>2.0594618299999999E-2</v>
      </c>
      <c r="AQ499" s="359">
        <f>+VLOOKUP($E499,Emissions!$1:$1048576,MATCH(DATE(AQ$2,1,1),Emissions!$A$1:$LI$1),FALSE)</f>
        <v>2.0868915500000002E-2</v>
      </c>
      <c r="AR499" s="359">
        <f>+VLOOKUP($E499,Emissions!$1:$1048576,MATCH(DATE(AR$2,1,1),Emissions!$A$1:$LI$1),FALSE)</f>
        <v>2.1147071900000002E-2</v>
      </c>
      <c r="AS499" s="359">
        <f>+VLOOKUP($E499,Emissions!$1:$1048576,MATCH(DATE(AS$2,1,1),Emissions!$A$1:$LI$1),FALSE)</f>
        <v>2.1429257300000001E-2</v>
      </c>
      <c r="AT499" s="359">
        <f>+VLOOKUP($E499,Emissions!$1:$1048576,MATCH(DATE(AT$2,1,1),Emissions!$A$1:$LI$1),FALSE)</f>
        <v>2.17154887E-2</v>
      </c>
      <c r="AU499" s="359">
        <f>+VLOOKUP($E499,Emissions!$1:$1048576,MATCH(DATE(AU$2,1,1),Emissions!$A$1:$LI$1),FALSE)</f>
        <v>2.20057395E-2</v>
      </c>
      <c r="AV499" s="359">
        <f>+VLOOKUP($E499,Emissions!$1:$1048576,MATCH(DATE(AV$2,1,1),Emissions!$A$1:$LI$1),FALSE)</f>
        <v>2.2300012300000002E-2</v>
      </c>
      <c r="AW499" s="359">
        <f>+VLOOKUP($E499,Emissions!$1:$1048576,MATCH(DATE(AW$2,1,1),Emissions!$A$1:$LI$1),FALSE)</f>
        <v>2.2548036E-2</v>
      </c>
      <c r="AX499" s="359">
        <f>+VLOOKUP($E499,Emissions!$1:$1048576,MATCH(DATE(AX$2,1,1),Emissions!$A$1:$LI$1),FALSE)</f>
        <v>2.2867710499999999E-2</v>
      </c>
      <c r="AY499" s="359">
        <f>+VLOOKUP($E499,Emissions!$1:$1048576,MATCH(DATE(AY$2,1,1),Emissions!$A$1:$LI$1),FALSE)</f>
        <v>2.3231940999999999E-2</v>
      </c>
      <c r="AZ499" s="359">
        <f>+VLOOKUP($E499,Emissions!$1:$1048576,MATCH(DATE(AZ$2,1,1),Emissions!$A$1:$LI$1),FALSE)</f>
        <v>2.3618076799999999E-2</v>
      </c>
      <c r="BA499" s="359">
        <f>+VLOOKUP($E499,Emissions!$1:$1048576,MATCH(DATE(BA$2,1,1),Emissions!$A$1:$LI$1),FALSE)</f>
        <v>2.40132321E-2</v>
      </c>
      <c r="BB499" s="359">
        <f>+VLOOKUP($E499,Emissions!$1:$1048576,MATCH(DATE(BB$2,1,1),Emissions!$A$1:$LI$1),FALSE)</f>
        <v>2.4412305499999998E-2</v>
      </c>
      <c r="BC499" s="359">
        <f>+VLOOKUP($E499,Emissions!$1:$1048576,MATCH(DATE(BC$2,1,1),Emissions!$A$1:$LI$1),FALSE)</f>
        <v>2.4813842700000002E-2</v>
      </c>
      <c r="BD499" s="359">
        <f>+VLOOKUP($E499,Emissions!$1:$1048576,MATCH(DATE(BD$2,1,1),Emissions!$A$1:$LI$1),FALSE)</f>
        <v>2.5218011700000001E-2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5.2935409199999996E-4</v>
      </c>
      <c r="G500" s="359">
        <f>+VLOOKUP($E500,Emissions!$1:$1048576,MATCH(DATE(G$2,1,1),Emissions!$A$1:$LI$1),FALSE)</f>
        <v>5.3052859399999996E-4</v>
      </c>
      <c r="H500" s="359">
        <f>+VLOOKUP($E500,Emissions!$1:$1048576,MATCH(DATE(H$2,1,1),Emissions!$A$1:$LI$1),FALSE)</f>
        <v>5.2701911399999997E-4</v>
      </c>
      <c r="I500" s="359">
        <f>+VLOOKUP($E500,Emissions!$1:$1048576,MATCH(DATE(I$2,1,1),Emissions!$A$1:$LI$1),FALSE)</f>
        <v>5.23947644E-4</v>
      </c>
      <c r="J500" s="359">
        <f>+VLOOKUP($E500,Emissions!$1:$1048576,MATCH(DATE(J$2,1,1),Emissions!$A$1:$LI$1),FALSE)</f>
        <v>5.2206840999999998E-4</v>
      </c>
      <c r="K500" s="359">
        <f>+VLOOKUP($E500,Emissions!$1:$1048576,MATCH(DATE(K$2,1,1),Emissions!$A$1:$LI$1),FALSE)</f>
        <v>5.2136312999999997E-4</v>
      </c>
      <c r="L500" s="359">
        <f>+VLOOKUP($E500,Emissions!$1:$1048576,MATCH(DATE(L$2,1,1),Emissions!$A$1:$LI$1),FALSE)</f>
        <v>5.2145935500000004E-4</v>
      </c>
      <c r="M500" s="359">
        <f>+VLOOKUP($E500,Emissions!$1:$1048576,MATCH(DATE(M$2,1,1),Emissions!$A$1:$LI$1),FALSE)</f>
        <v>5.2216107599999996E-4</v>
      </c>
      <c r="N500" s="359">
        <f>+VLOOKUP($E500,Emissions!$1:$1048576,MATCH(DATE(N$2,1,1),Emissions!$A$1:$LI$1),FALSE)</f>
        <v>5.2328878500000002E-4</v>
      </c>
      <c r="O500" s="359">
        <f>+VLOOKUP($E500,Emissions!$1:$1048576,MATCH(DATE(O$2,1,1),Emissions!$A$1:$LI$1),FALSE)</f>
        <v>5.2468102500000005E-4</v>
      </c>
      <c r="P500" s="359">
        <f>+VLOOKUP($E500,Emissions!$1:$1048576,MATCH(DATE(P$2,1,1),Emissions!$A$1:$LI$1),FALSE)</f>
        <v>5.2658276900000001E-4</v>
      </c>
      <c r="Q500" s="359">
        <f>+VLOOKUP($E500,Emissions!$1:$1048576,MATCH(DATE(Q$2,1,1),Emissions!$A$1:$LI$1),FALSE)</f>
        <v>5.2864053299999996E-4</v>
      </c>
      <c r="R500" s="359">
        <f>+VLOOKUP($E500,Emissions!$1:$1048576,MATCH(DATE(R$2,1,1),Emissions!$A$1:$LI$1),FALSE)</f>
        <v>5.3087111899999999E-4</v>
      </c>
      <c r="S500" s="359">
        <f>+VLOOKUP($E500,Emissions!$1:$1048576,MATCH(DATE(S$2,1,1),Emissions!$A$1:$LI$1),FALSE)</f>
        <v>5.3331686499999995E-4</v>
      </c>
      <c r="T500" s="359">
        <f>+VLOOKUP($E500,Emissions!$1:$1048576,MATCH(DATE(T$2,1,1),Emissions!$A$1:$LI$1),FALSE)</f>
        <v>5.3596570999999999E-4</v>
      </c>
      <c r="U500" s="359">
        <f>+VLOOKUP($E500,Emissions!$1:$1048576,MATCH(DATE(U$2,1,1),Emissions!$A$1:$LI$1),FALSE)</f>
        <v>5.3878348299999995E-4</v>
      </c>
      <c r="V500" s="359">
        <f>+VLOOKUP($E500,Emissions!$1:$1048576,MATCH(DATE(V$2,1,1),Emissions!$A$1:$LI$1),FALSE)</f>
        <v>5.4189014700000001E-4</v>
      </c>
      <c r="W500" s="359">
        <f>+VLOOKUP($E500,Emissions!$1:$1048576,MATCH(DATE(W$2,1,1),Emissions!$A$1:$LI$1),FALSE)</f>
        <v>5.4509657100000001E-4</v>
      </c>
      <c r="X500" s="359">
        <f>+VLOOKUP($E500,Emissions!$1:$1048576,MATCH(DATE(X$2,1,1),Emissions!$A$1:$LI$1),FALSE)</f>
        <v>5.4837675199999997E-4</v>
      </c>
      <c r="Y500" s="359">
        <f>+VLOOKUP($E500,Emissions!$1:$1048576,MATCH(DATE(Y$2,1,1),Emissions!$A$1:$LI$1),FALSE)</f>
        <v>5.5172584499999996E-4</v>
      </c>
      <c r="Z500" s="359">
        <f>+VLOOKUP($E500,Emissions!$1:$1048576,MATCH(DATE(Z$2,1,1),Emissions!$A$1:$LI$1),FALSE)</f>
        <v>5.5488516399999997E-4</v>
      </c>
      <c r="AA500" s="359">
        <f>+VLOOKUP($E500,Emissions!$1:$1048576,MATCH(DATE(AA$2,1,1),Emissions!$A$1:$LI$1),FALSE)</f>
        <v>5.58243227E-4</v>
      </c>
      <c r="AB500" s="359">
        <f>+VLOOKUP($E500,Emissions!$1:$1048576,MATCH(DATE(AB$2,1,1),Emissions!$A$1:$LI$1),FALSE)</f>
        <v>5.6173595000000005E-4</v>
      </c>
      <c r="AC500" s="359">
        <f>+VLOOKUP($E500,Emissions!$1:$1048576,MATCH(DATE(AC$2,1,1),Emissions!$A$1:$LI$1),FALSE)</f>
        <v>5.6533084900000003E-4</v>
      </c>
      <c r="AD500" s="359">
        <f>+VLOOKUP($E500,Emissions!$1:$1048576,MATCH(DATE(AD$2,1,1),Emissions!$A$1:$LI$1),FALSE)</f>
        <v>5.6901604300000003E-4</v>
      </c>
      <c r="AE500" s="359">
        <f>+VLOOKUP($E500,Emissions!$1:$1048576,MATCH(DATE(AE$2,1,1),Emissions!$A$1:$LI$1),FALSE)</f>
        <v>5.7205451300000002E-4</v>
      </c>
      <c r="AF500" s="359">
        <f>+VLOOKUP($E500,Emissions!$1:$1048576,MATCH(DATE(AF$2,1,1),Emissions!$A$1:$LI$1),FALSE)</f>
        <v>5.7513358599999996E-4</v>
      </c>
      <c r="AG500" s="359">
        <f>+VLOOKUP($E500,Emissions!$1:$1048576,MATCH(DATE(AG$2,1,1),Emissions!$A$1:$LI$1),FALSE)</f>
        <v>5.7832520100000004E-4</v>
      </c>
      <c r="AH500" s="359">
        <f>+VLOOKUP($E500,Emissions!$1:$1048576,MATCH(DATE(AH$2,1,1),Emissions!$A$1:$LI$1),FALSE)</f>
        <v>5.8162107899999995E-4</v>
      </c>
      <c r="AI500" s="359">
        <f>+VLOOKUP($E500,Emissions!$1:$1048576,MATCH(DATE(AI$2,1,1),Emissions!$A$1:$LI$1),FALSE)</f>
        <v>5.85015036E-4</v>
      </c>
      <c r="AJ500" s="359">
        <f>+VLOOKUP($E500,Emissions!$1:$1048576,MATCH(DATE(AJ$2,1,1),Emissions!$A$1:$LI$1),FALSE)</f>
        <v>5.8850642699999995E-4</v>
      </c>
      <c r="AK500" s="359">
        <f>+VLOOKUP($E500,Emissions!$1:$1048576,MATCH(DATE(AK$2,1,1),Emissions!$A$1:$LI$1),FALSE)</f>
        <v>5.92050272E-4</v>
      </c>
      <c r="AL500" s="359">
        <f>+VLOOKUP($E500,Emissions!$1:$1048576,MATCH(DATE(AL$2,1,1),Emissions!$A$1:$LI$1),FALSE)</f>
        <v>5.9569858900000001E-4</v>
      </c>
      <c r="AM500" s="359">
        <f>+VLOOKUP($E500,Emissions!$1:$1048576,MATCH(DATE(AM$2,1,1),Emissions!$A$1:$LI$1),FALSE)</f>
        <v>5.9945829699999998E-4</v>
      </c>
      <c r="AN500" s="359">
        <f>+VLOOKUP($E500,Emissions!$1:$1048576,MATCH(DATE(AN$2,1,1),Emissions!$A$1:$LI$1),FALSE)</f>
        <v>6.0333164500000005E-4</v>
      </c>
      <c r="AO500" s="359">
        <f>+VLOOKUP($E500,Emissions!$1:$1048576,MATCH(DATE(AO$2,1,1),Emissions!$A$1:$LI$1),FALSE)</f>
        <v>6.0732064499999998E-4</v>
      </c>
      <c r="AP500" s="359">
        <f>+VLOOKUP($E500,Emissions!$1:$1048576,MATCH(DATE(AP$2,1,1),Emissions!$A$1:$LI$1),FALSE)</f>
        <v>6.1080034700000002E-4</v>
      </c>
      <c r="AQ500" s="359">
        <f>+VLOOKUP($E500,Emissions!$1:$1048576,MATCH(DATE(AQ$2,1,1),Emissions!$A$1:$LI$1),FALSE)</f>
        <v>6.1432211000000004E-4</v>
      </c>
      <c r="AR500" s="359">
        <f>+VLOOKUP($E500,Emissions!$1:$1048576,MATCH(DATE(AR$2,1,1),Emissions!$A$1:$LI$1),FALSE)</f>
        <v>6.1795636399999997E-4</v>
      </c>
      <c r="AS500" s="359">
        <f>+VLOOKUP($E500,Emissions!$1:$1048576,MATCH(DATE(AS$2,1,1),Emissions!$A$1:$LI$1),FALSE)</f>
        <v>6.2170698400000005E-4</v>
      </c>
      <c r="AT500" s="359">
        <f>+VLOOKUP($E500,Emissions!$1:$1048576,MATCH(DATE(AT$2,1,1),Emissions!$A$1:$LI$1),FALSE)</f>
        <v>6.2556959699999997E-4</v>
      </c>
      <c r="AU500" s="359">
        <f>+VLOOKUP($E500,Emissions!$1:$1048576,MATCH(DATE(AU$2,1,1),Emissions!$A$1:$LI$1),FALSE)</f>
        <v>6.2946270500000001E-4</v>
      </c>
      <c r="AV500" s="359">
        <f>+VLOOKUP($E500,Emissions!$1:$1048576,MATCH(DATE(AV$2,1,1),Emissions!$A$1:$LI$1),FALSE)</f>
        <v>6.3346197999999997E-4</v>
      </c>
      <c r="AW500" s="359">
        <f>+VLOOKUP($E500,Emissions!$1:$1048576,MATCH(DATE(AW$2,1,1),Emissions!$A$1:$LI$1),FALSE)</f>
        <v>6.3744453800000005E-4</v>
      </c>
      <c r="AX500" s="359">
        <f>+VLOOKUP($E500,Emissions!$1:$1048576,MATCH(DATE(AX$2,1,1),Emissions!$A$1:$LI$1),FALSE)</f>
        <v>6.4146315800000001E-4</v>
      </c>
      <c r="AY500" s="359">
        <f>+VLOOKUP($E500,Emissions!$1:$1048576,MATCH(DATE(AY$2,1,1),Emissions!$A$1:$LI$1),FALSE)</f>
        <v>6.4555688199999998E-4</v>
      </c>
      <c r="AZ500" s="359">
        <f>+VLOOKUP($E500,Emissions!$1:$1048576,MATCH(DATE(AZ$2,1,1),Emissions!$A$1:$LI$1),FALSE)</f>
        <v>6.4949469900000005E-4</v>
      </c>
      <c r="BA500" s="359">
        <f>+VLOOKUP($E500,Emissions!$1:$1048576,MATCH(DATE(BA$2,1,1),Emissions!$A$1:$LI$1),FALSE)</f>
        <v>6.5357283299999997E-4</v>
      </c>
      <c r="BB500" s="359">
        <f>+VLOOKUP($E500,Emissions!$1:$1048576,MATCH(DATE(BB$2,1,1),Emissions!$A$1:$LI$1),FALSE)</f>
        <v>6.5782110099999998E-4</v>
      </c>
      <c r="BC500" s="359">
        <f>+VLOOKUP($E500,Emissions!$1:$1048576,MATCH(DATE(BC$2,1,1),Emissions!$A$1:$LI$1),FALSE)</f>
        <v>6.6223512699999999E-4</v>
      </c>
      <c r="BD500" s="359">
        <f>+VLOOKUP($E500,Emissions!$1:$1048576,MATCH(DATE(BD$2,1,1),Emissions!$A$1:$LI$1),FALSE)</f>
        <v>6.6680624600000003E-4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18.701425879999999</v>
      </c>
      <c r="G501" s="325">
        <f>+VLOOKUP($E501,Emissions!$1:$1048576,MATCH(DATE(G$2,1,1),Emissions!$A$1:$LI$1),FALSE)</f>
        <v>18.760011720000001</v>
      </c>
      <c r="H501" s="325">
        <f>+VLOOKUP($E501,Emissions!$1:$1048576,MATCH(DATE(H$2,1,1),Emissions!$A$1:$LI$1),FALSE)</f>
        <v>18.927806579999999</v>
      </c>
      <c r="I501" s="325">
        <f>+VLOOKUP($E501,Emissions!$1:$1048576,MATCH(DATE(I$2,1,1),Emissions!$A$1:$LI$1),FALSE)</f>
        <v>19.134630090000002</v>
      </c>
      <c r="J501" s="325">
        <f>+VLOOKUP($E501,Emissions!$1:$1048576,MATCH(DATE(J$2,1,1),Emissions!$A$1:$LI$1),FALSE)</f>
        <v>19.364875649999998</v>
      </c>
      <c r="K501" s="325">
        <f>+VLOOKUP($E501,Emissions!$1:$1048576,MATCH(DATE(K$2,1,1),Emissions!$A$1:$LI$1),FALSE)</f>
        <v>19.613716100000001</v>
      </c>
      <c r="L501" s="325">
        <f>+VLOOKUP($E501,Emissions!$1:$1048576,MATCH(DATE(L$2,1,1),Emissions!$A$1:$LI$1),FALSE)</f>
        <v>19.8656349</v>
      </c>
      <c r="M501" s="325">
        <f>+VLOOKUP($E501,Emissions!$1:$1048576,MATCH(DATE(M$2,1,1),Emissions!$A$1:$LI$1),FALSE)</f>
        <v>20.12715334</v>
      </c>
      <c r="N501" s="325">
        <f>+VLOOKUP($E501,Emissions!$1:$1048576,MATCH(DATE(N$2,1,1),Emissions!$A$1:$LI$1),FALSE)</f>
        <v>20.398491409999998</v>
      </c>
      <c r="O501" s="325">
        <f>+VLOOKUP($E501,Emissions!$1:$1048576,MATCH(DATE(O$2,1,1),Emissions!$A$1:$LI$1),FALSE)</f>
        <v>20.678563159999999</v>
      </c>
      <c r="P501" s="325">
        <f>+VLOOKUP($E501,Emissions!$1:$1048576,MATCH(DATE(P$2,1,1),Emissions!$A$1:$LI$1),FALSE)</f>
        <v>20.987564710000001</v>
      </c>
      <c r="Q501" s="325">
        <f>+VLOOKUP($E501,Emissions!$1:$1048576,MATCH(DATE(Q$2,1,1),Emissions!$A$1:$LI$1),FALSE)</f>
        <v>21.286288119999998</v>
      </c>
      <c r="R501" s="325">
        <f>+VLOOKUP($E501,Emissions!$1:$1048576,MATCH(DATE(R$2,1,1),Emissions!$A$1:$LI$1),FALSE)</f>
        <v>21.58634855</v>
      </c>
      <c r="S501" s="325">
        <f>+VLOOKUP($E501,Emissions!$1:$1048576,MATCH(DATE(S$2,1,1),Emissions!$A$1:$LI$1),FALSE)</f>
        <v>21.889628689999999</v>
      </c>
      <c r="T501" s="325">
        <f>+VLOOKUP($E501,Emissions!$1:$1048576,MATCH(DATE(T$2,1,1),Emissions!$A$1:$LI$1),FALSE)</f>
        <v>22.196225590000001</v>
      </c>
      <c r="U501" s="325">
        <f>+VLOOKUP($E501,Emissions!$1:$1048576,MATCH(DATE(U$2,1,1),Emissions!$A$1:$LI$1),FALSE)</f>
        <v>22.506051540000001</v>
      </c>
      <c r="V501" s="325">
        <f>+VLOOKUP($E501,Emissions!$1:$1048576,MATCH(DATE(V$2,1,1),Emissions!$A$1:$LI$1),FALSE)</f>
        <v>22.816601930000001</v>
      </c>
      <c r="W501" s="325">
        <f>+VLOOKUP($E501,Emissions!$1:$1048576,MATCH(DATE(W$2,1,1),Emissions!$A$1:$LI$1),FALSE)</f>
        <v>23.130105889999999</v>
      </c>
      <c r="X501" s="325">
        <f>+VLOOKUP($E501,Emissions!$1:$1048576,MATCH(DATE(X$2,1,1),Emissions!$A$1:$LI$1),FALSE)</f>
        <v>23.447192640000001</v>
      </c>
      <c r="Y501" s="325">
        <f>+VLOOKUP($E501,Emissions!$1:$1048576,MATCH(DATE(Y$2,1,1),Emissions!$A$1:$LI$1),FALSE)</f>
        <v>23.768244509999999</v>
      </c>
      <c r="Z501" s="325">
        <f>+VLOOKUP($E501,Emissions!$1:$1048576,MATCH(DATE(Z$2,1,1),Emissions!$A$1:$LI$1),FALSE)</f>
        <v>24.077939520000001</v>
      </c>
      <c r="AA501" s="325">
        <f>+VLOOKUP($E501,Emissions!$1:$1048576,MATCH(DATE(AA$2,1,1),Emissions!$A$1:$LI$1),FALSE)</f>
        <v>24.40256406</v>
      </c>
      <c r="AB501" s="325">
        <f>+VLOOKUP($E501,Emissions!$1:$1048576,MATCH(DATE(AB$2,1,1),Emissions!$A$1:$LI$1),FALSE)</f>
        <v>24.73476762</v>
      </c>
      <c r="AC501" s="325">
        <f>+VLOOKUP($E501,Emissions!$1:$1048576,MATCH(DATE(AC$2,1,1),Emissions!$A$1:$LI$1),FALSE)</f>
        <v>25.07326213</v>
      </c>
      <c r="AD501" s="325">
        <f>+VLOOKUP($E501,Emissions!$1:$1048576,MATCH(DATE(AD$2,1,1),Emissions!$A$1:$LI$1),FALSE)</f>
        <v>25.417996939999998</v>
      </c>
      <c r="AE501" s="325">
        <f>+VLOOKUP($E501,Emissions!$1:$1048576,MATCH(DATE(AE$2,1,1),Emissions!$A$1:$LI$1),FALSE)</f>
        <v>25.724267900000001</v>
      </c>
      <c r="AF501" s="325">
        <f>+VLOOKUP($E501,Emissions!$1:$1048576,MATCH(DATE(AF$2,1,1),Emissions!$A$1:$LI$1),FALSE)</f>
        <v>26.045958890000001</v>
      </c>
      <c r="AG501" s="325">
        <f>+VLOOKUP($E501,Emissions!$1:$1048576,MATCH(DATE(AG$2,1,1),Emissions!$A$1:$LI$1),FALSE)</f>
        <v>26.373950010000001</v>
      </c>
      <c r="AH501" s="325">
        <f>+VLOOKUP($E501,Emissions!$1:$1048576,MATCH(DATE(AH$2,1,1),Emissions!$A$1:$LI$1),FALSE)</f>
        <v>26.706899270000001</v>
      </c>
      <c r="AI501" s="325">
        <f>+VLOOKUP($E501,Emissions!$1:$1048576,MATCH(DATE(AI$2,1,1),Emissions!$A$1:$LI$1),FALSE)</f>
        <v>27.044991759999998</v>
      </c>
      <c r="AJ501" s="325">
        <f>+VLOOKUP($E501,Emissions!$1:$1048576,MATCH(DATE(AJ$2,1,1),Emissions!$A$1:$LI$1),FALSE)</f>
        <v>27.388637060000001</v>
      </c>
      <c r="AK501" s="325">
        <f>+VLOOKUP($E501,Emissions!$1:$1048576,MATCH(DATE(AK$2,1,1),Emissions!$A$1:$LI$1),FALSE)</f>
        <v>27.738750790000001</v>
      </c>
      <c r="AL501" s="325">
        <f>+VLOOKUP($E501,Emissions!$1:$1048576,MATCH(DATE(AL$2,1,1),Emissions!$A$1:$LI$1),FALSE)</f>
        <v>28.09513012</v>
      </c>
      <c r="AM501" s="325">
        <f>+VLOOKUP($E501,Emissions!$1:$1048576,MATCH(DATE(AM$2,1,1),Emissions!$A$1:$LI$1),FALSE)</f>
        <v>28.45783831</v>
      </c>
      <c r="AN501" s="325">
        <f>+VLOOKUP($E501,Emissions!$1:$1048576,MATCH(DATE(AN$2,1,1),Emissions!$A$1:$LI$1),FALSE)</f>
        <v>28.826910980000001</v>
      </c>
      <c r="AO501" s="325">
        <f>+VLOOKUP($E501,Emissions!$1:$1048576,MATCH(DATE(AO$2,1,1),Emissions!$A$1:$LI$1),FALSE)</f>
        <v>29.20232141</v>
      </c>
      <c r="AP501" s="325">
        <f>+VLOOKUP($E501,Emissions!$1:$1048576,MATCH(DATE(AP$2,1,1),Emissions!$A$1:$LI$1),FALSE)</f>
        <v>29.57814999</v>
      </c>
      <c r="AQ501" s="325">
        <f>+VLOOKUP($E501,Emissions!$1:$1048576,MATCH(DATE(AQ$2,1,1),Emissions!$A$1:$LI$1),FALSE)</f>
        <v>29.957033190000001</v>
      </c>
      <c r="AR501" s="325">
        <f>+VLOOKUP($E501,Emissions!$1:$1048576,MATCH(DATE(AR$2,1,1),Emissions!$A$1:$LI$1),FALSE)</f>
        <v>30.339832149999999</v>
      </c>
      <c r="AS501" s="325">
        <f>+VLOOKUP($E501,Emissions!$1:$1048576,MATCH(DATE(AS$2,1,1),Emissions!$A$1:$LI$1),FALSE)</f>
        <v>30.726911149999999</v>
      </c>
      <c r="AT501" s="325">
        <f>+VLOOKUP($E501,Emissions!$1:$1048576,MATCH(DATE(AT$2,1,1),Emissions!$A$1:$LI$1),FALSE)</f>
        <v>31.118476059999999</v>
      </c>
      <c r="AU501" s="325">
        <f>+VLOOKUP($E501,Emissions!$1:$1048576,MATCH(DATE(AU$2,1,1),Emissions!$A$1:$LI$1),FALSE)</f>
        <v>31.515440389999998</v>
      </c>
      <c r="AV501" s="325">
        <f>+VLOOKUP($E501,Emissions!$1:$1048576,MATCH(DATE(AV$2,1,1),Emissions!$A$1:$LI$1),FALSE)</f>
        <v>31.917265329999999</v>
      </c>
      <c r="AW501" s="325">
        <f>+VLOOKUP($E501,Emissions!$1:$1048576,MATCH(DATE(AW$2,1,1),Emissions!$A$1:$LI$1),FALSE)</f>
        <v>32.324641739999997</v>
      </c>
      <c r="AX501" s="325">
        <f>+VLOOKUP($E501,Emissions!$1:$1048576,MATCH(DATE(AX$2,1,1),Emissions!$A$1:$LI$1),FALSE)</f>
        <v>32.741487710000001</v>
      </c>
      <c r="AY501" s="325">
        <f>+VLOOKUP($E501,Emissions!$1:$1048576,MATCH(DATE(AY$2,1,1),Emissions!$A$1:$LI$1),FALSE)</f>
        <v>33.168631949999998</v>
      </c>
      <c r="AZ501" s="325">
        <f>+VLOOKUP($E501,Emissions!$1:$1048576,MATCH(DATE(AZ$2,1,1),Emissions!$A$1:$LI$1),FALSE)</f>
        <v>33.609105669999998</v>
      </c>
      <c r="BA501" s="325">
        <f>+VLOOKUP($E501,Emissions!$1:$1048576,MATCH(DATE(BA$2,1,1),Emissions!$A$1:$LI$1),FALSE)</f>
        <v>34.059186150000002</v>
      </c>
      <c r="BB501" s="325">
        <f>+VLOOKUP($E501,Emissions!$1:$1048576,MATCH(DATE(BB$2,1,1),Emissions!$A$1:$LI$1),FALSE)</f>
        <v>34.517420049999998</v>
      </c>
      <c r="BC501" s="325">
        <f>+VLOOKUP($E501,Emissions!$1:$1048576,MATCH(DATE(BC$2,1,1),Emissions!$A$1:$LI$1),FALSE)</f>
        <v>34.983010460000003</v>
      </c>
      <c r="BD501" s="325">
        <f>+VLOOKUP($E501,Emissions!$1:$1048576,MATCH(DATE(BD$2,1,1),Emissions!$A$1:$LI$1),FALSE)</f>
        <v>35.4555072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1.398231953</v>
      </c>
      <c r="G502" s="359">
        <f>+VLOOKUP($E502,Emissions!$1:$1048576,MATCH(DATE(G$2,1,1),Emissions!$A$1:$LI$1),FALSE)</f>
        <v>1.3973919029999999</v>
      </c>
      <c r="H502" s="359">
        <f>+VLOOKUP($E502,Emissions!$1:$1048576,MATCH(DATE(H$2,1,1),Emissions!$A$1:$LI$1),FALSE)</f>
        <v>1.4004563130000001</v>
      </c>
      <c r="I502" s="359">
        <f>+VLOOKUP($E502,Emissions!$1:$1048576,MATCH(DATE(I$2,1,1),Emissions!$A$1:$LI$1),FALSE)</f>
        <v>1.4075349420000001</v>
      </c>
      <c r="J502" s="359">
        <f>+VLOOKUP($E502,Emissions!$1:$1048576,MATCH(DATE(J$2,1,1),Emissions!$A$1:$LI$1),FALSE)</f>
        <v>1.418852013</v>
      </c>
      <c r="K502" s="359">
        <f>+VLOOKUP($E502,Emissions!$1:$1048576,MATCH(DATE(K$2,1,1),Emissions!$A$1:$LI$1),FALSE)</f>
        <v>1.434182783</v>
      </c>
      <c r="L502" s="359">
        <f>+VLOOKUP($E502,Emissions!$1:$1048576,MATCH(DATE(L$2,1,1),Emissions!$A$1:$LI$1),FALSE)</f>
        <v>1.4522270450000001</v>
      </c>
      <c r="M502" s="359">
        <f>+VLOOKUP($E502,Emissions!$1:$1048576,MATCH(DATE(M$2,1,1),Emissions!$A$1:$LI$1),FALSE)</f>
        <v>1.4727258700000001</v>
      </c>
      <c r="N502" s="359">
        <f>+VLOOKUP($E502,Emissions!$1:$1048576,MATCH(DATE(N$2,1,1),Emissions!$A$1:$LI$1),FALSE)</f>
        <v>1.495225507</v>
      </c>
      <c r="O502" s="359">
        <f>+VLOOKUP($E502,Emissions!$1:$1048576,MATCH(DATE(O$2,1,1),Emissions!$A$1:$LI$1),FALSE)</f>
        <v>1.5192928990000001</v>
      </c>
      <c r="P502" s="359">
        <f>+VLOOKUP($E502,Emissions!$1:$1048576,MATCH(DATE(P$2,1,1),Emissions!$A$1:$LI$1),FALSE)</f>
        <v>1.545923049</v>
      </c>
      <c r="Q502" s="359">
        <f>+VLOOKUP($E502,Emissions!$1:$1048576,MATCH(DATE(Q$2,1,1),Emissions!$A$1:$LI$1),FALSE)</f>
        <v>1.57280318</v>
      </c>
      <c r="R502" s="359">
        <f>+VLOOKUP($E502,Emissions!$1:$1048576,MATCH(DATE(R$2,1,1),Emissions!$A$1:$LI$1),FALSE)</f>
        <v>1.6000680380000001</v>
      </c>
      <c r="S502" s="359">
        <f>+VLOOKUP($E502,Emissions!$1:$1048576,MATCH(DATE(S$2,1,1),Emissions!$A$1:$LI$1),FALSE)</f>
        <v>1.627588762</v>
      </c>
      <c r="T502" s="359">
        <f>+VLOOKUP($E502,Emissions!$1:$1048576,MATCH(DATE(T$2,1,1),Emissions!$A$1:$LI$1),FALSE)</f>
        <v>1.655234139</v>
      </c>
      <c r="U502" s="359">
        <f>+VLOOKUP($E502,Emissions!$1:$1048576,MATCH(DATE(U$2,1,1),Emissions!$A$1:$LI$1),FALSE)</f>
        <v>1.682914459</v>
      </c>
      <c r="V502" s="359">
        <f>+VLOOKUP($E502,Emissions!$1:$1048576,MATCH(DATE(V$2,1,1),Emissions!$A$1:$LI$1),FALSE)</f>
        <v>1.7104786009999999</v>
      </c>
      <c r="W502" s="359">
        <f>+VLOOKUP($E502,Emissions!$1:$1048576,MATCH(DATE(W$2,1,1),Emissions!$A$1:$LI$1),FALSE)</f>
        <v>1.7379596719999999</v>
      </c>
      <c r="X502" s="359">
        <f>+VLOOKUP($E502,Emissions!$1:$1048576,MATCH(DATE(X$2,1,1),Emissions!$A$1:$LI$1),FALSE)</f>
        <v>1.7653658050000001</v>
      </c>
      <c r="Y502" s="359">
        <f>+VLOOKUP($E502,Emissions!$1:$1048576,MATCH(DATE(Y$2,1,1),Emissions!$A$1:$LI$1),FALSE)</f>
        <v>1.7927164630000001</v>
      </c>
      <c r="Z502" s="359">
        <f>+VLOOKUP($E502,Emissions!$1:$1048576,MATCH(DATE(Z$2,1,1),Emissions!$A$1:$LI$1),FALSE)</f>
        <v>1.8190209770000001</v>
      </c>
      <c r="AA502" s="359">
        <f>+VLOOKUP($E502,Emissions!$1:$1048576,MATCH(DATE(AA$2,1,1),Emissions!$A$1:$LI$1),FALSE)</f>
        <v>1.845735683</v>
      </c>
      <c r="AB502" s="359">
        <f>+VLOOKUP($E502,Emissions!$1:$1048576,MATCH(DATE(AB$2,1,1),Emissions!$A$1:$LI$1),FALSE)</f>
        <v>1.8726532380000001</v>
      </c>
      <c r="AC502" s="359">
        <f>+VLOOKUP($E502,Emissions!$1:$1048576,MATCH(DATE(AC$2,1,1),Emissions!$A$1:$LI$1),FALSE)</f>
        <v>1.899768852</v>
      </c>
      <c r="AD502" s="359">
        <f>+VLOOKUP($E502,Emissions!$1:$1048576,MATCH(DATE(AD$2,1,1),Emissions!$A$1:$LI$1),FALSE)</f>
        <v>1.9271129330000001</v>
      </c>
      <c r="AE502" s="359">
        <f>+VLOOKUP($E502,Emissions!$1:$1048576,MATCH(DATE(AE$2,1,1),Emissions!$A$1:$LI$1),FALSE)</f>
        <v>1.951779733</v>
      </c>
      <c r="AF502" s="359">
        <f>+VLOOKUP($E502,Emissions!$1:$1048576,MATCH(DATE(AF$2,1,1),Emissions!$A$1:$LI$1),FALSE)</f>
        <v>1.9765190850000001</v>
      </c>
      <c r="AG502" s="359">
        <f>+VLOOKUP($E502,Emissions!$1:$1048576,MATCH(DATE(AG$2,1,1),Emissions!$A$1:$LI$1),FALSE)</f>
        <v>2.0011530519999998</v>
      </c>
      <c r="AH502" s="359">
        <f>+VLOOKUP($E502,Emissions!$1:$1048576,MATCH(DATE(AH$2,1,1),Emissions!$A$1:$LI$1),FALSE)</f>
        <v>2.0257694289999999</v>
      </c>
      <c r="AI502" s="359">
        <f>+VLOOKUP($E502,Emissions!$1:$1048576,MATCH(DATE(AI$2,1,1),Emissions!$A$1:$LI$1),FALSE)</f>
        <v>2.050498739</v>
      </c>
      <c r="AJ502" s="359">
        <f>+VLOOKUP($E502,Emissions!$1:$1048576,MATCH(DATE(AJ$2,1,1),Emissions!$A$1:$LI$1),FALSE)</f>
        <v>2.075458158</v>
      </c>
      <c r="AK502" s="359">
        <f>+VLOOKUP($E502,Emissions!$1:$1048576,MATCH(DATE(AK$2,1,1),Emissions!$A$1:$LI$1),FALSE)</f>
        <v>2.1007622380000002</v>
      </c>
      <c r="AL502" s="359">
        <f>+VLOOKUP($E502,Emissions!$1:$1048576,MATCH(DATE(AL$2,1,1),Emissions!$A$1:$LI$1),FALSE)</f>
        <v>2.1264679370000001</v>
      </c>
      <c r="AM502" s="359">
        <f>+VLOOKUP($E502,Emissions!$1:$1048576,MATCH(DATE(AM$2,1,1),Emissions!$A$1:$LI$1),FALSE)</f>
        <v>2.1526219169999998</v>
      </c>
      <c r="AN502" s="359">
        <f>+VLOOKUP($E502,Emissions!$1:$1048576,MATCH(DATE(AN$2,1,1),Emissions!$A$1:$LI$1),FALSE)</f>
        <v>2.1792547799999999</v>
      </c>
      <c r="AO502" s="359">
        <f>+VLOOKUP($E502,Emissions!$1:$1048576,MATCH(DATE(AO$2,1,1),Emissions!$A$1:$LI$1),FALSE)</f>
        <v>2.2063839949999999</v>
      </c>
      <c r="AP502" s="359">
        <f>+VLOOKUP($E502,Emissions!$1:$1048576,MATCH(DATE(AP$2,1,1),Emissions!$A$1:$LI$1),FALSE)</f>
        <v>2.233505971</v>
      </c>
      <c r="AQ502" s="359">
        <f>+VLOOKUP($E502,Emissions!$1:$1048576,MATCH(DATE(AQ$2,1,1),Emissions!$A$1:$LI$1),FALSE)</f>
        <v>2.2607816409999999</v>
      </c>
      <c r="AR502" s="359">
        <f>+VLOOKUP($E502,Emissions!$1:$1048576,MATCH(DATE(AR$2,1,1),Emissions!$A$1:$LI$1),FALSE)</f>
        <v>2.2882979020000001</v>
      </c>
      <c r="AS502" s="359">
        <f>+VLOOKUP($E502,Emissions!$1:$1048576,MATCH(DATE(AS$2,1,1),Emissions!$A$1:$LI$1),FALSE)</f>
        <v>2.3161140570000001</v>
      </c>
      <c r="AT502" s="359">
        <f>+VLOOKUP($E502,Emissions!$1:$1048576,MATCH(DATE(AT$2,1,1),Emissions!$A$1:$LI$1),FALSE)</f>
        <v>2.3442777960000001</v>
      </c>
      <c r="AU502" s="359">
        <f>+VLOOKUP($E502,Emissions!$1:$1048576,MATCH(DATE(AU$2,1,1),Emissions!$A$1:$LI$1),FALSE)</f>
        <v>2.3728578260000002</v>
      </c>
      <c r="AV502" s="359">
        <f>+VLOOKUP($E502,Emissions!$1:$1048576,MATCH(DATE(AV$2,1,1),Emissions!$A$1:$LI$1),FALSE)</f>
        <v>2.4018675730000001</v>
      </c>
      <c r="AW502" s="359">
        <f>+VLOOKUP($E502,Emissions!$1:$1048576,MATCH(DATE(AW$2,1,1),Emissions!$A$1:$LI$1),FALSE)</f>
        <v>2.4315441029999998</v>
      </c>
      <c r="AX502" s="359">
        <f>+VLOOKUP($E502,Emissions!$1:$1048576,MATCH(DATE(AX$2,1,1),Emissions!$A$1:$LI$1),FALSE)</f>
        <v>2.4628000019999998</v>
      </c>
      <c r="AY502" s="359">
        <f>+VLOOKUP($E502,Emissions!$1:$1048576,MATCH(DATE(AY$2,1,1),Emissions!$A$1:$LI$1),FALSE)</f>
        <v>2.4957246629999998</v>
      </c>
      <c r="AZ502" s="359">
        <f>+VLOOKUP($E502,Emissions!$1:$1048576,MATCH(DATE(AZ$2,1,1),Emissions!$A$1:$LI$1),FALSE)</f>
        <v>2.530247959</v>
      </c>
      <c r="BA502" s="359">
        <f>+VLOOKUP($E502,Emissions!$1:$1048576,MATCH(DATE(BA$2,1,1),Emissions!$A$1:$LI$1),FALSE)</f>
        <v>2.5659814600000002</v>
      </c>
      <c r="BB502" s="359">
        <f>+VLOOKUP($E502,Emissions!$1:$1048576,MATCH(DATE(BB$2,1,1),Emissions!$A$1:$LI$1),FALSE)</f>
        <v>2.6026345110000002</v>
      </c>
      <c r="BC502" s="359">
        <f>+VLOOKUP($E502,Emissions!$1:$1048576,MATCH(DATE(BC$2,1,1),Emissions!$A$1:$LI$1),FALSE)</f>
        <v>2.6399956570000001</v>
      </c>
      <c r="BD502" s="359">
        <f>+VLOOKUP($E502,Emissions!$1:$1048576,MATCH(DATE(BD$2,1,1),Emissions!$A$1:$LI$1),FALSE)</f>
        <v>2.677929427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2.3188917100000001E-2</v>
      </c>
      <c r="G503" s="359">
        <f>+VLOOKUP($E503,Emissions!$1:$1048576,MATCH(DATE(G$2,1,1),Emissions!$A$1:$LI$1),FALSE)</f>
        <v>2.2925281499999998E-2</v>
      </c>
      <c r="H503" s="359">
        <f>+VLOOKUP($E503,Emissions!$1:$1048576,MATCH(DATE(H$2,1,1),Emissions!$A$1:$LI$1),FALSE)</f>
        <v>2.2811107300000001E-2</v>
      </c>
      <c r="I503" s="359">
        <f>+VLOOKUP($E503,Emissions!$1:$1048576,MATCH(DATE(I$2,1,1),Emissions!$A$1:$LI$1),FALSE)</f>
        <v>2.2810558000000002E-2</v>
      </c>
      <c r="J503" s="359">
        <f>+VLOOKUP($E503,Emissions!$1:$1048576,MATCH(DATE(J$2,1,1),Emissions!$A$1:$LI$1),FALSE)</f>
        <v>2.2944795800000001E-2</v>
      </c>
      <c r="K503" s="359">
        <f>+VLOOKUP($E503,Emissions!$1:$1048576,MATCH(DATE(K$2,1,1),Emissions!$A$1:$LI$1),FALSE)</f>
        <v>2.3211918500000001E-2</v>
      </c>
      <c r="L503" s="359">
        <f>+VLOOKUP($E503,Emissions!$1:$1048576,MATCH(DATE(L$2,1,1),Emissions!$A$1:$LI$1),FALSE)</f>
        <v>2.3567673500000001E-2</v>
      </c>
      <c r="M503" s="359">
        <f>+VLOOKUP($E503,Emissions!$1:$1048576,MATCH(DATE(M$2,1,1),Emissions!$A$1:$LI$1),FALSE)</f>
        <v>2.3999396499999999E-2</v>
      </c>
      <c r="N503" s="359">
        <f>+VLOOKUP($E503,Emissions!$1:$1048576,MATCH(DATE(N$2,1,1),Emissions!$A$1:$LI$1),FALSE)</f>
        <v>2.4484454400000001E-2</v>
      </c>
      <c r="O503" s="359">
        <f>+VLOOKUP($E503,Emissions!$1:$1048576,MATCH(DATE(O$2,1,1),Emissions!$A$1:$LI$1),FALSE)</f>
        <v>2.5003186E-2</v>
      </c>
      <c r="P503" s="359">
        <f>+VLOOKUP($E503,Emissions!$1:$1048576,MATCH(DATE(P$2,1,1),Emissions!$A$1:$LI$1),FALSE)</f>
        <v>2.5579666599999999E-2</v>
      </c>
      <c r="Q503" s="359">
        <f>+VLOOKUP($E503,Emissions!$1:$1048576,MATCH(DATE(Q$2,1,1),Emissions!$A$1:$LI$1),FALSE)</f>
        <v>2.6130967200000001E-2</v>
      </c>
      <c r="R503" s="359">
        <f>+VLOOKUP($E503,Emissions!$1:$1048576,MATCH(DATE(R$2,1,1),Emissions!$A$1:$LI$1),FALSE)</f>
        <v>2.66688323E-2</v>
      </c>
      <c r="S503" s="359">
        <f>+VLOOKUP($E503,Emissions!$1:$1048576,MATCH(DATE(S$2,1,1),Emissions!$A$1:$LI$1),FALSE)</f>
        <v>2.71877235E-2</v>
      </c>
      <c r="T503" s="359">
        <f>+VLOOKUP($E503,Emissions!$1:$1048576,MATCH(DATE(T$2,1,1),Emissions!$A$1:$LI$1),FALSE)</f>
        <v>2.76816797E-2</v>
      </c>
      <c r="U503" s="359">
        <f>+VLOOKUP($E503,Emissions!$1:$1048576,MATCH(DATE(U$2,1,1),Emissions!$A$1:$LI$1),FALSE)</f>
        <v>2.81459615E-2</v>
      </c>
      <c r="V503" s="359">
        <f>+VLOOKUP($E503,Emissions!$1:$1048576,MATCH(DATE(V$2,1,1),Emissions!$A$1:$LI$1),FALSE)</f>
        <v>2.8570827E-2</v>
      </c>
      <c r="W503" s="359">
        <f>+VLOOKUP($E503,Emissions!$1:$1048576,MATCH(DATE(W$2,1,1),Emissions!$A$1:$LI$1),FALSE)</f>
        <v>2.8957199400000001E-2</v>
      </c>
      <c r="X503" s="359">
        <f>+VLOOKUP($E503,Emissions!$1:$1048576,MATCH(DATE(X$2,1,1),Emissions!$A$1:$LI$1),FALSE)</f>
        <v>2.9304572899999999E-2</v>
      </c>
      <c r="Y503" s="359">
        <f>+VLOOKUP($E503,Emissions!$1:$1048576,MATCH(DATE(Y$2,1,1),Emissions!$A$1:$LI$1),FALSE)</f>
        <v>2.9613738899999999E-2</v>
      </c>
      <c r="Z503" s="359">
        <f>+VLOOKUP($E503,Emissions!$1:$1048576,MATCH(DATE(Z$2,1,1),Emissions!$A$1:$LI$1),FALSE)</f>
        <v>2.98572106E-2</v>
      </c>
      <c r="AA503" s="359">
        <f>+VLOOKUP($E503,Emissions!$1:$1048576,MATCH(DATE(AA$2,1,1),Emissions!$A$1:$LI$1),FALSE)</f>
        <v>3.0087199700000001E-2</v>
      </c>
      <c r="AB503" s="359">
        <f>+VLOOKUP($E503,Emissions!$1:$1048576,MATCH(DATE(AB$2,1,1),Emissions!$A$1:$LI$1),FALSE)</f>
        <v>3.0292653499999999E-2</v>
      </c>
      <c r="AC503" s="359">
        <f>+VLOOKUP($E503,Emissions!$1:$1048576,MATCH(DATE(AC$2,1,1),Emissions!$A$1:$LI$1),FALSE)</f>
        <v>3.0475494499999999E-2</v>
      </c>
      <c r="AD503" s="359">
        <f>+VLOOKUP($E503,Emissions!$1:$1048576,MATCH(DATE(AD$2,1,1),Emissions!$A$1:$LI$1),FALSE)</f>
        <v>3.0639268399999999E-2</v>
      </c>
      <c r="AE503" s="359">
        <f>+VLOOKUP($E503,Emissions!$1:$1048576,MATCH(DATE(AE$2,1,1),Emissions!$A$1:$LI$1),FALSE)</f>
        <v>3.0706014E-2</v>
      </c>
      <c r="AF503" s="359">
        <f>+VLOOKUP($E503,Emissions!$1:$1048576,MATCH(DATE(AF$2,1,1),Emissions!$A$1:$LI$1),FALSE)</f>
        <v>3.0780140099999999E-2</v>
      </c>
      <c r="AG503" s="359">
        <f>+VLOOKUP($E503,Emissions!$1:$1048576,MATCH(DATE(AG$2,1,1),Emissions!$A$1:$LI$1),FALSE)</f>
        <v>3.0848432799999999E-2</v>
      </c>
      <c r="AH503" s="359">
        <f>+VLOOKUP($E503,Emissions!$1:$1048576,MATCH(DATE(AH$2,1,1),Emissions!$A$1:$LI$1),FALSE)</f>
        <v>3.0914515E-2</v>
      </c>
      <c r="AI503" s="359">
        <f>+VLOOKUP($E503,Emissions!$1:$1048576,MATCH(DATE(AI$2,1,1),Emissions!$A$1:$LI$1),FALSE)</f>
        <v>3.0982781899999999E-2</v>
      </c>
      <c r="AJ503" s="359">
        <f>+VLOOKUP($E503,Emissions!$1:$1048576,MATCH(DATE(AJ$2,1,1),Emissions!$A$1:$LI$1),FALSE)</f>
        <v>3.10568453E-2</v>
      </c>
      <c r="AK503" s="359">
        <f>+VLOOKUP($E503,Emissions!$1:$1048576,MATCH(DATE(AK$2,1,1),Emissions!$A$1:$LI$1),FALSE)</f>
        <v>3.11409832E-2</v>
      </c>
      <c r="AL503" s="359">
        <f>+VLOOKUP($E503,Emissions!$1:$1048576,MATCH(DATE(AL$2,1,1),Emissions!$A$1:$LI$1),FALSE)</f>
        <v>3.1237095100000001E-2</v>
      </c>
      <c r="AM503" s="359">
        <f>+VLOOKUP($E503,Emissions!$1:$1048576,MATCH(DATE(AM$2,1,1),Emissions!$A$1:$LI$1),FALSE)</f>
        <v>3.1347233199999998E-2</v>
      </c>
      <c r="AN503" s="359">
        <f>+VLOOKUP($E503,Emissions!$1:$1048576,MATCH(DATE(AN$2,1,1),Emissions!$A$1:$LI$1),FALSE)</f>
        <v>3.14729677E-2</v>
      </c>
      <c r="AO503" s="359">
        <f>+VLOOKUP($E503,Emissions!$1:$1048576,MATCH(DATE(AO$2,1,1),Emissions!$A$1:$LI$1),FALSE)</f>
        <v>3.1615336199999997E-2</v>
      </c>
      <c r="AP503" s="359">
        <f>+VLOOKUP($E503,Emissions!$1:$1048576,MATCH(DATE(AP$2,1,1),Emissions!$A$1:$LI$1),FALSE)</f>
        <v>3.1767978099999997E-2</v>
      </c>
      <c r="AQ503" s="359">
        <f>+VLOOKUP($E503,Emissions!$1:$1048576,MATCH(DATE(AQ$2,1,1),Emissions!$A$1:$LI$1),FALSE)</f>
        <v>3.1937390000000003E-2</v>
      </c>
      <c r="AR503" s="359">
        <f>+VLOOKUP($E503,Emissions!$1:$1048576,MATCH(DATE(AR$2,1,1),Emissions!$A$1:$LI$1),FALSE)</f>
        <v>3.2125700100000001E-2</v>
      </c>
      <c r="AS503" s="359">
        <f>+VLOOKUP($E503,Emissions!$1:$1048576,MATCH(DATE(AS$2,1,1),Emissions!$A$1:$LI$1),FALSE)</f>
        <v>3.2333147499999999E-2</v>
      </c>
      <c r="AT503" s="359">
        <f>+VLOOKUP($E503,Emissions!$1:$1048576,MATCH(DATE(AT$2,1,1),Emissions!$A$1:$LI$1),FALSE)</f>
        <v>3.2558854599999999E-2</v>
      </c>
      <c r="AU503" s="359">
        <f>+VLOOKUP($E503,Emissions!$1:$1048576,MATCH(DATE(AU$2,1,1),Emissions!$A$1:$LI$1),FALSE)</f>
        <v>3.2803076299999998E-2</v>
      </c>
      <c r="AV503" s="359">
        <f>+VLOOKUP($E503,Emissions!$1:$1048576,MATCH(DATE(AV$2,1,1),Emissions!$A$1:$LI$1),FALSE)</f>
        <v>3.3063461099999997E-2</v>
      </c>
      <c r="AW503" s="359">
        <f>+VLOOKUP($E503,Emissions!$1:$1048576,MATCH(DATE(AW$2,1,1),Emissions!$A$1:$LI$1),FALSE)</f>
        <v>3.3265613800000003E-2</v>
      </c>
      <c r="AX503" s="359">
        <f>+VLOOKUP($E503,Emissions!$1:$1048576,MATCH(DATE(AX$2,1,1),Emissions!$A$1:$LI$1),FALSE)</f>
        <v>3.34063265E-2</v>
      </c>
      <c r="AY503" s="359">
        <f>+VLOOKUP($E503,Emissions!$1:$1048576,MATCH(DATE(AY$2,1,1),Emissions!$A$1:$LI$1),FALSE)</f>
        <v>3.35102158E-2</v>
      </c>
      <c r="AZ503" s="359">
        <f>+VLOOKUP($E503,Emissions!$1:$1048576,MATCH(DATE(AZ$2,1,1),Emissions!$A$1:$LI$1),FALSE)</f>
        <v>3.3616710299999998E-2</v>
      </c>
      <c r="BA503" s="359">
        <f>+VLOOKUP($E503,Emissions!$1:$1048576,MATCH(DATE(BA$2,1,1),Emissions!$A$1:$LI$1),FALSE)</f>
        <v>3.3749253899999998E-2</v>
      </c>
      <c r="BB503" s="359">
        <f>+VLOOKUP($E503,Emissions!$1:$1048576,MATCH(DATE(BB$2,1,1),Emissions!$A$1:$LI$1),FALSE)</f>
        <v>3.3924121299999999E-2</v>
      </c>
      <c r="BC503" s="359">
        <f>+VLOOKUP($E503,Emissions!$1:$1048576,MATCH(DATE(BC$2,1,1),Emissions!$A$1:$LI$1),FALSE)</f>
        <v>3.4147830300000001E-2</v>
      </c>
      <c r="BD503" s="359">
        <f>+VLOOKUP($E503,Emissions!$1:$1048576,MATCH(DATE(BD$2,1,1),Emissions!$A$1:$LI$1),FALSE)</f>
        <v>3.4420008000000002E-2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1.0909832770000001</v>
      </c>
      <c r="G504" s="359">
        <f>+VLOOKUP($E504,Emissions!$1:$1048576,MATCH(DATE(G$2,1,1),Emissions!$A$1:$LI$1),FALSE)</f>
        <v>1.0949353159999999</v>
      </c>
      <c r="H504" s="359">
        <f>+VLOOKUP($E504,Emissions!$1:$1048576,MATCH(DATE(H$2,1,1),Emissions!$A$1:$LI$1),FALSE)</f>
        <v>1.103037719</v>
      </c>
      <c r="I504" s="359">
        <f>+VLOOKUP($E504,Emissions!$1:$1048576,MATCH(DATE(I$2,1,1),Emissions!$A$1:$LI$1),FALSE)</f>
        <v>1.1136558860000001</v>
      </c>
      <c r="J504" s="359">
        <f>+VLOOKUP($E504,Emissions!$1:$1048576,MATCH(DATE(J$2,1,1),Emissions!$A$1:$LI$1),FALSE)</f>
        <v>1.1262709769999999</v>
      </c>
      <c r="K504" s="359">
        <f>+VLOOKUP($E504,Emissions!$1:$1048576,MATCH(DATE(K$2,1,1),Emissions!$A$1:$LI$1),FALSE)</f>
        <v>1.1405346679999999</v>
      </c>
      <c r="L504" s="359">
        <f>+VLOOKUP($E504,Emissions!$1:$1048576,MATCH(DATE(L$2,1,1),Emissions!$A$1:$LI$1),FALSE)</f>
        <v>1.155574769</v>
      </c>
      <c r="M504" s="359">
        <f>+VLOOKUP($E504,Emissions!$1:$1048576,MATCH(DATE(M$2,1,1),Emissions!$A$1:$LI$1),FALSE)</f>
        <v>1.1714031439999999</v>
      </c>
      <c r="N504" s="359">
        <f>+VLOOKUP($E504,Emissions!$1:$1048576,MATCH(DATE(N$2,1,1),Emissions!$A$1:$LI$1),FALSE)</f>
        <v>1.1879207510000001</v>
      </c>
      <c r="O504" s="359">
        <f>+VLOOKUP($E504,Emissions!$1:$1048576,MATCH(DATE(O$2,1,1),Emissions!$A$1:$LI$1),FALSE)</f>
        <v>1.205026022</v>
      </c>
      <c r="P504" s="359">
        <f>+VLOOKUP($E504,Emissions!$1:$1048576,MATCH(DATE(P$2,1,1),Emissions!$A$1:$LI$1),FALSE)</f>
        <v>1.2236015339999999</v>
      </c>
      <c r="Q504" s="359">
        <f>+VLOOKUP($E504,Emissions!$1:$1048576,MATCH(DATE(Q$2,1,1),Emissions!$A$1:$LI$1),FALSE)</f>
        <v>1.2420950159999999</v>
      </c>
      <c r="R504" s="359">
        <f>+VLOOKUP($E504,Emissions!$1:$1048576,MATCH(DATE(R$2,1,1),Emissions!$A$1:$LI$1),FALSE)</f>
        <v>1.2607712019999999</v>
      </c>
      <c r="S504" s="359">
        <f>+VLOOKUP($E504,Emissions!$1:$1048576,MATCH(DATE(S$2,1,1),Emissions!$A$1:$LI$1),FALSE)</f>
        <v>1.2796754480000001</v>
      </c>
      <c r="T504" s="359">
        <f>+VLOOKUP($E504,Emissions!$1:$1048576,MATCH(DATE(T$2,1,1),Emissions!$A$1:$LI$1),FALSE)</f>
        <v>1.298812297</v>
      </c>
      <c r="U504" s="359">
        <f>+VLOOKUP($E504,Emissions!$1:$1048576,MATCH(DATE(U$2,1,1),Emissions!$A$1:$LI$1),FALSE)</f>
        <v>1.3181837599999999</v>
      </c>
      <c r="V504" s="359">
        <f>+VLOOKUP($E504,Emissions!$1:$1048576,MATCH(DATE(V$2,1,1),Emissions!$A$1:$LI$1),FALSE)</f>
        <v>1.337706354</v>
      </c>
      <c r="W504" s="359">
        <f>+VLOOKUP($E504,Emissions!$1:$1048576,MATCH(DATE(W$2,1,1),Emissions!$A$1:$LI$1),FALSE)</f>
        <v>1.357448204</v>
      </c>
      <c r="X504" s="359">
        <f>+VLOOKUP($E504,Emissions!$1:$1048576,MATCH(DATE(X$2,1,1),Emissions!$A$1:$LI$1),FALSE)</f>
        <v>1.3774399349999999</v>
      </c>
      <c r="Y504" s="359">
        <f>+VLOOKUP($E504,Emissions!$1:$1048576,MATCH(DATE(Y$2,1,1),Emissions!$A$1:$LI$1),FALSE)</f>
        <v>1.3977074359999999</v>
      </c>
      <c r="Z504" s="359">
        <f>+VLOOKUP($E504,Emissions!$1:$1048576,MATCH(DATE(Z$2,1,1),Emissions!$A$1:$LI$1),FALSE)</f>
        <v>1.417564244</v>
      </c>
      <c r="AA504" s="359">
        <f>+VLOOKUP($E504,Emissions!$1:$1048576,MATCH(DATE(AA$2,1,1),Emissions!$A$1:$LI$1),FALSE)</f>
        <v>1.438055984</v>
      </c>
      <c r="AB504" s="359">
        <f>+VLOOKUP($E504,Emissions!$1:$1048576,MATCH(DATE(AB$2,1,1),Emissions!$A$1:$LI$1),FALSE)</f>
        <v>1.459012218</v>
      </c>
      <c r="AC504" s="359">
        <f>+VLOOKUP($E504,Emissions!$1:$1048576,MATCH(DATE(AC$2,1,1),Emissions!$A$1:$LI$1),FALSE)</f>
        <v>1.480400492</v>
      </c>
      <c r="AD504" s="359">
        <f>+VLOOKUP($E504,Emissions!$1:$1048576,MATCH(DATE(AD$2,1,1),Emissions!$A$1:$LI$1),FALSE)</f>
        <v>1.5022201749999999</v>
      </c>
      <c r="AE504" s="359">
        <f>+VLOOKUP($E504,Emissions!$1:$1048576,MATCH(DATE(AE$2,1,1),Emissions!$A$1:$LI$1),FALSE)</f>
        <v>1.522436406</v>
      </c>
      <c r="AF504" s="359">
        <f>+VLOOKUP($E504,Emissions!$1:$1048576,MATCH(DATE(AF$2,1,1),Emissions!$A$1:$LI$1),FALSE)</f>
        <v>1.54304401</v>
      </c>
      <c r="AG504" s="359">
        <f>+VLOOKUP($E504,Emissions!$1:$1048576,MATCH(DATE(AG$2,1,1),Emissions!$A$1:$LI$1),FALSE)</f>
        <v>1.5638857230000001</v>
      </c>
      <c r="AH504" s="359">
        <f>+VLOOKUP($E504,Emissions!$1:$1048576,MATCH(DATE(AH$2,1,1),Emissions!$A$1:$LI$1),FALSE)</f>
        <v>1.5849635150000001</v>
      </c>
      <c r="AI504" s="359">
        <f>+VLOOKUP($E504,Emissions!$1:$1048576,MATCH(DATE(AI$2,1,1),Emissions!$A$1:$LI$1),FALSE)</f>
        <v>1.6063083389999999</v>
      </c>
      <c r="AJ504" s="359">
        <f>+VLOOKUP($E504,Emissions!$1:$1048576,MATCH(DATE(AJ$2,1,1),Emissions!$A$1:$LI$1),FALSE)</f>
        <v>1.6279511879999999</v>
      </c>
      <c r="AK504" s="359">
        <f>+VLOOKUP($E504,Emissions!$1:$1048576,MATCH(DATE(AK$2,1,1),Emissions!$A$1:$LI$1),FALSE)</f>
        <v>1.6499368029999999</v>
      </c>
      <c r="AL504" s="359">
        <f>+VLOOKUP($E504,Emissions!$1:$1048576,MATCH(DATE(AL$2,1,1),Emissions!$A$1:$LI$1),FALSE)</f>
        <v>1.672269708</v>
      </c>
      <c r="AM504" s="359">
        <f>+VLOOKUP($E504,Emissions!$1:$1048576,MATCH(DATE(AM$2,1,1),Emissions!$A$1:$LI$1),FALSE)</f>
        <v>1.6949553690000001</v>
      </c>
      <c r="AN504" s="359">
        <f>+VLOOKUP($E504,Emissions!$1:$1048576,MATCH(DATE(AN$2,1,1),Emissions!$A$1:$LI$1),FALSE)</f>
        <v>1.7179938400000001</v>
      </c>
      <c r="AO504" s="359">
        <f>+VLOOKUP($E504,Emissions!$1:$1048576,MATCH(DATE(AO$2,1,1),Emissions!$A$1:$LI$1),FALSE)</f>
        <v>1.741380243</v>
      </c>
      <c r="AP504" s="359">
        <f>+VLOOKUP($E504,Emissions!$1:$1048576,MATCH(DATE(AP$2,1,1),Emissions!$A$1:$LI$1),FALSE)</f>
        <v>1.764797766</v>
      </c>
      <c r="AQ504" s="359">
        <f>+VLOOKUP($E504,Emissions!$1:$1048576,MATCH(DATE(AQ$2,1,1),Emissions!$A$1:$LI$1),FALSE)</f>
        <v>1.7883348480000001</v>
      </c>
      <c r="AR504" s="359">
        <f>+VLOOKUP($E504,Emissions!$1:$1048576,MATCH(DATE(AR$2,1,1),Emissions!$A$1:$LI$1),FALSE)</f>
        <v>1.812031765</v>
      </c>
      <c r="AS504" s="359">
        <f>+VLOOKUP($E504,Emissions!$1:$1048576,MATCH(DATE(AS$2,1,1),Emissions!$A$1:$LI$1),FALSE)</f>
        <v>1.8359060410000001</v>
      </c>
      <c r="AT504" s="359">
        <f>+VLOOKUP($E504,Emissions!$1:$1048576,MATCH(DATE(AT$2,1,1),Emissions!$A$1:$LI$1),FALSE)</f>
        <v>1.859966303</v>
      </c>
      <c r="AU504" s="359">
        <f>+VLOOKUP($E504,Emissions!$1:$1048576,MATCH(DATE(AU$2,1,1),Emissions!$A$1:$LI$1),FALSE)</f>
        <v>1.884246777</v>
      </c>
      <c r="AV504" s="359">
        <f>+VLOOKUP($E504,Emissions!$1:$1048576,MATCH(DATE(AV$2,1,1),Emissions!$A$1:$LI$1),FALSE)</f>
        <v>1.908735329</v>
      </c>
      <c r="AW504" s="359">
        <f>+VLOOKUP($E504,Emissions!$1:$1048576,MATCH(DATE(AW$2,1,1),Emissions!$A$1:$LI$1),FALSE)</f>
        <v>1.9334136099999999</v>
      </c>
      <c r="AX504" s="359">
        <f>+VLOOKUP($E504,Emissions!$1:$1048576,MATCH(DATE(AX$2,1,1),Emissions!$A$1:$LI$1),FALSE)</f>
        <v>1.9585161520000001</v>
      </c>
      <c r="AY504" s="359">
        <f>+VLOOKUP($E504,Emissions!$1:$1048576,MATCH(DATE(AY$2,1,1),Emissions!$A$1:$LI$1),FALSE)</f>
        <v>1.984124207</v>
      </c>
      <c r="AZ504" s="359">
        <f>+VLOOKUP($E504,Emissions!$1:$1048576,MATCH(DATE(AZ$2,1,1),Emissions!$A$1:$LI$1),FALSE)</f>
        <v>2.010381738</v>
      </c>
      <c r="BA504" s="359">
        <f>+VLOOKUP($E504,Emissions!$1:$1048576,MATCH(DATE(BA$2,1,1),Emissions!$A$1:$LI$1),FALSE)</f>
        <v>2.0371813830000001</v>
      </c>
      <c r="BB504" s="359">
        <f>+VLOOKUP($E504,Emissions!$1:$1048576,MATCH(DATE(BB$2,1,1),Emissions!$A$1:$LI$1),FALSE)</f>
        <v>2.0644551359999999</v>
      </c>
      <c r="BC504" s="359">
        <f>+VLOOKUP($E504,Emissions!$1:$1048576,MATCH(DATE(BC$2,1,1),Emissions!$A$1:$LI$1),FALSE)</f>
        <v>2.0921490010000001</v>
      </c>
      <c r="BD504" s="359">
        <f>+VLOOKUP($E504,Emissions!$1:$1048576,MATCH(DATE(BD$2,1,1),Emissions!$A$1:$LI$1),FALSE)</f>
        <v>2.120223926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6.5705088699999997E-2</v>
      </c>
      <c r="G505" s="359">
        <f>+VLOOKUP($E505,Emissions!$1:$1048576,MATCH(DATE(G$2,1,1),Emissions!$A$1:$LI$1),FALSE)</f>
        <v>6.5873139299999994E-2</v>
      </c>
      <c r="H505" s="359">
        <f>+VLOOKUP($E505,Emissions!$1:$1048576,MATCH(DATE(H$2,1,1),Emissions!$A$1:$LI$1),FALSE)</f>
        <v>6.6372909300000005E-2</v>
      </c>
      <c r="I505" s="359">
        <f>+VLOOKUP($E505,Emissions!$1:$1048576,MATCH(DATE(I$2,1,1),Emissions!$A$1:$LI$1),FALSE)</f>
        <v>6.7024486499999994E-2</v>
      </c>
      <c r="J505" s="359">
        <f>+VLOOKUP($E505,Emissions!$1:$1048576,MATCH(DATE(J$2,1,1),Emissions!$A$1:$LI$1),FALSE)</f>
        <v>6.7788681700000006E-2</v>
      </c>
      <c r="K505" s="359">
        <f>+VLOOKUP($E505,Emissions!$1:$1048576,MATCH(DATE(K$2,1,1),Emissions!$A$1:$LI$1),FALSE)</f>
        <v>6.8647409500000006E-2</v>
      </c>
      <c r="L505" s="359">
        <f>+VLOOKUP($E505,Emissions!$1:$1048576,MATCH(DATE(L$2,1,1),Emissions!$A$1:$LI$1),FALSE)</f>
        <v>6.9539926299999999E-2</v>
      </c>
      <c r="M505" s="359">
        <f>+VLOOKUP($E505,Emissions!$1:$1048576,MATCH(DATE(M$2,1,1),Emissions!$A$1:$LI$1),FALSE)</f>
        <v>7.0481368799999999E-2</v>
      </c>
      <c r="N505" s="359">
        <f>+VLOOKUP($E505,Emissions!$1:$1048576,MATCH(DATE(N$2,1,1),Emissions!$A$1:$LI$1),FALSE)</f>
        <v>7.1466990199999997E-2</v>
      </c>
      <c r="O505" s="359">
        <f>+VLOOKUP($E505,Emissions!$1:$1048576,MATCH(DATE(O$2,1,1),Emissions!$A$1:$LI$1),FALSE)</f>
        <v>7.2489198399999996E-2</v>
      </c>
      <c r="P505" s="359">
        <f>+VLOOKUP($E505,Emissions!$1:$1048576,MATCH(DATE(P$2,1,1),Emissions!$A$1:$LI$1),FALSE)</f>
        <v>7.3617288899999994E-2</v>
      </c>
      <c r="Q505" s="359">
        <f>+VLOOKUP($E505,Emissions!$1:$1048576,MATCH(DATE(Q$2,1,1),Emissions!$A$1:$LI$1),FALSE)</f>
        <v>7.4713548899999996E-2</v>
      </c>
      <c r="R505" s="359">
        <f>+VLOOKUP($E505,Emissions!$1:$1048576,MATCH(DATE(R$2,1,1),Emissions!$A$1:$LI$1),FALSE)</f>
        <v>7.5814434700000002E-2</v>
      </c>
      <c r="S505" s="359">
        <f>+VLOOKUP($E505,Emissions!$1:$1048576,MATCH(DATE(S$2,1,1),Emissions!$A$1:$LI$1),FALSE)</f>
        <v>7.6924672099999994E-2</v>
      </c>
      <c r="T505" s="359">
        <f>+VLOOKUP($E505,Emissions!$1:$1048576,MATCH(DATE(T$2,1,1),Emissions!$A$1:$LI$1),FALSE)</f>
        <v>7.8043761399999995E-2</v>
      </c>
      <c r="U505" s="359">
        <f>+VLOOKUP($E505,Emissions!$1:$1048576,MATCH(DATE(U$2,1,1),Emissions!$A$1:$LI$1),FALSE)</f>
        <v>7.9170992800000006E-2</v>
      </c>
      <c r="V505" s="359">
        <f>+VLOOKUP($E505,Emissions!$1:$1048576,MATCH(DATE(V$2,1,1),Emissions!$A$1:$LI$1),FALSE)</f>
        <v>8.0298130199999998E-2</v>
      </c>
      <c r="W505" s="359">
        <f>+VLOOKUP($E505,Emissions!$1:$1048576,MATCH(DATE(W$2,1,1),Emissions!$A$1:$LI$1),FALSE)</f>
        <v>8.1431912100000003E-2</v>
      </c>
      <c r="X505" s="359">
        <f>+VLOOKUP($E505,Emissions!$1:$1048576,MATCH(DATE(X$2,1,1),Emissions!$A$1:$LI$1),FALSE)</f>
        <v>8.2574140099999999E-2</v>
      </c>
      <c r="Y505" s="359">
        <f>+VLOOKUP($E505,Emissions!$1:$1048576,MATCH(DATE(Y$2,1,1),Emissions!$A$1:$LI$1),FALSE)</f>
        <v>8.3725969900000002E-2</v>
      </c>
      <c r="Z505" s="359">
        <f>+VLOOKUP($E505,Emissions!$1:$1048576,MATCH(DATE(Z$2,1,1),Emissions!$A$1:$LI$1),FALSE)</f>
        <v>8.4832550800000003E-2</v>
      </c>
      <c r="AA505" s="359">
        <f>+VLOOKUP($E505,Emissions!$1:$1048576,MATCH(DATE(AA$2,1,1),Emissions!$A$1:$LI$1),FALSE)</f>
        <v>8.5985635199999993E-2</v>
      </c>
      <c r="AB505" s="359">
        <f>+VLOOKUP($E505,Emissions!$1:$1048576,MATCH(DATE(AB$2,1,1),Emissions!$A$1:$LI$1),FALSE)</f>
        <v>8.7160833399999998E-2</v>
      </c>
      <c r="AC505" s="359">
        <f>+VLOOKUP($E505,Emissions!$1:$1048576,MATCH(DATE(AC$2,1,1),Emissions!$A$1:$LI$1),FALSE)</f>
        <v>8.8354010499999996E-2</v>
      </c>
      <c r="AD505" s="359">
        <f>+VLOOKUP($E505,Emissions!$1:$1048576,MATCH(DATE(AD$2,1,1),Emissions!$A$1:$LI$1),FALSE)</f>
        <v>8.9565007799999999E-2</v>
      </c>
      <c r="AE505" s="359">
        <f>+VLOOKUP($E505,Emissions!$1:$1048576,MATCH(DATE(AE$2,1,1),Emissions!$A$1:$LI$1),FALSE)</f>
        <v>9.0633991100000005E-2</v>
      </c>
      <c r="AF505" s="359">
        <f>+VLOOKUP($E505,Emissions!$1:$1048576,MATCH(DATE(AF$2,1,1),Emissions!$A$1:$LI$1),FALSE)</f>
        <v>9.1747663899999998E-2</v>
      </c>
      <c r="AG505" s="359">
        <f>+VLOOKUP($E505,Emissions!$1:$1048576,MATCH(DATE(AG$2,1,1),Emissions!$A$1:$LI$1),FALSE)</f>
        <v>9.2877036800000007E-2</v>
      </c>
      <c r="AH505" s="359">
        <f>+VLOOKUP($E505,Emissions!$1:$1048576,MATCH(DATE(AH$2,1,1),Emissions!$A$1:$LI$1),FALSE)</f>
        <v>9.4019240399999995E-2</v>
      </c>
      <c r="AI505" s="359">
        <f>+VLOOKUP($E505,Emissions!$1:$1048576,MATCH(DATE(AI$2,1,1),Emissions!$A$1:$LI$1),FALSE)</f>
        <v>9.5176254099999996E-2</v>
      </c>
      <c r="AJ505" s="359">
        <f>+VLOOKUP($E505,Emissions!$1:$1048576,MATCH(DATE(AJ$2,1,1),Emissions!$A$1:$LI$1),FALSE)</f>
        <v>9.6350499100000001E-2</v>
      </c>
      <c r="AK505" s="359">
        <f>+VLOOKUP($E505,Emissions!$1:$1048576,MATCH(DATE(AK$2,1,1),Emissions!$A$1:$LI$1),FALSE)</f>
        <v>9.7545735999999994E-2</v>
      </c>
      <c r="AL505" s="359">
        <f>+VLOOKUP($E505,Emissions!$1:$1048576,MATCH(DATE(AL$2,1,1),Emissions!$A$1:$LI$1),FALSE)</f>
        <v>9.8761944500000004E-2</v>
      </c>
      <c r="AM505" s="359">
        <f>+VLOOKUP($E505,Emissions!$1:$1048576,MATCH(DATE(AM$2,1,1),Emissions!$A$1:$LI$1),FALSE)</f>
        <v>9.9999745799999998E-2</v>
      </c>
      <c r="AN505" s="359">
        <f>+VLOOKUP($E505,Emissions!$1:$1048576,MATCH(DATE(AN$2,1,1),Emissions!$A$1:$LI$1),FALSE)</f>
        <v>0.10125953779999999</v>
      </c>
      <c r="AO505" s="359">
        <f>+VLOOKUP($E505,Emissions!$1:$1048576,MATCH(DATE(AO$2,1,1),Emissions!$A$1:$LI$1),FALSE)</f>
        <v>0.10254145589999999</v>
      </c>
      <c r="AP505" s="359">
        <f>+VLOOKUP($E505,Emissions!$1:$1048576,MATCH(DATE(AP$2,1,1),Emissions!$A$1:$LI$1),FALSE)</f>
        <v>0.1038229928</v>
      </c>
      <c r="AQ505" s="359">
        <f>+VLOOKUP($E505,Emissions!$1:$1048576,MATCH(DATE(AQ$2,1,1),Emissions!$A$1:$LI$1),FALSE)</f>
        <v>0.1051145926</v>
      </c>
      <c r="AR505" s="359">
        <f>+VLOOKUP($E505,Emissions!$1:$1048576,MATCH(DATE(AR$2,1,1),Emissions!$A$1:$LI$1),FALSE)</f>
        <v>0.1064200377</v>
      </c>
      <c r="AS505" s="359">
        <f>+VLOOKUP($E505,Emissions!$1:$1048576,MATCH(DATE(AS$2,1,1),Emissions!$A$1:$LI$1),FALSE)</f>
        <v>0.1077412068</v>
      </c>
      <c r="AT505" s="359">
        <f>+VLOOKUP($E505,Emissions!$1:$1048576,MATCH(DATE(AT$2,1,1),Emissions!$A$1:$LI$1),FALSE)</f>
        <v>0.10907939699999999</v>
      </c>
      <c r="AU505" s="359">
        <f>+VLOOKUP($E505,Emissions!$1:$1048576,MATCH(DATE(AU$2,1,1),Emissions!$A$1:$LI$1),FALSE)</f>
        <v>0.11043814289999999</v>
      </c>
      <c r="AV505" s="359">
        <f>+VLOOKUP($E505,Emissions!$1:$1048576,MATCH(DATE(AV$2,1,1),Emissions!$A$1:$LI$1),FALSE)</f>
        <v>0.1118162612</v>
      </c>
      <c r="AW505" s="359">
        <f>+VLOOKUP($E505,Emissions!$1:$1048576,MATCH(DATE(AW$2,1,1),Emissions!$A$1:$LI$1),FALSE)</f>
        <v>0.1132155001</v>
      </c>
      <c r="AX505" s="359">
        <f>+VLOOKUP($E505,Emissions!$1:$1048576,MATCH(DATE(AX$2,1,1),Emissions!$A$1:$LI$1),FALSE)</f>
        <v>0.11464708160000001</v>
      </c>
      <c r="AY505" s="359">
        <f>+VLOOKUP($E505,Emissions!$1:$1048576,MATCH(DATE(AY$2,1,1),Emissions!$A$1:$LI$1),FALSE)</f>
        <v>0.1161115782</v>
      </c>
      <c r="AZ505" s="359">
        <f>+VLOOKUP($E505,Emissions!$1:$1048576,MATCH(DATE(AZ$2,1,1),Emissions!$A$1:$LI$1),FALSE)</f>
        <v>0.1176181779</v>
      </c>
      <c r="BA505" s="359">
        <f>+VLOOKUP($E505,Emissions!$1:$1048576,MATCH(DATE(BA$2,1,1),Emissions!$A$1:$LI$1),FALSE)</f>
        <v>0.1191554491</v>
      </c>
      <c r="BB505" s="359">
        <f>+VLOOKUP($E505,Emissions!$1:$1048576,MATCH(DATE(BB$2,1,1),Emissions!$A$1:$LI$1),FALSE)</f>
        <v>0.12071993239999999</v>
      </c>
      <c r="BC505" s="359">
        <f>+VLOOKUP($E505,Emissions!$1:$1048576,MATCH(DATE(BC$2,1,1),Emissions!$A$1:$LI$1),FALSE)</f>
        <v>0.12231041099999999</v>
      </c>
      <c r="BD505" s="359">
        <f>+VLOOKUP($E505,Emissions!$1:$1048576,MATCH(DATE(BD$2,1,1),Emissions!$A$1:$LI$1),FALSE)</f>
        <v>0.1239266254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1.1335387370000001</v>
      </c>
      <c r="G506" s="359">
        <f>+VLOOKUP($E506,Emissions!$1:$1048576,MATCH(DATE(G$2,1,1),Emissions!$A$1:$LI$1),FALSE)</f>
        <v>1.138117888</v>
      </c>
      <c r="H506" s="359">
        <f>+VLOOKUP($E506,Emissions!$1:$1048576,MATCH(DATE(H$2,1,1),Emissions!$A$1:$LI$1),FALSE)</f>
        <v>1.1493724649999999</v>
      </c>
      <c r="I506" s="359">
        <f>+VLOOKUP($E506,Emissions!$1:$1048576,MATCH(DATE(I$2,1,1),Emissions!$A$1:$LI$1),FALSE)</f>
        <v>1.1628570220000001</v>
      </c>
      <c r="J506" s="359">
        <f>+VLOOKUP($E506,Emissions!$1:$1048576,MATCH(DATE(J$2,1,1),Emissions!$A$1:$LI$1),FALSE)</f>
        <v>1.177784275</v>
      </c>
      <c r="K506" s="359">
        <f>+VLOOKUP($E506,Emissions!$1:$1048576,MATCH(DATE(K$2,1,1),Emissions!$A$1:$LI$1),FALSE)</f>
        <v>1.1938744670000001</v>
      </c>
      <c r="L506" s="359">
        <f>+VLOOKUP($E506,Emissions!$1:$1048576,MATCH(DATE(L$2,1,1),Emissions!$A$1:$LI$1),FALSE)</f>
        <v>1.2099844280000001</v>
      </c>
      <c r="M506" s="359">
        <f>+VLOOKUP($E506,Emissions!$1:$1048576,MATCH(DATE(M$2,1,1),Emissions!$A$1:$LI$1),FALSE)</f>
        <v>1.226637975</v>
      </c>
      <c r="N506" s="359">
        <f>+VLOOKUP($E506,Emissions!$1:$1048576,MATCH(DATE(N$2,1,1),Emissions!$A$1:$LI$1),FALSE)</f>
        <v>1.243797166</v>
      </c>
      <c r="O506" s="359">
        <f>+VLOOKUP($E506,Emissions!$1:$1048576,MATCH(DATE(O$2,1,1),Emissions!$A$1:$LI$1),FALSE)</f>
        <v>1.261354906</v>
      </c>
      <c r="P506" s="359">
        <f>+VLOOKUP($E506,Emissions!$1:$1048576,MATCH(DATE(P$2,1,1),Emissions!$A$1:$LI$1),FALSE)</f>
        <v>1.2807581159999999</v>
      </c>
      <c r="Q506" s="359">
        <f>+VLOOKUP($E506,Emissions!$1:$1048576,MATCH(DATE(Q$2,1,1),Emissions!$A$1:$LI$1),FALSE)</f>
        <v>1.2990185160000001</v>
      </c>
      <c r="R506" s="359">
        <f>+VLOOKUP($E506,Emissions!$1:$1048576,MATCH(DATE(R$2,1,1),Emissions!$A$1:$LI$1),FALSE)</f>
        <v>1.317199338</v>
      </c>
      <c r="S506" s="359">
        <f>+VLOOKUP($E506,Emissions!$1:$1048576,MATCH(DATE(S$2,1,1),Emissions!$A$1:$LI$1),FALSE)</f>
        <v>1.3354356549999999</v>
      </c>
      <c r="T506" s="359">
        <f>+VLOOKUP($E506,Emissions!$1:$1048576,MATCH(DATE(T$2,1,1),Emissions!$A$1:$LI$1),FALSE)</f>
        <v>1.3537347580000001</v>
      </c>
      <c r="U506" s="359">
        <f>+VLOOKUP($E506,Emissions!$1:$1048576,MATCH(DATE(U$2,1,1),Emissions!$A$1:$LI$1),FALSE)</f>
        <v>1.3720970240000001</v>
      </c>
      <c r="V506" s="359">
        <f>+VLOOKUP($E506,Emissions!$1:$1048576,MATCH(DATE(V$2,1,1),Emissions!$A$1:$LI$1),FALSE)</f>
        <v>1.3903454529999999</v>
      </c>
      <c r="W506" s="359">
        <f>+VLOOKUP($E506,Emissions!$1:$1048576,MATCH(DATE(W$2,1,1),Emissions!$A$1:$LI$1),FALSE)</f>
        <v>1.4086574970000001</v>
      </c>
      <c r="X506" s="359">
        <f>+VLOOKUP($E506,Emissions!$1:$1048576,MATCH(DATE(X$2,1,1),Emissions!$A$1:$LI$1),FALSE)</f>
        <v>1.4270793980000001</v>
      </c>
      <c r="Y506" s="359">
        <f>+VLOOKUP($E506,Emissions!$1:$1048576,MATCH(DATE(Y$2,1,1),Emissions!$A$1:$LI$1),FALSE)</f>
        <v>1.445641513</v>
      </c>
      <c r="Z506" s="359">
        <f>+VLOOKUP($E506,Emissions!$1:$1048576,MATCH(DATE(Z$2,1,1),Emissions!$A$1:$LI$1),FALSE)</f>
        <v>1.463246528</v>
      </c>
      <c r="AA506" s="359">
        <f>+VLOOKUP($E506,Emissions!$1:$1048576,MATCH(DATE(AA$2,1,1),Emissions!$A$1:$LI$1),FALSE)</f>
        <v>1.4819120320000001</v>
      </c>
      <c r="AB506" s="359">
        <f>+VLOOKUP($E506,Emissions!$1:$1048576,MATCH(DATE(AB$2,1,1),Emissions!$A$1:$LI$1),FALSE)</f>
        <v>1.50096012</v>
      </c>
      <c r="AC506" s="359">
        <f>+VLOOKUP($E506,Emissions!$1:$1048576,MATCH(DATE(AC$2,1,1),Emissions!$A$1:$LI$1),FALSE)</f>
        <v>1.5203066220000001</v>
      </c>
      <c r="AD506" s="359">
        <f>+VLOOKUP($E506,Emissions!$1:$1048576,MATCH(DATE(AD$2,1,1),Emissions!$A$1:$LI$1),FALSE)</f>
        <v>1.5399578249999999</v>
      </c>
      <c r="AE506" s="359">
        <f>+VLOOKUP($E506,Emissions!$1:$1048576,MATCH(DATE(AE$2,1,1),Emissions!$A$1:$LI$1),FALSE)</f>
        <v>1.5567143269999999</v>
      </c>
      <c r="AF506" s="359">
        <f>+VLOOKUP($E506,Emissions!$1:$1048576,MATCH(DATE(AF$2,1,1),Emissions!$A$1:$LI$1),FALSE)</f>
        <v>1.5748114879999999</v>
      </c>
      <c r="AG506" s="359">
        <f>+VLOOKUP($E506,Emissions!$1:$1048576,MATCH(DATE(AG$2,1,1),Emissions!$A$1:$LI$1),FALSE)</f>
        <v>1.5933299860000001</v>
      </c>
      <c r="AH506" s="359">
        <f>+VLOOKUP($E506,Emissions!$1:$1048576,MATCH(DATE(AH$2,1,1),Emissions!$A$1:$LI$1),FALSE)</f>
        <v>1.6121631830000001</v>
      </c>
      <c r="AI506" s="359">
        <f>+VLOOKUP($E506,Emissions!$1:$1048576,MATCH(DATE(AI$2,1,1),Emissions!$A$1:$LI$1),FALSE)</f>
        <v>1.6313258399999999</v>
      </c>
      <c r="AJ506" s="359">
        <f>+VLOOKUP($E506,Emissions!$1:$1048576,MATCH(DATE(AJ$2,1,1),Emissions!$A$1:$LI$1),FALSE)</f>
        <v>1.6508453219999999</v>
      </c>
      <c r="AK506" s="359">
        <f>+VLOOKUP($E506,Emissions!$1:$1048576,MATCH(DATE(AK$2,1,1),Emissions!$A$1:$LI$1),FALSE)</f>
        <v>1.6707854520000001</v>
      </c>
      <c r="AL506" s="359">
        <f>+VLOOKUP($E506,Emissions!$1:$1048576,MATCH(DATE(AL$2,1,1),Emissions!$A$1:$LI$1),FALSE)</f>
        <v>1.6911260770000001</v>
      </c>
      <c r="AM506" s="359">
        <f>+VLOOKUP($E506,Emissions!$1:$1048576,MATCH(DATE(AM$2,1,1),Emissions!$A$1:$LI$1),FALSE)</f>
        <v>1.7118702859999999</v>
      </c>
      <c r="AN506" s="359">
        <f>+VLOOKUP($E506,Emissions!$1:$1048576,MATCH(DATE(AN$2,1,1),Emissions!$A$1:$LI$1),FALSE)</f>
        <v>1.7330198379999999</v>
      </c>
      <c r="AO506" s="359">
        <f>+VLOOKUP($E506,Emissions!$1:$1048576,MATCH(DATE(AO$2,1,1),Emissions!$A$1:$LI$1),FALSE)</f>
        <v>1.754573027</v>
      </c>
      <c r="AP506" s="359">
        <f>+VLOOKUP($E506,Emissions!$1:$1048576,MATCH(DATE(AP$2,1,1),Emissions!$A$1:$LI$1),FALSE)</f>
        <v>1.776125548</v>
      </c>
      <c r="AQ506" s="359">
        <f>+VLOOKUP($E506,Emissions!$1:$1048576,MATCH(DATE(AQ$2,1,1),Emissions!$A$1:$LI$1),FALSE)</f>
        <v>1.797934044</v>
      </c>
      <c r="AR506" s="359">
        <f>+VLOOKUP($E506,Emissions!$1:$1048576,MATCH(DATE(AR$2,1,1),Emissions!$A$1:$LI$1),FALSE)</f>
        <v>1.8200516769999999</v>
      </c>
      <c r="AS506" s="359">
        <f>+VLOOKUP($E506,Emissions!$1:$1048576,MATCH(DATE(AS$2,1,1),Emissions!$A$1:$LI$1),FALSE)</f>
        <v>1.842493873</v>
      </c>
      <c r="AT506" s="359">
        <f>+VLOOKUP($E506,Emissions!$1:$1048576,MATCH(DATE(AT$2,1,1),Emissions!$A$1:$LI$1),FALSE)</f>
        <v>1.8652682650000001</v>
      </c>
      <c r="AU506" s="359">
        <f>+VLOOKUP($E506,Emissions!$1:$1048576,MATCH(DATE(AU$2,1,1),Emissions!$A$1:$LI$1),FALSE)</f>
        <v>1.888438361</v>
      </c>
      <c r="AV506" s="359">
        <f>+VLOOKUP($E506,Emissions!$1:$1048576,MATCH(DATE(AV$2,1,1),Emissions!$A$1:$LI$1),FALSE)</f>
        <v>1.911958625</v>
      </c>
      <c r="AW506" s="359">
        <f>+VLOOKUP($E506,Emissions!$1:$1048576,MATCH(DATE(AW$2,1,1),Emissions!$A$1:$LI$1),FALSE)</f>
        <v>1.9356977360000001</v>
      </c>
      <c r="AX506" s="359">
        <f>+VLOOKUP($E506,Emissions!$1:$1048576,MATCH(DATE(AX$2,1,1),Emissions!$A$1:$LI$1),FALSE)</f>
        <v>1.9601850030000001</v>
      </c>
      <c r="AY506" s="359">
        <f>+VLOOKUP($E506,Emissions!$1:$1048576,MATCH(DATE(AY$2,1,1),Emissions!$A$1:$LI$1),FALSE)</f>
        <v>1.985393403</v>
      </c>
      <c r="AZ506" s="359">
        <f>+VLOOKUP($E506,Emissions!$1:$1048576,MATCH(DATE(AZ$2,1,1),Emissions!$A$1:$LI$1),FALSE)</f>
        <v>2.0114854480000002</v>
      </c>
      <c r="BA506" s="359">
        <f>+VLOOKUP($E506,Emissions!$1:$1048576,MATCH(DATE(BA$2,1,1),Emissions!$A$1:$LI$1),FALSE)</f>
        <v>2.0381716289999998</v>
      </c>
      <c r="BB506" s="359">
        <f>+VLOOKUP($E506,Emissions!$1:$1048576,MATCH(DATE(BB$2,1,1),Emissions!$A$1:$LI$1),FALSE)</f>
        <v>2.065378581</v>
      </c>
      <c r="BC506" s="359">
        <f>+VLOOKUP($E506,Emissions!$1:$1048576,MATCH(DATE(BC$2,1,1),Emissions!$A$1:$LI$1),FALSE)</f>
        <v>2.0930806080000002</v>
      </c>
      <c r="BD506" s="359">
        <f>+VLOOKUP($E506,Emissions!$1:$1048576,MATCH(DATE(BD$2,1,1),Emissions!$A$1:$LI$1),FALSE)</f>
        <v>2.121267166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5.3808698099999999E-4</v>
      </c>
      <c r="G507" s="359">
        <f>+VLOOKUP($E507,Emissions!$1:$1048576,MATCH(DATE(G$2,1,1),Emissions!$A$1:$LI$1),FALSE)</f>
        <v>5.38573647E-4</v>
      </c>
      <c r="H507" s="359">
        <f>+VLOOKUP($E507,Emissions!$1:$1048576,MATCH(DATE(H$2,1,1),Emissions!$A$1:$LI$1),FALSE)</f>
        <v>5.4232221500000004E-4</v>
      </c>
      <c r="I507" s="359">
        <f>+VLOOKUP($E507,Emissions!$1:$1048576,MATCH(DATE(I$2,1,1),Emissions!$A$1:$LI$1),FALSE)</f>
        <v>5.4748812499999999E-4</v>
      </c>
      <c r="J507" s="359">
        <f>+VLOOKUP($E507,Emissions!$1:$1048576,MATCH(DATE(J$2,1,1),Emissions!$A$1:$LI$1),FALSE)</f>
        <v>5.5370967500000001E-4</v>
      </c>
      <c r="K507" s="359">
        <f>+VLOOKUP($E507,Emissions!$1:$1048576,MATCH(DATE(K$2,1,1),Emissions!$A$1:$LI$1),FALSE)</f>
        <v>5.6080963699999995E-4</v>
      </c>
      <c r="L507" s="359">
        <f>+VLOOKUP($E507,Emissions!$1:$1048576,MATCH(DATE(L$2,1,1),Emissions!$A$1:$LI$1),FALSE)</f>
        <v>5.6822477900000002E-4</v>
      </c>
      <c r="M507" s="359">
        <f>+VLOOKUP($E507,Emissions!$1:$1048576,MATCH(DATE(M$2,1,1),Emissions!$A$1:$LI$1),FALSE)</f>
        <v>5.7605726399999997E-4</v>
      </c>
      <c r="N507" s="359">
        <f>+VLOOKUP($E507,Emissions!$1:$1048576,MATCH(DATE(N$2,1,1),Emissions!$A$1:$LI$1),FALSE)</f>
        <v>5.8422825399999997E-4</v>
      </c>
      <c r="O507" s="359">
        <f>+VLOOKUP($E507,Emissions!$1:$1048576,MATCH(DATE(O$2,1,1),Emissions!$A$1:$LI$1),FALSE)</f>
        <v>5.9264391099999995E-4</v>
      </c>
      <c r="P507" s="359">
        <f>+VLOOKUP($E507,Emissions!$1:$1048576,MATCH(DATE(P$2,1,1),Emissions!$A$1:$LI$1),FALSE)</f>
        <v>6.0187732999999999E-4</v>
      </c>
      <c r="Q507" s="359">
        <f>+VLOOKUP($E507,Emissions!$1:$1048576,MATCH(DATE(Q$2,1,1),Emissions!$A$1:$LI$1),FALSE)</f>
        <v>6.1069742900000002E-4</v>
      </c>
      <c r="R507" s="359">
        <f>+VLOOKUP($E507,Emissions!$1:$1048576,MATCH(DATE(R$2,1,1),Emissions!$A$1:$LI$1),FALSE)</f>
        <v>6.1945173800000001E-4</v>
      </c>
      <c r="S507" s="359">
        <f>+VLOOKUP($E507,Emissions!$1:$1048576,MATCH(DATE(S$2,1,1),Emissions!$A$1:$LI$1),FALSE)</f>
        <v>6.2818509500000002E-4</v>
      </c>
      <c r="T507" s="359">
        <f>+VLOOKUP($E507,Emissions!$1:$1048576,MATCH(DATE(T$2,1,1),Emissions!$A$1:$LI$1),FALSE)</f>
        <v>6.3689441200000003E-4</v>
      </c>
      <c r="U507" s="359">
        <f>+VLOOKUP($E507,Emissions!$1:$1048576,MATCH(DATE(U$2,1,1),Emissions!$A$1:$LI$1),FALSE)</f>
        <v>6.4557503599999998E-4</v>
      </c>
      <c r="V507" s="359">
        <f>+VLOOKUP($E507,Emissions!$1:$1048576,MATCH(DATE(V$2,1,1),Emissions!$A$1:$LI$1),FALSE)</f>
        <v>6.5414294700000004E-4</v>
      </c>
      <c r="W507" s="359">
        <f>+VLOOKUP($E507,Emissions!$1:$1048576,MATCH(DATE(W$2,1,1),Emissions!$A$1:$LI$1),FALSE)</f>
        <v>6.6266779300000001E-4</v>
      </c>
      <c r="X507" s="359">
        <f>+VLOOKUP($E507,Emissions!$1:$1048576,MATCH(DATE(X$2,1,1),Emissions!$A$1:$LI$1),FALSE)</f>
        <v>6.7117269799999997E-4</v>
      </c>
      <c r="Y507" s="359">
        <f>+VLOOKUP($E507,Emissions!$1:$1048576,MATCH(DATE(Y$2,1,1),Emissions!$A$1:$LI$1),FALSE)</f>
        <v>6.7967605200000005E-4</v>
      </c>
      <c r="Z507" s="359">
        <f>+VLOOKUP($E507,Emissions!$1:$1048576,MATCH(DATE(Z$2,1,1),Emissions!$A$1:$LI$1),FALSE)</f>
        <v>6.8772280600000002E-4</v>
      </c>
      <c r="AA507" s="359">
        <f>+VLOOKUP($E507,Emissions!$1:$1048576,MATCH(DATE(AA$2,1,1),Emissions!$A$1:$LI$1),FALSE)</f>
        <v>6.9612517199999998E-4</v>
      </c>
      <c r="AB507" s="359">
        <f>+VLOOKUP($E507,Emissions!$1:$1048576,MATCH(DATE(AB$2,1,1),Emissions!$A$1:$LI$1),FALSE)</f>
        <v>7.0466124699999997E-4</v>
      </c>
      <c r="AC507" s="359">
        <f>+VLOOKUP($E507,Emissions!$1:$1048576,MATCH(DATE(AC$2,1,1),Emissions!$A$1:$LI$1),FALSE)</f>
        <v>7.1330223300000001E-4</v>
      </c>
      <c r="AD507" s="359">
        <f>+VLOOKUP($E507,Emissions!$1:$1048576,MATCH(DATE(AD$2,1,1),Emissions!$A$1:$LI$1),FALSE)</f>
        <v>7.2205530699999995E-4</v>
      </c>
      <c r="AE507" s="359">
        <f>+VLOOKUP($E507,Emissions!$1:$1048576,MATCH(DATE(AE$2,1,1),Emissions!$A$1:$LI$1),FALSE)</f>
        <v>7.2958491199999996E-4</v>
      </c>
      <c r="AF507" s="359">
        <f>+VLOOKUP($E507,Emissions!$1:$1048576,MATCH(DATE(AF$2,1,1),Emissions!$A$1:$LI$1),FALSE)</f>
        <v>7.3754786999999996E-4</v>
      </c>
      <c r="AG507" s="359">
        <f>+VLOOKUP($E507,Emissions!$1:$1048576,MATCH(DATE(AG$2,1,1),Emissions!$A$1:$LI$1),FALSE)</f>
        <v>7.4566446000000005E-4</v>
      </c>
      <c r="AH507" s="359">
        <f>+VLOOKUP($E507,Emissions!$1:$1048576,MATCH(DATE(AH$2,1,1),Emissions!$A$1:$LI$1),FALSE)</f>
        <v>7.5390504099999997E-4</v>
      </c>
      <c r="AI507" s="359">
        <f>+VLOOKUP($E507,Emissions!$1:$1048576,MATCH(DATE(AI$2,1,1),Emissions!$A$1:$LI$1),FALSE)</f>
        <v>7.6228353700000002E-4</v>
      </c>
      <c r="AJ507" s="359">
        <f>+VLOOKUP($E507,Emissions!$1:$1048576,MATCH(DATE(AJ$2,1,1),Emissions!$A$1:$LI$1),FALSE)</f>
        <v>7.7081822300000002E-4</v>
      </c>
      <c r="AK507" s="359">
        <f>+VLOOKUP($E507,Emissions!$1:$1048576,MATCH(DATE(AK$2,1,1),Emissions!$A$1:$LI$1),FALSE)</f>
        <v>7.7954336500000001E-4</v>
      </c>
      <c r="AL507" s="359">
        <f>+VLOOKUP($E507,Emissions!$1:$1048576,MATCH(DATE(AL$2,1,1),Emissions!$A$1:$LI$1),FALSE)</f>
        <v>7.8845656400000001E-4</v>
      </c>
      <c r="AM507" s="359">
        <f>+VLOOKUP($E507,Emissions!$1:$1048576,MATCH(DATE(AM$2,1,1),Emissions!$A$1:$LI$1),FALSE)</f>
        <v>7.97562226E-4</v>
      </c>
      <c r="AN507" s="359">
        <f>+VLOOKUP($E507,Emissions!$1:$1048576,MATCH(DATE(AN$2,1,1),Emissions!$A$1:$LI$1),FALSE)</f>
        <v>8.0686268599999996E-4</v>
      </c>
      <c r="AO507" s="359">
        <f>+VLOOKUP($E507,Emissions!$1:$1048576,MATCH(DATE(AO$2,1,1),Emissions!$A$1:$LI$1),FALSE)</f>
        <v>8.1635750100000003E-4</v>
      </c>
      <c r="AP507" s="359">
        <f>+VLOOKUP($E507,Emissions!$1:$1048576,MATCH(DATE(AP$2,1,1),Emissions!$A$1:$LI$1),FALSE)</f>
        <v>8.2589352800000002E-4</v>
      </c>
      <c r="AQ507" s="359">
        <f>+VLOOKUP($E507,Emissions!$1:$1048576,MATCH(DATE(AQ$2,1,1),Emissions!$A$1:$LI$1),FALSE)</f>
        <v>8.3555602799999999E-4</v>
      </c>
      <c r="AR507" s="359">
        <f>+VLOOKUP($E507,Emissions!$1:$1048576,MATCH(DATE(AR$2,1,1),Emissions!$A$1:$LI$1),FALSE)</f>
        <v>8.4536819699999996E-4</v>
      </c>
      <c r="AS507" s="359">
        <f>+VLOOKUP($E507,Emissions!$1:$1048576,MATCH(DATE(AS$2,1,1),Emissions!$A$1:$LI$1),FALSE)</f>
        <v>8.5533515699999995E-4</v>
      </c>
      <c r="AT507" s="359">
        <f>+VLOOKUP($E507,Emissions!$1:$1048576,MATCH(DATE(AT$2,1,1),Emissions!$A$1:$LI$1),FALSE)</f>
        <v>8.6545644199999998E-4</v>
      </c>
      <c r="AU507" s="359">
        <f>+VLOOKUP($E507,Emissions!$1:$1048576,MATCH(DATE(AU$2,1,1),Emissions!$A$1:$LI$1),FALSE)</f>
        <v>8.7575664300000003E-4</v>
      </c>
      <c r="AV507" s="359">
        <f>+VLOOKUP($E507,Emissions!$1:$1048576,MATCH(DATE(AV$2,1,1),Emissions!$A$1:$LI$1),FALSE)</f>
        <v>8.8621485000000004E-4</v>
      </c>
      <c r="AW507" s="359">
        <f>+VLOOKUP($E507,Emissions!$1:$1048576,MATCH(DATE(AW$2,1,1),Emissions!$A$1:$LI$1),FALSE)</f>
        <v>8.9671934399999996E-4</v>
      </c>
      <c r="AX507" s="359">
        <f>+VLOOKUP($E507,Emissions!$1:$1048576,MATCH(DATE(AX$2,1,1),Emissions!$A$1:$LI$1),FALSE)</f>
        <v>9.0737554299999998E-4</v>
      </c>
      <c r="AY507" s="359">
        <f>+VLOOKUP($E507,Emissions!$1:$1048576,MATCH(DATE(AY$2,1,1),Emissions!$A$1:$LI$1),FALSE)</f>
        <v>9.18248105E-4</v>
      </c>
      <c r="AZ507" s="359">
        <f>+VLOOKUP($E507,Emissions!$1:$1048576,MATCH(DATE(AZ$2,1,1),Emissions!$A$1:$LI$1),FALSE)</f>
        <v>9.2949875299999998E-4</v>
      </c>
      <c r="BA507" s="359">
        <f>+VLOOKUP($E507,Emissions!$1:$1048576,MATCH(DATE(BA$2,1,1),Emissions!$A$1:$LI$1),FALSE)</f>
        <v>9.41072555E-4</v>
      </c>
      <c r="BB507" s="359">
        <f>+VLOOKUP($E507,Emissions!$1:$1048576,MATCH(DATE(BB$2,1,1),Emissions!$A$1:$LI$1),FALSE)</f>
        <v>9.5296229500000003E-4</v>
      </c>
      <c r="BC507" s="359">
        <f>+VLOOKUP($E507,Emissions!$1:$1048576,MATCH(DATE(BC$2,1,1),Emissions!$A$1:$LI$1),FALSE)</f>
        <v>9.6515866799999996E-4</v>
      </c>
      <c r="BD507" s="359">
        <f>+VLOOKUP($E507,Emissions!$1:$1048576,MATCH(DATE(BD$2,1,1),Emissions!$A$1:$LI$1),FALSE)</f>
        <v>9.7764713300000001E-4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14.94674405</v>
      </c>
      <c r="G508" s="325">
        <f>+VLOOKUP($E508,Emissions!$1:$1048576,MATCH(DATE(G$2,1,1),Emissions!$A$1:$LI$1),FALSE)</f>
        <v>14.99760768</v>
      </c>
      <c r="H508" s="325">
        <f>+VLOOKUP($E508,Emissions!$1:$1048576,MATCH(DATE(H$2,1,1),Emissions!$A$1:$LI$1),FALSE)</f>
        <v>15.14221858</v>
      </c>
      <c r="I508" s="325">
        <f>+VLOOKUP($E508,Emissions!$1:$1048576,MATCH(DATE(I$2,1,1),Emissions!$A$1:$LI$1),FALSE)</f>
        <v>15.31675381</v>
      </c>
      <c r="J508" s="325">
        <f>+VLOOKUP($E508,Emissions!$1:$1048576,MATCH(DATE(J$2,1,1),Emissions!$A$1:$LI$1),FALSE)</f>
        <v>15.506719309999999</v>
      </c>
      <c r="K508" s="325">
        <f>+VLOOKUP($E508,Emissions!$1:$1048576,MATCH(DATE(K$2,1,1),Emissions!$A$1:$LI$1),FALSE)</f>
        <v>15.70816329</v>
      </c>
      <c r="L508" s="325">
        <f>+VLOOKUP($E508,Emissions!$1:$1048576,MATCH(DATE(L$2,1,1),Emissions!$A$1:$LI$1),FALSE)</f>
        <v>15.909034439999999</v>
      </c>
      <c r="M508" s="325">
        <f>+VLOOKUP($E508,Emissions!$1:$1048576,MATCH(DATE(M$2,1,1),Emissions!$A$1:$LI$1),FALSE)</f>
        <v>16.115556479999999</v>
      </c>
      <c r="N508" s="325">
        <f>+VLOOKUP($E508,Emissions!$1:$1048576,MATCH(DATE(N$2,1,1),Emissions!$A$1:$LI$1),FALSE)</f>
        <v>16.328573070000001</v>
      </c>
      <c r="O508" s="325">
        <f>+VLOOKUP($E508,Emissions!$1:$1048576,MATCH(DATE(O$2,1,1),Emissions!$A$1:$LI$1),FALSE)</f>
        <v>16.547674969999999</v>
      </c>
      <c r="P508" s="325">
        <f>+VLOOKUP($E508,Emissions!$1:$1048576,MATCH(DATE(P$2,1,1),Emissions!$A$1:$LI$1),FALSE)</f>
        <v>16.789585779999999</v>
      </c>
      <c r="Q508" s="325">
        <f>+VLOOKUP($E508,Emissions!$1:$1048576,MATCH(DATE(Q$2,1,1),Emissions!$A$1:$LI$1),FALSE)</f>
        <v>17.022293739999999</v>
      </c>
      <c r="R508" s="325">
        <f>+VLOOKUP($E508,Emissions!$1:$1048576,MATCH(DATE(R$2,1,1),Emissions!$A$1:$LI$1),FALSE)</f>
        <v>17.255861410000001</v>
      </c>
      <c r="S508" s="325">
        <f>+VLOOKUP($E508,Emissions!$1:$1048576,MATCH(DATE(S$2,1,1),Emissions!$A$1:$LI$1),FALSE)</f>
        <v>17.49211798</v>
      </c>
      <c r="T508" s="325">
        <f>+VLOOKUP($E508,Emissions!$1:$1048576,MATCH(DATE(T$2,1,1),Emissions!$A$1:$LI$1),FALSE)</f>
        <v>17.731287999999999</v>
      </c>
      <c r="U508" s="325">
        <f>+VLOOKUP($E508,Emissions!$1:$1048576,MATCH(DATE(U$2,1,1),Emissions!$A$1:$LI$1),FALSE)</f>
        <v>17.973378060000002</v>
      </c>
      <c r="V508" s="325">
        <f>+VLOOKUP($E508,Emissions!$1:$1048576,MATCH(DATE(V$2,1,1),Emissions!$A$1:$LI$1),FALSE)</f>
        <v>18.21632262</v>
      </c>
      <c r="W508" s="325">
        <f>+VLOOKUP($E508,Emissions!$1:$1048576,MATCH(DATE(W$2,1,1),Emissions!$A$1:$LI$1),FALSE)</f>
        <v>18.462057609999999</v>
      </c>
      <c r="X508" s="325">
        <f>+VLOOKUP($E508,Emissions!$1:$1048576,MATCH(DATE(X$2,1,1),Emissions!$A$1:$LI$1),FALSE)</f>
        <v>18.71112501</v>
      </c>
      <c r="Y508" s="325">
        <f>+VLOOKUP($E508,Emissions!$1:$1048576,MATCH(DATE(Y$2,1,1),Emissions!$A$1:$LI$1),FALSE)</f>
        <v>18.96382878</v>
      </c>
      <c r="Z508" s="325">
        <f>+VLOOKUP($E508,Emissions!$1:$1048576,MATCH(DATE(Z$2,1,1),Emissions!$A$1:$LI$1),FALSE)</f>
        <v>19.20774763</v>
      </c>
      <c r="AA508" s="325">
        <f>+VLOOKUP($E508,Emissions!$1:$1048576,MATCH(DATE(AA$2,1,1),Emissions!$A$1:$LI$1),FALSE)</f>
        <v>19.464423499999999</v>
      </c>
      <c r="AB508" s="325">
        <f>+VLOOKUP($E508,Emissions!$1:$1048576,MATCH(DATE(AB$2,1,1),Emissions!$A$1:$LI$1),FALSE)</f>
        <v>19.727624309999999</v>
      </c>
      <c r="AC508" s="325">
        <f>+VLOOKUP($E508,Emissions!$1:$1048576,MATCH(DATE(AC$2,1,1),Emissions!$A$1:$LI$1),FALSE)</f>
        <v>19.996187890000002</v>
      </c>
      <c r="AD508" s="325">
        <f>+VLOOKUP($E508,Emissions!$1:$1048576,MATCH(DATE(AD$2,1,1),Emissions!$A$1:$LI$1),FALSE)</f>
        <v>20.270023120000001</v>
      </c>
      <c r="AE508" s="325">
        <f>+VLOOKUP($E508,Emissions!$1:$1048576,MATCH(DATE(AE$2,1,1),Emissions!$A$1:$LI$1),FALSE)</f>
        <v>20.512930180000001</v>
      </c>
      <c r="AF508" s="325">
        <f>+VLOOKUP($E508,Emissions!$1:$1048576,MATCH(DATE(AF$2,1,1),Emissions!$A$1:$LI$1),FALSE)</f>
        <v>20.769351230000002</v>
      </c>
      <c r="AG508" s="325">
        <f>+VLOOKUP($E508,Emissions!$1:$1048576,MATCH(DATE(AG$2,1,1),Emissions!$A$1:$LI$1),FALSE)</f>
        <v>21.031500900000001</v>
      </c>
      <c r="AH508" s="325">
        <f>+VLOOKUP($E508,Emissions!$1:$1048576,MATCH(DATE(AH$2,1,1),Emissions!$A$1:$LI$1),FALSE)</f>
        <v>21.298056070000001</v>
      </c>
      <c r="AI508" s="325">
        <f>+VLOOKUP($E508,Emissions!$1:$1048576,MATCH(DATE(AI$2,1,1),Emissions!$A$1:$LI$1),FALSE)</f>
        <v>21.569017670000001</v>
      </c>
      <c r="AJ508" s="325">
        <f>+VLOOKUP($E508,Emissions!$1:$1048576,MATCH(DATE(AJ$2,1,1),Emissions!$A$1:$LI$1),FALSE)</f>
        <v>21.844611879999999</v>
      </c>
      <c r="AK508" s="325">
        <f>+VLOOKUP($E508,Emissions!$1:$1048576,MATCH(DATE(AK$2,1,1),Emissions!$A$1:$LI$1),FALSE)</f>
        <v>22.125519749999999</v>
      </c>
      <c r="AL508" s="325">
        <f>+VLOOKUP($E508,Emissions!$1:$1048576,MATCH(DATE(AL$2,1,1),Emissions!$A$1:$LI$1),FALSE)</f>
        <v>22.411495510000002</v>
      </c>
      <c r="AM508" s="325">
        <f>+VLOOKUP($E508,Emissions!$1:$1048576,MATCH(DATE(AM$2,1,1),Emissions!$A$1:$LI$1),FALSE)</f>
        <v>22.702543670000001</v>
      </c>
      <c r="AN508" s="325">
        <f>+VLOOKUP($E508,Emissions!$1:$1048576,MATCH(DATE(AN$2,1,1),Emissions!$A$1:$LI$1),FALSE)</f>
        <v>22.998664730000002</v>
      </c>
      <c r="AO508" s="325">
        <f>+VLOOKUP($E508,Emissions!$1:$1048576,MATCH(DATE(AO$2,1,1),Emissions!$A$1:$LI$1),FALSE)</f>
        <v>23.29981944</v>
      </c>
      <c r="AP508" s="325">
        <f>+VLOOKUP($E508,Emissions!$1:$1048576,MATCH(DATE(AP$2,1,1),Emissions!$A$1:$LI$1),FALSE)</f>
        <v>23.601355680000001</v>
      </c>
      <c r="AQ508" s="325">
        <f>+VLOOKUP($E508,Emissions!$1:$1048576,MATCH(DATE(AQ$2,1,1),Emissions!$A$1:$LI$1),FALSE)</f>
        <v>23.905378110000001</v>
      </c>
      <c r="AR508" s="325">
        <f>+VLOOKUP($E508,Emissions!$1:$1048576,MATCH(DATE(AR$2,1,1),Emissions!$A$1:$LI$1),FALSE)</f>
        <v>24.212559370000001</v>
      </c>
      <c r="AS508" s="325">
        <f>+VLOOKUP($E508,Emissions!$1:$1048576,MATCH(DATE(AS$2,1,1),Emissions!$A$1:$LI$1),FALSE)</f>
        <v>24.523168569999999</v>
      </c>
      <c r="AT508" s="325">
        <f>+VLOOKUP($E508,Emissions!$1:$1048576,MATCH(DATE(AT$2,1,1),Emissions!$A$1:$LI$1),FALSE)</f>
        <v>24.837347009999998</v>
      </c>
      <c r="AU508" s="325">
        <f>+VLOOKUP($E508,Emissions!$1:$1048576,MATCH(DATE(AU$2,1,1),Emissions!$A$1:$LI$1),FALSE)</f>
        <v>25.1558356</v>
      </c>
      <c r="AV508" s="325">
        <f>+VLOOKUP($E508,Emissions!$1:$1048576,MATCH(DATE(AV$2,1,1),Emissions!$A$1:$LI$1),FALSE)</f>
        <v>25.478145770000001</v>
      </c>
      <c r="AW508" s="325">
        <f>+VLOOKUP($E508,Emissions!$1:$1048576,MATCH(DATE(AW$2,1,1),Emissions!$A$1:$LI$1),FALSE)</f>
        <v>25.804981819999998</v>
      </c>
      <c r="AX508" s="325">
        <f>+VLOOKUP($E508,Emissions!$1:$1048576,MATCH(DATE(AX$2,1,1),Emissions!$A$1:$LI$1),FALSE)</f>
        <v>26.138575410000001</v>
      </c>
      <c r="AY508" s="325">
        <f>+VLOOKUP($E508,Emissions!$1:$1048576,MATCH(DATE(AY$2,1,1),Emissions!$A$1:$LI$1),FALSE)</f>
        <v>26.479576000000002</v>
      </c>
      <c r="AZ508" s="325">
        <f>+VLOOKUP($E508,Emissions!$1:$1048576,MATCH(DATE(AZ$2,1,1),Emissions!$A$1:$LI$1),FALSE)</f>
        <v>26.830706150000001</v>
      </c>
      <c r="BA508" s="325">
        <f>+VLOOKUP($E508,Emissions!$1:$1048576,MATCH(DATE(BA$2,1,1),Emissions!$A$1:$LI$1),FALSE)</f>
        <v>27.189015600000001</v>
      </c>
      <c r="BB508" s="325">
        <f>+VLOOKUP($E508,Emissions!$1:$1048576,MATCH(DATE(BB$2,1,1),Emissions!$A$1:$LI$1),FALSE)</f>
        <v>27.553464999999999</v>
      </c>
      <c r="BC508" s="325">
        <f>+VLOOKUP($E508,Emissions!$1:$1048576,MATCH(DATE(BC$2,1,1),Emissions!$A$1:$LI$1),FALSE)</f>
        <v>27.923540750000001</v>
      </c>
      <c r="BD508" s="325">
        <f>+VLOOKUP($E508,Emissions!$1:$1048576,MATCH(DATE(BD$2,1,1),Emissions!$A$1:$LI$1),FALSE)</f>
        <v>28.298978309999999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3.7807449399999998E-2</v>
      </c>
      <c r="G509" s="359">
        <f>+VLOOKUP($E509,Emissions!$1:$1048576,MATCH(DATE(G$2,1,1),Emissions!$A$1:$LI$1),FALSE)</f>
        <v>3.79359607E-2</v>
      </c>
      <c r="H509" s="359">
        <f>+VLOOKUP($E509,Emissions!$1:$1048576,MATCH(DATE(H$2,1,1),Emissions!$A$1:$LI$1),FALSE)</f>
        <v>3.8289752400000002E-2</v>
      </c>
      <c r="I509" s="359">
        <f>+VLOOKUP($E509,Emissions!$1:$1048576,MATCH(DATE(I$2,1,1),Emissions!$A$1:$LI$1),FALSE)</f>
        <v>3.8707706299999999E-2</v>
      </c>
      <c r="J509" s="359">
        <f>+VLOOKUP($E509,Emissions!$1:$1048576,MATCH(DATE(J$2,1,1),Emissions!$A$1:$LI$1),FALSE)</f>
        <v>3.9179638900000001E-2</v>
      </c>
      <c r="K509" s="359">
        <f>+VLOOKUP($E509,Emissions!$1:$1048576,MATCH(DATE(K$2,1,1),Emissions!$A$1:$LI$1),FALSE)</f>
        <v>3.9704688100000003E-2</v>
      </c>
      <c r="L509" s="359">
        <f>+VLOOKUP($E509,Emissions!$1:$1048576,MATCH(DATE(L$2,1,1),Emissions!$A$1:$LI$1),FALSE)</f>
        <v>4.0243316500000001E-2</v>
      </c>
      <c r="M509" s="359">
        <f>+VLOOKUP($E509,Emissions!$1:$1048576,MATCH(DATE(M$2,1,1),Emissions!$A$1:$LI$1),FALSE)</f>
        <v>4.0813726699999997E-2</v>
      </c>
      <c r="N509" s="359">
        <f>+VLOOKUP($E509,Emissions!$1:$1048576,MATCH(DATE(N$2,1,1),Emissions!$A$1:$LI$1),FALSE)</f>
        <v>4.1411221400000003E-2</v>
      </c>
      <c r="O509" s="359">
        <f>+VLOOKUP($E509,Emissions!$1:$1048576,MATCH(DATE(O$2,1,1),Emissions!$A$1:$LI$1),FALSE)</f>
        <v>4.2029034600000001E-2</v>
      </c>
      <c r="P509" s="359">
        <f>+VLOOKUP($E509,Emissions!$1:$1048576,MATCH(DATE(P$2,1,1),Emissions!$A$1:$LI$1),FALSE)</f>
        <v>4.2716962900000002E-2</v>
      </c>
      <c r="Q509" s="359">
        <f>+VLOOKUP($E509,Emissions!$1:$1048576,MATCH(DATE(Q$2,1,1),Emissions!$A$1:$LI$1),FALSE)</f>
        <v>4.3362708100000001E-2</v>
      </c>
      <c r="R509" s="359">
        <f>+VLOOKUP($E509,Emissions!$1:$1048576,MATCH(DATE(R$2,1,1),Emissions!$A$1:$LI$1),FALSE)</f>
        <v>4.4006062300000003E-2</v>
      </c>
      <c r="S509" s="359">
        <f>+VLOOKUP($E509,Emissions!$1:$1048576,MATCH(DATE(S$2,1,1),Emissions!$A$1:$LI$1),FALSE)</f>
        <v>4.4649583899999998E-2</v>
      </c>
      <c r="T509" s="359">
        <f>+VLOOKUP($E509,Emissions!$1:$1048576,MATCH(DATE(T$2,1,1),Emissions!$A$1:$LI$1),FALSE)</f>
        <v>4.5291778300000002E-2</v>
      </c>
      <c r="U509" s="359">
        <f>+VLOOKUP($E509,Emissions!$1:$1048576,MATCH(DATE(U$2,1,1),Emissions!$A$1:$LI$1),FALSE)</f>
        <v>4.5931226399999997E-2</v>
      </c>
      <c r="V509" s="359">
        <f>+VLOOKUP($E509,Emissions!$1:$1048576,MATCH(DATE(V$2,1,1),Emissions!$A$1:$LI$1),FALSE)</f>
        <v>4.6559163000000001E-2</v>
      </c>
      <c r="W509" s="359">
        <f>+VLOOKUP($E509,Emissions!$1:$1048576,MATCH(DATE(W$2,1,1),Emissions!$A$1:$LI$1),FALSE)</f>
        <v>4.7182075599999998E-2</v>
      </c>
      <c r="X509" s="359">
        <f>+VLOOKUP($E509,Emissions!$1:$1048576,MATCH(DATE(X$2,1,1),Emissions!$A$1:$LI$1),FALSE)</f>
        <v>4.7800868699999999E-2</v>
      </c>
      <c r="Y509" s="359">
        <f>+VLOOKUP($E509,Emissions!$1:$1048576,MATCH(DATE(Y$2,1,1),Emissions!$A$1:$LI$1),FALSE)</f>
        <v>4.8416189499999998E-2</v>
      </c>
      <c r="Z509" s="359">
        <f>+VLOOKUP($E509,Emissions!$1:$1048576,MATCH(DATE(Z$2,1,1),Emissions!$A$1:$LI$1),FALSE)</f>
        <v>4.8988205200000003E-2</v>
      </c>
      <c r="AA509" s="359">
        <f>+VLOOKUP($E509,Emissions!$1:$1048576,MATCH(DATE(AA$2,1,1),Emissions!$A$1:$LI$1),FALSE)</f>
        <v>4.9591363200000002E-2</v>
      </c>
      <c r="AB509" s="359">
        <f>+VLOOKUP($E509,Emissions!$1:$1048576,MATCH(DATE(AB$2,1,1),Emissions!$A$1:$LI$1),FALSE)</f>
        <v>5.0199757099999999E-2</v>
      </c>
      <c r="AC509" s="359">
        <f>+VLOOKUP($E509,Emissions!$1:$1048576,MATCH(DATE(AC$2,1,1),Emissions!$A$1:$LI$1),FALSE)</f>
        <v>5.0811357500000001E-2</v>
      </c>
      <c r="AD509" s="359">
        <f>+VLOOKUP($E509,Emissions!$1:$1048576,MATCH(DATE(AD$2,1,1),Emissions!$A$1:$LI$1),FALSE)</f>
        <v>5.1427216599999999E-2</v>
      </c>
      <c r="AE509" s="359">
        <f>+VLOOKUP($E509,Emissions!$1:$1048576,MATCH(DATE(AE$2,1,1),Emissions!$A$1:$LI$1),FALSE)</f>
        <v>5.1932630899999999E-2</v>
      </c>
      <c r="AF509" s="359">
        <f>+VLOOKUP($E509,Emissions!$1:$1048576,MATCH(DATE(AF$2,1,1),Emissions!$A$1:$LI$1),FALSE)</f>
        <v>5.24852445E-2</v>
      </c>
      <c r="AG509" s="359">
        <f>+VLOOKUP($E509,Emissions!$1:$1048576,MATCH(DATE(AG$2,1,1),Emissions!$A$1:$LI$1),FALSE)</f>
        <v>5.3048639299999999E-2</v>
      </c>
      <c r="AH509" s="359">
        <f>+VLOOKUP($E509,Emissions!$1:$1048576,MATCH(DATE(AH$2,1,1),Emissions!$A$1:$LI$1),FALSE)</f>
        <v>5.3620175999999999E-2</v>
      </c>
      <c r="AI509" s="359">
        <f>+VLOOKUP($E509,Emissions!$1:$1048576,MATCH(DATE(AI$2,1,1),Emissions!$A$1:$LI$1),FALSE)</f>
        <v>5.4201200900000003E-2</v>
      </c>
      <c r="AJ509" s="359">
        <f>+VLOOKUP($E509,Emissions!$1:$1048576,MATCH(DATE(AJ$2,1,1),Emissions!$A$1:$LI$1),FALSE)</f>
        <v>5.4793306700000002E-2</v>
      </c>
      <c r="AK509" s="359">
        <f>+VLOOKUP($E509,Emissions!$1:$1048576,MATCH(DATE(AK$2,1,1),Emissions!$A$1:$LI$1),FALSE)</f>
        <v>5.5399604400000003E-2</v>
      </c>
      <c r="AL509" s="359">
        <f>+VLOOKUP($E509,Emissions!$1:$1048576,MATCH(DATE(AL$2,1,1),Emissions!$A$1:$LI$1),FALSE)</f>
        <v>5.6019754599999999E-2</v>
      </c>
      <c r="AM509" s="359">
        <f>+VLOOKUP($E509,Emissions!$1:$1048576,MATCH(DATE(AM$2,1,1),Emissions!$A$1:$LI$1),FALSE)</f>
        <v>5.66545273E-2</v>
      </c>
      <c r="AN509" s="359">
        <f>+VLOOKUP($E509,Emissions!$1:$1048576,MATCH(DATE(AN$2,1,1),Emissions!$A$1:$LI$1),FALSE)</f>
        <v>5.7304590799999999E-2</v>
      </c>
      <c r="AO509" s="359">
        <f>+VLOOKUP($E509,Emissions!$1:$1048576,MATCH(DATE(AO$2,1,1),Emissions!$A$1:$LI$1),FALSE)</f>
        <v>5.79703731E-2</v>
      </c>
      <c r="AP509" s="359">
        <f>+VLOOKUP($E509,Emissions!$1:$1048576,MATCH(DATE(AP$2,1,1),Emissions!$A$1:$LI$1),FALSE)</f>
        <v>5.8639642700000001E-2</v>
      </c>
      <c r="AQ509" s="359">
        <f>+VLOOKUP($E509,Emissions!$1:$1048576,MATCH(DATE(AQ$2,1,1),Emissions!$A$1:$LI$1),FALSE)</f>
        <v>5.9320501900000003E-2</v>
      </c>
      <c r="AR509" s="359">
        <f>+VLOOKUP($E509,Emissions!$1:$1048576,MATCH(DATE(AR$2,1,1),Emissions!$A$1:$LI$1),FALSE)</f>
        <v>6.0014871999999997E-2</v>
      </c>
      <c r="AS509" s="359">
        <f>+VLOOKUP($E509,Emissions!$1:$1048576,MATCH(DATE(AS$2,1,1),Emissions!$A$1:$LI$1),FALSE)</f>
        <v>6.0723419299999998E-2</v>
      </c>
      <c r="AT509" s="359">
        <f>+VLOOKUP($E509,Emissions!$1:$1048576,MATCH(DATE(AT$2,1,1),Emissions!$A$1:$LI$1),FALSE)</f>
        <v>6.1446265E-2</v>
      </c>
      <c r="AU509" s="359">
        <f>+VLOOKUP($E509,Emissions!$1:$1048576,MATCH(DATE(AU$2,1,1),Emissions!$A$1:$LI$1),FALSE)</f>
        <v>6.21855875E-2</v>
      </c>
      <c r="AV509" s="359">
        <f>+VLOOKUP($E509,Emissions!$1:$1048576,MATCH(DATE(AV$2,1,1),Emissions!$A$1:$LI$1),FALSE)</f>
        <v>6.2938986700000005E-2</v>
      </c>
      <c r="AW509" s="359">
        <f>+VLOOKUP($E509,Emissions!$1:$1048576,MATCH(DATE(AW$2,1,1),Emissions!$A$1:$LI$1),FALSE)</f>
        <v>6.3680466899999996E-2</v>
      </c>
      <c r="AX509" s="359">
        <f>+VLOOKUP($E509,Emissions!$1:$1048576,MATCH(DATE(AX$2,1,1),Emissions!$A$1:$LI$1),FALSE)</f>
        <v>6.4410727599999995E-2</v>
      </c>
      <c r="AY509" s="359">
        <f>+VLOOKUP($E509,Emissions!$1:$1048576,MATCH(DATE(AY$2,1,1),Emissions!$A$1:$LI$1),FALSE)</f>
        <v>6.5139505E-2</v>
      </c>
      <c r="AZ509" s="359">
        <f>+VLOOKUP($E509,Emissions!$1:$1048576,MATCH(DATE(AZ$2,1,1),Emissions!$A$1:$LI$1),FALSE)</f>
        <v>6.5889034200000002E-2</v>
      </c>
      <c r="BA509" s="359">
        <f>+VLOOKUP($E509,Emissions!$1:$1048576,MATCH(DATE(BA$2,1,1),Emissions!$A$1:$LI$1),FALSE)</f>
        <v>6.6660181299999996E-2</v>
      </c>
      <c r="BB509" s="359">
        <f>+VLOOKUP($E509,Emissions!$1:$1048576,MATCH(DATE(BB$2,1,1),Emissions!$A$1:$LI$1),FALSE)</f>
        <v>6.7458016100000004E-2</v>
      </c>
      <c r="BC509" s="359">
        <f>+VLOOKUP($E509,Emissions!$1:$1048576,MATCH(DATE(BC$2,1,1),Emissions!$A$1:$LI$1),FALSE)</f>
        <v>6.8285030400000002E-2</v>
      </c>
      <c r="BD509" s="359">
        <f>+VLOOKUP($E509,Emissions!$1:$1048576,MATCH(DATE(BD$2,1,1),Emissions!$A$1:$LI$1),FALSE)</f>
        <v>6.9141324000000004E-2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3.3531401899999998E-3</v>
      </c>
      <c r="G510" s="359">
        <f>+VLOOKUP($E510,Emissions!$1:$1048576,MATCH(DATE(G$2,1,1),Emissions!$A$1:$LI$1),FALSE)</f>
        <v>3.34871161E-3</v>
      </c>
      <c r="H510" s="359">
        <f>+VLOOKUP($E510,Emissions!$1:$1048576,MATCH(DATE(H$2,1,1),Emissions!$A$1:$LI$1),FALSE)</f>
        <v>3.3594316799999998E-3</v>
      </c>
      <c r="I510" s="359">
        <f>+VLOOKUP($E510,Emissions!$1:$1048576,MATCH(DATE(I$2,1,1),Emissions!$A$1:$LI$1),FALSE)</f>
        <v>3.3799161699999999E-3</v>
      </c>
      <c r="J510" s="359">
        <f>+VLOOKUP($E510,Emissions!$1:$1048576,MATCH(DATE(J$2,1,1),Emissions!$A$1:$LI$1),FALSE)</f>
        <v>3.4089550700000001E-3</v>
      </c>
      <c r="K510" s="359">
        <f>+VLOOKUP($E510,Emissions!$1:$1048576,MATCH(DATE(K$2,1,1),Emissions!$A$1:$LI$1),FALSE)</f>
        <v>3.44555865E-3</v>
      </c>
      <c r="L510" s="359">
        <f>+VLOOKUP($E510,Emissions!$1:$1048576,MATCH(DATE(L$2,1,1),Emissions!$A$1:$LI$1),FALSE)</f>
        <v>3.4863887899999999E-3</v>
      </c>
      <c r="M510" s="359">
        <f>+VLOOKUP($E510,Emissions!$1:$1048576,MATCH(DATE(M$2,1,1),Emissions!$A$1:$LI$1),FALSE)</f>
        <v>3.5314422699999999E-3</v>
      </c>
      <c r="N510" s="359">
        <f>+VLOOKUP($E510,Emissions!$1:$1048576,MATCH(DATE(N$2,1,1),Emissions!$A$1:$LI$1),FALSE)</f>
        <v>3.5800660100000002E-3</v>
      </c>
      <c r="O510" s="359">
        <f>+VLOOKUP($E510,Emissions!$1:$1048576,MATCH(DATE(O$2,1,1),Emissions!$A$1:$LI$1),FALSE)</f>
        <v>3.6315880099999998E-3</v>
      </c>
      <c r="P510" s="359">
        <f>+VLOOKUP($E510,Emissions!$1:$1048576,MATCH(DATE(P$2,1,1),Emissions!$A$1:$LI$1),FALSE)</f>
        <v>3.6890939500000002E-3</v>
      </c>
      <c r="Q510" s="359">
        <f>+VLOOKUP($E510,Emissions!$1:$1048576,MATCH(DATE(Q$2,1,1),Emissions!$A$1:$LI$1),FALSE)</f>
        <v>3.7461921200000001E-3</v>
      </c>
      <c r="R510" s="359">
        <f>+VLOOKUP($E510,Emissions!$1:$1048576,MATCH(DATE(R$2,1,1),Emissions!$A$1:$LI$1),FALSE)</f>
        <v>3.8039967999999999E-3</v>
      </c>
      <c r="S510" s="359">
        <f>+VLOOKUP($E510,Emissions!$1:$1048576,MATCH(DATE(S$2,1,1),Emissions!$A$1:$LI$1),FALSE)</f>
        <v>3.8625528899999999E-3</v>
      </c>
      <c r="T510" s="359">
        <f>+VLOOKUP($E510,Emissions!$1:$1048576,MATCH(DATE(T$2,1,1),Emissions!$A$1:$LI$1),FALSE)</f>
        <v>3.9217186100000004E-3</v>
      </c>
      <c r="U510" s="359">
        <f>+VLOOKUP($E510,Emissions!$1:$1048576,MATCH(DATE(U$2,1,1),Emissions!$A$1:$LI$1),FALSE)</f>
        <v>3.9813533800000002E-3</v>
      </c>
      <c r="V510" s="359">
        <f>+VLOOKUP($E510,Emissions!$1:$1048576,MATCH(DATE(V$2,1,1),Emissions!$A$1:$LI$1),FALSE)</f>
        <v>4.04098576E-3</v>
      </c>
      <c r="W510" s="359">
        <f>+VLOOKUP($E510,Emissions!$1:$1048576,MATCH(DATE(W$2,1,1),Emissions!$A$1:$LI$1),FALSE)</f>
        <v>4.1007674000000001E-3</v>
      </c>
      <c r="X510" s="359">
        <f>+VLOOKUP($E510,Emissions!$1:$1048576,MATCH(DATE(X$2,1,1),Emissions!$A$1:$LI$1),FALSE)</f>
        <v>4.1607051100000002E-3</v>
      </c>
      <c r="Y510" s="359">
        <f>+VLOOKUP($E510,Emissions!$1:$1048576,MATCH(DATE(Y$2,1,1),Emissions!$A$1:$LI$1),FALSE)</f>
        <v>4.2208059699999998E-3</v>
      </c>
      <c r="Z510" s="359">
        <f>+VLOOKUP($E510,Emissions!$1:$1048576,MATCH(DATE(Z$2,1,1),Emissions!$A$1:$LI$1),FALSE)</f>
        <v>4.2783988700000001E-3</v>
      </c>
      <c r="AA510" s="359">
        <f>+VLOOKUP($E510,Emissions!$1:$1048576,MATCH(DATE(AA$2,1,1),Emissions!$A$1:$LI$1),FALSE)</f>
        <v>4.3376299399999997E-3</v>
      </c>
      <c r="AB510" s="359">
        <f>+VLOOKUP($E510,Emissions!$1:$1048576,MATCH(DATE(AB$2,1,1),Emissions!$A$1:$LI$1),FALSE)</f>
        <v>4.3976111300000004E-3</v>
      </c>
      <c r="AC510" s="359">
        <f>+VLOOKUP($E510,Emissions!$1:$1048576,MATCH(DATE(AC$2,1,1),Emissions!$A$1:$LI$1),FALSE)</f>
        <v>4.4581761299999998E-3</v>
      </c>
      <c r="AD510" s="359">
        <f>+VLOOKUP($E510,Emissions!$1:$1048576,MATCH(DATE(AD$2,1,1),Emissions!$A$1:$LI$1),FALSE)</f>
        <v>4.5193285699999999E-3</v>
      </c>
      <c r="AE510" s="359">
        <f>+VLOOKUP($E510,Emissions!$1:$1048576,MATCH(DATE(AE$2,1,1),Emissions!$A$1:$LI$1),FALSE)</f>
        <v>4.5733848899999997E-3</v>
      </c>
      <c r="AF510" s="359">
        <f>+VLOOKUP($E510,Emissions!$1:$1048576,MATCH(DATE(AF$2,1,1),Emissions!$A$1:$LI$1),FALSE)</f>
        <v>4.6286101500000003E-3</v>
      </c>
      <c r="AG510" s="359">
        <f>+VLOOKUP($E510,Emissions!$1:$1048576,MATCH(DATE(AG$2,1,1),Emissions!$A$1:$LI$1),FALSE)</f>
        <v>4.6841310899999999E-3</v>
      </c>
      <c r="AH510" s="359">
        <f>+VLOOKUP($E510,Emissions!$1:$1048576,MATCH(DATE(AH$2,1,1),Emissions!$A$1:$LI$1),FALSE)</f>
        <v>4.73992822E-3</v>
      </c>
      <c r="AI510" s="359">
        <f>+VLOOKUP($E510,Emissions!$1:$1048576,MATCH(DATE(AI$2,1,1),Emissions!$A$1:$LI$1),FALSE)</f>
        <v>4.7961521200000001E-3</v>
      </c>
      <c r="AJ510" s="359">
        <f>+VLOOKUP($E510,Emissions!$1:$1048576,MATCH(DATE(AJ$2,1,1),Emissions!$A$1:$LI$1),FALSE)</f>
        <v>4.8529630000000001E-3</v>
      </c>
      <c r="AK510" s="359">
        <f>+VLOOKUP($E510,Emissions!$1:$1048576,MATCH(DATE(AK$2,1,1),Emissions!$A$1:$LI$1),FALSE)</f>
        <v>4.9105801599999997E-3</v>
      </c>
      <c r="AL510" s="359">
        <f>+VLOOKUP($E510,Emissions!$1:$1048576,MATCH(DATE(AL$2,1,1),Emissions!$A$1:$LI$1),FALSE)</f>
        <v>4.9690679900000001E-3</v>
      </c>
      <c r="AM510" s="359">
        <f>+VLOOKUP($E510,Emissions!$1:$1048576,MATCH(DATE(AM$2,1,1),Emissions!$A$1:$LI$1),FALSE)</f>
        <v>5.02850411E-3</v>
      </c>
      <c r="AN510" s="359">
        <f>+VLOOKUP($E510,Emissions!$1:$1048576,MATCH(DATE(AN$2,1,1),Emissions!$A$1:$LI$1),FALSE)</f>
        <v>5.0889483599999997E-3</v>
      </c>
      <c r="AO510" s="359">
        <f>+VLOOKUP($E510,Emissions!$1:$1048576,MATCH(DATE(AO$2,1,1),Emissions!$A$1:$LI$1),FALSE)</f>
        <v>5.1504407099999998E-3</v>
      </c>
      <c r="AP510" s="359">
        <f>+VLOOKUP($E510,Emissions!$1:$1048576,MATCH(DATE(AP$2,1,1),Emissions!$A$1:$LI$1),FALSE)</f>
        <v>5.2118803599999998E-3</v>
      </c>
      <c r="AQ510" s="359">
        <f>+VLOOKUP($E510,Emissions!$1:$1048576,MATCH(DATE(AQ$2,1,1),Emissions!$A$1:$LI$1),FALSE)</f>
        <v>5.2737803599999999E-3</v>
      </c>
      <c r="AR510" s="359">
        <f>+VLOOKUP($E510,Emissions!$1:$1048576,MATCH(DATE(AR$2,1,1),Emissions!$A$1:$LI$1),FALSE)</f>
        <v>5.3363600899999997E-3</v>
      </c>
      <c r="AS510" s="359">
        <f>+VLOOKUP($E510,Emissions!$1:$1048576,MATCH(DATE(AS$2,1,1),Emissions!$A$1:$LI$1),FALSE)</f>
        <v>5.39972136E-3</v>
      </c>
      <c r="AT510" s="359">
        <f>+VLOOKUP($E510,Emissions!$1:$1048576,MATCH(DATE(AT$2,1,1),Emissions!$A$1:$LI$1),FALSE)</f>
        <v>5.4639160499999999E-3</v>
      </c>
      <c r="AU510" s="359">
        <f>+VLOOKUP($E510,Emissions!$1:$1048576,MATCH(DATE(AU$2,1,1),Emissions!$A$1:$LI$1),FALSE)</f>
        <v>5.5290844200000001E-3</v>
      </c>
      <c r="AV510" s="359">
        <f>+VLOOKUP($E510,Emissions!$1:$1048576,MATCH(DATE(AV$2,1,1),Emissions!$A$1:$LI$1),FALSE)</f>
        <v>5.5951754000000001E-3</v>
      </c>
      <c r="AW510" s="359">
        <f>+VLOOKUP($E510,Emissions!$1:$1048576,MATCH(DATE(AW$2,1,1),Emissions!$A$1:$LI$1),FALSE)</f>
        <v>5.6602451899999996E-3</v>
      </c>
      <c r="AX510" s="359">
        <f>+VLOOKUP($E510,Emissions!$1:$1048576,MATCH(DATE(AX$2,1,1),Emissions!$A$1:$LI$1),FALSE)</f>
        <v>5.7251119099999996E-3</v>
      </c>
      <c r="AY510" s="359">
        <f>+VLOOKUP($E510,Emissions!$1:$1048576,MATCH(DATE(AY$2,1,1),Emissions!$A$1:$LI$1),FALSE)</f>
        <v>5.7903243999999996E-3</v>
      </c>
      <c r="AZ510" s="359">
        <f>+VLOOKUP($E510,Emissions!$1:$1048576,MATCH(DATE(AZ$2,1,1),Emissions!$A$1:$LI$1),FALSE)</f>
        <v>5.8569830500000003E-3</v>
      </c>
      <c r="BA510" s="359">
        <f>+VLOOKUP($E510,Emissions!$1:$1048576,MATCH(DATE(BA$2,1,1),Emissions!$A$1:$LI$1),FALSE)</f>
        <v>5.9252576099999999E-3</v>
      </c>
      <c r="BB510" s="359">
        <f>+VLOOKUP($E510,Emissions!$1:$1048576,MATCH(DATE(BB$2,1,1),Emissions!$A$1:$LI$1),FALSE)</f>
        <v>5.9953771000000001E-3</v>
      </c>
      <c r="BC510" s="359">
        <f>+VLOOKUP($E510,Emissions!$1:$1048576,MATCH(DATE(BC$2,1,1),Emissions!$A$1:$LI$1),FALSE)</f>
        <v>6.0674390599999998E-3</v>
      </c>
      <c r="BD510" s="359">
        <f>+VLOOKUP($E510,Emissions!$1:$1048576,MATCH(DATE(BD$2,1,1),Emissions!$A$1:$LI$1),FALSE)</f>
        <v>6.1414276099999998E-3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5.9772524100000001E-5</v>
      </c>
      <c r="G511" s="359">
        <f>+VLOOKUP($E511,Emissions!$1:$1048576,MATCH(DATE(G$2,1,1),Emissions!$A$1:$LI$1),FALSE)</f>
        <v>5.9381926899999997E-5</v>
      </c>
      <c r="H511" s="359">
        <f>+VLOOKUP($E511,Emissions!$1:$1048576,MATCH(DATE(H$2,1,1),Emissions!$A$1:$LI$1),FALSE)</f>
        <v>5.8937444900000001E-5</v>
      </c>
      <c r="I511" s="359">
        <f>+VLOOKUP($E511,Emissions!$1:$1048576,MATCH(DATE(I$2,1,1),Emissions!$A$1:$LI$1),FALSE)</f>
        <v>5.8644289499999998E-5</v>
      </c>
      <c r="J511" s="359">
        <f>+VLOOKUP($E511,Emissions!$1:$1048576,MATCH(DATE(J$2,1,1),Emissions!$A$1:$LI$1),FALSE)</f>
        <v>5.86060325E-5</v>
      </c>
      <c r="K511" s="359">
        <f>+VLOOKUP($E511,Emissions!$1:$1048576,MATCH(DATE(K$2,1,1),Emissions!$A$1:$LI$1),FALSE)</f>
        <v>5.8846513700000003E-5</v>
      </c>
      <c r="L511" s="359">
        <f>+VLOOKUP($E511,Emissions!$1:$1048576,MATCH(DATE(L$2,1,1),Emissions!$A$1:$LI$1),FALSE)</f>
        <v>5.9319889100000003E-5</v>
      </c>
      <c r="M511" s="359">
        <f>+VLOOKUP($E511,Emissions!$1:$1048576,MATCH(DATE(M$2,1,1),Emissions!$A$1:$LI$1),FALSE)</f>
        <v>5.99897629E-5</v>
      </c>
      <c r="N511" s="359">
        <f>+VLOOKUP($E511,Emissions!$1:$1048576,MATCH(DATE(N$2,1,1),Emissions!$A$1:$LI$1),FALSE)</f>
        <v>6.0823757000000001E-5</v>
      </c>
      <c r="O511" s="359">
        <f>+VLOOKUP($E511,Emissions!$1:$1048576,MATCH(DATE(O$2,1,1),Emissions!$A$1:$LI$1),FALSE)</f>
        <v>6.1795433000000005E-5</v>
      </c>
      <c r="P511" s="359">
        <f>+VLOOKUP($E511,Emissions!$1:$1048576,MATCH(DATE(P$2,1,1),Emissions!$A$1:$LI$1),FALSE)</f>
        <v>6.2928947000000002E-5</v>
      </c>
      <c r="Q511" s="359">
        <f>+VLOOKUP($E511,Emissions!$1:$1048576,MATCH(DATE(Q$2,1,1),Emissions!$A$1:$LI$1),FALSE)</f>
        <v>6.4162838900000003E-5</v>
      </c>
      <c r="R511" s="359">
        <f>+VLOOKUP($E511,Emissions!$1:$1048576,MATCH(DATE(R$2,1,1),Emissions!$A$1:$LI$1),FALSE)</f>
        <v>6.5474147400000006E-5</v>
      </c>
      <c r="S511" s="359">
        <f>+VLOOKUP($E511,Emissions!$1:$1048576,MATCH(DATE(S$2,1,1),Emissions!$A$1:$LI$1),FALSE)</f>
        <v>6.6848484100000003E-5</v>
      </c>
      <c r="T511" s="359">
        <f>+VLOOKUP($E511,Emissions!$1:$1048576,MATCH(DATE(T$2,1,1),Emissions!$A$1:$LI$1),FALSE)</f>
        <v>6.8274510400000006E-5</v>
      </c>
      <c r="U511" s="359">
        <f>+VLOOKUP($E511,Emissions!$1:$1048576,MATCH(DATE(U$2,1,1),Emissions!$A$1:$LI$1),FALSE)</f>
        <v>6.9742339100000003E-5</v>
      </c>
      <c r="V511" s="359">
        <f>+VLOOKUP($E511,Emissions!$1:$1048576,MATCH(DATE(V$2,1,1),Emissions!$A$1:$LI$1),FALSE)</f>
        <v>7.1240822700000006E-5</v>
      </c>
      <c r="W511" s="359">
        <f>+VLOOKUP($E511,Emissions!$1:$1048576,MATCH(DATE(W$2,1,1),Emissions!$A$1:$LI$1),FALSE)</f>
        <v>7.2760925599999995E-5</v>
      </c>
      <c r="X511" s="359">
        <f>+VLOOKUP($E511,Emissions!$1:$1048576,MATCH(DATE(X$2,1,1),Emissions!$A$1:$LI$1),FALSE)</f>
        <v>7.4295434800000006E-5</v>
      </c>
      <c r="Y511" s="359">
        <f>+VLOOKUP($E511,Emissions!$1:$1048576,MATCH(DATE(Y$2,1,1),Emissions!$A$1:$LI$1),FALSE)</f>
        <v>7.5839075600000005E-5</v>
      </c>
      <c r="Z511" s="359">
        <f>+VLOOKUP($E511,Emissions!$1:$1048576,MATCH(DATE(Z$2,1,1),Emissions!$A$1:$LI$1),FALSE)</f>
        <v>7.7353166800000003E-5</v>
      </c>
      <c r="AA511" s="359">
        <f>+VLOOKUP($E511,Emissions!$1:$1048576,MATCH(DATE(AA$2,1,1),Emissions!$A$1:$LI$1),FALSE)</f>
        <v>7.8868237700000001E-5</v>
      </c>
      <c r="AB511" s="359">
        <f>+VLOOKUP($E511,Emissions!$1:$1048576,MATCH(DATE(AB$2,1,1),Emissions!$A$1:$LI$1),FALSE)</f>
        <v>8.0389137300000002E-5</v>
      </c>
      <c r="AC511" s="359">
        <f>+VLOOKUP($E511,Emissions!$1:$1048576,MATCH(DATE(AC$2,1,1),Emissions!$A$1:$LI$1),FALSE)</f>
        <v>8.1916717399999994E-5</v>
      </c>
      <c r="AD511" s="359">
        <f>+VLOOKUP($E511,Emissions!$1:$1048576,MATCH(DATE(AD$2,1,1),Emissions!$A$1:$LI$1),FALSE)</f>
        <v>8.3451453600000007E-5</v>
      </c>
      <c r="AE511" s="359">
        <f>+VLOOKUP($E511,Emissions!$1:$1048576,MATCH(DATE(AE$2,1,1),Emissions!$A$1:$LI$1),FALSE)</f>
        <v>8.4890941899999994E-5</v>
      </c>
      <c r="AF511" s="359">
        <f>+VLOOKUP($E511,Emissions!$1:$1048576,MATCH(DATE(AF$2,1,1),Emissions!$A$1:$LI$1),FALSE)</f>
        <v>8.6283912000000002E-5</v>
      </c>
      <c r="AG511" s="359">
        <f>+VLOOKUP($E511,Emissions!$1:$1048576,MATCH(DATE(AG$2,1,1),Emissions!$A$1:$LI$1),FALSE)</f>
        <v>8.7645206400000002E-5</v>
      </c>
      <c r="AH511" s="359">
        <f>+VLOOKUP($E511,Emissions!$1:$1048576,MATCH(DATE(AH$2,1,1),Emissions!$A$1:$LI$1),FALSE)</f>
        <v>8.8983092700000005E-5</v>
      </c>
      <c r="AI511" s="359">
        <f>+VLOOKUP($E511,Emissions!$1:$1048576,MATCH(DATE(AI$2,1,1),Emissions!$A$1:$LI$1),FALSE)</f>
        <v>9.0303378499999998E-5</v>
      </c>
      <c r="AJ511" s="359">
        <f>+VLOOKUP($E511,Emissions!$1:$1048576,MATCH(DATE(AJ$2,1,1),Emissions!$A$1:$LI$1),FALSE)</f>
        <v>9.1610723299999998E-5</v>
      </c>
      <c r="AK511" s="359">
        <f>+VLOOKUP($E511,Emissions!$1:$1048576,MATCH(DATE(AK$2,1,1),Emissions!$A$1:$LI$1),FALSE)</f>
        <v>9.2909699900000004E-5</v>
      </c>
      <c r="AL511" s="359">
        <f>+VLOOKUP($E511,Emissions!$1:$1048576,MATCH(DATE(AL$2,1,1),Emissions!$A$1:$LI$1),FALSE)</f>
        <v>9.4204707199999998E-5</v>
      </c>
      <c r="AM511" s="359">
        <f>+VLOOKUP($E511,Emissions!$1:$1048576,MATCH(DATE(AM$2,1,1),Emissions!$A$1:$LI$1),FALSE)</f>
        <v>9.5499871200000001E-5</v>
      </c>
      <c r="AN511" s="359">
        <f>+VLOOKUP($E511,Emissions!$1:$1048576,MATCH(DATE(AN$2,1,1),Emissions!$A$1:$LI$1),FALSE)</f>
        <v>9.6798769200000004E-5</v>
      </c>
      <c r="AO511" s="359">
        <f>+VLOOKUP($E511,Emissions!$1:$1048576,MATCH(DATE(AO$2,1,1),Emissions!$A$1:$LI$1),FALSE)</f>
        <v>9.8104264900000001E-5</v>
      </c>
      <c r="AP511" s="359">
        <f>+VLOOKUP($E511,Emissions!$1:$1048576,MATCH(DATE(AP$2,1,1),Emissions!$A$1:$LI$1),FALSE)</f>
        <v>9.9395513899999994E-5</v>
      </c>
      <c r="AQ511" s="359">
        <f>+VLOOKUP($E511,Emissions!$1:$1048576,MATCH(DATE(AQ$2,1,1),Emissions!$A$1:$LI$1),FALSE)</f>
        <v>1.0067456E-4</v>
      </c>
      <c r="AR511" s="359">
        <f>+VLOOKUP($E511,Emissions!$1:$1048576,MATCH(DATE(AR$2,1,1),Emissions!$A$1:$LI$1),FALSE)</f>
        <v>1.01946489E-4</v>
      </c>
      <c r="AS511" s="359">
        <f>+VLOOKUP($E511,Emissions!$1:$1048576,MATCH(DATE(AS$2,1,1),Emissions!$A$1:$LI$1),FALSE)</f>
        <v>1.03214848E-4</v>
      </c>
      <c r="AT511" s="359">
        <f>+VLOOKUP($E511,Emissions!$1:$1048576,MATCH(DATE(AT$2,1,1),Emissions!$A$1:$LI$1),FALSE)</f>
        <v>1.04481029E-4</v>
      </c>
      <c r="AU511" s="359">
        <f>+VLOOKUP($E511,Emissions!$1:$1048576,MATCH(DATE(AU$2,1,1),Emissions!$A$1:$LI$1),FALSE)</f>
        <v>1.05745119E-4</v>
      </c>
      <c r="AV511" s="359">
        <f>+VLOOKUP($E511,Emissions!$1:$1048576,MATCH(DATE(AV$2,1,1),Emissions!$A$1:$LI$1),FALSE)</f>
        <v>1.0700666E-4</v>
      </c>
      <c r="AW511" s="359">
        <f>+VLOOKUP($E511,Emissions!$1:$1048576,MATCH(DATE(AW$2,1,1),Emissions!$A$1:$LI$1),FALSE)</f>
        <v>1.08095249E-4</v>
      </c>
      <c r="AX511" s="359">
        <f>+VLOOKUP($E511,Emissions!$1:$1048576,MATCH(DATE(AX$2,1,1),Emissions!$A$1:$LI$1),FALSE)</f>
        <v>1.08996009E-4</v>
      </c>
      <c r="AY511" s="359">
        <f>+VLOOKUP($E511,Emissions!$1:$1048576,MATCH(DATE(AY$2,1,1),Emissions!$A$1:$LI$1),FALSE)</f>
        <v>1.09759051E-4</v>
      </c>
      <c r="AZ511" s="359">
        <f>+VLOOKUP($E511,Emissions!$1:$1048576,MATCH(DATE(AZ$2,1,1),Emissions!$A$1:$LI$1),FALSE)</f>
        <v>1.10457815E-4</v>
      </c>
      <c r="BA511" s="359">
        <f>+VLOOKUP($E511,Emissions!$1:$1048576,MATCH(DATE(BA$2,1,1),Emissions!$A$1:$LI$1),FALSE)</f>
        <v>1.1115567400000001E-4</v>
      </c>
      <c r="BB511" s="359">
        <f>+VLOOKUP($E511,Emissions!$1:$1048576,MATCH(DATE(BB$2,1,1),Emissions!$A$1:$LI$1),FALSE)</f>
        <v>1.1189453000000001E-4</v>
      </c>
      <c r="BC511" s="359">
        <f>+VLOOKUP($E511,Emissions!$1:$1048576,MATCH(DATE(BC$2,1,1),Emissions!$A$1:$LI$1),FALSE)</f>
        <v>1.12694871E-4</v>
      </c>
      <c r="BD511" s="359">
        <f>+VLOOKUP($E511,Emissions!$1:$1048576,MATCH(DATE(BD$2,1,1),Emissions!$A$1:$LI$1),FALSE)</f>
        <v>1.1356182400000001E-4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1.2753995700000001E-3</v>
      </c>
      <c r="G512" s="359">
        <f>+VLOOKUP($E512,Emissions!$1:$1048576,MATCH(DATE(G$2,1,1),Emissions!$A$1:$LI$1),FALSE)</f>
        <v>1.27788898E-3</v>
      </c>
      <c r="H512" s="359">
        <f>+VLOOKUP($E512,Emissions!$1:$1048576,MATCH(DATE(H$2,1,1),Emissions!$A$1:$LI$1),FALSE)</f>
        <v>1.2870361100000001E-3</v>
      </c>
      <c r="I512" s="359">
        <f>+VLOOKUP($E512,Emissions!$1:$1048576,MATCH(DATE(I$2,1,1),Emissions!$A$1:$LI$1),FALSE)</f>
        <v>1.29963812E-3</v>
      </c>
      <c r="J512" s="359">
        <f>+VLOOKUP($E512,Emissions!$1:$1048576,MATCH(DATE(J$2,1,1),Emissions!$A$1:$LI$1),FALSE)</f>
        <v>1.3146929800000001E-3</v>
      </c>
      <c r="K512" s="359">
        <f>+VLOOKUP($E512,Emissions!$1:$1048576,MATCH(DATE(K$2,1,1),Emissions!$A$1:$LI$1),FALSE)</f>
        <v>1.33166703E-3</v>
      </c>
      <c r="L512" s="359">
        <f>+VLOOKUP($E512,Emissions!$1:$1048576,MATCH(DATE(L$2,1,1),Emissions!$A$1:$LI$1),FALSE)</f>
        <v>1.34937123E-3</v>
      </c>
      <c r="M512" s="359">
        <f>+VLOOKUP($E512,Emissions!$1:$1048576,MATCH(DATE(M$2,1,1),Emissions!$A$1:$LI$1),FALSE)</f>
        <v>1.36789708E-3</v>
      </c>
      <c r="N512" s="359">
        <f>+VLOOKUP($E512,Emissions!$1:$1048576,MATCH(DATE(N$2,1,1),Emissions!$A$1:$LI$1),FALSE)</f>
        <v>1.3871275499999999E-3</v>
      </c>
      <c r="O512" s="359">
        <f>+VLOOKUP($E512,Emissions!$1:$1048576,MATCH(DATE(O$2,1,1),Emissions!$A$1:$LI$1),FALSE)</f>
        <v>1.4069095900000001E-3</v>
      </c>
      <c r="P512" s="359">
        <f>+VLOOKUP($E512,Emissions!$1:$1048576,MATCH(DATE(P$2,1,1),Emissions!$A$1:$LI$1),FALSE)</f>
        <v>1.4284151200000001E-3</v>
      </c>
      <c r="Q512" s="359">
        <f>+VLOOKUP($E512,Emissions!$1:$1048576,MATCH(DATE(Q$2,1,1),Emissions!$A$1:$LI$1),FALSE)</f>
        <v>1.44939507E-3</v>
      </c>
      <c r="R512" s="359">
        <f>+VLOOKUP($E512,Emissions!$1:$1048576,MATCH(DATE(R$2,1,1),Emissions!$A$1:$LI$1),FALSE)</f>
        <v>1.4703089600000001E-3</v>
      </c>
      <c r="S512" s="359">
        <f>+VLOOKUP($E512,Emissions!$1:$1048576,MATCH(DATE(S$2,1,1),Emissions!$A$1:$LI$1),FALSE)</f>
        <v>1.4912695600000001E-3</v>
      </c>
      <c r="T512" s="359">
        <f>+VLOOKUP($E512,Emissions!$1:$1048576,MATCH(DATE(T$2,1,1),Emissions!$A$1:$LI$1),FALSE)</f>
        <v>1.5122926700000001E-3</v>
      </c>
      <c r="U512" s="359">
        <f>+VLOOKUP($E512,Emissions!$1:$1048576,MATCH(DATE(U$2,1,1),Emissions!$A$1:$LI$1),FALSE)</f>
        <v>1.5333826900000001E-3</v>
      </c>
      <c r="V512" s="359">
        <f>+VLOOKUP($E512,Emissions!$1:$1048576,MATCH(DATE(V$2,1,1),Emissions!$A$1:$LI$1),FALSE)</f>
        <v>1.5544198600000001E-3</v>
      </c>
      <c r="W512" s="359">
        <f>+VLOOKUP($E512,Emissions!$1:$1048576,MATCH(DATE(W$2,1,1),Emissions!$A$1:$LI$1),FALSE)</f>
        <v>1.5755176400000001E-3</v>
      </c>
      <c r="X512" s="359">
        <f>+VLOOKUP($E512,Emissions!$1:$1048576,MATCH(DATE(X$2,1,1),Emissions!$A$1:$LI$1),FALSE)</f>
        <v>1.5967289799999999E-3</v>
      </c>
      <c r="Y512" s="359">
        <f>+VLOOKUP($E512,Emissions!$1:$1048576,MATCH(DATE(Y$2,1,1),Emissions!$A$1:$LI$1),FALSE)</f>
        <v>1.61809369E-3</v>
      </c>
      <c r="Z512" s="359">
        <f>+VLOOKUP($E512,Emissions!$1:$1048576,MATCH(DATE(Z$2,1,1),Emissions!$A$1:$LI$1),FALSE)</f>
        <v>1.6386925700000001E-3</v>
      </c>
      <c r="AA512" s="359">
        <f>+VLOOKUP($E512,Emissions!$1:$1048576,MATCH(DATE(AA$2,1,1),Emissions!$A$1:$LI$1),FALSE)</f>
        <v>1.66003701E-3</v>
      </c>
      <c r="AB512" s="359">
        <f>+VLOOKUP($E512,Emissions!$1:$1048576,MATCH(DATE(AB$2,1,1),Emissions!$A$1:$LI$1),FALSE)</f>
        <v>1.68183371E-3</v>
      </c>
      <c r="AC512" s="359">
        <f>+VLOOKUP($E512,Emissions!$1:$1048576,MATCH(DATE(AC$2,1,1),Emissions!$A$1:$LI$1),FALSE)</f>
        <v>1.70400808E-3</v>
      </c>
      <c r="AD512" s="359">
        <f>+VLOOKUP($E512,Emissions!$1:$1048576,MATCH(DATE(AD$2,1,1),Emissions!$A$1:$LI$1),FALSE)</f>
        <v>1.72655681E-3</v>
      </c>
      <c r="AE512" s="359">
        <f>+VLOOKUP($E512,Emissions!$1:$1048576,MATCH(DATE(AE$2,1,1),Emissions!$A$1:$LI$1),FALSE)</f>
        <v>1.7467585499999999E-3</v>
      </c>
      <c r="AF512" s="359">
        <f>+VLOOKUP($E512,Emissions!$1:$1048576,MATCH(DATE(AF$2,1,1),Emissions!$A$1:$LI$1),FALSE)</f>
        <v>1.7675955299999999E-3</v>
      </c>
      <c r="AG512" s="359">
        <f>+VLOOKUP($E512,Emissions!$1:$1048576,MATCH(DATE(AG$2,1,1),Emissions!$A$1:$LI$1),FALSE)</f>
        <v>1.7887992399999999E-3</v>
      </c>
      <c r="AH512" s="359">
        <f>+VLOOKUP($E512,Emissions!$1:$1048576,MATCH(DATE(AH$2,1,1),Emissions!$A$1:$LI$1),FALSE)</f>
        <v>1.8103242599999999E-3</v>
      </c>
      <c r="AI512" s="359">
        <f>+VLOOKUP($E512,Emissions!$1:$1048576,MATCH(DATE(AI$2,1,1),Emissions!$A$1:$LI$1),FALSE)</f>
        <v>1.83220038E-3</v>
      </c>
      <c r="AJ512" s="359">
        <f>+VLOOKUP($E512,Emissions!$1:$1048576,MATCH(DATE(AJ$2,1,1),Emissions!$A$1:$LI$1),FALSE)</f>
        <v>1.8544675E-3</v>
      </c>
      <c r="AK512" s="359">
        <f>+VLOOKUP($E512,Emissions!$1:$1048576,MATCH(DATE(AK$2,1,1),Emissions!$A$1:$LI$1),FALSE)</f>
        <v>1.8771874700000001E-3</v>
      </c>
      <c r="AL512" s="359">
        <f>+VLOOKUP($E512,Emissions!$1:$1048576,MATCH(DATE(AL$2,1,1),Emissions!$A$1:$LI$1),FALSE)</f>
        <v>1.9003613400000001E-3</v>
      </c>
      <c r="AM512" s="359">
        <f>+VLOOKUP($E512,Emissions!$1:$1048576,MATCH(DATE(AM$2,1,1),Emissions!$A$1:$LI$1),FALSE)</f>
        <v>1.9239941999999999E-3</v>
      </c>
      <c r="AN512" s="359">
        <f>+VLOOKUP($E512,Emissions!$1:$1048576,MATCH(DATE(AN$2,1,1),Emissions!$A$1:$LI$1),FALSE)</f>
        <v>1.9480863900000001E-3</v>
      </c>
      <c r="AO512" s="359">
        <f>+VLOOKUP($E512,Emissions!$1:$1048576,MATCH(DATE(AO$2,1,1),Emissions!$A$1:$LI$1),FALSE)</f>
        <v>1.9726332300000001E-3</v>
      </c>
      <c r="AP512" s="359">
        <f>+VLOOKUP($E512,Emissions!$1:$1048576,MATCH(DATE(AP$2,1,1),Emissions!$A$1:$LI$1),FALSE)</f>
        <v>1.99723705E-3</v>
      </c>
      <c r="AQ512" s="359">
        <f>+VLOOKUP($E512,Emissions!$1:$1048576,MATCH(DATE(AQ$2,1,1),Emissions!$A$1:$LI$1),FALSE)</f>
        <v>2.0220550399999999E-3</v>
      </c>
      <c r="AR512" s="359">
        <f>+VLOOKUP($E512,Emissions!$1:$1048576,MATCH(DATE(AR$2,1,1),Emissions!$A$1:$LI$1),FALSE)</f>
        <v>2.0471560900000001E-3</v>
      </c>
      <c r="AS512" s="359">
        <f>+VLOOKUP($E512,Emissions!$1:$1048576,MATCH(DATE(AS$2,1,1),Emissions!$A$1:$LI$1),FALSE)</f>
        <v>2.0725698599999998E-3</v>
      </c>
      <c r="AT512" s="359">
        <f>+VLOOKUP($E512,Emissions!$1:$1048576,MATCH(DATE(AT$2,1,1),Emissions!$A$1:$LI$1),FALSE)</f>
        <v>2.09831301E-3</v>
      </c>
      <c r="AU512" s="359">
        <f>+VLOOKUP($E512,Emissions!$1:$1048576,MATCH(DATE(AU$2,1,1),Emissions!$A$1:$LI$1),FALSE)</f>
        <v>2.1244392200000001E-3</v>
      </c>
      <c r="AV512" s="359">
        <f>+VLOOKUP($E512,Emissions!$1:$1048576,MATCH(DATE(AV$2,1,1),Emissions!$A$1:$LI$1),FALSE)</f>
        <v>2.15092926E-3</v>
      </c>
      <c r="AW512" s="359">
        <f>+VLOOKUP($E512,Emissions!$1:$1048576,MATCH(DATE(AW$2,1,1),Emissions!$A$1:$LI$1),FALSE)</f>
        <v>2.1778311400000002E-3</v>
      </c>
      <c r="AX512" s="359">
        <f>+VLOOKUP($E512,Emissions!$1:$1048576,MATCH(DATE(AX$2,1,1),Emissions!$A$1:$LI$1),FALSE)</f>
        <v>2.2055250999999999E-3</v>
      </c>
      <c r="AY512" s="359">
        <f>+VLOOKUP($E512,Emissions!$1:$1048576,MATCH(DATE(AY$2,1,1),Emissions!$A$1:$LI$1),FALSE)</f>
        <v>2.23404501E-3</v>
      </c>
      <c r="AZ512" s="359">
        <f>+VLOOKUP($E512,Emissions!$1:$1048576,MATCH(DATE(AZ$2,1,1),Emissions!$A$1:$LI$1),FALSE)</f>
        <v>2.2635098100000002E-3</v>
      </c>
      <c r="BA512" s="359">
        <f>+VLOOKUP($E512,Emissions!$1:$1048576,MATCH(DATE(BA$2,1,1),Emissions!$A$1:$LI$1),FALSE)</f>
        <v>2.2937020400000002E-3</v>
      </c>
      <c r="BB512" s="359">
        <f>+VLOOKUP($E512,Emissions!$1:$1048576,MATCH(DATE(BB$2,1,1),Emissions!$A$1:$LI$1),FALSE)</f>
        <v>2.32451145E-3</v>
      </c>
      <c r="BC512" s="359">
        <f>+VLOOKUP($E512,Emissions!$1:$1048576,MATCH(DATE(BC$2,1,1),Emissions!$A$1:$LI$1),FALSE)</f>
        <v>2.3558787099999998E-3</v>
      </c>
      <c r="BD512" s="359">
        <f>+VLOOKUP($E512,Emissions!$1:$1048576,MATCH(DATE(BD$2,1,1),Emissions!$A$1:$LI$1),FALSE)</f>
        <v>2.3877740499999999E-3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1.1505329599999999E-2</v>
      </c>
      <c r="G513" s="325">
        <f>+VLOOKUP($E513,Emissions!$1:$1048576,MATCH(DATE(G$2,1,1),Emissions!$A$1:$LI$1),FALSE)</f>
        <v>1.1572043799999999E-2</v>
      </c>
      <c r="H513" s="325">
        <f>+VLOOKUP($E513,Emissions!$1:$1048576,MATCH(DATE(H$2,1,1),Emissions!$A$1:$LI$1),FALSE)</f>
        <v>1.16860635E-2</v>
      </c>
      <c r="I513" s="325">
        <f>+VLOOKUP($E513,Emissions!$1:$1048576,MATCH(DATE(I$2,1,1),Emissions!$A$1:$LI$1),FALSE)</f>
        <v>1.18201261E-2</v>
      </c>
      <c r="J513" s="325">
        <f>+VLOOKUP($E513,Emissions!$1:$1048576,MATCH(DATE(J$2,1,1),Emissions!$A$1:$LI$1),FALSE)</f>
        <v>1.19701258E-2</v>
      </c>
      <c r="K513" s="325">
        <f>+VLOOKUP($E513,Emissions!$1:$1048576,MATCH(DATE(K$2,1,1),Emissions!$A$1:$LI$1),FALSE)</f>
        <v>1.21342898E-2</v>
      </c>
      <c r="L513" s="325">
        <f>+VLOOKUP($E513,Emissions!$1:$1048576,MATCH(DATE(L$2,1,1),Emissions!$A$1:$LI$1),FALSE)</f>
        <v>1.2302507400000001E-2</v>
      </c>
      <c r="M513" s="325">
        <f>+VLOOKUP($E513,Emissions!$1:$1048576,MATCH(DATE(M$2,1,1),Emissions!$A$1:$LI$1),FALSE)</f>
        <v>1.24779113E-2</v>
      </c>
      <c r="N513" s="325">
        <f>+VLOOKUP($E513,Emissions!$1:$1048576,MATCH(DATE(N$2,1,1),Emissions!$A$1:$LI$1),FALSE)</f>
        <v>1.2659858E-2</v>
      </c>
      <c r="O513" s="325">
        <f>+VLOOKUP($E513,Emissions!$1:$1048576,MATCH(DATE(O$2,1,1),Emissions!$A$1:$LI$1),FALSE)</f>
        <v>1.2847184100000001E-2</v>
      </c>
      <c r="P513" s="325">
        <f>+VLOOKUP($E513,Emissions!$1:$1048576,MATCH(DATE(P$2,1,1),Emissions!$A$1:$LI$1),FALSE)</f>
        <v>1.3052610100000001E-2</v>
      </c>
      <c r="Q513" s="325">
        <f>+VLOOKUP($E513,Emissions!$1:$1048576,MATCH(DATE(Q$2,1,1),Emissions!$A$1:$LI$1),FALSE)</f>
        <v>1.3251533500000001E-2</v>
      </c>
      <c r="R513" s="325">
        <f>+VLOOKUP($E513,Emissions!$1:$1048576,MATCH(DATE(R$2,1,1),Emissions!$A$1:$LI$1),FALSE)</f>
        <v>1.3450681000000001E-2</v>
      </c>
      <c r="S513" s="325">
        <f>+VLOOKUP($E513,Emissions!$1:$1048576,MATCH(DATE(S$2,1,1),Emissions!$A$1:$LI$1),FALSE)</f>
        <v>1.36508763E-2</v>
      </c>
      <c r="T513" s="325">
        <f>+VLOOKUP($E513,Emissions!$1:$1048576,MATCH(DATE(T$2,1,1),Emissions!$A$1:$LI$1),FALSE)</f>
        <v>1.3852114299999999E-2</v>
      </c>
      <c r="U513" s="325">
        <f>+VLOOKUP($E513,Emissions!$1:$1048576,MATCH(DATE(U$2,1,1),Emissions!$A$1:$LI$1),FALSE)</f>
        <v>1.40543744E-2</v>
      </c>
      <c r="V513" s="325">
        <f>+VLOOKUP($E513,Emissions!$1:$1048576,MATCH(DATE(V$2,1,1),Emissions!$A$1:$LI$1),FALSE)</f>
        <v>1.42563151E-2</v>
      </c>
      <c r="W513" s="325">
        <f>+VLOOKUP($E513,Emissions!$1:$1048576,MATCH(DATE(W$2,1,1),Emissions!$A$1:$LI$1),FALSE)</f>
        <v>1.4459174300000001E-2</v>
      </c>
      <c r="X513" s="325">
        <f>+VLOOKUP($E513,Emissions!$1:$1048576,MATCH(DATE(X$2,1,1),Emissions!$A$1:$LI$1),FALSE)</f>
        <v>1.46633245E-2</v>
      </c>
      <c r="Y513" s="325">
        <f>+VLOOKUP($E513,Emissions!$1:$1048576,MATCH(DATE(Y$2,1,1),Emissions!$A$1:$LI$1),FALSE)</f>
        <v>1.48690322E-2</v>
      </c>
      <c r="Z513" s="325">
        <f>+VLOOKUP($E513,Emissions!$1:$1048576,MATCH(DATE(Z$2,1,1),Emissions!$A$1:$LI$1),FALSE)</f>
        <v>1.5066337399999999E-2</v>
      </c>
      <c r="AA513" s="325">
        <f>+VLOOKUP($E513,Emissions!$1:$1048576,MATCH(DATE(AA$2,1,1),Emissions!$A$1:$LI$1),FALSE)</f>
        <v>1.52719291E-2</v>
      </c>
      <c r="AB513" s="325">
        <f>+VLOOKUP($E513,Emissions!$1:$1048576,MATCH(DATE(AB$2,1,1),Emissions!$A$1:$LI$1),FALSE)</f>
        <v>1.5481416899999999E-2</v>
      </c>
      <c r="AC513" s="325">
        <f>+VLOOKUP($E513,Emissions!$1:$1048576,MATCH(DATE(AC$2,1,1),Emissions!$A$1:$LI$1),FALSE)</f>
        <v>1.5694186799999999E-2</v>
      </c>
      <c r="AD513" s="325">
        <f>+VLOOKUP($E513,Emissions!$1:$1048576,MATCH(DATE(AD$2,1,1),Emissions!$A$1:$LI$1),FALSE)</f>
        <v>1.5910249299999998E-2</v>
      </c>
      <c r="AE513" s="325">
        <f>+VLOOKUP($E513,Emissions!$1:$1048576,MATCH(DATE(AE$2,1,1),Emissions!$A$1:$LI$1),FALSE)</f>
        <v>1.6100345200000001E-2</v>
      </c>
      <c r="AF513" s="325">
        <f>+VLOOKUP($E513,Emissions!$1:$1048576,MATCH(DATE(AF$2,1,1),Emissions!$A$1:$LI$1),FALSE)</f>
        <v>1.6298327599999999E-2</v>
      </c>
      <c r="AG513" s="325">
        <f>+VLOOKUP($E513,Emissions!$1:$1048576,MATCH(DATE(AG$2,1,1),Emissions!$A$1:$LI$1),FALSE)</f>
        <v>1.6498933800000001E-2</v>
      </c>
      <c r="AH513" s="325">
        <f>+VLOOKUP($E513,Emissions!$1:$1048576,MATCH(DATE(AH$2,1,1),Emissions!$A$1:$LI$1),FALSE)</f>
        <v>1.67019144E-2</v>
      </c>
      <c r="AI513" s="325">
        <f>+VLOOKUP($E513,Emissions!$1:$1048576,MATCH(DATE(AI$2,1,1),Emissions!$A$1:$LI$1),FALSE)</f>
        <v>1.69077664E-2</v>
      </c>
      <c r="AJ513" s="325">
        <f>+VLOOKUP($E513,Emissions!$1:$1048576,MATCH(DATE(AJ$2,1,1),Emissions!$A$1:$LI$1),FALSE)</f>
        <v>1.7117001499999999E-2</v>
      </c>
      <c r="AK513" s="325">
        <f>+VLOOKUP($E513,Emissions!$1:$1048576,MATCH(DATE(AK$2,1,1),Emissions!$A$1:$LI$1),FALSE)</f>
        <v>1.73303335E-2</v>
      </c>
      <c r="AL513" s="325">
        <f>+VLOOKUP($E513,Emissions!$1:$1048576,MATCH(DATE(AL$2,1,1),Emissions!$A$1:$LI$1),FALSE)</f>
        <v>1.7547793900000001E-2</v>
      </c>
      <c r="AM513" s="325">
        <f>+VLOOKUP($E513,Emissions!$1:$1048576,MATCH(DATE(AM$2,1,1),Emissions!$A$1:$LI$1),FALSE)</f>
        <v>1.77695075E-2</v>
      </c>
      <c r="AN513" s="325">
        <f>+VLOOKUP($E513,Emissions!$1:$1048576,MATCH(DATE(AN$2,1,1),Emissions!$A$1:$LI$1),FALSE)</f>
        <v>1.7995549400000001E-2</v>
      </c>
      <c r="AO513" s="325">
        <f>+VLOOKUP($E513,Emissions!$1:$1048576,MATCH(DATE(AO$2,1,1),Emissions!$A$1:$LI$1),FALSE)</f>
        <v>1.8225946600000001E-2</v>
      </c>
      <c r="AP513" s="325">
        <f>+VLOOKUP($E513,Emissions!$1:$1048576,MATCH(DATE(AP$2,1,1),Emissions!$A$1:$LI$1),FALSE)</f>
        <v>1.8456456E-2</v>
      </c>
      <c r="AQ513" s="325">
        <f>+VLOOKUP($E513,Emissions!$1:$1048576,MATCH(DATE(AQ$2,1,1),Emissions!$A$1:$LI$1),FALSE)</f>
        <v>1.8689070799999999E-2</v>
      </c>
      <c r="AR513" s="325">
        <f>+VLOOKUP($E513,Emissions!$1:$1048576,MATCH(DATE(AR$2,1,1),Emissions!$A$1:$LI$1),FALSE)</f>
        <v>1.8924481699999999E-2</v>
      </c>
      <c r="AS513" s="325">
        <f>+VLOOKUP($E513,Emissions!$1:$1048576,MATCH(DATE(AS$2,1,1),Emissions!$A$1:$LI$1),FALSE)</f>
        <v>1.91630642E-2</v>
      </c>
      <c r="AT513" s="325">
        <f>+VLOOKUP($E513,Emissions!$1:$1048576,MATCH(DATE(AT$2,1,1),Emissions!$A$1:$LI$1),FALSE)</f>
        <v>1.9405102300000001E-2</v>
      </c>
      <c r="AU513" s="325">
        <f>+VLOOKUP($E513,Emissions!$1:$1048576,MATCH(DATE(AU$2,1,1),Emissions!$A$1:$LI$1),FALSE)</f>
        <v>1.96512792E-2</v>
      </c>
      <c r="AV513" s="325">
        <f>+VLOOKUP($E513,Emissions!$1:$1048576,MATCH(DATE(AV$2,1,1),Emissions!$A$1:$LI$1),FALSE)</f>
        <v>1.99014406E-2</v>
      </c>
      <c r="AW513" s="325">
        <f>+VLOOKUP($E513,Emissions!$1:$1048576,MATCH(DATE(AW$2,1,1),Emissions!$A$1:$LI$1),FALSE)</f>
        <v>2.01566899E-2</v>
      </c>
      <c r="AX513" s="325">
        <f>+VLOOKUP($E513,Emissions!$1:$1048576,MATCH(DATE(AX$2,1,1),Emissions!$A$1:$LI$1),FALSE)</f>
        <v>2.0417370000000001E-2</v>
      </c>
      <c r="AY513" s="325">
        <f>+VLOOKUP($E513,Emissions!$1:$1048576,MATCH(DATE(AY$2,1,1),Emissions!$A$1:$LI$1),FALSE)</f>
        <v>2.0683474600000001E-2</v>
      </c>
      <c r="AZ513" s="325">
        <f>+VLOOKUP($E513,Emissions!$1:$1048576,MATCH(DATE(AZ$2,1,1),Emissions!$A$1:$LI$1),FALSE)</f>
        <v>2.09568589E-2</v>
      </c>
      <c r="BA513" s="325">
        <f>+VLOOKUP($E513,Emissions!$1:$1048576,MATCH(DATE(BA$2,1,1),Emissions!$A$1:$LI$1),FALSE)</f>
        <v>2.1235749700000001E-2</v>
      </c>
      <c r="BB513" s="325">
        <f>+VLOOKUP($E513,Emissions!$1:$1048576,MATCH(DATE(BB$2,1,1),Emissions!$A$1:$LI$1),FALSE)</f>
        <v>2.15197572E-2</v>
      </c>
      <c r="BC513" s="325">
        <f>+VLOOKUP($E513,Emissions!$1:$1048576,MATCH(DATE(BC$2,1,1),Emissions!$A$1:$LI$1),FALSE)</f>
        <v>2.18088442E-2</v>
      </c>
      <c r="BD513" s="325">
        <f>+VLOOKUP($E513,Emissions!$1:$1048576,MATCH(DATE(BD$2,1,1),Emissions!$A$1:$LI$1),FALSE)</f>
        <v>2.2103105800000002E-2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4.8558671300000001E-4</v>
      </c>
      <c r="G514" s="359">
        <f>+VLOOKUP($E514,Emissions!$1:$1048576,MATCH(DATE(G$2,1,1),Emissions!$A$1:$LI$1),FALSE)</f>
        <v>4.8774652099999998E-4</v>
      </c>
      <c r="H514" s="359">
        <f>+VLOOKUP($E514,Emissions!$1:$1048576,MATCH(DATE(H$2,1,1),Emissions!$A$1:$LI$1),FALSE)</f>
        <v>4.9135395500000002E-4</v>
      </c>
      <c r="I514" s="359">
        <f>+VLOOKUP($E514,Emissions!$1:$1048576,MATCH(DATE(I$2,1,1),Emissions!$A$1:$LI$1),FALSE)</f>
        <v>4.9580309500000001E-4</v>
      </c>
      <c r="J514" s="359">
        <f>+VLOOKUP($E514,Emissions!$1:$1048576,MATCH(DATE(J$2,1,1),Emissions!$A$1:$LI$1),FALSE)</f>
        <v>5.0096084500000004E-4</v>
      </c>
      <c r="K514" s="359">
        <f>+VLOOKUP($E514,Emissions!$1:$1048576,MATCH(DATE(K$2,1,1),Emissions!$A$1:$LI$1),FALSE)</f>
        <v>5.0673635500000003E-4</v>
      </c>
      <c r="L514" s="359">
        <f>+VLOOKUP($E514,Emissions!$1:$1048576,MATCH(DATE(L$2,1,1),Emissions!$A$1:$LI$1),FALSE)</f>
        <v>5.1275641900000001E-4</v>
      </c>
      <c r="M514" s="359">
        <f>+VLOOKUP($E514,Emissions!$1:$1048576,MATCH(DATE(M$2,1,1),Emissions!$A$1:$LI$1),FALSE)</f>
        <v>5.19082849E-4</v>
      </c>
      <c r="N514" s="359">
        <f>+VLOOKUP($E514,Emissions!$1:$1048576,MATCH(DATE(N$2,1,1),Emissions!$A$1:$LI$1),FALSE)</f>
        <v>5.2567835200000002E-4</v>
      </c>
      <c r="O514" s="359">
        <f>+VLOOKUP($E514,Emissions!$1:$1048576,MATCH(DATE(O$2,1,1),Emissions!$A$1:$LI$1),FALSE)</f>
        <v>5.3249066999999997E-4</v>
      </c>
      <c r="P514" s="359">
        <f>+VLOOKUP($E514,Emissions!$1:$1048576,MATCH(DATE(P$2,1,1),Emissions!$A$1:$LI$1),FALSE)</f>
        <v>5.39939032E-4</v>
      </c>
      <c r="Q514" s="359">
        <f>+VLOOKUP($E514,Emissions!$1:$1048576,MATCH(DATE(Q$2,1,1),Emissions!$A$1:$LI$1),FALSE)</f>
        <v>5.4721637100000004E-4</v>
      </c>
      <c r="R514" s="359">
        <f>+VLOOKUP($E514,Emissions!$1:$1048576,MATCH(DATE(R$2,1,1),Emissions!$A$1:$LI$1),FALSE)</f>
        <v>5.5449783599999995E-4</v>
      </c>
      <c r="S514" s="359">
        <f>+VLOOKUP($E514,Emissions!$1:$1048576,MATCH(DATE(S$2,1,1),Emissions!$A$1:$LI$1),FALSE)</f>
        <v>5.6181021800000004E-4</v>
      </c>
      <c r="T514" s="359">
        <f>+VLOOKUP($E514,Emissions!$1:$1048576,MATCH(DATE(T$2,1,1),Emissions!$A$1:$LI$1),FALSE)</f>
        <v>5.69151935E-4</v>
      </c>
      <c r="U514" s="359">
        <f>+VLOOKUP($E514,Emissions!$1:$1048576,MATCH(DATE(U$2,1,1),Emissions!$A$1:$LI$1),FALSE)</f>
        <v>5.7652015699999999E-4</v>
      </c>
      <c r="V514" s="359">
        <f>+VLOOKUP($E514,Emissions!$1:$1048576,MATCH(DATE(V$2,1,1),Emissions!$A$1:$LI$1),FALSE)</f>
        <v>5.8387789200000002E-4</v>
      </c>
      <c r="W514" s="359">
        <f>+VLOOKUP($E514,Emissions!$1:$1048576,MATCH(DATE(W$2,1,1),Emissions!$A$1:$LI$1),FALSE)</f>
        <v>5.91254525E-4</v>
      </c>
      <c r="X514" s="359">
        <f>+VLOOKUP($E514,Emissions!$1:$1048576,MATCH(DATE(X$2,1,1),Emissions!$A$1:$LI$1),FALSE)</f>
        <v>5.9866171199999998E-4</v>
      </c>
      <c r="Y514" s="359">
        <f>+VLOOKUP($E514,Emissions!$1:$1048576,MATCH(DATE(Y$2,1,1),Emissions!$A$1:$LI$1),FALSE)</f>
        <v>6.0610843399999995E-4</v>
      </c>
      <c r="Z514" s="359">
        <f>+VLOOKUP($E514,Emissions!$1:$1048576,MATCH(DATE(Z$2,1,1),Emissions!$A$1:$LI$1),FALSE)</f>
        <v>6.1326164299999996E-4</v>
      </c>
      <c r="AA514" s="359">
        <f>+VLOOKUP($E514,Emissions!$1:$1048576,MATCH(DATE(AA$2,1,1),Emissions!$A$1:$LI$1),FALSE)</f>
        <v>6.20665747E-4</v>
      </c>
      <c r="AB514" s="359">
        <f>+VLOOKUP($E514,Emissions!$1:$1048576,MATCH(DATE(AB$2,1,1),Emissions!$A$1:$LI$1),FALSE)</f>
        <v>6.2819598999999996E-4</v>
      </c>
      <c r="AC514" s="359">
        <f>+VLOOKUP($E514,Emissions!$1:$1048576,MATCH(DATE(AC$2,1,1),Emissions!$A$1:$LI$1),FALSE)</f>
        <v>6.3582821299999997E-4</v>
      </c>
      <c r="AD514" s="359">
        <f>+VLOOKUP($E514,Emissions!$1:$1048576,MATCH(DATE(AD$2,1,1),Emissions!$A$1:$LI$1),FALSE)</f>
        <v>6.43561233E-4</v>
      </c>
      <c r="AE514" s="359">
        <f>+VLOOKUP($E514,Emissions!$1:$1048576,MATCH(DATE(AE$2,1,1),Emissions!$A$1:$LI$1),FALSE)</f>
        <v>6.5042068299999995E-4</v>
      </c>
      <c r="AF514" s="359">
        <f>+VLOOKUP($E514,Emissions!$1:$1048576,MATCH(DATE(AF$2,1,1),Emissions!$A$1:$LI$1),FALSE)</f>
        <v>6.5749372400000002E-4</v>
      </c>
      <c r="AG514" s="359">
        <f>+VLOOKUP($E514,Emissions!$1:$1048576,MATCH(DATE(AG$2,1,1),Emissions!$A$1:$LI$1),FALSE)</f>
        <v>6.6465016100000004E-4</v>
      </c>
      <c r="AH514" s="359">
        <f>+VLOOKUP($E514,Emissions!$1:$1048576,MATCH(DATE(AH$2,1,1),Emissions!$A$1:$LI$1),FALSE)</f>
        <v>6.7187960199999999E-4</v>
      </c>
      <c r="AI514" s="359">
        <f>+VLOOKUP($E514,Emissions!$1:$1048576,MATCH(DATE(AI$2,1,1),Emissions!$A$1:$LI$1),FALSE)</f>
        <v>6.7919711900000005E-4</v>
      </c>
      <c r="AJ514" s="359">
        <f>+VLOOKUP($E514,Emissions!$1:$1048576,MATCH(DATE(AJ$2,1,1),Emissions!$A$1:$LI$1),FALSE)</f>
        <v>6.8661945599999999E-4</v>
      </c>
      <c r="AK514" s="359">
        <f>+VLOOKUP($E514,Emissions!$1:$1048576,MATCH(DATE(AK$2,1,1),Emissions!$A$1:$LI$1),FALSE)</f>
        <v>6.9416824100000001E-4</v>
      </c>
      <c r="AL514" s="359">
        <f>+VLOOKUP($E514,Emissions!$1:$1048576,MATCH(DATE(AL$2,1,1),Emissions!$A$1:$LI$1),FALSE)</f>
        <v>7.0184675300000003E-4</v>
      </c>
      <c r="AM514" s="359">
        <f>+VLOOKUP($E514,Emissions!$1:$1048576,MATCH(DATE(AM$2,1,1),Emissions!$A$1:$LI$1),FALSE)</f>
        <v>7.0965897699999995E-4</v>
      </c>
      <c r="AN514" s="359">
        <f>+VLOOKUP($E514,Emissions!$1:$1048576,MATCH(DATE(AN$2,1,1),Emissions!$A$1:$LI$1),FALSE)</f>
        <v>7.1760697599999998E-4</v>
      </c>
      <c r="AO514" s="359">
        <f>+VLOOKUP($E514,Emissions!$1:$1048576,MATCH(DATE(AO$2,1,1),Emissions!$A$1:$LI$1),FALSE)</f>
        <v>7.2569111099999998E-4</v>
      </c>
      <c r="AP514" s="359">
        <f>+VLOOKUP($E514,Emissions!$1:$1048576,MATCH(DATE(AP$2,1,1),Emissions!$A$1:$LI$1),FALSE)</f>
        <v>7.3375304200000002E-4</v>
      </c>
      <c r="AQ514" s="359">
        <f>+VLOOKUP($E514,Emissions!$1:$1048576,MATCH(DATE(AQ$2,1,1),Emissions!$A$1:$LI$1),FALSE)</f>
        <v>7.4187050599999998E-4</v>
      </c>
      <c r="AR514" s="359">
        <f>+VLOOKUP($E514,Emissions!$1:$1048576,MATCH(DATE(AR$2,1,1),Emissions!$A$1:$LI$1),FALSE)</f>
        <v>7.50070334E-4</v>
      </c>
      <c r="AS514" s="359">
        <f>+VLOOKUP($E514,Emissions!$1:$1048576,MATCH(DATE(AS$2,1,1),Emissions!$A$1:$LI$1),FALSE)</f>
        <v>7.5836508499999998E-4</v>
      </c>
      <c r="AT514" s="359">
        <f>+VLOOKUP($E514,Emissions!$1:$1048576,MATCH(DATE(AT$2,1,1),Emissions!$A$1:$LI$1),FALSE)</f>
        <v>7.6676323599999998E-4</v>
      </c>
      <c r="AU514" s="359">
        <f>+VLOOKUP($E514,Emissions!$1:$1048576,MATCH(DATE(AU$2,1,1),Emissions!$A$1:$LI$1),FALSE)</f>
        <v>7.7528338099999998E-4</v>
      </c>
      <c r="AV514" s="359">
        <f>+VLOOKUP($E514,Emissions!$1:$1048576,MATCH(DATE(AV$2,1,1),Emissions!$A$1:$LI$1),FALSE)</f>
        <v>7.8392252300000002E-4</v>
      </c>
      <c r="AW514" s="359">
        <f>+VLOOKUP($E514,Emissions!$1:$1048576,MATCH(DATE(AW$2,1,1),Emissions!$A$1:$LI$1),FALSE)</f>
        <v>7.92723558E-4</v>
      </c>
      <c r="AX514" s="359">
        <f>+VLOOKUP($E514,Emissions!$1:$1048576,MATCH(DATE(AX$2,1,1),Emissions!$A$1:$LI$1),FALSE)</f>
        <v>8.01702476E-4</v>
      </c>
      <c r="AY514" s="359">
        <f>+VLOOKUP($E514,Emissions!$1:$1048576,MATCH(DATE(AY$2,1,1),Emissions!$A$1:$LI$1),FALSE)</f>
        <v>8.1087432499999995E-4</v>
      </c>
      <c r="AZ514" s="359">
        <f>+VLOOKUP($E514,Emissions!$1:$1048576,MATCH(DATE(AZ$2,1,1),Emissions!$A$1:$LI$1),FALSE)</f>
        <v>8.2029353899999995E-4</v>
      </c>
      <c r="BA514" s="359">
        <f>+VLOOKUP($E514,Emissions!$1:$1048576,MATCH(DATE(BA$2,1,1),Emissions!$A$1:$LI$1),FALSE)</f>
        <v>8.2990885900000001E-4</v>
      </c>
      <c r="BB514" s="359">
        <f>+VLOOKUP($E514,Emissions!$1:$1048576,MATCH(DATE(BB$2,1,1),Emissions!$A$1:$LI$1),FALSE)</f>
        <v>8.3970060500000005E-4</v>
      </c>
      <c r="BC514" s="359">
        <f>+VLOOKUP($E514,Emissions!$1:$1048576,MATCH(DATE(BC$2,1,1),Emissions!$A$1:$LI$1),FALSE)</f>
        <v>8.4966032100000004E-4</v>
      </c>
      <c r="BD514" s="359">
        <f>+VLOOKUP($E514,Emissions!$1:$1048576,MATCH(DATE(BD$2,1,1),Emissions!$A$1:$LI$1),FALSE)</f>
        <v>8.5978511900000002E-4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4.8481529600000002E-3</v>
      </c>
      <c r="G515" s="359">
        <f>+VLOOKUP($E515,Emissions!$1:$1048576,MATCH(DATE(G$2,1,1),Emissions!$A$1:$LI$1),FALSE)</f>
        <v>4.8703094299999998E-3</v>
      </c>
      <c r="H515" s="359">
        <f>+VLOOKUP($E515,Emissions!$1:$1048576,MATCH(DATE(H$2,1,1),Emissions!$A$1:$LI$1),FALSE)</f>
        <v>4.9070559000000003E-3</v>
      </c>
      <c r="I515" s="359">
        <f>+VLOOKUP($E515,Emissions!$1:$1048576,MATCH(DATE(I$2,1,1),Emissions!$A$1:$LI$1),FALSE)</f>
        <v>4.9521658199999999E-3</v>
      </c>
      <c r="J515" s="359">
        <f>+VLOOKUP($E515,Emissions!$1:$1048576,MATCH(DATE(J$2,1,1),Emissions!$A$1:$LI$1),FALSE)</f>
        <v>5.0042056800000002E-3</v>
      </c>
      <c r="K515" s="359">
        <f>+VLOOKUP($E515,Emissions!$1:$1048576,MATCH(DATE(K$2,1,1),Emissions!$A$1:$LI$1),FALSE)</f>
        <v>5.0622335799999996E-3</v>
      </c>
      <c r="L515" s="359">
        <f>+VLOOKUP($E515,Emissions!$1:$1048576,MATCH(DATE(L$2,1,1),Emissions!$A$1:$LI$1),FALSE)</f>
        <v>5.1225362600000003E-3</v>
      </c>
      <c r="M515" s="359">
        <f>+VLOOKUP($E515,Emissions!$1:$1048576,MATCH(DATE(M$2,1,1),Emissions!$A$1:$LI$1),FALSE)</f>
        <v>5.1857620299999999E-3</v>
      </c>
      <c r="N515" s="359">
        <f>+VLOOKUP($E515,Emissions!$1:$1048576,MATCH(DATE(N$2,1,1),Emissions!$A$1:$LI$1),FALSE)</f>
        <v>5.2515701799999998E-3</v>
      </c>
      <c r="O515" s="359">
        <f>+VLOOKUP($E515,Emissions!$1:$1048576,MATCH(DATE(O$2,1,1),Emissions!$A$1:$LI$1),FALSE)</f>
        <v>5.3194657700000002E-3</v>
      </c>
      <c r="P515" s="359">
        <f>+VLOOKUP($E515,Emissions!$1:$1048576,MATCH(DATE(P$2,1,1),Emissions!$A$1:$LI$1),FALSE)</f>
        <v>5.3936484100000001E-3</v>
      </c>
      <c r="Q515" s="359">
        <f>+VLOOKUP($E515,Emissions!$1:$1048576,MATCH(DATE(Q$2,1,1),Emissions!$A$1:$LI$1),FALSE)</f>
        <v>5.46607954E-3</v>
      </c>
      <c r="R515" s="359">
        <f>+VLOOKUP($E515,Emissions!$1:$1048576,MATCH(DATE(R$2,1,1),Emissions!$A$1:$LI$1),FALSE)</f>
        <v>5.5385289799999996E-3</v>
      </c>
      <c r="S515" s="359">
        <f>+VLOOKUP($E515,Emissions!$1:$1048576,MATCH(DATE(S$2,1,1),Emissions!$A$1:$LI$1),FALSE)</f>
        <v>5.6112791499999997E-3</v>
      </c>
      <c r="T515" s="359">
        <f>+VLOOKUP($E515,Emissions!$1:$1048576,MATCH(DATE(T$2,1,1),Emissions!$A$1:$LI$1),FALSE)</f>
        <v>5.6843253599999999E-3</v>
      </c>
      <c r="U515" s="359">
        <f>+VLOOKUP($E515,Emissions!$1:$1048576,MATCH(DATE(U$2,1,1),Emissions!$A$1:$LI$1),FALSE)</f>
        <v>5.7576481000000002E-3</v>
      </c>
      <c r="V515" s="359">
        <f>+VLOOKUP($E515,Emissions!$1:$1048576,MATCH(DATE(V$2,1,1),Emissions!$A$1:$LI$1),FALSE)</f>
        <v>5.8308853500000004E-3</v>
      </c>
      <c r="W515" s="359">
        <f>+VLOOKUP($E515,Emissions!$1:$1048576,MATCH(DATE(W$2,1,1),Emissions!$A$1:$LI$1),FALSE)</f>
        <v>5.90433721E-3</v>
      </c>
      <c r="X515" s="359">
        <f>+VLOOKUP($E515,Emissions!$1:$1048576,MATCH(DATE(X$2,1,1),Emissions!$A$1:$LI$1),FALSE)</f>
        <v>5.9781249400000002E-3</v>
      </c>
      <c r="Y515" s="359">
        <f>+VLOOKUP($E515,Emissions!$1:$1048576,MATCH(DATE(Y$2,1,1),Emissions!$A$1:$LI$1),FALSE)</f>
        <v>6.0523410499999999E-3</v>
      </c>
      <c r="Z515" s="359">
        <f>+VLOOKUP($E515,Emissions!$1:$1048576,MATCH(DATE(Z$2,1,1),Emissions!$A$1:$LI$1),FALSE)</f>
        <v>6.1236681000000001E-3</v>
      </c>
      <c r="AA515" s="359">
        <f>+VLOOKUP($E515,Emissions!$1:$1048576,MATCH(DATE(AA$2,1,1),Emissions!$A$1:$LI$1),FALSE)</f>
        <v>6.1975378099999997E-3</v>
      </c>
      <c r="AB515" s="359">
        <f>+VLOOKUP($E515,Emissions!$1:$1048576,MATCH(DATE(AB$2,1,1),Emissions!$A$1:$LI$1),FALSE)</f>
        <v>6.2726997000000003E-3</v>
      </c>
      <c r="AC515" s="359">
        <f>+VLOOKUP($E515,Emissions!$1:$1048576,MATCH(DATE(AC$2,1,1),Emissions!$A$1:$LI$1),FALSE)</f>
        <v>6.3489089999999998E-3</v>
      </c>
      <c r="AD515" s="359">
        <f>+VLOOKUP($E515,Emissions!$1:$1048576,MATCH(DATE(AD$2,1,1),Emissions!$A$1:$LI$1),FALSE)</f>
        <v>6.4261509499999999E-3</v>
      </c>
      <c r="AE515" s="359">
        <f>+VLOOKUP($E515,Emissions!$1:$1048576,MATCH(DATE(AE$2,1,1),Emissions!$A$1:$LI$1),FALSE)</f>
        <v>6.4947133600000003E-3</v>
      </c>
      <c r="AF515" s="359">
        <f>+VLOOKUP($E515,Emissions!$1:$1048576,MATCH(DATE(AF$2,1,1),Emissions!$A$1:$LI$1),FALSE)</f>
        <v>6.5654465800000002E-3</v>
      </c>
      <c r="AG515" s="359">
        <f>+VLOOKUP($E515,Emissions!$1:$1048576,MATCH(DATE(AG$2,1,1),Emissions!$A$1:$LI$1),FALSE)</f>
        <v>6.6370418299999999E-3</v>
      </c>
      <c r="AH515" s="359">
        <f>+VLOOKUP($E515,Emissions!$1:$1048576,MATCH(DATE(AH$2,1,1),Emissions!$A$1:$LI$1),FALSE)</f>
        <v>6.7093877800000002E-3</v>
      </c>
      <c r="AI515" s="359">
        <f>+VLOOKUP($E515,Emissions!$1:$1048576,MATCH(DATE(AI$2,1,1),Emissions!$A$1:$LI$1),FALSE)</f>
        <v>6.7826291199999996E-3</v>
      </c>
      <c r="AJ515" s="359">
        <f>+VLOOKUP($E515,Emissions!$1:$1048576,MATCH(DATE(AJ$2,1,1),Emissions!$A$1:$LI$1),FALSE)</f>
        <v>6.8569284899999998E-3</v>
      </c>
      <c r="AK515" s="359">
        <f>+VLOOKUP($E515,Emissions!$1:$1048576,MATCH(DATE(AK$2,1,1),Emissions!$A$1:$LI$1),FALSE)</f>
        <v>6.9324979599999998E-3</v>
      </c>
      <c r="AL515" s="359">
        <f>+VLOOKUP($E515,Emissions!$1:$1048576,MATCH(DATE(AL$2,1,1),Emissions!$A$1:$LI$1),FALSE)</f>
        <v>7.00936631E-3</v>
      </c>
      <c r="AM515" s="359">
        <f>+VLOOKUP($E515,Emissions!$1:$1048576,MATCH(DATE(AM$2,1,1),Emissions!$A$1:$LI$1),FALSE)</f>
        <v>7.0875696100000003E-3</v>
      </c>
      <c r="AN515" s="359">
        <f>+VLOOKUP($E515,Emissions!$1:$1048576,MATCH(DATE(AN$2,1,1),Emissions!$A$1:$LI$1),FALSE)</f>
        <v>7.1671252E-3</v>
      </c>
      <c r="AO515" s="359">
        <f>+VLOOKUP($E515,Emissions!$1:$1048576,MATCH(DATE(AO$2,1,1),Emissions!$A$1:$LI$1),FALSE)</f>
        <v>7.2480340300000003E-3</v>
      </c>
      <c r="AP515" s="359">
        <f>+VLOOKUP($E515,Emissions!$1:$1048576,MATCH(DATE(AP$2,1,1),Emissions!$A$1:$LI$1),FALSE)</f>
        <v>7.3287188299999998E-3</v>
      </c>
      <c r="AQ515" s="359">
        <f>+VLOOKUP($E515,Emissions!$1:$1048576,MATCH(DATE(AQ$2,1,1),Emissions!$A$1:$LI$1),FALSE)</f>
        <v>7.4099547500000003E-3</v>
      </c>
      <c r="AR515" s="359">
        <f>+VLOOKUP($E515,Emissions!$1:$1048576,MATCH(DATE(AR$2,1,1),Emissions!$A$1:$LI$1),FALSE)</f>
        <v>7.4920066799999997E-3</v>
      </c>
      <c r="AS515" s="359">
        <f>+VLOOKUP($E515,Emissions!$1:$1048576,MATCH(DATE(AS$2,1,1),Emissions!$A$1:$LI$1),FALSE)</f>
        <v>7.5749976699999999E-3</v>
      </c>
      <c r="AT515" s="359">
        <f>+VLOOKUP($E515,Emissions!$1:$1048576,MATCH(DATE(AT$2,1,1),Emissions!$A$1:$LI$1),FALSE)</f>
        <v>7.6590115499999998E-3</v>
      </c>
      <c r="AU515" s="359">
        <f>+VLOOKUP($E515,Emissions!$1:$1048576,MATCH(DATE(AU$2,1,1),Emissions!$A$1:$LI$1),FALSE)</f>
        <v>7.7442346300000001E-3</v>
      </c>
      <c r="AV515" s="359">
        <f>+VLOOKUP($E515,Emissions!$1:$1048576,MATCH(DATE(AV$2,1,1),Emissions!$A$1:$LI$1),FALSE)</f>
        <v>7.8306376699999996E-3</v>
      </c>
      <c r="AW515" s="359">
        <f>+VLOOKUP($E515,Emissions!$1:$1048576,MATCH(DATE(AW$2,1,1),Emissions!$A$1:$LI$1),FALSE)</f>
        <v>7.9187832399999995E-3</v>
      </c>
      <c r="AX515" s="359">
        <f>+VLOOKUP($E515,Emissions!$1:$1048576,MATCH(DATE(AX$2,1,1),Emissions!$A$1:$LI$1),FALSE)</f>
        <v>8.0088473100000009E-3</v>
      </c>
      <c r="AY515" s="359">
        <f>+VLOOKUP($E515,Emissions!$1:$1048576,MATCH(DATE(AY$2,1,1),Emissions!$A$1:$LI$1),FALSE)</f>
        <v>8.1009437300000008E-3</v>
      </c>
      <c r="AZ515" s="359">
        <f>+VLOOKUP($E515,Emissions!$1:$1048576,MATCH(DATE(AZ$2,1,1),Emissions!$A$1:$LI$1),FALSE)</f>
        <v>8.1955621599999993E-3</v>
      </c>
      <c r="BA515" s="359">
        <f>+VLOOKUP($E515,Emissions!$1:$1048576,MATCH(DATE(BA$2,1,1),Emissions!$A$1:$LI$1),FALSE)</f>
        <v>8.2921398899999995E-3</v>
      </c>
      <c r="BB515" s="359">
        <f>+VLOOKUP($E515,Emissions!$1:$1048576,MATCH(DATE(BB$2,1,1),Emissions!$A$1:$LI$1),FALSE)</f>
        <v>8.3904458099999992E-3</v>
      </c>
      <c r="BC515" s="359">
        <f>+VLOOKUP($E515,Emissions!$1:$1048576,MATCH(DATE(BC$2,1,1),Emissions!$A$1:$LI$1),FALSE)</f>
        <v>8.4903785500000002E-3</v>
      </c>
      <c r="BD515" s="359">
        <f>+VLOOKUP($E515,Emissions!$1:$1048576,MATCH(DATE(BD$2,1,1),Emissions!$A$1:$LI$1),FALSE)</f>
        <v>8.5919056199999996E-3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8.2752288599999995E-4</v>
      </c>
      <c r="G516" s="359">
        <f>+VLOOKUP($E516,Emissions!$1:$1048576,MATCH(DATE(G$2,1,1),Emissions!$A$1:$LI$1),FALSE)</f>
        <v>8.3293612399999999E-4</v>
      </c>
      <c r="H516" s="359">
        <f>+VLOOKUP($E516,Emissions!$1:$1048576,MATCH(DATE(H$2,1,1),Emissions!$A$1:$LI$1),FALSE)</f>
        <v>8.4427266800000001E-4</v>
      </c>
      <c r="I516" s="359">
        <f>+VLOOKUP($E516,Emissions!$1:$1048576,MATCH(DATE(I$2,1,1),Emissions!$A$1:$LI$1),FALSE)</f>
        <v>8.5668394900000001E-4</v>
      </c>
      <c r="J516" s="359">
        <f>+VLOOKUP($E516,Emissions!$1:$1048576,MATCH(DATE(J$2,1,1),Emissions!$A$1:$LI$1),FALSE)</f>
        <v>8.6953511200000004E-4</v>
      </c>
      <c r="K516" s="359">
        <f>+VLOOKUP($E516,Emissions!$1:$1048576,MATCH(DATE(K$2,1,1),Emissions!$A$1:$LI$1),FALSE)</f>
        <v>8.8265391599999998E-4</v>
      </c>
      <c r="L516" s="359">
        <f>+VLOOKUP($E516,Emissions!$1:$1048576,MATCH(DATE(L$2,1,1),Emissions!$A$1:$LI$1),FALSE)</f>
        <v>8.9509973599999999E-4</v>
      </c>
      <c r="M516" s="359">
        <f>+VLOOKUP($E516,Emissions!$1:$1048576,MATCH(DATE(M$2,1,1),Emissions!$A$1:$LI$1),FALSE)</f>
        <v>9.0751800500000004E-4</v>
      </c>
      <c r="N516" s="359">
        <f>+VLOOKUP($E516,Emissions!$1:$1048576,MATCH(DATE(N$2,1,1),Emissions!$A$1:$LI$1),FALSE)</f>
        <v>9.1993843300000003E-4</v>
      </c>
      <c r="O516" s="359">
        <f>+VLOOKUP($E516,Emissions!$1:$1048576,MATCH(DATE(O$2,1,1),Emissions!$A$1:$LI$1),FALSE)</f>
        <v>9.3233685400000003E-4</v>
      </c>
      <c r="P516" s="359">
        <f>+VLOOKUP($E516,Emissions!$1:$1048576,MATCH(DATE(P$2,1,1),Emissions!$A$1:$LI$1),FALSE)</f>
        <v>9.4603443100000002E-4</v>
      </c>
      <c r="Q516" s="359">
        <f>+VLOOKUP($E516,Emissions!$1:$1048576,MATCH(DATE(Q$2,1,1),Emissions!$A$1:$LI$1),FALSE)</f>
        <v>9.5827268200000002E-4</v>
      </c>
      <c r="R516" s="359">
        <f>+VLOOKUP($E516,Emissions!$1:$1048576,MATCH(DATE(R$2,1,1),Emissions!$A$1:$LI$1),FALSE)</f>
        <v>9.7030041099999999E-4</v>
      </c>
      <c r="S516" s="359">
        <f>+VLOOKUP($E516,Emissions!$1:$1048576,MATCH(DATE(S$2,1,1),Emissions!$A$1:$LI$1),FALSE)</f>
        <v>9.8226993699999997E-4</v>
      </c>
      <c r="T516" s="359">
        <f>+VLOOKUP($E516,Emissions!$1:$1048576,MATCH(DATE(T$2,1,1),Emissions!$A$1:$LI$1),FALSE)</f>
        <v>9.9420884499999999E-4</v>
      </c>
      <c r="U516" s="359">
        <f>+VLOOKUP($E516,Emissions!$1:$1048576,MATCH(DATE(U$2,1,1),Emissions!$A$1:$LI$1),FALSE)</f>
        <v>1.00613333E-3</v>
      </c>
      <c r="V516" s="359">
        <f>+VLOOKUP($E516,Emissions!$1:$1048576,MATCH(DATE(V$2,1,1),Emissions!$A$1:$LI$1),FALSE)</f>
        <v>1.01785186E-3</v>
      </c>
      <c r="W516" s="359">
        <f>+VLOOKUP($E516,Emissions!$1:$1048576,MATCH(DATE(W$2,1,1),Emissions!$A$1:$LI$1),FALSE)</f>
        <v>1.02957773E-3</v>
      </c>
      <c r="X516" s="359">
        <f>+VLOOKUP($E516,Emissions!$1:$1048576,MATCH(DATE(X$2,1,1),Emissions!$A$1:$LI$1),FALSE)</f>
        <v>1.0413553300000001E-3</v>
      </c>
      <c r="Y516" s="359">
        <f>+VLOOKUP($E516,Emissions!$1:$1048576,MATCH(DATE(Y$2,1,1),Emissions!$A$1:$LI$1),FALSE)</f>
        <v>1.0532109500000001E-3</v>
      </c>
      <c r="Z516" s="359">
        <f>+VLOOKUP($E516,Emissions!$1:$1048576,MATCH(DATE(Z$2,1,1),Emissions!$A$1:$LI$1),FALSE)</f>
        <v>1.0642055100000001E-3</v>
      </c>
      <c r="AA516" s="359">
        <f>+VLOOKUP($E516,Emissions!$1:$1048576,MATCH(DATE(AA$2,1,1),Emissions!$A$1:$LI$1),FALSE)</f>
        <v>1.07620365E-3</v>
      </c>
      <c r="AB516" s="359">
        <f>+VLOOKUP($E516,Emissions!$1:$1048576,MATCH(DATE(AB$2,1,1),Emissions!$A$1:$LI$1),FALSE)</f>
        <v>1.0884585E-3</v>
      </c>
      <c r="AC516" s="359">
        <f>+VLOOKUP($E516,Emissions!$1:$1048576,MATCH(DATE(AC$2,1,1),Emissions!$A$1:$LI$1),FALSE)</f>
        <v>1.1009018399999999E-3</v>
      </c>
      <c r="AD516" s="359">
        <f>+VLOOKUP($E516,Emissions!$1:$1048576,MATCH(DATE(AD$2,1,1),Emissions!$A$1:$LI$1),FALSE)</f>
        <v>1.11354378E-3</v>
      </c>
      <c r="AE516" s="359">
        <f>+VLOOKUP($E516,Emissions!$1:$1048576,MATCH(DATE(AE$2,1,1),Emissions!$A$1:$LI$1),FALSE)</f>
        <v>1.1236639499999999E-3</v>
      </c>
      <c r="AF516" s="359">
        <f>+VLOOKUP($E516,Emissions!$1:$1048576,MATCH(DATE(AF$2,1,1),Emissions!$A$1:$LI$1),FALSE)</f>
        <v>1.13528603E-3</v>
      </c>
      <c r="AG516" s="359">
        <f>+VLOOKUP($E516,Emissions!$1:$1048576,MATCH(DATE(AG$2,1,1),Emissions!$A$1:$LI$1),FALSE)</f>
        <v>1.14731583E-3</v>
      </c>
      <c r="AH516" s="359">
        <f>+VLOOKUP($E516,Emissions!$1:$1048576,MATCH(DATE(AH$2,1,1),Emissions!$A$1:$LI$1),FALSE)</f>
        <v>1.1596374300000001E-3</v>
      </c>
      <c r="AI516" s="359">
        <f>+VLOOKUP($E516,Emissions!$1:$1048576,MATCH(DATE(AI$2,1,1),Emissions!$A$1:$LI$1),FALSE)</f>
        <v>1.1722460500000001E-3</v>
      </c>
      <c r="AJ516" s="359">
        <f>+VLOOKUP($E516,Emissions!$1:$1048576,MATCH(DATE(AJ$2,1,1),Emissions!$A$1:$LI$1),FALSE)</f>
        <v>1.18514763E-3</v>
      </c>
      <c r="AK516" s="359">
        <f>+VLOOKUP($E516,Emissions!$1:$1048576,MATCH(DATE(AK$2,1,1),Emissions!$A$1:$LI$1),FALSE)</f>
        <v>1.1983938600000001E-3</v>
      </c>
      <c r="AL516" s="359">
        <f>+VLOOKUP($E516,Emissions!$1:$1048576,MATCH(DATE(AL$2,1,1),Emissions!$A$1:$LI$1),FALSE)</f>
        <v>1.2119456500000001E-3</v>
      </c>
      <c r="AM516" s="359">
        <f>+VLOOKUP($E516,Emissions!$1:$1048576,MATCH(DATE(AM$2,1,1),Emissions!$A$1:$LI$1),FALSE)</f>
        <v>1.22579934E-3</v>
      </c>
      <c r="AN516" s="359">
        <f>+VLOOKUP($E516,Emissions!$1:$1048576,MATCH(DATE(AN$2,1,1),Emissions!$A$1:$LI$1),FALSE)</f>
        <v>1.2399535E-3</v>
      </c>
      <c r="AO516" s="359">
        <f>+VLOOKUP($E516,Emissions!$1:$1048576,MATCH(DATE(AO$2,1,1),Emissions!$A$1:$LI$1),FALSE)</f>
        <v>1.2544052800000001E-3</v>
      </c>
      <c r="AP516" s="359">
        <f>+VLOOKUP($E516,Emissions!$1:$1048576,MATCH(DATE(AP$2,1,1),Emissions!$A$1:$LI$1),FALSE)</f>
        <v>1.2689127399999999E-3</v>
      </c>
      <c r="AQ516" s="359">
        <f>+VLOOKUP($E516,Emissions!$1:$1048576,MATCH(DATE(AQ$2,1,1),Emissions!$A$1:$LI$1),FALSE)</f>
        <v>1.28367499E-3</v>
      </c>
      <c r="AR516" s="359">
        <f>+VLOOKUP($E516,Emissions!$1:$1048576,MATCH(DATE(AR$2,1,1),Emissions!$A$1:$LI$1),FALSE)</f>
        <v>1.2987146000000001E-3</v>
      </c>
      <c r="AS516" s="359">
        <f>+VLOOKUP($E516,Emissions!$1:$1048576,MATCH(DATE(AS$2,1,1),Emissions!$A$1:$LI$1),FALSE)</f>
        <v>1.3140306600000001E-3</v>
      </c>
      <c r="AT516" s="359">
        <f>+VLOOKUP($E516,Emissions!$1:$1048576,MATCH(DATE(AT$2,1,1),Emissions!$A$1:$LI$1),FALSE)</f>
        <v>1.3296178199999999E-3</v>
      </c>
      <c r="AU516" s="359">
        <f>+VLOOKUP($E516,Emissions!$1:$1048576,MATCH(DATE(AU$2,1,1),Emissions!$A$1:$LI$1),FALSE)</f>
        <v>1.3455350599999999E-3</v>
      </c>
      <c r="AV516" s="359">
        <f>+VLOOKUP($E516,Emissions!$1:$1048576,MATCH(DATE(AV$2,1,1),Emissions!$A$1:$LI$1),FALSE)</f>
        <v>1.3617175500000001E-3</v>
      </c>
      <c r="AW516" s="359">
        <f>+VLOOKUP($E516,Emissions!$1:$1048576,MATCH(DATE(AW$2,1,1),Emissions!$A$1:$LI$1),FALSE)</f>
        <v>1.37810016E-3</v>
      </c>
      <c r="AX516" s="359">
        <f>+VLOOKUP($E516,Emissions!$1:$1048576,MATCH(DATE(AX$2,1,1),Emissions!$A$1:$LI$1),FALSE)</f>
        <v>1.3947433400000001E-3</v>
      </c>
      <c r="AY516" s="359">
        <f>+VLOOKUP($E516,Emissions!$1:$1048576,MATCH(DATE(AY$2,1,1),Emissions!$A$1:$LI$1),FALSE)</f>
        <v>1.41172662E-3</v>
      </c>
      <c r="AZ516" s="359">
        <f>+VLOOKUP($E516,Emissions!$1:$1048576,MATCH(DATE(AZ$2,1,1),Emissions!$A$1:$LI$1),FALSE)</f>
        <v>1.42939E-3</v>
      </c>
      <c r="BA516" s="359">
        <f>+VLOOKUP($E516,Emissions!$1:$1048576,MATCH(DATE(BA$2,1,1),Emissions!$A$1:$LI$1),FALSE)</f>
        <v>1.4475148000000001E-3</v>
      </c>
      <c r="BB516" s="359">
        <f>+VLOOKUP($E516,Emissions!$1:$1048576,MATCH(DATE(BB$2,1,1),Emissions!$A$1:$LI$1),FALSE)</f>
        <v>1.4660779699999999E-3</v>
      </c>
      <c r="BC516" s="359">
        <f>+VLOOKUP($E516,Emissions!$1:$1048576,MATCH(DATE(BC$2,1,1),Emissions!$A$1:$LI$1),FALSE)</f>
        <v>1.4850658000000001E-3</v>
      </c>
      <c r="BD516" s="359">
        <f>+VLOOKUP($E516,Emissions!$1:$1048576,MATCH(DATE(BD$2,1,1),Emissions!$A$1:$LI$1),FALSE)</f>
        <v>1.50446027E-3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5.34406701E-3</v>
      </c>
      <c r="G517" s="359">
        <f>+VLOOKUP($E517,Emissions!$1:$1048576,MATCH(DATE(G$2,1,1),Emissions!$A$1:$LI$1),FALSE)</f>
        <v>5.38105175E-3</v>
      </c>
      <c r="H517" s="359">
        <f>+VLOOKUP($E517,Emissions!$1:$1048576,MATCH(DATE(H$2,1,1),Emissions!$A$1:$LI$1),FALSE)</f>
        <v>5.4433809799999998E-3</v>
      </c>
      <c r="I517" s="359">
        <f>+VLOOKUP($E517,Emissions!$1:$1048576,MATCH(DATE(I$2,1,1),Emissions!$A$1:$LI$1),FALSE)</f>
        <v>5.5154732199999999E-3</v>
      </c>
      <c r="J517" s="359">
        <f>+VLOOKUP($E517,Emissions!$1:$1048576,MATCH(DATE(J$2,1,1),Emissions!$A$1:$LI$1),FALSE)</f>
        <v>5.5954241500000002E-3</v>
      </c>
      <c r="K517" s="359">
        <f>+VLOOKUP($E517,Emissions!$1:$1048576,MATCH(DATE(K$2,1,1),Emissions!$A$1:$LI$1),FALSE)</f>
        <v>5.6826659499999996E-3</v>
      </c>
      <c r="L517" s="359">
        <f>+VLOOKUP($E517,Emissions!$1:$1048576,MATCH(DATE(L$2,1,1),Emissions!$A$1:$LI$1),FALSE)</f>
        <v>5.7721150000000004E-3</v>
      </c>
      <c r="M517" s="359">
        <f>+VLOOKUP($E517,Emissions!$1:$1048576,MATCH(DATE(M$2,1,1),Emissions!$A$1:$LI$1),FALSE)</f>
        <v>5.8655483600000002E-3</v>
      </c>
      <c r="N517" s="359">
        <f>+VLOOKUP($E517,Emissions!$1:$1048576,MATCH(DATE(N$2,1,1),Emissions!$A$1:$LI$1),FALSE)</f>
        <v>5.9626710599999999E-3</v>
      </c>
      <c r="O517" s="359">
        <f>+VLOOKUP($E517,Emissions!$1:$1048576,MATCH(DATE(O$2,1,1),Emissions!$A$1:$LI$1),FALSE)</f>
        <v>6.0628908399999997E-3</v>
      </c>
      <c r="P517" s="359">
        <f>+VLOOKUP($E517,Emissions!$1:$1048576,MATCH(DATE(P$2,1,1),Emissions!$A$1:$LI$1),FALSE)</f>
        <v>6.1729881700000001E-3</v>
      </c>
      <c r="Q517" s="359">
        <f>+VLOOKUP($E517,Emissions!$1:$1048576,MATCH(DATE(Q$2,1,1),Emissions!$A$1:$LI$1),FALSE)</f>
        <v>6.2799648999999997E-3</v>
      </c>
      <c r="R517" s="359">
        <f>+VLOOKUP($E517,Emissions!$1:$1048576,MATCH(DATE(R$2,1,1),Emissions!$A$1:$LI$1),FALSE)</f>
        <v>6.3873538200000003E-3</v>
      </c>
      <c r="S517" s="359">
        <f>+VLOOKUP($E517,Emissions!$1:$1048576,MATCH(DATE(S$2,1,1),Emissions!$A$1:$LI$1),FALSE)</f>
        <v>6.4955170100000001E-3</v>
      </c>
      <c r="T517" s="359">
        <f>+VLOOKUP($E517,Emissions!$1:$1048576,MATCH(DATE(T$2,1,1),Emissions!$A$1:$LI$1),FALSE)</f>
        <v>6.6044282099999999E-3</v>
      </c>
      <c r="U517" s="359">
        <f>+VLOOKUP($E517,Emissions!$1:$1048576,MATCH(DATE(U$2,1,1),Emissions!$A$1:$LI$1),FALSE)</f>
        <v>6.7140728E-3</v>
      </c>
      <c r="V517" s="359">
        <f>+VLOOKUP($E517,Emissions!$1:$1048576,MATCH(DATE(V$2,1,1),Emissions!$A$1:$LI$1),FALSE)</f>
        <v>6.8237000000000003E-3</v>
      </c>
      <c r="W517" s="359">
        <f>+VLOOKUP($E517,Emissions!$1:$1048576,MATCH(DATE(W$2,1,1),Emissions!$A$1:$LI$1),FALSE)</f>
        <v>6.93400479E-3</v>
      </c>
      <c r="X517" s="359">
        <f>+VLOOKUP($E517,Emissions!$1:$1048576,MATCH(DATE(X$2,1,1),Emissions!$A$1:$LI$1),FALSE)</f>
        <v>7.04518257E-3</v>
      </c>
      <c r="Y517" s="359">
        <f>+VLOOKUP($E517,Emissions!$1:$1048576,MATCH(DATE(Y$2,1,1),Emissions!$A$1:$LI$1),FALSE)</f>
        <v>7.1573717499999997E-3</v>
      </c>
      <c r="Z517" s="359">
        <f>+VLOOKUP($E517,Emissions!$1:$1048576,MATCH(DATE(Z$2,1,1),Emissions!$A$1:$LI$1),FALSE)</f>
        <v>7.2652021800000003E-3</v>
      </c>
      <c r="AA517" s="359">
        <f>+VLOOKUP($E517,Emissions!$1:$1048576,MATCH(DATE(AA$2,1,1),Emissions!$A$1:$LI$1),FALSE)</f>
        <v>7.3775218599999998E-3</v>
      </c>
      <c r="AB517" s="359">
        <f>+VLOOKUP($E517,Emissions!$1:$1048576,MATCH(DATE(AB$2,1,1),Emissions!$A$1:$LI$1),FALSE)</f>
        <v>7.4920626799999997E-3</v>
      </c>
      <c r="AC517" s="359">
        <f>+VLOOKUP($E517,Emissions!$1:$1048576,MATCH(DATE(AC$2,1,1),Emissions!$A$1:$LI$1),FALSE)</f>
        <v>7.60854771E-3</v>
      </c>
      <c r="AD517" s="359">
        <f>+VLOOKUP($E517,Emissions!$1:$1048576,MATCH(DATE(AD$2,1,1),Emissions!$A$1:$LI$1),FALSE)</f>
        <v>7.7269933899999999E-3</v>
      </c>
      <c r="AE517" s="359">
        <f>+VLOOKUP($E517,Emissions!$1:$1048576,MATCH(DATE(AE$2,1,1),Emissions!$A$1:$LI$1),FALSE)</f>
        <v>7.8315471800000005E-3</v>
      </c>
      <c r="AF517" s="359">
        <f>+VLOOKUP($E517,Emissions!$1:$1048576,MATCH(DATE(AF$2,1,1),Emissions!$A$1:$LI$1),FALSE)</f>
        <v>7.9401012200000006E-3</v>
      </c>
      <c r="AG517" s="359">
        <f>+VLOOKUP($E517,Emissions!$1:$1048576,MATCH(DATE(AG$2,1,1),Emissions!$A$1:$LI$1),FALSE)</f>
        <v>8.0499260000000007E-3</v>
      </c>
      <c r="AH517" s="359">
        <f>+VLOOKUP($E517,Emissions!$1:$1048576,MATCH(DATE(AH$2,1,1),Emissions!$A$1:$LI$1),FALSE)</f>
        <v>8.1610095799999997E-3</v>
      </c>
      <c r="AI517" s="359">
        <f>+VLOOKUP($E517,Emissions!$1:$1048576,MATCH(DATE(AI$2,1,1),Emissions!$A$1:$LI$1),FALSE)</f>
        <v>8.2736941399999993E-3</v>
      </c>
      <c r="AJ517" s="359">
        <f>+VLOOKUP($E517,Emissions!$1:$1048576,MATCH(DATE(AJ$2,1,1),Emissions!$A$1:$LI$1),FALSE)</f>
        <v>8.3883058699999995E-3</v>
      </c>
      <c r="AK517" s="359">
        <f>+VLOOKUP($E517,Emissions!$1:$1048576,MATCH(DATE(AK$2,1,1),Emissions!$A$1:$LI$1),FALSE)</f>
        <v>8.5052734800000005E-3</v>
      </c>
      <c r="AL517" s="359">
        <f>+VLOOKUP($E517,Emissions!$1:$1048576,MATCH(DATE(AL$2,1,1),Emissions!$A$1:$LI$1),FALSE)</f>
        <v>8.6246351599999996E-3</v>
      </c>
      <c r="AM517" s="359">
        <f>+VLOOKUP($E517,Emissions!$1:$1048576,MATCH(DATE(AM$2,1,1),Emissions!$A$1:$LI$1),FALSE)</f>
        <v>8.7464796000000008E-3</v>
      </c>
      <c r="AN517" s="359">
        <f>+VLOOKUP($E517,Emissions!$1:$1048576,MATCH(DATE(AN$2,1,1),Emissions!$A$1:$LI$1),FALSE)</f>
        <v>8.8708637299999994E-3</v>
      </c>
      <c r="AO517" s="359">
        <f>+VLOOKUP($E517,Emissions!$1:$1048576,MATCH(DATE(AO$2,1,1),Emissions!$A$1:$LI$1),FALSE)</f>
        <v>8.9978161700000007E-3</v>
      </c>
      <c r="AP517" s="359">
        <f>+VLOOKUP($E517,Emissions!$1:$1048576,MATCH(DATE(AP$2,1,1),Emissions!$A$1:$LI$1),FALSE)</f>
        <v>9.1250713800000004E-3</v>
      </c>
      <c r="AQ517" s="359">
        <f>+VLOOKUP($E517,Emissions!$1:$1048576,MATCH(DATE(AQ$2,1,1),Emissions!$A$1:$LI$1),FALSE)</f>
        <v>9.2535706000000002E-3</v>
      </c>
      <c r="AR517" s="359">
        <f>+VLOOKUP($E517,Emissions!$1:$1048576,MATCH(DATE(AR$2,1,1),Emissions!$A$1:$LI$1),FALSE)</f>
        <v>9.3836900599999998E-3</v>
      </c>
      <c r="AS517" s="359">
        <f>+VLOOKUP($E517,Emissions!$1:$1048576,MATCH(DATE(AS$2,1,1),Emissions!$A$1:$LI$1),FALSE)</f>
        <v>9.51567075E-3</v>
      </c>
      <c r="AT517" s="359">
        <f>+VLOOKUP($E517,Emissions!$1:$1048576,MATCH(DATE(AT$2,1,1),Emissions!$A$1:$LI$1),FALSE)</f>
        <v>9.6497096600000002E-3</v>
      </c>
      <c r="AU517" s="359">
        <f>+VLOOKUP($E517,Emissions!$1:$1048576,MATCH(DATE(AU$2,1,1),Emissions!$A$1:$LI$1),FALSE)</f>
        <v>9.7862261100000007E-3</v>
      </c>
      <c r="AV517" s="359">
        <f>+VLOOKUP($E517,Emissions!$1:$1048576,MATCH(DATE(AV$2,1,1),Emissions!$A$1:$LI$1),FALSE)</f>
        <v>9.9251628399999996E-3</v>
      </c>
      <c r="AW517" s="359">
        <f>+VLOOKUP($E517,Emissions!$1:$1048576,MATCH(DATE(AW$2,1,1),Emissions!$A$1:$LI$1),FALSE)</f>
        <v>1.0067082999999999E-2</v>
      </c>
      <c r="AX517" s="359">
        <f>+VLOOKUP($E517,Emissions!$1:$1048576,MATCH(DATE(AX$2,1,1),Emissions!$A$1:$LI$1),FALSE)</f>
        <v>1.02120769E-2</v>
      </c>
      <c r="AY517" s="359">
        <f>+VLOOKUP($E517,Emissions!$1:$1048576,MATCH(DATE(AY$2,1,1),Emissions!$A$1:$LI$1),FALSE)</f>
        <v>1.03599299E-2</v>
      </c>
      <c r="AZ517" s="359">
        <f>+VLOOKUP($E517,Emissions!$1:$1048576,MATCH(DATE(AZ$2,1,1),Emissions!$A$1:$LI$1),FALSE)</f>
        <v>1.05116132E-2</v>
      </c>
      <c r="BA517" s="359">
        <f>+VLOOKUP($E517,Emissions!$1:$1048576,MATCH(DATE(BA$2,1,1),Emissions!$A$1:$LI$1),FALSE)</f>
        <v>1.06661862E-2</v>
      </c>
      <c r="BB517" s="359">
        <f>+VLOOKUP($E517,Emissions!$1:$1048576,MATCH(DATE(BB$2,1,1),Emissions!$A$1:$LI$1),FALSE)</f>
        <v>1.0823532800000001E-2</v>
      </c>
      <c r="BC517" s="359">
        <f>+VLOOKUP($E517,Emissions!$1:$1048576,MATCH(DATE(BC$2,1,1),Emissions!$A$1:$LI$1),FALSE)</f>
        <v>1.0983739500000001E-2</v>
      </c>
      <c r="BD517" s="359">
        <f>+VLOOKUP($E517,Emissions!$1:$1048576,MATCH(DATE(BD$2,1,1),Emissions!$A$1:$LI$1),FALSE)</f>
        <v>1.1146954800000001E-2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0.50218075399999995</v>
      </c>
      <c r="G518" s="325">
        <f>+VLOOKUP($E518,Emissions!$1:$1048576,MATCH(DATE(G$2,1,1),Emissions!$A$1:$LI$1),FALSE)</f>
        <v>0.50530086220000003</v>
      </c>
      <c r="H518" s="325">
        <f>+VLOOKUP($E518,Emissions!$1:$1048576,MATCH(DATE(H$2,1,1),Emissions!$A$1:$LI$1),FALSE)</f>
        <v>0.50889879400000004</v>
      </c>
      <c r="I518" s="325">
        <f>+VLOOKUP($E518,Emissions!$1:$1048576,MATCH(DATE(I$2,1,1),Emissions!$A$1:$LI$1),FALSE)</f>
        <v>0.51275073650000003</v>
      </c>
      <c r="J518" s="325">
        <f>+VLOOKUP($E518,Emissions!$1:$1048576,MATCH(DATE(J$2,1,1),Emissions!$A$1:$LI$1),FALSE)</f>
        <v>0.51712033719999995</v>
      </c>
      <c r="K518" s="325">
        <f>+VLOOKUP($E518,Emissions!$1:$1048576,MATCH(DATE(K$2,1,1),Emissions!$A$1:$LI$1),FALSE)</f>
        <v>0.5222690861</v>
      </c>
      <c r="L518" s="325">
        <f>+VLOOKUP($E518,Emissions!$1:$1048576,MATCH(DATE(L$2,1,1),Emissions!$A$1:$LI$1),FALSE)</f>
        <v>0.52804346700000004</v>
      </c>
      <c r="M518" s="325">
        <f>+VLOOKUP($E518,Emissions!$1:$1048576,MATCH(DATE(M$2,1,1),Emissions!$A$1:$LI$1),FALSE)</f>
        <v>0.53463217200000002</v>
      </c>
      <c r="N518" s="325">
        <f>+VLOOKUP($E518,Emissions!$1:$1048576,MATCH(DATE(N$2,1,1),Emissions!$A$1:$LI$1),FALSE)</f>
        <v>0.54206182729999997</v>
      </c>
      <c r="O518" s="325">
        <f>+VLOOKUP($E518,Emissions!$1:$1048576,MATCH(DATE(O$2,1,1),Emissions!$A$1:$LI$1),FALSE)</f>
        <v>0.55029721229999995</v>
      </c>
      <c r="P518" s="325">
        <f>+VLOOKUP($E518,Emissions!$1:$1048576,MATCH(DATE(P$2,1,1),Emissions!$A$1:$LI$1),FALSE)</f>
        <v>0.55982818079999996</v>
      </c>
      <c r="Q518" s="325">
        <f>+VLOOKUP($E518,Emissions!$1:$1048576,MATCH(DATE(Q$2,1,1),Emissions!$A$1:$LI$1),FALSE)</f>
        <v>0.56982843480000001</v>
      </c>
      <c r="R518" s="325">
        <f>+VLOOKUP($E518,Emissions!$1:$1048576,MATCH(DATE(R$2,1,1),Emissions!$A$1:$LI$1),FALSE)</f>
        <v>0.58037016699999999</v>
      </c>
      <c r="S518" s="325">
        <f>+VLOOKUP($E518,Emissions!$1:$1048576,MATCH(DATE(S$2,1,1),Emissions!$A$1:$LI$1),FALSE)</f>
        <v>0.59142070489999998</v>
      </c>
      <c r="T518" s="325">
        <f>+VLOOKUP($E518,Emissions!$1:$1048576,MATCH(DATE(T$2,1,1),Emissions!$A$1:$LI$1),FALSE)</f>
        <v>0.60292886219999997</v>
      </c>
      <c r="U518" s="325">
        <f>+VLOOKUP($E518,Emissions!$1:$1048576,MATCH(DATE(U$2,1,1),Emissions!$A$1:$LI$1),FALSE)</f>
        <v>0.61484574680000004</v>
      </c>
      <c r="V518" s="325">
        <f>+VLOOKUP($E518,Emissions!$1:$1048576,MATCH(DATE(V$2,1,1),Emissions!$A$1:$LI$1),FALSE)</f>
        <v>0.62717139700000002</v>
      </c>
      <c r="W518" s="325">
        <f>+VLOOKUP($E518,Emissions!$1:$1048576,MATCH(DATE(W$2,1,1),Emissions!$A$1:$LI$1),FALSE)</f>
        <v>0.63983728929999995</v>
      </c>
      <c r="X518" s="325">
        <f>+VLOOKUP($E518,Emissions!$1:$1048576,MATCH(DATE(X$2,1,1),Emissions!$A$1:$LI$1),FALSE)</f>
        <v>0.6528034412</v>
      </c>
      <c r="Y518" s="325">
        <f>+VLOOKUP($E518,Emissions!$1:$1048576,MATCH(DATE(Y$2,1,1),Emissions!$A$1:$LI$1),FALSE)</f>
        <v>0.66603585040000002</v>
      </c>
      <c r="Z518" s="325">
        <f>+VLOOKUP($E518,Emissions!$1:$1048576,MATCH(DATE(Z$2,1,1),Emissions!$A$1:$LI$1),FALSE)</f>
        <v>0.67908109309999998</v>
      </c>
      <c r="AA518" s="325">
        <f>+VLOOKUP($E518,Emissions!$1:$1048576,MATCH(DATE(AA$2,1,1),Emissions!$A$1:$LI$1),FALSE)</f>
        <v>0.69252051839999995</v>
      </c>
      <c r="AB518" s="325">
        <f>+VLOOKUP($E518,Emissions!$1:$1048576,MATCH(DATE(AB$2,1,1),Emissions!$A$1:$LI$1),FALSE)</f>
        <v>0.70621406890000005</v>
      </c>
      <c r="AC518" s="325">
        <f>+VLOOKUP($E518,Emissions!$1:$1048576,MATCH(DATE(AC$2,1,1),Emissions!$A$1:$LI$1),FALSE)</f>
        <v>0.72012390270000004</v>
      </c>
      <c r="AD518" s="325">
        <f>+VLOOKUP($E518,Emissions!$1:$1048576,MATCH(DATE(AD$2,1,1),Emissions!$A$1:$LI$1),FALSE)</f>
        <v>0.7342353734</v>
      </c>
      <c r="AE518" s="325">
        <f>+VLOOKUP($E518,Emissions!$1:$1048576,MATCH(DATE(AE$2,1,1),Emissions!$A$1:$LI$1),FALSE)</f>
        <v>0.74728488380000002</v>
      </c>
      <c r="AF518" s="325">
        <f>+VLOOKUP($E518,Emissions!$1:$1048576,MATCH(DATE(AF$2,1,1),Emissions!$A$1:$LI$1),FALSE)</f>
        <v>0.76042493479999995</v>
      </c>
      <c r="AG518" s="325">
        <f>+VLOOKUP($E518,Emissions!$1:$1048576,MATCH(DATE(AG$2,1,1),Emissions!$A$1:$LI$1),FALSE)</f>
        <v>0.77355419930000002</v>
      </c>
      <c r="AH518" s="325">
        <f>+VLOOKUP($E518,Emissions!$1:$1048576,MATCH(DATE(AH$2,1,1),Emissions!$A$1:$LI$1),FALSE)</f>
        <v>0.78667863250000003</v>
      </c>
      <c r="AI518" s="325">
        <f>+VLOOKUP($E518,Emissions!$1:$1048576,MATCH(DATE(AI$2,1,1),Emissions!$A$1:$LI$1),FALSE)</f>
        <v>0.79982788559999995</v>
      </c>
      <c r="AJ518" s="325">
        <f>+VLOOKUP($E518,Emissions!$1:$1048576,MATCH(DATE(AJ$2,1,1),Emissions!$A$1:$LI$1),FALSE)</f>
        <v>0.81303276749999998</v>
      </c>
      <c r="AK518" s="325">
        <f>+VLOOKUP($E518,Emissions!$1:$1048576,MATCH(DATE(AK$2,1,1),Emissions!$A$1:$LI$1),FALSE)</f>
        <v>0.82630404840000005</v>
      </c>
      <c r="AL518" s="325">
        <f>+VLOOKUP($E518,Emissions!$1:$1048576,MATCH(DATE(AL$2,1,1),Emissions!$A$1:$LI$1),FALSE)</f>
        <v>0.83967626279999996</v>
      </c>
      <c r="AM518" s="325">
        <f>+VLOOKUP($E518,Emissions!$1:$1048576,MATCH(DATE(AM$2,1,1),Emissions!$A$1:$LI$1),FALSE)</f>
        <v>0.85317336889999995</v>
      </c>
      <c r="AN518" s="325">
        <f>+VLOOKUP($E518,Emissions!$1:$1048576,MATCH(DATE(AN$2,1,1),Emissions!$A$1:$LI$1),FALSE)</f>
        <v>0.86681675319999996</v>
      </c>
      <c r="AO518" s="325">
        <f>+VLOOKUP($E518,Emissions!$1:$1048576,MATCH(DATE(AO$2,1,1),Emissions!$A$1:$LI$1),FALSE)</f>
        <v>0.88062560840000004</v>
      </c>
      <c r="AP518" s="325">
        <f>+VLOOKUP($E518,Emissions!$1:$1048576,MATCH(DATE(AP$2,1,1),Emissions!$A$1:$LI$1),FALSE)</f>
        <v>0.89413842529999998</v>
      </c>
      <c r="AQ518" s="325">
        <f>+VLOOKUP($E518,Emissions!$1:$1048576,MATCH(DATE(AQ$2,1,1),Emissions!$A$1:$LI$1),FALSE)</f>
        <v>0.90759967379999995</v>
      </c>
      <c r="AR518" s="325">
        <f>+VLOOKUP($E518,Emissions!$1:$1048576,MATCH(DATE(AR$2,1,1),Emissions!$A$1:$LI$1),FALSE)</f>
        <v>0.92108777860000002</v>
      </c>
      <c r="AS518" s="325">
        <f>+VLOOKUP($E518,Emissions!$1:$1048576,MATCH(DATE(AS$2,1,1),Emissions!$A$1:$LI$1),FALSE)</f>
        <v>0.93465634890000004</v>
      </c>
      <c r="AT518" s="325">
        <f>+VLOOKUP($E518,Emissions!$1:$1048576,MATCH(DATE(AT$2,1,1),Emissions!$A$1:$LI$1),FALSE)</f>
        <v>0.94834814160000003</v>
      </c>
      <c r="AU518" s="325">
        <f>+VLOOKUP($E518,Emissions!$1:$1048576,MATCH(DATE(AU$2,1,1),Emissions!$A$1:$LI$1),FALSE)</f>
        <v>0.96216671210000004</v>
      </c>
      <c r="AV518" s="325">
        <f>+VLOOKUP($E518,Emissions!$1:$1048576,MATCH(DATE(AV$2,1,1),Emissions!$A$1:$LI$1),FALSE)</f>
        <v>0.9761531698</v>
      </c>
      <c r="AW518" s="325">
        <f>+VLOOKUP($E518,Emissions!$1:$1048576,MATCH(DATE(AW$2,1,1),Emissions!$A$1:$LI$1),FALSE)</f>
        <v>0.98997880729999999</v>
      </c>
      <c r="AX518" s="325">
        <f>+VLOOKUP($E518,Emissions!$1:$1048576,MATCH(DATE(AX$2,1,1),Emissions!$A$1:$LI$1),FALSE)</f>
        <v>1.0035648370000001</v>
      </c>
      <c r="AY518" s="325">
        <f>+VLOOKUP($E518,Emissions!$1:$1048576,MATCH(DATE(AY$2,1,1),Emissions!$A$1:$LI$1),FALSE)</f>
        <v>1.016955083</v>
      </c>
      <c r="AZ518" s="325">
        <f>+VLOOKUP($E518,Emissions!$1:$1048576,MATCH(DATE(AZ$2,1,1),Emissions!$A$1:$LI$1),FALSE)</f>
        <v>1.0301696950000001</v>
      </c>
      <c r="BA518" s="325">
        <f>+VLOOKUP($E518,Emissions!$1:$1048576,MATCH(DATE(BA$2,1,1),Emissions!$A$1:$LI$1),FALSE)</f>
        <v>1.0433691570000001</v>
      </c>
      <c r="BB518" s="325">
        <f>+VLOOKUP($E518,Emissions!$1:$1048576,MATCH(DATE(BB$2,1,1),Emissions!$A$1:$LI$1),FALSE)</f>
        <v>1.056659488</v>
      </c>
      <c r="BC518" s="325">
        <f>+VLOOKUP($E518,Emissions!$1:$1048576,MATCH(DATE(BC$2,1,1),Emissions!$A$1:$LI$1),FALSE)</f>
        <v>1.0701193200000001</v>
      </c>
      <c r="BD518" s="325">
        <f>+VLOOKUP($E518,Emissions!$1:$1048576,MATCH(DATE(BD$2,1,1),Emissions!$A$1:$LI$1),FALSE)</f>
        <v>1.0838002790000001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0.4476303116</v>
      </c>
      <c r="G519" s="359">
        <f>+VLOOKUP($E519,Emissions!$1:$1048576,MATCH(DATE(G$2,1,1),Emissions!$A$1:$LI$1),FALSE)</f>
        <v>0.45011008600000002</v>
      </c>
      <c r="H519" s="359">
        <f>+VLOOKUP($E519,Emissions!$1:$1048576,MATCH(DATE(H$2,1,1),Emissions!$A$1:$LI$1),FALSE)</f>
        <v>0.45303922390000001</v>
      </c>
      <c r="I519" s="359">
        <f>+VLOOKUP($E519,Emissions!$1:$1048576,MATCH(DATE(I$2,1,1),Emissions!$A$1:$LI$1),FALSE)</f>
        <v>0.45621406129999997</v>
      </c>
      <c r="J519" s="359">
        <f>+VLOOKUP($E519,Emissions!$1:$1048576,MATCH(DATE(J$2,1,1),Emissions!$A$1:$LI$1),FALSE)</f>
        <v>0.45987731399999998</v>
      </c>
      <c r="K519" s="359">
        <f>+VLOOKUP($E519,Emissions!$1:$1048576,MATCH(DATE(K$2,1,1),Emissions!$A$1:$LI$1),FALSE)</f>
        <v>0.46427312440000001</v>
      </c>
      <c r="L519" s="359">
        <f>+VLOOKUP($E519,Emissions!$1:$1048576,MATCH(DATE(L$2,1,1),Emissions!$A$1:$LI$1),FALSE)</f>
        <v>0.46928674120000002</v>
      </c>
      <c r="M519" s="359">
        <f>+VLOOKUP($E519,Emissions!$1:$1048576,MATCH(DATE(M$2,1,1),Emissions!$A$1:$LI$1),FALSE)</f>
        <v>0.47506758529999998</v>
      </c>
      <c r="N519" s="359">
        <f>+VLOOKUP($E519,Emissions!$1:$1048576,MATCH(DATE(N$2,1,1),Emissions!$A$1:$LI$1),FALSE)</f>
        <v>0.4816385587</v>
      </c>
      <c r="O519" s="359">
        <f>+VLOOKUP($E519,Emissions!$1:$1048576,MATCH(DATE(O$2,1,1),Emissions!$A$1:$LI$1),FALSE)</f>
        <v>0.48896648030000001</v>
      </c>
      <c r="P519" s="359">
        <f>+VLOOKUP($E519,Emissions!$1:$1048576,MATCH(DATE(P$2,1,1),Emissions!$A$1:$LI$1),FALSE)</f>
        <v>0.4974612887</v>
      </c>
      <c r="Q519" s="359">
        <f>+VLOOKUP($E519,Emissions!$1:$1048576,MATCH(DATE(Q$2,1,1),Emissions!$A$1:$LI$1),FALSE)</f>
        <v>0.50644754380000001</v>
      </c>
      <c r="R519" s="359">
        <f>+VLOOKUP($E519,Emissions!$1:$1048576,MATCH(DATE(R$2,1,1),Emissions!$A$1:$LI$1),FALSE)</f>
        <v>0.51594489430000001</v>
      </c>
      <c r="S519" s="359">
        <f>+VLOOKUP($E519,Emissions!$1:$1048576,MATCH(DATE(S$2,1,1),Emissions!$A$1:$LI$1),FALSE)</f>
        <v>0.52591726689999996</v>
      </c>
      <c r="T519" s="359">
        <f>+VLOOKUP($E519,Emissions!$1:$1048576,MATCH(DATE(T$2,1,1),Emissions!$A$1:$LI$1),FALSE)</f>
        <v>0.53631590429999998</v>
      </c>
      <c r="U519" s="359">
        <f>+VLOOKUP($E519,Emissions!$1:$1048576,MATCH(DATE(U$2,1,1),Emissions!$A$1:$LI$1),FALSE)</f>
        <v>0.54709473470000003</v>
      </c>
      <c r="V519" s="359">
        <f>+VLOOKUP($E519,Emissions!$1:$1048576,MATCH(DATE(V$2,1,1),Emissions!$A$1:$LI$1),FALSE)</f>
        <v>0.55825623300000005</v>
      </c>
      <c r="W519" s="359">
        <f>+VLOOKUP($E519,Emissions!$1:$1048576,MATCH(DATE(W$2,1,1),Emissions!$A$1:$LI$1),FALSE)</f>
        <v>0.56973393859999999</v>
      </c>
      <c r="X519" s="359">
        <f>+VLOOKUP($E519,Emissions!$1:$1048576,MATCH(DATE(X$2,1,1),Emissions!$A$1:$LI$1),FALSE)</f>
        <v>0.58149011029999997</v>
      </c>
      <c r="Y519" s="359">
        <f>+VLOOKUP($E519,Emissions!$1:$1048576,MATCH(DATE(Y$2,1,1),Emissions!$A$1:$LI$1),FALSE)</f>
        <v>0.59349271699999995</v>
      </c>
      <c r="Z519" s="359">
        <f>+VLOOKUP($E519,Emissions!$1:$1048576,MATCH(DATE(Z$2,1,1),Emissions!$A$1:$LI$1),FALSE)</f>
        <v>0.60535283090000003</v>
      </c>
      <c r="AA519" s="359">
        <f>+VLOOKUP($E519,Emissions!$1:$1048576,MATCH(DATE(AA$2,1,1),Emissions!$A$1:$LI$1),FALSE)</f>
        <v>0.61754169339999998</v>
      </c>
      <c r="AB519" s="359">
        <f>+VLOOKUP($E519,Emissions!$1:$1048576,MATCH(DATE(AB$2,1,1),Emissions!$A$1:$LI$1),FALSE)</f>
        <v>0.62996214549999996</v>
      </c>
      <c r="AC519" s="359">
        <f>+VLOOKUP($E519,Emissions!$1:$1048576,MATCH(DATE(AC$2,1,1),Emissions!$A$1:$LI$1),FALSE)</f>
        <v>0.64258198040000003</v>
      </c>
      <c r="AD519" s="359">
        <f>+VLOOKUP($E519,Emissions!$1:$1048576,MATCH(DATE(AD$2,1,1),Emissions!$A$1:$LI$1),FALSE)</f>
        <v>0.65538740439999998</v>
      </c>
      <c r="AE519" s="359">
        <f>+VLOOKUP($E519,Emissions!$1:$1048576,MATCH(DATE(AE$2,1,1),Emissions!$A$1:$LI$1),FALSE)</f>
        <v>0.66729862029999998</v>
      </c>
      <c r="AF519" s="359">
        <f>+VLOOKUP($E519,Emissions!$1:$1048576,MATCH(DATE(AF$2,1,1),Emissions!$A$1:$LI$1),FALSE)</f>
        <v>0.67923068470000003</v>
      </c>
      <c r="AG519" s="359">
        <f>+VLOOKUP($E519,Emissions!$1:$1048576,MATCH(DATE(AG$2,1,1),Emissions!$A$1:$LI$1),FALSE)</f>
        <v>0.69113904690000005</v>
      </c>
      <c r="AH519" s="359">
        <f>+VLOOKUP($E519,Emissions!$1:$1048576,MATCH(DATE(AH$2,1,1),Emissions!$A$1:$LI$1),FALSE)</f>
        <v>0.70303543759999998</v>
      </c>
      <c r="AI519" s="359">
        <f>+VLOOKUP($E519,Emissions!$1:$1048576,MATCH(DATE(AI$2,1,1),Emissions!$A$1:$LI$1),FALSE)</f>
        <v>0.71494885539999997</v>
      </c>
      <c r="AJ519" s="359">
        <f>+VLOOKUP($E519,Emissions!$1:$1048576,MATCH(DATE(AJ$2,1,1),Emissions!$A$1:$LI$1),FALSE)</f>
        <v>0.7269087581</v>
      </c>
      <c r="AK519" s="359">
        <f>+VLOOKUP($E519,Emissions!$1:$1048576,MATCH(DATE(AK$2,1,1),Emissions!$A$1:$LI$1),FALSE)</f>
        <v>0.73892472750000004</v>
      </c>
      <c r="AL519" s="359">
        <f>+VLOOKUP($E519,Emissions!$1:$1048576,MATCH(DATE(AL$2,1,1),Emissions!$A$1:$LI$1),FALSE)</f>
        <v>0.75103007219999995</v>
      </c>
      <c r="AM519" s="359">
        <f>+VLOOKUP($E519,Emissions!$1:$1048576,MATCH(DATE(AM$2,1,1),Emissions!$A$1:$LI$1),FALSE)</f>
        <v>0.76324741799999996</v>
      </c>
      <c r="AN519" s="359">
        <f>+VLOOKUP($E519,Emissions!$1:$1048576,MATCH(DATE(AN$2,1,1),Emissions!$A$1:$LI$1),FALSE)</f>
        <v>0.77559685020000002</v>
      </c>
      <c r="AO519" s="359">
        <f>+VLOOKUP($E519,Emissions!$1:$1048576,MATCH(DATE(AO$2,1,1),Emissions!$A$1:$LI$1),FALSE)</f>
        <v>0.78809634949999996</v>
      </c>
      <c r="AP519" s="359">
        <f>+VLOOKUP($E519,Emissions!$1:$1048576,MATCH(DATE(AP$2,1,1),Emissions!$A$1:$LI$1),FALSE)</f>
        <v>0.80033006179999999</v>
      </c>
      <c r="AQ519" s="359">
        <f>+VLOOKUP($E519,Emissions!$1:$1048576,MATCH(DATE(AQ$2,1,1),Emissions!$A$1:$LI$1),FALSE)</f>
        <v>0.81250792689999995</v>
      </c>
      <c r="AR519" s="359">
        <f>+VLOOKUP($E519,Emissions!$1:$1048576,MATCH(DATE(AR$2,1,1),Emissions!$A$1:$LI$1),FALSE)</f>
        <v>0.82470220189999999</v>
      </c>
      <c r="AS519" s="359">
        <f>+VLOOKUP($E519,Emissions!$1:$1048576,MATCH(DATE(AS$2,1,1),Emissions!$A$1:$LI$1),FALSE)</f>
        <v>0.83696387689999996</v>
      </c>
      <c r="AT519" s="359">
        <f>+VLOOKUP($E519,Emissions!$1:$1048576,MATCH(DATE(AT$2,1,1),Emissions!$A$1:$LI$1),FALSE)</f>
        <v>0.84933387159999996</v>
      </c>
      <c r="AU519" s="359">
        <f>+VLOOKUP($E519,Emissions!$1:$1048576,MATCH(DATE(AU$2,1,1),Emissions!$A$1:$LI$1),FALSE)</f>
        <v>0.86181472329999997</v>
      </c>
      <c r="AV519" s="359">
        <f>+VLOOKUP($E519,Emissions!$1:$1048576,MATCH(DATE(AV$2,1,1),Emissions!$A$1:$LI$1),FALSE)</f>
        <v>0.87444665880000005</v>
      </c>
      <c r="AW519" s="359">
        <f>+VLOOKUP($E519,Emissions!$1:$1048576,MATCH(DATE(AW$2,1,1),Emissions!$A$1:$LI$1),FALSE)</f>
        <v>0.88692817960000003</v>
      </c>
      <c r="AX519" s="359">
        <f>+VLOOKUP($E519,Emissions!$1:$1048576,MATCH(DATE(AX$2,1,1),Emissions!$A$1:$LI$1),FALSE)</f>
        <v>0.89918573300000004</v>
      </c>
      <c r="AY519" s="359">
        <f>+VLOOKUP($E519,Emissions!$1:$1048576,MATCH(DATE(AY$2,1,1),Emissions!$A$1:$LI$1),FALSE)</f>
        <v>0.91125867630000001</v>
      </c>
      <c r="AZ519" s="359">
        <f>+VLOOKUP($E519,Emissions!$1:$1048576,MATCH(DATE(AZ$2,1,1),Emissions!$A$1:$LI$1),FALSE)</f>
        <v>0.9231552569</v>
      </c>
      <c r="BA519" s="359">
        <f>+VLOOKUP($E519,Emissions!$1:$1048576,MATCH(DATE(BA$2,1,1),Emissions!$A$1:$LI$1),FALSE)</f>
        <v>0.93502992510000005</v>
      </c>
      <c r="BB519" s="359">
        <f>+VLOOKUP($E519,Emissions!$1:$1048576,MATCH(DATE(BB$2,1,1),Emissions!$A$1:$LI$1),FALSE)</f>
        <v>0.94698107870000003</v>
      </c>
      <c r="BC519" s="359">
        <f>+VLOOKUP($E519,Emissions!$1:$1048576,MATCH(DATE(BC$2,1,1),Emissions!$A$1:$LI$1),FALSE)</f>
        <v>0.95908193360000005</v>
      </c>
      <c r="BD519" s="359">
        <f>+VLOOKUP($E519,Emissions!$1:$1048576,MATCH(DATE(BD$2,1,1),Emissions!$A$1:$LI$1),FALSE)</f>
        <v>0.97138103610000004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5.4550442400000003E-2</v>
      </c>
      <c r="G520" s="359">
        <f>+VLOOKUP($E520,Emissions!$1:$1048576,MATCH(DATE(G$2,1,1),Emissions!$A$1:$LI$1),FALSE)</f>
        <v>5.5190776099999998E-2</v>
      </c>
      <c r="H520" s="359">
        <f>+VLOOKUP($E520,Emissions!$1:$1048576,MATCH(DATE(H$2,1,1),Emissions!$A$1:$LI$1),FALSE)</f>
        <v>5.5859570099999999E-2</v>
      </c>
      <c r="I520" s="359">
        <f>+VLOOKUP($E520,Emissions!$1:$1048576,MATCH(DATE(I$2,1,1),Emissions!$A$1:$LI$1),FALSE)</f>
        <v>5.6536675199999997E-2</v>
      </c>
      <c r="J520" s="359">
        <f>+VLOOKUP($E520,Emissions!$1:$1048576,MATCH(DATE(J$2,1,1),Emissions!$A$1:$LI$1),FALSE)</f>
        <v>5.72430232E-2</v>
      </c>
      <c r="K520" s="359">
        <f>+VLOOKUP($E520,Emissions!$1:$1048576,MATCH(DATE(K$2,1,1),Emissions!$A$1:$LI$1),FALSE)</f>
        <v>5.7995961700000001E-2</v>
      </c>
      <c r="L520" s="359">
        <f>+VLOOKUP($E520,Emissions!$1:$1048576,MATCH(DATE(L$2,1,1),Emissions!$A$1:$LI$1),FALSE)</f>
        <v>5.87567258E-2</v>
      </c>
      <c r="M520" s="359">
        <f>+VLOOKUP($E520,Emissions!$1:$1048576,MATCH(DATE(M$2,1,1),Emissions!$A$1:$LI$1),FALSE)</f>
        <v>5.9564586699999998E-2</v>
      </c>
      <c r="N520" s="359">
        <f>+VLOOKUP($E520,Emissions!$1:$1048576,MATCH(DATE(N$2,1,1),Emissions!$A$1:$LI$1),FALSE)</f>
        <v>6.0423268600000003E-2</v>
      </c>
      <c r="O520" s="359">
        <f>+VLOOKUP($E520,Emissions!$1:$1048576,MATCH(DATE(O$2,1,1),Emissions!$A$1:$LI$1),FALSE)</f>
        <v>6.1330731999999999E-2</v>
      </c>
      <c r="P520" s="359">
        <f>+VLOOKUP($E520,Emissions!$1:$1048576,MATCH(DATE(P$2,1,1),Emissions!$A$1:$LI$1),FALSE)</f>
        <v>6.2366892100000001E-2</v>
      </c>
      <c r="Q520" s="359">
        <f>+VLOOKUP($E520,Emissions!$1:$1048576,MATCH(DATE(Q$2,1,1),Emissions!$A$1:$LI$1),FALSE)</f>
        <v>6.3380890999999995E-2</v>
      </c>
      <c r="R520" s="359">
        <f>+VLOOKUP($E520,Emissions!$1:$1048576,MATCH(DATE(R$2,1,1),Emissions!$A$1:$LI$1),FALSE)</f>
        <v>6.4425272699999994E-2</v>
      </c>
      <c r="S520" s="359">
        <f>+VLOOKUP($E520,Emissions!$1:$1048576,MATCH(DATE(S$2,1,1),Emissions!$A$1:$LI$1),FALSE)</f>
        <v>6.5503437999999997E-2</v>
      </c>
      <c r="T520" s="359">
        <f>+VLOOKUP($E520,Emissions!$1:$1048576,MATCH(DATE(T$2,1,1),Emissions!$A$1:$LI$1),FALSE)</f>
        <v>6.6612957799999997E-2</v>
      </c>
      <c r="U520" s="359">
        <f>+VLOOKUP($E520,Emissions!$1:$1048576,MATCH(DATE(U$2,1,1),Emissions!$A$1:$LI$1),FALSE)</f>
        <v>6.7751012099999994E-2</v>
      </c>
      <c r="V520" s="359">
        <f>+VLOOKUP($E520,Emissions!$1:$1048576,MATCH(DATE(V$2,1,1),Emissions!$A$1:$LI$1),FALSE)</f>
        <v>6.8915164000000001E-2</v>
      </c>
      <c r="W520" s="359">
        <f>+VLOOKUP($E520,Emissions!$1:$1048576,MATCH(DATE(W$2,1,1),Emissions!$A$1:$LI$1),FALSE)</f>
        <v>7.0103350699999997E-2</v>
      </c>
      <c r="X520" s="359">
        <f>+VLOOKUP($E520,Emissions!$1:$1048576,MATCH(DATE(X$2,1,1),Emissions!$A$1:$LI$1),FALSE)</f>
        <v>7.1313330999999994E-2</v>
      </c>
      <c r="Y520" s="359">
        <f>+VLOOKUP($E520,Emissions!$1:$1048576,MATCH(DATE(Y$2,1,1),Emissions!$A$1:$LI$1),FALSE)</f>
        <v>7.2543133400000001E-2</v>
      </c>
      <c r="Z520" s="359">
        <f>+VLOOKUP($E520,Emissions!$1:$1048576,MATCH(DATE(Z$2,1,1),Emissions!$A$1:$LI$1),FALSE)</f>
        <v>7.3728262200000005E-2</v>
      </c>
      <c r="AA520" s="359">
        <f>+VLOOKUP($E520,Emissions!$1:$1048576,MATCH(DATE(AA$2,1,1),Emissions!$A$1:$LI$1),FALSE)</f>
        <v>7.4978824999999999E-2</v>
      </c>
      <c r="AB520" s="359">
        <f>+VLOOKUP($E520,Emissions!$1:$1048576,MATCH(DATE(AB$2,1,1),Emissions!$A$1:$LI$1),FALSE)</f>
        <v>7.6251923400000005E-2</v>
      </c>
      <c r="AC520" s="359">
        <f>+VLOOKUP($E520,Emissions!$1:$1048576,MATCH(DATE(AC$2,1,1),Emissions!$A$1:$LI$1),FALSE)</f>
        <v>7.7541922299999996E-2</v>
      </c>
      <c r="AD520" s="359">
        <f>+VLOOKUP($E520,Emissions!$1:$1048576,MATCH(DATE(AD$2,1,1),Emissions!$A$1:$LI$1),FALSE)</f>
        <v>7.8847969000000004E-2</v>
      </c>
      <c r="AE520" s="359">
        <f>+VLOOKUP($E520,Emissions!$1:$1048576,MATCH(DATE(AE$2,1,1),Emissions!$A$1:$LI$1),FALSE)</f>
        <v>7.9986263500000002E-2</v>
      </c>
      <c r="AF520" s="359">
        <f>+VLOOKUP($E520,Emissions!$1:$1048576,MATCH(DATE(AF$2,1,1),Emissions!$A$1:$LI$1),FALSE)</f>
        <v>8.1194250100000004E-2</v>
      </c>
      <c r="AG520" s="359">
        <f>+VLOOKUP($E520,Emissions!$1:$1048576,MATCH(DATE(AG$2,1,1),Emissions!$A$1:$LI$1),FALSE)</f>
        <v>8.2415152300000002E-2</v>
      </c>
      <c r="AH520" s="359">
        <f>+VLOOKUP($E520,Emissions!$1:$1048576,MATCH(DATE(AH$2,1,1),Emissions!$A$1:$LI$1),FALSE)</f>
        <v>8.3643195000000004E-2</v>
      </c>
      <c r="AI520" s="359">
        <f>+VLOOKUP($E520,Emissions!$1:$1048576,MATCH(DATE(AI$2,1,1),Emissions!$A$1:$LI$1),FALSE)</f>
        <v>8.4879030199999997E-2</v>
      </c>
      <c r="AJ520" s="359">
        <f>+VLOOKUP($E520,Emissions!$1:$1048576,MATCH(DATE(AJ$2,1,1),Emissions!$A$1:$LI$1),FALSE)</f>
        <v>8.6124009400000007E-2</v>
      </c>
      <c r="AK520" s="359">
        <f>+VLOOKUP($E520,Emissions!$1:$1048576,MATCH(DATE(AK$2,1,1),Emissions!$A$1:$LI$1),FALSE)</f>
        <v>8.7379320900000002E-2</v>
      </c>
      <c r="AL520" s="359">
        <f>+VLOOKUP($E520,Emissions!$1:$1048576,MATCH(DATE(AL$2,1,1),Emissions!$A$1:$LI$1),FALSE)</f>
        <v>8.8646190499999999E-2</v>
      </c>
      <c r="AM520" s="359">
        <f>+VLOOKUP($E520,Emissions!$1:$1048576,MATCH(DATE(AM$2,1,1),Emissions!$A$1:$LI$1),FALSE)</f>
        <v>8.9925951000000004E-2</v>
      </c>
      <c r="AN520" s="359">
        <f>+VLOOKUP($E520,Emissions!$1:$1048576,MATCH(DATE(AN$2,1,1),Emissions!$A$1:$LI$1),FALSE)</f>
        <v>9.1219903000000005E-2</v>
      </c>
      <c r="AO520" s="359">
        <f>+VLOOKUP($E520,Emissions!$1:$1048576,MATCH(DATE(AO$2,1,1),Emissions!$A$1:$LI$1),FALSE)</f>
        <v>9.25292588E-2</v>
      </c>
      <c r="AP520" s="359">
        <f>+VLOOKUP($E520,Emissions!$1:$1048576,MATCH(DATE(AP$2,1,1),Emissions!$A$1:$LI$1),FALSE)</f>
        <v>9.3808363500000005E-2</v>
      </c>
      <c r="AQ520" s="359">
        <f>+VLOOKUP($E520,Emissions!$1:$1048576,MATCH(DATE(AQ$2,1,1),Emissions!$A$1:$LI$1),FALSE)</f>
        <v>9.5091746899999996E-2</v>
      </c>
      <c r="AR520" s="359">
        <f>+VLOOKUP($E520,Emissions!$1:$1048576,MATCH(DATE(AR$2,1,1),Emissions!$A$1:$LI$1),FALSE)</f>
        <v>9.6385576700000003E-2</v>
      </c>
      <c r="AS520" s="359">
        <f>+VLOOKUP($E520,Emissions!$1:$1048576,MATCH(DATE(AS$2,1,1),Emissions!$A$1:$LI$1),FALSE)</f>
        <v>9.7692472000000002E-2</v>
      </c>
      <c r="AT520" s="359">
        <f>+VLOOKUP($E520,Emissions!$1:$1048576,MATCH(DATE(AT$2,1,1),Emissions!$A$1:$LI$1),FALSE)</f>
        <v>9.9014270000000001E-2</v>
      </c>
      <c r="AU520" s="359">
        <f>+VLOOKUP($E520,Emissions!$1:$1048576,MATCH(DATE(AU$2,1,1),Emissions!$A$1:$LI$1),FALSE)</f>
        <v>0.1003519888</v>
      </c>
      <c r="AV520" s="359">
        <f>+VLOOKUP($E520,Emissions!$1:$1048576,MATCH(DATE(AV$2,1,1),Emissions!$A$1:$LI$1),FALSE)</f>
        <v>0.101706511</v>
      </c>
      <c r="AW520" s="359">
        <f>+VLOOKUP($E520,Emissions!$1:$1048576,MATCH(DATE(AW$2,1,1),Emissions!$A$1:$LI$1),FALSE)</f>
        <v>0.10305062769999999</v>
      </c>
      <c r="AX520" s="359">
        <f>+VLOOKUP($E520,Emissions!$1:$1048576,MATCH(DATE(AX$2,1,1),Emissions!$A$1:$LI$1),FALSE)</f>
        <v>0.10437910359999999</v>
      </c>
      <c r="AY520" s="359">
        <f>+VLOOKUP($E520,Emissions!$1:$1048576,MATCH(DATE(AY$2,1,1),Emissions!$A$1:$LI$1),FALSE)</f>
        <v>0.1056964069</v>
      </c>
      <c r="AZ520" s="359">
        <f>+VLOOKUP($E520,Emissions!$1:$1048576,MATCH(DATE(AZ$2,1,1),Emissions!$A$1:$LI$1),FALSE)</f>
        <v>0.1070144381</v>
      </c>
      <c r="BA520" s="359">
        <f>+VLOOKUP($E520,Emissions!$1:$1048576,MATCH(DATE(BA$2,1,1),Emissions!$A$1:$LI$1),FALSE)</f>
        <v>0.1083392322</v>
      </c>
      <c r="BB520" s="359">
        <f>+VLOOKUP($E520,Emissions!$1:$1048576,MATCH(DATE(BB$2,1,1),Emissions!$A$1:$LI$1),FALSE)</f>
        <v>0.1096784091</v>
      </c>
      <c r="BC520" s="359">
        <f>+VLOOKUP($E520,Emissions!$1:$1048576,MATCH(DATE(BC$2,1,1),Emissions!$A$1:$LI$1),FALSE)</f>
        <v>0.111037386</v>
      </c>
      <c r="BD520" s="359">
        <f>+VLOOKUP($E520,Emissions!$1:$1048576,MATCH(DATE(BD$2,1,1),Emissions!$A$1:$LI$1),FALSE)</f>
        <v>0.11241924339999999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0.82925629960000002</v>
      </c>
      <c r="G521" s="325">
        <f>+VLOOKUP($E521,Emissions!$1:$1048576,MATCH(DATE(G$2,1,1),Emissions!$A$1:$LI$1),FALSE)</f>
        <v>0.83060388090000004</v>
      </c>
      <c r="H521" s="325">
        <f>+VLOOKUP($E521,Emissions!$1:$1048576,MATCH(DATE(H$2,1,1),Emissions!$A$1:$LI$1),FALSE)</f>
        <v>0.83369607349999997</v>
      </c>
      <c r="I521" s="325">
        <f>+VLOOKUP($E521,Emissions!$1:$1048576,MATCH(DATE(I$2,1,1),Emissions!$A$1:$LI$1),FALSE)</f>
        <v>0.83783276330000001</v>
      </c>
      <c r="J521" s="325">
        <f>+VLOOKUP($E521,Emissions!$1:$1048576,MATCH(DATE(J$2,1,1),Emissions!$A$1:$LI$1),FALSE)</f>
        <v>0.84317115379999996</v>
      </c>
      <c r="K521" s="325">
        <f>+VLOOKUP($E521,Emissions!$1:$1048576,MATCH(DATE(K$2,1,1),Emissions!$A$1:$LI$1),FALSE)</f>
        <v>0.8496959744</v>
      </c>
      <c r="L521" s="325">
        <f>+VLOOKUP($E521,Emissions!$1:$1048576,MATCH(DATE(L$2,1,1),Emissions!$A$1:$LI$1),FALSE)</f>
        <v>0.8567967863</v>
      </c>
      <c r="M521" s="325">
        <f>+VLOOKUP($E521,Emissions!$1:$1048576,MATCH(DATE(M$2,1,1),Emissions!$A$1:$LI$1),FALSE)</f>
        <v>0.86457770160000003</v>
      </c>
      <c r="N521" s="325">
        <f>+VLOOKUP($E521,Emissions!$1:$1048576,MATCH(DATE(N$2,1,1),Emissions!$A$1:$LI$1),FALSE)</f>
        <v>0.87293793119999996</v>
      </c>
      <c r="O521" s="325">
        <f>+VLOOKUP($E521,Emissions!$1:$1048576,MATCH(DATE(O$2,1,1),Emissions!$A$1:$LI$1),FALSE)</f>
        <v>0.88174842369999995</v>
      </c>
      <c r="P521" s="325">
        <f>+VLOOKUP($E521,Emissions!$1:$1048576,MATCH(DATE(P$2,1,1),Emissions!$A$1:$LI$1),FALSE)</f>
        <v>0.89166787039999995</v>
      </c>
      <c r="Q521" s="325">
        <f>+VLOOKUP($E521,Emissions!$1:$1048576,MATCH(DATE(Q$2,1,1),Emissions!$A$1:$LI$1),FALSE)</f>
        <v>0.90131568390000005</v>
      </c>
      <c r="R521" s="325">
        <f>+VLOOKUP($E521,Emissions!$1:$1048576,MATCH(DATE(R$2,1,1),Emissions!$A$1:$LI$1),FALSE)</f>
        <v>0.91107418029999998</v>
      </c>
      <c r="S521" s="325">
        <f>+VLOOKUP($E521,Emissions!$1:$1048576,MATCH(DATE(S$2,1,1),Emissions!$A$1:$LI$1),FALSE)</f>
        <v>0.92100688789999996</v>
      </c>
      <c r="T521" s="325">
        <f>+VLOOKUP($E521,Emissions!$1:$1048576,MATCH(DATE(T$2,1,1),Emissions!$A$1:$LI$1),FALSE)</f>
        <v>0.9311027865</v>
      </c>
      <c r="U521" s="325">
        <f>+VLOOKUP($E521,Emissions!$1:$1048576,MATCH(DATE(U$2,1,1),Emissions!$A$1:$LI$1),FALSE)</f>
        <v>0.94134139579999998</v>
      </c>
      <c r="V521" s="325">
        <f>+VLOOKUP($E521,Emissions!$1:$1048576,MATCH(DATE(V$2,1,1),Emissions!$A$1:$LI$1),FALSE)</f>
        <v>0.9516257186</v>
      </c>
      <c r="W521" s="325">
        <f>+VLOOKUP($E521,Emissions!$1:$1048576,MATCH(DATE(W$2,1,1),Emissions!$A$1:$LI$1),FALSE)</f>
        <v>0.96200836879999996</v>
      </c>
      <c r="X521" s="325">
        <f>+VLOOKUP($E521,Emissions!$1:$1048576,MATCH(DATE(X$2,1,1),Emissions!$A$1:$LI$1),FALSE)</f>
        <v>0.9724970194</v>
      </c>
      <c r="Y521" s="325">
        <f>+VLOOKUP($E521,Emissions!$1:$1048576,MATCH(DATE(Y$2,1,1),Emissions!$A$1:$LI$1),FALSE)</f>
        <v>0.98309299949999995</v>
      </c>
      <c r="Z521" s="325">
        <f>+VLOOKUP($E521,Emissions!$1:$1048576,MATCH(DATE(Z$2,1,1),Emissions!$A$1:$LI$1),FALSE)</f>
        <v>0.99324823360000003</v>
      </c>
      <c r="AA521" s="325">
        <f>+VLOOKUP($E521,Emissions!$1:$1048576,MATCH(DATE(AA$2,1,1),Emissions!$A$1:$LI$1),FALSE)</f>
        <v>1.0038697999999999</v>
      </c>
      <c r="AB521" s="325">
        <f>+VLOOKUP($E521,Emissions!$1:$1048576,MATCH(DATE(AB$2,1,1),Emissions!$A$1:$LI$1),FALSE)</f>
        <v>1.014702663</v>
      </c>
      <c r="AC521" s="325">
        <f>+VLOOKUP($E521,Emissions!$1:$1048576,MATCH(DATE(AC$2,1,1),Emissions!$A$1:$LI$1),FALSE)</f>
        <v>1.025690242</v>
      </c>
      <c r="AD521" s="325">
        <f>+VLOOKUP($E521,Emissions!$1:$1048576,MATCH(DATE(AD$2,1,1),Emissions!$A$1:$LI$1),FALSE)</f>
        <v>1.0368243429999999</v>
      </c>
      <c r="AE521" s="325">
        <f>+VLOOKUP($E521,Emissions!$1:$1048576,MATCH(DATE(AE$2,1,1),Emissions!$A$1:$LI$1),FALSE)</f>
        <v>1.0465363670000001</v>
      </c>
      <c r="AF521" s="325">
        <f>+VLOOKUP($E521,Emissions!$1:$1048576,MATCH(DATE(AF$2,1,1),Emissions!$A$1:$LI$1),FALSE)</f>
        <v>1.056694818</v>
      </c>
      <c r="AG521" s="325">
        <f>+VLOOKUP($E521,Emissions!$1:$1048576,MATCH(DATE(AG$2,1,1),Emissions!$A$1:$LI$1),FALSE)</f>
        <v>1.0670060370000001</v>
      </c>
      <c r="AH521" s="325">
        <f>+VLOOKUP($E521,Emissions!$1:$1048576,MATCH(DATE(AH$2,1,1),Emissions!$A$1:$LI$1),FALSE)</f>
        <v>1.0774174000000001</v>
      </c>
      <c r="AI521" s="325">
        <f>+VLOOKUP($E521,Emissions!$1:$1048576,MATCH(DATE(AI$2,1,1),Emissions!$A$1:$LI$1),FALSE)</f>
        <v>1.087935332</v>
      </c>
      <c r="AJ521" s="325">
        <f>+VLOOKUP($E521,Emissions!$1:$1048576,MATCH(DATE(AJ$2,1,1),Emissions!$A$1:$LI$1),FALSE)</f>
        <v>1.098576223</v>
      </c>
      <c r="AK521" s="325">
        <f>+VLOOKUP($E521,Emissions!$1:$1048576,MATCH(DATE(AK$2,1,1),Emissions!$A$1:$LI$1),FALSE)</f>
        <v>1.1093731419999999</v>
      </c>
      <c r="AL521" s="325">
        <f>+VLOOKUP($E521,Emissions!$1:$1048576,MATCH(DATE(AL$2,1,1),Emissions!$A$1:$LI$1),FALSE)</f>
        <v>1.120324527</v>
      </c>
      <c r="AM521" s="325">
        <f>+VLOOKUP($E521,Emissions!$1:$1048576,MATCH(DATE(AM$2,1,1),Emissions!$A$1:$LI$1),FALSE)</f>
        <v>1.131436941</v>
      </c>
      <c r="AN521" s="325">
        <f>+VLOOKUP($E521,Emissions!$1:$1048576,MATCH(DATE(AN$2,1,1),Emissions!$A$1:$LI$1),FALSE)</f>
        <v>1.1427167119999999</v>
      </c>
      <c r="AO521" s="325">
        <f>+VLOOKUP($E521,Emissions!$1:$1048576,MATCH(DATE(AO$2,1,1),Emissions!$A$1:$LI$1),FALSE)</f>
        <v>1.154168643</v>
      </c>
      <c r="AP521" s="325">
        <f>+VLOOKUP($E521,Emissions!$1:$1048576,MATCH(DATE(AP$2,1,1),Emissions!$A$1:$LI$1),FALSE)</f>
        <v>1.165577399</v>
      </c>
      <c r="AQ521" s="325">
        <f>+VLOOKUP($E521,Emissions!$1:$1048576,MATCH(DATE(AQ$2,1,1),Emissions!$A$1:$LI$1),FALSE)</f>
        <v>1.1770616860000001</v>
      </c>
      <c r="AR521" s="325">
        <f>+VLOOKUP($E521,Emissions!$1:$1048576,MATCH(DATE(AR$2,1,1),Emissions!$A$1:$LI$1),FALSE)</f>
        <v>1.188662688</v>
      </c>
      <c r="AS521" s="325">
        <f>+VLOOKUP($E521,Emissions!$1:$1048576,MATCH(DATE(AS$2,1,1),Emissions!$A$1:$LI$1),FALSE)</f>
        <v>1.2003985559999999</v>
      </c>
      <c r="AT521" s="325">
        <f>+VLOOKUP($E521,Emissions!$1:$1048576,MATCH(DATE(AT$2,1,1),Emissions!$A$1:$LI$1),FALSE)</f>
        <v>1.2122810239999999</v>
      </c>
      <c r="AU521" s="325">
        <f>+VLOOKUP($E521,Emissions!$1:$1048576,MATCH(DATE(AU$2,1,1),Emissions!$A$1:$LI$1),FALSE)</f>
        <v>1.224343473</v>
      </c>
      <c r="AV521" s="325">
        <f>+VLOOKUP($E521,Emissions!$1:$1048576,MATCH(DATE(AV$2,1,1),Emissions!$A$1:$LI$1),FALSE)</f>
        <v>1.2365749269999999</v>
      </c>
      <c r="AW521" s="325">
        <f>+VLOOKUP($E521,Emissions!$1:$1048576,MATCH(DATE(AW$2,1,1),Emissions!$A$1:$LI$1),FALSE)</f>
        <v>1.2487997580000001</v>
      </c>
      <c r="AX521" s="325">
        <f>+VLOOKUP($E521,Emissions!$1:$1048576,MATCH(DATE(AX$2,1,1),Emissions!$A$1:$LI$1),FALSE)</f>
        <v>1.261333942</v>
      </c>
      <c r="AY521" s="325">
        <f>+VLOOKUP($E521,Emissions!$1:$1048576,MATCH(DATE(AY$2,1,1),Emissions!$A$1:$LI$1),FALSE)</f>
        <v>1.274169452</v>
      </c>
      <c r="AZ521" s="325">
        <f>+VLOOKUP($E521,Emissions!$1:$1048576,MATCH(DATE(AZ$2,1,1),Emissions!$A$1:$LI$1),FALSE)</f>
        <v>1.2873695169999999</v>
      </c>
      <c r="BA521" s="325">
        <f>+VLOOKUP($E521,Emissions!$1:$1048576,MATCH(DATE(BA$2,1,1),Emissions!$A$1:$LI$1),FALSE)</f>
        <v>1.300821658</v>
      </c>
      <c r="BB521" s="325">
        <f>+VLOOKUP($E521,Emissions!$1:$1048576,MATCH(DATE(BB$2,1,1),Emissions!$A$1:$LI$1),FALSE)</f>
        <v>1.3144984179999999</v>
      </c>
      <c r="BC521" s="325">
        <f>+VLOOKUP($E521,Emissions!$1:$1048576,MATCH(DATE(BC$2,1,1),Emissions!$A$1:$LI$1),FALSE)</f>
        <v>1.3283967320000001</v>
      </c>
      <c r="BD521" s="325">
        <f>+VLOOKUP($E521,Emissions!$1:$1048576,MATCH(DATE(BD$2,1,1),Emissions!$A$1:$LI$1),FALSE)</f>
        <v>1.342521268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0.82925629960000002</v>
      </c>
      <c r="G522" s="359">
        <f>+VLOOKUP($E522,Emissions!$1:$1048576,MATCH(DATE(G$2,1,1),Emissions!$A$1:$LI$1),FALSE)</f>
        <v>0.83060388090000004</v>
      </c>
      <c r="H522" s="359">
        <f>+VLOOKUP($E522,Emissions!$1:$1048576,MATCH(DATE(H$2,1,1),Emissions!$A$1:$LI$1),FALSE)</f>
        <v>0.83369607349999997</v>
      </c>
      <c r="I522" s="359">
        <f>+VLOOKUP($E522,Emissions!$1:$1048576,MATCH(DATE(I$2,1,1),Emissions!$A$1:$LI$1),FALSE)</f>
        <v>0.83783276330000001</v>
      </c>
      <c r="J522" s="359">
        <f>+VLOOKUP($E522,Emissions!$1:$1048576,MATCH(DATE(J$2,1,1),Emissions!$A$1:$LI$1),FALSE)</f>
        <v>0.84317115379999996</v>
      </c>
      <c r="K522" s="359">
        <f>+VLOOKUP($E522,Emissions!$1:$1048576,MATCH(DATE(K$2,1,1),Emissions!$A$1:$LI$1),FALSE)</f>
        <v>0.8496959744</v>
      </c>
      <c r="L522" s="359">
        <f>+VLOOKUP($E522,Emissions!$1:$1048576,MATCH(DATE(L$2,1,1),Emissions!$A$1:$LI$1),FALSE)</f>
        <v>0.8567967863</v>
      </c>
      <c r="M522" s="359">
        <f>+VLOOKUP($E522,Emissions!$1:$1048576,MATCH(DATE(M$2,1,1),Emissions!$A$1:$LI$1),FALSE)</f>
        <v>0.86457770160000003</v>
      </c>
      <c r="N522" s="359">
        <f>+VLOOKUP($E522,Emissions!$1:$1048576,MATCH(DATE(N$2,1,1),Emissions!$A$1:$LI$1),FALSE)</f>
        <v>0.87293793119999996</v>
      </c>
      <c r="O522" s="359">
        <f>+VLOOKUP($E522,Emissions!$1:$1048576,MATCH(DATE(O$2,1,1),Emissions!$A$1:$LI$1),FALSE)</f>
        <v>0.88174842369999995</v>
      </c>
      <c r="P522" s="359">
        <f>+VLOOKUP($E522,Emissions!$1:$1048576,MATCH(DATE(P$2,1,1),Emissions!$A$1:$LI$1),FALSE)</f>
        <v>0.89166787039999995</v>
      </c>
      <c r="Q522" s="359">
        <f>+VLOOKUP($E522,Emissions!$1:$1048576,MATCH(DATE(Q$2,1,1),Emissions!$A$1:$LI$1),FALSE)</f>
        <v>0.90131568390000005</v>
      </c>
      <c r="R522" s="359">
        <f>+VLOOKUP($E522,Emissions!$1:$1048576,MATCH(DATE(R$2,1,1),Emissions!$A$1:$LI$1),FALSE)</f>
        <v>0.91107418029999998</v>
      </c>
      <c r="S522" s="359">
        <f>+VLOOKUP($E522,Emissions!$1:$1048576,MATCH(DATE(S$2,1,1),Emissions!$A$1:$LI$1),FALSE)</f>
        <v>0.92100688789999996</v>
      </c>
      <c r="T522" s="359">
        <f>+VLOOKUP($E522,Emissions!$1:$1048576,MATCH(DATE(T$2,1,1),Emissions!$A$1:$LI$1),FALSE)</f>
        <v>0.9311027865</v>
      </c>
      <c r="U522" s="359">
        <f>+VLOOKUP($E522,Emissions!$1:$1048576,MATCH(DATE(U$2,1,1),Emissions!$A$1:$LI$1),FALSE)</f>
        <v>0.94134139579999998</v>
      </c>
      <c r="V522" s="359">
        <f>+VLOOKUP($E522,Emissions!$1:$1048576,MATCH(DATE(V$2,1,1),Emissions!$A$1:$LI$1),FALSE)</f>
        <v>0.9516257186</v>
      </c>
      <c r="W522" s="359">
        <f>+VLOOKUP($E522,Emissions!$1:$1048576,MATCH(DATE(W$2,1,1),Emissions!$A$1:$LI$1),FALSE)</f>
        <v>0.96200836879999996</v>
      </c>
      <c r="X522" s="359">
        <f>+VLOOKUP($E522,Emissions!$1:$1048576,MATCH(DATE(X$2,1,1),Emissions!$A$1:$LI$1),FALSE)</f>
        <v>0.9724970194</v>
      </c>
      <c r="Y522" s="359">
        <f>+VLOOKUP($E522,Emissions!$1:$1048576,MATCH(DATE(Y$2,1,1),Emissions!$A$1:$LI$1),FALSE)</f>
        <v>0.98309299949999995</v>
      </c>
      <c r="Z522" s="359">
        <f>+VLOOKUP($E522,Emissions!$1:$1048576,MATCH(DATE(Z$2,1,1),Emissions!$A$1:$LI$1),FALSE)</f>
        <v>0.99324823360000003</v>
      </c>
      <c r="AA522" s="359">
        <f>+VLOOKUP($E522,Emissions!$1:$1048576,MATCH(DATE(AA$2,1,1),Emissions!$A$1:$LI$1),FALSE)</f>
        <v>1.0038697999999999</v>
      </c>
      <c r="AB522" s="359">
        <f>+VLOOKUP($E522,Emissions!$1:$1048576,MATCH(DATE(AB$2,1,1),Emissions!$A$1:$LI$1),FALSE)</f>
        <v>1.014702663</v>
      </c>
      <c r="AC522" s="359">
        <f>+VLOOKUP($E522,Emissions!$1:$1048576,MATCH(DATE(AC$2,1,1),Emissions!$A$1:$LI$1),FALSE)</f>
        <v>1.025690242</v>
      </c>
      <c r="AD522" s="359">
        <f>+VLOOKUP($E522,Emissions!$1:$1048576,MATCH(DATE(AD$2,1,1),Emissions!$A$1:$LI$1),FALSE)</f>
        <v>1.0368243429999999</v>
      </c>
      <c r="AE522" s="359">
        <f>+VLOOKUP($E522,Emissions!$1:$1048576,MATCH(DATE(AE$2,1,1),Emissions!$A$1:$LI$1),FALSE)</f>
        <v>1.0465363670000001</v>
      </c>
      <c r="AF522" s="359">
        <f>+VLOOKUP($E522,Emissions!$1:$1048576,MATCH(DATE(AF$2,1,1),Emissions!$A$1:$LI$1),FALSE)</f>
        <v>1.056694818</v>
      </c>
      <c r="AG522" s="359">
        <f>+VLOOKUP($E522,Emissions!$1:$1048576,MATCH(DATE(AG$2,1,1),Emissions!$A$1:$LI$1),FALSE)</f>
        <v>1.0670060370000001</v>
      </c>
      <c r="AH522" s="359">
        <f>+VLOOKUP($E522,Emissions!$1:$1048576,MATCH(DATE(AH$2,1,1),Emissions!$A$1:$LI$1),FALSE)</f>
        <v>1.0774174000000001</v>
      </c>
      <c r="AI522" s="359">
        <f>+VLOOKUP($E522,Emissions!$1:$1048576,MATCH(DATE(AI$2,1,1),Emissions!$A$1:$LI$1),FALSE)</f>
        <v>1.087935332</v>
      </c>
      <c r="AJ522" s="359">
        <f>+VLOOKUP($E522,Emissions!$1:$1048576,MATCH(DATE(AJ$2,1,1),Emissions!$A$1:$LI$1),FALSE)</f>
        <v>1.098576223</v>
      </c>
      <c r="AK522" s="359">
        <f>+VLOOKUP($E522,Emissions!$1:$1048576,MATCH(DATE(AK$2,1,1),Emissions!$A$1:$LI$1),FALSE)</f>
        <v>1.1093731419999999</v>
      </c>
      <c r="AL522" s="359">
        <f>+VLOOKUP($E522,Emissions!$1:$1048576,MATCH(DATE(AL$2,1,1),Emissions!$A$1:$LI$1),FALSE)</f>
        <v>1.120324527</v>
      </c>
      <c r="AM522" s="359">
        <f>+VLOOKUP($E522,Emissions!$1:$1048576,MATCH(DATE(AM$2,1,1),Emissions!$A$1:$LI$1),FALSE)</f>
        <v>1.131436941</v>
      </c>
      <c r="AN522" s="359">
        <f>+VLOOKUP($E522,Emissions!$1:$1048576,MATCH(DATE(AN$2,1,1),Emissions!$A$1:$LI$1),FALSE)</f>
        <v>1.1427167119999999</v>
      </c>
      <c r="AO522" s="359">
        <f>+VLOOKUP($E522,Emissions!$1:$1048576,MATCH(DATE(AO$2,1,1),Emissions!$A$1:$LI$1),FALSE)</f>
        <v>1.154168643</v>
      </c>
      <c r="AP522" s="359">
        <f>+VLOOKUP($E522,Emissions!$1:$1048576,MATCH(DATE(AP$2,1,1),Emissions!$A$1:$LI$1),FALSE)</f>
        <v>1.165577399</v>
      </c>
      <c r="AQ522" s="359">
        <f>+VLOOKUP($E522,Emissions!$1:$1048576,MATCH(DATE(AQ$2,1,1),Emissions!$A$1:$LI$1),FALSE)</f>
        <v>1.1770616860000001</v>
      </c>
      <c r="AR522" s="359">
        <f>+VLOOKUP($E522,Emissions!$1:$1048576,MATCH(DATE(AR$2,1,1),Emissions!$A$1:$LI$1),FALSE)</f>
        <v>1.188662688</v>
      </c>
      <c r="AS522" s="359">
        <f>+VLOOKUP($E522,Emissions!$1:$1048576,MATCH(DATE(AS$2,1,1),Emissions!$A$1:$LI$1),FALSE)</f>
        <v>1.2003985559999999</v>
      </c>
      <c r="AT522" s="359">
        <f>+VLOOKUP($E522,Emissions!$1:$1048576,MATCH(DATE(AT$2,1,1),Emissions!$A$1:$LI$1),FALSE)</f>
        <v>1.2122810239999999</v>
      </c>
      <c r="AU522" s="359">
        <f>+VLOOKUP($E522,Emissions!$1:$1048576,MATCH(DATE(AU$2,1,1),Emissions!$A$1:$LI$1),FALSE)</f>
        <v>1.224343473</v>
      </c>
      <c r="AV522" s="359">
        <f>+VLOOKUP($E522,Emissions!$1:$1048576,MATCH(DATE(AV$2,1,1),Emissions!$A$1:$LI$1),FALSE)</f>
        <v>1.2365749269999999</v>
      </c>
      <c r="AW522" s="359">
        <f>+VLOOKUP($E522,Emissions!$1:$1048576,MATCH(DATE(AW$2,1,1),Emissions!$A$1:$LI$1),FALSE)</f>
        <v>1.2487997580000001</v>
      </c>
      <c r="AX522" s="359">
        <f>+VLOOKUP($E522,Emissions!$1:$1048576,MATCH(DATE(AX$2,1,1),Emissions!$A$1:$LI$1),FALSE)</f>
        <v>1.261333942</v>
      </c>
      <c r="AY522" s="359">
        <f>+VLOOKUP($E522,Emissions!$1:$1048576,MATCH(DATE(AY$2,1,1),Emissions!$A$1:$LI$1),FALSE)</f>
        <v>1.274169452</v>
      </c>
      <c r="AZ522" s="359">
        <f>+VLOOKUP($E522,Emissions!$1:$1048576,MATCH(DATE(AZ$2,1,1),Emissions!$A$1:$LI$1),FALSE)</f>
        <v>1.2873695169999999</v>
      </c>
      <c r="BA522" s="359">
        <f>+VLOOKUP($E522,Emissions!$1:$1048576,MATCH(DATE(BA$2,1,1),Emissions!$A$1:$LI$1),FALSE)</f>
        <v>1.300821658</v>
      </c>
      <c r="BB522" s="359">
        <f>+VLOOKUP($E522,Emissions!$1:$1048576,MATCH(DATE(BB$2,1,1),Emissions!$A$1:$LI$1),FALSE)</f>
        <v>1.3144984179999999</v>
      </c>
      <c r="BC522" s="359">
        <f>+VLOOKUP($E522,Emissions!$1:$1048576,MATCH(DATE(BC$2,1,1),Emissions!$A$1:$LI$1),FALSE)</f>
        <v>1.3283967320000001</v>
      </c>
      <c r="BD522" s="359">
        <f>+VLOOKUP($E522,Emissions!$1:$1048576,MATCH(DATE(BD$2,1,1),Emissions!$A$1:$LI$1),FALSE)</f>
        <v>1.342521268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9.9543319449999998</v>
      </c>
      <c r="G526" s="325">
        <f>+VLOOKUP($E526,Emissions!$1:$1048576,MATCH(DATE(G$2,1,1),Emissions!$A$1:$LI$1),FALSE)</f>
        <v>10.00943586</v>
      </c>
      <c r="H526" s="325">
        <f>+VLOOKUP($E526,Emissions!$1:$1048576,MATCH(DATE(H$2,1,1),Emissions!$A$1:$LI$1),FALSE)</f>
        <v>10.057638130000001</v>
      </c>
      <c r="I526" s="325">
        <f>+VLOOKUP($E526,Emissions!$1:$1048576,MATCH(DATE(I$2,1,1),Emissions!$A$1:$LI$1),FALSE)</f>
        <v>10.113146520000001</v>
      </c>
      <c r="J526" s="325">
        <f>+VLOOKUP($E526,Emissions!$1:$1048576,MATCH(DATE(J$2,1,1),Emissions!$A$1:$LI$1),FALSE)</f>
        <v>10.18115441</v>
      </c>
      <c r="K526" s="325">
        <f>+VLOOKUP($E526,Emissions!$1:$1048576,MATCH(DATE(K$2,1,1),Emissions!$A$1:$LI$1),FALSE)</f>
        <v>10.2624602</v>
      </c>
      <c r="L526" s="325">
        <f>+VLOOKUP($E526,Emissions!$1:$1048576,MATCH(DATE(L$2,1,1),Emissions!$A$1:$LI$1),FALSE)</f>
        <v>10.35040459</v>
      </c>
      <c r="M526" s="325">
        <f>+VLOOKUP($E526,Emissions!$1:$1048576,MATCH(DATE(M$2,1,1),Emissions!$A$1:$LI$1),FALSE)</f>
        <v>10.444662470000001</v>
      </c>
      <c r="N526" s="325">
        <f>+VLOOKUP($E526,Emissions!$1:$1048576,MATCH(DATE(N$2,1,1),Emissions!$A$1:$LI$1),FALSE)</f>
        <v>10.54383067</v>
      </c>
      <c r="O526" s="325">
        <f>+VLOOKUP($E526,Emissions!$1:$1048576,MATCH(DATE(O$2,1,1),Emissions!$A$1:$LI$1),FALSE)</f>
        <v>10.646101140000001</v>
      </c>
      <c r="P526" s="325">
        <f>+VLOOKUP($E526,Emissions!$1:$1048576,MATCH(DATE(P$2,1,1),Emissions!$A$1:$LI$1),FALSE)</f>
        <v>10.759197820000001</v>
      </c>
      <c r="Q526" s="325">
        <f>+VLOOKUP($E526,Emissions!$1:$1048576,MATCH(DATE(Q$2,1,1),Emissions!$A$1:$LI$1),FALSE)</f>
        <v>10.86846169</v>
      </c>
      <c r="R526" s="325">
        <f>+VLOOKUP($E526,Emissions!$1:$1048576,MATCH(DATE(R$2,1,1),Emissions!$A$1:$LI$1),FALSE)</f>
        <v>10.9756573</v>
      </c>
      <c r="S526" s="325">
        <f>+VLOOKUP($E526,Emissions!$1:$1048576,MATCH(DATE(S$2,1,1),Emissions!$A$1:$LI$1),FALSE)</f>
        <v>11.082490140000001</v>
      </c>
      <c r="T526" s="325">
        <f>+VLOOKUP($E526,Emissions!$1:$1048576,MATCH(DATE(T$2,1,1),Emissions!$A$1:$LI$1),FALSE)</f>
        <v>11.18966182</v>
      </c>
      <c r="U526" s="325">
        <f>+VLOOKUP($E526,Emissions!$1:$1048576,MATCH(DATE(U$2,1,1),Emissions!$A$1:$LI$1),FALSE)</f>
        <v>11.29737467</v>
      </c>
      <c r="V526" s="325">
        <f>+VLOOKUP($E526,Emissions!$1:$1048576,MATCH(DATE(V$2,1,1),Emissions!$A$1:$LI$1),FALSE)</f>
        <v>11.40652555</v>
      </c>
      <c r="W526" s="325">
        <f>+VLOOKUP($E526,Emissions!$1:$1048576,MATCH(DATE(W$2,1,1),Emissions!$A$1:$LI$1),FALSE)</f>
        <v>11.516032040000001</v>
      </c>
      <c r="X526" s="325">
        <f>+VLOOKUP($E526,Emissions!$1:$1048576,MATCH(DATE(X$2,1,1),Emissions!$A$1:$LI$1),FALSE)</f>
        <v>11.62595464</v>
      </c>
      <c r="Y526" s="325">
        <f>+VLOOKUP($E526,Emissions!$1:$1048576,MATCH(DATE(Y$2,1,1),Emissions!$A$1:$LI$1),FALSE)</f>
        <v>11.7364853</v>
      </c>
      <c r="Z526" s="325">
        <f>+VLOOKUP($E526,Emissions!$1:$1048576,MATCH(DATE(Z$2,1,1),Emissions!$A$1:$LI$1),FALSE)</f>
        <v>11.8413404</v>
      </c>
      <c r="AA526" s="325">
        <f>+VLOOKUP($E526,Emissions!$1:$1048576,MATCH(DATE(AA$2,1,1),Emissions!$A$1:$LI$1),FALSE)</f>
        <v>11.95051466</v>
      </c>
      <c r="AB526" s="325">
        <f>+VLOOKUP($E526,Emissions!$1:$1048576,MATCH(DATE(AB$2,1,1),Emissions!$A$1:$LI$1),FALSE)</f>
        <v>12.06251112</v>
      </c>
      <c r="AC526" s="325">
        <f>+VLOOKUP($E526,Emissions!$1:$1048576,MATCH(DATE(AC$2,1,1),Emissions!$A$1:$LI$1),FALSE)</f>
        <v>12.176649380000001</v>
      </c>
      <c r="AD526" s="325">
        <f>+VLOOKUP($E526,Emissions!$1:$1048576,MATCH(DATE(AD$2,1,1),Emissions!$A$1:$LI$1),FALSE)</f>
        <v>12.292782649999999</v>
      </c>
      <c r="AE526" s="325">
        <f>+VLOOKUP($E526,Emissions!$1:$1048576,MATCH(DATE(AE$2,1,1),Emissions!$A$1:$LI$1),FALSE)</f>
        <v>12.39246518</v>
      </c>
      <c r="AF526" s="325">
        <f>+VLOOKUP($E526,Emissions!$1:$1048576,MATCH(DATE(AF$2,1,1),Emissions!$A$1:$LI$1),FALSE)</f>
        <v>12.494455930000001</v>
      </c>
      <c r="AG526" s="325">
        <f>+VLOOKUP($E526,Emissions!$1:$1048576,MATCH(DATE(AG$2,1,1),Emissions!$A$1:$LI$1),FALSE)</f>
        <v>12.598980750000001</v>
      </c>
      <c r="AH526" s="325">
        <f>+VLOOKUP($E526,Emissions!$1:$1048576,MATCH(DATE(AH$2,1,1),Emissions!$A$1:$LI$1),FALSE)</f>
        <v>12.705769289999999</v>
      </c>
      <c r="AI526" s="325">
        <f>+VLOOKUP($E526,Emissions!$1:$1048576,MATCH(DATE(AI$2,1,1),Emissions!$A$1:$LI$1),FALSE)</f>
        <v>12.814865729999999</v>
      </c>
      <c r="AJ526" s="325">
        <f>+VLOOKUP($E526,Emissions!$1:$1048576,MATCH(DATE(AJ$2,1,1),Emissions!$A$1:$LI$1),FALSE)</f>
        <v>12.926418829999999</v>
      </c>
      <c r="AK526" s="325">
        <f>+VLOOKUP($E526,Emissions!$1:$1048576,MATCH(DATE(AK$2,1,1),Emissions!$A$1:$LI$1),FALSE)</f>
        <v>13.0402866</v>
      </c>
      <c r="AL526" s="325">
        <f>+VLOOKUP($E526,Emissions!$1:$1048576,MATCH(DATE(AL$2,1,1),Emissions!$A$1:$LI$1),FALSE)</f>
        <v>13.15693933</v>
      </c>
      <c r="AM526" s="325">
        <f>+VLOOKUP($E526,Emissions!$1:$1048576,MATCH(DATE(AM$2,1,1),Emissions!$A$1:$LI$1),FALSE)</f>
        <v>13.27647625</v>
      </c>
      <c r="AN526" s="325">
        <f>+VLOOKUP($E526,Emissions!$1:$1048576,MATCH(DATE(AN$2,1,1),Emissions!$A$1:$LI$1),FALSE)</f>
        <v>13.398926360000001</v>
      </c>
      <c r="AO526" s="325">
        <f>+VLOOKUP($E526,Emissions!$1:$1048576,MATCH(DATE(AO$2,1,1),Emissions!$A$1:$LI$1),FALSE)</f>
        <v>13.52428987</v>
      </c>
      <c r="AP526" s="325">
        <f>+VLOOKUP($E526,Emissions!$1:$1048576,MATCH(DATE(AP$2,1,1),Emissions!$A$1:$LI$1),FALSE)</f>
        <v>13.64533218</v>
      </c>
      <c r="AQ526" s="325">
        <f>+VLOOKUP($E526,Emissions!$1:$1048576,MATCH(DATE(AQ$2,1,1),Emissions!$A$1:$LI$1),FALSE)</f>
        <v>13.76750595</v>
      </c>
      <c r="AR526" s="325">
        <f>+VLOOKUP($E526,Emissions!$1:$1048576,MATCH(DATE(AR$2,1,1),Emissions!$A$1:$LI$1),FALSE)</f>
        <v>13.89193727</v>
      </c>
      <c r="AS526" s="325">
        <f>+VLOOKUP($E526,Emissions!$1:$1048576,MATCH(DATE(AS$2,1,1),Emissions!$A$1:$LI$1),FALSE)</f>
        <v>14.01883391</v>
      </c>
      <c r="AT526" s="325">
        <f>+VLOOKUP($E526,Emissions!$1:$1048576,MATCH(DATE(AT$2,1,1),Emissions!$A$1:$LI$1),FALSE)</f>
        <v>14.14819969</v>
      </c>
      <c r="AU526" s="325">
        <f>+VLOOKUP($E526,Emissions!$1:$1048576,MATCH(DATE(AU$2,1,1),Emissions!$A$1:$LI$1),FALSE)</f>
        <v>14.27949974</v>
      </c>
      <c r="AV526" s="325">
        <f>+VLOOKUP($E526,Emissions!$1:$1048576,MATCH(DATE(AV$2,1,1),Emissions!$A$1:$LI$1),FALSE)</f>
        <v>14.413258219999999</v>
      </c>
      <c r="AW526" s="325">
        <f>+VLOOKUP($E526,Emissions!$1:$1048576,MATCH(DATE(AW$2,1,1),Emissions!$A$1:$LI$1),FALSE)</f>
        <v>14.546922029999999</v>
      </c>
      <c r="AX526" s="325">
        <f>+VLOOKUP($E526,Emissions!$1:$1048576,MATCH(DATE(AX$2,1,1),Emissions!$A$1:$LI$1),FALSE)</f>
        <v>14.68320331</v>
      </c>
      <c r="AY526" s="325">
        <f>+VLOOKUP($E526,Emissions!$1:$1048576,MATCH(DATE(AY$2,1,1),Emissions!$A$1:$LI$1),FALSE)</f>
        <v>14.82269711</v>
      </c>
      <c r="AZ526" s="325">
        <f>+VLOOKUP($E526,Emissions!$1:$1048576,MATCH(DATE(AZ$2,1,1),Emissions!$A$1:$LI$1),FALSE)</f>
        <v>14.964228840000001</v>
      </c>
      <c r="BA526" s="325">
        <f>+VLOOKUP($E526,Emissions!$1:$1048576,MATCH(DATE(BA$2,1,1),Emissions!$A$1:$LI$1),FALSE)</f>
        <v>15.109856300000001</v>
      </c>
      <c r="BB526" s="325">
        <f>+VLOOKUP($E526,Emissions!$1:$1048576,MATCH(DATE(BB$2,1,1),Emissions!$A$1:$LI$1),FALSE)</f>
        <v>15.25973677</v>
      </c>
      <c r="BC526" s="325">
        <f>+VLOOKUP($E526,Emissions!$1:$1048576,MATCH(DATE(BC$2,1,1),Emissions!$A$1:$LI$1),FALSE)</f>
        <v>15.413737660000001</v>
      </c>
      <c r="BD526" s="325">
        <f>+VLOOKUP($E526,Emissions!$1:$1048576,MATCH(DATE(BD$2,1,1),Emissions!$A$1:$LI$1),FALSE)</f>
        <v>15.571655310000001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7.9299657059999999</v>
      </c>
      <c r="G530" s="359">
        <f>+VLOOKUP($E530,Emissions!$1:$1048576,MATCH(DATE(G$2,1,1),Emissions!$A$1:$LI$1),FALSE)</f>
        <v>7.9670403390000004</v>
      </c>
      <c r="H530" s="359">
        <f>+VLOOKUP($E530,Emissions!$1:$1048576,MATCH(DATE(H$2,1,1),Emissions!$A$1:$LI$1),FALSE)</f>
        <v>7.9995198150000002</v>
      </c>
      <c r="I530" s="359">
        <f>+VLOOKUP($E530,Emissions!$1:$1048576,MATCH(DATE(I$2,1,1),Emissions!$A$1:$LI$1),FALSE)</f>
        <v>8.0384172229999997</v>
      </c>
      <c r="J530" s="359">
        <f>+VLOOKUP($E530,Emissions!$1:$1048576,MATCH(DATE(J$2,1,1),Emissions!$A$1:$LI$1),FALSE)</f>
        <v>8.0881154960000003</v>
      </c>
      <c r="K530" s="359">
        <f>+VLOOKUP($E530,Emissions!$1:$1048576,MATCH(DATE(K$2,1,1),Emissions!$A$1:$LI$1),FALSE)</f>
        <v>8.1492600540000009</v>
      </c>
      <c r="L530" s="359">
        <f>+VLOOKUP($E530,Emissions!$1:$1048576,MATCH(DATE(L$2,1,1),Emissions!$A$1:$LI$1),FALSE)</f>
        <v>8.2167492640000006</v>
      </c>
      <c r="M530" s="359">
        <f>+VLOOKUP($E530,Emissions!$1:$1048576,MATCH(DATE(M$2,1,1),Emissions!$A$1:$LI$1),FALSE)</f>
        <v>8.2898570490000001</v>
      </c>
      <c r="N530" s="359">
        <f>+VLOOKUP($E530,Emissions!$1:$1048576,MATCH(DATE(N$2,1,1),Emissions!$A$1:$LI$1),FALSE)</f>
        <v>8.3670357810000002</v>
      </c>
      <c r="O530" s="359">
        <f>+VLOOKUP($E530,Emissions!$1:$1048576,MATCH(DATE(O$2,1,1),Emissions!$A$1:$LI$1),FALSE)</f>
        <v>8.4465507639999995</v>
      </c>
      <c r="P530" s="359">
        <f>+VLOOKUP($E530,Emissions!$1:$1048576,MATCH(DATE(P$2,1,1),Emissions!$A$1:$LI$1),FALSE)</f>
        <v>8.5337788369999998</v>
      </c>
      <c r="Q530" s="359">
        <f>+VLOOKUP($E530,Emissions!$1:$1048576,MATCH(DATE(Q$2,1,1),Emissions!$A$1:$LI$1),FALSE)</f>
        <v>8.6191677099999993</v>
      </c>
      <c r="R530" s="359">
        <f>+VLOOKUP($E530,Emissions!$1:$1048576,MATCH(DATE(R$2,1,1),Emissions!$A$1:$LI$1),FALSE)</f>
        <v>8.7040797689999998</v>
      </c>
      <c r="S530" s="359">
        <f>+VLOOKUP($E530,Emissions!$1:$1048576,MATCH(DATE(S$2,1,1),Emissions!$A$1:$LI$1),FALSE)</f>
        <v>8.7893997400000003</v>
      </c>
      <c r="T530" s="359">
        <f>+VLOOKUP($E530,Emissions!$1:$1048576,MATCH(DATE(T$2,1,1),Emissions!$A$1:$LI$1),FALSE)</f>
        <v>8.8753097029999992</v>
      </c>
      <c r="U530" s="359">
        <f>+VLOOKUP($E530,Emissions!$1:$1048576,MATCH(DATE(U$2,1,1),Emissions!$A$1:$LI$1),FALSE)</f>
        <v>8.9617490489999998</v>
      </c>
      <c r="V530" s="359">
        <f>+VLOOKUP($E530,Emissions!$1:$1048576,MATCH(DATE(V$2,1,1),Emissions!$A$1:$LI$1),FALSE)</f>
        <v>9.0493430309999994</v>
      </c>
      <c r="W530" s="359">
        <f>+VLOOKUP($E530,Emissions!$1:$1048576,MATCH(DATE(W$2,1,1),Emissions!$A$1:$LI$1),FALSE)</f>
        <v>9.1371788800000004</v>
      </c>
      <c r="X530" s="359">
        <f>+VLOOKUP($E530,Emissions!$1:$1048576,MATCH(DATE(X$2,1,1),Emissions!$A$1:$LI$1),FALSE)</f>
        <v>9.225290201</v>
      </c>
      <c r="Y530" s="359">
        <f>+VLOOKUP($E530,Emissions!$1:$1048576,MATCH(DATE(Y$2,1,1),Emissions!$A$1:$LI$1),FALSE)</f>
        <v>9.3138387970000007</v>
      </c>
      <c r="Z530" s="359">
        <f>+VLOOKUP($E530,Emissions!$1:$1048576,MATCH(DATE(Z$2,1,1),Emissions!$A$1:$LI$1),FALSE)</f>
        <v>9.3982208580000002</v>
      </c>
      <c r="AA530" s="359">
        <f>+VLOOKUP($E530,Emissions!$1:$1048576,MATCH(DATE(AA$2,1,1),Emissions!$A$1:$LI$1),FALSE)</f>
        <v>9.4858629969999999</v>
      </c>
      <c r="AB530" s="359">
        <f>+VLOOKUP($E530,Emissions!$1:$1048576,MATCH(DATE(AB$2,1,1),Emissions!$A$1:$LI$1),FALSE)</f>
        <v>9.5756224430000003</v>
      </c>
      <c r="AC530" s="359">
        <f>+VLOOKUP($E530,Emissions!$1:$1048576,MATCH(DATE(AC$2,1,1),Emissions!$A$1:$LI$1),FALSE)</f>
        <v>9.6670606929999998</v>
      </c>
      <c r="AD530" s="359">
        <f>+VLOOKUP($E530,Emissions!$1:$1048576,MATCH(DATE(AD$2,1,1),Emissions!$A$1:$LI$1),FALSE)</f>
        <v>9.7601274199999999</v>
      </c>
      <c r="AE530" s="359">
        <f>+VLOOKUP($E530,Emissions!$1:$1048576,MATCH(DATE(AE$2,1,1),Emissions!$A$1:$LI$1),FALSE)</f>
        <v>9.8411718229999998</v>
      </c>
      <c r="AF530" s="359">
        <f>+VLOOKUP($E530,Emissions!$1:$1048576,MATCH(DATE(AF$2,1,1),Emissions!$A$1:$LI$1),FALSE)</f>
        <v>9.9241485449999995</v>
      </c>
      <c r="AG530" s="359">
        <f>+VLOOKUP($E530,Emissions!$1:$1048576,MATCH(DATE(AG$2,1,1),Emissions!$A$1:$LI$1),FALSE)</f>
        <v>10.00910783</v>
      </c>
      <c r="AH530" s="359">
        <f>+VLOOKUP($E530,Emissions!$1:$1048576,MATCH(DATE(AH$2,1,1),Emissions!$A$1:$LI$1),FALSE)</f>
        <v>10.095883410000001</v>
      </c>
      <c r="AI530" s="359">
        <f>+VLOOKUP($E530,Emissions!$1:$1048576,MATCH(DATE(AI$2,1,1),Emissions!$A$1:$LI$1),FALSE)</f>
        <v>10.18456351</v>
      </c>
      <c r="AJ530" s="359">
        <f>+VLOOKUP($E530,Emissions!$1:$1048576,MATCH(DATE(AJ$2,1,1),Emissions!$A$1:$LI$1),FALSE)</f>
        <v>10.275304029999999</v>
      </c>
      <c r="AK530" s="359">
        <f>+VLOOKUP($E530,Emissions!$1:$1048576,MATCH(DATE(AK$2,1,1),Emissions!$A$1:$LI$1),FALSE)</f>
        <v>10.368007329999999</v>
      </c>
      <c r="AL530" s="359">
        <f>+VLOOKUP($E530,Emissions!$1:$1048576,MATCH(DATE(AL$2,1,1),Emissions!$A$1:$LI$1),FALSE)</f>
        <v>10.46306789</v>
      </c>
      <c r="AM530" s="359">
        <f>+VLOOKUP($E530,Emissions!$1:$1048576,MATCH(DATE(AM$2,1,1),Emissions!$A$1:$LI$1),FALSE)</f>
        <v>10.560575910000001</v>
      </c>
      <c r="AN530" s="359">
        <f>+VLOOKUP($E530,Emissions!$1:$1048576,MATCH(DATE(AN$2,1,1),Emissions!$A$1:$LI$1),FALSE)</f>
        <v>10.660558569999999</v>
      </c>
      <c r="AO530" s="359">
        <f>+VLOOKUP($E530,Emissions!$1:$1048576,MATCH(DATE(AO$2,1,1),Emissions!$A$1:$LI$1),FALSE)</f>
        <v>10.763015640000001</v>
      </c>
      <c r="AP530" s="359">
        <f>+VLOOKUP($E530,Emissions!$1:$1048576,MATCH(DATE(AP$2,1,1),Emissions!$A$1:$LI$1),FALSE)</f>
        <v>10.862287159999999</v>
      </c>
      <c r="AQ530" s="359">
        <f>+VLOOKUP($E530,Emissions!$1:$1048576,MATCH(DATE(AQ$2,1,1),Emissions!$A$1:$LI$1),FALSE)</f>
        <v>10.962679639999999</v>
      </c>
      <c r="AR530" s="359">
        <f>+VLOOKUP($E530,Emissions!$1:$1048576,MATCH(DATE(AR$2,1,1),Emissions!$A$1:$LI$1),FALSE)</f>
        <v>11.06503607</v>
      </c>
      <c r="AS530" s="359">
        <f>+VLOOKUP($E530,Emissions!$1:$1048576,MATCH(DATE(AS$2,1,1),Emissions!$A$1:$LI$1),FALSE)</f>
        <v>11.169488680000001</v>
      </c>
      <c r="AT530" s="359">
        <f>+VLOOKUP($E530,Emissions!$1:$1048576,MATCH(DATE(AT$2,1,1),Emissions!$A$1:$LI$1),FALSE)</f>
        <v>11.276023309999999</v>
      </c>
      <c r="AU530" s="359">
        <f>+VLOOKUP($E530,Emissions!$1:$1048576,MATCH(DATE(AU$2,1,1),Emissions!$A$1:$LI$1),FALSE)</f>
        <v>11.38418925</v>
      </c>
      <c r="AV530" s="359">
        <f>+VLOOKUP($E530,Emissions!$1:$1048576,MATCH(DATE(AV$2,1,1),Emissions!$A$1:$LI$1),FALSE)</f>
        <v>11.49440914</v>
      </c>
      <c r="AW530" s="359">
        <f>+VLOOKUP($E530,Emissions!$1:$1048576,MATCH(DATE(AW$2,1,1),Emissions!$A$1:$LI$1),FALSE)</f>
        <v>11.60455426</v>
      </c>
      <c r="AX530" s="359">
        <f>+VLOOKUP($E530,Emissions!$1:$1048576,MATCH(DATE(AX$2,1,1),Emissions!$A$1:$LI$1),FALSE)</f>
        <v>11.717032059999999</v>
      </c>
      <c r="AY530" s="359">
        <f>+VLOOKUP($E530,Emissions!$1:$1048576,MATCH(DATE(AY$2,1,1),Emissions!$A$1:$LI$1),FALSE)</f>
        <v>11.832339190000001</v>
      </c>
      <c r="AZ530" s="359">
        <f>+VLOOKUP($E530,Emissions!$1:$1048576,MATCH(DATE(AZ$2,1,1),Emissions!$A$1:$LI$1),FALSE)</f>
        <v>11.94944415</v>
      </c>
      <c r="BA530" s="359">
        <f>+VLOOKUP($E530,Emissions!$1:$1048576,MATCH(DATE(BA$2,1,1),Emissions!$A$1:$LI$1),FALSE)</f>
        <v>12.07001221</v>
      </c>
      <c r="BB530" s="359">
        <f>+VLOOKUP($E530,Emissions!$1:$1048576,MATCH(DATE(BB$2,1,1),Emissions!$A$1:$LI$1),FALSE)</f>
        <v>12.19417825</v>
      </c>
      <c r="BC530" s="359">
        <f>+VLOOKUP($E530,Emissions!$1:$1048576,MATCH(DATE(BC$2,1,1),Emissions!$A$1:$LI$1),FALSE)</f>
        <v>12.321830240000001</v>
      </c>
      <c r="BD530" s="359">
        <f>+VLOOKUP($E530,Emissions!$1:$1048576,MATCH(DATE(BD$2,1,1),Emissions!$A$1:$LI$1),FALSE)</f>
        <v>12.45279216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2.0243662389999999</v>
      </c>
      <c r="G534" s="359">
        <f>+VLOOKUP($E534,Emissions!$1:$1048576,MATCH(DATE(G$2,1,1),Emissions!$A$1:$LI$1),FALSE)</f>
        <v>2.0423955220000001</v>
      </c>
      <c r="H534" s="359">
        <f>+VLOOKUP($E534,Emissions!$1:$1048576,MATCH(DATE(H$2,1,1),Emissions!$A$1:$LI$1),FALSE)</f>
        <v>2.0581183190000001</v>
      </c>
      <c r="I534" s="359">
        <f>+VLOOKUP($E534,Emissions!$1:$1048576,MATCH(DATE(I$2,1,1),Emissions!$A$1:$LI$1),FALSE)</f>
        <v>2.0747292979999998</v>
      </c>
      <c r="J534" s="359">
        <f>+VLOOKUP($E534,Emissions!$1:$1048576,MATCH(DATE(J$2,1,1),Emissions!$A$1:$LI$1),FALSE)</f>
        <v>2.0930389109999998</v>
      </c>
      <c r="K534" s="359">
        <f>+VLOOKUP($E534,Emissions!$1:$1048576,MATCH(DATE(K$2,1,1),Emissions!$A$1:$LI$1),FALSE)</f>
        <v>2.1132001460000001</v>
      </c>
      <c r="L534" s="359">
        <f>+VLOOKUP($E534,Emissions!$1:$1048576,MATCH(DATE(L$2,1,1),Emissions!$A$1:$LI$1),FALSE)</f>
        <v>2.133655321</v>
      </c>
      <c r="M534" s="359">
        <f>+VLOOKUP($E534,Emissions!$1:$1048576,MATCH(DATE(M$2,1,1),Emissions!$A$1:$LI$1),FALSE)</f>
        <v>2.1548054209999998</v>
      </c>
      <c r="N534" s="359">
        <f>+VLOOKUP($E534,Emissions!$1:$1048576,MATCH(DATE(N$2,1,1),Emissions!$A$1:$LI$1),FALSE)</f>
        <v>2.1767948879999999</v>
      </c>
      <c r="O534" s="359">
        <f>+VLOOKUP($E534,Emissions!$1:$1048576,MATCH(DATE(O$2,1,1),Emissions!$A$1:$LI$1),FALSE)</f>
        <v>2.1995503780000001</v>
      </c>
      <c r="P534" s="359">
        <f>+VLOOKUP($E534,Emissions!$1:$1048576,MATCH(DATE(P$2,1,1),Emissions!$A$1:$LI$1),FALSE)</f>
        <v>2.2254189819999999</v>
      </c>
      <c r="Q534" s="359">
        <f>+VLOOKUP($E534,Emissions!$1:$1048576,MATCH(DATE(Q$2,1,1),Emissions!$A$1:$LI$1),FALSE)</f>
        <v>2.2492939789999999</v>
      </c>
      <c r="R534" s="359">
        <f>+VLOOKUP($E534,Emissions!$1:$1048576,MATCH(DATE(R$2,1,1),Emissions!$A$1:$LI$1),FALSE)</f>
        <v>2.2715775310000001</v>
      </c>
      <c r="S534" s="359">
        <f>+VLOOKUP($E534,Emissions!$1:$1048576,MATCH(DATE(S$2,1,1),Emissions!$A$1:$LI$1),FALSE)</f>
        <v>2.293090399</v>
      </c>
      <c r="T534" s="359">
        <f>+VLOOKUP($E534,Emissions!$1:$1048576,MATCH(DATE(T$2,1,1),Emissions!$A$1:$LI$1),FALSE)</f>
        <v>2.3143521169999999</v>
      </c>
      <c r="U534" s="359">
        <f>+VLOOKUP($E534,Emissions!$1:$1048576,MATCH(DATE(U$2,1,1),Emissions!$A$1:$LI$1),FALSE)</f>
        <v>2.335625625</v>
      </c>
      <c r="V534" s="359">
        <f>+VLOOKUP($E534,Emissions!$1:$1048576,MATCH(DATE(V$2,1,1),Emissions!$A$1:$LI$1),FALSE)</f>
        <v>2.3571825159999999</v>
      </c>
      <c r="W534" s="359">
        <f>+VLOOKUP($E534,Emissions!$1:$1048576,MATCH(DATE(W$2,1,1),Emissions!$A$1:$LI$1),FALSE)</f>
        <v>2.3788531549999998</v>
      </c>
      <c r="X534" s="359">
        <f>+VLOOKUP($E534,Emissions!$1:$1048576,MATCH(DATE(X$2,1,1),Emissions!$A$1:$LI$1),FALSE)</f>
        <v>2.4006644370000001</v>
      </c>
      <c r="Y534" s="359">
        <f>+VLOOKUP($E534,Emissions!$1:$1048576,MATCH(DATE(Y$2,1,1),Emissions!$A$1:$LI$1),FALSE)</f>
        <v>2.4226465070000001</v>
      </c>
      <c r="Z534" s="359">
        <f>+VLOOKUP($E534,Emissions!$1:$1048576,MATCH(DATE(Z$2,1,1),Emissions!$A$1:$LI$1),FALSE)</f>
        <v>2.4431195450000001</v>
      </c>
      <c r="AA534" s="359">
        <f>+VLOOKUP($E534,Emissions!$1:$1048576,MATCH(DATE(AA$2,1,1),Emissions!$A$1:$LI$1),FALSE)</f>
        <v>2.4646516649999999</v>
      </c>
      <c r="AB534" s="359">
        <f>+VLOOKUP($E534,Emissions!$1:$1048576,MATCH(DATE(AB$2,1,1),Emissions!$A$1:$LI$1),FALSE)</f>
        <v>2.4868886739999998</v>
      </c>
      <c r="AC534" s="359">
        <f>+VLOOKUP($E534,Emissions!$1:$1048576,MATCH(DATE(AC$2,1,1),Emissions!$A$1:$LI$1),FALSE)</f>
        <v>2.5095886909999998</v>
      </c>
      <c r="AD534" s="359">
        <f>+VLOOKUP($E534,Emissions!$1:$1048576,MATCH(DATE(AD$2,1,1),Emissions!$A$1:$LI$1),FALSE)</f>
        <v>2.53265523</v>
      </c>
      <c r="AE534" s="359">
        <f>+VLOOKUP($E534,Emissions!$1:$1048576,MATCH(DATE(AE$2,1,1),Emissions!$A$1:$LI$1),FALSE)</f>
        <v>2.5512933530000002</v>
      </c>
      <c r="AF534" s="359">
        <f>+VLOOKUP($E534,Emissions!$1:$1048576,MATCH(DATE(AF$2,1,1),Emissions!$A$1:$LI$1),FALSE)</f>
        <v>2.5703073839999999</v>
      </c>
      <c r="AG534" s="359">
        <f>+VLOOKUP($E534,Emissions!$1:$1048576,MATCH(DATE(AG$2,1,1),Emissions!$A$1:$LI$1),FALSE)</f>
        <v>2.5898729230000002</v>
      </c>
      <c r="AH534" s="359">
        <f>+VLOOKUP($E534,Emissions!$1:$1048576,MATCH(DATE(AH$2,1,1),Emissions!$A$1:$LI$1),FALSE)</f>
        <v>2.6098858759999999</v>
      </c>
      <c r="AI534" s="359">
        <f>+VLOOKUP($E534,Emissions!$1:$1048576,MATCH(DATE(AI$2,1,1),Emissions!$A$1:$LI$1),FALSE)</f>
        <v>2.630302221</v>
      </c>
      <c r="AJ534" s="359">
        <f>+VLOOKUP($E534,Emissions!$1:$1048576,MATCH(DATE(AJ$2,1,1),Emissions!$A$1:$LI$1),FALSE)</f>
        <v>2.6511148019999999</v>
      </c>
      <c r="AK534" s="359">
        <f>+VLOOKUP($E534,Emissions!$1:$1048576,MATCH(DATE(AK$2,1,1),Emissions!$A$1:$LI$1),FALSE)</f>
        <v>2.672279268</v>
      </c>
      <c r="AL534" s="359">
        <f>+VLOOKUP($E534,Emissions!$1:$1048576,MATCH(DATE(AL$2,1,1),Emissions!$A$1:$LI$1),FALSE)</f>
        <v>2.6938714410000002</v>
      </c>
      <c r="AM534" s="359">
        <f>+VLOOKUP($E534,Emissions!$1:$1048576,MATCH(DATE(AM$2,1,1),Emissions!$A$1:$LI$1),FALSE)</f>
        <v>2.7159003419999999</v>
      </c>
      <c r="AN534" s="359">
        <f>+VLOOKUP($E534,Emissions!$1:$1048576,MATCH(DATE(AN$2,1,1),Emissions!$A$1:$LI$1),FALSE)</f>
        <v>2.7383677899999999</v>
      </c>
      <c r="AO534" s="359">
        <f>+VLOOKUP($E534,Emissions!$1:$1048576,MATCH(DATE(AO$2,1,1),Emissions!$A$1:$LI$1),FALSE)</f>
        <v>2.7612742300000002</v>
      </c>
      <c r="AP534" s="359">
        <f>+VLOOKUP($E534,Emissions!$1:$1048576,MATCH(DATE(AP$2,1,1),Emissions!$A$1:$LI$1),FALSE)</f>
        <v>2.783045027</v>
      </c>
      <c r="AQ534" s="359">
        <f>+VLOOKUP($E534,Emissions!$1:$1048576,MATCH(DATE(AQ$2,1,1),Emissions!$A$1:$LI$1),FALSE)</f>
        <v>2.8048263160000002</v>
      </c>
      <c r="AR534" s="359">
        <f>+VLOOKUP($E534,Emissions!$1:$1048576,MATCH(DATE(AR$2,1,1),Emissions!$A$1:$LI$1),FALSE)</f>
        <v>2.8269011989999999</v>
      </c>
      <c r="AS534" s="359">
        <f>+VLOOKUP($E534,Emissions!$1:$1048576,MATCH(DATE(AS$2,1,1),Emissions!$A$1:$LI$1),FALSE)</f>
        <v>2.84934523</v>
      </c>
      <c r="AT534" s="359">
        <f>+VLOOKUP($E534,Emissions!$1:$1048576,MATCH(DATE(AT$2,1,1),Emissions!$A$1:$LI$1),FALSE)</f>
        <v>2.8721763789999999</v>
      </c>
      <c r="AU534" s="359">
        <f>+VLOOKUP($E534,Emissions!$1:$1048576,MATCH(DATE(AU$2,1,1),Emissions!$A$1:$LI$1),FALSE)</f>
        <v>2.895310491</v>
      </c>
      <c r="AV534" s="359">
        <f>+VLOOKUP($E534,Emissions!$1:$1048576,MATCH(DATE(AV$2,1,1),Emissions!$A$1:$LI$1),FALSE)</f>
        <v>2.9188490869999999</v>
      </c>
      <c r="AW534" s="359">
        <f>+VLOOKUP($E534,Emissions!$1:$1048576,MATCH(DATE(AW$2,1,1),Emissions!$A$1:$LI$1),FALSE)</f>
        <v>2.9423677690000001</v>
      </c>
      <c r="AX534" s="359">
        <f>+VLOOKUP($E534,Emissions!$1:$1048576,MATCH(DATE(AX$2,1,1),Emissions!$A$1:$LI$1),FALSE)</f>
        <v>2.9661712530000002</v>
      </c>
      <c r="AY534" s="359">
        <f>+VLOOKUP($E534,Emissions!$1:$1048576,MATCH(DATE(AY$2,1,1),Emissions!$A$1:$LI$1),FALSE)</f>
        <v>2.9903579150000001</v>
      </c>
      <c r="AZ534" s="359">
        <f>+VLOOKUP($E534,Emissions!$1:$1048576,MATCH(DATE(AZ$2,1,1),Emissions!$A$1:$LI$1),FALSE)</f>
        <v>3.0147846949999999</v>
      </c>
      <c r="BA534" s="359">
        <f>+VLOOKUP($E534,Emissions!$1:$1048576,MATCH(DATE(BA$2,1,1),Emissions!$A$1:$LI$1),FALSE)</f>
        <v>3.039844091</v>
      </c>
      <c r="BB534" s="359">
        <f>+VLOOKUP($E534,Emissions!$1:$1048576,MATCH(DATE(BB$2,1,1),Emissions!$A$1:$LI$1),FALSE)</f>
        <v>3.0655585169999999</v>
      </c>
      <c r="BC534" s="359">
        <f>+VLOOKUP($E534,Emissions!$1:$1048576,MATCH(DATE(BC$2,1,1),Emissions!$A$1:$LI$1),FALSE)</f>
        <v>3.091907419</v>
      </c>
      <c r="BD534" s="359">
        <f>+VLOOKUP($E534,Emissions!$1:$1048576,MATCH(DATE(BD$2,1,1),Emissions!$A$1:$LI$1),FALSE)</f>
        <v>3.1188631509999998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12.055012809999999</v>
      </c>
      <c r="G537" s="325">
        <f>+VLOOKUP($E537,Emissions!$1:$1048576,MATCH(DATE(G$2,1,1),Emissions!$A$1:$LI$1),FALSE)</f>
        <v>12.07552806</v>
      </c>
      <c r="H537" s="325">
        <f>+VLOOKUP($E537,Emissions!$1:$1048576,MATCH(DATE(H$2,1,1),Emissions!$A$1:$LI$1),FALSE)</f>
        <v>12.121488019999999</v>
      </c>
      <c r="I537" s="325">
        <f>+VLOOKUP($E537,Emissions!$1:$1048576,MATCH(DATE(I$2,1,1),Emissions!$A$1:$LI$1),FALSE)</f>
        <v>12.18271622</v>
      </c>
      <c r="J537" s="325">
        <f>+VLOOKUP($E537,Emissions!$1:$1048576,MATCH(DATE(J$2,1,1),Emissions!$A$1:$LI$1),FALSE)</f>
        <v>12.261501429999999</v>
      </c>
      <c r="K537" s="325">
        <f>+VLOOKUP($E537,Emissions!$1:$1048576,MATCH(DATE(K$2,1,1),Emissions!$A$1:$LI$1),FALSE)</f>
        <v>12.357663499999999</v>
      </c>
      <c r="L537" s="325">
        <f>+VLOOKUP($E537,Emissions!$1:$1048576,MATCH(DATE(L$2,1,1),Emissions!$A$1:$LI$1),FALSE)</f>
        <v>12.462313780000001</v>
      </c>
      <c r="M537" s="325">
        <f>+VLOOKUP($E537,Emissions!$1:$1048576,MATCH(DATE(M$2,1,1),Emissions!$A$1:$LI$1),FALSE)</f>
        <v>12.577010830000001</v>
      </c>
      <c r="N537" s="325">
        <f>+VLOOKUP($E537,Emissions!$1:$1048576,MATCH(DATE(N$2,1,1),Emissions!$A$1:$LI$1),FALSE)</f>
        <v>12.700299100000001</v>
      </c>
      <c r="O537" s="325">
        <f>+VLOOKUP($E537,Emissions!$1:$1048576,MATCH(DATE(O$2,1,1),Emissions!$A$1:$LI$1),FALSE)</f>
        <v>12.83030744</v>
      </c>
      <c r="P537" s="325">
        <f>+VLOOKUP($E537,Emissions!$1:$1048576,MATCH(DATE(P$2,1,1),Emissions!$A$1:$LI$1),FALSE)</f>
        <v>12.97671375</v>
      </c>
      <c r="Q537" s="325">
        <f>+VLOOKUP($E537,Emissions!$1:$1048576,MATCH(DATE(Q$2,1,1),Emissions!$A$1:$LI$1),FALSE)</f>
        <v>13.11929875</v>
      </c>
      <c r="R537" s="325">
        <f>+VLOOKUP($E537,Emissions!$1:$1048576,MATCH(DATE(R$2,1,1),Emissions!$A$1:$LI$1),FALSE)</f>
        <v>13.263622310000001</v>
      </c>
      <c r="S537" s="325">
        <f>+VLOOKUP($E537,Emissions!$1:$1048576,MATCH(DATE(S$2,1,1),Emissions!$A$1:$LI$1),FALSE)</f>
        <v>13.410582460000001</v>
      </c>
      <c r="T537" s="325">
        <f>+VLOOKUP($E537,Emissions!$1:$1048576,MATCH(DATE(T$2,1,1),Emissions!$A$1:$LI$1),FALSE)</f>
        <v>13.560004149999999</v>
      </c>
      <c r="U537" s="325">
        <f>+VLOOKUP($E537,Emissions!$1:$1048576,MATCH(DATE(U$2,1,1),Emissions!$A$1:$LI$1),FALSE)</f>
        <v>13.711579240000001</v>
      </c>
      <c r="V537" s="325">
        <f>+VLOOKUP($E537,Emissions!$1:$1048576,MATCH(DATE(V$2,1,1),Emissions!$A$1:$LI$1),FALSE)</f>
        <v>13.863909530000001</v>
      </c>
      <c r="W537" s="325">
        <f>+VLOOKUP($E537,Emissions!$1:$1048576,MATCH(DATE(W$2,1,1),Emissions!$A$1:$LI$1),FALSE)</f>
        <v>14.017730419999999</v>
      </c>
      <c r="X537" s="325">
        <f>+VLOOKUP($E537,Emissions!$1:$1048576,MATCH(DATE(X$2,1,1),Emissions!$A$1:$LI$1),FALSE)</f>
        <v>14.173140679999999</v>
      </c>
      <c r="Y537" s="325">
        <f>+VLOOKUP($E537,Emissions!$1:$1048576,MATCH(DATE(Y$2,1,1),Emissions!$A$1:$LI$1),FALSE)</f>
        <v>14.33015131</v>
      </c>
      <c r="Z537" s="325">
        <f>+VLOOKUP($E537,Emissions!$1:$1048576,MATCH(DATE(Z$2,1,1),Emissions!$A$1:$LI$1),FALSE)</f>
        <v>14.4806998</v>
      </c>
      <c r="AA537" s="325">
        <f>+VLOOKUP($E537,Emissions!$1:$1048576,MATCH(DATE(AA$2,1,1),Emissions!$A$1:$LI$1),FALSE)</f>
        <v>14.638092110000001</v>
      </c>
      <c r="AB537" s="325">
        <f>+VLOOKUP($E537,Emissions!$1:$1048576,MATCH(DATE(AB$2,1,1),Emissions!$A$1:$LI$1),FALSE)</f>
        <v>14.798584780000001</v>
      </c>
      <c r="AC537" s="325">
        <f>+VLOOKUP($E537,Emissions!$1:$1048576,MATCH(DATE(AC$2,1,1),Emissions!$A$1:$LI$1),FALSE)</f>
        <v>14.96135657</v>
      </c>
      <c r="AD537" s="325">
        <f>+VLOOKUP($E537,Emissions!$1:$1048576,MATCH(DATE(AD$2,1,1),Emissions!$A$1:$LI$1),FALSE)</f>
        <v>15.126288410000001</v>
      </c>
      <c r="AE537" s="325">
        <f>+VLOOKUP($E537,Emissions!$1:$1048576,MATCH(DATE(AE$2,1,1),Emissions!$A$1:$LI$1),FALSE)</f>
        <v>15.270308330000001</v>
      </c>
      <c r="AF537" s="325">
        <f>+VLOOKUP($E537,Emissions!$1:$1048576,MATCH(DATE(AF$2,1,1),Emissions!$A$1:$LI$1),FALSE)</f>
        <v>15.42081754</v>
      </c>
      <c r="AG537" s="325">
        <f>+VLOOKUP($E537,Emissions!$1:$1048576,MATCH(DATE(AG$2,1,1),Emissions!$A$1:$LI$1),FALSE)</f>
        <v>15.573509189999999</v>
      </c>
      <c r="AH537" s="325">
        <f>+VLOOKUP($E537,Emissions!$1:$1048576,MATCH(DATE(AH$2,1,1),Emissions!$A$1:$LI$1),FALSE)</f>
        <v>15.72763381</v>
      </c>
      <c r="AI537" s="325">
        <f>+VLOOKUP($E537,Emissions!$1:$1048576,MATCH(DATE(AI$2,1,1),Emissions!$A$1:$LI$1),FALSE)</f>
        <v>15.88329734</v>
      </c>
      <c r="AJ537" s="325">
        <f>+VLOOKUP($E537,Emissions!$1:$1048576,MATCH(DATE(AJ$2,1,1),Emissions!$A$1:$LI$1),FALSE)</f>
        <v>16.0407473</v>
      </c>
      <c r="AK537" s="325">
        <f>+VLOOKUP($E537,Emissions!$1:$1048576,MATCH(DATE(AK$2,1,1),Emissions!$A$1:$LI$1),FALSE)</f>
        <v>16.200466160000001</v>
      </c>
      <c r="AL537" s="325">
        <f>+VLOOKUP($E537,Emissions!$1:$1048576,MATCH(DATE(AL$2,1,1),Emissions!$A$1:$LI$1),FALSE)</f>
        <v>16.362443349999999</v>
      </c>
      <c r="AM537" s="325">
        <f>+VLOOKUP($E537,Emissions!$1:$1048576,MATCH(DATE(AM$2,1,1),Emissions!$A$1:$LI$1),FALSE)</f>
        <v>16.52678147</v>
      </c>
      <c r="AN537" s="325">
        <f>+VLOOKUP($E537,Emissions!$1:$1048576,MATCH(DATE(AN$2,1,1),Emissions!$A$1:$LI$1),FALSE)</f>
        <v>16.693578299999999</v>
      </c>
      <c r="AO537" s="325">
        <f>+VLOOKUP($E537,Emissions!$1:$1048576,MATCH(DATE(AO$2,1,1),Emissions!$A$1:$LI$1),FALSE)</f>
        <v>16.86290846</v>
      </c>
      <c r="AP537" s="325">
        <f>+VLOOKUP($E537,Emissions!$1:$1048576,MATCH(DATE(AP$2,1,1),Emissions!$A$1:$LI$1),FALSE)</f>
        <v>17.031523620000002</v>
      </c>
      <c r="AQ537" s="325">
        <f>+VLOOKUP($E537,Emissions!$1:$1048576,MATCH(DATE(AQ$2,1,1),Emissions!$A$1:$LI$1),FALSE)</f>
        <v>17.20122808</v>
      </c>
      <c r="AR537" s="325">
        <f>+VLOOKUP($E537,Emissions!$1:$1048576,MATCH(DATE(AR$2,1,1),Emissions!$A$1:$LI$1),FALSE)</f>
        <v>17.372636329999999</v>
      </c>
      <c r="AS537" s="325">
        <f>+VLOOKUP($E537,Emissions!$1:$1048576,MATCH(DATE(AS$2,1,1),Emissions!$A$1:$LI$1),FALSE)</f>
        <v>17.546021530000001</v>
      </c>
      <c r="AT537" s="325">
        <f>+VLOOKUP($E537,Emissions!$1:$1048576,MATCH(DATE(AT$2,1,1),Emissions!$A$1:$LI$1),FALSE)</f>
        <v>17.721560920000002</v>
      </c>
      <c r="AU537" s="325">
        <f>+VLOOKUP($E537,Emissions!$1:$1048576,MATCH(DATE(AU$2,1,1),Emissions!$A$1:$LI$1),FALSE)</f>
        <v>17.899735360000001</v>
      </c>
      <c r="AV537" s="325">
        <f>+VLOOKUP($E537,Emissions!$1:$1048576,MATCH(DATE(AV$2,1,1),Emissions!$A$1:$LI$1),FALSE)</f>
        <v>18.08039595</v>
      </c>
      <c r="AW537" s="325">
        <f>+VLOOKUP($E537,Emissions!$1:$1048576,MATCH(DATE(AW$2,1,1),Emissions!$A$1:$LI$1),FALSE)</f>
        <v>18.26081731</v>
      </c>
      <c r="AX537" s="325">
        <f>+VLOOKUP($E537,Emissions!$1:$1048576,MATCH(DATE(AX$2,1,1),Emissions!$A$1:$LI$1),FALSE)</f>
        <v>18.445610980000001</v>
      </c>
      <c r="AY537" s="325">
        <f>+VLOOKUP($E537,Emissions!$1:$1048576,MATCH(DATE(AY$2,1,1),Emissions!$A$1:$LI$1),FALSE)</f>
        <v>18.634669670000001</v>
      </c>
      <c r="AZ537" s="325">
        <f>+VLOOKUP($E537,Emissions!$1:$1048576,MATCH(DATE(AZ$2,1,1),Emissions!$A$1:$LI$1),FALSE)</f>
        <v>18.828938489999999</v>
      </c>
      <c r="BA537" s="325">
        <f>+VLOOKUP($E537,Emissions!$1:$1048576,MATCH(DATE(BA$2,1,1),Emissions!$A$1:$LI$1),FALSE)</f>
        <v>19.02686156</v>
      </c>
      <c r="BB537" s="325">
        <f>+VLOOKUP($E537,Emissions!$1:$1048576,MATCH(DATE(BB$2,1,1),Emissions!$A$1:$LI$1),FALSE)</f>
        <v>19.228086609999998</v>
      </c>
      <c r="BC537" s="325">
        <f>+VLOOKUP($E537,Emissions!$1:$1048576,MATCH(DATE(BC$2,1,1),Emissions!$A$1:$LI$1),FALSE)</f>
        <v>19.432595150000001</v>
      </c>
      <c r="BD537" s="325">
        <f>+VLOOKUP($E537,Emissions!$1:$1048576,MATCH(DATE(BD$2,1,1),Emissions!$A$1:$LI$1),FALSE)</f>
        <v>19.640466369999999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1.5973835200000001E-2</v>
      </c>
      <c r="G538" s="325">
        <f>+VLOOKUP($E538,Emissions!$1:$1048576,MATCH(DATE(G$2,1,1),Emissions!$A$1:$LI$1),FALSE)</f>
        <v>1.6184493300000002E-2</v>
      </c>
      <c r="H538" s="325">
        <f>+VLOOKUP($E538,Emissions!$1:$1048576,MATCH(DATE(H$2,1,1),Emissions!$A$1:$LI$1),FALSE)</f>
        <v>1.6402445000000002E-2</v>
      </c>
      <c r="I538" s="325">
        <f>+VLOOKUP($E538,Emissions!$1:$1048576,MATCH(DATE(I$2,1,1),Emissions!$A$1:$LI$1),FALSE)</f>
        <v>1.6626661500000001E-2</v>
      </c>
      <c r="J538" s="325">
        <f>+VLOOKUP($E538,Emissions!$1:$1048576,MATCH(DATE(J$2,1,1),Emissions!$A$1:$LI$1),FALSE)</f>
        <v>1.6861721999999999E-2</v>
      </c>
      <c r="K538" s="325">
        <f>+VLOOKUP($E538,Emissions!$1:$1048576,MATCH(DATE(K$2,1,1),Emissions!$A$1:$LI$1),FALSE)</f>
        <v>1.71098914E-2</v>
      </c>
      <c r="L538" s="325">
        <f>+VLOOKUP($E538,Emissions!$1:$1048576,MATCH(DATE(L$2,1,1),Emissions!$A$1:$LI$1),FALSE)</f>
        <v>1.73560868E-2</v>
      </c>
      <c r="M538" s="325">
        <f>+VLOOKUP($E538,Emissions!$1:$1048576,MATCH(DATE(M$2,1,1),Emissions!$A$1:$LI$1),FALSE)</f>
        <v>1.7612013700000002E-2</v>
      </c>
      <c r="N538" s="325">
        <f>+VLOOKUP($E538,Emissions!$1:$1048576,MATCH(DATE(N$2,1,1),Emissions!$A$1:$LI$1),FALSE)</f>
        <v>1.7877775799999999E-2</v>
      </c>
      <c r="O538" s="325">
        <f>+VLOOKUP($E538,Emissions!$1:$1048576,MATCH(DATE(O$2,1,1),Emissions!$A$1:$LI$1),FALSE)</f>
        <v>1.8152207100000001E-2</v>
      </c>
      <c r="P538" s="325">
        <f>+VLOOKUP($E538,Emissions!$1:$1048576,MATCH(DATE(P$2,1,1),Emissions!$A$1:$LI$1),FALSE)</f>
        <v>1.84608746E-2</v>
      </c>
      <c r="Q538" s="325">
        <f>+VLOOKUP($E538,Emissions!$1:$1048576,MATCH(DATE(Q$2,1,1),Emissions!$A$1:$LI$1),FALSE)</f>
        <v>1.8753869900000001E-2</v>
      </c>
      <c r="R538" s="325">
        <f>+VLOOKUP($E538,Emissions!$1:$1048576,MATCH(DATE(R$2,1,1),Emissions!$A$1:$LI$1),FALSE)</f>
        <v>1.9050327799999999E-2</v>
      </c>
      <c r="S538" s="325">
        <f>+VLOOKUP($E538,Emissions!$1:$1048576,MATCH(DATE(S$2,1,1),Emissions!$A$1:$LI$1),FALSE)</f>
        <v>1.9351936399999999E-2</v>
      </c>
      <c r="T538" s="325">
        <f>+VLOOKUP($E538,Emissions!$1:$1048576,MATCH(DATE(T$2,1,1),Emissions!$A$1:$LI$1),FALSE)</f>
        <v>1.96584957E-2</v>
      </c>
      <c r="U538" s="325">
        <f>+VLOOKUP($E538,Emissions!$1:$1048576,MATCH(DATE(U$2,1,1),Emissions!$A$1:$LI$1),FALSE)</f>
        <v>1.99697099E-2</v>
      </c>
      <c r="V538" s="325">
        <f>+VLOOKUP($E538,Emissions!$1:$1048576,MATCH(DATE(V$2,1,1),Emissions!$A$1:$LI$1),FALSE)</f>
        <v>2.0285581E-2</v>
      </c>
      <c r="W538" s="325">
        <f>+VLOOKUP($E538,Emissions!$1:$1048576,MATCH(DATE(W$2,1,1),Emissions!$A$1:$LI$1),FALSE)</f>
        <v>2.0605791299999999E-2</v>
      </c>
      <c r="X538" s="325">
        <f>+VLOOKUP($E538,Emissions!$1:$1048576,MATCH(DATE(X$2,1,1),Emissions!$A$1:$LI$1),FALSE)</f>
        <v>2.0930256500000001E-2</v>
      </c>
      <c r="Y538" s="325">
        <f>+VLOOKUP($E538,Emissions!$1:$1048576,MATCH(DATE(Y$2,1,1),Emissions!$A$1:$LI$1),FALSE)</f>
        <v>2.1258997000000002E-2</v>
      </c>
      <c r="Z538" s="325">
        <f>+VLOOKUP($E538,Emissions!$1:$1048576,MATCH(DATE(Z$2,1,1),Emissions!$A$1:$LI$1),FALSE)</f>
        <v>2.1572086300000001E-2</v>
      </c>
      <c r="AA538" s="325">
        <f>+VLOOKUP($E538,Emissions!$1:$1048576,MATCH(DATE(AA$2,1,1),Emissions!$A$1:$LI$1),FALSE)</f>
        <v>2.1906607099999999E-2</v>
      </c>
      <c r="AB538" s="325">
        <f>+VLOOKUP($E538,Emissions!$1:$1048576,MATCH(DATE(AB$2,1,1),Emissions!$A$1:$LI$1),FALSE)</f>
        <v>2.2247752900000001E-2</v>
      </c>
      <c r="AC538" s="325">
        <f>+VLOOKUP($E538,Emissions!$1:$1048576,MATCH(DATE(AC$2,1,1),Emissions!$A$1:$LI$1),FALSE)</f>
        <v>2.2593996200000001E-2</v>
      </c>
      <c r="AD538" s="325">
        <f>+VLOOKUP($E538,Emissions!$1:$1048576,MATCH(DATE(AD$2,1,1),Emissions!$A$1:$LI$1),FALSE)</f>
        <v>2.29453183E-2</v>
      </c>
      <c r="AE538" s="325">
        <f>+VLOOKUP($E538,Emissions!$1:$1048576,MATCH(DATE(AE$2,1,1),Emissions!$A$1:$LI$1),FALSE)</f>
        <v>2.3243768000000001E-2</v>
      </c>
      <c r="AF538" s="325">
        <f>+VLOOKUP($E538,Emissions!$1:$1048576,MATCH(DATE(AF$2,1,1),Emissions!$A$1:$LI$1),FALSE)</f>
        <v>2.3568979399999999E-2</v>
      </c>
      <c r="AG538" s="325">
        <f>+VLOOKUP($E538,Emissions!$1:$1048576,MATCH(DATE(AG$2,1,1),Emissions!$A$1:$LI$1),FALSE)</f>
        <v>2.3900695699999999E-2</v>
      </c>
      <c r="AH538" s="325">
        <f>+VLOOKUP($E538,Emissions!$1:$1048576,MATCH(DATE(AH$2,1,1),Emissions!$A$1:$LI$1),FALSE)</f>
        <v>2.4236788499999998E-2</v>
      </c>
      <c r="AI538" s="325">
        <f>+VLOOKUP($E538,Emissions!$1:$1048576,MATCH(DATE(AI$2,1,1),Emissions!$A$1:$LI$1),FALSE)</f>
        <v>2.4577180899999999E-2</v>
      </c>
      <c r="AJ538" s="325">
        <f>+VLOOKUP($E538,Emissions!$1:$1048576,MATCH(DATE(AJ$2,1,1),Emissions!$A$1:$LI$1),FALSE)</f>
        <v>2.49219987E-2</v>
      </c>
      <c r="AK538" s="325">
        <f>+VLOOKUP($E538,Emissions!$1:$1048576,MATCH(DATE(AK$2,1,1),Emissions!$A$1:$LI$1),FALSE)</f>
        <v>2.5271300199999999E-2</v>
      </c>
      <c r="AL538" s="325">
        <f>+VLOOKUP($E538,Emissions!$1:$1048576,MATCH(DATE(AL$2,1,1),Emissions!$A$1:$LI$1),FALSE)</f>
        <v>2.5625285599999999E-2</v>
      </c>
      <c r="AM538" s="325">
        <f>+VLOOKUP($E538,Emissions!$1:$1048576,MATCH(DATE(AM$2,1,1),Emissions!$A$1:$LI$1),FALSE)</f>
        <v>2.59841164E-2</v>
      </c>
      <c r="AN538" s="325">
        <f>+VLOOKUP($E538,Emissions!$1:$1048576,MATCH(DATE(AN$2,1,1),Emissions!$A$1:$LI$1),FALSE)</f>
        <v>2.63479397E-2</v>
      </c>
      <c r="AO538" s="325">
        <f>+VLOOKUP($E538,Emissions!$1:$1048576,MATCH(DATE(AO$2,1,1),Emissions!$A$1:$LI$1),FALSE)</f>
        <v>2.6716886700000001E-2</v>
      </c>
      <c r="AP538" s="325">
        <f>+VLOOKUP($E538,Emissions!$1:$1048576,MATCH(DATE(AP$2,1,1),Emissions!$A$1:$LI$1),FALSE)</f>
        <v>2.7076131600000001E-2</v>
      </c>
      <c r="AQ538" s="325">
        <f>+VLOOKUP($E538,Emissions!$1:$1048576,MATCH(DATE(AQ$2,1,1),Emissions!$A$1:$LI$1),FALSE)</f>
        <v>2.74381569E-2</v>
      </c>
      <c r="AR538" s="325">
        <f>+VLOOKUP($E538,Emissions!$1:$1048576,MATCH(DATE(AR$2,1,1),Emissions!$A$1:$LI$1),FALSE)</f>
        <v>2.78046274E-2</v>
      </c>
      <c r="AS538" s="325">
        <f>+VLOOKUP($E538,Emissions!$1:$1048576,MATCH(DATE(AS$2,1,1),Emissions!$A$1:$LI$1),FALSE)</f>
        <v>2.8175914E-2</v>
      </c>
      <c r="AT538" s="325">
        <f>+VLOOKUP($E538,Emissions!$1:$1048576,MATCH(DATE(AT$2,1,1),Emissions!$A$1:$LI$1),FALSE)</f>
        <v>2.85521766E-2</v>
      </c>
      <c r="AU538" s="325">
        <f>+VLOOKUP($E538,Emissions!$1:$1048576,MATCH(DATE(AU$2,1,1),Emissions!$A$1:$LI$1),FALSE)</f>
        <v>2.89333609E-2</v>
      </c>
      <c r="AV538" s="325">
        <f>+VLOOKUP($E538,Emissions!$1:$1048576,MATCH(DATE(AV$2,1,1),Emissions!$A$1:$LI$1),FALSE)</f>
        <v>2.9319624200000002E-2</v>
      </c>
      <c r="AW538" s="325">
        <f>+VLOOKUP($E538,Emissions!$1:$1048576,MATCH(DATE(AW$2,1,1),Emissions!$A$1:$LI$1),FALSE)</f>
        <v>2.9645608699999999E-2</v>
      </c>
      <c r="AX538" s="325">
        <f>+VLOOKUP($E538,Emissions!$1:$1048576,MATCH(DATE(AX$2,1,1),Emissions!$A$1:$LI$1),FALSE)</f>
        <v>3.0062628599999999E-2</v>
      </c>
      <c r="AY538" s="325">
        <f>+VLOOKUP($E538,Emissions!$1:$1048576,MATCH(DATE(AY$2,1,1),Emissions!$A$1:$LI$1),FALSE)</f>
        <v>3.0535639E-2</v>
      </c>
      <c r="AZ538" s="325">
        <f>+VLOOKUP($E538,Emissions!$1:$1048576,MATCH(DATE(AZ$2,1,1),Emissions!$A$1:$LI$1),FALSE)</f>
        <v>3.10350468E-2</v>
      </c>
      <c r="BA538" s="325">
        <f>+VLOOKUP($E538,Emissions!$1:$1048576,MATCH(DATE(BA$2,1,1),Emissions!$A$1:$LI$1),FALSE)</f>
        <v>3.15446541E-2</v>
      </c>
      <c r="BB538" s="325">
        <f>+VLOOKUP($E538,Emissions!$1:$1048576,MATCH(DATE(BB$2,1,1),Emissions!$A$1:$LI$1),FALSE)</f>
        <v>3.2058161600000003E-2</v>
      </c>
      <c r="BC538" s="325">
        <f>+VLOOKUP($E538,Emissions!$1:$1048576,MATCH(DATE(BC$2,1,1),Emissions!$A$1:$LI$1),FALSE)</f>
        <v>3.2573958899999998E-2</v>
      </c>
      <c r="BD538" s="325">
        <f>+VLOOKUP($E538,Emissions!$1:$1048576,MATCH(DATE(BD$2,1,1),Emissions!$A$1:$LI$1),FALSE)</f>
        <v>3.30924883E-2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1.5452385900000001E-2</v>
      </c>
      <c r="G539" s="359">
        <f>+VLOOKUP($E539,Emissions!$1:$1048576,MATCH(DATE(G$2,1,1),Emissions!$A$1:$LI$1),FALSE)</f>
        <v>1.56618431E-2</v>
      </c>
      <c r="H539" s="359">
        <f>+VLOOKUP($E539,Emissions!$1:$1048576,MATCH(DATE(H$2,1,1),Emissions!$A$1:$LI$1),FALSE)</f>
        <v>1.5883318099999998E-2</v>
      </c>
      <c r="I539" s="359">
        <f>+VLOOKUP($E539,Emissions!$1:$1048576,MATCH(DATE(I$2,1,1),Emissions!$A$1:$LI$1),FALSE)</f>
        <v>1.6110724900000001E-2</v>
      </c>
      <c r="J539" s="359">
        <f>+VLOOKUP($E539,Emissions!$1:$1048576,MATCH(DATE(J$2,1,1),Emissions!$A$1:$LI$1),FALSE)</f>
        <v>1.63478632E-2</v>
      </c>
      <c r="K539" s="359">
        <f>+VLOOKUP($E539,Emissions!$1:$1048576,MATCH(DATE(K$2,1,1),Emissions!$A$1:$LI$1),FALSE)</f>
        <v>1.6596977299999999E-2</v>
      </c>
      <c r="L539" s="359">
        <f>+VLOOKUP($E539,Emissions!$1:$1048576,MATCH(DATE(L$2,1,1),Emissions!$A$1:$LI$1),FALSE)</f>
        <v>1.6843321000000001E-2</v>
      </c>
      <c r="M539" s="359">
        <f>+VLOOKUP($E539,Emissions!$1:$1048576,MATCH(DATE(M$2,1,1),Emissions!$A$1:$LI$1),FALSE)</f>
        <v>1.7098772799999998E-2</v>
      </c>
      <c r="N539" s="359">
        <f>+VLOOKUP($E539,Emissions!$1:$1048576,MATCH(DATE(N$2,1,1),Emissions!$A$1:$LI$1),FALSE)</f>
        <v>1.73636018E-2</v>
      </c>
      <c r="O539" s="359">
        <f>+VLOOKUP($E539,Emissions!$1:$1048576,MATCH(DATE(O$2,1,1),Emissions!$A$1:$LI$1),FALSE)</f>
        <v>1.7636796199999999E-2</v>
      </c>
      <c r="P539" s="359">
        <f>+VLOOKUP($E539,Emissions!$1:$1048576,MATCH(DATE(P$2,1,1),Emissions!$A$1:$LI$1),FALSE)</f>
        <v>1.794368E-2</v>
      </c>
      <c r="Q539" s="359">
        <f>+VLOOKUP($E539,Emissions!$1:$1048576,MATCH(DATE(Q$2,1,1),Emissions!$A$1:$LI$1),FALSE)</f>
        <v>1.8234692199999999E-2</v>
      </c>
      <c r="R539" s="359">
        <f>+VLOOKUP($E539,Emissions!$1:$1048576,MATCH(DATE(R$2,1,1),Emissions!$A$1:$LI$1),FALSE)</f>
        <v>1.8528954699999999E-2</v>
      </c>
      <c r="S539" s="359">
        <f>+VLOOKUP($E539,Emissions!$1:$1048576,MATCH(DATE(S$2,1,1),Emissions!$A$1:$LI$1),FALSE)</f>
        <v>1.88281179E-2</v>
      </c>
      <c r="T539" s="359">
        <f>+VLOOKUP($E539,Emissions!$1:$1048576,MATCH(DATE(T$2,1,1),Emissions!$A$1:$LI$1),FALSE)</f>
        <v>1.9131997800000002E-2</v>
      </c>
      <c r="U539" s="359">
        <f>+VLOOKUP($E539,Emissions!$1:$1048576,MATCH(DATE(U$2,1,1),Emissions!$A$1:$LI$1),FALSE)</f>
        <v>1.9440336799999999E-2</v>
      </c>
      <c r="V539" s="359">
        <f>+VLOOKUP($E539,Emissions!$1:$1048576,MATCH(DATE(V$2,1,1),Emissions!$A$1:$LI$1),FALSE)</f>
        <v>1.9753021400000001E-2</v>
      </c>
      <c r="W539" s="359">
        <f>+VLOOKUP($E539,Emissions!$1:$1048576,MATCH(DATE(W$2,1,1),Emissions!$A$1:$LI$1),FALSE)</f>
        <v>2.0069923600000001E-2</v>
      </c>
      <c r="X539" s="359">
        <f>+VLOOKUP($E539,Emissions!$1:$1048576,MATCH(DATE(X$2,1,1),Emissions!$A$1:$LI$1),FALSE)</f>
        <v>2.0390989200000001E-2</v>
      </c>
      <c r="Y539" s="359">
        <f>+VLOOKUP($E539,Emissions!$1:$1048576,MATCH(DATE(Y$2,1,1),Emissions!$A$1:$LI$1),FALSE)</f>
        <v>2.0716247199999999E-2</v>
      </c>
      <c r="Z539" s="359">
        <f>+VLOOKUP($E539,Emissions!$1:$1048576,MATCH(DATE(Z$2,1,1),Emissions!$A$1:$LI$1),FALSE)</f>
        <v>2.1026030599999999E-2</v>
      </c>
      <c r="AA539" s="359">
        <f>+VLOOKUP($E539,Emissions!$1:$1048576,MATCH(DATE(AA$2,1,1),Emissions!$A$1:$LI$1),FALSE)</f>
        <v>2.1357043499999999E-2</v>
      </c>
      <c r="AB539" s="359">
        <f>+VLOOKUP($E539,Emissions!$1:$1048576,MATCH(DATE(AB$2,1,1),Emissions!$A$1:$LI$1),FALSE)</f>
        <v>2.1694544600000001E-2</v>
      </c>
      <c r="AC539" s="359">
        <f>+VLOOKUP($E539,Emissions!$1:$1048576,MATCH(DATE(AC$2,1,1),Emissions!$A$1:$LI$1),FALSE)</f>
        <v>2.2037040500000001E-2</v>
      </c>
      <c r="AD539" s="359">
        <f>+VLOOKUP($E539,Emissions!$1:$1048576,MATCH(DATE(AD$2,1,1),Emissions!$A$1:$LI$1),FALSE)</f>
        <v>2.2384525700000001E-2</v>
      </c>
      <c r="AE539" s="359">
        <f>+VLOOKUP($E539,Emissions!$1:$1048576,MATCH(DATE(AE$2,1,1),Emissions!$A$1:$LI$1),FALSE)</f>
        <v>2.26797808E-2</v>
      </c>
      <c r="AF539" s="359">
        <f>+VLOOKUP($E539,Emissions!$1:$1048576,MATCH(DATE(AF$2,1,1),Emissions!$A$1:$LI$1),FALSE)</f>
        <v>2.3001766100000001E-2</v>
      </c>
      <c r="AG539" s="359">
        <f>+VLOOKUP($E539,Emissions!$1:$1048576,MATCH(DATE(AG$2,1,1),Emissions!$A$1:$LI$1),FALSE)</f>
        <v>2.3330155599999999E-2</v>
      </c>
      <c r="AH539" s="359">
        <f>+VLOOKUP($E539,Emissions!$1:$1048576,MATCH(DATE(AH$2,1,1),Emissions!$A$1:$LI$1),FALSE)</f>
        <v>2.36628295E-2</v>
      </c>
      <c r="AI539" s="359">
        <f>+VLOOKUP($E539,Emissions!$1:$1048576,MATCH(DATE(AI$2,1,1),Emissions!$A$1:$LI$1),FALSE)</f>
        <v>2.3999717199999999E-2</v>
      </c>
      <c r="AJ539" s="359">
        <f>+VLOOKUP($E539,Emissions!$1:$1048576,MATCH(DATE(AJ$2,1,1),Emissions!$A$1:$LI$1),FALSE)</f>
        <v>2.4340944900000001E-2</v>
      </c>
      <c r="AK539" s="359">
        <f>+VLOOKUP($E539,Emissions!$1:$1048576,MATCH(DATE(AK$2,1,1),Emissions!$A$1:$LI$1),FALSE)</f>
        <v>2.4686615299999999E-2</v>
      </c>
      <c r="AL539" s="359">
        <f>+VLOOKUP($E539,Emissions!$1:$1048576,MATCH(DATE(AL$2,1,1),Emissions!$A$1:$LI$1),FALSE)</f>
        <v>2.50368768E-2</v>
      </c>
      <c r="AM539" s="359">
        <f>+VLOOKUP($E539,Emissions!$1:$1048576,MATCH(DATE(AM$2,1,1),Emissions!$A$1:$LI$1),FALSE)</f>
        <v>2.5391883300000001E-2</v>
      </c>
      <c r="AN539" s="359">
        <f>+VLOOKUP($E539,Emissions!$1:$1048576,MATCH(DATE(AN$2,1,1),Emissions!$A$1:$LI$1),FALSE)</f>
        <v>2.5751778699999998E-2</v>
      </c>
      <c r="AO539" s="359">
        <f>+VLOOKUP($E539,Emissions!$1:$1048576,MATCH(DATE(AO$2,1,1),Emissions!$A$1:$LI$1),FALSE)</f>
        <v>2.61166907E-2</v>
      </c>
      <c r="AP539" s="359">
        <f>+VLOOKUP($E539,Emissions!$1:$1048576,MATCH(DATE(AP$2,1,1),Emissions!$A$1:$LI$1),FALSE)</f>
        <v>2.6472415199999998E-2</v>
      </c>
      <c r="AQ539" s="359">
        <f>+VLOOKUP($E539,Emissions!$1:$1048576,MATCH(DATE(AQ$2,1,1),Emissions!$A$1:$LI$1),FALSE)</f>
        <v>2.68308898E-2</v>
      </c>
      <c r="AR539" s="359">
        <f>+VLOOKUP($E539,Emissions!$1:$1048576,MATCH(DATE(AR$2,1,1),Emissions!$A$1:$LI$1),FALSE)</f>
        <v>2.7193708300000001E-2</v>
      </c>
      <c r="AS539" s="359">
        <f>+VLOOKUP($E539,Emissions!$1:$1048576,MATCH(DATE(AS$2,1,1),Emissions!$A$1:$LI$1),FALSE)</f>
        <v>2.7561235399999998E-2</v>
      </c>
      <c r="AT539" s="359">
        <f>+VLOOKUP($E539,Emissions!$1:$1048576,MATCH(DATE(AT$2,1,1),Emissions!$A$1:$LI$1),FALSE)</f>
        <v>2.7933633400000001E-2</v>
      </c>
      <c r="AU539" s="359">
        <f>+VLOOKUP($E539,Emissions!$1:$1048576,MATCH(DATE(AU$2,1,1),Emissions!$A$1:$LI$1),FALSE)</f>
        <v>2.8310927600000001E-2</v>
      </c>
      <c r="AV539" s="359">
        <f>+VLOOKUP($E539,Emissions!$1:$1048576,MATCH(DATE(AV$2,1,1),Emissions!$A$1:$LI$1),FALSE)</f>
        <v>2.86931993E-2</v>
      </c>
      <c r="AW539" s="359">
        <f>+VLOOKUP($E539,Emissions!$1:$1048576,MATCH(DATE(AW$2,1,1),Emissions!$A$1:$LI$1),FALSE)</f>
        <v>2.9015219599999999E-2</v>
      </c>
      <c r="AX539" s="359">
        <f>+VLOOKUP($E539,Emissions!$1:$1048576,MATCH(DATE(AX$2,1,1),Emissions!$A$1:$LI$1),FALSE)</f>
        <v>2.94282563E-2</v>
      </c>
      <c r="AY539" s="359">
        <f>+VLOOKUP($E539,Emissions!$1:$1048576,MATCH(DATE(AY$2,1,1),Emissions!$A$1:$LI$1),FALSE)</f>
        <v>2.98972287E-2</v>
      </c>
      <c r="AZ539" s="359">
        <f>+VLOOKUP($E539,Emissions!$1:$1048576,MATCH(DATE(AZ$2,1,1),Emissions!$A$1:$LI$1),FALSE)</f>
        <v>3.0392774099999999E-2</v>
      </c>
      <c r="BA539" s="359">
        <f>+VLOOKUP($E539,Emissions!$1:$1048576,MATCH(DATE(BA$2,1,1),Emissions!$A$1:$LI$1),FALSE)</f>
        <v>3.08983998E-2</v>
      </c>
      <c r="BB539" s="359">
        <f>+VLOOKUP($E539,Emissions!$1:$1048576,MATCH(DATE(BB$2,1,1),Emissions!$A$1:$LI$1),FALSE)</f>
        <v>3.1407773700000002E-2</v>
      </c>
      <c r="BC539" s="359">
        <f>+VLOOKUP($E539,Emissions!$1:$1048576,MATCH(DATE(BC$2,1,1),Emissions!$A$1:$LI$1),FALSE)</f>
        <v>3.1919285700000001E-2</v>
      </c>
      <c r="BD539" s="359">
        <f>+VLOOKUP($E539,Emissions!$1:$1048576,MATCH(DATE(BD$2,1,1),Emissions!$A$1:$LI$1),FALSE)</f>
        <v>3.2433383699999999E-2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5.2144929700000001E-4</v>
      </c>
      <c r="G540" s="359">
        <f>+VLOOKUP($E540,Emissions!$1:$1048576,MATCH(DATE(G$2,1,1),Emissions!$A$1:$LI$1),FALSE)</f>
        <v>5.2265015399999997E-4</v>
      </c>
      <c r="H540" s="359">
        <f>+VLOOKUP($E540,Emissions!$1:$1048576,MATCH(DATE(H$2,1,1),Emissions!$A$1:$LI$1),FALSE)</f>
        <v>5.1912687500000004E-4</v>
      </c>
      <c r="I540" s="359">
        <f>+VLOOKUP($E540,Emissions!$1:$1048576,MATCH(DATE(I$2,1,1),Emissions!$A$1:$LI$1),FALSE)</f>
        <v>5.1593658599999998E-4</v>
      </c>
      <c r="J540" s="359">
        <f>+VLOOKUP($E540,Emissions!$1:$1048576,MATCH(DATE(J$2,1,1),Emissions!$A$1:$LI$1),FALSE)</f>
        <v>5.1385881199999997E-4</v>
      </c>
      <c r="K540" s="359">
        <f>+VLOOKUP($E540,Emissions!$1:$1048576,MATCH(DATE(K$2,1,1),Emissions!$A$1:$LI$1),FALSE)</f>
        <v>5.1291404999999997E-4</v>
      </c>
      <c r="L540" s="359">
        <f>+VLOOKUP($E540,Emissions!$1:$1048576,MATCH(DATE(L$2,1,1),Emissions!$A$1:$LI$1),FALSE)</f>
        <v>5.1276578100000001E-4</v>
      </c>
      <c r="M540" s="359">
        <f>+VLOOKUP($E540,Emissions!$1:$1048576,MATCH(DATE(M$2,1,1),Emissions!$A$1:$LI$1),FALSE)</f>
        <v>5.1324091000000004E-4</v>
      </c>
      <c r="N540" s="359">
        <f>+VLOOKUP($E540,Emissions!$1:$1048576,MATCH(DATE(N$2,1,1),Emissions!$A$1:$LI$1),FALSE)</f>
        <v>5.1417393799999998E-4</v>
      </c>
      <c r="O540" s="359">
        <f>+VLOOKUP($E540,Emissions!$1:$1048576,MATCH(DATE(O$2,1,1),Emissions!$A$1:$LI$1),FALSE)</f>
        <v>5.1541087499999997E-4</v>
      </c>
      <c r="P540" s="359">
        <f>+VLOOKUP($E540,Emissions!$1:$1048576,MATCH(DATE(P$2,1,1),Emissions!$A$1:$LI$1),FALSE)</f>
        <v>5.1719467800000001E-4</v>
      </c>
      <c r="Q540" s="359">
        <f>+VLOOKUP($E540,Emissions!$1:$1048576,MATCH(DATE(Q$2,1,1),Emissions!$A$1:$LI$1),FALSE)</f>
        <v>5.1917765000000001E-4</v>
      </c>
      <c r="R540" s="359">
        <f>+VLOOKUP($E540,Emissions!$1:$1048576,MATCH(DATE(R$2,1,1),Emissions!$A$1:$LI$1),FALSE)</f>
        <v>5.2137311599999997E-4</v>
      </c>
      <c r="S540" s="359">
        <f>+VLOOKUP($E540,Emissions!$1:$1048576,MATCH(DATE(S$2,1,1),Emissions!$A$1:$LI$1),FALSE)</f>
        <v>5.2381855199999997E-4</v>
      </c>
      <c r="T540" s="359">
        <f>+VLOOKUP($E540,Emissions!$1:$1048576,MATCH(DATE(T$2,1,1),Emissions!$A$1:$LI$1),FALSE)</f>
        <v>5.2649782399999997E-4</v>
      </c>
      <c r="U540" s="359">
        <f>+VLOOKUP($E540,Emissions!$1:$1048576,MATCH(DATE(U$2,1,1),Emissions!$A$1:$LI$1),FALSE)</f>
        <v>5.2937311900000004E-4</v>
      </c>
      <c r="V540" s="359">
        <f>+VLOOKUP($E540,Emissions!$1:$1048576,MATCH(DATE(V$2,1,1),Emissions!$A$1:$LI$1),FALSE)</f>
        <v>5.3255962099999995E-4</v>
      </c>
      <c r="W540" s="359">
        <f>+VLOOKUP($E540,Emissions!$1:$1048576,MATCH(DATE(W$2,1,1),Emissions!$A$1:$LI$1),FALSE)</f>
        <v>5.3586763900000003E-4</v>
      </c>
      <c r="X540" s="359">
        <f>+VLOOKUP($E540,Emissions!$1:$1048576,MATCH(DATE(X$2,1,1),Emissions!$A$1:$LI$1),FALSE)</f>
        <v>5.3926735099999997E-4</v>
      </c>
      <c r="Y540" s="359">
        <f>+VLOOKUP($E540,Emissions!$1:$1048576,MATCH(DATE(Y$2,1,1),Emissions!$A$1:$LI$1),FALSE)</f>
        <v>5.4274986300000005E-4</v>
      </c>
      <c r="Z540" s="359">
        <f>+VLOOKUP($E540,Emissions!$1:$1048576,MATCH(DATE(Z$2,1,1),Emissions!$A$1:$LI$1),FALSE)</f>
        <v>5.4605564299999997E-4</v>
      </c>
      <c r="AA540" s="359">
        <f>+VLOOKUP($E540,Emissions!$1:$1048576,MATCH(DATE(AA$2,1,1),Emissions!$A$1:$LI$1),FALSE)</f>
        <v>5.4956358200000004E-4</v>
      </c>
      <c r="AB540" s="359">
        <f>+VLOOKUP($E540,Emissions!$1:$1048576,MATCH(DATE(AB$2,1,1),Emissions!$A$1:$LI$1),FALSE)</f>
        <v>5.5320827000000003E-4</v>
      </c>
      <c r="AC540" s="359">
        <f>+VLOOKUP($E540,Emissions!$1:$1048576,MATCH(DATE(AC$2,1,1),Emissions!$A$1:$LI$1),FALSE)</f>
        <v>5.5695574399999999E-4</v>
      </c>
      <c r="AD540" s="359">
        <f>+VLOOKUP($E540,Emissions!$1:$1048576,MATCH(DATE(AD$2,1,1),Emissions!$A$1:$LI$1),FALSE)</f>
        <v>5.6079258200000001E-4</v>
      </c>
      <c r="AE540" s="359">
        <f>+VLOOKUP($E540,Emissions!$1:$1048576,MATCH(DATE(AE$2,1,1),Emissions!$A$1:$LI$1),FALSE)</f>
        <v>5.6398724099999996E-4</v>
      </c>
      <c r="AF540" s="359">
        <f>+VLOOKUP($E540,Emissions!$1:$1048576,MATCH(DATE(AF$2,1,1),Emissions!$A$1:$LI$1),FALSE)</f>
        <v>5.6721326800000002E-4</v>
      </c>
      <c r="AG540" s="359">
        <f>+VLOOKUP($E540,Emissions!$1:$1048576,MATCH(DATE(AG$2,1,1),Emissions!$A$1:$LI$1),FALSE)</f>
        <v>5.7054007199999995E-4</v>
      </c>
      <c r="AH540" s="359">
        <f>+VLOOKUP($E540,Emissions!$1:$1048576,MATCH(DATE(AH$2,1,1),Emissions!$A$1:$LI$1),FALSE)</f>
        <v>5.7395895600000004E-4</v>
      </c>
      <c r="AI540" s="359">
        <f>+VLOOKUP($E540,Emissions!$1:$1048576,MATCH(DATE(AI$2,1,1),Emissions!$A$1:$LI$1),FALSE)</f>
        <v>5.7746372499999999E-4</v>
      </c>
      <c r="AJ540" s="359">
        <f>+VLOOKUP($E540,Emissions!$1:$1048576,MATCH(DATE(AJ$2,1,1),Emissions!$A$1:$LI$1),FALSE)</f>
        <v>5.8105388700000003E-4</v>
      </c>
      <c r="AK540" s="359">
        <f>+VLOOKUP($E540,Emissions!$1:$1048576,MATCH(DATE(AK$2,1,1),Emissions!$A$1:$LI$1),FALSE)</f>
        <v>5.8468494700000004E-4</v>
      </c>
      <c r="AL540" s="359">
        <f>+VLOOKUP($E540,Emissions!$1:$1048576,MATCH(DATE(AL$2,1,1),Emissions!$A$1:$LI$1),FALSE)</f>
        <v>5.8840876000000001E-4</v>
      </c>
      <c r="AM540" s="359">
        <f>+VLOOKUP($E540,Emissions!$1:$1048576,MATCH(DATE(AM$2,1,1),Emissions!$A$1:$LI$1),FALSE)</f>
        <v>5.9223302599999996E-4</v>
      </c>
      <c r="AN540" s="359">
        <f>+VLOOKUP($E540,Emissions!$1:$1048576,MATCH(DATE(AN$2,1,1),Emissions!$A$1:$LI$1),FALSE)</f>
        <v>5.9616103799999996E-4</v>
      </c>
      <c r="AO540" s="359">
        <f>+VLOOKUP($E540,Emissions!$1:$1048576,MATCH(DATE(AO$2,1,1),Emissions!$A$1:$LI$1),FALSE)</f>
        <v>6.00195944E-4</v>
      </c>
      <c r="AP540" s="359">
        <f>+VLOOKUP($E540,Emissions!$1:$1048576,MATCH(DATE(AP$2,1,1),Emissions!$A$1:$LI$1),FALSE)</f>
        <v>6.0371640300000003E-4</v>
      </c>
      <c r="AQ540" s="359">
        <f>+VLOOKUP($E540,Emissions!$1:$1048576,MATCH(DATE(AQ$2,1,1),Emissions!$A$1:$LI$1),FALSE)</f>
        <v>6.0726705299999999E-4</v>
      </c>
      <c r="AR540" s="359">
        <f>+VLOOKUP($E540,Emissions!$1:$1048576,MATCH(DATE(AR$2,1,1),Emissions!$A$1:$LI$1),FALSE)</f>
        <v>6.1091913100000004E-4</v>
      </c>
      <c r="AS540" s="359">
        <f>+VLOOKUP($E540,Emissions!$1:$1048576,MATCH(DATE(AS$2,1,1),Emissions!$A$1:$LI$1),FALSE)</f>
        <v>6.14678626E-4</v>
      </c>
      <c r="AT540" s="359">
        <f>+VLOOKUP($E540,Emissions!$1:$1048576,MATCH(DATE(AT$2,1,1),Emissions!$A$1:$LI$1),FALSE)</f>
        <v>6.1854324099999995E-4</v>
      </c>
      <c r="AU540" s="359">
        <f>+VLOOKUP($E540,Emissions!$1:$1048576,MATCH(DATE(AU$2,1,1),Emissions!$A$1:$LI$1),FALSE)</f>
        <v>6.2243335200000004E-4</v>
      </c>
      <c r="AV540" s="359">
        <f>+VLOOKUP($E540,Emissions!$1:$1048576,MATCH(DATE(AV$2,1,1),Emissions!$A$1:$LI$1),FALSE)</f>
        <v>6.2642493199999995E-4</v>
      </c>
      <c r="AW540" s="359">
        <f>+VLOOKUP($E540,Emissions!$1:$1048576,MATCH(DATE(AW$2,1,1),Emissions!$A$1:$LI$1),FALSE)</f>
        <v>6.3038913199999999E-4</v>
      </c>
      <c r="AX540" s="359">
        <f>+VLOOKUP($E540,Emissions!$1:$1048576,MATCH(DATE(AX$2,1,1),Emissions!$A$1:$LI$1),FALSE)</f>
        <v>6.3437229700000002E-4</v>
      </c>
      <c r="AY540" s="359">
        <f>+VLOOKUP($E540,Emissions!$1:$1048576,MATCH(DATE(AY$2,1,1),Emissions!$A$1:$LI$1),FALSE)</f>
        <v>6.3841032399999996E-4</v>
      </c>
      <c r="AZ540" s="359">
        <f>+VLOOKUP($E540,Emissions!$1:$1048576,MATCH(DATE(AZ$2,1,1),Emissions!$A$1:$LI$1),FALSE)</f>
        <v>6.4227269799999997E-4</v>
      </c>
      <c r="BA540" s="359">
        <f>+VLOOKUP($E540,Emissions!$1:$1048576,MATCH(DATE(BA$2,1,1),Emissions!$A$1:$LI$1),FALSE)</f>
        <v>6.4625422800000003E-4</v>
      </c>
      <c r="BB540" s="359">
        <f>+VLOOKUP($E540,Emissions!$1:$1048576,MATCH(DATE(BB$2,1,1),Emissions!$A$1:$LI$1),FALSE)</f>
        <v>6.50387921E-4</v>
      </c>
      <c r="BC540" s="359">
        <f>+VLOOKUP($E540,Emissions!$1:$1048576,MATCH(DATE(BC$2,1,1),Emissions!$A$1:$LI$1),FALSE)</f>
        <v>6.5467315199999997E-4</v>
      </c>
      <c r="BD540" s="359">
        <f>+VLOOKUP($E540,Emissions!$1:$1048576,MATCH(DATE(BD$2,1,1),Emissions!$A$1:$LI$1),FALSE)</f>
        <v>6.5910454199999999E-4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9.0398361100000005E-2</v>
      </c>
      <c r="G541" s="325">
        <f>+VLOOKUP($E541,Emissions!$1:$1048576,MATCH(DATE(G$2,1,1),Emissions!$A$1:$LI$1),FALSE)</f>
        <v>9.0350097500000004E-2</v>
      </c>
      <c r="H541" s="325">
        <f>+VLOOKUP($E541,Emissions!$1:$1048576,MATCH(DATE(H$2,1,1),Emissions!$A$1:$LI$1),FALSE)</f>
        <v>9.0581977600000002E-2</v>
      </c>
      <c r="I541" s="325">
        <f>+VLOOKUP($E541,Emissions!$1:$1048576,MATCH(DATE(I$2,1,1),Emissions!$A$1:$LI$1),FALSE)</f>
        <v>9.1011840799999993E-2</v>
      </c>
      <c r="J541" s="325">
        <f>+VLOOKUP($E541,Emissions!$1:$1048576,MATCH(DATE(J$2,1,1),Emissions!$A$1:$LI$1),FALSE)</f>
        <v>9.1662363799999994E-2</v>
      </c>
      <c r="K541" s="325">
        <f>+VLOOKUP($E541,Emissions!$1:$1048576,MATCH(DATE(K$2,1,1),Emissions!$A$1:$LI$1),FALSE)</f>
        <v>9.2536690599999999E-2</v>
      </c>
      <c r="L541" s="325">
        <f>+VLOOKUP($E541,Emissions!$1:$1048576,MATCH(DATE(L$2,1,1),Emissions!$A$1:$LI$1),FALSE)</f>
        <v>9.3559018499999994E-2</v>
      </c>
      <c r="M541" s="325">
        <f>+VLOOKUP($E541,Emissions!$1:$1048576,MATCH(DATE(M$2,1,1),Emissions!$A$1:$LI$1),FALSE)</f>
        <v>9.4730601799999994E-2</v>
      </c>
      <c r="N541" s="325">
        <f>+VLOOKUP($E541,Emissions!$1:$1048576,MATCH(DATE(N$2,1,1),Emissions!$A$1:$LI$1),FALSE)</f>
        <v>9.6031521600000003E-2</v>
      </c>
      <c r="O541" s="325">
        <f>+VLOOKUP($E541,Emissions!$1:$1048576,MATCH(DATE(O$2,1,1),Emissions!$A$1:$LI$1),FALSE)</f>
        <v>9.7441129099999996E-2</v>
      </c>
      <c r="P541" s="325">
        <f>+VLOOKUP($E541,Emissions!$1:$1048576,MATCH(DATE(P$2,1,1),Emissions!$A$1:$LI$1),FALSE)</f>
        <v>9.9037873700000001E-2</v>
      </c>
      <c r="Q541" s="325">
        <f>+VLOOKUP($E541,Emissions!$1:$1048576,MATCH(DATE(Q$2,1,1),Emissions!$A$1:$LI$1),FALSE)</f>
        <v>0.1006544147</v>
      </c>
      <c r="R541" s="325">
        <f>+VLOOKUP($E541,Emissions!$1:$1048576,MATCH(DATE(R$2,1,1),Emissions!$A$1:$LI$1),FALSE)</f>
        <v>0.10231775059999999</v>
      </c>
      <c r="S541" s="325">
        <f>+VLOOKUP($E541,Emissions!$1:$1048576,MATCH(DATE(S$2,1,1),Emissions!$A$1:$LI$1),FALSE)</f>
        <v>0.1040241433</v>
      </c>
      <c r="T541" s="325">
        <f>+VLOOKUP($E541,Emissions!$1:$1048576,MATCH(DATE(T$2,1,1),Emissions!$A$1:$LI$1),FALSE)</f>
        <v>0.1057663064</v>
      </c>
      <c r="U541" s="325">
        <f>+VLOOKUP($E541,Emissions!$1:$1048576,MATCH(DATE(U$2,1,1),Emissions!$A$1:$LI$1),FALSE)</f>
        <v>0.107537652</v>
      </c>
      <c r="V541" s="325">
        <f>+VLOOKUP($E541,Emissions!$1:$1048576,MATCH(DATE(V$2,1,1),Emissions!$A$1:$LI$1),FALSE)</f>
        <v>0.1093234694</v>
      </c>
      <c r="W541" s="325">
        <f>+VLOOKUP($E541,Emissions!$1:$1048576,MATCH(DATE(W$2,1,1),Emissions!$A$1:$LI$1),FALSE)</f>
        <v>0.1111255924</v>
      </c>
      <c r="X541" s="325">
        <f>+VLOOKUP($E541,Emissions!$1:$1048576,MATCH(DATE(X$2,1,1),Emissions!$A$1:$LI$1),FALSE)</f>
        <v>0.1129415989</v>
      </c>
      <c r="Y541" s="325">
        <f>+VLOOKUP($E541,Emissions!$1:$1048576,MATCH(DATE(Y$2,1,1),Emissions!$A$1:$LI$1),FALSE)</f>
        <v>0.1147695531</v>
      </c>
      <c r="Z541" s="325">
        <f>+VLOOKUP($E541,Emissions!$1:$1048576,MATCH(DATE(Z$2,1,1),Emissions!$A$1:$LI$1),FALSE)</f>
        <v>0.1165368257</v>
      </c>
      <c r="AA541" s="325">
        <f>+VLOOKUP($E541,Emissions!$1:$1048576,MATCH(DATE(AA$2,1,1),Emissions!$A$1:$LI$1),FALSE)</f>
        <v>0.1183493123</v>
      </c>
      <c r="AB541" s="325">
        <f>+VLOOKUP($E541,Emissions!$1:$1048576,MATCH(DATE(AB$2,1,1),Emissions!$A$1:$LI$1),FALSE)</f>
        <v>0.1201831152</v>
      </c>
      <c r="AC541" s="325">
        <f>+VLOOKUP($E541,Emissions!$1:$1048576,MATCH(DATE(AC$2,1,1),Emissions!$A$1:$LI$1),FALSE)</f>
        <v>0.1220349233</v>
      </c>
      <c r="AD541" s="325">
        <f>+VLOOKUP($E541,Emissions!$1:$1048576,MATCH(DATE(AD$2,1,1),Emissions!$A$1:$LI$1),FALSE)</f>
        <v>0.12390515270000001</v>
      </c>
      <c r="AE541" s="325">
        <f>+VLOOKUP($E541,Emissions!$1:$1048576,MATCH(DATE(AE$2,1,1),Emissions!$A$1:$LI$1),FALSE)</f>
        <v>0.12558846730000001</v>
      </c>
      <c r="AF541" s="325">
        <f>+VLOOKUP($E541,Emissions!$1:$1048576,MATCH(DATE(AF$2,1,1),Emissions!$A$1:$LI$1),FALSE)</f>
        <v>0.12729572359999999</v>
      </c>
      <c r="AG541" s="325">
        <f>+VLOOKUP($E541,Emissions!$1:$1048576,MATCH(DATE(AG$2,1,1),Emissions!$A$1:$LI$1),FALSE)</f>
        <v>0.1290011183</v>
      </c>
      <c r="AH541" s="325">
        <f>+VLOOKUP($E541,Emissions!$1:$1048576,MATCH(DATE(AH$2,1,1),Emissions!$A$1:$LI$1),FALSE)</f>
        <v>0.13070572059999999</v>
      </c>
      <c r="AI541" s="325">
        <f>+VLOOKUP($E541,Emissions!$1:$1048576,MATCH(DATE(AI$2,1,1),Emissions!$A$1:$LI$1),FALSE)</f>
        <v>0.132414325</v>
      </c>
      <c r="AJ541" s="325">
        <f>+VLOOKUP($E541,Emissions!$1:$1048576,MATCH(DATE(AJ$2,1,1),Emissions!$A$1:$LI$1),FALSE)</f>
        <v>0.13413159350000001</v>
      </c>
      <c r="AK541" s="325">
        <f>+VLOOKUP($E541,Emissions!$1:$1048576,MATCH(DATE(AK$2,1,1),Emissions!$A$1:$LI$1),FALSE)</f>
        <v>0.1358635523</v>
      </c>
      <c r="AL541" s="325">
        <f>+VLOOKUP($E541,Emissions!$1:$1048576,MATCH(DATE(AL$2,1,1),Emissions!$A$1:$LI$1),FALSE)</f>
        <v>0.13761240059999999</v>
      </c>
      <c r="AM541" s="325">
        <f>+VLOOKUP($E541,Emissions!$1:$1048576,MATCH(DATE(AM$2,1,1),Emissions!$A$1:$LI$1),FALSE)</f>
        <v>0.1393810144</v>
      </c>
      <c r="AN541" s="325">
        <f>+VLOOKUP($E541,Emissions!$1:$1048576,MATCH(DATE(AN$2,1,1),Emissions!$A$1:$LI$1),FALSE)</f>
        <v>0.1411718112</v>
      </c>
      <c r="AO541" s="325">
        <f>+VLOOKUP($E541,Emissions!$1:$1048576,MATCH(DATE(AO$2,1,1),Emissions!$A$1:$LI$1),FALSE)</f>
        <v>0.14298658559999999</v>
      </c>
      <c r="AP541" s="325">
        <f>+VLOOKUP($E541,Emissions!$1:$1048576,MATCH(DATE(AP$2,1,1),Emissions!$A$1:$LI$1),FALSE)</f>
        <v>0.1447938027</v>
      </c>
      <c r="AQ541" s="325">
        <f>+VLOOKUP($E541,Emissions!$1:$1048576,MATCH(DATE(AQ$2,1,1),Emissions!$A$1:$LI$1),FALSE)</f>
        <v>0.1466049569</v>
      </c>
      <c r="AR541" s="325">
        <f>+VLOOKUP($E541,Emissions!$1:$1048576,MATCH(DATE(AR$2,1,1),Emissions!$A$1:$LI$1),FALSE)</f>
        <v>0.1484260144</v>
      </c>
      <c r="AS541" s="325">
        <f>+VLOOKUP($E541,Emissions!$1:$1048576,MATCH(DATE(AS$2,1,1),Emissions!$A$1:$LI$1),FALSE)</f>
        <v>0.1502604901</v>
      </c>
      <c r="AT541" s="325">
        <f>+VLOOKUP($E541,Emissions!$1:$1048576,MATCH(DATE(AT$2,1,1),Emissions!$A$1:$LI$1),FALSE)</f>
        <v>0.15211027960000001</v>
      </c>
      <c r="AU541" s="325">
        <f>+VLOOKUP($E541,Emissions!$1:$1048576,MATCH(DATE(AU$2,1,1),Emissions!$A$1:$LI$1),FALSE)</f>
        <v>0.15397879079999999</v>
      </c>
      <c r="AV541" s="325">
        <f>+VLOOKUP($E541,Emissions!$1:$1048576,MATCH(DATE(AV$2,1,1),Emissions!$A$1:$LI$1),FALSE)</f>
        <v>0.1558644019</v>
      </c>
      <c r="AW541" s="325">
        <f>+VLOOKUP($E541,Emissions!$1:$1048576,MATCH(DATE(AW$2,1,1),Emissions!$A$1:$LI$1),FALSE)</f>
        <v>0.15767767539999999</v>
      </c>
      <c r="AX541" s="325">
        <f>+VLOOKUP($E541,Emissions!$1:$1048576,MATCH(DATE(AX$2,1,1),Emissions!$A$1:$LI$1),FALSE)</f>
        <v>0.15943164509999999</v>
      </c>
      <c r="AY541" s="325">
        <f>+VLOOKUP($E541,Emissions!$1:$1048576,MATCH(DATE(AY$2,1,1),Emissions!$A$1:$LI$1),FALSE)</f>
        <v>0.1611527978</v>
      </c>
      <c r="AZ541" s="325">
        <f>+VLOOKUP($E541,Emissions!$1:$1048576,MATCH(DATE(AZ$2,1,1),Emissions!$A$1:$LI$1),FALSE)</f>
        <v>0.16288613160000001</v>
      </c>
      <c r="BA541" s="325">
        <f>+VLOOKUP($E541,Emissions!$1:$1048576,MATCH(DATE(BA$2,1,1),Emissions!$A$1:$LI$1),FALSE)</f>
        <v>0.16465075940000001</v>
      </c>
      <c r="BB541" s="325">
        <f>+VLOOKUP($E541,Emissions!$1:$1048576,MATCH(DATE(BB$2,1,1),Emissions!$A$1:$LI$1),FALSE)</f>
        <v>0.16646337559999999</v>
      </c>
      <c r="BC541" s="325">
        <f>+VLOOKUP($E541,Emissions!$1:$1048576,MATCH(DATE(BC$2,1,1),Emissions!$A$1:$LI$1),FALSE)</f>
        <v>0.16833206989999999</v>
      </c>
      <c r="BD541" s="325">
        <f>+VLOOKUP($E541,Emissions!$1:$1048576,MATCH(DATE(BD$2,1,1),Emissions!$A$1:$LI$1),FALSE)</f>
        <v>0.1702582128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1.11588105E-2</v>
      </c>
      <c r="G542" s="359">
        <f>+VLOOKUP($E542,Emissions!$1:$1048576,MATCH(DATE(G$2,1,1),Emissions!$A$1:$LI$1),FALSE)</f>
        <v>1.11508662E-2</v>
      </c>
      <c r="H542" s="359">
        <f>+VLOOKUP($E542,Emissions!$1:$1048576,MATCH(DATE(H$2,1,1),Emissions!$A$1:$LI$1),FALSE)</f>
        <v>1.11687378E-2</v>
      </c>
      <c r="I542" s="359">
        <f>+VLOOKUP($E542,Emissions!$1:$1048576,MATCH(DATE(I$2,1,1),Emissions!$A$1:$LI$1),FALSE)</f>
        <v>1.12140776E-2</v>
      </c>
      <c r="J542" s="359">
        <f>+VLOOKUP($E542,Emissions!$1:$1048576,MATCH(DATE(J$2,1,1),Emissions!$A$1:$LI$1),FALSE)</f>
        <v>1.12903933E-2</v>
      </c>
      <c r="K542" s="359">
        <f>+VLOOKUP($E542,Emissions!$1:$1048576,MATCH(DATE(K$2,1,1),Emissions!$A$1:$LI$1),FALSE)</f>
        <v>1.1397650699999999E-2</v>
      </c>
      <c r="L542" s="359">
        <f>+VLOOKUP($E542,Emissions!$1:$1048576,MATCH(DATE(L$2,1,1),Emissions!$A$1:$LI$1),FALSE)</f>
        <v>1.15268695E-2</v>
      </c>
      <c r="M542" s="359">
        <f>+VLOOKUP($E542,Emissions!$1:$1048576,MATCH(DATE(M$2,1,1),Emissions!$A$1:$LI$1),FALSE)</f>
        <v>1.1676913299999999E-2</v>
      </c>
      <c r="N542" s="359">
        <f>+VLOOKUP($E542,Emissions!$1:$1048576,MATCH(DATE(N$2,1,1),Emissions!$A$1:$LI$1),FALSE)</f>
        <v>1.18447291E-2</v>
      </c>
      <c r="O542" s="359">
        <f>+VLOOKUP($E542,Emissions!$1:$1048576,MATCH(DATE(O$2,1,1),Emissions!$A$1:$LI$1),FALSE)</f>
        <v>1.2027162900000001E-2</v>
      </c>
      <c r="P542" s="359">
        <f>+VLOOKUP($E542,Emissions!$1:$1048576,MATCH(DATE(P$2,1,1),Emissions!$A$1:$LI$1),FALSE)</f>
        <v>1.2232301399999999E-2</v>
      </c>
      <c r="Q542" s="359">
        <f>+VLOOKUP($E542,Emissions!$1:$1048576,MATCH(DATE(Q$2,1,1),Emissions!$A$1:$LI$1),FALSE)</f>
        <v>1.24418792E-2</v>
      </c>
      <c r="R542" s="359">
        <f>+VLOOKUP($E542,Emissions!$1:$1048576,MATCH(DATE(R$2,1,1),Emissions!$A$1:$LI$1),FALSE)</f>
        <v>1.2656876500000001E-2</v>
      </c>
      <c r="S542" s="359">
        <f>+VLOOKUP($E542,Emissions!$1:$1048576,MATCH(DATE(S$2,1,1),Emissions!$A$1:$LI$1),FALSE)</f>
        <v>1.28761313E-2</v>
      </c>
      <c r="T542" s="359">
        <f>+VLOOKUP($E542,Emissions!$1:$1048576,MATCH(DATE(T$2,1,1),Emissions!$A$1:$LI$1),FALSE)</f>
        <v>1.30984377E-2</v>
      </c>
      <c r="U542" s="359">
        <f>+VLOOKUP($E542,Emissions!$1:$1048576,MATCH(DATE(U$2,1,1),Emissions!$A$1:$LI$1),FALSE)</f>
        <v>1.3322901599999999E-2</v>
      </c>
      <c r="V542" s="359">
        <f>+VLOOKUP($E542,Emissions!$1:$1048576,MATCH(DATE(V$2,1,1),Emissions!$A$1:$LI$1),FALSE)</f>
        <v>1.35481909E-2</v>
      </c>
      <c r="W542" s="359">
        <f>+VLOOKUP($E542,Emissions!$1:$1048576,MATCH(DATE(W$2,1,1),Emissions!$A$1:$LI$1),FALSE)</f>
        <v>1.3774366600000001E-2</v>
      </c>
      <c r="X542" s="359">
        <f>+VLOOKUP($E542,Emissions!$1:$1048576,MATCH(DATE(X$2,1,1),Emissions!$A$1:$LI$1),FALSE)</f>
        <v>1.4001264899999999E-2</v>
      </c>
      <c r="Y542" s="359">
        <f>+VLOOKUP($E542,Emissions!$1:$1048576,MATCH(DATE(Y$2,1,1),Emissions!$A$1:$LI$1),FALSE)</f>
        <v>1.422881E-2</v>
      </c>
      <c r="Z542" s="359">
        <f>+VLOOKUP($E542,Emissions!$1:$1048576,MATCH(DATE(Z$2,1,1),Emissions!$A$1:$LI$1),FALSE)</f>
        <v>1.4448826099999999E-2</v>
      </c>
      <c r="AA542" s="359">
        <f>+VLOOKUP($E542,Emissions!$1:$1048576,MATCH(DATE(AA$2,1,1),Emissions!$A$1:$LI$1),FALSE)</f>
        <v>1.46726753E-2</v>
      </c>
      <c r="AB542" s="359">
        <f>+VLOOKUP($E542,Emissions!$1:$1048576,MATCH(DATE(AB$2,1,1),Emissions!$A$1:$LI$1),FALSE)</f>
        <v>1.4898562000000001E-2</v>
      </c>
      <c r="AC542" s="359">
        <f>+VLOOKUP($E542,Emissions!$1:$1048576,MATCH(DATE(AC$2,1,1),Emissions!$A$1:$LI$1),FALSE)</f>
        <v>1.5126315499999999E-2</v>
      </c>
      <c r="AD542" s="359">
        <f>+VLOOKUP($E542,Emissions!$1:$1048576,MATCH(DATE(AD$2,1,1),Emissions!$A$1:$LI$1),FALSE)</f>
        <v>1.53560572E-2</v>
      </c>
      <c r="AE542" s="359">
        <f>+VLOOKUP($E542,Emissions!$1:$1048576,MATCH(DATE(AE$2,1,1),Emissions!$A$1:$LI$1),FALSE)</f>
        <v>1.5564250700000001E-2</v>
      </c>
      <c r="AF542" s="359">
        <f>+VLOOKUP($E542,Emissions!$1:$1048576,MATCH(DATE(AF$2,1,1),Emissions!$A$1:$LI$1),FALSE)</f>
        <v>1.57725555E-2</v>
      </c>
      <c r="AG542" s="359">
        <f>+VLOOKUP($E542,Emissions!$1:$1048576,MATCH(DATE(AG$2,1,1),Emissions!$A$1:$LI$1),FALSE)</f>
        <v>1.59794345E-2</v>
      </c>
      <c r="AH542" s="359">
        <f>+VLOOKUP($E542,Emissions!$1:$1048576,MATCH(DATE(AH$2,1,1),Emissions!$A$1:$LI$1),FALSE)</f>
        <v>1.61855266E-2</v>
      </c>
      <c r="AI542" s="359">
        <f>+VLOOKUP($E542,Emissions!$1:$1048576,MATCH(DATE(AI$2,1,1),Emissions!$A$1:$LI$1),FALSE)</f>
        <v>1.63918425E-2</v>
      </c>
      <c r="AJ542" s="359">
        <f>+VLOOKUP($E542,Emissions!$1:$1048576,MATCH(DATE(AJ$2,1,1),Emissions!$A$1:$LI$1),FALSE)</f>
        <v>1.6599306500000001E-2</v>
      </c>
      <c r="AK542" s="359">
        <f>+VLOOKUP($E542,Emissions!$1:$1048576,MATCH(DATE(AK$2,1,1),Emissions!$A$1:$LI$1),FALSE)</f>
        <v>1.6808818699999999E-2</v>
      </c>
      <c r="AL542" s="359">
        <f>+VLOOKUP($E542,Emissions!$1:$1048576,MATCH(DATE(AL$2,1,1),Emissions!$A$1:$LI$1),FALSE)</f>
        <v>1.7020855000000001E-2</v>
      </c>
      <c r="AM542" s="359">
        <f>+VLOOKUP($E542,Emissions!$1:$1048576,MATCH(DATE(AM$2,1,1),Emissions!$A$1:$LI$1),FALSE)</f>
        <v>1.7235833700000001E-2</v>
      </c>
      <c r="AN542" s="359">
        <f>+VLOOKUP($E542,Emissions!$1:$1048576,MATCH(DATE(AN$2,1,1),Emissions!$A$1:$LI$1),FALSE)</f>
        <v>1.7454060600000001E-2</v>
      </c>
      <c r="AO542" s="359">
        <f>+VLOOKUP($E542,Emissions!$1:$1048576,MATCH(DATE(AO$2,1,1),Emissions!$A$1:$LI$1),FALSE)</f>
        <v>1.7675745499999999E-2</v>
      </c>
      <c r="AP542" s="359">
        <f>+VLOOKUP($E542,Emissions!$1:$1048576,MATCH(DATE(AP$2,1,1),Emissions!$A$1:$LI$1),FALSE)</f>
        <v>1.7896651100000001E-2</v>
      </c>
      <c r="AQ542" s="359">
        <f>+VLOOKUP($E542,Emissions!$1:$1048576,MATCH(DATE(AQ$2,1,1),Emissions!$A$1:$LI$1),FALSE)</f>
        <v>1.8118049899999999E-2</v>
      </c>
      <c r="AR542" s="359">
        <f>+VLOOKUP($E542,Emissions!$1:$1048576,MATCH(DATE(AR$2,1,1),Emissions!$A$1:$LI$1),FALSE)</f>
        <v>1.83407259E-2</v>
      </c>
      <c r="AS542" s="359">
        <f>+VLOOKUP($E542,Emissions!$1:$1048576,MATCH(DATE(AS$2,1,1),Emissions!$A$1:$LI$1),FALSE)</f>
        <v>1.8565278800000001E-2</v>
      </c>
      <c r="AT542" s="359">
        <f>+VLOOKUP($E542,Emissions!$1:$1048576,MATCH(DATE(AT$2,1,1),Emissions!$A$1:$LI$1),FALSE)</f>
        <v>1.8792212400000001E-2</v>
      </c>
      <c r="AU542" s="359">
        <f>+VLOOKUP($E542,Emissions!$1:$1048576,MATCH(DATE(AU$2,1,1),Emissions!$A$1:$LI$1),FALSE)</f>
        <v>1.9022142799999999E-2</v>
      </c>
      <c r="AV542" s="359">
        <f>+VLOOKUP($E542,Emissions!$1:$1048576,MATCH(DATE(AV$2,1,1),Emissions!$A$1:$LI$1),FALSE)</f>
        <v>1.9255253699999999E-2</v>
      </c>
      <c r="AW542" s="359">
        <f>+VLOOKUP($E542,Emissions!$1:$1048576,MATCH(DATE(AW$2,1,1),Emissions!$A$1:$LI$1),FALSE)</f>
        <v>1.9492863400000001E-2</v>
      </c>
      <c r="AX542" s="359">
        <f>+VLOOKUP($E542,Emissions!$1:$1048576,MATCH(DATE(AX$2,1,1),Emissions!$A$1:$LI$1),FALSE)</f>
        <v>1.97418187E-2</v>
      </c>
      <c r="AY542" s="359">
        <f>+VLOOKUP($E542,Emissions!$1:$1048576,MATCH(DATE(AY$2,1,1),Emissions!$A$1:$LI$1),FALSE)</f>
        <v>2.00026027E-2</v>
      </c>
      <c r="AZ542" s="359">
        <f>+VLOOKUP($E542,Emissions!$1:$1048576,MATCH(DATE(AZ$2,1,1),Emissions!$A$1:$LI$1),FALSE)</f>
        <v>2.02745127E-2</v>
      </c>
      <c r="BA542" s="359">
        <f>+VLOOKUP($E542,Emissions!$1:$1048576,MATCH(DATE(BA$2,1,1),Emissions!$A$1:$LI$1),FALSE)</f>
        <v>2.05545525E-2</v>
      </c>
      <c r="BB542" s="359">
        <f>+VLOOKUP($E542,Emissions!$1:$1048576,MATCH(DATE(BB$2,1,1),Emissions!$A$1:$LI$1),FALSE)</f>
        <v>2.0840625000000002E-2</v>
      </c>
      <c r="BC542" s="359">
        <f>+VLOOKUP($E542,Emissions!$1:$1048576,MATCH(DATE(BC$2,1,1),Emissions!$A$1:$LI$1),FALSE)</f>
        <v>2.1131284699999999E-2</v>
      </c>
      <c r="BD542" s="359">
        <f>+VLOOKUP($E542,Emissions!$1:$1048576,MATCH(DATE(BD$2,1,1),Emissions!$A$1:$LI$1),FALSE)</f>
        <v>2.1425664600000002E-2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2.2489937699999999E-3</v>
      </c>
      <c r="G543" s="359">
        <f>+VLOOKUP($E543,Emissions!$1:$1048576,MATCH(DATE(G$2,1,1),Emissions!$A$1:$LI$1),FALSE)</f>
        <v>2.2251570599999999E-3</v>
      </c>
      <c r="H543" s="359">
        <f>+VLOOKUP($E543,Emissions!$1:$1048576,MATCH(DATE(H$2,1,1),Emissions!$A$1:$LI$1),FALSE)</f>
        <v>2.2138961299999998E-3</v>
      </c>
      <c r="I543" s="359">
        <f>+VLOOKUP($E543,Emissions!$1:$1048576,MATCH(DATE(I$2,1,1),Emissions!$A$1:$LI$1),FALSE)</f>
        <v>2.2118305999999999E-3</v>
      </c>
      <c r="J543" s="359">
        <f>+VLOOKUP($E543,Emissions!$1:$1048576,MATCH(DATE(J$2,1,1),Emissions!$A$1:$LI$1),FALSE)</f>
        <v>2.2215916299999998E-3</v>
      </c>
      <c r="K543" s="359">
        <f>+VLOOKUP($E543,Emissions!$1:$1048576,MATCH(DATE(K$2,1,1),Emissions!$A$1:$LI$1),FALSE)</f>
        <v>2.2436342399999999E-3</v>
      </c>
      <c r="L543" s="359">
        <f>+VLOOKUP($E543,Emissions!$1:$1048576,MATCH(DATE(L$2,1,1),Emissions!$A$1:$LI$1),FALSE)</f>
        <v>2.2742015100000001E-3</v>
      </c>
      <c r="M543" s="359">
        <f>+VLOOKUP($E543,Emissions!$1:$1048576,MATCH(DATE(M$2,1,1),Emissions!$A$1:$LI$1),FALSE)</f>
        <v>2.3124360899999998E-3</v>
      </c>
      <c r="N543" s="359">
        <f>+VLOOKUP($E543,Emissions!$1:$1048576,MATCH(DATE(N$2,1,1),Emissions!$A$1:$LI$1),FALSE)</f>
        <v>2.3563813700000001E-3</v>
      </c>
      <c r="O543" s="359">
        <f>+VLOOKUP($E543,Emissions!$1:$1048576,MATCH(DATE(O$2,1,1),Emissions!$A$1:$LI$1),FALSE)</f>
        <v>2.4042671300000002E-3</v>
      </c>
      <c r="P543" s="359">
        <f>+VLOOKUP($E543,Emissions!$1:$1048576,MATCH(DATE(P$2,1,1),Emissions!$A$1:$LI$1),FALSE)</f>
        <v>2.4584871699999998E-3</v>
      </c>
      <c r="Q543" s="359">
        <f>+VLOOKUP($E543,Emissions!$1:$1048576,MATCH(DATE(Q$2,1,1),Emissions!$A$1:$LI$1),FALSE)</f>
        <v>2.5111155499999999E-3</v>
      </c>
      <c r="R543" s="359">
        <f>+VLOOKUP($E543,Emissions!$1:$1048576,MATCH(DATE(R$2,1,1),Emissions!$A$1:$LI$1),FALSE)</f>
        <v>2.5632665500000002E-3</v>
      </c>
      <c r="S543" s="359">
        <f>+VLOOKUP($E543,Emissions!$1:$1048576,MATCH(DATE(S$2,1,1),Emissions!$A$1:$LI$1),FALSE)</f>
        <v>2.6143625900000001E-3</v>
      </c>
      <c r="T543" s="359">
        <f>+VLOOKUP($E543,Emissions!$1:$1048576,MATCH(DATE(T$2,1,1),Emissions!$A$1:$LI$1),FALSE)</f>
        <v>2.66377103E-3</v>
      </c>
      <c r="U543" s="359">
        <f>+VLOOKUP($E543,Emissions!$1:$1048576,MATCH(DATE(U$2,1,1),Emissions!$A$1:$LI$1),FALSE)</f>
        <v>2.71096763E-3</v>
      </c>
      <c r="V543" s="359">
        <f>+VLOOKUP($E543,Emissions!$1:$1048576,MATCH(DATE(V$2,1,1),Emissions!$A$1:$LI$1),FALSE)</f>
        <v>2.7549753099999998E-3</v>
      </c>
      <c r="W543" s="359">
        <f>+VLOOKUP($E543,Emissions!$1:$1048576,MATCH(DATE(W$2,1,1),Emissions!$A$1:$LI$1),FALSE)</f>
        <v>2.7958064999999998E-3</v>
      </c>
      <c r="X543" s="359">
        <f>+VLOOKUP($E543,Emissions!$1:$1048576,MATCH(DATE(X$2,1,1),Emissions!$A$1:$LI$1),FALSE)</f>
        <v>2.8333198799999999E-3</v>
      </c>
      <c r="Y543" s="359">
        <f>+VLOOKUP($E543,Emissions!$1:$1048576,MATCH(DATE(Y$2,1,1),Emissions!$A$1:$LI$1),FALSE)</f>
        <v>2.8674967800000001E-3</v>
      </c>
      <c r="Z543" s="359">
        <f>+VLOOKUP($E543,Emissions!$1:$1048576,MATCH(DATE(Z$2,1,1),Emissions!$A$1:$LI$1),FALSE)</f>
        <v>2.8955590100000002E-3</v>
      </c>
      <c r="AA543" s="359">
        <f>+VLOOKUP($E543,Emissions!$1:$1048576,MATCH(DATE(AA$2,1,1),Emissions!$A$1:$LI$1),FALSE)</f>
        <v>2.9224785100000002E-3</v>
      </c>
      <c r="AB543" s="359">
        <f>+VLOOKUP($E543,Emissions!$1:$1048576,MATCH(DATE(AB$2,1,1),Emissions!$A$1:$LI$1),FALSE)</f>
        <v>2.9471230300000002E-3</v>
      </c>
      <c r="AC543" s="359">
        <f>+VLOOKUP($E543,Emissions!$1:$1048576,MATCH(DATE(AC$2,1,1),Emissions!$A$1:$LI$1),FALSE)</f>
        <v>2.9696273399999998E-3</v>
      </c>
      <c r="AD543" s="359">
        <f>+VLOOKUP($E543,Emissions!$1:$1048576,MATCH(DATE(AD$2,1,1),Emissions!$A$1:$LI$1),FALSE)</f>
        <v>2.9902917000000002E-3</v>
      </c>
      <c r="AE543" s="359">
        <f>+VLOOKUP($E543,Emissions!$1:$1048576,MATCH(DATE(AE$2,1,1),Emissions!$A$1:$LI$1),FALSE)</f>
        <v>3.0013943300000001E-3</v>
      </c>
      <c r="AF543" s="359">
        <f>+VLOOKUP($E543,Emissions!$1:$1048576,MATCH(DATE(AF$2,1,1),Emissions!$A$1:$LI$1),FALSE)</f>
        <v>3.0130318399999999E-3</v>
      </c>
      <c r="AG543" s="359">
        <f>+VLOOKUP($E543,Emissions!$1:$1048576,MATCH(DATE(AG$2,1,1),Emissions!$A$1:$LI$1),FALSE)</f>
        <v>3.0238785900000001E-3</v>
      </c>
      <c r="AH543" s="359">
        <f>+VLOOKUP($E543,Emissions!$1:$1048576,MATCH(DATE(AH$2,1,1),Emissions!$A$1:$LI$1),FALSE)</f>
        <v>3.0342776199999998E-3</v>
      </c>
      <c r="AI543" s="359">
        <f>+VLOOKUP($E543,Emissions!$1:$1048576,MATCH(DATE(AI$2,1,1),Emissions!$A$1:$LI$1),FALSE)</f>
        <v>3.0446599699999999E-3</v>
      </c>
      <c r="AJ543" s="359">
        <f>+VLOOKUP($E543,Emissions!$1:$1048576,MATCH(DATE(AJ$2,1,1),Emissions!$A$1:$LI$1),FALSE)</f>
        <v>3.0553867E-3</v>
      </c>
      <c r="AK543" s="359">
        <f>+VLOOKUP($E543,Emissions!$1:$1048576,MATCH(DATE(AK$2,1,1),Emissions!$A$1:$LI$1),FALSE)</f>
        <v>3.0668787599999999E-3</v>
      </c>
      <c r="AL543" s="359">
        <f>+VLOOKUP($E543,Emissions!$1:$1048576,MATCH(DATE(AL$2,1,1),Emissions!$A$1:$LI$1),FALSE)</f>
        <v>3.0793371899999998E-3</v>
      </c>
      <c r="AM543" s="359">
        <f>+VLOOKUP($E543,Emissions!$1:$1048576,MATCH(DATE(AM$2,1,1),Emissions!$A$1:$LI$1),FALSE)</f>
        <v>3.0929860400000001E-3</v>
      </c>
      <c r="AN543" s="359">
        <f>+VLOOKUP($E543,Emissions!$1:$1048576,MATCH(DATE(AN$2,1,1),Emissions!$A$1:$LI$1),FALSE)</f>
        <v>3.10800587E-3</v>
      </c>
      <c r="AO543" s="359">
        <f>+VLOOKUP($E543,Emissions!$1:$1048576,MATCH(DATE(AO$2,1,1),Emissions!$A$1:$LI$1),FALSE)</f>
        <v>3.1245261099999999E-3</v>
      </c>
      <c r="AP543" s="359">
        <f>+VLOOKUP($E543,Emissions!$1:$1048576,MATCH(DATE(AP$2,1,1),Emissions!$A$1:$LI$1),FALSE)</f>
        <v>3.14182933E-3</v>
      </c>
      <c r="AQ543" s="359">
        <f>+VLOOKUP($E543,Emissions!$1:$1048576,MATCH(DATE(AQ$2,1,1),Emissions!$A$1:$LI$1),FALSE)</f>
        <v>3.16055333E-3</v>
      </c>
      <c r="AR543" s="359">
        <f>+VLOOKUP($E543,Emissions!$1:$1048576,MATCH(DATE(AR$2,1,1),Emissions!$A$1:$LI$1),FALSE)</f>
        <v>3.1809466899999999E-3</v>
      </c>
      <c r="AS543" s="359">
        <f>+VLOOKUP($E543,Emissions!$1:$1048576,MATCH(DATE(AS$2,1,1),Emissions!$A$1:$LI$1),FALSE)</f>
        <v>3.2030830899999999E-3</v>
      </c>
      <c r="AT543" s="359">
        <f>+VLOOKUP($E543,Emissions!$1:$1048576,MATCH(DATE(AT$2,1,1),Emissions!$A$1:$LI$1),FALSE)</f>
        <v>3.2269218599999998E-3</v>
      </c>
      <c r="AU543" s="359">
        <f>+VLOOKUP($E543,Emissions!$1:$1048576,MATCH(DATE(AU$2,1,1),Emissions!$A$1:$LI$1),FALSE)</f>
        <v>3.2525083E-3</v>
      </c>
      <c r="AV543" s="359">
        <f>+VLOOKUP($E543,Emissions!$1:$1048576,MATCH(DATE(AV$2,1,1),Emissions!$A$1:$LI$1),FALSE)</f>
        <v>3.2796343499999999E-3</v>
      </c>
      <c r="AW543" s="359">
        <f>+VLOOKUP($E543,Emissions!$1:$1048576,MATCH(DATE(AW$2,1,1),Emissions!$A$1:$LI$1),FALSE)</f>
        <v>3.3007757500000002E-3</v>
      </c>
      <c r="AX543" s="359">
        <f>+VLOOKUP($E543,Emissions!$1:$1048576,MATCH(DATE(AX$2,1,1),Emissions!$A$1:$LI$1),FALSE)</f>
        <v>3.3154942000000001E-3</v>
      </c>
      <c r="AY543" s="359">
        <f>+VLOOKUP($E543,Emissions!$1:$1048576,MATCH(DATE(AY$2,1,1),Emissions!$A$1:$LI$1),FALSE)</f>
        <v>3.32617896E-3</v>
      </c>
      <c r="AZ543" s="359">
        <f>+VLOOKUP($E543,Emissions!$1:$1048576,MATCH(DATE(AZ$2,1,1),Emissions!$A$1:$LI$1),FALSE)</f>
        <v>3.3366940300000002E-3</v>
      </c>
      <c r="BA543" s="359">
        <f>+VLOOKUP($E543,Emissions!$1:$1048576,MATCH(DATE(BA$2,1,1),Emissions!$A$1:$LI$1),FALSE)</f>
        <v>3.3494056600000001E-3</v>
      </c>
      <c r="BB543" s="359">
        <f>+VLOOKUP($E543,Emissions!$1:$1048576,MATCH(DATE(BB$2,1,1),Emissions!$A$1:$LI$1),FALSE)</f>
        <v>3.3660032099999998E-3</v>
      </c>
      <c r="BC543" s="359">
        <f>+VLOOKUP($E543,Emissions!$1:$1048576,MATCH(DATE(BC$2,1,1),Emissions!$A$1:$LI$1),FALSE)</f>
        <v>3.3872088199999998E-3</v>
      </c>
      <c r="BD543" s="359">
        <f>+VLOOKUP($E543,Emissions!$1:$1048576,MATCH(DATE(BD$2,1,1),Emissions!$A$1:$LI$1),FALSE)</f>
        <v>3.4130477399999999E-3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6.0691374199999997E-3</v>
      </c>
      <c r="G544" s="359">
        <f>+VLOOKUP($E544,Emissions!$1:$1048576,MATCH(DATE(G$2,1,1),Emissions!$A$1:$LI$1),FALSE)</f>
        <v>6.0930332300000003E-3</v>
      </c>
      <c r="H544" s="359">
        <f>+VLOOKUP($E544,Emissions!$1:$1048576,MATCH(DATE(H$2,1,1),Emissions!$A$1:$LI$1),FALSE)</f>
        <v>6.13762452E-3</v>
      </c>
      <c r="I544" s="359">
        <f>+VLOOKUP($E544,Emissions!$1:$1048576,MATCH(DATE(I$2,1,1),Emissions!$A$1:$LI$1),FALSE)</f>
        <v>6.1938810999999996E-3</v>
      </c>
      <c r="J544" s="359">
        <f>+VLOOKUP($E544,Emissions!$1:$1048576,MATCH(DATE(J$2,1,1),Emissions!$A$1:$LI$1),FALSE)</f>
        <v>6.2596322100000002E-3</v>
      </c>
      <c r="K544" s="359">
        <f>+VLOOKUP($E544,Emissions!$1:$1048576,MATCH(DATE(K$2,1,1),Emissions!$A$1:$LI$1),FALSE)</f>
        <v>6.3337909400000003E-3</v>
      </c>
      <c r="L544" s="359">
        <f>+VLOOKUP($E544,Emissions!$1:$1048576,MATCH(DATE(L$2,1,1),Emissions!$A$1:$LI$1),FALSE)</f>
        <v>6.4122309400000002E-3</v>
      </c>
      <c r="M544" s="359">
        <f>+VLOOKUP($E544,Emissions!$1:$1048576,MATCH(DATE(M$2,1,1),Emissions!$A$1:$LI$1),FALSE)</f>
        <v>6.4955220899999997E-3</v>
      </c>
      <c r="N544" s="359">
        <f>+VLOOKUP($E544,Emissions!$1:$1048576,MATCH(DATE(N$2,1,1),Emissions!$A$1:$LI$1),FALSE)</f>
        <v>6.5834193199999997E-3</v>
      </c>
      <c r="O544" s="359">
        <f>+VLOOKUP($E544,Emissions!$1:$1048576,MATCH(DATE(O$2,1,1),Emissions!$A$1:$LI$1),FALSE)</f>
        <v>6.6755127700000002E-3</v>
      </c>
      <c r="P544" s="359">
        <f>+VLOOKUP($E544,Emissions!$1:$1048576,MATCH(DATE(P$2,1,1),Emissions!$A$1:$LI$1),FALSE)</f>
        <v>6.7767797299999998E-3</v>
      </c>
      <c r="Q544" s="359">
        <f>+VLOOKUP($E544,Emissions!$1:$1048576,MATCH(DATE(Q$2,1,1),Emissions!$A$1:$LI$1),FALSE)</f>
        <v>6.8786572199999998E-3</v>
      </c>
      <c r="R544" s="359">
        <f>+VLOOKUP($E544,Emissions!$1:$1048576,MATCH(DATE(R$2,1,1),Emissions!$A$1:$LI$1),FALSE)</f>
        <v>6.9825717700000003E-3</v>
      </c>
      <c r="S544" s="359">
        <f>+VLOOKUP($E544,Emissions!$1:$1048576,MATCH(DATE(S$2,1,1),Emissions!$A$1:$LI$1),FALSE)</f>
        <v>7.0887038200000002E-3</v>
      </c>
      <c r="T544" s="359">
        <f>+VLOOKUP($E544,Emissions!$1:$1048576,MATCH(DATE(T$2,1,1),Emissions!$A$1:$LI$1),FALSE)</f>
        <v>7.1969976300000002E-3</v>
      </c>
      <c r="U544" s="359">
        <f>+VLOOKUP($E544,Emissions!$1:$1048576,MATCH(DATE(U$2,1,1),Emissions!$A$1:$LI$1),FALSE)</f>
        <v>7.3073803200000001E-3</v>
      </c>
      <c r="V544" s="359">
        <f>+VLOOKUP($E544,Emissions!$1:$1048576,MATCH(DATE(V$2,1,1),Emissions!$A$1:$LI$1),FALSE)</f>
        <v>7.4193474299999998E-3</v>
      </c>
      <c r="W544" s="359">
        <f>+VLOOKUP($E544,Emissions!$1:$1048576,MATCH(DATE(W$2,1,1),Emissions!$A$1:$LI$1),FALSE)</f>
        <v>7.5331971500000004E-3</v>
      </c>
      <c r="X544" s="359">
        <f>+VLOOKUP($E544,Emissions!$1:$1048576,MATCH(DATE(X$2,1,1),Emissions!$A$1:$LI$1),FALSE)</f>
        <v>7.6490055699999998E-3</v>
      </c>
      <c r="Y544" s="359">
        <f>+VLOOKUP($E544,Emissions!$1:$1048576,MATCH(DATE(Y$2,1,1),Emissions!$A$1:$LI$1),FALSE)</f>
        <v>7.7668227500000001E-3</v>
      </c>
      <c r="Z544" s="359">
        <f>+VLOOKUP($E544,Emissions!$1:$1048576,MATCH(DATE(Z$2,1,1),Emissions!$A$1:$LI$1),FALSE)</f>
        <v>7.8827162299999996E-3</v>
      </c>
      <c r="AA544" s="359">
        <f>+VLOOKUP($E544,Emissions!$1:$1048576,MATCH(DATE(AA$2,1,1),Emissions!$A$1:$LI$1),FALSE)</f>
        <v>8.0024147599999998E-3</v>
      </c>
      <c r="AB544" s="359">
        <f>+VLOOKUP($E544,Emissions!$1:$1048576,MATCH(DATE(AB$2,1,1),Emissions!$A$1:$LI$1),FALSE)</f>
        <v>8.1249140200000004E-3</v>
      </c>
      <c r="AC544" s="359">
        <f>+VLOOKUP($E544,Emissions!$1:$1048576,MATCH(DATE(AC$2,1,1),Emissions!$A$1:$LI$1),FALSE)</f>
        <v>8.2499862300000008E-3</v>
      </c>
      <c r="AD544" s="359">
        <f>+VLOOKUP($E544,Emissions!$1:$1048576,MATCH(DATE(AD$2,1,1),Emissions!$A$1:$LI$1),FALSE)</f>
        <v>8.3775864700000001E-3</v>
      </c>
      <c r="AE544" s="359">
        <f>+VLOOKUP($E544,Emissions!$1:$1048576,MATCH(DATE(AE$2,1,1),Emissions!$A$1:$LI$1),FALSE)</f>
        <v>8.4962377600000007E-3</v>
      </c>
      <c r="AF544" s="359">
        <f>+VLOOKUP($E544,Emissions!$1:$1048576,MATCH(DATE(AF$2,1,1),Emissions!$A$1:$LI$1),FALSE)</f>
        <v>8.61695021E-3</v>
      </c>
      <c r="AG544" s="359">
        <f>+VLOOKUP($E544,Emissions!$1:$1048576,MATCH(DATE(AG$2,1,1),Emissions!$A$1:$LI$1),FALSE)</f>
        <v>8.7387958899999996E-3</v>
      </c>
      <c r="AH544" s="359">
        <f>+VLOOKUP($E544,Emissions!$1:$1048576,MATCH(DATE(AH$2,1,1),Emissions!$A$1:$LI$1),FALSE)</f>
        <v>8.8617636899999998E-3</v>
      </c>
      <c r="AI544" s="359">
        <f>+VLOOKUP($E544,Emissions!$1:$1048576,MATCH(DATE(AI$2,1,1),Emissions!$A$1:$LI$1),FALSE)</f>
        <v>8.9860175299999994E-3</v>
      </c>
      <c r="AJ544" s="359">
        <f>+VLOOKUP($E544,Emissions!$1:$1048576,MATCH(DATE(AJ$2,1,1),Emissions!$A$1:$LI$1),FALSE)</f>
        <v>9.1117287099999993E-3</v>
      </c>
      <c r="AK544" s="359">
        <f>+VLOOKUP($E544,Emissions!$1:$1048576,MATCH(DATE(AK$2,1,1),Emissions!$A$1:$LI$1),FALSE)</f>
        <v>9.2391367200000008E-3</v>
      </c>
      <c r="AL544" s="359">
        <f>+VLOOKUP($E544,Emissions!$1:$1048576,MATCH(DATE(AL$2,1,1),Emissions!$A$1:$LI$1),FALSE)</f>
        <v>9.3682741200000006E-3</v>
      </c>
      <c r="AM544" s="359">
        <f>+VLOOKUP($E544,Emissions!$1:$1048576,MATCH(DATE(AM$2,1,1),Emissions!$A$1:$LI$1),FALSE)</f>
        <v>9.49919007E-3</v>
      </c>
      <c r="AN544" s="359">
        <f>+VLOOKUP($E544,Emissions!$1:$1048576,MATCH(DATE(AN$2,1,1),Emissions!$A$1:$LI$1),FALSE)</f>
        <v>9.6319098700000001E-3</v>
      </c>
      <c r="AO544" s="359">
        <f>+VLOOKUP($E544,Emissions!$1:$1048576,MATCH(DATE(AO$2,1,1),Emissions!$A$1:$LI$1),FALSE)</f>
        <v>9.7664344600000008E-3</v>
      </c>
      <c r="AP544" s="359">
        <f>+VLOOKUP($E544,Emissions!$1:$1048576,MATCH(DATE(AP$2,1,1),Emissions!$A$1:$LI$1),FALSE)</f>
        <v>9.9008520599999997E-3</v>
      </c>
      <c r="AQ544" s="359">
        <f>+VLOOKUP($E544,Emissions!$1:$1048576,MATCH(DATE(AQ$2,1,1),Emissions!$A$1:$LI$1),FALSE)</f>
        <v>1.0035640199999999E-2</v>
      </c>
      <c r="AR544" s="359">
        <f>+VLOOKUP($E544,Emissions!$1:$1048576,MATCH(DATE(AR$2,1,1),Emissions!$A$1:$LI$1),FALSE)</f>
        <v>1.0171067799999999E-2</v>
      </c>
      <c r="AS544" s="359">
        <f>+VLOOKUP($E544,Emissions!$1:$1048576,MATCH(DATE(AS$2,1,1),Emissions!$A$1:$LI$1),FALSE)</f>
        <v>1.03072961E-2</v>
      </c>
      <c r="AT544" s="359">
        <f>+VLOOKUP($E544,Emissions!$1:$1048576,MATCH(DATE(AT$2,1,1),Emissions!$A$1:$LI$1),FALSE)</f>
        <v>1.0444433600000001E-2</v>
      </c>
      <c r="AU544" s="359">
        <f>+VLOOKUP($E544,Emissions!$1:$1048576,MATCH(DATE(AU$2,1,1),Emissions!$A$1:$LI$1),FALSE)</f>
        <v>1.0582696900000001E-2</v>
      </c>
      <c r="AV544" s="359">
        <f>+VLOOKUP($E544,Emissions!$1:$1048576,MATCH(DATE(AV$2,1,1),Emissions!$A$1:$LI$1),FALSE)</f>
        <v>1.0722050699999999E-2</v>
      </c>
      <c r="AW544" s="359">
        <f>+VLOOKUP($E544,Emissions!$1:$1048576,MATCH(DATE(AW$2,1,1),Emissions!$A$1:$LI$1),FALSE)</f>
        <v>1.0862166600000001E-2</v>
      </c>
      <c r="AX544" s="359">
        <f>+VLOOKUP($E544,Emissions!$1:$1048576,MATCH(DATE(AX$2,1,1),Emissions!$A$1:$LI$1),FALSE)</f>
        <v>1.10041772E-2</v>
      </c>
      <c r="AY544" s="359">
        <f>+VLOOKUP($E544,Emissions!$1:$1048576,MATCH(DATE(AY$2,1,1),Emissions!$A$1:$LI$1),FALSE)</f>
        <v>1.1148447299999999E-2</v>
      </c>
      <c r="AZ544" s="359">
        <f>+VLOOKUP($E544,Emissions!$1:$1048576,MATCH(DATE(AZ$2,1,1),Emissions!$A$1:$LI$1),FALSE)</f>
        <v>1.12956958E-2</v>
      </c>
      <c r="BA544" s="359">
        <f>+VLOOKUP($E544,Emissions!$1:$1048576,MATCH(DATE(BA$2,1,1),Emissions!$A$1:$LI$1),FALSE)</f>
        <v>1.1445363300000001E-2</v>
      </c>
      <c r="BB544" s="359">
        <f>+VLOOKUP($E544,Emissions!$1:$1048576,MATCH(DATE(BB$2,1,1),Emissions!$A$1:$LI$1),FALSE)</f>
        <v>1.1597171599999999E-2</v>
      </c>
      <c r="BC544" s="359">
        <f>+VLOOKUP($E544,Emissions!$1:$1048576,MATCH(DATE(BC$2,1,1),Emissions!$A$1:$LI$1),FALSE)</f>
        <v>1.17509309E-2</v>
      </c>
      <c r="BD544" s="359">
        <f>+VLOOKUP($E544,Emissions!$1:$1048576,MATCH(DATE(BD$2,1,1),Emissions!$A$1:$LI$1),FALSE)</f>
        <v>1.1906521099999999E-2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3.2666768300000002E-3</v>
      </c>
      <c r="G545" s="359">
        <f>+VLOOKUP($E545,Emissions!$1:$1048576,MATCH(DATE(G$2,1,1),Emissions!$A$1:$LI$1),FALSE)</f>
        <v>3.27600648E-3</v>
      </c>
      <c r="H545" s="359">
        <f>+VLOOKUP($E545,Emissions!$1:$1048576,MATCH(DATE(H$2,1,1),Emissions!$A$1:$LI$1),FALSE)</f>
        <v>3.3005379700000001E-3</v>
      </c>
      <c r="I545" s="359">
        <f>+VLOOKUP($E545,Emissions!$1:$1048576,MATCH(DATE(I$2,1,1),Emissions!$A$1:$LI$1),FALSE)</f>
        <v>3.3313660000000001E-3</v>
      </c>
      <c r="J545" s="359">
        <f>+VLOOKUP($E545,Emissions!$1:$1048576,MATCH(DATE(J$2,1,1),Emissions!$A$1:$LI$1),FALSE)</f>
        <v>3.3669286799999998E-3</v>
      </c>
      <c r="K545" s="359">
        <f>+VLOOKUP($E545,Emissions!$1:$1048576,MATCH(DATE(K$2,1,1),Emissions!$A$1:$LI$1),FALSE)</f>
        <v>3.4067854199999999E-3</v>
      </c>
      <c r="L545" s="359">
        <f>+VLOOKUP($E545,Emissions!$1:$1048576,MATCH(DATE(L$2,1,1),Emissions!$A$1:$LI$1),FALSE)</f>
        <v>3.4483082500000001E-3</v>
      </c>
      <c r="M545" s="359">
        <f>+VLOOKUP($E545,Emissions!$1:$1048576,MATCH(DATE(M$2,1,1),Emissions!$A$1:$LI$1),FALSE)</f>
        <v>3.4925198699999999E-3</v>
      </c>
      <c r="N545" s="359">
        <f>+VLOOKUP($E545,Emissions!$1:$1048576,MATCH(DATE(N$2,1,1),Emissions!$A$1:$LI$1),FALSE)</f>
        <v>3.5393483499999998E-3</v>
      </c>
      <c r="O545" s="359">
        <f>+VLOOKUP($E545,Emissions!$1:$1048576,MATCH(DATE(O$2,1,1),Emissions!$A$1:$LI$1),FALSE)</f>
        <v>3.5884996199999999E-3</v>
      </c>
      <c r="P545" s="359">
        <f>+VLOOKUP($E545,Emissions!$1:$1048576,MATCH(DATE(P$2,1,1),Emissions!$A$1:$LI$1),FALSE)</f>
        <v>3.6434515099999999E-3</v>
      </c>
      <c r="Q545" s="359">
        <f>+VLOOKUP($E545,Emissions!$1:$1048576,MATCH(DATE(Q$2,1,1),Emissions!$A$1:$LI$1),FALSE)</f>
        <v>3.69740565E-3</v>
      </c>
      <c r="R545" s="359">
        <f>+VLOOKUP($E545,Emissions!$1:$1048576,MATCH(DATE(R$2,1,1),Emissions!$A$1:$LI$1),FALSE)</f>
        <v>3.7521441400000001E-3</v>
      </c>
      <c r="S545" s="359">
        <f>+VLOOKUP($E545,Emissions!$1:$1048576,MATCH(DATE(S$2,1,1),Emissions!$A$1:$LI$1),FALSE)</f>
        <v>3.80786155E-3</v>
      </c>
      <c r="T545" s="359">
        <f>+VLOOKUP($E545,Emissions!$1:$1048576,MATCH(DATE(T$2,1,1),Emissions!$A$1:$LI$1),FALSE)</f>
        <v>3.86448815E-3</v>
      </c>
      <c r="U545" s="359">
        <f>+VLOOKUP($E545,Emissions!$1:$1048576,MATCH(DATE(U$2,1,1),Emissions!$A$1:$LI$1),FALSE)</f>
        <v>3.9219419900000003E-3</v>
      </c>
      <c r="V545" s="359">
        <f>+VLOOKUP($E545,Emissions!$1:$1048576,MATCH(DATE(V$2,1,1),Emissions!$A$1:$LI$1),FALSE)</f>
        <v>3.9797904900000002E-3</v>
      </c>
      <c r="W545" s="359">
        <f>+VLOOKUP($E545,Emissions!$1:$1048576,MATCH(DATE(W$2,1,1),Emissions!$A$1:$LI$1),FALSE)</f>
        <v>4.0383227200000002E-3</v>
      </c>
      <c r="X545" s="359">
        <f>+VLOOKUP($E545,Emissions!$1:$1048576,MATCH(DATE(X$2,1,1),Emissions!$A$1:$LI$1),FALSE)</f>
        <v>4.0975758000000003E-3</v>
      </c>
      <c r="Y545" s="359">
        <f>+VLOOKUP($E545,Emissions!$1:$1048576,MATCH(DATE(Y$2,1,1),Emissions!$A$1:$LI$1),FALSE)</f>
        <v>4.15755506E-3</v>
      </c>
      <c r="Z545" s="359">
        <f>+VLOOKUP($E545,Emissions!$1:$1048576,MATCH(DATE(Z$2,1,1),Emissions!$A$1:$LI$1),FALSE)</f>
        <v>4.2154711700000003E-3</v>
      </c>
      <c r="AA545" s="359">
        <f>+VLOOKUP($E545,Emissions!$1:$1048576,MATCH(DATE(AA$2,1,1),Emissions!$A$1:$LI$1),FALSE)</f>
        <v>4.2758360399999997E-3</v>
      </c>
      <c r="AB545" s="359">
        <f>+VLOOKUP($E545,Emissions!$1:$1048576,MATCH(DATE(AB$2,1,1),Emissions!$A$1:$LI$1),FALSE)</f>
        <v>4.3374070299999996E-3</v>
      </c>
      <c r="AC545" s="359">
        <f>+VLOOKUP($E545,Emissions!$1:$1048576,MATCH(DATE(AC$2,1,1),Emissions!$A$1:$LI$1),FALSE)</f>
        <v>4.3999522800000001E-3</v>
      </c>
      <c r="AD545" s="359">
        <f>+VLOOKUP($E545,Emissions!$1:$1048576,MATCH(DATE(AD$2,1,1),Emissions!$A$1:$LI$1),FALSE)</f>
        <v>4.4634408000000002E-3</v>
      </c>
      <c r="AE545" s="359">
        <f>+VLOOKUP($E545,Emissions!$1:$1048576,MATCH(DATE(AE$2,1,1),Emissions!$A$1:$LI$1),FALSE)</f>
        <v>4.5198355000000004E-3</v>
      </c>
      <c r="AF545" s="359">
        <f>+VLOOKUP($E545,Emissions!$1:$1048576,MATCH(DATE(AF$2,1,1),Emissions!$A$1:$LI$1),FALSE)</f>
        <v>4.57838063E-3</v>
      </c>
      <c r="AG545" s="359">
        <f>+VLOOKUP($E545,Emissions!$1:$1048576,MATCH(DATE(AG$2,1,1),Emissions!$A$1:$LI$1),FALSE)</f>
        <v>4.6376056800000003E-3</v>
      </c>
      <c r="AH545" s="359">
        <f>+VLOOKUP($E545,Emissions!$1:$1048576,MATCH(DATE(AH$2,1,1),Emissions!$A$1:$LI$1),FALSE)</f>
        <v>4.6973566199999999E-3</v>
      </c>
      <c r="AI545" s="359">
        <f>+VLOOKUP($E545,Emissions!$1:$1048576,MATCH(DATE(AI$2,1,1),Emissions!$A$1:$LI$1),FALSE)</f>
        <v>4.7577282899999998E-3</v>
      </c>
      <c r="AJ545" s="359">
        <f>+VLOOKUP($E545,Emissions!$1:$1048576,MATCH(DATE(AJ$2,1,1),Emissions!$A$1:$LI$1),FALSE)</f>
        <v>4.81884142E-3</v>
      </c>
      <c r="AK545" s="359">
        <f>+VLOOKUP($E545,Emissions!$1:$1048576,MATCH(DATE(AK$2,1,1),Emissions!$A$1:$LI$1),FALSE)</f>
        <v>4.8808793399999998E-3</v>
      </c>
      <c r="AL545" s="359">
        <f>+VLOOKUP($E545,Emissions!$1:$1048576,MATCH(DATE(AL$2,1,1),Emissions!$A$1:$LI$1),FALSE)</f>
        <v>4.9438457400000002E-3</v>
      </c>
      <c r="AM545" s="359">
        <f>+VLOOKUP($E545,Emissions!$1:$1048576,MATCH(DATE(AM$2,1,1),Emissions!$A$1:$LI$1),FALSE)</f>
        <v>5.0077822900000003E-3</v>
      </c>
      <c r="AN545" s="359">
        <f>+VLOOKUP($E545,Emissions!$1:$1048576,MATCH(DATE(AN$2,1,1),Emissions!$A$1:$LI$1),FALSE)</f>
        <v>5.0727227499999996E-3</v>
      </c>
      <c r="AO545" s="359">
        <f>+VLOOKUP($E545,Emissions!$1:$1048576,MATCH(DATE(AO$2,1,1),Emissions!$A$1:$LI$1),FALSE)</f>
        <v>5.1386894000000002E-3</v>
      </c>
      <c r="AP545" s="359">
        <f>+VLOOKUP($E545,Emissions!$1:$1048576,MATCH(DATE(AP$2,1,1),Emissions!$A$1:$LI$1),FALSE)</f>
        <v>5.2044854599999999E-3</v>
      </c>
      <c r="AQ545" s="359">
        <f>+VLOOKUP($E545,Emissions!$1:$1048576,MATCH(DATE(AQ$2,1,1),Emissions!$A$1:$LI$1),FALSE)</f>
        <v>5.2706256600000001E-3</v>
      </c>
      <c r="AR545" s="359">
        <f>+VLOOKUP($E545,Emissions!$1:$1048576,MATCH(DATE(AR$2,1,1),Emissions!$A$1:$LI$1),FALSE)</f>
        <v>5.3373226100000004E-3</v>
      </c>
      <c r="AS545" s="359">
        <f>+VLOOKUP($E545,Emissions!$1:$1048576,MATCH(DATE(AS$2,1,1),Emissions!$A$1:$LI$1),FALSE)</f>
        <v>5.40470373E-3</v>
      </c>
      <c r="AT545" s="359">
        <f>+VLOOKUP($E545,Emissions!$1:$1048576,MATCH(DATE(AT$2,1,1),Emissions!$A$1:$LI$1),FALSE)</f>
        <v>5.4728658099999997E-3</v>
      </c>
      <c r="AU545" s="359">
        <f>+VLOOKUP($E545,Emissions!$1:$1048576,MATCH(DATE(AU$2,1,1),Emissions!$A$1:$LI$1),FALSE)</f>
        <v>5.5419993400000001E-3</v>
      </c>
      <c r="AV545" s="359">
        <f>+VLOOKUP($E545,Emissions!$1:$1048576,MATCH(DATE(AV$2,1,1),Emissions!$A$1:$LI$1),FALSE)</f>
        <v>5.6120623900000003E-3</v>
      </c>
      <c r="AW545" s="359">
        <f>+VLOOKUP($E545,Emissions!$1:$1048576,MATCH(DATE(AW$2,1,1),Emissions!$A$1:$LI$1),FALSE)</f>
        <v>5.6830251499999998E-3</v>
      </c>
      <c r="AX545" s="359">
        <f>+VLOOKUP($E545,Emissions!$1:$1048576,MATCH(DATE(AX$2,1,1),Emissions!$A$1:$LI$1),FALSE)</f>
        <v>5.7553547600000003E-3</v>
      </c>
      <c r="AY545" s="359">
        <f>+VLOOKUP($E545,Emissions!$1:$1048576,MATCH(DATE(AY$2,1,1),Emissions!$A$1:$LI$1),FALSE)</f>
        <v>5.8290327000000003E-3</v>
      </c>
      <c r="AZ545" s="359">
        <f>+VLOOKUP($E545,Emissions!$1:$1048576,MATCH(DATE(AZ$2,1,1),Emissions!$A$1:$LI$1),FALSE)</f>
        <v>5.90447505E-3</v>
      </c>
      <c r="BA545" s="359">
        <f>+VLOOKUP($E545,Emissions!$1:$1048576,MATCH(DATE(BA$2,1,1),Emissions!$A$1:$LI$1),FALSE)</f>
        <v>5.9811317100000004E-3</v>
      </c>
      <c r="BB545" s="359">
        <f>+VLOOKUP($E545,Emissions!$1:$1048576,MATCH(DATE(BB$2,1,1),Emissions!$A$1:$LI$1),FALSE)</f>
        <v>6.0588833399999997E-3</v>
      </c>
      <c r="BC545" s="359">
        <f>+VLOOKUP($E545,Emissions!$1:$1048576,MATCH(DATE(BC$2,1,1),Emissions!$A$1:$LI$1),FALSE)</f>
        <v>6.13772807E-3</v>
      </c>
      <c r="BD545" s="359">
        <f>+VLOOKUP($E545,Emissions!$1:$1048576,MATCH(DATE(BD$2,1,1),Emissions!$A$1:$LI$1),FALSE)</f>
        <v>6.2177043800000003E-3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1.93648708E-2</v>
      </c>
      <c r="G546" s="359">
        <f>+VLOOKUP($E546,Emissions!$1:$1048576,MATCH(DATE(G$2,1,1),Emissions!$A$1:$LI$1),FALSE)</f>
        <v>1.94427722E-2</v>
      </c>
      <c r="H546" s="359">
        <f>+VLOOKUP($E546,Emissions!$1:$1048576,MATCH(DATE(H$2,1,1),Emissions!$A$1:$LI$1),FALSE)</f>
        <v>1.9631451599999999E-2</v>
      </c>
      <c r="I546" s="359">
        <f>+VLOOKUP($E546,Emissions!$1:$1048576,MATCH(DATE(I$2,1,1),Emissions!$A$1:$LI$1),FALSE)</f>
        <v>1.98553341E-2</v>
      </c>
      <c r="J546" s="359">
        <f>+VLOOKUP($E546,Emissions!$1:$1048576,MATCH(DATE(J$2,1,1),Emissions!$A$1:$LI$1),FALSE)</f>
        <v>2.0102005199999998E-2</v>
      </c>
      <c r="K546" s="359">
        <f>+VLOOKUP($E546,Emissions!$1:$1048576,MATCH(DATE(K$2,1,1),Emissions!$A$1:$LI$1),FALSE)</f>
        <v>2.03678071E-2</v>
      </c>
      <c r="L546" s="359">
        <f>+VLOOKUP($E546,Emissions!$1:$1048576,MATCH(DATE(L$2,1,1),Emissions!$A$1:$LI$1),FALSE)</f>
        <v>2.0634134200000001E-2</v>
      </c>
      <c r="M546" s="359">
        <f>+VLOOKUP($E546,Emissions!$1:$1048576,MATCH(DATE(M$2,1,1),Emissions!$A$1:$LI$1),FALSE)</f>
        <v>2.0910543399999999E-2</v>
      </c>
      <c r="N546" s="359">
        <f>+VLOOKUP($E546,Emissions!$1:$1048576,MATCH(DATE(N$2,1,1),Emissions!$A$1:$LI$1),FALSE)</f>
        <v>2.1196756899999999E-2</v>
      </c>
      <c r="O546" s="359">
        <f>+VLOOKUP($E546,Emissions!$1:$1048576,MATCH(DATE(O$2,1,1),Emissions!$A$1:$LI$1),FALSE)</f>
        <v>2.1491135299999999E-2</v>
      </c>
      <c r="P546" s="359">
        <f>+VLOOKUP($E546,Emissions!$1:$1048576,MATCH(DATE(P$2,1,1),Emissions!$A$1:$LI$1),FALSE)</f>
        <v>2.18184604E-2</v>
      </c>
      <c r="Q546" s="359">
        <f>+VLOOKUP($E546,Emissions!$1:$1048576,MATCH(DATE(Q$2,1,1),Emissions!$A$1:$LI$1),FALSE)</f>
        <v>2.2127842599999999E-2</v>
      </c>
      <c r="R546" s="359">
        <f>+VLOOKUP($E546,Emissions!$1:$1048576,MATCH(DATE(R$2,1,1),Emissions!$A$1:$LI$1),FALSE)</f>
        <v>2.2437332000000001E-2</v>
      </c>
      <c r="S546" s="359">
        <f>+VLOOKUP($E546,Emissions!$1:$1048576,MATCH(DATE(S$2,1,1),Emissions!$A$1:$LI$1),FALSE)</f>
        <v>2.2749127500000001E-2</v>
      </c>
      <c r="T546" s="359">
        <f>+VLOOKUP($E546,Emissions!$1:$1048576,MATCH(DATE(T$2,1,1),Emissions!$A$1:$LI$1),FALSE)</f>
        <v>2.3063236399999999E-2</v>
      </c>
      <c r="U546" s="359">
        <f>+VLOOKUP($E546,Emissions!$1:$1048576,MATCH(DATE(U$2,1,1),Emissions!$A$1:$LI$1),FALSE)</f>
        <v>2.3379540899999999E-2</v>
      </c>
      <c r="V546" s="359">
        <f>+VLOOKUP($E546,Emissions!$1:$1048576,MATCH(DATE(V$2,1,1),Emissions!$A$1:$LI$1),FALSE)</f>
        <v>2.3694936E-2</v>
      </c>
      <c r="W546" s="359">
        <f>+VLOOKUP($E546,Emissions!$1:$1048576,MATCH(DATE(W$2,1,1),Emissions!$A$1:$LI$1),FALSE)</f>
        <v>2.4012317599999999E-2</v>
      </c>
      <c r="X546" s="359">
        <f>+VLOOKUP($E546,Emissions!$1:$1048576,MATCH(DATE(X$2,1,1),Emissions!$A$1:$LI$1),FALSE)</f>
        <v>2.4332332200000001E-2</v>
      </c>
      <c r="Y546" s="359">
        <f>+VLOOKUP($E546,Emissions!$1:$1048576,MATCH(DATE(Y$2,1,1),Emissions!$A$1:$LI$1),FALSE)</f>
        <v>2.4655357400000001E-2</v>
      </c>
      <c r="Z546" s="359">
        <f>+VLOOKUP($E546,Emissions!$1:$1048576,MATCH(DATE(Z$2,1,1),Emissions!$A$1:$LI$1),FALSE)</f>
        <v>2.4962490800000001E-2</v>
      </c>
      <c r="AA546" s="359">
        <f>+VLOOKUP($E546,Emissions!$1:$1048576,MATCH(DATE(AA$2,1,1),Emissions!$A$1:$LI$1),FALSE)</f>
        <v>2.528803E-2</v>
      </c>
      <c r="AB546" s="359">
        <f>+VLOOKUP($E546,Emissions!$1:$1048576,MATCH(DATE(AB$2,1,1),Emissions!$A$1:$LI$1),FALSE)</f>
        <v>2.5620327599999999E-2</v>
      </c>
      <c r="AC546" s="359">
        <f>+VLOOKUP($E546,Emissions!$1:$1048576,MATCH(DATE(AC$2,1,1),Emissions!$A$1:$LI$1),FALSE)</f>
        <v>2.5957871699999999E-2</v>
      </c>
      <c r="AD546" s="359">
        <f>+VLOOKUP($E546,Emissions!$1:$1048576,MATCH(DATE(AD$2,1,1),Emissions!$A$1:$LI$1),FALSE)</f>
        <v>2.6300701700000002E-2</v>
      </c>
      <c r="AE546" s="359">
        <f>+VLOOKUP($E546,Emissions!$1:$1048576,MATCH(DATE(AE$2,1,1),Emissions!$A$1:$LI$1),FALSE)</f>
        <v>2.6593950700000001E-2</v>
      </c>
      <c r="AF546" s="359">
        <f>+VLOOKUP($E546,Emissions!$1:$1048576,MATCH(DATE(AF$2,1,1),Emissions!$A$1:$LI$1),FALSE)</f>
        <v>2.6909814000000001E-2</v>
      </c>
      <c r="AG546" s="359">
        <f>+VLOOKUP($E546,Emissions!$1:$1048576,MATCH(DATE(AG$2,1,1),Emissions!$A$1:$LI$1),FALSE)</f>
        <v>2.7232528400000001E-2</v>
      </c>
      <c r="AH546" s="359">
        <f>+VLOOKUP($E546,Emissions!$1:$1048576,MATCH(DATE(AH$2,1,1),Emissions!$A$1:$LI$1),FALSE)</f>
        <v>2.7560241700000002E-2</v>
      </c>
      <c r="AI546" s="359">
        <f>+VLOOKUP($E546,Emissions!$1:$1048576,MATCH(DATE(AI$2,1,1),Emissions!$A$1:$LI$1),FALSE)</f>
        <v>2.78931925E-2</v>
      </c>
      <c r="AJ546" s="359">
        <f>+VLOOKUP($E546,Emissions!$1:$1048576,MATCH(DATE(AJ$2,1,1),Emissions!$A$1:$LI$1),FALSE)</f>
        <v>2.8231845500000002E-2</v>
      </c>
      <c r="AK546" s="359">
        <f>+VLOOKUP($E546,Emissions!$1:$1048576,MATCH(DATE(AK$2,1,1),Emissions!$A$1:$LI$1),FALSE)</f>
        <v>2.8577284500000001E-2</v>
      </c>
      <c r="AL546" s="359">
        <f>+VLOOKUP($E546,Emissions!$1:$1048576,MATCH(DATE(AL$2,1,1),Emissions!$A$1:$LI$1),FALSE)</f>
        <v>2.89291785E-2</v>
      </c>
      <c r="AM546" s="359">
        <f>+VLOOKUP($E546,Emissions!$1:$1048576,MATCH(DATE(AM$2,1,1),Emissions!$A$1:$LI$1),FALSE)</f>
        <v>2.9287608E-2</v>
      </c>
      <c r="AN546" s="359">
        <f>+VLOOKUP($E546,Emissions!$1:$1048576,MATCH(DATE(AN$2,1,1),Emissions!$A$1:$LI$1),FALSE)</f>
        <v>2.9652639799999998E-2</v>
      </c>
      <c r="AO546" s="359">
        <f>+VLOOKUP($E546,Emissions!$1:$1048576,MATCH(DATE(AO$2,1,1),Emissions!$A$1:$LI$1),FALSE)</f>
        <v>3.0024286300000001E-2</v>
      </c>
      <c r="AP546" s="359">
        <f>+VLOOKUP($E546,Emissions!$1:$1048576,MATCH(DATE(AP$2,1,1),Emissions!$A$1:$LI$1),FALSE)</f>
        <v>3.03955006E-2</v>
      </c>
      <c r="AQ546" s="359">
        <f>+VLOOKUP($E546,Emissions!$1:$1048576,MATCH(DATE(AQ$2,1,1),Emissions!$A$1:$LI$1),FALSE)</f>
        <v>3.07706627E-2</v>
      </c>
      <c r="AR546" s="359">
        <f>+VLOOKUP($E546,Emissions!$1:$1048576,MATCH(DATE(AR$2,1,1),Emissions!$A$1:$LI$1),FALSE)</f>
        <v>3.1150735499999999E-2</v>
      </c>
      <c r="AS546" s="359">
        <f>+VLOOKUP($E546,Emissions!$1:$1048576,MATCH(DATE(AS$2,1,1),Emissions!$A$1:$LI$1),FALSE)</f>
        <v>3.1536058499999998E-2</v>
      </c>
      <c r="AT546" s="359">
        <f>+VLOOKUP($E546,Emissions!$1:$1048576,MATCH(DATE(AT$2,1,1),Emissions!$A$1:$LI$1),FALSE)</f>
        <v>3.1926835799999997E-2</v>
      </c>
      <c r="AU546" s="359">
        <f>+VLOOKUP($E546,Emissions!$1:$1048576,MATCH(DATE(AU$2,1,1),Emissions!$A$1:$LI$1),FALSE)</f>
        <v>3.2324192799999998E-2</v>
      </c>
      <c r="AV546" s="359">
        <f>+VLOOKUP($E546,Emissions!$1:$1048576,MATCH(DATE(AV$2,1,1),Emissions!$A$1:$LI$1),FALSE)</f>
        <v>3.2727395300000003E-2</v>
      </c>
      <c r="AW546" s="359">
        <f>+VLOOKUP($E546,Emissions!$1:$1048576,MATCH(DATE(AW$2,1,1),Emissions!$A$1:$LI$1),FALSE)</f>
        <v>3.3133855699999999E-2</v>
      </c>
      <c r="AX546" s="359">
        <f>+VLOOKUP($E546,Emissions!$1:$1048576,MATCH(DATE(AX$2,1,1),Emissions!$A$1:$LI$1),FALSE)</f>
        <v>3.3552357499999998E-2</v>
      </c>
      <c r="AY546" s="359">
        <f>+VLOOKUP($E546,Emissions!$1:$1048576,MATCH(DATE(AY$2,1,1),Emissions!$A$1:$LI$1),FALSE)</f>
        <v>3.3982300700000002E-2</v>
      </c>
      <c r="AZ546" s="359">
        <f>+VLOOKUP($E546,Emissions!$1:$1048576,MATCH(DATE(AZ$2,1,1),Emissions!$A$1:$LI$1),FALSE)</f>
        <v>3.4426379999999999E-2</v>
      </c>
      <c r="BA546" s="359">
        <f>+VLOOKUP($E546,Emissions!$1:$1048576,MATCH(DATE(BA$2,1,1),Emissions!$A$1:$LI$1),FALSE)</f>
        <v>3.4879711700000003E-2</v>
      </c>
      <c r="BB546" s="359">
        <f>+VLOOKUP($E546,Emissions!$1:$1048576,MATCH(DATE(BB$2,1,1),Emissions!$A$1:$LI$1),FALSE)</f>
        <v>3.5341181700000002E-2</v>
      </c>
      <c r="BC546" s="359">
        <f>+VLOOKUP($E546,Emissions!$1:$1048576,MATCH(DATE(BC$2,1,1),Emissions!$A$1:$LI$1),FALSE)</f>
        <v>3.5810501799999998E-2</v>
      </c>
      <c r="BD546" s="359">
        <f>+VLOOKUP($E546,Emissions!$1:$1048576,MATCH(DATE(BD$2,1,1),Emissions!$A$1:$LI$1),FALSE)</f>
        <v>3.6287623499999998E-2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3.7876405300000002E-3</v>
      </c>
      <c r="G547" s="359">
        <f>+VLOOKUP($E547,Emissions!$1:$1048576,MATCH(DATE(G$2,1,1),Emissions!$A$1:$LI$1),FALSE)</f>
        <v>3.7913556299999998E-3</v>
      </c>
      <c r="H547" s="359">
        <f>+VLOOKUP($E547,Emissions!$1:$1048576,MATCH(DATE(H$2,1,1),Emissions!$A$1:$LI$1),FALSE)</f>
        <v>3.8175892699999999E-3</v>
      </c>
      <c r="I547" s="359">
        <f>+VLOOKUP($E547,Emissions!$1:$1048576,MATCH(DATE(I$2,1,1),Emissions!$A$1:$LI$1),FALSE)</f>
        <v>3.8533755799999999E-3</v>
      </c>
      <c r="J547" s="359">
        <f>+VLOOKUP($E547,Emissions!$1:$1048576,MATCH(DATE(J$2,1,1),Emissions!$A$1:$LI$1),FALSE)</f>
        <v>3.8963007999999999E-3</v>
      </c>
      <c r="K547" s="359">
        <f>+VLOOKUP($E547,Emissions!$1:$1048576,MATCH(DATE(K$2,1,1),Emissions!$A$1:$LI$1),FALSE)</f>
        <v>3.9452725999999999E-3</v>
      </c>
      <c r="L547" s="359">
        <f>+VLOOKUP($E547,Emissions!$1:$1048576,MATCH(DATE(L$2,1,1),Emissions!$A$1:$LI$1),FALSE)</f>
        <v>3.9964590099999999E-3</v>
      </c>
      <c r="M547" s="359">
        <f>+VLOOKUP($E547,Emissions!$1:$1048576,MATCH(DATE(M$2,1,1),Emissions!$A$1:$LI$1),FALSE)</f>
        <v>4.0506706500000001E-3</v>
      </c>
      <c r="N547" s="359">
        <f>+VLOOKUP($E547,Emissions!$1:$1048576,MATCH(DATE(N$2,1,1),Emissions!$A$1:$LI$1),FALSE)</f>
        <v>4.1074087700000003E-3</v>
      </c>
      <c r="O547" s="359">
        <f>+VLOOKUP($E547,Emissions!$1:$1048576,MATCH(DATE(O$2,1,1),Emissions!$A$1:$LI$1),FALSE)</f>
        <v>4.1660419500000002E-3</v>
      </c>
      <c r="P547" s="359">
        <f>+VLOOKUP($E547,Emissions!$1:$1048576,MATCH(DATE(P$2,1,1),Emissions!$A$1:$LI$1),FALSE)</f>
        <v>4.2306156000000003E-3</v>
      </c>
      <c r="Q547" s="359">
        <f>+VLOOKUP($E547,Emissions!$1:$1048576,MATCH(DATE(Q$2,1,1),Emissions!$A$1:$LI$1),FALSE)</f>
        <v>4.2924822600000001E-3</v>
      </c>
      <c r="R547" s="359">
        <f>+VLOOKUP($E547,Emissions!$1:$1048576,MATCH(DATE(R$2,1,1),Emissions!$A$1:$LI$1),FALSE)</f>
        <v>4.3540772500000003E-3</v>
      </c>
      <c r="S547" s="359">
        <f>+VLOOKUP($E547,Emissions!$1:$1048576,MATCH(DATE(S$2,1,1),Emissions!$A$1:$LI$1),FALSE)</f>
        <v>4.4157022099999997E-3</v>
      </c>
      <c r="T547" s="359">
        <f>+VLOOKUP($E547,Emissions!$1:$1048576,MATCH(DATE(T$2,1,1),Emissions!$A$1:$LI$1),FALSE)</f>
        <v>4.4773198299999997E-3</v>
      </c>
      <c r="U547" s="359">
        <f>+VLOOKUP($E547,Emissions!$1:$1048576,MATCH(DATE(U$2,1,1),Emissions!$A$1:$LI$1),FALSE)</f>
        <v>4.5388809899999999E-3</v>
      </c>
      <c r="V547" s="359">
        <f>+VLOOKUP($E547,Emissions!$1:$1048576,MATCH(DATE(V$2,1,1),Emissions!$A$1:$LI$1),FALSE)</f>
        <v>4.5997856500000003E-3</v>
      </c>
      <c r="W547" s="359">
        <f>+VLOOKUP($E547,Emissions!$1:$1048576,MATCH(DATE(W$2,1,1),Emissions!$A$1:$LI$1),FALSE)</f>
        <v>4.6605073999999996E-3</v>
      </c>
      <c r="X547" s="359">
        <f>+VLOOKUP($E547,Emissions!$1:$1048576,MATCH(DATE(X$2,1,1),Emissions!$A$1:$LI$1),FALSE)</f>
        <v>4.7211902799999999E-3</v>
      </c>
      <c r="Y547" s="359">
        <f>+VLOOKUP($E547,Emissions!$1:$1048576,MATCH(DATE(Y$2,1,1),Emissions!$A$1:$LI$1),FALSE)</f>
        <v>4.7819452300000001E-3</v>
      </c>
      <c r="Z547" s="359">
        <f>+VLOOKUP($E547,Emissions!$1:$1048576,MATCH(DATE(Z$2,1,1),Emissions!$A$1:$LI$1),FALSE)</f>
        <v>4.8395475699999999E-3</v>
      </c>
      <c r="AA547" s="359">
        <f>+VLOOKUP($E547,Emissions!$1:$1048576,MATCH(DATE(AA$2,1,1),Emissions!$A$1:$LI$1),FALSE)</f>
        <v>4.89969629E-3</v>
      </c>
      <c r="AB547" s="359">
        <f>+VLOOKUP($E547,Emissions!$1:$1048576,MATCH(DATE(AB$2,1,1),Emissions!$A$1:$LI$1),FALSE)</f>
        <v>4.9608190699999997E-3</v>
      </c>
      <c r="AC547" s="359">
        <f>+VLOOKUP($E547,Emissions!$1:$1048576,MATCH(DATE(AC$2,1,1),Emissions!$A$1:$LI$1),FALSE)</f>
        <v>5.0227038799999998E-3</v>
      </c>
      <c r="AD547" s="359">
        <f>+VLOOKUP($E547,Emissions!$1:$1048576,MATCH(DATE(AD$2,1,1),Emissions!$A$1:$LI$1),FALSE)</f>
        <v>5.0853931000000002E-3</v>
      </c>
      <c r="AE547" s="359">
        <f>+VLOOKUP($E547,Emissions!$1:$1048576,MATCH(DATE(AE$2,1,1),Emissions!$A$1:$LI$1),FALSE)</f>
        <v>5.1394556900000001E-3</v>
      </c>
      <c r="AF547" s="359">
        <f>+VLOOKUP($E547,Emissions!$1:$1048576,MATCH(DATE(AF$2,1,1),Emissions!$A$1:$LI$1),FALSE)</f>
        <v>5.1965407799999998E-3</v>
      </c>
      <c r="AG547" s="359">
        <f>+VLOOKUP($E547,Emissions!$1:$1048576,MATCH(DATE(AG$2,1,1),Emissions!$A$1:$LI$1),FALSE)</f>
        <v>5.2546699800000004E-3</v>
      </c>
      <c r="AH547" s="359">
        <f>+VLOOKUP($E547,Emissions!$1:$1048576,MATCH(DATE(AH$2,1,1),Emissions!$A$1:$LI$1),FALSE)</f>
        <v>5.3136310000000001E-3</v>
      </c>
      <c r="AI547" s="359">
        <f>+VLOOKUP($E547,Emissions!$1:$1048576,MATCH(DATE(AI$2,1,1),Emissions!$A$1:$LI$1),FALSE)</f>
        <v>5.3735208099999999E-3</v>
      </c>
      <c r="AJ547" s="359">
        <f>+VLOOKUP($E547,Emissions!$1:$1048576,MATCH(DATE(AJ$2,1,1),Emissions!$A$1:$LI$1),FALSE)</f>
        <v>5.4344682400000004E-3</v>
      </c>
      <c r="AK547" s="359">
        <f>+VLOOKUP($E547,Emissions!$1:$1048576,MATCH(DATE(AK$2,1,1),Emissions!$A$1:$LI$1),FALSE)</f>
        <v>5.4967135499999998E-3</v>
      </c>
      <c r="AL547" s="359">
        <f>+VLOOKUP($E547,Emissions!$1:$1048576,MATCH(DATE(AL$2,1,1),Emissions!$A$1:$LI$1),FALSE)</f>
        <v>5.5602416299999997E-3</v>
      </c>
      <c r="AM547" s="359">
        <f>+VLOOKUP($E547,Emissions!$1:$1048576,MATCH(DATE(AM$2,1,1),Emissions!$A$1:$LI$1),FALSE)</f>
        <v>5.6250872299999999E-3</v>
      </c>
      <c r="AN547" s="359">
        <f>+VLOOKUP($E547,Emissions!$1:$1048576,MATCH(DATE(AN$2,1,1),Emissions!$A$1:$LI$1),FALSE)</f>
        <v>5.6912716199999996E-3</v>
      </c>
      <c r="AO547" s="359">
        <f>+VLOOKUP($E547,Emissions!$1:$1048576,MATCH(DATE(AO$2,1,1),Emissions!$A$1:$LI$1),FALSE)</f>
        <v>5.7587969699999996E-3</v>
      </c>
      <c r="AP547" s="359">
        <f>+VLOOKUP($E547,Emissions!$1:$1048576,MATCH(DATE(AP$2,1,1),Emissions!$A$1:$LI$1),FALSE)</f>
        <v>5.8265612100000001E-3</v>
      </c>
      <c r="AQ547" s="359">
        <f>+VLOOKUP($E547,Emissions!$1:$1048576,MATCH(DATE(AQ$2,1,1),Emissions!$A$1:$LI$1),FALSE)</f>
        <v>5.8951634000000003E-3</v>
      </c>
      <c r="AR547" s="359">
        <f>+VLOOKUP($E547,Emissions!$1:$1048576,MATCH(DATE(AR$2,1,1),Emissions!$A$1:$LI$1),FALSE)</f>
        <v>5.9647749700000004E-3</v>
      </c>
      <c r="AS547" s="359">
        <f>+VLOOKUP($E547,Emissions!$1:$1048576,MATCH(DATE(AS$2,1,1),Emissions!$A$1:$LI$1),FALSE)</f>
        <v>6.0354430299999996E-3</v>
      </c>
      <c r="AT547" s="359">
        <f>+VLOOKUP($E547,Emissions!$1:$1048576,MATCH(DATE(AT$2,1,1),Emissions!$A$1:$LI$1),FALSE)</f>
        <v>6.1071747399999996E-3</v>
      </c>
      <c r="AU547" s="359">
        <f>+VLOOKUP($E547,Emissions!$1:$1048576,MATCH(DATE(AU$2,1,1),Emissions!$A$1:$LI$1),FALSE)</f>
        <v>6.1801481200000003E-3</v>
      </c>
      <c r="AV547" s="359">
        <f>+VLOOKUP($E547,Emissions!$1:$1048576,MATCH(DATE(AV$2,1,1),Emissions!$A$1:$LI$1),FALSE)</f>
        <v>6.2542214E-3</v>
      </c>
      <c r="AW547" s="359">
        <f>+VLOOKUP($E547,Emissions!$1:$1048576,MATCH(DATE(AW$2,1,1),Emissions!$A$1:$LI$1),FALSE)</f>
        <v>6.3285672100000002E-3</v>
      </c>
      <c r="AX547" s="359">
        <f>+VLOOKUP($E547,Emissions!$1:$1048576,MATCH(DATE(AX$2,1,1),Emissions!$A$1:$LI$1),FALSE)</f>
        <v>6.4038976500000004E-3</v>
      </c>
      <c r="AY547" s="359">
        <f>+VLOOKUP($E547,Emissions!$1:$1048576,MATCH(DATE(AY$2,1,1),Emissions!$A$1:$LI$1),FALSE)</f>
        <v>6.4806533899999996E-3</v>
      </c>
      <c r="AZ547" s="359">
        <f>+VLOOKUP($E547,Emissions!$1:$1048576,MATCH(DATE(AZ$2,1,1),Emissions!$A$1:$LI$1),FALSE)</f>
        <v>6.5599615000000002E-3</v>
      </c>
      <c r="BA547" s="359">
        <f>+VLOOKUP($E547,Emissions!$1:$1048576,MATCH(DATE(BA$2,1,1),Emissions!$A$1:$LI$1),FALSE)</f>
        <v>6.64144221E-3</v>
      </c>
      <c r="BB547" s="359">
        <f>+VLOOKUP($E547,Emissions!$1:$1048576,MATCH(DATE(BB$2,1,1),Emissions!$A$1:$LI$1),FALSE)</f>
        <v>6.7250623499999999E-3</v>
      </c>
      <c r="BC547" s="359">
        <f>+VLOOKUP($E547,Emissions!$1:$1048576,MATCH(DATE(BC$2,1,1),Emissions!$A$1:$LI$1),FALSE)</f>
        <v>6.8107755200000003E-3</v>
      </c>
      <c r="BD547" s="359">
        <f>+VLOOKUP($E547,Emissions!$1:$1048576,MATCH(DATE(BD$2,1,1),Emissions!$A$1:$LI$1),FALSE)</f>
        <v>6.8984959499999998E-3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1.0885792E-2</v>
      </c>
      <c r="G548" s="325">
        <f>+VLOOKUP($E548,Emissions!$1:$1048576,MATCH(DATE(G$2,1,1),Emissions!$A$1:$LI$1),FALSE)</f>
        <v>1.09186196E-2</v>
      </c>
      <c r="H548" s="325">
        <f>+VLOOKUP($E548,Emissions!$1:$1048576,MATCH(DATE(H$2,1,1),Emissions!$A$1:$LI$1),FALSE)</f>
        <v>1.1017858E-2</v>
      </c>
      <c r="I548" s="325">
        <f>+VLOOKUP($E548,Emissions!$1:$1048576,MATCH(DATE(I$2,1,1),Emissions!$A$1:$LI$1),FALSE)</f>
        <v>1.11376506E-2</v>
      </c>
      <c r="J548" s="325">
        <f>+VLOOKUP($E548,Emissions!$1:$1048576,MATCH(DATE(J$2,1,1),Emissions!$A$1:$LI$1),FALSE)</f>
        <v>1.12681203E-2</v>
      </c>
      <c r="K548" s="325">
        <f>+VLOOKUP($E548,Emissions!$1:$1048576,MATCH(DATE(K$2,1,1),Emissions!$A$1:$LI$1),FALSE)</f>
        <v>1.14069623E-2</v>
      </c>
      <c r="L548" s="325">
        <f>+VLOOKUP($E548,Emissions!$1:$1048576,MATCH(DATE(L$2,1,1),Emissions!$A$1:$LI$1),FALSE)</f>
        <v>1.15458053E-2</v>
      </c>
      <c r="M548" s="325">
        <f>+VLOOKUP($E548,Emissions!$1:$1048576,MATCH(DATE(M$2,1,1),Emissions!$A$1:$LI$1),FALSE)</f>
        <v>1.1689413500000001E-2</v>
      </c>
      <c r="N548" s="325">
        <f>+VLOOKUP($E548,Emissions!$1:$1048576,MATCH(DATE(N$2,1,1),Emissions!$A$1:$LI$1),FALSE)</f>
        <v>1.1838537999999999E-2</v>
      </c>
      <c r="O548" s="325">
        <f>+VLOOKUP($E548,Emissions!$1:$1048576,MATCH(DATE(O$2,1,1),Emissions!$A$1:$LI$1),FALSE)</f>
        <v>1.1992951199999999E-2</v>
      </c>
      <c r="P548" s="325">
        <f>+VLOOKUP($E548,Emissions!$1:$1048576,MATCH(DATE(P$2,1,1),Emissions!$A$1:$LI$1),FALSE)</f>
        <v>1.21648559E-2</v>
      </c>
      <c r="Q548" s="325">
        <f>+VLOOKUP($E548,Emissions!$1:$1048576,MATCH(DATE(Q$2,1,1),Emissions!$A$1:$LI$1),FALSE)</f>
        <v>1.23310309E-2</v>
      </c>
      <c r="R548" s="325">
        <f>+VLOOKUP($E548,Emissions!$1:$1048576,MATCH(DATE(R$2,1,1),Emissions!$A$1:$LI$1),FALSE)</f>
        <v>1.2498723E-2</v>
      </c>
      <c r="S548" s="325">
        <f>+VLOOKUP($E548,Emissions!$1:$1048576,MATCH(DATE(S$2,1,1),Emissions!$A$1:$LI$1),FALSE)</f>
        <v>1.26692018E-2</v>
      </c>
      <c r="T548" s="325">
        <f>+VLOOKUP($E548,Emissions!$1:$1048576,MATCH(DATE(T$2,1,1),Emissions!$A$1:$LI$1),FALSE)</f>
        <v>1.28425659E-2</v>
      </c>
      <c r="U548" s="325">
        <f>+VLOOKUP($E548,Emissions!$1:$1048576,MATCH(DATE(U$2,1,1),Emissions!$A$1:$LI$1),FALSE)</f>
        <v>1.30187488E-2</v>
      </c>
      <c r="V548" s="325">
        <f>+VLOOKUP($E548,Emissions!$1:$1048576,MATCH(DATE(V$2,1,1),Emissions!$A$1:$LI$1),FALSE)</f>
        <v>1.31961718E-2</v>
      </c>
      <c r="W548" s="325">
        <f>+VLOOKUP($E548,Emissions!$1:$1048576,MATCH(DATE(W$2,1,1),Emissions!$A$1:$LI$1),FALSE)</f>
        <v>1.3376149699999999E-2</v>
      </c>
      <c r="X548" s="325">
        <f>+VLOOKUP($E548,Emissions!$1:$1048576,MATCH(DATE(X$2,1,1),Emissions!$A$1:$LI$1),FALSE)</f>
        <v>1.35589861E-2</v>
      </c>
      <c r="Y548" s="325">
        <f>+VLOOKUP($E548,Emissions!$1:$1048576,MATCH(DATE(Y$2,1,1),Emissions!$A$1:$LI$1),FALSE)</f>
        <v>1.37448134E-2</v>
      </c>
      <c r="Z548" s="325">
        <f>+VLOOKUP($E548,Emissions!$1:$1048576,MATCH(DATE(Z$2,1,1),Emissions!$A$1:$LI$1),FALSE)</f>
        <v>1.3924496999999999E-2</v>
      </c>
      <c r="AA548" s="325">
        <f>+VLOOKUP($E548,Emissions!$1:$1048576,MATCH(DATE(AA$2,1,1),Emissions!$A$1:$LI$1),FALSE)</f>
        <v>1.41135832E-2</v>
      </c>
      <c r="AB548" s="325">
        <f>+VLOOKUP($E548,Emissions!$1:$1048576,MATCH(DATE(AB$2,1,1),Emissions!$A$1:$LI$1),FALSE)</f>
        <v>1.43074981E-2</v>
      </c>
      <c r="AC548" s="325">
        <f>+VLOOKUP($E548,Emissions!$1:$1048576,MATCH(DATE(AC$2,1,1),Emissions!$A$1:$LI$1),FALSE)</f>
        <v>1.4505343400000001E-2</v>
      </c>
      <c r="AD548" s="325">
        <f>+VLOOKUP($E548,Emissions!$1:$1048576,MATCH(DATE(AD$2,1,1),Emissions!$A$1:$LI$1),FALSE)</f>
        <v>1.47070004E-2</v>
      </c>
      <c r="AE548" s="325">
        <f>+VLOOKUP($E548,Emissions!$1:$1048576,MATCH(DATE(AE$2,1,1),Emissions!$A$1:$LI$1),FALSE)</f>
        <v>1.4886021100000001E-2</v>
      </c>
      <c r="AF548" s="325">
        <f>+VLOOKUP($E548,Emissions!$1:$1048576,MATCH(DATE(AF$2,1,1),Emissions!$A$1:$LI$1),FALSE)</f>
        <v>1.50745798E-2</v>
      </c>
      <c r="AG548" s="325">
        <f>+VLOOKUP($E548,Emissions!$1:$1048576,MATCH(DATE(AG$2,1,1),Emissions!$A$1:$LI$1),FALSE)</f>
        <v>1.52669911E-2</v>
      </c>
      <c r="AH548" s="325">
        <f>+VLOOKUP($E548,Emissions!$1:$1048576,MATCH(DATE(AH$2,1,1),Emissions!$A$1:$LI$1),FALSE)</f>
        <v>1.5462270199999999E-2</v>
      </c>
      <c r="AI548" s="325">
        <f>+VLOOKUP($E548,Emissions!$1:$1048576,MATCH(DATE(AI$2,1,1),Emissions!$A$1:$LI$1),FALSE)</f>
        <v>1.56604007E-2</v>
      </c>
      <c r="AJ548" s="325">
        <f>+VLOOKUP($E548,Emissions!$1:$1048576,MATCH(DATE(AJ$2,1,1),Emissions!$A$1:$LI$1),FALSE)</f>
        <v>1.58615374E-2</v>
      </c>
      <c r="AK548" s="325">
        <f>+VLOOKUP($E548,Emissions!$1:$1048576,MATCH(DATE(AK$2,1,1),Emissions!$A$1:$LI$1),FALSE)</f>
        <v>1.6066173499999999E-2</v>
      </c>
      <c r="AL548" s="325">
        <f>+VLOOKUP($E548,Emissions!$1:$1048576,MATCH(DATE(AL$2,1,1),Emissions!$A$1:$LI$1),FALSE)</f>
        <v>1.6274137300000002E-2</v>
      </c>
      <c r="AM548" s="325">
        <f>+VLOOKUP($E548,Emissions!$1:$1048576,MATCH(DATE(AM$2,1,1),Emissions!$A$1:$LI$1),FALSE)</f>
        <v>1.6485447E-2</v>
      </c>
      <c r="AN548" s="325">
        <f>+VLOOKUP($E548,Emissions!$1:$1048576,MATCH(DATE(AN$2,1,1),Emissions!$A$1:$LI$1),FALSE)</f>
        <v>1.6700124199999999E-2</v>
      </c>
      <c r="AO548" s="325">
        <f>+VLOOKUP($E548,Emissions!$1:$1048576,MATCH(DATE(AO$2,1,1),Emissions!$A$1:$LI$1),FALSE)</f>
        <v>1.6918165900000001E-2</v>
      </c>
      <c r="AP548" s="325">
        <f>+VLOOKUP($E548,Emissions!$1:$1048576,MATCH(DATE(AP$2,1,1),Emissions!$A$1:$LI$1),FALSE)</f>
        <v>1.71361885E-2</v>
      </c>
      <c r="AQ548" s="325">
        <f>+VLOOKUP($E548,Emissions!$1:$1048576,MATCH(DATE(AQ$2,1,1),Emissions!$A$1:$LI$1),FALSE)</f>
        <v>1.7355727899999999E-2</v>
      </c>
      <c r="AR548" s="325">
        <f>+VLOOKUP($E548,Emissions!$1:$1048576,MATCH(DATE(AR$2,1,1),Emissions!$A$1:$LI$1),FALSE)</f>
        <v>1.7577295100000001E-2</v>
      </c>
      <c r="AS548" s="325">
        <f>+VLOOKUP($E548,Emissions!$1:$1048576,MATCH(DATE(AS$2,1,1),Emissions!$A$1:$LI$1),FALSE)</f>
        <v>1.7801115199999999E-2</v>
      </c>
      <c r="AT548" s="325">
        <f>+VLOOKUP($E548,Emissions!$1:$1048576,MATCH(DATE(AT$2,1,1),Emissions!$A$1:$LI$1),FALSE)</f>
        <v>1.80273221E-2</v>
      </c>
      <c r="AU548" s="325">
        <f>+VLOOKUP($E548,Emissions!$1:$1048576,MATCH(DATE(AU$2,1,1),Emissions!$A$1:$LI$1),FALSE)</f>
        <v>1.8256482099999999E-2</v>
      </c>
      <c r="AV548" s="325">
        <f>+VLOOKUP($E548,Emissions!$1:$1048576,MATCH(DATE(AV$2,1,1),Emissions!$A$1:$LI$1),FALSE)</f>
        <v>1.8488267100000001E-2</v>
      </c>
      <c r="AW548" s="325">
        <f>+VLOOKUP($E548,Emissions!$1:$1048576,MATCH(DATE(AW$2,1,1),Emissions!$A$1:$LI$1),FALSE)</f>
        <v>1.8722932300000002E-2</v>
      </c>
      <c r="AX548" s="325">
        <f>+VLOOKUP($E548,Emissions!$1:$1048576,MATCH(DATE(AX$2,1,1),Emissions!$A$1:$LI$1),FALSE)</f>
        <v>1.8961895100000001E-2</v>
      </c>
      <c r="AY548" s="325">
        <f>+VLOOKUP($E548,Emissions!$1:$1048576,MATCH(DATE(AY$2,1,1),Emissions!$A$1:$LI$1),FALSE)</f>
        <v>1.9205527300000001E-2</v>
      </c>
      <c r="AZ548" s="325">
        <f>+VLOOKUP($E548,Emissions!$1:$1048576,MATCH(DATE(AZ$2,1,1),Emissions!$A$1:$LI$1),FALSE)</f>
        <v>1.9455797800000001E-2</v>
      </c>
      <c r="BA548" s="325">
        <f>+VLOOKUP($E548,Emissions!$1:$1048576,MATCH(DATE(BA$2,1,1),Emissions!$A$1:$LI$1),FALSE)</f>
        <v>1.97106248E-2</v>
      </c>
      <c r="BB548" s="325">
        <f>+VLOOKUP($E548,Emissions!$1:$1048576,MATCH(DATE(BB$2,1,1),Emissions!$A$1:$LI$1),FALSE)</f>
        <v>1.99693401E-2</v>
      </c>
      <c r="BC548" s="325">
        <f>+VLOOKUP($E548,Emissions!$1:$1048576,MATCH(DATE(BC$2,1,1),Emissions!$A$1:$LI$1),FALSE)</f>
        <v>2.0231658100000001E-2</v>
      </c>
      <c r="BD548" s="325">
        <f>+VLOOKUP($E548,Emissions!$1:$1048576,MATCH(DATE(BD$2,1,1),Emissions!$A$1:$LI$1),FALSE)</f>
        <v>2.0497462599999999E-2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2.31696463E-3</v>
      </c>
      <c r="G549" s="359">
        <f>+VLOOKUP($E549,Emissions!$1:$1048576,MATCH(DATE(G$2,1,1),Emissions!$A$1:$LI$1),FALSE)</f>
        <v>2.3231209E-3</v>
      </c>
      <c r="H549" s="359">
        <f>+VLOOKUP($E549,Emissions!$1:$1048576,MATCH(DATE(H$2,1,1),Emissions!$A$1:$LI$1),FALSE)</f>
        <v>2.34232765E-3</v>
      </c>
      <c r="I549" s="359">
        <f>+VLOOKUP($E549,Emissions!$1:$1048576,MATCH(DATE(I$2,1,1),Emissions!$A$1:$LI$1),FALSE)</f>
        <v>2.36497003E-3</v>
      </c>
      <c r="J549" s="359">
        <f>+VLOOKUP($E549,Emissions!$1:$1048576,MATCH(DATE(J$2,1,1),Emissions!$A$1:$LI$1),FALSE)</f>
        <v>2.3906961999999999E-3</v>
      </c>
      <c r="K549" s="359">
        <f>+VLOOKUP($E549,Emissions!$1:$1048576,MATCH(DATE(K$2,1,1),Emissions!$A$1:$LI$1),FALSE)</f>
        <v>2.4196791799999998E-3</v>
      </c>
      <c r="L549" s="359">
        <f>+VLOOKUP($E549,Emissions!$1:$1048576,MATCH(DATE(L$2,1,1),Emissions!$A$1:$LI$1),FALSE)</f>
        <v>2.4496584800000002E-3</v>
      </c>
      <c r="M549" s="359">
        <f>+VLOOKUP($E549,Emissions!$1:$1048576,MATCH(DATE(M$2,1,1),Emissions!$A$1:$LI$1),FALSE)</f>
        <v>2.4818391299999999E-3</v>
      </c>
      <c r="N549" s="359">
        <f>+VLOOKUP($E549,Emissions!$1:$1048576,MATCH(DATE(N$2,1,1),Emissions!$A$1:$LI$1),FALSE)</f>
        <v>2.5159897399999998E-3</v>
      </c>
      <c r="O549" s="359">
        <f>+VLOOKUP($E549,Emissions!$1:$1048576,MATCH(DATE(O$2,1,1),Emissions!$A$1:$LI$1),FALSE)</f>
        <v>2.55172715E-3</v>
      </c>
      <c r="P549" s="359">
        <f>+VLOOKUP($E549,Emissions!$1:$1048576,MATCH(DATE(P$2,1,1),Emissions!$A$1:$LI$1),FALSE)</f>
        <v>2.5921089E-3</v>
      </c>
      <c r="Q549" s="359">
        <f>+VLOOKUP($E549,Emissions!$1:$1048576,MATCH(DATE(Q$2,1,1),Emissions!$A$1:$LI$1),FALSE)</f>
        <v>2.63031095E-3</v>
      </c>
      <c r="R549" s="359">
        <f>+VLOOKUP($E549,Emissions!$1:$1048576,MATCH(DATE(R$2,1,1),Emissions!$A$1:$LI$1),FALSE)</f>
        <v>2.6687319E-3</v>
      </c>
      <c r="S549" s="359">
        <f>+VLOOKUP($E549,Emissions!$1:$1048576,MATCH(DATE(S$2,1,1),Emissions!$A$1:$LI$1),FALSE)</f>
        <v>2.7075051400000001E-3</v>
      </c>
      <c r="T549" s="359">
        <f>+VLOOKUP($E549,Emissions!$1:$1048576,MATCH(DATE(T$2,1,1),Emissions!$A$1:$LI$1),FALSE)</f>
        <v>2.7465146199999999E-3</v>
      </c>
      <c r="U549" s="359">
        <f>+VLOOKUP($E549,Emissions!$1:$1048576,MATCH(DATE(U$2,1,1),Emissions!$A$1:$LI$1),FALSE)</f>
        <v>2.7856452200000002E-3</v>
      </c>
      <c r="V549" s="359">
        <f>+VLOOKUP($E549,Emissions!$1:$1048576,MATCH(DATE(V$2,1,1),Emissions!$A$1:$LI$1),FALSE)</f>
        <v>2.8243314199999999E-3</v>
      </c>
      <c r="W549" s="359">
        <f>+VLOOKUP($E549,Emissions!$1:$1048576,MATCH(DATE(W$2,1,1),Emissions!$A$1:$LI$1),FALSE)</f>
        <v>2.8629303100000001E-3</v>
      </c>
      <c r="X549" s="359">
        <f>+VLOOKUP($E549,Emissions!$1:$1048576,MATCH(DATE(X$2,1,1),Emissions!$A$1:$LI$1),FALSE)</f>
        <v>2.9014595399999999E-3</v>
      </c>
      <c r="Y549" s="359">
        <f>+VLOOKUP($E549,Emissions!$1:$1048576,MATCH(DATE(Y$2,1,1),Emissions!$A$1:$LI$1),FALSE)</f>
        <v>2.9399214199999999E-3</v>
      </c>
      <c r="Z549" s="359">
        <f>+VLOOKUP($E549,Emissions!$1:$1048576,MATCH(DATE(Z$2,1,1),Emissions!$A$1:$LI$1),FALSE)</f>
        <v>2.9758421300000002E-3</v>
      </c>
      <c r="AA549" s="359">
        <f>+VLOOKUP($E549,Emissions!$1:$1048576,MATCH(DATE(AA$2,1,1),Emissions!$A$1:$LI$1),FALSE)</f>
        <v>3.01371418E-3</v>
      </c>
      <c r="AB549" s="359">
        <f>+VLOOKUP($E549,Emissions!$1:$1048576,MATCH(DATE(AB$2,1,1),Emissions!$A$1:$LI$1),FALSE)</f>
        <v>3.0519403900000001E-3</v>
      </c>
      <c r="AC549" s="359">
        <f>+VLOOKUP($E549,Emissions!$1:$1048576,MATCH(DATE(AC$2,1,1),Emissions!$A$1:$LI$1),FALSE)</f>
        <v>3.0903741400000002E-3</v>
      </c>
      <c r="AD549" s="359">
        <f>+VLOOKUP($E549,Emissions!$1:$1048576,MATCH(DATE(AD$2,1,1),Emissions!$A$1:$LI$1),FALSE)</f>
        <v>3.1290575500000002E-3</v>
      </c>
      <c r="AE549" s="359">
        <f>+VLOOKUP($E549,Emissions!$1:$1048576,MATCH(DATE(AE$2,1,1),Emissions!$A$1:$LI$1),FALSE)</f>
        <v>3.1609364300000001E-3</v>
      </c>
      <c r="AF549" s="359">
        <f>+VLOOKUP($E549,Emissions!$1:$1048576,MATCH(DATE(AF$2,1,1),Emissions!$A$1:$LI$1),FALSE)</f>
        <v>3.1955741599999999E-3</v>
      </c>
      <c r="AG549" s="359">
        <f>+VLOOKUP($E549,Emissions!$1:$1048576,MATCH(DATE(AG$2,1,1),Emissions!$A$1:$LI$1),FALSE)</f>
        <v>3.2307407199999999E-3</v>
      </c>
      <c r="AH549" s="359">
        <f>+VLOOKUP($E549,Emissions!$1:$1048576,MATCH(DATE(AH$2,1,1),Emissions!$A$1:$LI$1),FALSE)</f>
        <v>3.2662662199999999E-3</v>
      </c>
      <c r="AI549" s="359">
        <f>+VLOOKUP($E549,Emissions!$1:$1048576,MATCH(DATE(AI$2,1,1),Emissions!$A$1:$LI$1),FALSE)</f>
        <v>3.30222679E-3</v>
      </c>
      <c r="AJ549" s="359">
        <f>+VLOOKUP($E549,Emissions!$1:$1048576,MATCH(DATE(AJ$2,1,1),Emissions!$A$1:$LI$1),FALSE)</f>
        <v>3.3387166499999998E-3</v>
      </c>
      <c r="AK549" s="359">
        <f>+VLOOKUP($E549,Emissions!$1:$1048576,MATCH(DATE(AK$2,1,1),Emissions!$A$1:$LI$1),FALSE)</f>
        <v>3.37592579E-3</v>
      </c>
      <c r="AL549" s="359">
        <f>+VLOOKUP($E549,Emissions!$1:$1048576,MATCH(DATE(AL$2,1,1),Emissions!$A$1:$LI$1),FALSE)</f>
        <v>3.41383729E-3</v>
      </c>
      <c r="AM549" s="359">
        <f>+VLOOKUP($E549,Emissions!$1:$1048576,MATCH(DATE(AM$2,1,1),Emissions!$A$1:$LI$1),FALSE)</f>
        <v>3.4525048300000001E-3</v>
      </c>
      <c r="AN549" s="359">
        <f>+VLOOKUP($E549,Emissions!$1:$1048576,MATCH(DATE(AN$2,1,1),Emissions!$A$1:$LI$1),FALSE)</f>
        <v>3.4919783200000002E-3</v>
      </c>
      <c r="AO549" s="359">
        <f>+VLOOKUP($E549,Emissions!$1:$1048576,MATCH(DATE(AO$2,1,1),Emissions!$A$1:$LI$1),FALSE)</f>
        <v>3.53229467E-3</v>
      </c>
      <c r="AP549" s="359">
        <f>+VLOOKUP($E549,Emissions!$1:$1048576,MATCH(DATE(AP$2,1,1),Emissions!$A$1:$LI$1),FALSE)</f>
        <v>3.5727066600000001E-3</v>
      </c>
      <c r="AQ549" s="359">
        <f>+VLOOKUP($E549,Emissions!$1:$1048576,MATCH(DATE(AQ$2,1,1),Emissions!$A$1:$LI$1),FALSE)</f>
        <v>3.6137114499999999E-3</v>
      </c>
      <c r="AR549" s="359">
        <f>+VLOOKUP($E549,Emissions!$1:$1048576,MATCH(DATE(AR$2,1,1),Emissions!$A$1:$LI$1),FALSE)</f>
        <v>3.6554351400000002E-3</v>
      </c>
      <c r="AS549" s="359">
        <f>+VLOOKUP($E549,Emissions!$1:$1048576,MATCH(DATE(AS$2,1,1),Emissions!$A$1:$LI$1),FALSE)</f>
        <v>3.69793029E-3</v>
      </c>
      <c r="AT549" s="359">
        <f>+VLOOKUP($E549,Emissions!$1:$1048576,MATCH(DATE(AT$2,1,1),Emissions!$A$1:$LI$1),FALSE)</f>
        <v>3.74121673E-3</v>
      </c>
      <c r="AU549" s="359">
        <f>+VLOOKUP($E549,Emissions!$1:$1048576,MATCH(DATE(AU$2,1,1),Emissions!$A$1:$LI$1),FALSE)</f>
        <v>3.7854383399999999E-3</v>
      </c>
      <c r="AV549" s="359">
        <f>+VLOOKUP($E549,Emissions!$1:$1048576,MATCH(DATE(AV$2,1,1),Emissions!$A$1:$LI$1),FALSE)</f>
        <v>3.83045944E-3</v>
      </c>
      <c r="AW549" s="359">
        <f>+VLOOKUP($E549,Emissions!$1:$1048576,MATCH(DATE(AW$2,1,1),Emissions!$A$1:$LI$1),FALSE)</f>
        <v>3.8745969399999998E-3</v>
      </c>
      <c r="AX549" s="359">
        <f>+VLOOKUP($E549,Emissions!$1:$1048576,MATCH(DATE(AX$2,1,1),Emissions!$A$1:$LI$1),FALSE)</f>
        <v>3.9178154699999997E-3</v>
      </c>
      <c r="AY549" s="359">
        <f>+VLOOKUP($E549,Emissions!$1:$1048576,MATCH(DATE(AY$2,1,1),Emissions!$A$1:$LI$1),FALSE)</f>
        <v>3.96067074E-3</v>
      </c>
      <c r="AZ549" s="359">
        <f>+VLOOKUP($E549,Emissions!$1:$1048576,MATCH(DATE(AZ$2,1,1),Emissions!$A$1:$LI$1),FALSE)</f>
        <v>4.0045150200000001E-3</v>
      </c>
      <c r="BA549" s="359">
        <f>+VLOOKUP($E549,Emissions!$1:$1048576,MATCH(DATE(BA$2,1,1),Emissions!$A$1:$LI$1),FALSE)</f>
        <v>4.0494250900000002E-3</v>
      </c>
      <c r="BB549" s="359">
        <f>+VLOOKUP($E549,Emissions!$1:$1048576,MATCH(DATE(BB$2,1,1),Emissions!$A$1:$LI$1),FALSE)</f>
        <v>4.0957428900000002E-3</v>
      </c>
      <c r="BC549" s="359">
        <f>+VLOOKUP($E549,Emissions!$1:$1048576,MATCH(DATE(BC$2,1,1),Emissions!$A$1:$LI$1),FALSE)</f>
        <v>4.1436530299999996E-3</v>
      </c>
      <c r="BD549" s="359">
        <f>+VLOOKUP($E549,Emissions!$1:$1048576,MATCH(DATE(BD$2,1,1),Emissions!$A$1:$LI$1),FALSE)</f>
        <v>4.1931898100000002E-3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3.56615469E-3</v>
      </c>
      <c r="G550" s="359">
        <f>+VLOOKUP($E550,Emissions!$1:$1048576,MATCH(DATE(G$2,1,1),Emissions!$A$1:$LI$1),FALSE)</f>
        <v>3.5612207100000001E-3</v>
      </c>
      <c r="H550" s="359">
        <f>+VLOOKUP($E550,Emissions!$1:$1048576,MATCH(DATE(H$2,1,1),Emissions!$A$1:$LI$1),FALSE)</f>
        <v>3.57230869E-3</v>
      </c>
      <c r="I550" s="359">
        <f>+VLOOKUP($E550,Emissions!$1:$1048576,MATCH(DATE(I$2,1,1),Emissions!$A$1:$LI$1),FALSE)</f>
        <v>3.59372898E-3</v>
      </c>
      <c r="J550" s="359">
        <f>+VLOOKUP($E550,Emissions!$1:$1048576,MATCH(DATE(J$2,1,1),Emissions!$A$1:$LI$1),FALSE)</f>
        <v>3.6242295300000001E-3</v>
      </c>
      <c r="K550" s="359">
        <f>+VLOOKUP($E550,Emissions!$1:$1048576,MATCH(DATE(K$2,1,1),Emissions!$A$1:$LI$1),FALSE)</f>
        <v>3.6627846500000001E-3</v>
      </c>
      <c r="L550" s="359">
        <f>+VLOOKUP($E550,Emissions!$1:$1048576,MATCH(DATE(L$2,1,1),Emissions!$A$1:$LI$1),FALSE)</f>
        <v>3.7058615000000001E-3</v>
      </c>
      <c r="M550" s="359">
        <f>+VLOOKUP($E550,Emissions!$1:$1048576,MATCH(DATE(M$2,1,1),Emissions!$A$1:$LI$1),FALSE)</f>
        <v>3.7534658199999999E-3</v>
      </c>
      <c r="N550" s="359">
        <f>+VLOOKUP($E550,Emissions!$1:$1048576,MATCH(DATE(N$2,1,1),Emissions!$A$1:$LI$1),FALSE)</f>
        <v>3.80490792E-3</v>
      </c>
      <c r="O550" s="359">
        <f>+VLOOKUP($E550,Emissions!$1:$1048576,MATCH(DATE(O$2,1,1),Emissions!$A$1:$LI$1),FALSE)</f>
        <v>3.8594752500000001E-3</v>
      </c>
      <c r="P550" s="359">
        <f>+VLOOKUP($E550,Emissions!$1:$1048576,MATCH(DATE(P$2,1,1),Emissions!$A$1:$LI$1),FALSE)</f>
        <v>3.9204502499999997E-3</v>
      </c>
      <c r="Q550" s="359">
        <f>+VLOOKUP($E550,Emissions!$1:$1048576,MATCH(DATE(Q$2,1,1),Emissions!$A$1:$LI$1),FALSE)</f>
        <v>3.9810380799999998E-3</v>
      </c>
      <c r="R550" s="359">
        <f>+VLOOKUP($E550,Emissions!$1:$1048576,MATCH(DATE(R$2,1,1),Emissions!$A$1:$LI$1),FALSE)</f>
        <v>4.04241993E-3</v>
      </c>
      <c r="S550" s="359">
        <f>+VLOOKUP($E550,Emissions!$1:$1048576,MATCH(DATE(S$2,1,1),Emissions!$A$1:$LI$1),FALSE)</f>
        <v>4.1046401799999998E-3</v>
      </c>
      <c r="T550" s="359">
        <f>+VLOOKUP($E550,Emissions!$1:$1048576,MATCH(DATE(T$2,1,1),Emissions!$A$1:$LI$1),FALSE)</f>
        <v>4.1675445699999999E-3</v>
      </c>
      <c r="U550" s="359">
        <f>+VLOOKUP($E550,Emissions!$1:$1048576,MATCH(DATE(U$2,1,1),Emissions!$A$1:$LI$1),FALSE)</f>
        <v>4.23097992E-3</v>
      </c>
      <c r="V550" s="359">
        <f>+VLOOKUP($E550,Emissions!$1:$1048576,MATCH(DATE(V$2,1,1),Emissions!$A$1:$LI$1),FALSE)</f>
        <v>4.2944409599999997E-3</v>
      </c>
      <c r="W550" s="359">
        <f>+VLOOKUP($E550,Emissions!$1:$1048576,MATCH(DATE(W$2,1,1),Emissions!$A$1:$LI$1),FALSE)</f>
        <v>4.3580844699999998E-3</v>
      </c>
      <c r="X550" s="359">
        <f>+VLOOKUP($E550,Emissions!$1:$1048576,MATCH(DATE(X$2,1,1),Emissions!$A$1:$LI$1),FALSE)</f>
        <v>4.4219132900000001E-3</v>
      </c>
      <c r="Y550" s="359">
        <f>+VLOOKUP($E550,Emissions!$1:$1048576,MATCH(DATE(Y$2,1,1),Emissions!$A$1:$LI$1),FALSE)</f>
        <v>4.4859306999999998E-3</v>
      </c>
      <c r="Z550" s="359">
        <f>+VLOOKUP($E550,Emissions!$1:$1048576,MATCH(DATE(Z$2,1,1),Emissions!$A$1:$LI$1),FALSE)</f>
        <v>4.5472911700000004E-3</v>
      </c>
      <c r="AA550" s="359">
        <f>+VLOOKUP($E550,Emissions!$1:$1048576,MATCH(DATE(AA$2,1,1),Emissions!$A$1:$LI$1),FALSE)</f>
        <v>4.6103981600000002E-3</v>
      </c>
      <c r="AB550" s="359">
        <f>+VLOOKUP($E550,Emissions!$1:$1048576,MATCH(DATE(AB$2,1,1),Emissions!$A$1:$LI$1),FALSE)</f>
        <v>4.6743053499999996E-3</v>
      </c>
      <c r="AC550" s="359">
        <f>+VLOOKUP($E550,Emissions!$1:$1048576,MATCH(DATE(AC$2,1,1),Emissions!$A$1:$LI$1),FALSE)</f>
        <v>4.73883354E-3</v>
      </c>
      <c r="AD550" s="359">
        <f>+VLOOKUP($E550,Emissions!$1:$1048576,MATCH(DATE(AD$2,1,1),Emissions!$A$1:$LI$1),FALSE)</f>
        <v>4.8039842799999996E-3</v>
      </c>
      <c r="AE550" s="359">
        <f>+VLOOKUP($E550,Emissions!$1:$1048576,MATCH(DATE(AE$2,1,1),Emissions!$A$1:$LI$1),FALSE)</f>
        <v>4.8615805700000002E-3</v>
      </c>
      <c r="AF550" s="359">
        <f>+VLOOKUP($E550,Emissions!$1:$1048576,MATCH(DATE(AF$2,1,1),Emissions!$A$1:$LI$1),FALSE)</f>
        <v>4.9204045600000001E-3</v>
      </c>
      <c r="AG550" s="359">
        <f>+VLOOKUP($E550,Emissions!$1:$1048576,MATCH(DATE(AG$2,1,1),Emissions!$A$1:$LI$1),FALSE)</f>
        <v>4.9795265200000003E-3</v>
      </c>
      <c r="AH550" s="359">
        <f>+VLOOKUP($E550,Emissions!$1:$1048576,MATCH(DATE(AH$2,1,1),Emissions!$A$1:$LI$1),FALSE)</f>
        <v>5.0389248900000001E-3</v>
      </c>
      <c r="AI550" s="359">
        <f>+VLOOKUP($E550,Emissions!$1:$1048576,MATCH(DATE(AI$2,1,1),Emissions!$A$1:$LI$1),FALSE)</f>
        <v>5.0987593599999999E-3</v>
      </c>
      <c r="AJ550" s="359">
        <f>+VLOOKUP($E550,Emissions!$1:$1048576,MATCH(DATE(AJ$2,1,1),Emissions!$A$1:$LI$1),FALSE)</f>
        <v>5.1592001800000002E-3</v>
      </c>
      <c r="AK550" s="359">
        <f>+VLOOKUP($E550,Emissions!$1:$1048576,MATCH(DATE(AK$2,1,1),Emissions!$A$1:$LI$1),FALSE)</f>
        <v>5.2204807899999999E-3</v>
      </c>
      <c r="AL550" s="359">
        <f>+VLOOKUP($E550,Emissions!$1:$1048576,MATCH(DATE(AL$2,1,1),Emissions!$A$1:$LI$1),FALSE)</f>
        <v>5.2826702700000004E-3</v>
      </c>
      <c r="AM550" s="359">
        <f>+VLOOKUP($E550,Emissions!$1:$1048576,MATCH(DATE(AM$2,1,1),Emissions!$A$1:$LI$1),FALSE)</f>
        <v>5.3458521100000003E-3</v>
      </c>
      <c r="AN550" s="359">
        <f>+VLOOKUP($E550,Emissions!$1:$1048576,MATCH(DATE(AN$2,1,1),Emissions!$A$1:$LI$1),FALSE)</f>
        <v>5.4100911599999999E-3</v>
      </c>
      <c r="AO550" s="359">
        <f>+VLOOKUP($E550,Emissions!$1:$1048576,MATCH(DATE(AO$2,1,1),Emissions!$A$1:$LI$1),FALSE)</f>
        <v>5.4754312999999999E-3</v>
      </c>
      <c r="AP550" s="359">
        <f>+VLOOKUP($E550,Emissions!$1:$1048576,MATCH(DATE(AP$2,1,1),Emissions!$A$1:$LI$1),FALSE)</f>
        <v>5.5407018800000003E-3</v>
      </c>
      <c r="AQ550" s="359">
        <f>+VLOOKUP($E550,Emissions!$1:$1048576,MATCH(DATE(AQ$2,1,1),Emissions!$A$1:$LI$1),FALSE)</f>
        <v>5.6064486200000001E-3</v>
      </c>
      <c r="AR550" s="359">
        <f>+VLOOKUP($E550,Emissions!$1:$1048576,MATCH(DATE(AR$2,1,1),Emissions!$A$1:$LI$1),FALSE)</f>
        <v>5.6729057700000002E-3</v>
      </c>
      <c r="AS550" s="359">
        <f>+VLOOKUP($E550,Emissions!$1:$1048576,MATCH(DATE(AS$2,1,1),Emissions!$A$1:$LI$1),FALSE)</f>
        <v>5.7401830300000001E-3</v>
      </c>
      <c r="AT550" s="359">
        <f>+VLOOKUP($E550,Emissions!$1:$1048576,MATCH(DATE(AT$2,1,1),Emissions!$A$1:$LI$1),FALSE)</f>
        <v>5.8083370999999998E-3</v>
      </c>
      <c r="AU550" s="359">
        <f>+VLOOKUP($E550,Emissions!$1:$1048576,MATCH(DATE(AU$2,1,1),Emissions!$A$1:$LI$1),FALSE)</f>
        <v>5.8775184599999999E-3</v>
      </c>
      <c r="AV550" s="359">
        <f>+VLOOKUP($E550,Emissions!$1:$1048576,MATCH(DATE(AV$2,1,1),Emissions!$A$1:$LI$1),FALSE)</f>
        <v>5.9476740999999996E-3</v>
      </c>
      <c r="AW550" s="359">
        <f>+VLOOKUP($E550,Emissions!$1:$1048576,MATCH(DATE(AW$2,1,1),Emissions!$A$1:$LI$1),FALSE)</f>
        <v>6.0167240899999998E-3</v>
      </c>
      <c r="AX550" s="359">
        <f>+VLOOKUP($E550,Emissions!$1:$1048576,MATCH(DATE(AX$2,1,1),Emissions!$A$1:$LI$1),FALSE)</f>
        <v>6.0855284299999998E-3</v>
      </c>
      <c r="AY550" s="359">
        <f>+VLOOKUP($E550,Emissions!$1:$1048576,MATCH(DATE(AY$2,1,1),Emissions!$A$1:$LI$1),FALSE)</f>
        <v>6.1546668299999998E-3</v>
      </c>
      <c r="AZ550" s="359">
        <f>+VLOOKUP($E550,Emissions!$1:$1048576,MATCH(DATE(AZ$2,1,1),Emissions!$A$1:$LI$1),FALSE)</f>
        <v>6.2253102400000003E-3</v>
      </c>
      <c r="BA550" s="359">
        <f>+VLOOKUP($E550,Emissions!$1:$1048576,MATCH(DATE(BA$2,1,1),Emissions!$A$1:$LI$1),FALSE)</f>
        <v>6.2976432500000002E-3</v>
      </c>
      <c r="BB550" s="359">
        <f>+VLOOKUP($E550,Emissions!$1:$1048576,MATCH(DATE(BB$2,1,1),Emissions!$A$1:$LI$1),FALSE)</f>
        <v>6.3719142600000001E-3</v>
      </c>
      <c r="BC550" s="359">
        <f>+VLOOKUP($E550,Emissions!$1:$1048576,MATCH(DATE(BC$2,1,1),Emissions!$A$1:$LI$1),FALSE)</f>
        <v>6.44823132E-3</v>
      </c>
      <c r="BD550" s="359">
        <f>+VLOOKUP($E550,Emissions!$1:$1048576,MATCH(DATE(BD$2,1,1),Emissions!$A$1:$LI$1),FALSE)</f>
        <v>6.526581E-3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2.62783714E-2</v>
      </c>
      <c r="G551" s="359">
        <f>+VLOOKUP($E551,Emissions!$1:$1048576,MATCH(DATE(G$2,1,1),Emissions!$A$1:$LI$1),FALSE)</f>
        <v>2.6110247400000001E-2</v>
      </c>
      <c r="H551" s="359">
        <f>+VLOOKUP($E551,Emissions!$1:$1048576,MATCH(DATE(H$2,1,1),Emissions!$A$1:$LI$1),FALSE)</f>
        <v>2.5911643700000001E-2</v>
      </c>
      <c r="I551" s="359">
        <f>+VLOOKUP($E551,Emissions!$1:$1048576,MATCH(DATE(I$2,1,1),Emissions!$A$1:$LI$1),FALSE)</f>
        <v>2.57734066E-2</v>
      </c>
      <c r="J551" s="359">
        <f>+VLOOKUP($E551,Emissions!$1:$1048576,MATCH(DATE(J$2,1,1),Emissions!$A$1:$LI$1),FALSE)</f>
        <v>2.5743245099999999E-2</v>
      </c>
      <c r="K551" s="359">
        <f>+VLOOKUP($E551,Emissions!$1:$1048576,MATCH(DATE(K$2,1,1),Emissions!$A$1:$LI$1),FALSE)</f>
        <v>2.5833914100000001E-2</v>
      </c>
      <c r="L551" s="359">
        <f>+VLOOKUP($E551,Emissions!$1:$1048576,MATCH(DATE(L$2,1,1),Emissions!$A$1:$LI$1),FALSE)</f>
        <v>2.6027051700000001E-2</v>
      </c>
      <c r="M551" s="359">
        <f>+VLOOKUP($E551,Emissions!$1:$1048576,MATCH(DATE(M$2,1,1),Emissions!$A$1:$LI$1),FALSE)</f>
        <v>2.6307860799999999E-2</v>
      </c>
      <c r="N551" s="359">
        <f>+VLOOKUP($E551,Emissions!$1:$1048576,MATCH(DATE(N$2,1,1),Emissions!$A$1:$LI$1),FALSE)</f>
        <v>2.66628257E-2</v>
      </c>
      <c r="O551" s="359">
        <f>+VLOOKUP($E551,Emissions!$1:$1048576,MATCH(DATE(O$2,1,1),Emissions!$A$1:$LI$1),FALSE)</f>
        <v>2.70806925E-2</v>
      </c>
      <c r="P551" s="359">
        <f>+VLOOKUP($E551,Emissions!$1:$1048576,MATCH(DATE(P$2,1,1),Emissions!$A$1:$LI$1),FALSE)</f>
        <v>2.7572267000000001E-2</v>
      </c>
      <c r="Q551" s="359">
        <f>+VLOOKUP($E551,Emissions!$1:$1048576,MATCH(DATE(Q$2,1,1),Emissions!$A$1:$LI$1),FALSE)</f>
        <v>2.8110702500000001E-2</v>
      </c>
      <c r="R551" s="359">
        <f>+VLOOKUP($E551,Emissions!$1:$1048576,MATCH(DATE(R$2,1,1),Emissions!$A$1:$LI$1),FALSE)</f>
        <v>2.86858592E-2</v>
      </c>
      <c r="S551" s="359">
        <f>+VLOOKUP($E551,Emissions!$1:$1048576,MATCH(DATE(S$2,1,1),Emissions!$A$1:$LI$1),FALSE)</f>
        <v>2.9291288400000001E-2</v>
      </c>
      <c r="T551" s="359">
        <f>+VLOOKUP($E551,Emissions!$1:$1048576,MATCH(DATE(T$2,1,1),Emissions!$A$1:$LI$1),FALSE)</f>
        <v>2.9921852299999999E-2</v>
      </c>
      <c r="U551" s="359">
        <f>+VLOOKUP($E551,Emissions!$1:$1048576,MATCH(DATE(U$2,1,1),Emissions!$A$1:$LI$1),FALSE)</f>
        <v>3.0573034900000001E-2</v>
      </c>
      <c r="V551" s="359">
        <f>+VLOOKUP($E551,Emissions!$1:$1048576,MATCH(DATE(V$2,1,1),Emissions!$A$1:$LI$1),FALSE)</f>
        <v>3.1239864199999998E-2</v>
      </c>
      <c r="W551" s="359">
        <f>+VLOOKUP($E551,Emissions!$1:$1048576,MATCH(DATE(W$2,1,1),Emissions!$A$1:$LI$1),FALSE)</f>
        <v>3.1918188E-2</v>
      </c>
      <c r="X551" s="359">
        <f>+VLOOKUP($E551,Emissions!$1:$1048576,MATCH(DATE(X$2,1,1),Emissions!$A$1:$LI$1),FALSE)</f>
        <v>3.26046028E-2</v>
      </c>
      <c r="Y551" s="359">
        <f>+VLOOKUP($E551,Emissions!$1:$1048576,MATCH(DATE(Y$2,1,1),Emissions!$A$1:$LI$1),FALSE)</f>
        <v>3.3296542499999998E-2</v>
      </c>
      <c r="Z551" s="359">
        <f>+VLOOKUP($E551,Emissions!$1:$1048576,MATCH(DATE(Z$2,1,1),Emissions!$A$1:$LI$1),FALSE)</f>
        <v>3.3976684799999997E-2</v>
      </c>
      <c r="AA551" s="359">
        <f>+VLOOKUP($E551,Emissions!$1:$1048576,MATCH(DATE(AA$2,1,1),Emissions!$A$1:$LI$1),FALSE)</f>
        <v>3.4658190700000001E-2</v>
      </c>
      <c r="AB551" s="359">
        <f>+VLOOKUP($E551,Emissions!$1:$1048576,MATCH(DATE(AB$2,1,1),Emissions!$A$1:$LI$1),FALSE)</f>
        <v>3.5343010100000002E-2</v>
      </c>
      <c r="AC551" s="359">
        <f>+VLOOKUP($E551,Emissions!$1:$1048576,MATCH(DATE(AC$2,1,1),Emissions!$A$1:$LI$1),FALSE)</f>
        <v>3.6031361900000003E-2</v>
      </c>
      <c r="AD551" s="359">
        <f>+VLOOKUP($E551,Emissions!$1:$1048576,MATCH(DATE(AD$2,1,1),Emissions!$A$1:$LI$1),FALSE)</f>
        <v>3.6723314799999997E-2</v>
      </c>
      <c r="AE551" s="359">
        <f>+VLOOKUP($E551,Emissions!$1:$1048576,MATCH(DATE(AE$2,1,1),Emissions!$A$1:$LI$1),FALSE)</f>
        <v>3.7373388299999998E-2</v>
      </c>
      <c r="AF551" s="359">
        <f>+VLOOKUP($E551,Emissions!$1:$1048576,MATCH(DATE(AF$2,1,1),Emissions!$A$1:$LI$1),FALSE)</f>
        <v>3.8002665999999997E-2</v>
      </c>
      <c r="AG551" s="359">
        <f>+VLOOKUP($E551,Emissions!$1:$1048576,MATCH(DATE(AG$2,1,1),Emissions!$A$1:$LI$1),FALSE)</f>
        <v>3.8617499299999997E-2</v>
      </c>
      <c r="AH551" s="359">
        <f>+VLOOKUP($E551,Emissions!$1:$1048576,MATCH(DATE(AH$2,1,1),Emissions!$A$1:$LI$1),FALSE)</f>
        <v>3.9221433700000002E-2</v>
      </c>
      <c r="AI551" s="359">
        <f>+VLOOKUP($E551,Emissions!$1:$1048576,MATCH(DATE(AI$2,1,1),Emissions!$A$1:$LI$1),FALSE)</f>
        <v>3.9816974999999998E-2</v>
      </c>
      <c r="AJ551" s="359">
        <f>+VLOOKUP($E551,Emissions!$1:$1048576,MATCH(DATE(AJ$2,1,1),Emissions!$A$1:$LI$1),FALSE)</f>
        <v>4.0406149199999998E-2</v>
      </c>
      <c r="AK551" s="359">
        <f>+VLOOKUP($E551,Emissions!$1:$1048576,MATCH(DATE(AK$2,1,1),Emissions!$A$1:$LI$1),FALSE)</f>
        <v>4.0990928000000003E-2</v>
      </c>
      <c r="AL551" s="359">
        <f>+VLOOKUP($E551,Emissions!$1:$1048576,MATCH(DATE(AL$2,1,1),Emissions!$A$1:$LI$1),FALSE)</f>
        <v>4.1573261299999997E-2</v>
      </c>
      <c r="AM551" s="359">
        <f>+VLOOKUP($E551,Emissions!$1:$1048576,MATCH(DATE(AM$2,1,1),Emissions!$A$1:$LI$1),FALSE)</f>
        <v>4.2155015400000002E-2</v>
      </c>
      <c r="AN551" s="359">
        <f>+VLOOKUP($E551,Emissions!$1:$1048576,MATCH(DATE(AN$2,1,1),Emissions!$A$1:$LI$1),FALSE)</f>
        <v>4.2737837100000002E-2</v>
      </c>
      <c r="AO551" s="359">
        <f>+VLOOKUP($E551,Emissions!$1:$1048576,MATCH(DATE(AO$2,1,1),Emissions!$A$1:$LI$1),FALSE)</f>
        <v>4.3323070900000003E-2</v>
      </c>
      <c r="AP551" s="359">
        <f>+VLOOKUP($E551,Emissions!$1:$1048576,MATCH(DATE(AP$2,1,1),Emissions!$A$1:$LI$1),FALSE)</f>
        <v>4.3901149200000003E-2</v>
      </c>
      <c r="AQ551" s="359">
        <f>+VLOOKUP($E551,Emissions!$1:$1048576,MATCH(DATE(AQ$2,1,1),Emissions!$A$1:$LI$1),FALSE)</f>
        <v>4.4472926500000003E-2</v>
      </c>
      <c r="AR551" s="359">
        <f>+VLOOKUP($E551,Emissions!$1:$1048576,MATCH(DATE(AR$2,1,1),Emissions!$A$1:$LI$1),FALSE)</f>
        <v>4.5040770299999998E-2</v>
      </c>
      <c r="AS551" s="359">
        <f>+VLOOKUP($E551,Emissions!$1:$1048576,MATCH(DATE(AS$2,1,1),Emissions!$A$1:$LI$1),FALSE)</f>
        <v>4.5606424899999998E-2</v>
      </c>
      <c r="AT551" s="359">
        <f>+VLOOKUP($E551,Emissions!$1:$1048576,MATCH(DATE(AT$2,1,1),Emissions!$A$1:$LI$1),FALSE)</f>
        <v>4.6170675899999999E-2</v>
      </c>
      <c r="AU551" s="359">
        <f>+VLOOKUP($E551,Emissions!$1:$1048576,MATCH(DATE(AU$2,1,1),Emissions!$A$1:$LI$1),FALSE)</f>
        <v>4.6733636799999999E-2</v>
      </c>
      <c r="AV551" s="359">
        <f>+VLOOKUP($E551,Emissions!$1:$1048576,MATCH(DATE(AV$2,1,1),Emissions!$A$1:$LI$1),FALSE)</f>
        <v>4.72952019E-2</v>
      </c>
      <c r="AW551" s="359">
        <f>+VLOOKUP($E551,Emissions!$1:$1048576,MATCH(DATE(AW$2,1,1),Emissions!$A$1:$LI$1),FALSE)</f>
        <v>4.7779371000000001E-2</v>
      </c>
      <c r="AX551" s="359">
        <f>+VLOOKUP($E551,Emissions!$1:$1048576,MATCH(DATE(AX$2,1,1),Emissions!$A$1:$LI$1),FALSE)</f>
        <v>4.8179002999999998E-2</v>
      </c>
      <c r="AY551" s="359">
        <f>+VLOOKUP($E551,Emissions!$1:$1048576,MATCH(DATE(AY$2,1,1),Emissions!$A$1:$LI$1),FALSE)</f>
        <v>4.8515981800000003E-2</v>
      </c>
      <c r="AZ551" s="359">
        <f>+VLOOKUP($E551,Emissions!$1:$1048576,MATCH(DATE(AZ$2,1,1),Emissions!$A$1:$LI$1),FALSE)</f>
        <v>4.8822560100000002E-2</v>
      </c>
      <c r="BA551" s="359">
        <f>+VLOOKUP($E551,Emissions!$1:$1048576,MATCH(DATE(BA$2,1,1),Emissions!$A$1:$LI$1),FALSE)</f>
        <v>4.9126921099999998E-2</v>
      </c>
      <c r="BB551" s="359">
        <f>+VLOOKUP($E551,Emissions!$1:$1048576,MATCH(DATE(BB$2,1,1),Emissions!$A$1:$LI$1),FALSE)</f>
        <v>4.9447913500000003E-2</v>
      </c>
      <c r="BC551" s="359">
        <f>+VLOOKUP($E551,Emissions!$1:$1048576,MATCH(DATE(BC$2,1,1),Emissions!$A$1:$LI$1),FALSE)</f>
        <v>4.9794935200000001E-2</v>
      </c>
      <c r="BD551" s="359">
        <f>+VLOOKUP($E551,Emissions!$1:$1048576,MATCH(DATE(BD$2,1,1),Emissions!$A$1:$LI$1),FALSE)</f>
        <v>5.01705421E-2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1.45494842E-3</v>
      </c>
      <c r="G552" s="359">
        <f>+VLOOKUP($E552,Emissions!$1:$1048576,MATCH(DATE(G$2,1,1),Emissions!$A$1:$LI$1),FALSE)</f>
        <v>1.4576980499999999E-3</v>
      </c>
      <c r="H552" s="359">
        <f>+VLOOKUP($E552,Emissions!$1:$1048576,MATCH(DATE(H$2,1,1),Emissions!$A$1:$LI$1),FALSE)</f>
        <v>1.4680022699999999E-3</v>
      </c>
      <c r="I552" s="359">
        <f>+VLOOKUP($E552,Emissions!$1:$1048576,MATCH(DATE(I$2,1,1),Emissions!$A$1:$LI$1),FALSE)</f>
        <v>1.4822195500000001E-3</v>
      </c>
      <c r="J552" s="359">
        <f>+VLOOKUP($E552,Emissions!$1:$1048576,MATCH(DATE(J$2,1,1),Emissions!$A$1:$LI$1),FALSE)</f>
        <v>1.4992207599999999E-3</v>
      </c>
      <c r="K552" s="359">
        <f>+VLOOKUP($E552,Emissions!$1:$1048576,MATCH(DATE(K$2,1,1),Emissions!$A$1:$LI$1),FALSE)</f>
        <v>1.5184094199999999E-3</v>
      </c>
      <c r="L552" s="359">
        <f>+VLOOKUP($E552,Emissions!$1:$1048576,MATCH(DATE(L$2,1,1),Emissions!$A$1:$LI$1),FALSE)</f>
        <v>1.5384381999999999E-3</v>
      </c>
      <c r="M552" s="359">
        <f>+VLOOKUP($E552,Emissions!$1:$1048576,MATCH(DATE(M$2,1,1),Emissions!$A$1:$LI$1),FALSE)</f>
        <v>1.5594171899999999E-3</v>
      </c>
      <c r="N552" s="359">
        <f>+VLOOKUP($E552,Emissions!$1:$1048576,MATCH(DATE(N$2,1,1),Emissions!$A$1:$LI$1),FALSE)</f>
        <v>1.5812164400000001E-3</v>
      </c>
      <c r="O552" s="359">
        <f>+VLOOKUP($E552,Emissions!$1:$1048576,MATCH(DATE(O$2,1,1),Emissions!$A$1:$LI$1),FALSE)</f>
        <v>1.6036633399999999E-3</v>
      </c>
      <c r="P552" s="359">
        <f>+VLOOKUP($E552,Emissions!$1:$1048576,MATCH(DATE(P$2,1,1),Emissions!$A$1:$LI$1),FALSE)</f>
        <v>1.6280957900000001E-3</v>
      </c>
      <c r="Q552" s="359">
        <f>+VLOOKUP($E552,Emissions!$1:$1048576,MATCH(DATE(Q$2,1,1),Emissions!$A$1:$LI$1),FALSE)</f>
        <v>1.65194981E-3</v>
      </c>
      <c r="R552" s="359">
        <f>+VLOOKUP($E552,Emissions!$1:$1048576,MATCH(DATE(R$2,1,1),Emissions!$A$1:$LI$1),FALSE)</f>
        <v>1.67574836E-3</v>
      </c>
      <c r="S552" s="359">
        <f>+VLOOKUP($E552,Emissions!$1:$1048576,MATCH(DATE(S$2,1,1),Emissions!$A$1:$LI$1),FALSE)</f>
        <v>1.69961892E-3</v>
      </c>
      <c r="T552" s="359">
        <f>+VLOOKUP($E552,Emissions!$1:$1048576,MATCH(DATE(T$2,1,1),Emissions!$A$1:$LI$1),FALSE)</f>
        <v>1.7235782099999999E-3</v>
      </c>
      <c r="U552" s="359">
        <f>+VLOOKUP($E552,Emissions!$1:$1048576,MATCH(DATE(U$2,1,1),Emissions!$A$1:$LI$1),FALSE)</f>
        <v>1.74762974E-3</v>
      </c>
      <c r="V552" s="359">
        <f>+VLOOKUP($E552,Emissions!$1:$1048576,MATCH(DATE(V$2,1,1),Emissions!$A$1:$LI$1),FALSE)</f>
        <v>1.7716352099999999E-3</v>
      </c>
      <c r="W552" s="359">
        <f>+VLOOKUP($E552,Emissions!$1:$1048576,MATCH(DATE(W$2,1,1),Emissions!$A$1:$LI$1),FALSE)</f>
        <v>1.7957219900000001E-3</v>
      </c>
      <c r="X552" s="359">
        <f>+VLOOKUP($E552,Emissions!$1:$1048576,MATCH(DATE(X$2,1,1),Emissions!$A$1:$LI$1),FALSE)</f>
        <v>1.81994845E-3</v>
      </c>
      <c r="Y552" s="359">
        <f>+VLOOKUP($E552,Emissions!$1:$1048576,MATCH(DATE(Y$2,1,1),Emissions!$A$1:$LI$1),FALSE)</f>
        <v>1.8443579600000001E-3</v>
      </c>
      <c r="Z552" s="359">
        <f>+VLOOKUP($E552,Emissions!$1:$1048576,MATCH(DATE(Z$2,1,1),Emissions!$A$1:$LI$1),FALSE)</f>
        <v>1.86789979E-3</v>
      </c>
      <c r="AA552" s="359">
        <f>+VLOOKUP($E552,Emissions!$1:$1048576,MATCH(DATE(AA$2,1,1),Emissions!$A$1:$LI$1),FALSE)</f>
        <v>1.8922951899999999E-3</v>
      </c>
      <c r="AB552" s="359">
        <f>+VLOOKUP($E552,Emissions!$1:$1048576,MATCH(DATE(AB$2,1,1),Emissions!$A$1:$LI$1),FALSE)</f>
        <v>1.9172084900000001E-3</v>
      </c>
      <c r="AC552" s="359">
        <f>+VLOOKUP($E552,Emissions!$1:$1048576,MATCH(DATE(AC$2,1,1),Emissions!$A$1:$LI$1),FALSE)</f>
        <v>1.9425533599999999E-3</v>
      </c>
      <c r="AD552" s="359">
        <f>+VLOOKUP($E552,Emissions!$1:$1048576,MATCH(DATE(AD$2,1,1),Emissions!$A$1:$LI$1),FALSE)</f>
        <v>1.9683247899999999E-3</v>
      </c>
      <c r="AE552" s="359">
        <f>+VLOOKUP($E552,Emissions!$1:$1048576,MATCH(DATE(AE$2,1,1),Emissions!$A$1:$LI$1),FALSE)</f>
        <v>1.99141626E-3</v>
      </c>
      <c r="AF552" s="359">
        <f>+VLOOKUP($E552,Emissions!$1:$1048576,MATCH(DATE(AF$2,1,1),Emissions!$A$1:$LI$1),FALSE)</f>
        <v>2.0152261699999999E-3</v>
      </c>
      <c r="AG552" s="359">
        <f>+VLOOKUP($E552,Emissions!$1:$1048576,MATCH(DATE(AG$2,1,1),Emissions!$A$1:$LI$1),FALSE)</f>
        <v>2.0394476299999999E-3</v>
      </c>
      <c r="AH552" s="359">
        <f>+VLOOKUP($E552,Emissions!$1:$1048576,MATCH(DATE(AH$2,1,1),Emissions!$A$1:$LI$1),FALSE)</f>
        <v>2.0640282700000001E-3</v>
      </c>
      <c r="AI552" s="359">
        <f>+VLOOKUP($E552,Emissions!$1:$1048576,MATCH(DATE(AI$2,1,1),Emissions!$A$1:$LI$1),FALSE)</f>
        <v>2.0890016300000001E-3</v>
      </c>
      <c r="AJ552" s="359">
        <f>+VLOOKUP($E552,Emissions!$1:$1048576,MATCH(DATE(AJ$2,1,1),Emissions!$A$1:$LI$1),FALSE)</f>
        <v>2.1144129899999999E-3</v>
      </c>
      <c r="AK552" s="359">
        <f>+VLOOKUP($E552,Emissions!$1:$1048576,MATCH(DATE(AK$2,1,1),Emissions!$A$1:$LI$1),FALSE)</f>
        <v>2.1403327799999999E-3</v>
      </c>
      <c r="AL552" s="359">
        <f>+VLOOKUP($E552,Emissions!$1:$1048576,MATCH(DATE(AL$2,1,1),Emissions!$A$1:$LI$1),FALSE)</f>
        <v>2.16676234E-3</v>
      </c>
      <c r="AM552" s="359">
        <f>+VLOOKUP($E552,Emissions!$1:$1048576,MATCH(DATE(AM$2,1,1),Emissions!$A$1:$LI$1),FALSE)</f>
        <v>2.19370777E-3</v>
      </c>
      <c r="AN552" s="359">
        <f>+VLOOKUP($E552,Emissions!$1:$1048576,MATCH(DATE(AN$2,1,1),Emissions!$A$1:$LI$1),FALSE)</f>
        <v>2.2211699499999999E-3</v>
      </c>
      <c r="AO552" s="359">
        <f>+VLOOKUP($E552,Emissions!$1:$1048576,MATCH(DATE(AO$2,1,1),Emissions!$A$1:$LI$1),FALSE)</f>
        <v>2.24914407E-3</v>
      </c>
      <c r="AP552" s="359">
        <f>+VLOOKUP($E552,Emissions!$1:$1048576,MATCH(DATE(AP$2,1,1),Emissions!$A$1:$LI$1),FALSE)</f>
        <v>2.2771766600000001E-3</v>
      </c>
      <c r="AQ552" s="359">
        <f>+VLOOKUP($E552,Emissions!$1:$1048576,MATCH(DATE(AQ$2,1,1),Emissions!$A$1:$LI$1),FALSE)</f>
        <v>2.3054471499999998E-3</v>
      </c>
      <c r="AR552" s="359">
        <f>+VLOOKUP($E552,Emissions!$1:$1048576,MATCH(DATE(AR$2,1,1),Emissions!$A$1:$LI$1),FALSE)</f>
        <v>2.3340346100000002E-3</v>
      </c>
      <c r="AS552" s="359">
        <f>+VLOOKUP($E552,Emissions!$1:$1048576,MATCH(DATE(AS$2,1,1),Emissions!$A$1:$LI$1),FALSE)</f>
        <v>2.36297354E-3</v>
      </c>
      <c r="AT552" s="359">
        <f>+VLOOKUP($E552,Emissions!$1:$1048576,MATCH(DATE(AT$2,1,1),Emissions!$A$1:$LI$1),FALSE)</f>
        <v>2.3922836299999999E-3</v>
      </c>
      <c r="AU552" s="359">
        <f>+VLOOKUP($E552,Emissions!$1:$1048576,MATCH(DATE(AU$2,1,1),Emissions!$A$1:$LI$1),FALSE)</f>
        <v>2.4220266800000002E-3</v>
      </c>
      <c r="AV552" s="359">
        <f>+VLOOKUP($E552,Emissions!$1:$1048576,MATCH(DATE(AV$2,1,1),Emissions!$A$1:$LI$1),FALSE)</f>
        <v>2.4521813800000001E-3</v>
      </c>
      <c r="AW552" s="359">
        <f>+VLOOKUP($E552,Emissions!$1:$1048576,MATCH(DATE(AW$2,1,1),Emissions!$A$1:$LI$1),FALSE)</f>
        <v>2.48279714E-3</v>
      </c>
      <c r="AX552" s="359">
        <f>+VLOOKUP($E552,Emissions!$1:$1048576,MATCH(DATE(AX$2,1,1),Emissions!$A$1:$LI$1),FALSE)</f>
        <v>2.51430306E-3</v>
      </c>
      <c r="AY552" s="359">
        <f>+VLOOKUP($E552,Emissions!$1:$1048576,MATCH(DATE(AY$2,1,1),Emissions!$A$1:$LI$1),FALSE)</f>
        <v>2.5467353799999998E-3</v>
      </c>
      <c r="AZ552" s="359">
        <f>+VLOOKUP($E552,Emissions!$1:$1048576,MATCH(DATE(AZ$2,1,1),Emissions!$A$1:$LI$1),FALSE)</f>
        <v>2.5802293500000002E-3</v>
      </c>
      <c r="BA552" s="359">
        <f>+VLOOKUP($E552,Emissions!$1:$1048576,MATCH(DATE(BA$2,1,1),Emissions!$A$1:$LI$1),FALSE)</f>
        <v>2.6145380900000001E-3</v>
      </c>
      <c r="BB552" s="359">
        <f>+VLOOKUP($E552,Emissions!$1:$1048576,MATCH(DATE(BB$2,1,1),Emissions!$A$1:$LI$1),FALSE)</f>
        <v>2.6495376799999999E-3</v>
      </c>
      <c r="BC552" s="359">
        <f>+VLOOKUP($E552,Emissions!$1:$1048576,MATCH(DATE(BC$2,1,1),Emissions!$A$1:$LI$1),FALSE)</f>
        <v>2.6851623899999998E-3</v>
      </c>
      <c r="BD552" s="359">
        <f>+VLOOKUP($E552,Emissions!$1:$1048576,MATCH(DATE(BD$2,1,1),Emissions!$A$1:$LI$1),FALSE)</f>
        <v>2.7213799899999998E-3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5.8200780000000001E-2</v>
      </c>
      <c r="G553" s="325">
        <f>+VLOOKUP($E553,Emissions!$1:$1048576,MATCH(DATE(G$2,1,1),Emissions!$A$1:$LI$1),FALSE)</f>
        <v>5.8588299199999999E-2</v>
      </c>
      <c r="H553" s="325">
        <f>+VLOOKUP($E553,Emissions!$1:$1048576,MATCH(DATE(H$2,1,1),Emissions!$A$1:$LI$1),FALSE)</f>
        <v>5.9245068599999999E-2</v>
      </c>
      <c r="I553" s="325">
        <f>+VLOOKUP($E553,Emissions!$1:$1048576,MATCH(DATE(I$2,1,1),Emissions!$A$1:$LI$1),FALSE)</f>
        <v>6.0004267299999997E-2</v>
      </c>
      <c r="J553" s="325">
        <f>+VLOOKUP($E553,Emissions!$1:$1048576,MATCH(DATE(J$2,1,1),Emissions!$A$1:$LI$1),FALSE)</f>
        <v>6.0845370500000003E-2</v>
      </c>
      <c r="K553" s="325">
        <f>+VLOOKUP($E553,Emissions!$1:$1048576,MATCH(DATE(K$2,1,1),Emissions!$A$1:$LI$1),FALSE)</f>
        <v>6.1762301300000003E-2</v>
      </c>
      <c r="L553" s="325">
        <f>+VLOOKUP($E553,Emissions!$1:$1048576,MATCH(DATE(L$2,1,1),Emissions!$A$1:$LI$1),FALSE)</f>
        <v>6.2700985099999995E-2</v>
      </c>
      <c r="M553" s="325">
        <f>+VLOOKUP($E553,Emissions!$1:$1048576,MATCH(DATE(M$2,1,1),Emissions!$A$1:$LI$1),FALSE)</f>
        <v>6.3681112499999998E-2</v>
      </c>
      <c r="N553" s="325">
        <f>+VLOOKUP($E553,Emissions!$1:$1048576,MATCH(DATE(N$2,1,1),Emissions!$A$1:$LI$1),FALSE)</f>
        <v>6.4699865699999998E-2</v>
      </c>
      <c r="O553" s="325">
        <f>+VLOOKUP($E553,Emissions!$1:$1048576,MATCH(DATE(O$2,1,1),Emissions!$A$1:$LI$1),FALSE)</f>
        <v>6.5751174900000001E-2</v>
      </c>
      <c r="P553" s="325">
        <f>+VLOOKUP($E553,Emissions!$1:$1048576,MATCH(DATE(P$2,1,1),Emissions!$A$1:$LI$1),FALSE)</f>
        <v>6.6907427199999994E-2</v>
      </c>
      <c r="Q553" s="325">
        <f>+VLOOKUP($E553,Emissions!$1:$1048576,MATCH(DATE(Q$2,1,1),Emissions!$A$1:$LI$1),FALSE)</f>
        <v>6.8029490400000003E-2</v>
      </c>
      <c r="R553" s="325">
        <f>+VLOOKUP($E553,Emissions!$1:$1048576,MATCH(DATE(R$2,1,1),Emissions!$A$1:$LI$1),FALSE)</f>
        <v>6.9156022400000003E-2</v>
      </c>
      <c r="S553" s="325">
        <f>+VLOOKUP($E553,Emissions!$1:$1048576,MATCH(DATE(S$2,1,1),Emissions!$A$1:$LI$1),FALSE)</f>
        <v>7.0291105100000001E-2</v>
      </c>
      <c r="T553" s="325">
        <f>+VLOOKUP($E553,Emissions!$1:$1048576,MATCH(DATE(T$2,1,1),Emissions!$A$1:$LI$1),FALSE)</f>
        <v>7.1434480499999994E-2</v>
      </c>
      <c r="U553" s="325">
        <f>+VLOOKUP($E553,Emissions!$1:$1048576,MATCH(DATE(U$2,1,1),Emissions!$A$1:$LI$1),FALSE)</f>
        <v>7.2585943900000005E-2</v>
      </c>
      <c r="V553" s="325">
        <f>+VLOOKUP($E553,Emissions!$1:$1048576,MATCH(DATE(V$2,1,1),Emissions!$A$1:$LI$1),FALSE)</f>
        <v>7.37374165E-2</v>
      </c>
      <c r="W553" s="325">
        <f>+VLOOKUP($E553,Emissions!$1:$1048576,MATCH(DATE(W$2,1,1),Emissions!$A$1:$LI$1),FALSE)</f>
        <v>7.4896268500000002E-2</v>
      </c>
      <c r="X553" s="325">
        <f>+VLOOKUP($E553,Emissions!$1:$1048576,MATCH(DATE(X$2,1,1),Emissions!$A$1:$LI$1),FALSE)</f>
        <v>7.6064490400000004E-2</v>
      </c>
      <c r="Y553" s="325">
        <f>+VLOOKUP($E553,Emissions!$1:$1048576,MATCH(DATE(Y$2,1,1),Emissions!$A$1:$LI$1),FALSE)</f>
        <v>7.7243453399999995E-2</v>
      </c>
      <c r="Z553" s="325">
        <f>+VLOOKUP($E553,Emissions!$1:$1048576,MATCH(DATE(Z$2,1,1),Emissions!$A$1:$LI$1),FALSE)</f>
        <v>7.8376056200000002E-2</v>
      </c>
      <c r="AA553" s="325">
        <f>+VLOOKUP($E553,Emissions!$1:$1048576,MATCH(DATE(AA$2,1,1),Emissions!$A$1:$LI$1),FALSE)</f>
        <v>7.9556862300000003E-2</v>
      </c>
      <c r="AB553" s="325">
        <f>+VLOOKUP($E553,Emissions!$1:$1048576,MATCH(DATE(AB$2,1,1),Emissions!$A$1:$LI$1),FALSE)</f>
        <v>8.0760969000000002E-2</v>
      </c>
      <c r="AC553" s="325">
        <f>+VLOOKUP($E553,Emissions!$1:$1048576,MATCH(DATE(AC$2,1,1),Emissions!$A$1:$LI$1),FALSE)</f>
        <v>8.1985234700000006E-2</v>
      </c>
      <c r="AD553" s="325">
        <f>+VLOOKUP($E553,Emissions!$1:$1048576,MATCH(DATE(AD$2,1,1),Emissions!$A$1:$LI$1),FALSE)</f>
        <v>8.3229765100000005E-2</v>
      </c>
      <c r="AE553" s="325">
        <f>+VLOOKUP($E553,Emissions!$1:$1048576,MATCH(DATE(AE$2,1,1),Emissions!$A$1:$LI$1),FALSE)</f>
        <v>8.4326441000000002E-2</v>
      </c>
      <c r="AF553" s="325">
        <f>+VLOOKUP($E553,Emissions!$1:$1048576,MATCH(DATE(AF$2,1,1),Emissions!$A$1:$LI$1),FALSE)</f>
        <v>8.5467149399999998E-2</v>
      </c>
      <c r="AG553" s="325">
        <f>+VLOOKUP($E553,Emissions!$1:$1048576,MATCH(DATE(AG$2,1,1),Emissions!$A$1:$LI$1),FALSE)</f>
        <v>8.6621640999999999E-2</v>
      </c>
      <c r="AH553" s="325">
        <f>+VLOOKUP($E553,Emissions!$1:$1048576,MATCH(DATE(AH$2,1,1),Emissions!$A$1:$LI$1),FALSE)</f>
        <v>8.7789329499999999E-2</v>
      </c>
      <c r="AI553" s="325">
        <f>+VLOOKUP($E553,Emissions!$1:$1048576,MATCH(DATE(AI$2,1,1),Emissions!$A$1:$LI$1),FALSE)</f>
        <v>8.8973575299999996E-2</v>
      </c>
      <c r="AJ553" s="325">
        <f>+VLOOKUP($E553,Emissions!$1:$1048576,MATCH(DATE(AJ$2,1,1),Emissions!$A$1:$LI$1),FALSE)</f>
        <v>9.0177647400000005E-2</v>
      </c>
      <c r="AK553" s="325">
        <f>+VLOOKUP($E553,Emissions!$1:$1048576,MATCH(DATE(AK$2,1,1),Emissions!$A$1:$LI$1),FALSE)</f>
        <v>9.1405962199999996E-2</v>
      </c>
      <c r="AL553" s="325">
        <f>+VLOOKUP($E553,Emissions!$1:$1048576,MATCH(DATE(AL$2,1,1),Emissions!$A$1:$LI$1),FALSE)</f>
        <v>9.2658814699999995E-2</v>
      </c>
      <c r="AM553" s="325">
        <f>+VLOOKUP($E553,Emissions!$1:$1048576,MATCH(DATE(AM$2,1,1),Emissions!$A$1:$LI$1),FALSE)</f>
        <v>9.3937091700000003E-2</v>
      </c>
      <c r="AN553" s="325">
        <f>+VLOOKUP($E553,Emissions!$1:$1048576,MATCH(DATE(AN$2,1,1),Emissions!$A$1:$LI$1),FALSE)</f>
        <v>9.5241373000000004E-2</v>
      </c>
      <c r="AO553" s="325">
        <f>+VLOOKUP($E553,Emissions!$1:$1048576,MATCH(DATE(AO$2,1,1),Emissions!$A$1:$LI$1),FALSE)</f>
        <v>9.6571953399999994E-2</v>
      </c>
      <c r="AP553" s="325">
        <f>+VLOOKUP($E553,Emissions!$1:$1048576,MATCH(DATE(AP$2,1,1),Emissions!$A$1:$LI$1),FALSE)</f>
        <v>9.7904924700000007E-2</v>
      </c>
      <c r="AQ553" s="325">
        <f>+VLOOKUP($E553,Emissions!$1:$1048576,MATCH(DATE(AQ$2,1,1),Emissions!$A$1:$LI$1),FALSE)</f>
        <v>9.9250589200000003E-2</v>
      </c>
      <c r="AR553" s="325">
        <f>+VLOOKUP($E553,Emissions!$1:$1048576,MATCH(DATE(AR$2,1,1),Emissions!$A$1:$LI$1),FALSE)</f>
        <v>0.10061289950000001</v>
      </c>
      <c r="AS553" s="325">
        <f>+VLOOKUP($E553,Emissions!$1:$1048576,MATCH(DATE(AS$2,1,1),Emissions!$A$1:$LI$1),FALSE)</f>
        <v>0.1019943213</v>
      </c>
      <c r="AT553" s="325">
        <f>+VLOOKUP($E553,Emissions!$1:$1048576,MATCH(DATE(AT$2,1,1),Emissions!$A$1:$LI$1),FALSE)</f>
        <v>0.1033968473</v>
      </c>
      <c r="AU553" s="325">
        <f>+VLOOKUP($E553,Emissions!$1:$1048576,MATCH(DATE(AU$2,1,1),Emissions!$A$1:$LI$1),FALSE)</f>
        <v>0.1048248359</v>
      </c>
      <c r="AV553" s="325">
        <f>+VLOOKUP($E553,Emissions!$1:$1048576,MATCH(DATE(AV$2,1,1),Emissions!$A$1:$LI$1),FALSE)</f>
        <v>0.10627757309999999</v>
      </c>
      <c r="AW553" s="325">
        <f>+VLOOKUP($E553,Emissions!$1:$1048576,MATCH(DATE(AW$2,1,1),Emissions!$A$1:$LI$1),FALSE)</f>
        <v>0.1077605551</v>
      </c>
      <c r="AX553" s="325">
        <f>+VLOOKUP($E553,Emissions!$1:$1048576,MATCH(DATE(AX$2,1,1),Emissions!$A$1:$LI$1),FALSE)</f>
        <v>0.1092747751</v>
      </c>
      <c r="AY553" s="325">
        <f>+VLOOKUP($E553,Emissions!$1:$1048576,MATCH(DATE(AY$2,1,1),Emissions!$A$1:$LI$1),FALSE)</f>
        <v>0.11081844320000001</v>
      </c>
      <c r="AZ553" s="325">
        <f>+VLOOKUP($E553,Emissions!$1:$1048576,MATCH(DATE(AZ$2,1,1),Emissions!$A$1:$LI$1),FALSE)</f>
        <v>0.1124021393</v>
      </c>
      <c r="BA553" s="325">
        <f>+VLOOKUP($E553,Emissions!$1:$1048576,MATCH(DATE(BA$2,1,1),Emissions!$A$1:$LI$1),FALSE)</f>
        <v>0.1140158102</v>
      </c>
      <c r="BB553" s="325">
        <f>+VLOOKUP($E553,Emissions!$1:$1048576,MATCH(DATE(BB$2,1,1),Emissions!$A$1:$LI$1),FALSE)</f>
        <v>0.11565813849999999</v>
      </c>
      <c r="BC553" s="325">
        <f>+VLOOKUP($E553,Emissions!$1:$1048576,MATCH(DATE(BC$2,1,1),Emissions!$A$1:$LI$1),FALSE)</f>
        <v>0.117329899</v>
      </c>
      <c r="BD553" s="325">
        <f>+VLOOKUP($E553,Emissions!$1:$1048576,MATCH(DATE(BD$2,1,1),Emissions!$A$1:$LI$1),FALSE)</f>
        <v>0.119032505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5.0907193200000001E-4</v>
      </c>
      <c r="G554" s="359">
        <f>+VLOOKUP($E554,Emissions!$1:$1048576,MATCH(DATE(G$2,1,1),Emissions!$A$1:$LI$1),FALSE)</f>
        <v>5.1136356700000004E-4</v>
      </c>
      <c r="H554" s="359">
        <f>+VLOOKUP($E554,Emissions!$1:$1048576,MATCH(DATE(H$2,1,1),Emissions!$A$1:$LI$1),FALSE)</f>
        <v>5.1507642199999999E-4</v>
      </c>
      <c r="I554" s="359">
        <f>+VLOOKUP($E554,Emissions!$1:$1048576,MATCH(DATE(I$2,1,1),Emissions!$A$1:$LI$1),FALSE)</f>
        <v>5.1958242600000002E-4</v>
      </c>
      <c r="J554" s="359">
        <f>+VLOOKUP($E554,Emissions!$1:$1048576,MATCH(DATE(J$2,1,1),Emissions!$A$1:$LI$1),FALSE)</f>
        <v>5.2477188299999999E-4</v>
      </c>
      <c r="K554" s="359">
        <f>+VLOOKUP($E554,Emissions!$1:$1048576,MATCH(DATE(K$2,1,1),Emissions!$A$1:$LI$1),FALSE)</f>
        <v>5.3058319600000003E-4</v>
      </c>
      <c r="L554" s="359">
        <f>+VLOOKUP($E554,Emissions!$1:$1048576,MATCH(DATE(L$2,1,1),Emissions!$A$1:$LI$1),FALSE)</f>
        <v>5.36653109E-4</v>
      </c>
      <c r="M554" s="359">
        <f>+VLOOKUP($E554,Emissions!$1:$1048576,MATCH(DATE(M$2,1,1),Emissions!$A$1:$LI$1),FALSE)</f>
        <v>5.4306549899999998E-4</v>
      </c>
      <c r="N554" s="359">
        <f>+VLOOKUP($E554,Emissions!$1:$1048576,MATCH(DATE(N$2,1,1),Emissions!$A$1:$LI$1),FALSE)</f>
        <v>5.4979282199999998E-4</v>
      </c>
      <c r="O554" s="359">
        <f>+VLOOKUP($E554,Emissions!$1:$1048576,MATCH(DATE(O$2,1,1),Emissions!$A$1:$LI$1),FALSE)</f>
        <v>5.5678615999999999E-4</v>
      </c>
      <c r="P554" s="359">
        <f>+VLOOKUP($E554,Emissions!$1:$1048576,MATCH(DATE(P$2,1,1),Emissions!$A$1:$LI$1),FALSE)</f>
        <v>5.6448750499999995E-4</v>
      </c>
      <c r="Q554" s="359">
        <f>+VLOOKUP($E554,Emissions!$1:$1048576,MATCH(DATE(Q$2,1,1),Emissions!$A$1:$LI$1),FALSE)</f>
        <v>5.7205387199999998E-4</v>
      </c>
      <c r="R554" s="359">
        <f>+VLOOKUP($E554,Emissions!$1:$1048576,MATCH(DATE(R$2,1,1),Emissions!$A$1:$LI$1),FALSE)</f>
        <v>5.7966656999999995E-4</v>
      </c>
      <c r="S554" s="359">
        <f>+VLOOKUP($E554,Emissions!$1:$1048576,MATCH(DATE(S$2,1,1),Emissions!$A$1:$LI$1),FALSE)</f>
        <v>5.8735064899999995E-4</v>
      </c>
      <c r="T554" s="359">
        <f>+VLOOKUP($E554,Emissions!$1:$1048576,MATCH(DATE(T$2,1,1),Emissions!$A$1:$LI$1),FALSE)</f>
        <v>5.9510107500000003E-4</v>
      </c>
      <c r="U554" s="359">
        <f>+VLOOKUP($E554,Emissions!$1:$1048576,MATCH(DATE(U$2,1,1),Emissions!$A$1:$LI$1),FALSE)</f>
        <v>6.0291131499999996E-4</v>
      </c>
      <c r="V554" s="359">
        <f>+VLOOKUP($E554,Emissions!$1:$1048576,MATCH(DATE(V$2,1,1),Emissions!$A$1:$LI$1),FALSE)</f>
        <v>6.1074038100000002E-4</v>
      </c>
      <c r="W554" s="359">
        <f>+VLOOKUP($E554,Emissions!$1:$1048576,MATCH(DATE(W$2,1,1),Emissions!$A$1:$LI$1),FALSE)</f>
        <v>6.1861541800000005E-4</v>
      </c>
      <c r="X554" s="359">
        <f>+VLOOKUP($E554,Emissions!$1:$1048576,MATCH(DATE(X$2,1,1),Emissions!$A$1:$LI$1),FALSE)</f>
        <v>6.26544552E-4</v>
      </c>
      <c r="Y554" s="359">
        <f>+VLOOKUP($E554,Emissions!$1:$1048576,MATCH(DATE(Y$2,1,1),Emissions!$A$1:$LI$1),FALSE)</f>
        <v>6.3453313800000005E-4</v>
      </c>
      <c r="Z554" s="359">
        <f>+VLOOKUP($E554,Emissions!$1:$1048576,MATCH(DATE(Z$2,1,1),Emissions!$A$1:$LI$1),FALSE)</f>
        <v>6.4222730399999997E-4</v>
      </c>
      <c r="AA554" s="359">
        <f>+VLOOKUP($E554,Emissions!$1:$1048576,MATCH(DATE(AA$2,1,1),Emissions!$A$1:$LI$1),FALSE)</f>
        <v>6.5019362999999995E-4</v>
      </c>
      <c r="AB554" s="359">
        <f>+VLOOKUP($E554,Emissions!$1:$1048576,MATCH(DATE(AB$2,1,1),Emissions!$A$1:$LI$1),FALSE)</f>
        <v>6.5829899999999999E-4</v>
      </c>
      <c r="AC554" s="359">
        <f>+VLOOKUP($E554,Emissions!$1:$1048576,MATCH(DATE(AC$2,1,1),Emissions!$A$1:$LI$1),FALSE)</f>
        <v>6.6651595100000001E-4</v>
      </c>
      <c r="AD554" s="359">
        <f>+VLOOKUP($E554,Emissions!$1:$1048576,MATCH(DATE(AD$2,1,1),Emissions!$A$1:$LI$1),FALSE)</f>
        <v>6.7484132200000004E-4</v>
      </c>
      <c r="AE554" s="359">
        <f>+VLOOKUP($E554,Emissions!$1:$1048576,MATCH(DATE(AE$2,1,1),Emissions!$A$1:$LI$1),FALSE)</f>
        <v>6.8224752400000005E-4</v>
      </c>
      <c r="AF554" s="359">
        <f>+VLOOKUP($E554,Emissions!$1:$1048576,MATCH(DATE(AF$2,1,1),Emissions!$A$1:$LI$1),FALSE)</f>
        <v>6.8987036099999995E-4</v>
      </c>
      <c r="AG554" s="359">
        <f>+VLOOKUP($E554,Emissions!$1:$1048576,MATCH(DATE(AG$2,1,1),Emissions!$A$1:$LI$1),FALSE)</f>
        <v>6.9757144899999996E-4</v>
      </c>
      <c r="AH554" s="359">
        <f>+VLOOKUP($E554,Emissions!$1:$1048576,MATCH(DATE(AH$2,1,1),Emissions!$A$1:$LI$1),FALSE)</f>
        <v>7.0533902200000005E-4</v>
      </c>
      <c r="AI554" s="359">
        <f>+VLOOKUP($E554,Emissions!$1:$1048576,MATCH(DATE(AI$2,1,1),Emissions!$A$1:$LI$1),FALSE)</f>
        <v>7.1318851800000001E-4</v>
      </c>
      <c r="AJ554" s="359">
        <f>+VLOOKUP($E554,Emissions!$1:$1048576,MATCH(DATE(AJ$2,1,1),Emissions!$A$1:$LI$1),FALSE)</f>
        <v>7.2113743299999995E-4</v>
      </c>
      <c r="AK554" s="359">
        <f>+VLOOKUP($E554,Emissions!$1:$1048576,MATCH(DATE(AK$2,1,1),Emissions!$A$1:$LI$1),FALSE)</f>
        <v>7.2920820100000003E-4</v>
      </c>
      <c r="AL554" s="359">
        <f>+VLOOKUP($E554,Emissions!$1:$1048576,MATCH(DATE(AL$2,1,1),Emissions!$A$1:$LI$1),FALSE)</f>
        <v>7.3740463099999996E-4</v>
      </c>
      <c r="AM554" s="359">
        <f>+VLOOKUP($E554,Emissions!$1:$1048576,MATCH(DATE(AM$2,1,1),Emissions!$A$1:$LI$1),FALSE)</f>
        <v>7.4573169800000005E-4</v>
      </c>
      <c r="AN554" s="359">
        <f>+VLOOKUP($E554,Emissions!$1:$1048576,MATCH(DATE(AN$2,1,1),Emissions!$A$1:$LI$1),FALSE)</f>
        <v>7.5419260699999995E-4</v>
      </c>
      <c r="AO554" s="359">
        <f>+VLOOKUP($E554,Emissions!$1:$1048576,MATCH(DATE(AO$2,1,1),Emissions!$A$1:$LI$1),FALSE)</f>
        <v>7.6278891199999996E-4</v>
      </c>
      <c r="AP554" s="359">
        <f>+VLOOKUP($E554,Emissions!$1:$1048576,MATCH(DATE(AP$2,1,1),Emissions!$A$1:$LI$1),FALSE)</f>
        <v>7.7135004699999999E-4</v>
      </c>
      <c r="AQ554" s="359">
        <f>+VLOOKUP($E554,Emissions!$1:$1048576,MATCH(DATE(AQ$2,1,1),Emissions!$A$1:$LI$1),FALSE)</f>
        <v>7.7995734399999999E-4</v>
      </c>
      <c r="AR554" s="359">
        <f>+VLOOKUP($E554,Emissions!$1:$1048576,MATCH(DATE(AR$2,1,1),Emissions!$A$1:$LI$1),FALSE)</f>
        <v>7.8864063800000001E-4</v>
      </c>
      <c r="AS554" s="359">
        <f>+VLOOKUP($E554,Emissions!$1:$1048576,MATCH(DATE(AS$2,1,1),Emissions!$A$1:$LI$1),FALSE)</f>
        <v>7.9741541099999998E-4</v>
      </c>
      <c r="AT554" s="359">
        <f>+VLOOKUP($E554,Emissions!$1:$1048576,MATCH(DATE(AT$2,1,1),Emissions!$A$1:$LI$1),FALSE)</f>
        <v>8.0629276699999998E-4</v>
      </c>
      <c r="AU554" s="359">
        <f>+VLOOKUP($E554,Emissions!$1:$1048576,MATCH(DATE(AU$2,1,1),Emissions!$A$1:$LI$1),FALSE)</f>
        <v>8.1529330300000001E-4</v>
      </c>
      <c r="AV554" s="359">
        <f>+VLOOKUP($E554,Emissions!$1:$1048576,MATCH(DATE(AV$2,1,1),Emissions!$A$1:$LI$1),FALSE)</f>
        <v>8.2441514499999996E-4</v>
      </c>
      <c r="AW554" s="359">
        <f>+VLOOKUP($E554,Emissions!$1:$1048576,MATCH(DATE(AW$2,1,1),Emissions!$A$1:$LI$1),FALSE)</f>
        <v>8.33694531E-4</v>
      </c>
      <c r="AX554" s="359">
        <f>+VLOOKUP($E554,Emissions!$1:$1048576,MATCH(DATE(AX$2,1,1),Emissions!$A$1:$LI$1),FALSE)</f>
        <v>8.4314098799999999E-4</v>
      </c>
      <c r="AY554" s="359">
        <f>+VLOOKUP($E554,Emissions!$1:$1048576,MATCH(DATE(AY$2,1,1),Emissions!$A$1:$LI$1),FALSE)</f>
        <v>8.5276668699999999E-4</v>
      </c>
      <c r="AZ554" s="359">
        <f>+VLOOKUP($E554,Emissions!$1:$1048576,MATCH(DATE(AZ$2,1,1),Emissions!$A$1:$LI$1),FALSE)</f>
        <v>8.6262609099999998E-4</v>
      </c>
      <c r="BA554" s="359">
        <f>+VLOOKUP($E554,Emissions!$1:$1048576,MATCH(DATE(BA$2,1,1),Emissions!$A$1:$LI$1),FALSE)</f>
        <v>8.7266714300000001E-4</v>
      </c>
      <c r="BB554" s="359">
        <f>+VLOOKUP($E554,Emissions!$1:$1048576,MATCH(DATE(BB$2,1,1),Emissions!$A$1:$LI$1),FALSE)</f>
        <v>8.8287307799999996E-4</v>
      </c>
      <c r="BC554" s="359">
        <f>+VLOOKUP($E554,Emissions!$1:$1048576,MATCH(DATE(BC$2,1,1),Emissions!$A$1:$LI$1),FALSE)</f>
        <v>8.9323927399999998E-4</v>
      </c>
      <c r="BD554" s="359">
        <f>+VLOOKUP($E554,Emissions!$1:$1048576,MATCH(DATE(BD$2,1,1),Emissions!$A$1:$LI$1),FALSE)</f>
        <v>9.0376644400000004E-4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5.0826256099999996E-3</v>
      </c>
      <c r="G555" s="359">
        <f>+VLOOKUP($E555,Emissions!$1:$1048576,MATCH(DATE(G$2,1,1),Emissions!$A$1:$LI$1),FALSE)</f>
        <v>5.1061269299999996E-3</v>
      </c>
      <c r="H555" s="359">
        <f>+VLOOKUP($E555,Emissions!$1:$1048576,MATCH(DATE(H$2,1,1),Emissions!$A$1:$LI$1),FALSE)</f>
        <v>5.1439610199999998E-3</v>
      </c>
      <c r="I555" s="359">
        <f>+VLOOKUP($E555,Emissions!$1:$1048576,MATCH(DATE(I$2,1,1),Emissions!$A$1:$LI$1),FALSE)</f>
        <v>5.1896712399999998E-3</v>
      </c>
      <c r="J555" s="359">
        <f>+VLOOKUP($E555,Emissions!$1:$1048576,MATCH(DATE(J$2,1,1),Emissions!$A$1:$LI$1),FALSE)</f>
        <v>5.2420526099999998E-3</v>
      </c>
      <c r="K555" s="359">
        <f>+VLOOKUP($E555,Emissions!$1:$1048576,MATCH(DATE(K$2,1,1),Emissions!$A$1:$LI$1),FALSE)</f>
        <v>5.3004538500000002E-3</v>
      </c>
      <c r="L555" s="359">
        <f>+VLOOKUP($E555,Emissions!$1:$1048576,MATCH(DATE(L$2,1,1),Emissions!$A$1:$LI$1),FALSE)</f>
        <v>5.3612620400000002E-3</v>
      </c>
      <c r="M555" s="359">
        <f>+VLOOKUP($E555,Emissions!$1:$1048576,MATCH(DATE(M$2,1,1),Emissions!$A$1:$LI$1),FALSE)</f>
        <v>5.4253475799999999E-3</v>
      </c>
      <c r="N555" s="359">
        <f>+VLOOKUP($E555,Emissions!$1:$1048576,MATCH(DATE(N$2,1,1),Emissions!$A$1:$LI$1),FALSE)</f>
        <v>5.4924687599999999E-3</v>
      </c>
      <c r="O555" s="359">
        <f>+VLOOKUP($E555,Emissions!$1:$1048576,MATCH(DATE(O$2,1,1),Emissions!$A$1:$LI$1),FALSE)</f>
        <v>5.5621653600000003E-3</v>
      </c>
      <c r="P555" s="359">
        <f>+VLOOKUP($E555,Emissions!$1:$1048576,MATCH(DATE(P$2,1,1),Emissions!$A$1:$LI$1),FALSE)</f>
        <v>5.6388649400000001E-3</v>
      </c>
      <c r="Q555" s="359">
        <f>+VLOOKUP($E555,Emissions!$1:$1048576,MATCH(DATE(Q$2,1,1),Emissions!$A$1:$LI$1),FALSE)</f>
        <v>5.7141711599999999E-3</v>
      </c>
      <c r="R555" s="359">
        <f>+VLOOKUP($E555,Emissions!$1:$1048576,MATCH(DATE(R$2,1,1),Emissions!$A$1:$LI$1),FALSE)</f>
        <v>5.7899162299999999E-3</v>
      </c>
      <c r="S555" s="359">
        <f>+VLOOKUP($E555,Emissions!$1:$1048576,MATCH(DATE(S$2,1,1),Emissions!$A$1:$LI$1),FALSE)</f>
        <v>5.8663658400000002E-3</v>
      </c>
      <c r="T555" s="359">
        <f>+VLOOKUP($E555,Emissions!$1:$1048576,MATCH(DATE(T$2,1,1),Emissions!$A$1:$LI$1),FALSE)</f>
        <v>5.9434812400000004E-3</v>
      </c>
      <c r="U555" s="359">
        <f>+VLOOKUP($E555,Emissions!$1:$1048576,MATCH(DATE(U$2,1,1),Emissions!$A$1:$LI$1),FALSE)</f>
        <v>6.0212062700000001E-3</v>
      </c>
      <c r="V555" s="359">
        <f>+VLOOKUP($E555,Emissions!$1:$1048576,MATCH(DATE(V$2,1,1),Emissions!$A$1:$LI$1),FALSE)</f>
        <v>6.0991393500000003E-3</v>
      </c>
      <c r="W555" s="359">
        <f>+VLOOKUP($E555,Emissions!$1:$1048576,MATCH(DATE(W$2,1,1),Emissions!$A$1:$LI$1),FALSE)</f>
        <v>6.1775584800000003E-3</v>
      </c>
      <c r="X555" s="359">
        <f>+VLOOKUP($E555,Emissions!$1:$1048576,MATCH(DATE(X$2,1,1),Emissions!$A$1:$LI$1),FALSE)</f>
        <v>6.2565498800000001E-3</v>
      </c>
      <c r="Y555" s="359">
        <f>+VLOOKUP($E555,Emissions!$1:$1048576,MATCH(DATE(Y$2,1,1),Emissions!$A$1:$LI$1),FALSE)</f>
        <v>6.3361700100000003E-3</v>
      </c>
      <c r="Z555" s="359">
        <f>+VLOOKUP($E555,Emissions!$1:$1048576,MATCH(DATE(Z$2,1,1),Emissions!$A$1:$LI$1),FALSE)</f>
        <v>6.41289393E-3</v>
      </c>
      <c r="AA555" s="359">
        <f>+VLOOKUP($E555,Emissions!$1:$1048576,MATCH(DATE(AA$2,1,1),Emissions!$A$1:$LI$1),FALSE)</f>
        <v>6.49237453E-3</v>
      </c>
      <c r="AB555" s="359">
        <f>+VLOOKUP($E555,Emissions!$1:$1048576,MATCH(DATE(AB$2,1,1),Emissions!$A$1:$LI$1),FALSE)</f>
        <v>6.5732777200000004E-3</v>
      </c>
      <c r="AC555" s="359">
        <f>+VLOOKUP($E555,Emissions!$1:$1048576,MATCH(DATE(AC$2,1,1),Emissions!$A$1:$LI$1),FALSE)</f>
        <v>6.6553255499999997E-3</v>
      </c>
      <c r="AD555" s="359">
        <f>+VLOOKUP($E555,Emissions!$1:$1048576,MATCH(DATE(AD$2,1,1),Emissions!$A$1:$LI$1),FALSE)</f>
        <v>6.73848343E-3</v>
      </c>
      <c r="AE555" s="359">
        <f>+VLOOKUP($E555,Emissions!$1:$1048576,MATCH(DATE(AE$2,1,1),Emissions!$A$1:$LI$1),FALSE)</f>
        <v>6.8125085800000004E-3</v>
      </c>
      <c r="AF555" s="359">
        <f>+VLOOKUP($E555,Emissions!$1:$1048576,MATCH(DATE(AF$2,1,1),Emissions!$A$1:$LI$1),FALSE)</f>
        <v>6.8887368700000003E-3</v>
      </c>
      <c r="AG555" s="359">
        <f>+VLOOKUP($E555,Emissions!$1:$1048576,MATCH(DATE(AG$2,1,1),Emissions!$A$1:$LI$1),FALSE)</f>
        <v>6.9657773199999998E-3</v>
      </c>
      <c r="AH555" s="359">
        <f>+VLOOKUP($E555,Emissions!$1:$1048576,MATCH(DATE(AH$2,1,1),Emissions!$A$1:$LI$1),FALSE)</f>
        <v>7.0435045199999996E-3</v>
      </c>
      <c r="AI555" s="359">
        <f>+VLOOKUP($E555,Emissions!$1:$1048576,MATCH(DATE(AI$2,1,1),Emissions!$A$1:$LI$1),FALSE)</f>
        <v>7.1220665400000003E-3</v>
      </c>
      <c r="AJ555" s="359">
        <f>+VLOOKUP($E555,Emissions!$1:$1048576,MATCH(DATE(AJ$2,1,1),Emissions!$A$1:$LI$1),FALSE)</f>
        <v>7.2016333100000003E-3</v>
      </c>
      <c r="AK555" s="359">
        <f>+VLOOKUP($E555,Emissions!$1:$1048576,MATCH(DATE(AK$2,1,1),Emissions!$A$1:$LI$1),FALSE)</f>
        <v>7.2824247099999998E-3</v>
      </c>
      <c r="AL555" s="359">
        <f>+VLOOKUP($E555,Emissions!$1:$1048576,MATCH(DATE(AL$2,1,1),Emissions!$A$1:$LI$1),FALSE)</f>
        <v>7.3644746600000002E-3</v>
      </c>
      <c r="AM555" s="359">
        <f>+VLOOKUP($E555,Emissions!$1:$1048576,MATCH(DATE(AM$2,1,1),Emissions!$A$1:$LI$1),FALSE)</f>
        <v>7.4478288700000001E-3</v>
      </c>
      <c r="AN555" s="359">
        <f>+VLOOKUP($E555,Emissions!$1:$1048576,MATCH(DATE(AN$2,1,1),Emissions!$A$1:$LI$1),FALSE)</f>
        <v>7.5325159399999998E-3</v>
      </c>
      <c r="AO555" s="359">
        <f>+VLOOKUP($E555,Emissions!$1:$1048576,MATCH(DATE(AO$2,1,1),Emissions!$A$1:$LI$1),FALSE)</f>
        <v>7.6185485699999996E-3</v>
      </c>
      <c r="AP555" s="359">
        <f>+VLOOKUP($E555,Emissions!$1:$1048576,MATCH(DATE(AP$2,1,1),Emissions!$A$1:$LI$1),FALSE)</f>
        <v>7.7042276100000003E-3</v>
      </c>
      <c r="AQ555" s="359">
        <f>+VLOOKUP($E555,Emissions!$1:$1048576,MATCH(DATE(AQ$2,1,1),Emissions!$A$1:$LI$1),FALSE)</f>
        <v>7.7903640200000001E-3</v>
      </c>
      <c r="AR555" s="359">
        <f>+VLOOKUP($E555,Emissions!$1:$1048576,MATCH(DATE(AR$2,1,1),Emissions!$A$1:$LI$1),FALSE)</f>
        <v>7.8772525199999992E-3</v>
      </c>
      <c r="AS555" s="359">
        <f>+VLOOKUP($E555,Emissions!$1:$1048576,MATCH(DATE(AS$2,1,1),Emissions!$A$1:$LI$1),FALSE)</f>
        <v>7.9650452599999994E-3</v>
      </c>
      <c r="AT555" s="359">
        <f>+VLOOKUP($E555,Emissions!$1:$1048576,MATCH(DATE(AT$2,1,1),Emissions!$A$1:$LI$1),FALSE)</f>
        <v>8.0538522100000003E-3</v>
      </c>
      <c r="AU555" s="359">
        <f>+VLOOKUP($E555,Emissions!$1:$1048576,MATCH(DATE(AU$2,1,1),Emissions!$A$1:$LI$1),FALSE)</f>
        <v>8.1438797400000002E-3</v>
      </c>
      <c r="AV555" s="359">
        <f>+VLOOKUP($E555,Emissions!$1:$1048576,MATCH(DATE(AV$2,1,1),Emissions!$A$1:$LI$1),FALSE)</f>
        <v>8.2351098599999992E-3</v>
      </c>
      <c r="AW555" s="359">
        <f>+VLOOKUP($E555,Emissions!$1:$1048576,MATCH(DATE(AW$2,1,1),Emissions!$A$1:$LI$1),FALSE)</f>
        <v>8.3280455600000004E-3</v>
      </c>
      <c r="AX555" s="359">
        <f>+VLOOKUP($E555,Emissions!$1:$1048576,MATCH(DATE(AX$2,1,1),Emissions!$A$1:$LI$1),FALSE)</f>
        <v>8.4227990700000005E-3</v>
      </c>
      <c r="AY555" s="359">
        <f>+VLOOKUP($E555,Emissions!$1:$1048576,MATCH(DATE(AY$2,1,1),Emissions!$A$1:$LI$1),FALSE)</f>
        <v>8.5194536000000008E-3</v>
      </c>
      <c r="AZ555" s="359">
        <f>+VLOOKUP($E555,Emissions!$1:$1048576,MATCH(DATE(AZ$2,1,1),Emissions!$A$1:$LI$1),FALSE)</f>
        <v>8.6184962499999997E-3</v>
      </c>
      <c r="BA555" s="359">
        <f>+VLOOKUP($E555,Emissions!$1:$1048576,MATCH(DATE(BA$2,1,1),Emissions!$A$1:$LI$1),FALSE)</f>
        <v>8.7193536700000008E-3</v>
      </c>
      <c r="BB555" s="359">
        <f>+VLOOKUP($E555,Emissions!$1:$1048576,MATCH(DATE(BB$2,1,1),Emissions!$A$1:$LI$1),FALSE)</f>
        <v>8.8218220599999998E-3</v>
      </c>
      <c r="BC555" s="359">
        <f>+VLOOKUP($E555,Emissions!$1:$1048576,MATCH(DATE(BC$2,1,1),Emissions!$A$1:$LI$1),FALSE)</f>
        <v>8.9258374899999996E-3</v>
      </c>
      <c r="BD555" s="359">
        <f>+VLOOKUP($E555,Emissions!$1:$1048576,MATCH(DATE(BD$2,1,1),Emissions!$A$1:$LI$1),FALSE)</f>
        <v>9.0314032700000001E-3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2.2512336999999999E-3</v>
      </c>
      <c r="G556" s="359">
        <f>+VLOOKUP($E556,Emissions!$1:$1048576,MATCH(DATE(G$2,1,1),Emissions!$A$1:$LI$1),FALSE)</f>
        <v>2.2656321100000001E-3</v>
      </c>
      <c r="H556" s="359">
        <f>+VLOOKUP($E556,Emissions!$1:$1048576,MATCH(DATE(H$2,1,1),Emissions!$A$1:$LI$1),FALSE)</f>
        <v>2.29597641E-3</v>
      </c>
      <c r="I556" s="359">
        <f>+VLOOKUP($E556,Emissions!$1:$1048576,MATCH(DATE(I$2,1,1),Emissions!$A$1:$LI$1),FALSE)</f>
        <v>2.3291218999999998E-3</v>
      </c>
      <c r="J556" s="359">
        <f>+VLOOKUP($E556,Emissions!$1:$1048576,MATCH(DATE(J$2,1,1),Emissions!$A$1:$LI$1),FALSE)</f>
        <v>2.3633989600000001E-3</v>
      </c>
      <c r="K556" s="359">
        <f>+VLOOKUP($E556,Emissions!$1:$1048576,MATCH(DATE(K$2,1,1),Emissions!$A$1:$LI$1),FALSE)</f>
        <v>2.3983919199999999E-3</v>
      </c>
      <c r="L556" s="359">
        <f>+VLOOKUP($E556,Emissions!$1:$1048576,MATCH(DATE(L$2,1,1),Emissions!$A$1:$LI$1),FALSE)</f>
        <v>2.43158304E-3</v>
      </c>
      <c r="M556" s="359">
        <f>+VLOOKUP($E556,Emissions!$1:$1048576,MATCH(DATE(M$2,1,1),Emissions!$A$1:$LI$1),FALSE)</f>
        <v>2.4647523200000002E-3</v>
      </c>
      <c r="N556" s="359">
        <f>+VLOOKUP($E556,Emissions!$1:$1048576,MATCH(DATE(N$2,1,1),Emissions!$A$1:$LI$1),FALSE)</f>
        <v>2.49799616E-3</v>
      </c>
      <c r="O556" s="359">
        <f>+VLOOKUP($E556,Emissions!$1:$1048576,MATCH(DATE(O$2,1,1),Emissions!$A$1:$LI$1),FALSE)</f>
        <v>2.5312574E-3</v>
      </c>
      <c r="P556" s="359">
        <f>+VLOOKUP($E556,Emissions!$1:$1048576,MATCH(DATE(P$2,1,1),Emissions!$A$1:$LI$1),FALSE)</f>
        <v>2.5681313900000001E-3</v>
      </c>
      <c r="Q556" s="359">
        <f>+VLOOKUP($E556,Emissions!$1:$1048576,MATCH(DATE(Q$2,1,1),Emissions!$A$1:$LI$1),FALSE)</f>
        <v>2.6011282600000001E-3</v>
      </c>
      <c r="R556" s="359">
        <f>+VLOOKUP($E556,Emissions!$1:$1048576,MATCH(DATE(R$2,1,1),Emissions!$A$1:$LI$1),FALSE)</f>
        <v>2.6336348499999998E-3</v>
      </c>
      <c r="S556" s="359">
        <f>+VLOOKUP($E556,Emissions!$1:$1048576,MATCH(DATE(S$2,1,1),Emissions!$A$1:$LI$1),FALSE)</f>
        <v>2.6660599199999999E-3</v>
      </c>
      <c r="T556" s="359">
        <f>+VLOOKUP($E556,Emissions!$1:$1048576,MATCH(DATE(T$2,1,1),Emissions!$A$1:$LI$1),FALSE)</f>
        <v>2.6984727000000002E-3</v>
      </c>
      <c r="U556" s="359">
        <f>+VLOOKUP($E556,Emissions!$1:$1048576,MATCH(DATE(U$2,1,1),Emissions!$A$1:$LI$1),FALSE)</f>
        <v>2.7309106400000001E-3</v>
      </c>
      <c r="V556" s="359">
        <f>+VLOOKUP($E556,Emissions!$1:$1048576,MATCH(DATE(V$2,1,1),Emissions!$A$1:$LI$1),FALSE)</f>
        <v>2.7628465099999999E-3</v>
      </c>
      <c r="W556" s="359">
        <f>+VLOOKUP($E556,Emissions!$1:$1048576,MATCH(DATE(W$2,1,1),Emissions!$A$1:$LI$1),FALSE)</f>
        <v>2.7948511900000002E-3</v>
      </c>
      <c r="X556" s="359">
        <f>+VLOOKUP($E556,Emissions!$1:$1048576,MATCH(DATE(X$2,1,1),Emissions!$A$1:$LI$1),FALSE)</f>
        <v>2.8270369800000002E-3</v>
      </c>
      <c r="Y556" s="359">
        <f>+VLOOKUP($E556,Emissions!$1:$1048576,MATCH(DATE(Y$2,1,1),Emissions!$A$1:$LI$1),FALSE)</f>
        <v>2.85946702E-3</v>
      </c>
      <c r="Z556" s="359">
        <f>+VLOOKUP($E556,Emissions!$1:$1048576,MATCH(DATE(Z$2,1,1),Emissions!$A$1:$LI$1),FALSE)</f>
        <v>2.8895797800000001E-3</v>
      </c>
      <c r="AA556" s="359">
        <f>+VLOOKUP($E556,Emissions!$1:$1048576,MATCH(DATE(AA$2,1,1),Emissions!$A$1:$LI$1),FALSE)</f>
        <v>2.9224317600000001E-3</v>
      </c>
      <c r="AB556" s="359">
        <f>+VLOOKUP($E556,Emissions!$1:$1048576,MATCH(DATE(AB$2,1,1),Emissions!$A$1:$LI$1),FALSE)</f>
        <v>2.9559897899999999E-3</v>
      </c>
      <c r="AC556" s="359">
        <f>+VLOOKUP($E556,Emissions!$1:$1048576,MATCH(DATE(AC$2,1,1),Emissions!$A$1:$LI$1),FALSE)</f>
        <v>2.9900633600000001E-3</v>
      </c>
      <c r="AD556" s="359">
        <f>+VLOOKUP($E556,Emissions!$1:$1048576,MATCH(DATE(AD$2,1,1),Emissions!$A$1:$LI$1),FALSE)</f>
        <v>3.0246750699999998E-3</v>
      </c>
      <c r="AE556" s="359">
        <f>+VLOOKUP($E556,Emissions!$1:$1048576,MATCH(DATE(AE$2,1,1),Emissions!$A$1:$LI$1),FALSE)</f>
        <v>3.0524197399999999E-3</v>
      </c>
      <c r="AF556" s="359">
        <f>+VLOOKUP($E556,Emissions!$1:$1048576,MATCH(DATE(AF$2,1,1),Emissions!$A$1:$LI$1),FALSE)</f>
        <v>3.08422117E-3</v>
      </c>
      <c r="AG556" s="359">
        <f>+VLOOKUP($E556,Emissions!$1:$1048576,MATCH(DATE(AG$2,1,1),Emissions!$A$1:$LI$1),FALSE)</f>
        <v>3.1171042299999998E-3</v>
      </c>
      <c r="AH556" s="359">
        <f>+VLOOKUP($E556,Emissions!$1:$1048576,MATCH(DATE(AH$2,1,1),Emissions!$A$1:$LI$1),FALSE)</f>
        <v>3.1507518900000002E-3</v>
      </c>
      <c r="AI556" s="359">
        <f>+VLOOKUP($E556,Emissions!$1:$1048576,MATCH(DATE(AI$2,1,1),Emissions!$A$1:$LI$1),FALSE)</f>
        <v>3.1851497100000002E-3</v>
      </c>
      <c r="AJ556" s="359">
        <f>+VLOOKUP($E556,Emissions!$1:$1048576,MATCH(DATE(AJ$2,1,1),Emissions!$A$1:$LI$1),FALSE)</f>
        <v>3.2203130200000002E-3</v>
      </c>
      <c r="AK556" s="359">
        <f>+VLOOKUP($E556,Emissions!$1:$1048576,MATCH(DATE(AK$2,1,1),Emissions!$A$1:$LI$1),FALSE)</f>
        <v>3.2563820400000002E-3</v>
      </c>
      <c r="AL556" s="359">
        <f>+VLOOKUP($E556,Emissions!$1:$1048576,MATCH(DATE(AL$2,1,1),Emissions!$A$1:$LI$1),FALSE)</f>
        <v>3.2932512200000001E-3</v>
      </c>
      <c r="AM556" s="359">
        <f>+VLOOKUP($E556,Emissions!$1:$1048576,MATCH(DATE(AM$2,1,1),Emissions!$A$1:$LI$1),FALSE)</f>
        <v>3.3309119599999998E-3</v>
      </c>
      <c r="AN556" s="359">
        <f>+VLOOKUP($E556,Emissions!$1:$1048576,MATCH(DATE(AN$2,1,1),Emissions!$A$1:$LI$1),FALSE)</f>
        <v>3.36936218E-3</v>
      </c>
      <c r="AO556" s="359">
        <f>+VLOOKUP($E556,Emissions!$1:$1048576,MATCH(DATE(AO$2,1,1),Emissions!$A$1:$LI$1),FALSE)</f>
        <v>3.40859651E-3</v>
      </c>
      <c r="AP556" s="359">
        <f>+VLOOKUP($E556,Emissions!$1:$1048576,MATCH(DATE(AP$2,1,1),Emissions!$A$1:$LI$1),FALSE)</f>
        <v>3.4479566700000002E-3</v>
      </c>
      <c r="AQ556" s="359">
        <f>+VLOOKUP($E556,Emissions!$1:$1048576,MATCH(DATE(AQ$2,1,1),Emissions!$A$1:$LI$1),FALSE)</f>
        <v>3.48798454E-3</v>
      </c>
      <c r="AR556" s="359">
        <f>+VLOOKUP($E556,Emissions!$1:$1048576,MATCH(DATE(AR$2,1,1),Emissions!$A$1:$LI$1),FALSE)</f>
        <v>3.5287435599999999E-3</v>
      </c>
      <c r="AS556" s="359">
        <f>+VLOOKUP($E556,Emissions!$1:$1048576,MATCH(DATE(AS$2,1,1),Emissions!$A$1:$LI$1),FALSE)</f>
        <v>3.5702340500000001E-3</v>
      </c>
      <c r="AT556" s="359">
        <f>+VLOOKUP($E556,Emissions!$1:$1048576,MATCH(DATE(AT$2,1,1),Emissions!$A$1:$LI$1),FALSE)</f>
        <v>3.6124442999999999E-3</v>
      </c>
      <c r="AU556" s="359">
        <f>+VLOOKUP($E556,Emissions!$1:$1048576,MATCH(DATE(AU$2,1,1),Emissions!$A$1:$LI$1),FALSE)</f>
        <v>3.6555370199999999E-3</v>
      </c>
      <c r="AV556" s="359">
        <f>+VLOOKUP($E556,Emissions!$1:$1048576,MATCH(DATE(AV$2,1,1),Emissions!$A$1:$LI$1),FALSE)</f>
        <v>3.6993383499999998E-3</v>
      </c>
      <c r="AW556" s="359">
        <f>+VLOOKUP($E556,Emissions!$1:$1048576,MATCH(DATE(AW$2,1,1),Emissions!$A$1:$LI$1),FALSE)</f>
        <v>3.7436509899999998E-3</v>
      </c>
      <c r="AX556" s="359">
        <f>+VLOOKUP($E556,Emissions!$1:$1048576,MATCH(DATE(AX$2,1,1),Emissions!$A$1:$LI$1),FALSE)</f>
        <v>3.7886221100000002E-3</v>
      </c>
      <c r="AY556" s="359">
        <f>+VLOOKUP($E556,Emissions!$1:$1048576,MATCH(DATE(AY$2,1,1),Emissions!$A$1:$LI$1),FALSE)</f>
        <v>3.8344584600000001E-3</v>
      </c>
      <c r="AZ556" s="359">
        <f>+VLOOKUP($E556,Emissions!$1:$1048576,MATCH(DATE(AZ$2,1,1),Emissions!$A$1:$LI$1),FALSE)</f>
        <v>3.8820815900000001E-3</v>
      </c>
      <c r="BA556" s="359">
        <f>+VLOOKUP($E556,Emissions!$1:$1048576,MATCH(DATE(BA$2,1,1),Emissions!$A$1:$LI$1),FALSE)</f>
        <v>3.9309014600000004E-3</v>
      </c>
      <c r="BB556" s="359">
        <f>+VLOOKUP($E556,Emissions!$1:$1048576,MATCH(DATE(BB$2,1,1),Emissions!$A$1:$LI$1),FALSE)</f>
        <v>3.98086243E-3</v>
      </c>
      <c r="BC556" s="359">
        <f>+VLOOKUP($E556,Emissions!$1:$1048576,MATCH(DATE(BC$2,1,1),Emissions!$A$1:$LI$1),FALSE)</f>
        <v>4.0319347199999998E-3</v>
      </c>
      <c r="BD556" s="359">
        <f>+VLOOKUP($E556,Emissions!$1:$1048576,MATCH(DATE(BD$2,1,1),Emissions!$A$1:$LI$1),FALSE)</f>
        <v>4.0840763300000003E-3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5.03578488E-2</v>
      </c>
      <c r="G557" s="359">
        <f>+VLOOKUP($E557,Emissions!$1:$1048576,MATCH(DATE(G$2,1,1),Emissions!$A$1:$LI$1),FALSE)</f>
        <v>5.0705176599999999E-2</v>
      </c>
      <c r="H557" s="359">
        <f>+VLOOKUP($E557,Emissions!$1:$1048576,MATCH(DATE(H$2,1,1),Emissions!$A$1:$LI$1),FALSE)</f>
        <v>5.1290054699999997E-2</v>
      </c>
      <c r="I557" s="359">
        <f>+VLOOKUP($E557,Emissions!$1:$1048576,MATCH(DATE(I$2,1,1),Emissions!$A$1:$LI$1),FALSE)</f>
        <v>5.1965891700000003E-2</v>
      </c>
      <c r="J557" s="359">
        <f>+VLOOKUP($E557,Emissions!$1:$1048576,MATCH(DATE(J$2,1,1),Emissions!$A$1:$LI$1),FALSE)</f>
        <v>5.2715147099999998E-2</v>
      </c>
      <c r="K557" s="359">
        <f>+VLOOKUP($E557,Emissions!$1:$1048576,MATCH(DATE(K$2,1,1),Emissions!$A$1:$LI$1),FALSE)</f>
        <v>5.3532872299999999E-2</v>
      </c>
      <c r="L557" s="359">
        <f>+VLOOKUP($E557,Emissions!$1:$1048576,MATCH(DATE(L$2,1,1),Emissions!$A$1:$LI$1),FALSE)</f>
        <v>5.4371486900000002E-2</v>
      </c>
      <c r="M557" s="359">
        <f>+VLOOKUP($E557,Emissions!$1:$1048576,MATCH(DATE(M$2,1,1),Emissions!$A$1:$LI$1),FALSE)</f>
        <v>5.52479471E-2</v>
      </c>
      <c r="N557" s="359">
        <f>+VLOOKUP($E557,Emissions!$1:$1048576,MATCH(DATE(N$2,1,1),Emissions!$A$1:$LI$1),FALSE)</f>
        <v>5.6159608E-2</v>
      </c>
      <c r="O557" s="359">
        <f>+VLOOKUP($E557,Emissions!$1:$1048576,MATCH(DATE(O$2,1,1),Emissions!$A$1:$LI$1),FALSE)</f>
        <v>5.7100966000000003E-2</v>
      </c>
      <c r="P557" s="359">
        <f>+VLOOKUP($E557,Emissions!$1:$1048576,MATCH(DATE(P$2,1,1),Emissions!$A$1:$LI$1),FALSE)</f>
        <v>5.8135943400000001E-2</v>
      </c>
      <c r="Q557" s="359">
        <f>+VLOOKUP($E557,Emissions!$1:$1048576,MATCH(DATE(Q$2,1,1),Emissions!$A$1:$LI$1),FALSE)</f>
        <v>5.9142137099999999E-2</v>
      </c>
      <c r="R557" s="359">
        <f>+VLOOKUP($E557,Emissions!$1:$1048576,MATCH(DATE(R$2,1,1),Emissions!$A$1:$LI$1),FALSE)</f>
        <v>6.0152804800000001E-2</v>
      </c>
      <c r="S557" s="359">
        <f>+VLOOKUP($E557,Emissions!$1:$1048576,MATCH(DATE(S$2,1,1),Emissions!$A$1:$LI$1),FALSE)</f>
        <v>6.1171328699999999E-2</v>
      </c>
      <c r="T557" s="359">
        <f>+VLOOKUP($E557,Emissions!$1:$1048576,MATCH(DATE(T$2,1,1),Emissions!$A$1:$LI$1),FALSE)</f>
        <v>6.2197425399999999E-2</v>
      </c>
      <c r="U557" s="359">
        <f>+VLOOKUP($E557,Emissions!$1:$1048576,MATCH(DATE(U$2,1,1),Emissions!$A$1:$LI$1),FALSE)</f>
        <v>6.3230915600000007E-2</v>
      </c>
      <c r="V557" s="359">
        <f>+VLOOKUP($E557,Emissions!$1:$1048576,MATCH(DATE(V$2,1,1),Emissions!$A$1:$LI$1),FALSE)</f>
        <v>6.4264690299999996E-2</v>
      </c>
      <c r="W557" s="359">
        <f>+VLOOKUP($E557,Emissions!$1:$1048576,MATCH(DATE(W$2,1,1),Emissions!$A$1:$LI$1),FALSE)</f>
        <v>6.5305243499999999E-2</v>
      </c>
      <c r="X557" s="359">
        <f>+VLOOKUP($E557,Emissions!$1:$1048576,MATCH(DATE(X$2,1,1),Emissions!$A$1:$LI$1),FALSE)</f>
        <v>6.6354359000000002E-2</v>
      </c>
      <c r="Y557" s="359">
        <f>+VLOOKUP($E557,Emissions!$1:$1048576,MATCH(DATE(Y$2,1,1),Emissions!$A$1:$LI$1),FALSE)</f>
        <v>6.7413283199999993E-2</v>
      </c>
      <c r="Z557" s="359">
        <f>+VLOOKUP($E557,Emissions!$1:$1048576,MATCH(DATE(Z$2,1,1),Emissions!$A$1:$LI$1),FALSE)</f>
        <v>6.8431355099999994E-2</v>
      </c>
      <c r="AA557" s="359">
        <f>+VLOOKUP($E557,Emissions!$1:$1048576,MATCH(DATE(AA$2,1,1),Emissions!$A$1:$LI$1),FALSE)</f>
        <v>6.9491862400000007E-2</v>
      </c>
      <c r="AB557" s="359">
        <f>+VLOOKUP($E557,Emissions!$1:$1048576,MATCH(DATE(AB$2,1,1),Emissions!$A$1:$LI$1),FALSE)</f>
        <v>7.0573402499999993E-2</v>
      </c>
      <c r="AC557" s="359">
        <f>+VLOOKUP($E557,Emissions!$1:$1048576,MATCH(DATE(AC$2,1,1),Emissions!$A$1:$LI$1),FALSE)</f>
        <v>7.1673329899999999E-2</v>
      </c>
      <c r="AD557" s="359">
        <f>+VLOOKUP($E557,Emissions!$1:$1048576,MATCH(DATE(AD$2,1,1),Emissions!$A$1:$LI$1),FALSE)</f>
        <v>7.2791765199999997E-2</v>
      </c>
      <c r="AE557" s="359">
        <f>+VLOOKUP($E557,Emissions!$1:$1048576,MATCH(DATE(AE$2,1,1),Emissions!$A$1:$LI$1),FALSE)</f>
        <v>7.3779265100000005E-2</v>
      </c>
      <c r="AF557" s="359">
        <f>+VLOOKUP($E557,Emissions!$1:$1048576,MATCH(DATE(AF$2,1,1),Emissions!$A$1:$LI$1),FALSE)</f>
        <v>7.4804320999999993E-2</v>
      </c>
      <c r="AG557" s="359">
        <f>+VLOOKUP($E557,Emissions!$1:$1048576,MATCH(DATE(AG$2,1,1),Emissions!$A$1:$LI$1),FALSE)</f>
        <v>7.5841188000000004E-2</v>
      </c>
      <c r="AH557" s="359">
        <f>+VLOOKUP($E557,Emissions!$1:$1048576,MATCH(DATE(AH$2,1,1),Emissions!$A$1:$LI$1),FALSE)</f>
        <v>7.6889734000000001E-2</v>
      </c>
      <c r="AI557" s="359">
        <f>+VLOOKUP($E557,Emissions!$1:$1048576,MATCH(DATE(AI$2,1,1),Emissions!$A$1:$LI$1),FALSE)</f>
        <v>7.7953170500000002E-2</v>
      </c>
      <c r="AJ557" s="359">
        <f>+VLOOKUP($E557,Emissions!$1:$1048576,MATCH(DATE(AJ$2,1,1),Emissions!$A$1:$LI$1),FALSE)</f>
        <v>7.9034563599999996E-2</v>
      </c>
      <c r="AK557" s="359">
        <f>+VLOOKUP($E557,Emissions!$1:$1048576,MATCH(DATE(AK$2,1,1),Emissions!$A$1:$LI$1),FALSE)</f>
        <v>8.0137947200000004E-2</v>
      </c>
      <c r="AL557" s="359">
        <f>+VLOOKUP($E557,Emissions!$1:$1048576,MATCH(DATE(AL$2,1,1),Emissions!$A$1:$LI$1),FALSE)</f>
        <v>8.1263684200000005E-2</v>
      </c>
      <c r="AM557" s="359">
        <f>+VLOOKUP($E557,Emissions!$1:$1048576,MATCH(DATE(AM$2,1,1),Emissions!$A$1:$LI$1),FALSE)</f>
        <v>8.2412619199999995E-2</v>
      </c>
      <c r="AN557" s="359">
        <f>+VLOOKUP($E557,Emissions!$1:$1048576,MATCH(DATE(AN$2,1,1),Emissions!$A$1:$LI$1),FALSE)</f>
        <v>8.3585302299999997E-2</v>
      </c>
      <c r="AO557" s="359">
        <f>+VLOOKUP($E557,Emissions!$1:$1048576,MATCH(DATE(AO$2,1,1),Emissions!$A$1:$LI$1),FALSE)</f>
        <v>8.4782019400000005E-2</v>
      </c>
      <c r="AP557" s="359">
        <f>+VLOOKUP($E557,Emissions!$1:$1048576,MATCH(DATE(AP$2,1,1),Emissions!$A$1:$LI$1),FALSE)</f>
        <v>8.5981390399999996E-2</v>
      </c>
      <c r="AQ557" s="359">
        <f>+VLOOKUP($E557,Emissions!$1:$1048576,MATCH(DATE(AQ$2,1,1),Emissions!$A$1:$LI$1),FALSE)</f>
        <v>8.7192283300000006E-2</v>
      </c>
      <c r="AR557" s="359">
        <f>+VLOOKUP($E557,Emissions!$1:$1048576,MATCH(DATE(AR$2,1,1),Emissions!$A$1:$LI$1),FALSE)</f>
        <v>8.8418262799999994E-2</v>
      </c>
      <c r="AS557" s="359">
        <f>+VLOOKUP($E557,Emissions!$1:$1048576,MATCH(DATE(AS$2,1,1),Emissions!$A$1:$LI$1),FALSE)</f>
        <v>8.9661626600000002E-2</v>
      </c>
      <c r="AT557" s="359">
        <f>+VLOOKUP($E557,Emissions!$1:$1048576,MATCH(DATE(AT$2,1,1),Emissions!$A$1:$LI$1),FALSE)</f>
        <v>9.0924257999999994E-2</v>
      </c>
      <c r="AU557" s="359">
        <f>+VLOOKUP($E557,Emissions!$1:$1048576,MATCH(DATE(AU$2,1,1),Emissions!$A$1:$LI$1),FALSE)</f>
        <v>9.2210125800000001E-2</v>
      </c>
      <c r="AV557" s="359">
        <f>+VLOOKUP($E557,Emissions!$1:$1048576,MATCH(DATE(AV$2,1,1),Emissions!$A$1:$LI$1),FALSE)</f>
        <v>9.3518709699999994E-2</v>
      </c>
      <c r="AW557" s="359">
        <f>+VLOOKUP($E557,Emissions!$1:$1048576,MATCH(DATE(AW$2,1,1),Emissions!$A$1:$LI$1),FALSE)</f>
        <v>9.4855164000000006E-2</v>
      </c>
      <c r="AX557" s="359">
        <f>+VLOOKUP($E557,Emissions!$1:$1048576,MATCH(DATE(AX$2,1,1),Emissions!$A$1:$LI$1),FALSE)</f>
        <v>9.6220212999999999E-2</v>
      </c>
      <c r="AY557" s="359">
        <f>+VLOOKUP($E557,Emissions!$1:$1048576,MATCH(DATE(AY$2,1,1),Emissions!$A$1:$LI$1),FALSE)</f>
        <v>9.7611764500000003E-2</v>
      </c>
      <c r="AZ557" s="359">
        <f>+VLOOKUP($E557,Emissions!$1:$1048576,MATCH(DATE(AZ$2,1,1),Emissions!$A$1:$LI$1),FALSE)</f>
        <v>9.90389354E-2</v>
      </c>
      <c r="BA557" s="359">
        <f>+VLOOKUP($E557,Emissions!$1:$1048576,MATCH(DATE(BA$2,1,1),Emissions!$A$1:$LI$1),FALSE)</f>
        <v>0.100492888</v>
      </c>
      <c r="BB557" s="359">
        <f>+VLOOKUP($E557,Emissions!$1:$1048576,MATCH(DATE(BB$2,1,1),Emissions!$A$1:$LI$1),FALSE)</f>
        <v>0.1019725809</v>
      </c>
      <c r="BC557" s="359">
        <f>+VLOOKUP($E557,Emissions!$1:$1048576,MATCH(DATE(BC$2,1,1),Emissions!$A$1:$LI$1),FALSE)</f>
        <v>0.10347888750000001</v>
      </c>
      <c r="BD557" s="359">
        <f>+VLOOKUP($E557,Emissions!$1:$1048576,MATCH(DATE(BD$2,1,1),Emissions!$A$1:$LI$1),FALSE)</f>
        <v>0.105013259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0.17300761719999999</v>
      </c>
      <c r="G558" s="325">
        <f>+VLOOKUP($E558,Emissions!$1:$1048576,MATCH(DATE(G$2,1,1),Emissions!$A$1:$LI$1),FALSE)</f>
        <v>0.17409414300000001</v>
      </c>
      <c r="H558" s="325">
        <f>+VLOOKUP($E558,Emissions!$1:$1048576,MATCH(DATE(H$2,1,1),Emissions!$A$1:$LI$1),FALSE)</f>
        <v>0.1754884484</v>
      </c>
      <c r="I558" s="325">
        <f>+VLOOKUP($E558,Emissions!$1:$1048576,MATCH(DATE(I$2,1,1),Emissions!$A$1:$LI$1),FALSE)</f>
        <v>0.17713273639999999</v>
      </c>
      <c r="J558" s="325">
        <f>+VLOOKUP($E558,Emissions!$1:$1048576,MATCH(DATE(J$2,1,1),Emissions!$A$1:$LI$1),FALSE)</f>
        <v>0.17906195059999999</v>
      </c>
      <c r="K558" s="325">
        <f>+VLOOKUP($E558,Emissions!$1:$1048576,MATCH(DATE(K$2,1,1),Emissions!$A$1:$LI$1),FALSE)</f>
        <v>0.1812905165</v>
      </c>
      <c r="L558" s="325">
        <f>+VLOOKUP($E558,Emissions!$1:$1048576,MATCH(DATE(L$2,1,1),Emissions!$A$1:$LI$1),FALSE)</f>
        <v>0.18368479209999999</v>
      </c>
      <c r="M558" s="325">
        <f>+VLOOKUP($E558,Emissions!$1:$1048576,MATCH(DATE(M$2,1,1),Emissions!$A$1:$LI$1),FALSE)</f>
        <v>0.1862903571</v>
      </c>
      <c r="N558" s="325">
        <f>+VLOOKUP($E558,Emissions!$1:$1048576,MATCH(DATE(N$2,1,1),Emissions!$A$1:$LI$1),FALSE)</f>
        <v>0.1890929573</v>
      </c>
      <c r="O558" s="325">
        <f>+VLOOKUP($E558,Emissions!$1:$1048576,MATCH(DATE(O$2,1,1),Emissions!$A$1:$LI$1),FALSE)</f>
        <v>0.1920700581</v>
      </c>
      <c r="P558" s="325">
        <f>+VLOOKUP($E558,Emissions!$1:$1048576,MATCH(DATE(P$2,1,1),Emissions!$A$1:$LI$1),FALSE)</f>
        <v>0.1954145762</v>
      </c>
      <c r="Q558" s="325">
        <f>+VLOOKUP($E558,Emissions!$1:$1048576,MATCH(DATE(Q$2,1,1),Emissions!$A$1:$LI$1),FALSE)</f>
        <v>0.19876901189999999</v>
      </c>
      <c r="R558" s="325">
        <f>+VLOOKUP($E558,Emissions!$1:$1048576,MATCH(DATE(R$2,1,1),Emissions!$A$1:$LI$1),FALSE)</f>
        <v>0.2022092509</v>
      </c>
      <c r="S558" s="325">
        <f>+VLOOKUP($E558,Emissions!$1:$1048576,MATCH(DATE(S$2,1,1),Emissions!$A$1:$LI$1),FALSE)</f>
        <v>0.20573605289999999</v>
      </c>
      <c r="T558" s="325">
        <f>+VLOOKUP($E558,Emissions!$1:$1048576,MATCH(DATE(T$2,1,1),Emissions!$A$1:$LI$1),FALSE)</f>
        <v>0.2093403187</v>
      </c>
      <c r="U558" s="325">
        <f>+VLOOKUP($E558,Emissions!$1:$1048576,MATCH(DATE(U$2,1,1),Emissions!$A$1:$LI$1),FALSE)</f>
        <v>0.21301314490000001</v>
      </c>
      <c r="V558" s="325">
        <f>+VLOOKUP($E558,Emissions!$1:$1048576,MATCH(DATE(V$2,1,1),Emissions!$A$1:$LI$1),FALSE)</f>
        <v>0.21675263619999999</v>
      </c>
      <c r="W558" s="325">
        <f>+VLOOKUP($E558,Emissions!$1:$1048576,MATCH(DATE(W$2,1,1),Emissions!$A$1:$LI$1),FALSE)</f>
        <v>0.2205454184</v>
      </c>
      <c r="X558" s="325">
        <f>+VLOOKUP($E558,Emissions!$1:$1048576,MATCH(DATE(X$2,1,1),Emissions!$A$1:$LI$1),FALSE)</f>
        <v>0.22438585359999999</v>
      </c>
      <c r="Y558" s="325">
        <f>+VLOOKUP($E558,Emissions!$1:$1048576,MATCH(DATE(Y$2,1,1),Emissions!$A$1:$LI$1),FALSE)</f>
        <v>0.228270115</v>
      </c>
      <c r="Z558" s="325">
        <f>+VLOOKUP($E558,Emissions!$1:$1048576,MATCH(DATE(Z$2,1,1),Emissions!$A$1:$LI$1),FALSE)</f>
        <v>0.23203325429999999</v>
      </c>
      <c r="AA558" s="325">
        <f>+VLOOKUP($E558,Emissions!$1:$1048576,MATCH(DATE(AA$2,1,1),Emissions!$A$1:$LI$1),FALSE)</f>
        <v>0.2359315196</v>
      </c>
      <c r="AB558" s="325">
        <f>+VLOOKUP($E558,Emissions!$1:$1048576,MATCH(DATE(AB$2,1,1),Emissions!$A$1:$LI$1),FALSE)</f>
        <v>0.23989033570000001</v>
      </c>
      <c r="AC558" s="325">
        <f>+VLOOKUP($E558,Emissions!$1:$1048576,MATCH(DATE(AC$2,1,1),Emissions!$A$1:$LI$1),FALSE)</f>
        <v>0.24389796450000001</v>
      </c>
      <c r="AD558" s="325">
        <f>+VLOOKUP($E558,Emissions!$1:$1048576,MATCH(DATE(AD$2,1,1),Emissions!$A$1:$LI$1),FALSE)</f>
        <v>0.24795263840000001</v>
      </c>
      <c r="AE558" s="325">
        <f>+VLOOKUP($E558,Emissions!$1:$1048576,MATCH(DATE(AE$2,1,1),Emissions!$A$1:$LI$1),FALSE)</f>
        <v>0.25158167770000001</v>
      </c>
      <c r="AF558" s="325">
        <f>+VLOOKUP($E558,Emissions!$1:$1048576,MATCH(DATE(AF$2,1,1),Emissions!$A$1:$LI$1),FALSE)</f>
        <v>0.25530809700000001</v>
      </c>
      <c r="AG558" s="325">
        <f>+VLOOKUP($E558,Emissions!$1:$1048576,MATCH(DATE(AG$2,1,1),Emissions!$A$1:$LI$1),FALSE)</f>
        <v>0.25905140609999999</v>
      </c>
      <c r="AH558" s="325">
        <f>+VLOOKUP($E558,Emissions!$1:$1048576,MATCH(DATE(AH$2,1,1),Emissions!$A$1:$LI$1),FALSE)</f>
        <v>0.26280815089999998</v>
      </c>
      <c r="AI558" s="325">
        <f>+VLOOKUP($E558,Emissions!$1:$1048576,MATCH(DATE(AI$2,1,1),Emissions!$A$1:$LI$1),FALSE)</f>
        <v>0.26658602339999998</v>
      </c>
      <c r="AJ558" s="325">
        <f>+VLOOKUP($E558,Emissions!$1:$1048576,MATCH(DATE(AJ$2,1,1),Emissions!$A$1:$LI$1),FALSE)</f>
        <v>0.27039324110000001</v>
      </c>
      <c r="AK558" s="325">
        <f>+VLOOKUP($E558,Emissions!$1:$1048576,MATCH(DATE(AK$2,1,1),Emissions!$A$1:$LI$1),FALSE)</f>
        <v>0.27423461449999997</v>
      </c>
      <c r="AL558" s="325">
        <f>+VLOOKUP($E558,Emissions!$1:$1048576,MATCH(DATE(AL$2,1,1),Emissions!$A$1:$LI$1),FALSE)</f>
        <v>0.27811861230000001</v>
      </c>
      <c r="AM558" s="325">
        <f>+VLOOKUP($E558,Emissions!$1:$1048576,MATCH(DATE(AM$2,1,1),Emissions!$A$1:$LI$1),FALSE)</f>
        <v>0.28205063339999997</v>
      </c>
      <c r="AN558" s="325">
        <f>+VLOOKUP($E558,Emissions!$1:$1048576,MATCH(DATE(AN$2,1,1),Emissions!$A$1:$LI$1),FALSE)</f>
        <v>0.28603503130000002</v>
      </c>
      <c r="AO558" s="325">
        <f>+VLOOKUP($E558,Emissions!$1:$1048576,MATCH(DATE(AO$2,1,1),Emissions!$A$1:$LI$1),FALSE)</f>
        <v>0.29007539469999999</v>
      </c>
      <c r="AP558" s="325">
        <f>+VLOOKUP($E558,Emissions!$1:$1048576,MATCH(DATE(AP$2,1,1),Emissions!$A$1:$LI$1),FALSE)</f>
        <v>0.29403603160000003</v>
      </c>
      <c r="AQ558" s="325">
        <f>+VLOOKUP($E558,Emissions!$1:$1048576,MATCH(DATE(AQ$2,1,1),Emissions!$A$1:$LI$1),FALSE)</f>
        <v>0.29800942450000001</v>
      </c>
      <c r="AR558" s="325">
        <f>+VLOOKUP($E558,Emissions!$1:$1048576,MATCH(DATE(AR$2,1,1),Emissions!$A$1:$LI$1),FALSE)</f>
        <v>0.30201572189999998</v>
      </c>
      <c r="AS558" s="325">
        <f>+VLOOKUP($E558,Emissions!$1:$1048576,MATCH(DATE(AS$2,1,1),Emissions!$A$1:$LI$1),FALSE)</f>
        <v>0.30606411290000002</v>
      </c>
      <c r="AT558" s="325">
        <f>+VLOOKUP($E558,Emissions!$1:$1048576,MATCH(DATE(AT$2,1,1),Emissions!$A$1:$LI$1),FALSE)</f>
        <v>0.31016087580000001</v>
      </c>
      <c r="AU558" s="325">
        <f>+VLOOKUP($E558,Emissions!$1:$1048576,MATCH(DATE(AU$2,1,1),Emissions!$A$1:$LI$1),FALSE)</f>
        <v>0.31430647989999999</v>
      </c>
      <c r="AV558" s="325">
        <f>+VLOOKUP($E558,Emissions!$1:$1048576,MATCH(DATE(AV$2,1,1),Emissions!$A$1:$LI$1),FALSE)</f>
        <v>0.3185083098</v>
      </c>
      <c r="AW558" s="325">
        <f>+VLOOKUP($E558,Emissions!$1:$1048576,MATCH(DATE(AW$2,1,1),Emissions!$A$1:$LI$1),FALSE)</f>
        <v>0.3226800869</v>
      </c>
      <c r="AX558" s="325">
        <f>+VLOOKUP($E558,Emissions!$1:$1048576,MATCH(DATE(AX$2,1,1),Emissions!$A$1:$LI$1),FALSE)</f>
        <v>0.3268107764</v>
      </c>
      <c r="AY558" s="325">
        <f>+VLOOKUP($E558,Emissions!$1:$1048576,MATCH(DATE(AY$2,1,1),Emissions!$A$1:$LI$1),FALSE)</f>
        <v>0.33092037990000001</v>
      </c>
      <c r="AZ558" s="325">
        <f>+VLOOKUP($E558,Emissions!$1:$1048576,MATCH(DATE(AZ$2,1,1),Emissions!$A$1:$LI$1),FALSE)</f>
        <v>0.33503503229999998</v>
      </c>
      <c r="BA558" s="325">
        <f>+VLOOKUP($E558,Emissions!$1:$1048576,MATCH(DATE(BA$2,1,1),Emissions!$A$1:$LI$1),FALSE)</f>
        <v>0.33919310899999999</v>
      </c>
      <c r="BB558" s="325">
        <f>+VLOOKUP($E558,Emissions!$1:$1048576,MATCH(DATE(BB$2,1,1),Emissions!$A$1:$LI$1),FALSE)</f>
        <v>0.34341816809999998</v>
      </c>
      <c r="BC558" s="325">
        <f>+VLOOKUP($E558,Emissions!$1:$1048576,MATCH(DATE(BC$2,1,1),Emissions!$A$1:$LI$1),FALSE)</f>
        <v>0.34772461380000003</v>
      </c>
      <c r="BD558" s="325">
        <f>+VLOOKUP($E558,Emissions!$1:$1048576,MATCH(DATE(BD$2,1,1),Emissions!$A$1:$LI$1),FALSE)</f>
        <v>0.35211960749999999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0.1006475176</v>
      </c>
      <c r="G559" s="359">
        <f>+VLOOKUP($E559,Emissions!$1:$1048576,MATCH(DATE(G$2,1,1),Emissions!$A$1:$LI$1),FALSE)</f>
        <v>0.1009499422</v>
      </c>
      <c r="H559" s="359">
        <f>+VLOOKUP($E559,Emissions!$1:$1048576,MATCH(DATE(H$2,1,1),Emissions!$A$1:$LI$1),FALSE)</f>
        <v>0.1015048844</v>
      </c>
      <c r="I559" s="359">
        <f>+VLOOKUP($E559,Emissions!$1:$1048576,MATCH(DATE(I$2,1,1),Emissions!$A$1:$LI$1),FALSE)</f>
        <v>0.10227597669999999</v>
      </c>
      <c r="J559" s="359">
        <f>+VLOOKUP($E559,Emissions!$1:$1048576,MATCH(DATE(J$2,1,1),Emissions!$A$1:$LI$1),FALSE)</f>
        <v>0.1032745592</v>
      </c>
      <c r="K559" s="359">
        <f>+VLOOKUP($E559,Emissions!$1:$1048576,MATCH(DATE(K$2,1,1),Emissions!$A$1:$LI$1),FALSE)</f>
        <v>0.1044993484</v>
      </c>
      <c r="L559" s="359">
        <f>+VLOOKUP($E559,Emissions!$1:$1048576,MATCH(DATE(L$2,1,1),Emissions!$A$1:$LI$1),FALSE)</f>
        <v>0.10587518059999999</v>
      </c>
      <c r="M559" s="359">
        <f>+VLOOKUP($E559,Emissions!$1:$1048576,MATCH(DATE(M$2,1,1),Emissions!$A$1:$LI$1),FALSE)</f>
        <v>0.1074008847</v>
      </c>
      <c r="N559" s="359">
        <f>+VLOOKUP($E559,Emissions!$1:$1048576,MATCH(DATE(N$2,1,1),Emissions!$A$1:$LI$1),FALSE)</f>
        <v>0.1090605223</v>
      </c>
      <c r="O559" s="359">
        <f>+VLOOKUP($E559,Emissions!$1:$1048576,MATCH(DATE(O$2,1,1),Emissions!$A$1:$LI$1),FALSE)</f>
        <v>0.1108359101</v>
      </c>
      <c r="P559" s="359">
        <f>+VLOOKUP($E559,Emissions!$1:$1048576,MATCH(DATE(P$2,1,1),Emissions!$A$1:$LI$1),FALSE)</f>
        <v>0.1128146808</v>
      </c>
      <c r="Q559" s="359">
        <f>+VLOOKUP($E559,Emissions!$1:$1048576,MATCH(DATE(Q$2,1,1),Emissions!$A$1:$LI$1),FALSE)</f>
        <v>0.11483990350000001</v>
      </c>
      <c r="R559" s="359">
        <f>+VLOOKUP($E559,Emissions!$1:$1048576,MATCH(DATE(R$2,1,1),Emissions!$A$1:$LI$1),FALSE)</f>
        <v>0.1169177104</v>
      </c>
      <c r="S559" s="359">
        <f>+VLOOKUP($E559,Emissions!$1:$1048576,MATCH(DATE(S$2,1,1),Emissions!$A$1:$LI$1),FALSE)</f>
        <v>0.11904383640000001</v>
      </c>
      <c r="T559" s="359">
        <f>+VLOOKUP($E559,Emissions!$1:$1048576,MATCH(DATE(T$2,1,1),Emissions!$A$1:$LI$1),FALSE)</f>
        <v>0.12121179880000001</v>
      </c>
      <c r="U559" s="359">
        <f>+VLOOKUP($E559,Emissions!$1:$1048576,MATCH(DATE(U$2,1,1),Emissions!$A$1:$LI$1),FALSE)</f>
        <v>0.1234158503</v>
      </c>
      <c r="V559" s="359">
        <f>+VLOOKUP($E559,Emissions!$1:$1048576,MATCH(DATE(V$2,1,1),Emissions!$A$1:$LI$1),FALSE)</f>
        <v>0.12565746489999999</v>
      </c>
      <c r="W559" s="359">
        <f>+VLOOKUP($E559,Emissions!$1:$1048576,MATCH(DATE(W$2,1,1),Emissions!$A$1:$LI$1),FALSE)</f>
        <v>0.12792563230000001</v>
      </c>
      <c r="X559" s="359">
        <f>+VLOOKUP($E559,Emissions!$1:$1048576,MATCH(DATE(X$2,1,1),Emissions!$A$1:$LI$1),FALSE)</f>
        <v>0.13021711380000001</v>
      </c>
      <c r="Y559" s="359">
        <f>+VLOOKUP($E559,Emissions!$1:$1048576,MATCH(DATE(Y$2,1,1),Emissions!$A$1:$LI$1),FALSE)</f>
        <v>0.13253011109999999</v>
      </c>
      <c r="Z559" s="359">
        <f>+VLOOKUP($E559,Emissions!$1:$1048576,MATCH(DATE(Z$2,1,1),Emissions!$A$1:$LI$1),FALSE)</f>
        <v>0.1347842454</v>
      </c>
      <c r="AA559" s="359">
        <f>+VLOOKUP($E559,Emissions!$1:$1048576,MATCH(DATE(AA$2,1,1),Emissions!$A$1:$LI$1),FALSE)</f>
        <v>0.1370898884</v>
      </c>
      <c r="AB559" s="359">
        <f>+VLOOKUP($E559,Emissions!$1:$1048576,MATCH(DATE(AB$2,1,1),Emissions!$A$1:$LI$1),FALSE)</f>
        <v>0.13942875220000001</v>
      </c>
      <c r="AC559" s="359">
        <f>+VLOOKUP($E559,Emissions!$1:$1048576,MATCH(DATE(AC$2,1,1),Emissions!$A$1:$LI$1),FALSE)</f>
        <v>0.1417963277</v>
      </c>
      <c r="AD559" s="359">
        <f>+VLOOKUP($E559,Emissions!$1:$1048576,MATCH(DATE(AD$2,1,1),Emissions!$A$1:$LI$1),FALSE)</f>
        <v>0.14419182689999999</v>
      </c>
      <c r="AE559" s="359">
        <f>+VLOOKUP($E559,Emissions!$1:$1048576,MATCH(DATE(AE$2,1,1),Emissions!$A$1:$LI$1),FALSE)</f>
        <v>0.14638417100000001</v>
      </c>
      <c r="AF559" s="359">
        <f>+VLOOKUP($E559,Emissions!$1:$1048576,MATCH(DATE(AF$2,1,1),Emissions!$A$1:$LI$1),FALSE)</f>
        <v>0.14858291039999999</v>
      </c>
      <c r="AG559" s="359">
        <f>+VLOOKUP($E559,Emissions!$1:$1048576,MATCH(DATE(AG$2,1,1),Emissions!$A$1:$LI$1),FALSE)</f>
        <v>0.15078188279999999</v>
      </c>
      <c r="AH559" s="359">
        <f>+VLOOKUP($E559,Emissions!$1:$1048576,MATCH(DATE(AH$2,1,1),Emissions!$A$1:$LI$1),FALSE)</f>
        <v>0.1529851381</v>
      </c>
      <c r="AI559" s="359">
        <f>+VLOOKUP($E559,Emissions!$1:$1048576,MATCH(DATE(AI$2,1,1),Emissions!$A$1:$LI$1),FALSE)</f>
        <v>0.15519953810000001</v>
      </c>
      <c r="AJ559" s="359">
        <f>+VLOOKUP($E559,Emissions!$1:$1048576,MATCH(DATE(AJ$2,1,1),Emissions!$A$1:$LI$1),FALSE)</f>
        <v>0.15743158300000001</v>
      </c>
      <c r="AK559" s="359">
        <f>+VLOOKUP($E559,Emissions!$1:$1048576,MATCH(DATE(AK$2,1,1),Emissions!$A$1:$LI$1),FALSE)</f>
        <v>0.15968437420000001</v>
      </c>
      <c r="AL559" s="359">
        <f>+VLOOKUP($E559,Emissions!$1:$1048576,MATCH(DATE(AL$2,1,1),Emissions!$A$1:$LI$1),FALSE)</f>
        <v>0.1619648091</v>
      </c>
      <c r="AM559" s="359">
        <f>+VLOOKUP($E559,Emissions!$1:$1048576,MATCH(DATE(AM$2,1,1),Emissions!$A$1:$LI$1),FALSE)</f>
        <v>0.16427667009999999</v>
      </c>
      <c r="AN559" s="359">
        <f>+VLOOKUP($E559,Emissions!$1:$1048576,MATCH(DATE(AN$2,1,1),Emissions!$A$1:$LI$1),FALSE)</f>
        <v>0.1666227733</v>
      </c>
      <c r="AO559" s="359">
        <f>+VLOOKUP($E559,Emissions!$1:$1048576,MATCH(DATE(AO$2,1,1),Emissions!$A$1:$LI$1),FALSE)</f>
        <v>0.1690052923</v>
      </c>
      <c r="AP559" s="359">
        <f>+VLOOKUP($E559,Emissions!$1:$1048576,MATCH(DATE(AP$2,1,1),Emissions!$A$1:$LI$1),FALSE)</f>
        <v>0.1713463338</v>
      </c>
      <c r="AQ559" s="359">
        <f>+VLOOKUP($E559,Emissions!$1:$1048576,MATCH(DATE(AQ$2,1,1),Emissions!$A$1:$LI$1),FALSE)</f>
        <v>0.1736928438</v>
      </c>
      <c r="AR559" s="359">
        <f>+VLOOKUP($E559,Emissions!$1:$1048576,MATCH(DATE(AR$2,1,1),Emissions!$A$1:$LI$1),FALSE)</f>
        <v>0.1760573322</v>
      </c>
      <c r="AS559" s="359">
        <f>+VLOOKUP($E559,Emissions!$1:$1048576,MATCH(DATE(AS$2,1,1),Emissions!$A$1:$LI$1),FALSE)</f>
        <v>0.1784462134</v>
      </c>
      <c r="AT559" s="359">
        <f>+VLOOKUP($E559,Emissions!$1:$1048576,MATCH(DATE(AT$2,1,1),Emissions!$A$1:$LI$1),FALSE)</f>
        <v>0.18086396129999999</v>
      </c>
      <c r="AU559" s="359">
        <f>+VLOOKUP($E559,Emissions!$1:$1048576,MATCH(DATE(AU$2,1,1),Emissions!$A$1:$LI$1),FALSE)</f>
        <v>0.1833098075</v>
      </c>
      <c r="AV559" s="359">
        <f>+VLOOKUP($E559,Emissions!$1:$1048576,MATCH(DATE(AV$2,1,1),Emissions!$A$1:$LI$1),FALSE)</f>
        <v>0.18579022070000001</v>
      </c>
      <c r="AW559" s="359">
        <f>+VLOOKUP($E559,Emissions!$1:$1048576,MATCH(DATE(AW$2,1,1),Emissions!$A$1:$LI$1),FALSE)</f>
        <v>0.1882535588</v>
      </c>
      <c r="AX559" s="359">
        <f>+VLOOKUP($E559,Emissions!$1:$1048576,MATCH(DATE(AX$2,1,1),Emissions!$A$1:$LI$1),FALSE)</f>
        <v>0.19069479080000001</v>
      </c>
      <c r="AY559" s="359">
        <f>+VLOOKUP($E559,Emissions!$1:$1048576,MATCH(DATE(AY$2,1,1),Emissions!$A$1:$LI$1),FALSE)</f>
        <v>0.19312764469999999</v>
      </c>
      <c r="AZ559" s="359">
        <f>+VLOOKUP($E559,Emissions!$1:$1048576,MATCH(DATE(AZ$2,1,1),Emissions!$A$1:$LI$1),FALSE)</f>
        <v>0.1955614349</v>
      </c>
      <c r="BA559" s="359">
        <f>+VLOOKUP($E559,Emissions!$1:$1048576,MATCH(DATE(BA$2,1,1),Emissions!$A$1:$LI$1),FALSE)</f>
        <v>0.19802673770000001</v>
      </c>
      <c r="BB559" s="359">
        <f>+VLOOKUP($E559,Emissions!$1:$1048576,MATCH(DATE(BB$2,1,1),Emissions!$A$1:$LI$1),FALSE)</f>
        <v>0.20053787579999999</v>
      </c>
      <c r="BC559" s="359">
        <f>+VLOOKUP($E559,Emissions!$1:$1048576,MATCH(DATE(BC$2,1,1),Emissions!$A$1:$LI$1),FALSE)</f>
        <v>0.2031030305</v>
      </c>
      <c r="BD559" s="359">
        <f>+VLOOKUP($E559,Emissions!$1:$1048576,MATCH(DATE(BD$2,1,1),Emissions!$A$1:$LI$1),FALSE)</f>
        <v>0.20572608649999999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7.2360099600000005E-2</v>
      </c>
      <c r="G560" s="359">
        <f>+VLOOKUP($E560,Emissions!$1:$1048576,MATCH(DATE(G$2,1,1),Emissions!$A$1:$LI$1),FALSE)</f>
        <v>7.3144200899999998E-2</v>
      </c>
      <c r="H560" s="359">
        <f>+VLOOKUP($E560,Emissions!$1:$1048576,MATCH(DATE(H$2,1,1),Emissions!$A$1:$LI$1),FALSE)</f>
        <v>7.3983563899999993E-2</v>
      </c>
      <c r="I560" s="359">
        <f>+VLOOKUP($E560,Emissions!$1:$1048576,MATCH(DATE(I$2,1,1),Emissions!$A$1:$LI$1),FALSE)</f>
        <v>7.4856759699999997E-2</v>
      </c>
      <c r="J560" s="359">
        <f>+VLOOKUP($E560,Emissions!$1:$1048576,MATCH(DATE(J$2,1,1),Emissions!$A$1:$LI$1),FALSE)</f>
        <v>7.5787391499999995E-2</v>
      </c>
      <c r="K560" s="359">
        <f>+VLOOKUP($E560,Emissions!$1:$1048576,MATCH(DATE(K$2,1,1),Emissions!$A$1:$LI$1),FALSE)</f>
        <v>7.6791168100000001E-2</v>
      </c>
      <c r="L560" s="359">
        <f>+VLOOKUP($E560,Emissions!$1:$1048576,MATCH(DATE(L$2,1,1),Emissions!$A$1:$LI$1),FALSE)</f>
        <v>7.7809611400000006E-2</v>
      </c>
      <c r="M560" s="359">
        <f>+VLOOKUP($E560,Emissions!$1:$1048576,MATCH(DATE(M$2,1,1),Emissions!$A$1:$LI$1),FALSE)</f>
        <v>7.8889472399999994E-2</v>
      </c>
      <c r="N560" s="359">
        <f>+VLOOKUP($E560,Emissions!$1:$1048576,MATCH(DATE(N$2,1,1),Emissions!$A$1:$LI$1),FALSE)</f>
        <v>8.0032434999999999E-2</v>
      </c>
      <c r="O560" s="359">
        <f>+VLOOKUP($E560,Emissions!$1:$1048576,MATCH(DATE(O$2,1,1),Emissions!$A$1:$LI$1),FALSE)</f>
        <v>8.1234148000000006E-2</v>
      </c>
      <c r="P560" s="359">
        <f>+VLOOKUP($E560,Emissions!$1:$1048576,MATCH(DATE(P$2,1,1),Emissions!$A$1:$LI$1),FALSE)</f>
        <v>8.2599895399999998E-2</v>
      </c>
      <c r="Q560" s="359">
        <f>+VLOOKUP($E560,Emissions!$1:$1048576,MATCH(DATE(Q$2,1,1),Emissions!$A$1:$LI$1),FALSE)</f>
        <v>8.3929108500000002E-2</v>
      </c>
      <c r="R560" s="359">
        <f>+VLOOKUP($E560,Emissions!$1:$1048576,MATCH(DATE(R$2,1,1),Emissions!$A$1:$LI$1),FALSE)</f>
        <v>8.5291540599999993E-2</v>
      </c>
      <c r="S560" s="359">
        <f>+VLOOKUP($E560,Emissions!$1:$1048576,MATCH(DATE(S$2,1,1),Emissions!$A$1:$LI$1),FALSE)</f>
        <v>8.6692216500000002E-2</v>
      </c>
      <c r="T560" s="359">
        <f>+VLOOKUP($E560,Emissions!$1:$1048576,MATCH(DATE(T$2,1,1),Emissions!$A$1:$LI$1),FALSE)</f>
        <v>8.8128519899999994E-2</v>
      </c>
      <c r="U560" s="359">
        <f>+VLOOKUP($E560,Emissions!$1:$1048576,MATCH(DATE(U$2,1,1),Emissions!$A$1:$LI$1),FALSE)</f>
        <v>8.9597294600000002E-2</v>
      </c>
      <c r="V560" s="359">
        <f>+VLOOKUP($E560,Emissions!$1:$1048576,MATCH(DATE(V$2,1,1),Emissions!$A$1:$LI$1),FALSE)</f>
        <v>9.10951713E-2</v>
      </c>
      <c r="W560" s="359">
        <f>+VLOOKUP($E560,Emissions!$1:$1048576,MATCH(DATE(W$2,1,1),Emissions!$A$1:$LI$1),FALSE)</f>
        <v>9.2619785999999996E-2</v>
      </c>
      <c r="X560" s="359">
        <f>+VLOOKUP($E560,Emissions!$1:$1048576,MATCH(DATE(X$2,1,1),Emissions!$A$1:$LI$1),FALSE)</f>
        <v>9.4168739700000004E-2</v>
      </c>
      <c r="Y560" s="359">
        <f>+VLOOKUP($E560,Emissions!$1:$1048576,MATCH(DATE(Y$2,1,1),Emissions!$A$1:$LI$1),FALSE)</f>
        <v>9.5740003899999995E-2</v>
      </c>
      <c r="Z560" s="359">
        <f>+VLOOKUP($E560,Emissions!$1:$1048576,MATCH(DATE(Z$2,1,1),Emissions!$A$1:$LI$1),FALSE)</f>
        <v>9.7249008900000003E-2</v>
      </c>
      <c r="AA560" s="359">
        <f>+VLOOKUP($E560,Emissions!$1:$1048576,MATCH(DATE(AA$2,1,1),Emissions!$A$1:$LI$1),FALSE)</f>
        <v>9.8841631200000002E-2</v>
      </c>
      <c r="AB560" s="359">
        <f>+VLOOKUP($E560,Emissions!$1:$1048576,MATCH(DATE(AB$2,1,1),Emissions!$A$1:$LI$1),FALSE)</f>
        <v>0.10046158350000001</v>
      </c>
      <c r="AC560" s="359">
        <f>+VLOOKUP($E560,Emissions!$1:$1048576,MATCH(DATE(AC$2,1,1),Emissions!$A$1:$LI$1),FALSE)</f>
        <v>0.10210163680000001</v>
      </c>
      <c r="AD560" s="359">
        <f>+VLOOKUP($E560,Emissions!$1:$1048576,MATCH(DATE(AD$2,1,1),Emissions!$A$1:$LI$1),FALSE)</f>
        <v>0.10376081149999999</v>
      </c>
      <c r="AE560" s="359">
        <f>+VLOOKUP($E560,Emissions!$1:$1048576,MATCH(DATE(AE$2,1,1),Emissions!$A$1:$LI$1),FALSE)</f>
        <v>0.1051975067</v>
      </c>
      <c r="AF560" s="359">
        <f>+VLOOKUP($E560,Emissions!$1:$1048576,MATCH(DATE(AF$2,1,1),Emissions!$A$1:$LI$1),FALSE)</f>
        <v>0.1067251865</v>
      </c>
      <c r="AG560" s="359">
        <f>+VLOOKUP($E560,Emissions!$1:$1048576,MATCH(DATE(AG$2,1,1),Emissions!$A$1:$LI$1),FALSE)</f>
        <v>0.1082695234</v>
      </c>
      <c r="AH560" s="359">
        <f>+VLOOKUP($E560,Emissions!$1:$1048576,MATCH(DATE(AH$2,1,1),Emissions!$A$1:$LI$1),FALSE)</f>
        <v>0.10982301279999999</v>
      </c>
      <c r="AI560" s="359">
        <f>+VLOOKUP($E560,Emissions!$1:$1048576,MATCH(DATE(AI$2,1,1),Emissions!$A$1:$LI$1),FALSE)</f>
        <v>0.1113864853</v>
      </c>
      <c r="AJ560" s="359">
        <f>+VLOOKUP($E560,Emissions!$1:$1048576,MATCH(DATE(AJ$2,1,1),Emissions!$A$1:$LI$1),FALSE)</f>
        <v>0.1129616581</v>
      </c>
      <c r="AK560" s="359">
        <f>+VLOOKUP($E560,Emissions!$1:$1048576,MATCH(DATE(AK$2,1,1),Emissions!$A$1:$LI$1),FALSE)</f>
        <v>0.11455024029999999</v>
      </c>
      <c r="AL560" s="359">
        <f>+VLOOKUP($E560,Emissions!$1:$1048576,MATCH(DATE(AL$2,1,1),Emissions!$A$1:$LI$1),FALSE)</f>
        <v>0.1161538032</v>
      </c>
      <c r="AM560" s="359">
        <f>+VLOOKUP($E560,Emissions!$1:$1048576,MATCH(DATE(AM$2,1,1),Emissions!$A$1:$LI$1),FALSE)</f>
        <v>0.1177739632</v>
      </c>
      <c r="AN560" s="359">
        <f>+VLOOKUP($E560,Emissions!$1:$1048576,MATCH(DATE(AN$2,1,1),Emissions!$A$1:$LI$1),FALSE)</f>
        <v>0.11941225799999999</v>
      </c>
      <c r="AO560" s="359">
        <f>+VLOOKUP($E560,Emissions!$1:$1048576,MATCH(DATE(AO$2,1,1),Emissions!$A$1:$LI$1),FALSE)</f>
        <v>0.1210701023</v>
      </c>
      <c r="AP560" s="359">
        <f>+VLOOKUP($E560,Emissions!$1:$1048576,MATCH(DATE(AP$2,1,1),Emissions!$A$1:$LI$1),FALSE)</f>
        <v>0.1226896977</v>
      </c>
      <c r="AQ560" s="359">
        <f>+VLOOKUP($E560,Emissions!$1:$1048576,MATCH(DATE(AQ$2,1,1),Emissions!$A$1:$LI$1),FALSE)</f>
        <v>0.1243165806</v>
      </c>
      <c r="AR560" s="359">
        <f>+VLOOKUP($E560,Emissions!$1:$1048576,MATCH(DATE(AR$2,1,1),Emissions!$A$1:$LI$1),FALSE)</f>
        <v>0.12595838970000001</v>
      </c>
      <c r="AS560" s="359">
        <f>+VLOOKUP($E560,Emissions!$1:$1048576,MATCH(DATE(AS$2,1,1),Emissions!$A$1:$LI$1),FALSE)</f>
        <v>0.12761789949999999</v>
      </c>
      <c r="AT560" s="359">
        <f>+VLOOKUP($E560,Emissions!$1:$1048576,MATCH(DATE(AT$2,1,1),Emissions!$A$1:$LI$1),FALSE)</f>
        <v>0.1292969145</v>
      </c>
      <c r="AU560" s="359">
        <f>+VLOOKUP($E560,Emissions!$1:$1048576,MATCH(DATE(AU$2,1,1),Emissions!$A$1:$LI$1),FALSE)</f>
        <v>0.13099667230000001</v>
      </c>
      <c r="AV560" s="359">
        <f>+VLOOKUP($E560,Emissions!$1:$1048576,MATCH(DATE(AV$2,1,1),Emissions!$A$1:$LI$1),FALSE)</f>
        <v>0.13271808909999999</v>
      </c>
      <c r="AW560" s="359">
        <f>+VLOOKUP($E560,Emissions!$1:$1048576,MATCH(DATE(AW$2,1,1),Emissions!$A$1:$LI$1),FALSE)</f>
        <v>0.1344265281</v>
      </c>
      <c r="AX560" s="359">
        <f>+VLOOKUP($E560,Emissions!$1:$1048576,MATCH(DATE(AX$2,1,1),Emissions!$A$1:$LI$1),FALSE)</f>
        <v>0.13611598559999999</v>
      </c>
      <c r="AY560" s="359">
        <f>+VLOOKUP($E560,Emissions!$1:$1048576,MATCH(DATE(AY$2,1,1),Emissions!$A$1:$LI$1),FALSE)</f>
        <v>0.13779273510000001</v>
      </c>
      <c r="AZ560" s="359">
        <f>+VLOOKUP($E560,Emissions!$1:$1048576,MATCH(DATE(AZ$2,1,1),Emissions!$A$1:$LI$1),FALSE)</f>
        <v>0.13947359740000001</v>
      </c>
      <c r="BA560" s="359">
        <f>+VLOOKUP($E560,Emissions!$1:$1048576,MATCH(DATE(BA$2,1,1),Emissions!$A$1:$LI$1),FALSE)</f>
        <v>0.1411663712</v>
      </c>
      <c r="BB560" s="359">
        <f>+VLOOKUP($E560,Emissions!$1:$1048576,MATCH(DATE(BB$2,1,1),Emissions!$A$1:$LI$1),FALSE)</f>
        <v>0.14288029229999999</v>
      </c>
      <c r="BC560" s="359">
        <f>+VLOOKUP($E560,Emissions!$1:$1048576,MATCH(DATE(BC$2,1,1),Emissions!$A$1:$LI$1),FALSE)</f>
        <v>0.1446215833</v>
      </c>
      <c r="BD560" s="359">
        <f>+VLOOKUP($E560,Emissions!$1:$1048576,MATCH(DATE(BD$2,1,1),Emissions!$A$1:$LI$1),FALSE)</f>
        <v>0.14639352089999999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11.717432219999999</v>
      </c>
      <c r="G561" s="325">
        <f>+VLOOKUP($E561,Emissions!$1:$1048576,MATCH(DATE(G$2,1,1),Emissions!$A$1:$LI$1),FALSE)</f>
        <v>11.73631103</v>
      </c>
      <c r="H561" s="325">
        <f>+VLOOKUP($E561,Emissions!$1:$1048576,MATCH(DATE(H$2,1,1),Emissions!$A$1:$LI$1),FALSE)</f>
        <v>11.77977008</v>
      </c>
      <c r="I561" s="325">
        <f>+VLOOKUP($E561,Emissions!$1:$1048576,MATCH(DATE(I$2,1,1),Emissions!$A$1:$LI$1),FALSE)</f>
        <v>11.837940720000001</v>
      </c>
      <c r="J561" s="325">
        <f>+VLOOKUP($E561,Emissions!$1:$1048576,MATCH(DATE(J$2,1,1),Emissions!$A$1:$LI$1),FALSE)</f>
        <v>11.913070019999999</v>
      </c>
      <c r="K561" s="325">
        <f>+VLOOKUP($E561,Emissions!$1:$1048576,MATCH(DATE(K$2,1,1),Emissions!$A$1:$LI$1),FALSE)</f>
        <v>12.0049641</v>
      </c>
      <c r="L561" s="325">
        <f>+VLOOKUP($E561,Emissions!$1:$1048576,MATCH(DATE(L$2,1,1),Emissions!$A$1:$LI$1),FALSE)</f>
        <v>12.105012889999999</v>
      </c>
      <c r="M561" s="325">
        <f>+VLOOKUP($E561,Emissions!$1:$1048576,MATCH(DATE(M$2,1,1),Emissions!$A$1:$LI$1),FALSE)</f>
        <v>12.21469675</v>
      </c>
      <c r="N561" s="325">
        <f>+VLOOKUP($E561,Emissions!$1:$1048576,MATCH(DATE(N$2,1,1),Emissions!$A$1:$LI$1),FALSE)</f>
        <v>12.33259698</v>
      </c>
      <c r="O561" s="325">
        <f>+VLOOKUP($E561,Emissions!$1:$1048576,MATCH(DATE(O$2,1,1),Emissions!$A$1:$LI$1),FALSE)</f>
        <v>12.456892870000001</v>
      </c>
      <c r="P561" s="325">
        <f>+VLOOKUP($E561,Emissions!$1:$1048576,MATCH(DATE(P$2,1,1),Emissions!$A$1:$LI$1),FALSE)</f>
        <v>12.596893</v>
      </c>
      <c r="Q561" s="325">
        <f>+VLOOKUP($E561,Emissions!$1:$1048576,MATCH(DATE(Q$2,1,1),Emissions!$A$1:$LI$1),FALSE)</f>
        <v>12.733091959999999</v>
      </c>
      <c r="R561" s="325">
        <f>+VLOOKUP($E561,Emissions!$1:$1048576,MATCH(DATE(R$2,1,1),Emissions!$A$1:$LI$1),FALSE)</f>
        <v>12.87088896</v>
      </c>
      <c r="S561" s="325">
        <f>+VLOOKUP($E561,Emissions!$1:$1048576,MATCH(DATE(S$2,1,1),Emissions!$A$1:$LI$1),FALSE)</f>
        <v>13.011179220000001</v>
      </c>
      <c r="T561" s="325">
        <f>+VLOOKUP($E561,Emissions!$1:$1048576,MATCH(DATE(T$2,1,1),Emissions!$A$1:$LI$1),FALSE)</f>
        <v>13.15380455</v>
      </c>
      <c r="U561" s="325">
        <f>+VLOOKUP($E561,Emissions!$1:$1048576,MATCH(DATE(U$2,1,1),Emissions!$A$1:$LI$1),FALSE)</f>
        <v>13.29847279</v>
      </c>
      <c r="V561" s="325">
        <f>+VLOOKUP($E561,Emissions!$1:$1048576,MATCH(DATE(V$2,1,1),Emissions!$A$1:$LI$1),FALSE)</f>
        <v>13.443810429999999</v>
      </c>
      <c r="W561" s="325">
        <f>+VLOOKUP($E561,Emissions!$1:$1048576,MATCH(DATE(W$2,1,1),Emissions!$A$1:$LI$1),FALSE)</f>
        <v>13.59055734</v>
      </c>
      <c r="X561" s="325">
        <f>+VLOOKUP($E561,Emissions!$1:$1048576,MATCH(DATE(X$2,1,1),Emissions!$A$1:$LI$1),FALSE)</f>
        <v>13.738818480000001</v>
      </c>
      <c r="Y561" s="325">
        <f>+VLOOKUP($E561,Emissions!$1:$1048576,MATCH(DATE(Y$2,1,1),Emissions!$A$1:$LI$1),FALSE)</f>
        <v>13.88860919</v>
      </c>
      <c r="Z561" s="325">
        <f>+VLOOKUP($E561,Emissions!$1:$1048576,MATCH(DATE(Z$2,1,1),Emissions!$A$1:$LI$1),FALSE)</f>
        <v>14.03218158</v>
      </c>
      <c r="AA561" s="325">
        <f>+VLOOKUP($E561,Emissions!$1:$1048576,MATCH(DATE(AA$2,1,1),Emissions!$A$1:$LI$1),FALSE)</f>
        <v>14.182347800000001</v>
      </c>
      <c r="AB561" s="325">
        <f>+VLOOKUP($E561,Emissions!$1:$1048576,MATCH(DATE(AB$2,1,1),Emissions!$A$1:$LI$1),FALSE)</f>
        <v>14.3355026</v>
      </c>
      <c r="AC561" s="325">
        <f>+VLOOKUP($E561,Emissions!$1:$1048576,MATCH(DATE(AC$2,1,1),Emissions!$A$1:$LI$1),FALSE)</f>
        <v>14.490844450000001</v>
      </c>
      <c r="AD561" s="325">
        <f>+VLOOKUP($E561,Emissions!$1:$1048576,MATCH(DATE(AD$2,1,1),Emissions!$A$1:$LI$1),FALSE)</f>
        <v>14.648255539999999</v>
      </c>
      <c r="AE561" s="325">
        <f>+VLOOKUP($E561,Emissions!$1:$1048576,MATCH(DATE(AE$2,1,1),Emissions!$A$1:$LI$1),FALSE)</f>
        <v>14.785567970000001</v>
      </c>
      <c r="AF561" s="325">
        <f>+VLOOKUP($E561,Emissions!$1:$1048576,MATCH(DATE(AF$2,1,1),Emissions!$A$1:$LI$1),FALSE)</f>
        <v>14.92917759</v>
      </c>
      <c r="AG561" s="325">
        <f>+VLOOKUP($E561,Emissions!$1:$1048576,MATCH(DATE(AG$2,1,1),Emissions!$A$1:$LI$1),FALSE)</f>
        <v>15.07493433</v>
      </c>
      <c r="AH561" s="325">
        <f>+VLOOKUP($E561,Emissions!$1:$1048576,MATCH(DATE(AH$2,1,1),Emissions!$A$1:$LI$1),FALSE)</f>
        <v>15.22209383</v>
      </c>
      <c r="AI561" s="325">
        <f>+VLOOKUP($E561,Emissions!$1:$1048576,MATCH(DATE(AI$2,1,1),Emissions!$A$1:$LI$1),FALSE)</f>
        <v>15.370746240000001</v>
      </c>
      <c r="AJ561" s="325">
        <f>+VLOOKUP($E561,Emissions!$1:$1048576,MATCH(DATE(AJ$2,1,1),Emissions!$A$1:$LI$1),FALSE)</f>
        <v>15.52112282</v>
      </c>
      <c r="AK561" s="325">
        <f>+VLOOKUP($E561,Emissions!$1:$1048576,MATCH(DATE(AK$2,1,1),Emissions!$A$1:$LI$1),FALSE)</f>
        <v>15.673690730000001</v>
      </c>
      <c r="AL561" s="325">
        <f>+VLOOKUP($E561,Emissions!$1:$1048576,MATCH(DATE(AL$2,1,1),Emissions!$A$1:$LI$1),FALSE)</f>
        <v>15.82842823</v>
      </c>
      <c r="AM561" s="325">
        <f>+VLOOKUP($E561,Emissions!$1:$1048576,MATCH(DATE(AM$2,1,1),Emissions!$A$1:$LI$1),FALSE)</f>
        <v>15.98542861</v>
      </c>
      <c r="AN561" s="325">
        <f>+VLOOKUP($E561,Emissions!$1:$1048576,MATCH(DATE(AN$2,1,1),Emissions!$A$1:$LI$1),FALSE)</f>
        <v>16.14478214</v>
      </c>
      <c r="AO561" s="325">
        <f>+VLOOKUP($E561,Emissions!$1:$1048576,MATCH(DATE(AO$2,1,1),Emissions!$A$1:$LI$1),FALSE)</f>
        <v>16.306557640000001</v>
      </c>
      <c r="AP561" s="325">
        <f>+VLOOKUP($E561,Emissions!$1:$1048576,MATCH(DATE(AP$2,1,1),Emissions!$A$1:$LI$1),FALSE)</f>
        <v>16.467712729999999</v>
      </c>
      <c r="AQ561" s="325">
        <f>+VLOOKUP($E561,Emissions!$1:$1048576,MATCH(DATE(AQ$2,1,1),Emissions!$A$1:$LI$1),FALSE)</f>
        <v>16.629924949999999</v>
      </c>
      <c r="AR561" s="325">
        <f>+VLOOKUP($E561,Emissions!$1:$1048576,MATCH(DATE(AR$2,1,1),Emissions!$A$1:$LI$1),FALSE)</f>
        <v>16.793777070000001</v>
      </c>
      <c r="AS561" s="325">
        <f>+VLOOKUP($E561,Emissions!$1:$1048576,MATCH(DATE(AS$2,1,1),Emissions!$A$1:$LI$1),FALSE)</f>
        <v>16.959526690000001</v>
      </c>
      <c r="AT561" s="325">
        <f>+VLOOKUP($E561,Emissions!$1:$1048576,MATCH(DATE(AT$2,1,1),Emissions!$A$1:$LI$1),FALSE)</f>
        <v>17.127340740000001</v>
      </c>
      <c r="AU561" s="325">
        <f>+VLOOKUP($E561,Emissions!$1:$1048576,MATCH(DATE(AU$2,1,1),Emissions!$A$1:$LI$1),FALSE)</f>
        <v>17.297691889999999</v>
      </c>
      <c r="AV561" s="325">
        <f>+VLOOKUP($E561,Emissions!$1:$1048576,MATCH(DATE(AV$2,1,1),Emissions!$A$1:$LI$1),FALSE)</f>
        <v>17.47042604</v>
      </c>
      <c r="AW561" s="325">
        <f>+VLOOKUP($E561,Emissions!$1:$1048576,MATCH(DATE(AW$2,1,1),Emissions!$A$1:$LI$1),FALSE)</f>
        <v>17.643053380000001</v>
      </c>
      <c r="AX561" s="325">
        <f>+VLOOKUP($E561,Emissions!$1:$1048576,MATCH(DATE(AX$2,1,1),Emissions!$A$1:$LI$1),FALSE)</f>
        <v>17.820031149999998</v>
      </c>
      <c r="AY561" s="325">
        <f>+VLOOKUP($E561,Emissions!$1:$1048576,MATCH(DATE(AY$2,1,1),Emissions!$A$1:$LI$1),FALSE)</f>
        <v>18.00124241</v>
      </c>
      <c r="AZ561" s="325">
        <f>+VLOOKUP($E561,Emissions!$1:$1048576,MATCH(DATE(AZ$2,1,1),Emissions!$A$1:$LI$1),FALSE)</f>
        <v>18.187580140000001</v>
      </c>
      <c r="BA561" s="325">
        <f>+VLOOKUP($E561,Emissions!$1:$1048576,MATCH(DATE(BA$2,1,1),Emissions!$A$1:$LI$1),FALSE)</f>
        <v>18.377457230000001</v>
      </c>
      <c r="BB561" s="325">
        <f>+VLOOKUP($E561,Emissions!$1:$1048576,MATCH(DATE(BB$2,1,1),Emissions!$A$1:$LI$1),FALSE)</f>
        <v>18.570488770000001</v>
      </c>
      <c r="BC561" s="325">
        <f>+VLOOKUP($E561,Emissions!$1:$1048576,MATCH(DATE(BC$2,1,1),Emissions!$A$1:$LI$1),FALSE)</f>
        <v>18.766634610000001</v>
      </c>
      <c r="BD561" s="325">
        <f>+VLOOKUP($E561,Emissions!$1:$1048576,MATCH(DATE(BD$2,1,1),Emissions!$A$1:$LI$1),FALSE)</f>
        <v>18.965963550000001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11.717432219999999</v>
      </c>
      <c r="G562" s="359">
        <f>+VLOOKUP($E562,Emissions!$1:$1048576,MATCH(DATE(G$2,1,1),Emissions!$A$1:$LI$1),FALSE)</f>
        <v>11.73631103</v>
      </c>
      <c r="H562" s="359">
        <f>+VLOOKUP($E562,Emissions!$1:$1048576,MATCH(DATE(H$2,1,1),Emissions!$A$1:$LI$1),FALSE)</f>
        <v>11.77977008</v>
      </c>
      <c r="I562" s="359">
        <f>+VLOOKUP($E562,Emissions!$1:$1048576,MATCH(DATE(I$2,1,1),Emissions!$A$1:$LI$1),FALSE)</f>
        <v>11.837940720000001</v>
      </c>
      <c r="J562" s="359">
        <f>+VLOOKUP($E562,Emissions!$1:$1048576,MATCH(DATE(J$2,1,1),Emissions!$A$1:$LI$1),FALSE)</f>
        <v>11.913070019999999</v>
      </c>
      <c r="K562" s="359">
        <f>+VLOOKUP($E562,Emissions!$1:$1048576,MATCH(DATE(K$2,1,1),Emissions!$A$1:$LI$1),FALSE)</f>
        <v>12.0049641</v>
      </c>
      <c r="L562" s="359">
        <f>+VLOOKUP($E562,Emissions!$1:$1048576,MATCH(DATE(L$2,1,1),Emissions!$A$1:$LI$1),FALSE)</f>
        <v>12.105012889999999</v>
      </c>
      <c r="M562" s="359">
        <f>+VLOOKUP($E562,Emissions!$1:$1048576,MATCH(DATE(M$2,1,1),Emissions!$A$1:$LI$1),FALSE)</f>
        <v>12.21469675</v>
      </c>
      <c r="N562" s="359">
        <f>+VLOOKUP($E562,Emissions!$1:$1048576,MATCH(DATE(N$2,1,1),Emissions!$A$1:$LI$1),FALSE)</f>
        <v>12.33259698</v>
      </c>
      <c r="O562" s="359">
        <f>+VLOOKUP($E562,Emissions!$1:$1048576,MATCH(DATE(O$2,1,1),Emissions!$A$1:$LI$1),FALSE)</f>
        <v>12.456892870000001</v>
      </c>
      <c r="P562" s="359">
        <f>+VLOOKUP($E562,Emissions!$1:$1048576,MATCH(DATE(P$2,1,1),Emissions!$A$1:$LI$1),FALSE)</f>
        <v>12.596893</v>
      </c>
      <c r="Q562" s="359">
        <f>+VLOOKUP($E562,Emissions!$1:$1048576,MATCH(DATE(Q$2,1,1),Emissions!$A$1:$LI$1),FALSE)</f>
        <v>12.733091959999999</v>
      </c>
      <c r="R562" s="359">
        <f>+VLOOKUP($E562,Emissions!$1:$1048576,MATCH(DATE(R$2,1,1),Emissions!$A$1:$LI$1),FALSE)</f>
        <v>12.87088896</v>
      </c>
      <c r="S562" s="359">
        <f>+VLOOKUP($E562,Emissions!$1:$1048576,MATCH(DATE(S$2,1,1),Emissions!$A$1:$LI$1),FALSE)</f>
        <v>13.011179220000001</v>
      </c>
      <c r="T562" s="359">
        <f>+VLOOKUP($E562,Emissions!$1:$1048576,MATCH(DATE(T$2,1,1),Emissions!$A$1:$LI$1),FALSE)</f>
        <v>13.15380455</v>
      </c>
      <c r="U562" s="359">
        <f>+VLOOKUP($E562,Emissions!$1:$1048576,MATCH(DATE(U$2,1,1),Emissions!$A$1:$LI$1),FALSE)</f>
        <v>13.29847279</v>
      </c>
      <c r="V562" s="359">
        <f>+VLOOKUP($E562,Emissions!$1:$1048576,MATCH(DATE(V$2,1,1),Emissions!$A$1:$LI$1),FALSE)</f>
        <v>13.443810429999999</v>
      </c>
      <c r="W562" s="359">
        <f>+VLOOKUP($E562,Emissions!$1:$1048576,MATCH(DATE(W$2,1,1),Emissions!$A$1:$LI$1),FALSE)</f>
        <v>13.59055734</v>
      </c>
      <c r="X562" s="359">
        <f>+VLOOKUP($E562,Emissions!$1:$1048576,MATCH(DATE(X$2,1,1),Emissions!$A$1:$LI$1),FALSE)</f>
        <v>13.738818480000001</v>
      </c>
      <c r="Y562" s="359">
        <f>+VLOOKUP($E562,Emissions!$1:$1048576,MATCH(DATE(Y$2,1,1),Emissions!$A$1:$LI$1),FALSE)</f>
        <v>13.88860919</v>
      </c>
      <c r="Z562" s="359">
        <f>+VLOOKUP($E562,Emissions!$1:$1048576,MATCH(DATE(Z$2,1,1),Emissions!$A$1:$LI$1),FALSE)</f>
        <v>14.03218158</v>
      </c>
      <c r="AA562" s="359">
        <f>+VLOOKUP($E562,Emissions!$1:$1048576,MATCH(DATE(AA$2,1,1),Emissions!$A$1:$LI$1),FALSE)</f>
        <v>14.182347800000001</v>
      </c>
      <c r="AB562" s="359">
        <f>+VLOOKUP($E562,Emissions!$1:$1048576,MATCH(DATE(AB$2,1,1),Emissions!$A$1:$LI$1),FALSE)</f>
        <v>14.3355026</v>
      </c>
      <c r="AC562" s="359">
        <f>+VLOOKUP($E562,Emissions!$1:$1048576,MATCH(DATE(AC$2,1,1),Emissions!$A$1:$LI$1),FALSE)</f>
        <v>14.490844450000001</v>
      </c>
      <c r="AD562" s="359">
        <f>+VLOOKUP($E562,Emissions!$1:$1048576,MATCH(DATE(AD$2,1,1),Emissions!$A$1:$LI$1),FALSE)</f>
        <v>14.648255539999999</v>
      </c>
      <c r="AE562" s="359">
        <f>+VLOOKUP($E562,Emissions!$1:$1048576,MATCH(DATE(AE$2,1,1),Emissions!$A$1:$LI$1),FALSE)</f>
        <v>14.785567970000001</v>
      </c>
      <c r="AF562" s="359">
        <f>+VLOOKUP($E562,Emissions!$1:$1048576,MATCH(DATE(AF$2,1,1),Emissions!$A$1:$LI$1),FALSE)</f>
        <v>14.92917759</v>
      </c>
      <c r="AG562" s="359">
        <f>+VLOOKUP($E562,Emissions!$1:$1048576,MATCH(DATE(AG$2,1,1),Emissions!$A$1:$LI$1),FALSE)</f>
        <v>15.07493433</v>
      </c>
      <c r="AH562" s="359">
        <f>+VLOOKUP($E562,Emissions!$1:$1048576,MATCH(DATE(AH$2,1,1),Emissions!$A$1:$LI$1),FALSE)</f>
        <v>15.22209383</v>
      </c>
      <c r="AI562" s="359">
        <f>+VLOOKUP($E562,Emissions!$1:$1048576,MATCH(DATE(AI$2,1,1),Emissions!$A$1:$LI$1),FALSE)</f>
        <v>15.370746240000001</v>
      </c>
      <c r="AJ562" s="359">
        <f>+VLOOKUP($E562,Emissions!$1:$1048576,MATCH(DATE(AJ$2,1,1),Emissions!$A$1:$LI$1),FALSE)</f>
        <v>15.52112282</v>
      </c>
      <c r="AK562" s="359">
        <f>+VLOOKUP($E562,Emissions!$1:$1048576,MATCH(DATE(AK$2,1,1),Emissions!$A$1:$LI$1),FALSE)</f>
        <v>15.673690730000001</v>
      </c>
      <c r="AL562" s="359">
        <f>+VLOOKUP($E562,Emissions!$1:$1048576,MATCH(DATE(AL$2,1,1),Emissions!$A$1:$LI$1),FALSE)</f>
        <v>15.82842823</v>
      </c>
      <c r="AM562" s="359">
        <f>+VLOOKUP($E562,Emissions!$1:$1048576,MATCH(DATE(AM$2,1,1),Emissions!$A$1:$LI$1),FALSE)</f>
        <v>15.98542861</v>
      </c>
      <c r="AN562" s="359">
        <f>+VLOOKUP($E562,Emissions!$1:$1048576,MATCH(DATE(AN$2,1,1),Emissions!$A$1:$LI$1),FALSE)</f>
        <v>16.14478214</v>
      </c>
      <c r="AO562" s="359">
        <f>+VLOOKUP($E562,Emissions!$1:$1048576,MATCH(DATE(AO$2,1,1),Emissions!$A$1:$LI$1),FALSE)</f>
        <v>16.306557640000001</v>
      </c>
      <c r="AP562" s="359">
        <f>+VLOOKUP($E562,Emissions!$1:$1048576,MATCH(DATE(AP$2,1,1),Emissions!$A$1:$LI$1),FALSE)</f>
        <v>16.467712729999999</v>
      </c>
      <c r="AQ562" s="359">
        <f>+VLOOKUP($E562,Emissions!$1:$1048576,MATCH(DATE(AQ$2,1,1),Emissions!$A$1:$LI$1),FALSE)</f>
        <v>16.629924949999999</v>
      </c>
      <c r="AR562" s="359">
        <f>+VLOOKUP($E562,Emissions!$1:$1048576,MATCH(DATE(AR$2,1,1),Emissions!$A$1:$LI$1),FALSE)</f>
        <v>16.793777070000001</v>
      </c>
      <c r="AS562" s="359">
        <f>+VLOOKUP($E562,Emissions!$1:$1048576,MATCH(DATE(AS$2,1,1),Emissions!$A$1:$LI$1),FALSE)</f>
        <v>16.959526690000001</v>
      </c>
      <c r="AT562" s="359">
        <f>+VLOOKUP($E562,Emissions!$1:$1048576,MATCH(DATE(AT$2,1,1),Emissions!$A$1:$LI$1),FALSE)</f>
        <v>17.127340740000001</v>
      </c>
      <c r="AU562" s="359">
        <f>+VLOOKUP($E562,Emissions!$1:$1048576,MATCH(DATE(AU$2,1,1),Emissions!$A$1:$LI$1),FALSE)</f>
        <v>17.297691889999999</v>
      </c>
      <c r="AV562" s="359">
        <f>+VLOOKUP($E562,Emissions!$1:$1048576,MATCH(DATE(AV$2,1,1),Emissions!$A$1:$LI$1),FALSE)</f>
        <v>17.47042604</v>
      </c>
      <c r="AW562" s="359">
        <f>+VLOOKUP($E562,Emissions!$1:$1048576,MATCH(DATE(AW$2,1,1),Emissions!$A$1:$LI$1),FALSE)</f>
        <v>17.643053380000001</v>
      </c>
      <c r="AX562" s="359">
        <f>+VLOOKUP($E562,Emissions!$1:$1048576,MATCH(DATE(AX$2,1,1),Emissions!$A$1:$LI$1),FALSE)</f>
        <v>17.820031149999998</v>
      </c>
      <c r="AY562" s="359">
        <f>+VLOOKUP($E562,Emissions!$1:$1048576,MATCH(DATE(AY$2,1,1),Emissions!$A$1:$LI$1),FALSE)</f>
        <v>18.00124241</v>
      </c>
      <c r="AZ562" s="359">
        <f>+VLOOKUP($E562,Emissions!$1:$1048576,MATCH(DATE(AZ$2,1,1),Emissions!$A$1:$LI$1),FALSE)</f>
        <v>18.187580140000001</v>
      </c>
      <c r="BA562" s="359">
        <f>+VLOOKUP($E562,Emissions!$1:$1048576,MATCH(DATE(BA$2,1,1),Emissions!$A$1:$LI$1),FALSE)</f>
        <v>18.377457230000001</v>
      </c>
      <c r="BB562" s="359">
        <f>+VLOOKUP($E562,Emissions!$1:$1048576,MATCH(DATE(BB$2,1,1),Emissions!$A$1:$LI$1),FALSE)</f>
        <v>18.570488770000001</v>
      </c>
      <c r="BC562" s="359">
        <f>+VLOOKUP($E562,Emissions!$1:$1048576,MATCH(DATE(BC$2,1,1),Emissions!$A$1:$LI$1),FALSE)</f>
        <v>18.766634610000001</v>
      </c>
      <c r="BD562" s="359">
        <f>+VLOOKUP($E562,Emissions!$1:$1048576,MATCH(DATE(BD$2,1,1),Emissions!$A$1:$LI$1),FALSE)</f>
        <v>18.965963550000001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79.537803980000007</v>
      </c>
      <c r="G577" s="325">
        <f>+VLOOKUP($E577,Emissions!$1:$1048576,MATCH(DATE(G$2,1,1),Emissions!$A$1:$LI$1),FALSE)</f>
        <v>79.967109429999994</v>
      </c>
      <c r="H577" s="325">
        <f>+VLOOKUP($E577,Emissions!$1:$1048576,MATCH(DATE(H$2,1,1),Emissions!$A$1:$LI$1),FALSE)</f>
        <v>80.606036000000003</v>
      </c>
      <c r="I577" s="325">
        <f>+VLOOKUP($E577,Emissions!$1:$1048576,MATCH(DATE(I$2,1,1),Emissions!$A$1:$LI$1),FALSE)</f>
        <v>81.370303469999996</v>
      </c>
      <c r="J577" s="325">
        <f>+VLOOKUP($E577,Emissions!$1:$1048576,MATCH(DATE(J$2,1,1),Emissions!$A$1:$LI$1),FALSE)</f>
        <v>82.262739379999999</v>
      </c>
      <c r="K577" s="325">
        <f>+VLOOKUP($E577,Emissions!$1:$1048576,MATCH(DATE(K$2,1,1),Emissions!$A$1:$LI$1),FALSE)</f>
        <v>83.281164340000004</v>
      </c>
      <c r="L577" s="325">
        <f>+VLOOKUP($E577,Emissions!$1:$1048576,MATCH(DATE(L$2,1,1),Emissions!$A$1:$LI$1),FALSE)</f>
        <v>84.358389599999995</v>
      </c>
      <c r="M577" s="325">
        <f>+VLOOKUP($E577,Emissions!$1:$1048576,MATCH(DATE(M$2,1,1),Emissions!$A$1:$LI$1),FALSE)</f>
        <v>85.512429760000003</v>
      </c>
      <c r="N577" s="325">
        <f>+VLOOKUP($E577,Emissions!$1:$1048576,MATCH(DATE(N$2,1,1),Emissions!$A$1:$LI$1),FALSE)</f>
        <v>86.734948950000003</v>
      </c>
      <c r="O577" s="325">
        <f>+VLOOKUP($E577,Emissions!$1:$1048576,MATCH(DATE(O$2,1,1),Emissions!$A$1:$LI$1),FALSE)</f>
        <v>88.01473584</v>
      </c>
      <c r="P577" s="325">
        <f>+VLOOKUP($E577,Emissions!$1:$1048576,MATCH(DATE(P$2,1,1),Emissions!$A$1:$LI$1),FALSE)</f>
        <v>89.43669792</v>
      </c>
      <c r="Q577" s="325">
        <f>+VLOOKUP($E577,Emissions!$1:$1048576,MATCH(DATE(Q$2,1,1),Emissions!$A$1:$LI$1),FALSE)</f>
        <v>90.834887309999999</v>
      </c>
      <c r="R577" s="325">
        <f>+VLOOKUP($E577,Emissions!$1:$1048576,MATCH(DATE(R$2,1,1),Emissions!$A$1:$LI$1),FALSE)</f>
        <v>92.25098165</v>
      </c>
      <c r="S577" s="325">
        <f>+VLOOKUP($E577,Emissions!$1:$1048576,MATCH(DATE(S$2,1,1),Emissions!$A$1:$LI$1),FALSE)</f>
        <v>93.688044009999999</v>
      </c>
      <c r="T577" s="325">
        <f>+VLOOKUP($E577,Emissions!$1:$1048576,MATCH(DATE(T$2,1,1),Emissions!$A$1:$LI$1),FALSE)</f>
        <v>95.143915699999994</v>
      </c>
      <c r="U577" s="325">
        <f>+VLOOKUP($E577,Emissions!$1:$1048576,MATCH(DATE(U$2,1,1),Emissions!$A$1:$LI$1),FALSE)</f>
        <v>96.61639787</v>
      </c>
      <c r="V577" s="325">
        <f>+VLOOKUP($E577,Emissions!$1:$1048576,MATCH(DATE(V$2,1,1),Emissions!$A$1:$LI$1),FALSE)</f>
        <v>98.099380609999997</v>
      </c>
      <c r="W577" s="325">
        <f>+VLOOKUP($E577,Emissions!$1:$1048576,MATCH(DATE(W$2,1,1),Emissions!$A$1:$LI$1),FALSE)</f>
        <v>99.594882200000001</v>
      </c>
      <c r="X577" s="325">
        <f>+VLOOKUP($E577,Emissions!$1:$1048576,MATCH(DATE(X$2,1,1),Emissions!$A$1:$LI$1),FALSE)</f>
        <v>101.1030773</v>
      </c>
      <c r="Y577" s="325">
        <f>+VLOOKUP($E577,Emissions!$1:$1048576,MATCH(DATE(Y$2,1,1),Emissions!$A$1:$LI$1),FALSE)</f>
        <v>102.6242197</v>
      </c>
      <c r="Z577" s="325">
        <f>+VLOOKUP($E577,Emissions!$1:$1048576,MATCH(DATE(Z$2,1,1),Emissions!$A$1:$LI$1),FALSE)</f>
        <v>104.0881799</v>
      </c>
      <c r="AA577" s="325">
        <f>+VLOOKUP($E577,Emissions!$1:$1048576,MATCH(DATE(AA$2,1,1),Emissions!$A$1:$LI$1),FALSE)</f>
        <v>105.60958309999999</v>
      </c>
      <c r="AB577" s="325">
        <f>+VLOOKUP($E577,Emissions!$1:$1048576,MATCH(DATE(AB$2,1,1),Emissions!$A$1:$LI$1),FALSE)</f>
        <v>107.15639179999999</v>
      </c>
      <c r="AC577" s="325">
        <f>+VLOOKUP($E577,Emissions!$1:$1048576,MATCH(DATE(AC$2,1,1),Emissions!$A$1:$LI$1),FALSE)</f>
        <v>108.7242157</v>
      </c>
      <c r="AD577" s="325">
        <f>+VLOOKUP($E577,Emissions!$1:$1048576,MATCH(DATE(AD$2,1,1),Emissions!$A$1:$LI$1),FALSE)</f>
        <v>110.31303629999999</v>
      </c>
      <c r="AE577" s="325">
        <f>+VLOOKUP($E577,Emissions!$1:$1048576,MATCH(DATE(AE$2,1,1),Emissions!$A$1:$LI$1),FALSE)</f>
        <v>111.7194063</v>
      </c>
      <c r="AF577" s="325">
        <f>+VLOOKUP($E577,Emissions!$1:$1048576,MATCH(DATE(AF$2,1,1),Emissions!$A$1:$LI$1),FALSE)</f>
        <v>113.17677759999999</v>
      </c>
      <c r="AG577" s="325">
        <f>+VLOOKUP($E577,Emissions!$1:$1048576,MATCH(DATE(AG$2,1,1),Emissions!$A$1:$LI$1),FALSE)</f>
        <v>114.64767399999999</v>
      </c>
      <c r="AH577" s="325">
        <f>+VLOOKUP($E577,Emissions!$1:$1048576,MATCH(DATE(AH$2,1,1),Emissions!$A$1:$LI$1),FALSE)</f>
        <v>116.1302378</v>
      </c>
      <c r="AI577" s="325">
        <f>+VLOOKUP($E577,Emissions!$1:$1048576,MATCH(DATE(AI$2,1,1),Emissions!$A$1:$LI$1),FALSE)</f>
        <v>117.6276378</v>
      </c>
      <c r="AJ577" s="325">
        <f>+VLOOKUP($E577,Emissions!$1:$1048576,MATCH(DATE(AJ$2,1,1),Emissions!$A$1:$LI$1),FALSE)</f>
        <v>119.14321769999999</v>
      </c>
      <c r="AK577" s="325">
        <f>+VLOOKUP($E577,Emissions!$1:$1048576,MATCH(DATE(AK$2,1,1),Emissions!$A$1:$LI$1),FALSE)</f>
        <v>120.6805833</v>
      </c>
      <c r="AL577" s="325">
        <f>+VLOOKUP($E577,Emissions!$1:$1048576,MATCH(DATE(AL$2,1,1),Emissions!$A$1:$LI$1),FALSE)</f>
        <v>122.24140010000001</v>
      </c>
      <c r="AM577" s="325">
        <f>+VLOOKUP($E577,Emissions!$1:$1048576,MATCH(DATE(AM$2,1,1),Emissions!$A$1:$LI$1),FALSE)</f>
        <v>123.8272111</v>
      </c>
      <c r="AN577" s="325">
        <f>+VLOOKUP($E577,Emissions!$1:$1048576,MATCH(DATE(AN$2,1,1),Emissions!$A$1:$LI$1),FALSE)</f>
        <v>125.43917329999999</v>
      </c>
      <c r="AO577" s="325">
        <f>+VLOOKUP($E577,Emissions!$1:$1048576,MATCH(DATE(AO$2,1,1),Emissions!$A$1:$LI$1),FALSE)</f>
        <v>127.07808679999999</v>
      </c>
      <c r="AP577" s="325">
        <f>+VLOOKUP($E577,Emissions!$1:$1048576,MATCH(DATE(AP$2,1,1),Emissions!$A$1:$LI$1),FALSE)</f>
        <v>128.7020287</v>
      </c>
      <c r="AQ577" s="325">
        <f>+VLOOKUP($E577,Emissions!$1:$1048576,MATCH(DATE(AQ$2,1,1),Emissions!$A$1:$LI$1),FALSE)</f>
        <v>130.3364541</v>
      </c>
      <c r="AR577" s="325">
        <f>+VLOOKUP($E577,Emissions!$1:$1048576,MATCH(DATE(AR$2,1,1),Emissions!$A$1:$LI$1),FALSE)</f>
        <v>131.9877089</v>
      </c>
      <c r="AS577" s="325">
        <f>+VLOOKUP($E577,Emissions!$1:$1048576,MATCH(DATE(AS$2,1,1),Emissions!$A$1:$LI$1),FALSE)</f>
        <v>133.65870509999999</v>
      </c>
      <c r="AT577" s="325">
        <f>+VLOOKUP($E577,Emissions!$1:$1048576,MATCH(DATE(AT$2,1,1),Emissions!$A$1:$LI$1),FALSE)</f>
        <v>135.3513312</v>
      </c>
      <c r="AU577" s="325">
        <f>+VLOOKUP($E577,Emissions!$1:$1048576,MATCH(DATE(AU$2,1,1),Emissions!$A$1:$LI$1),FALSE)</f>
        <v>137.06792999999999</v>
      </c>
      <c r="AV577" s="325">
        <f>+VLOOKUP($E577,Emissions!$1:$1048576,MATCH(DATE(AV$2,1,1),Emissions!$A$1:$LI$1),FALSE)</f>
        <v>138.80884560000001</v>
      </c>
      <c r="AW577" s="325">
        <f>+VLOOKUP($E577,Emissions!$1:$1048576,MATCH(DATE(AW$2,1,1),Emissions!$A$1:$LI$1),FALSE)</f>
        <v>140.51605739999999</v>
      </c>
      <c r="AX577" s="325">
        <f>+VLOOKUP($E577,Emissions!$1:$1048576,MATCH(DATE(AX$2,1,1),Emissions!$A$1:$LI$1),FALSE)</f>
        <v>142.27689760000001</v>
      </c>
      <c r="AY577" s="325">
        <f>+VLOOKUP($E577,Emissions!$1:$1048576,MATCH(DATE(AY$2,1,1),Emissions!$A$1:$LI$1),FALSE)</f>
        <v>144.07885569999999</v>
      </c>
      <c r="AZ577" s="325">
        <f>+VLOOKUP($E577,Emissions!$1:$1048576,MATCH(DATE(AZ$2,1,1),Emissions!$A$1:$LI$1),FALSE)</f>
        <v>145.92066790000001</v>
      </c>
      <c r="BA577" s="325">
        <f>+VLOOKUP($E577,Emissions!$1:$1048576,MATCH(DATE(BA$2,1,1),Emissions!$A$1:$LI$1),FALSE)</f>
        <v>147.7964059</v>
      </c>
      <c r="BB577" s="325">
        <f>+VLOOKUP($E577,Emissions!$1:$1048576,MATCH(DATE(BB$2,1,1),Emissions!$A$1:$LI$1),FALSE)</f>
        <v>149.70683510000001</v>
      </c>
      <c r="BC577" s="325">
        <f>+VLOOKUP($E577,Emissions!$1:$1048576,MATCH(DATE(BC$2,1,1),Emissions!$A$1:$LI$1),FALSE)</f>
        <v>151.65379179999999</v>
      </c>
      <c r="BD577" s="325">
        <f>+VLOOKUP($E577,Emissions!$1:$1048576,MATCH(DATE(BD$2,1,1),Emissions!$A$1:$LI$1),FALSE)</f>
        <v>153.63869829999999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8.9042108500000001</v>
      </c>
      <c r="G578" s="325">
        <f>+VLOOKUP($E578,Emissions!$1:$1048576,MATCH(DATE(G$2,1,1),Emissions!$A$1:$LI$1),FALSE)</f>
        <v>9.0222957499999996</v>
      </c>
      <c r="H578" s="325">
        <f>+VLOOKUP($E578,Emissions!$1:$1048576,MATCH(DATE(H$2,1,1),Emissions!$A$1:$LI$1),FALSE)</f>
        <v>9.1444137469999998</v>
      </c>
      <c r="I578" s="325">
        <f>+VLOOKUP($E578,Emissions!$1:$1048576,MATCH(DATE(I$2,1,1),Emissions!$A$1:$LI$1),FALSE)</f>
        <v>9.2705421559999994</v>
      </c>
      <c r="J578" s="325">
        <f>+VLOOKUP($E578,Emissions!$1:$1048576,MATCH(DATE(J$2,1,1),Emissions!$A$1:$LI$1),FALSE)</f>
        <v>9.4030883670000005</v>
      </c>
      <c r="K578" s="325">
        <f>+VLOOKUP($E578,Emissions!$1:$1048576,MATCH(DATE(K$2,1,1),Emissions!$A$1:$LI$1),FALSE)</f>
        <v>9.5430929590000009</v>
      </c>
      <c r="L578" s="325">
        <f>+VLOOKUP($E578,Emissions!$1:$1048576,MATCH(DATE(L$2,1,1),Emissions!$A$1:$LI$1),FALSE)</f>
        <v>9.6820087430000008</v>
      </c>
      <c r="M578" s="325">
        <f>+VLOOKUP($E578,Emissions!$1:$1048576,MATCH(DATE(M$2,1,1),Emissions!$A$1:$LI$1),FALSE)</f>
        <v>9.8261836410000001</v>
      </c>
      <c r="N578" s="325">
        <f>+VLOOKUP($E578,Emissions!$1:$1048576,MATCH(DATE(N$2,1,1),Emissions!$A$1:$LI$1),FALSE)</f>
        <v>9.9755884080000001</v>
      </c>
      <c r="O578" s="325">
        <f>+VLOOKUP($E578,Emissions!$1:$1048576,MATCH(DATE(O$2,1,1),Emissions!$A$1:$LI$1),FALSE)</f>
        <v>10.129520599999999</v>
      </c>
      <c r="P578" s="325">
        <f>+VLOOKUP($E578,Emissions!$1:$1048576,MATCH(DATE(P$2,1,1),Emissions!$A$1:$LI$1),FALSE)</f>
        <v>10.302139</v>
      </c>
      <c r="Q578" s="325">
        <f>+VLOOKUP($E578,Emissions!$1:$1048576,MATCH(DATE(Q$2,1,1),Emissions!$A$1:$LI$1),FALSE)</f>
        <v>10.465754390000001</v>
      </c>
      <c r="R578" s="325">
        <f>+VLOOKUP($E578,Emissions!$1:$1048576,MATCH(DATE(R$2,1,1),Emissions!$A$1:$LI$1),FALSE)</f>
        <v>10.630978150000001</v>
      </c>
      <c r="S578" s="325">
        <f>+VLOOKUP($E578,Emissions!$1:$1048576,MATCH(DATE(S$2,1,1),Emissions!$A$1:$LI$1),FALSE)</f>
        <v>10.798766690000001</v>
      </c>
      <c r="T578" s="325">
        <f>+VLOOKUP($E578,Emissions!$1:$1048576,MATCH(DATE(T$2,1,1),Emissions!$A$1:$LI$1),FALSE)</f>
        <v>10.9690268</v>
      </c>
      <c r="U578" s="325">
        <f>+VLOOKUP($E578,Emissions!$1:$1048576,MATCH(DATE(U$2,1,1),Emissions!$A$1:$LI$1),FALSE)</f>
        <v>11.141613209999999</v>
      </c>
      <c r="V578" s="325">
        <f>+VLOOKUP($E578,Emissions!$1:$1048576,MATCH(DATE(V$2,1,1),Emissions!$A$1:$LI$1),FALSE)</f>
        <v>11.31657336</v>
      </c>
      <c r="W578" s="325">
        <f>+VLOOKUP($E578,Emissions!$1:$1048576,MATCH(DATE(W$2,1,1),Emissions!$A$1:$LI$1),FALSE)</f>
        <v>11.49373516</v>
      </c>
      <c r="X578" s="325">
        <f>+VLOOKUP($E578,Emissions!$1:$1048576,MATCH(DATE(X$2,1,1),Emissions!$A$1:$LI$1),FALSE)</f>
        <v>11.673080860000001</v>
      </c>
      <c r="Y578" s="325">
        <f>+VLOOKUP($E578,Emissions!$1:$1048576,MATCH(DATE(Y$2,1,1),Emissions!$A$1:$LI$1),FALSE)</f>
        <v>11.85465434</v>
      </c>
      <c r="Z578" s="325">
        <f>+VLOOKUP($E578,Emissions!$1:$1048576,MATCH(DATE(Z$2,1,1),Emissions!$A$1:$LI$1),FALSE)</f>
        <v>12.027432770000001</v>
      </c>
      <c r="AA578" s="325">
        <f>+VLOOKUP($E578,Emissions!$1:$1048576,MATCH(DATE(AA$2,1,1),Emissions!$A$1:$LI$1),FALSE)</f>
        <v>12.21203618</v>
      </c>
      <c r="AB578" s="325">
        <f>+VLOOKUP($E578,Emissions!$1:$1048576,MATCH(DATE(AB$2,1,1),Emissions!$A$1:$LI$1),FALSE)</f>
        <v>12.400278549999999</v>
      </c>
      <c r="AC578" s="325">
        <f>+VLOOKUP($E578,Emissions!$1:$1048576,MATCH(DATE(AC$2,1,1),Emissions!$A$1:$LI$1),FALSE)</f>
        <v>12.591333390000001</v>
      </c>
      <c r="AD578" s="325">
        <f>+VLOOKUP($E578,Emissions!$1:$1048576,MATCH(DATE(AD$2,1,1),Emissions!$A$1:$LI$1),FALSE)</f>
        <v>12.78521125</v>
      </c>
      <c r="AE578" s="325">
        <f>+VLOOKUP($E578,Emissions!$1:$1048576,MATCH(DATE(AE$2,1,1),Emissions!$A$1:$LI$1),FALSE)</f>
        <v>12.94979749</v>
      </c>
      <c r="AF578" s="325">
        <f>+VLOOKUP($E578,Emissions!$1:$1048576,MATCH(DATE(AF$2,1,1),Emissions!$A$1:$LI$1),FALSE)</f>
        <v>13.1293015</v>
      </c>
      <c r="AG578" s="325">
        <f>+VLOOKUP($E578,Emissions!$1:$1048576,MATCH(DATE(AG$2,1,1),Emissions!$A$1:$LI$1),FALSE)</f>
        <v>13.31253499</v>
      </c>
      <c r="AH578" s="325">
        <f>+VLOOKUP($E578,Emissions!$1:$1048576,MATCH(DATE(AH$2,1,1),Emissions!$A$1:$LI$1),FALSE)</f>
        <v>13.49833078</v>
      </c>
      <c r="AI578" s="325">
        <f>+VLOOKUP($E578,Emissions!$1:$1048576,MATCH(DATE(AI$2,1,1),Emissions!$A$1:$LI$1),FALSE)</f>
        <v>13.686654689999999</v>
      </c>
      <c r="AJ578" s="325">
        <f>+VLOOKUP($E578,Emissions!$1:$1048576,MATCH(DATE(AJ$2,1,1),Emissions!$A$1:$LI$1),FALSE)</f>
        <v>13.877582220000001</v>
      </c>
      <c r="AK578" s="325">
        <f>+VLOOKUP($E578,Emissions!$1:$1048576,MATCH(DATE(AK$2,1,1),Emissions!$A$1:$LI$1),FALSE)</f>
        <v>14.07114131</v>
      </c>
      <c r="AL578" s="325">
        <f>+VLOOKUP($E578,Emissions!$1:$1048576,MATCH(DATE(AL$2,1,1),Emissions!$A$1:$LI$1),FALSE)</f>
        <v>14.267449170000001</v>
      </c>
      <c r="AM578" s="325">
        <f>+VLOOKUP($E578,Emissions!$1:$1048576,MATCH(DATE(AM$2,1,1),Emissions!$A$1:$LI$1),FALSE)</f>
        <v>14.46659159</v>
      </c>
      <c r="AN578" s="325">
        <f>+VLOOKUP($E578,Emissions!$1:$1048576,MATCH(DATE(AN$2,1,1),Emissions!$A$1:$LI$1),FALSE)</f>
        <v>14.668642910000001</v>
      </c>
      <c r="AO578" s="325">
        <f>+VLOOKUP($E578,Emissions!$1:$1048576,MATCH(DATE(AO$2,1,1),Emissions!$A$1:$LI$1),FALSE)</f>
        <v>14.873666350000001</v>
      </c>
      <c r="AP578" s="325">
        <f>+VLOOKUP($E578,Emissions!$1:$1048576,MATCH(DATE(AP$2,1,1),Emissions!$A$1:$LI$1),FALSE)</f>
        <v>15.07336686</v>
      </c>
      <c r="AQ578" s="325">
        <f>+VLOOKUP($E578,Emissions!$1:$1048576,MATCH(DATE(AQ$2,1,1),Emissions!$A$1:$LI$1),FALSE)</f>
        <v>15.274728530000001</v>
      </c>
      <c r="AR578" s="325">
        <f>+VLOOKUP($E578,Emissions!$1:$1048576,MATCH(DATE(AR$2,1,1),Emissions!$A$1:$LI$1),FALSE)</f>
        <v>15.478673860000001</v>
      </c>
      <c r="AS578" s="325">
        <f>+VLOOKUP($E578,Emissions!$1:$1048576,MATCH(DATE(AS$2,1,1),Emissions!$A$1:$LI$1),FALSE)</f>
        <v>15.68539696</v>
      </c>
      <c r="AT578" s="325">
        <f>+VLOOKUP($E578,Emissions!$1:$1048576,MATCH(DATE(AT$2,1,1),Emissions!$A$1:$LI$1),FALSE)</f>
        <v>15.894973370000001</v>
      </c>
      <c r="AU578" s="325">
        <f>+VLOOKUP($E578,Emissions!$1:$1048576,MATCH(DATE(AU$2,1,1),Emissions!$A$1:$LI$1),FALSE)</f>
        <v>16.107349509999999</v>
      </c>
      <c r="AV578" s="325">
        <f>+VLOOKUP($E578,Emissions!$1:$1048576,MATCH(DATE(AV$2,1,1),Emissions!$A$1:$LI$1),FALSE)</f>
        <v>16.322612840000001</v>
      </c>
      <c r="AW578" s="325">
        <f>+VLOOKUP($E578,Emissions!$1:$1048576,MATCH(DATE(AW$2,1,1),Emissions!$A$1:$LI$1),FALSE)</f>
        <v>16.50465779</v>
      </c>
      <c r="AX578" s="325">
        <f>+VLOOKUP($E578,Emissions!$1:$1048576,MATCH(DATE(AX$2,1,1),Emissions!$A$1:$LI$1),FALSE)</f>
        <v>16.737337239999999</v>
      </c>
      <c r="AY578" s="325">
        <f>+VLOOKUP($E578,Emissions!$1:$1048576,MATCH(DATE(AY$2,1,1),Emissions!$A$1:$LI$1),FALSE)</f>
        <v>17.001312030000001</v>
      </c>
      <c r="AZ578" s="325">
        <f>+VLOOKUP($E578,Emissions!$1:$1048576,MATCH(DATE(AZ$2,1,1),Emissions!$A$1:$LI$1),FALSE)</f>
        <v>17.280180829999999</v>
      </c>
      <c r="BA578" s="325">
        <f>+VLOOKUP($E578,Emissions!$1:$1048576,MATCH(DATE(BA$2,1,1),Emissions!$A$1:$LI$1),FALSE)</f>
        <v>17.565005469999999</v>
      </c>
      <c r="BB578" s="325">
        <f>+VLOOKUP($E578,Emissions!$1:$1048576,MATCH(DATE(BB$2,1,1),Emissions!$A$1:$LI$1),FALSE)</f>
        <v>17.852272469999999</v>
      </c>
      <c r="BC578" s="325">
        <f>+VLOOKUP($E578,Emissions!$1:$1048576,MATCH(DATE(BC$2,1,1),Emissions!$A$1:$LI$1),FALSE)</f>
        <v>18.1410543</v>
      </c>
      <c r="BD578" s="325">
        <f>+VLOOKUP($E578,Emissions!$1:$1048576,MATCH(DATE(BD$2,1,1),Emissions!$A$1:$LI$1),FALSE)</f>
        <v>18.431561259999999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8.5388387170000009</v>
      </c>
      <c r="G579" s="359">
        <f>+VLOOKUP($E579,Emissions!$1:$1048576,MATCH(DATE(G$2,1,1),Emissions!$A$1:$LI$1),FALSE)</f>
        <v>8.6560360920000008</v>
      </c>
      <c r="H579" s="359">
        <f>+VLOOKUP($E579,Emissions!$1:$1048576,MATCH(DATE(H$2,1,1),Emissions!$A$1:$LI$1),FALSE)</f>
        <v>8.7805574209999993</v>
      </c>
      <c r="I579" s="359">
        <f>+VLOOKUP($E579,Emissions!$1:$1048576,MATCH(DATE(I$2,1,1),Emissions!$A$1:$LI$1),FALSE)</f>
        <v>8.9088436459999993</v>
      </c>
      <c r="J579" s="359">
        <f>+VLOOKUP($E579,Emissions!$1:$1048576,MATCH(DATE(J$2,1,1),Emissions!$A$1:$LI$1),FALSE)</f>
        <v>9.0427632039999999</v>
      </c>
      <c r="K579" s="359">
        <f>+VLOOKUP($E579,Emissions!$1:$1048576,MATCH(DATE(K$2,1,1),Emissions!$A$1:$LI$1),FALSE)</f>
        <v>9.1833483630000003</v>
      </c>
      <c r="L579" s="359">
        <f>+VLOOKUP($E579,Emissions!$1:$1048576,MATCH(DATE(L$2,1,1),Emissions!$A$1:$LI$1),FALSE)</f>
        <v>9.3222918060000008</v>
      </c>
      <c r="M579" s="359">
        <f>+VLOOKUP($E579,Emissions!$1:$1048576,MATCH(DATE(M$2,1,1),Emissions!$A$1:$LI$1),FALSE)</f>
        <v>9.4660652659999993</v>
      </c>
      <c r="N579" s="359">
        <f>+VLOOKUP($E579,Emissions!$1:$1048576,MATCH(DATE(N$2,1,1),Emissions!$A$1:$LI$1),FALSE)</f>
        <v>9.6147568729999993</v>
      </c>
      <c r="O579" s="359">
        <f>+VLOOKUP($E579,Emissions!$1:$1048576,MATCH(DATE(O$2,1,1),Emissions!$A$1:$LI$1),FALSE)</f>
        <v>9.7677727529999991</v>
      </c>
      <c r="P579" s="359">
        <f>+VLOOKUP($E579,Emissions!$1:$1048576,MATCH(DATE(P$2,1,1),Emissions!$A$1:$LI$1),FALSE)</f>
        <v>9.9391017710000007</v>
      </c>
      <c r="Q579" s="359">
        <f>+VLOOKUP($E579,Emissions!$1:$1048576,MATCH(DATE(Q$2,1,1),Emissions!$A$1:$LI$1),FALSE)</f>
        <v>10.1012982</v>
      </c>
      <c r="R579" s="359">
        <f>+VLOOKUP($E579,Emissions!$1:$1048576,MATCH(DATE(R$2,1,1),Emissions!$A$1:$LI$1),FALSE)</f>
        <v>10.26496335</v>
      </c>
      <c r="S579" s="359">
        <f>+VLOOKUP($E579,Emissions!$1:$1048576,MATCH(DATE(S$2,1,1),Emissions!$A$1:$LI$1),FALSE)</f>
        <v>10.43102659</v>
      </c>
      <c r="T579" s="359">
        <f>+VLOOKUP($E579,Emissions!$1:$1048576,MATCH(DATE(T$2,1,1),Emissions!$A$1:$LI$1),FALSE)</f>
        <v>10.599405239999999</v>
      </c>
      <c r="U579" s="359">
        <f>+VLOOKUP($E579,Emissions!$1:$1048576,MATCH(DATE(U$2,1,1),Emissions!$A$1:$LI$1),FALSE)</f>
        <v>10.76997968</v>
      </c>
      <c r="V579" s="359">
        <f>+VLOOKUP($E579,Emissions!$1:$1048576,MATCH(DATE(V$2,1,1),Emissions!$A$1:$LI$1),FALSE)</f>
        <v>10.94271556</v>
      </c>
      <c r="W579" s="359">
        <f>+VLOOKUP($E579,Emissions!$1:$1048576,MATCH(DATE(W$2,1,1),Emissions!$A$1:$LI$1),FALSE)</f>
        <v>11.117573</v>
      </c>
      <c r="X579" s="359">
        <f>+VLOOKUP($E579,Emissions!$1:$1048576,MATCH(DATE(X$2,1,1),Emissions!$A$1:$LI$1),FALSE)</f>
        <v>11.2945542</v>
      </c>
      <c r="Y579" s="359">
        <f>+VLOOKUP($E579,Emissions!$1:$1048576,MATCH(DATE(Y$2,1,1),Emissions!$A$1:$LI$1),FALSE)</f>
        <v>11.473708370000001</v>
      </c>
      <c r="Z579" s="359">
        <f>+VLOOKUP($E579,Emissions!$1:$1048576,MATCH(DATE(Z$2,1,1),Emissions!$A$1:$LI$1),FALSE)</f>
        <v>11.6441935</v>
      </c>
      <c r="AA579" s="359">
        <f>+VLOOKUP($E579,Emissions!$1:$1048576,MATCH(DATE(AA$2,1,1),Emissions!$A$1:$LI$1),FALSE)</f>
        <v>11.82636301</v>
      </c>
      <c r="AB579" s="359">
        <f>+VLOOKUP($E579,Emissions!$1:$1048576,MATCH(DATE(AB$2,1,1),Emissions!$A$1:$LI$1),FALSE)</f>
        <v>12.012076179999999</v>
      </c>
      <c r="AC579" s="359">
        <f>+VLOOKUP($E579,Emissions!$1:$1048576,MATCH(DATE(AC$2,1,1),Emissions!$A$1:$LI$1),FALSE)</f>
        <v>12.20052978</v>
      </c>
      <c r="AD579" s="359">
        <f>+VLOOKUP($E579,Emissions!$1:$1048576,MATCH(DATE(AD$2,1,1),Emissions!$A$1:$LI$1),FALSE)</f>
        <v>12.391743249999999</v>
      </c>
      <c r="AE579" s="359">
        <f>+VLOOKUP($E579,Emissions!$1:$1048576,MATCH(DATE(AE$2,1,1),Emissions!$A$1:$LI$1),FALSE)</f>
        <v>12.55411352</v>
      </c>
      <c r="AF579" s="359">
        <f>+VLOOKUP($E579,Emissions!$1:$1048576,MATCH(DATE(AF$2,1,1),Emissions!$A$1:$LI$1),FALSE)</f>
        <v>12.73137687</v>
      </c>
      <c r="AG579" s="359">
        <f>+VLOOKUP($E579,Emissions!$1:$1048576,MATCH(DATE(AG$2,1,1),Emissions!$A$1:$LI$1),FALSE)</f>
        <v>12.91229603</v>
      </c>
      <c r="AH579" s="359">
        <f>+VLOOKUP($E579,Emissions!$1:$1048576,MATCH(DATE(AH$2,1,1),Emissions!$A$1:$LI$1),FALSE)</f>
        <v>13.09570974</v>
      </c>
      <c r="AI579" s="359">
        <f>+VLOOKUP($E579,Emissions!$1:$1048576,MATCH(DATE(AI$2,1,1),Emissions!$A$1:$LI$1),FALSE)</f>
        <v>13.281588019999999</v>
      </c>
      <c r="AJ579" s="359">
        <f>+VLOOKUP($E579,Emissions!$1:$1048576,MATCH(DATE(AJ$2,1,1),Emissions!$A$1:$LI$1),FALSE)</f>
        <v>13.470006659999999</v>
      </c>
      <c r="AK579" s="359">
        <f>+VLOOKUP($E579,Emissions!$1:$1048576,MATCH(DATE(AK$2,1,1),Emissions!$A$1:$LI$1),FALSE)</f>
        <v>13.66102485</v>
      </c>
      <c r="AL579" s="359">
        <f>+VLOOKUP($E579,Emissions!$1:$1048576,MATCH(DATE(AL$2,1,1),Emissions!$A$1:$LI$1),FALSE)</f>
        <v>13.85472354</v>
      </c>
      <c r="AM579" s="359">
        <f>+VLOOKUP($E579,Emissions!$1:$1048576,MATCH(DATE(AM$2,1,1),Emissions!$A$1:$LI$1),FALSE)</f>
        <v>14.05118328</v>
      </c>
      <c r="AN579" s="359">
        <f>+VLOOKUP($E579,Emissions!$1:$1048576,MATCH(DATE(AN$2,1,1),Emissions!$A$1:$LI$1),FALSE)</f>
        <v>14.25047633</v>
      </c>
      <c r="AO579" s="359">
        <f>+VLOOKUP($E579,Emissions!$1:$1048576,MATCH(DATE(AO$2,1,1),Emissions!$A$1:$LI$1),FALSE)</f>
        <v>14.45266399</v>
      </c>
      <c r="AP579" s="359">
        <f>+VLOOKUP($E579,Emissions!$1:$1048576,MATCH(DATE(AP$2,1,1),Emissions!$A$1:$LI$1),FALSE)</f>
        <v>14.64988707</v>
      </c>
      <c r="AQ579" s="359">
        <f>+VLOOKUP($E579,Emissions!$1:$1048576,MATCH(DATE(AQ$2,1,1),Emissions!$A$1:$LI$1),FALSE)</f>
        <v>14.84874776</v>
      </c>
      <c r="AR579" s="359">
        <f>+VLOOKUP($E579,Emissions!$1:$1048576,MATCH(DATE(AR$2,1,1),Emissions!$A$1:$LI$1),FALSE)</f>
        <v>15.05011885</v>
      </c>
      <c r="AS579" s="359">
        <f>+VLOOKUP($E579,Emissions!$1:$1048576,MATCH(DATE(AS$2,1,1),Emissions!$A$1:$LI$1),FALSE)</f>
        <v>15.25419054</v>
      </c>
      <c r="AT579" s="359">
        <f>+VLOOKUP($E579,Emissions!$1:$1048576,MATCH(DATE(AT$2,1,1),Emissions!$A$1:$LI$1),FALSE)</f>
        <v>15.461040280000001</v>
      </c>
      <c r="AU579" s="359">
        <f>+VLOOKUP($E579,Emissions!$1:$1048576,MATCH(DATE(AU$2,1,1),Emissions!$A$1:$LI$1),FALSE)</f>
        <v>15.670670619999999</v>
      </c>
      <c r="AV579" s="359">
        <f>+VLOOKUP($E579,Emissions!$1:$1048576,MATCH(DATE(AV$2,1,1),Emissions!$A$1:$LI$1),FALSE)</f>
        <v>15.88311596</v>
      </c>
      <c r="AW579" s="359">
        <f>+VLOOKUP($E579,Emissions!$1:$1048576,MATCH(DATE(AW$2,1,1),Emissions!$A$1:$LI$1),FALSE)</f>
        <v>16.06235925</v>
      </c>
      <c r="AX579" s="359">
        <f>+VLOOKUP($E579,Emissions!$1:$1048576,MATCH(DATE(AX$2,1,1),Emissions!$A$1:$LI$1),FALSE)</f>
        <v>16.29221927</v>
      </c>
      <c r="AY579" s="359">
        <f>+VLOOKUP($E579,Emissions!$1:$1048576,MATCH(DATE(AY$2,1,1),Emissions!$A$1:$LI$1),FALSE)</f>
        <v>16.553330800000001</v>
      </c>
      <c r="AZ579" s="359">
        <f>+VLOOKUP($E579,Emissions!$1:$1048576,MATCH(DATE(AZ$2,1,1),Emissions!$A$1:$LI$1),FALSE)</f>
        <v>16.829454179999999</v>
      </c>
      <c r="BA579" s="359">
        <f>+VLOOKUP($E579,Emissions!$1:$1048576,MATCH(DATE(BA$2,1,1),Emissions!$A$1:$LI$1),FALSE)</f>
        <v>17.11144483</v>
      </c>
      <c r="BB579" s="359">
        <f>+VLOOKUP($E579,Emissions!$1:$1048576,MATCH(DATE(BB$2,1,1),Emissions!$A$1:$LI$1),FALSE)</f>
        <v>17.395766800000001</v>
      </c>
      <c r="BC579" s="359">
        <f>+VLOOKUP($E579,Emissions!$1:$1048576,MATCH(DATE(BC$2,1,1),Emissions!$A$1:$LI$1),FALSE)</f>
        <v>17.681493790000001</v>
      </c>
      <c r="BD579" s="359">
        <f>+VLOOKUP($E579,Emissions!$1:$1048576,MATCH(DATE(BD$2,1,1),Emissions!$A$1:$LI$1),FALSE)</f>
        <v>17.968840570000001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0.36537213270000002</v>
      </c>
      <c r="G580" s="359">
        <f>+VLOOKUP($E580,Emissions!$1:$1048576,MATCH(DATE(G$2,1,1),Emissions!$A$1:$LI$1),FALSE)</f>
        <v>0.36625965760000001</v>
      </c>
      <c r="H580" s="359">
        <f>+VLOOKUP($E580,Emissions!$1:$1048576,MATCH(DATE(H$2,1,1),Emissions!$A$1:$LI$1),FALSE)</f>
        <v>0.36385632550000002</v>
      </c>
      <c r="I580" s="359">
        <f>+VLOOKUP($E580,Emissions!$1:$1048576,MATCH(DATE(I$2,1,1),Emissions!$A$1:$LI$1),FALSE)</f>
        <v>0.36169850999999997</v>
      </c>
      <c r="J580" s="359">
        <f>+VLOOKUP($E580,Emissions!$1:$1048576,MATCH(DATE(J$2,1,1),Emissions!$A$1:$LI$1),FALSE)</f>
        <v>0.36032516240000001</v>
      </c>
      <c r="K580" s="359">
        <f>+VLOOKUP($E580,Emissions!$1:$1048576,MATCH(DATE(K$2,1,1),Emissions!$A$1:$LI$1),FALSE)</f>
        <v>0.3597445963</v>
      </c>
      <c r="L580" s="359">
        <f>+VLOOKUP($E580,Emissions!$1:$1048576,MATCH(DATE(L$2,1,1),Emissions!$A$1:$LI$1),FALSE)</f>
        <v>0.35971693700000001</v>
      </c>
      <c r="M580" s="359">
        <f>+VLOOKUP($E580,Emissions!$1:$1048576,MATCH(DATE(M$2,1,1),Emissions!$A$1:$LI$1),FALSE)</f>
        <v>0.36011837530000002</v>
      </c>
      <c r="N580" s="359">
        <f>+VLOOKUP($E580,Emissions!$1:$1048576,MATCH(DATE(N$2,1,1),Emissions!$A$1:$LI$1),FALSE)</f>
        <v>0.36083153470000001</v>
      </c>
      <c r="O580" s="359">
        <f>+VLOOKUP($E580,Emissions!$1:$1048576,MATCH(DATE(O$2,1,1),Emissions!$A$1:$LI$1),FALSE)</f>
        <v>0.36174784999999998</v>
      </c>
      <c r="P580" s="359">
        <f>+VLOOKUP($E580,Emissions!$1:$1048576,MATCH(DATE(P$2,1,1),Emissions!$A$1:$LI$1),FALSE)</f>
        <v>0.3630372261</v>
      </c>
      <c r="Q580" s="359">
        <f>+VLOOKUP($E580,Emissions!$1:$1048576,MATCH(DATE(Q$2,1,1),Emissions!$A$1:$LI$1),FALSE)</f>
        <v>0.3644561918</v>
      </c>
      <c r="R580" s="359">
        <f>+VLOOKUP($E580,Emissions!$1:$1048576,MATCH(DATE(R$2,1,1),Emissions!$A$1:$LI$1),FALSE)</f>
        <v>0.36601479510000001</v>
      </c>
      <c r="S580" s="359">
        <f>+VLOOKUP($E580,Emissions!$1:$1048576,MATCH(DATE(S$2,1,1),Emissions!$A$1:$LI$1),FALSE)</f>
        <v>0.36774009289999998</v>
      </c>
      <c r="T580" s="359">
        <f>+VLOOKUP($E580,Emissions!$1:$1048576,MATCH(DATE(T$2,1,1),Emissions!$A$1:$LI$1),FALSE)</f>
        <v>0.36962156369999999</v>
      </c>
      <c r="U580" s="359">
        <f>+VLOOKUP($E580,Emissions!$1:$1048576,MATCH(DATE(U$2,1,1),Emissions!$A$1:$LI$1),FALSE)</f>
        <v>0.3716335275</v>
      </c>
      <c r="V580" s="359">
        <f>+VLOOKUP($E580,Emissions!$1:$1048576,MATCH(DATE(V$2,1,1),Emissions!$A$1:$LI$1),FALSE)</f>
        <v>0.37385779549999998</v>
      </c>
      <c r="W580" s="359">
        <f>+VLOOKUP($E580,Emissions!$1:$1048576,MATCH(DATE(W$2,1,1),Emissions!$A$1:$LI$1),FALSE)</f>
        <v>0.37616216120000001</v>
      </c>
      <c r="X580" s="359">
        <f>+VLOOKUP($E580,Emissions!$1:$1048576,MATCH(DATE(X$2,1,1),Emissions!$A$1:$LI$1),FALSE)</f>
        <v>0.37852665330000002</v>
      </c>
      <c r="Y580" s="359">
        <f>+VLOOKUP($E580,Emissions!$1:$1048576,MATCH(DATE(Y$2,1,1),Emissions!$A$1:$LI$1),FALSE)</f>
        <v>0.38094596689999999</v>
      </c>
      <c r="Z580" s="359">
        <f>+VLOOKUP($E580,Emissions!$1:$1048576,MATCH(DATE(Z$2,1,1),Emissions!$A$1:$LI$1),FALSE)</f>
        <v>0.38323926870000002</v>
      </c>
      <c r="AA580" s="359">
        <f>+VLOOKUP($E580,Emissions!$1:$1048576,MATCH(DATE(AA$2,1,1),Emissions!$A$1:$LI$1),FALSE)</f>
        <v>0.38567317029999998</v>
      </c>
      <c r="AB580" s="359">
        <f>+VLOOKUP($E580,Emissions!$1:$1048576,MATCH(DATE(AB$2,1,1),Emissions!$A$1:$LI$1),FALSE)</f>
        <v>0.38820236619999998</v>
      </c>
      <c r="AC580" s="359">
        <f>+VLOOKUP($E580,Emissions!$1:$1048576,MATCH(DATE(AC$2,1,1),Emissions!$A$1:$LI$1),FALSE)</f>
        <v>0.39080360689999999</v>
      </c>
      <c r="AD580" s="359">
        <f>+VLOOKUP($E580,Emissions!$1:$1048576,MATCH(DATE(AD$2,1,1),Emissions!$A$1:$LI$1),FALSE)</f>
        <v>0.39346800700000001</v>
      </c>
      <c r="AE580" s="359">
        <f>+VLOOKUP($E580,Emissions!$1:$1048576,MATCH(DATE(AE$2,1,1),Emissions!$A$1:$LI$1),FALSE)</f>
        <v>0.3956839748</v>
      </c>
      <c r="AF580" s="359">
        <f>+VLOOKUP($E580,Emissions!$1:$1048576,MATCH(DATE(AF$2,1,1),Emissions!$A$1:$LI$1),FALSE)</f>
        <v>0.3979246313</v>
      </c>
      <c r="AG580" s="359">
        <f>+VLOOKUP($E580,Emissions!$1:$1048576,MATCH(DATE(AG$2,1,1),Emissions!$A$1:$LI$1),FALSE)</f>
        <v>0.40023895339999999</v>
      </c>
      <c r="AH580" s="359">
        <f>+VLOOKUP($E580,Emissions!$1:$1048576,MATCH(DATE(AH$2,1,1),Emissions!$A$1:$LI$1),FALSE)</f>
        <v>0.4026210402</v>
      </c>
      <c r="AI580" s="359">
        <f>+VLOOKUP($E580,Emissions!$1:$1048576,MATCH(DATE(AI$2,1,1),Emissions!$A$1:$LI$1),FALSE)</f>
        <v>0.40506667260000001</v>
      </c>
      <c r="AJ580" s="359">
        <f>+VLOOKUP($E580,Emissions!$1:$1048576,MATCH(DATE(AJ$2,1,1),Emissions!$A$1:$LI$1),FALSE)</f>
        <v>0.40757555849999999</v>
      </c>
      <c r="AK580" s="359">
        <f>+VLOOKUP($E580,Emissions!$1:$1048576,MATCH(DATE(AK$2,1,1),Emissions!$A$1:$LI$1),FALSE)</f>
        <v>0.41011645689999998</v>
      </c>
      <c r="AL580" s="359">
        <f>+VLOOKUP($E580,Emissions!$1:$1048576,MATCH(DATE(AL$2,1,1),Emissions!$A$1:$LI$1),FALSE)</f>
        <v>0.4127256339</v>
      </c>
      <c r="AM580" s="359">
        <f>+VLOOKUP($E580,Emissions!$1:$1048576,MATCH(DATE(AM$2,1,1),Emissions!$A$1:$LI$1),FALSE)</f>
        <v>0.4154083147</v>
      </c>
      <c r="AN580" s="359">
        <f>+VLOOKUP($E580,Emissions!$1:$1048576,MATCH(DATE(AN$2,1,1),Emissions!$A$1:$LI$1),FALSE)</f>
        <v>0.41816657759999998</v>
      </c>
      <c r="AO580" s="359">
        <f>+VLOOKUP($E580,Emissions!$1:$1048576,MATCH(DATE(AO$2,1,1),Emissions!$A$1:$LI$1),FALSE)</f>
        <v>0.4210023598</v>
      </c>
      <c r="AP580" s="359">
        <f>+VLOOKUP($E580,Emissions!$1:$1048576,MATCH(DATE(AP$2,1,1),Emissions!$A$1:$LI$1),FALSE)</f>
        <v>0.42347979559999999</v>
      </c>
      <c r="AQ580" s="359">
        <f>+VLOOKUP($E580,Emissions!$1:$1048576,MATCH(DATE(AQ$2,1,1),Emissions!$A$1:$LI$1),FALSE)</f>
        <v>0.42598077010000002</v>
      </c>
      <c r="AR580" s="359">
        <f>+VLOOKUP($E580,Emissions!$1:$1048576,MATCH(DATE(AR$2,1,1),Emissions!$A$1:$LI$1),FALSE)</f>
        <v>0.42855500699999999</v>
      </c>
      <c r="AS580" s="359">
        <f>+VLOOKUP($E580,Emissions!$1:$1048576,MATCH(DATE(AS$2,1,1),Emissions!$A$1:$LI$1),FALSE)</f>
        <v>0.4312064156</v>
      </c>
      <c r="AT580" s="359">
        <f>+VLOOKUP($E580,Emissions!$1:$1048576,MATCH(DATE(AT$2,1,1),Emissions!$A$1:$LI$1),FALSE)</f>
        <v>0.43393308850000001</v>
      </c>
      <c r="AU580" s="359">
        <f>+VLOOKUP($E580,Emissions!$1:$1048576,MATCH(DATE(AU$2,1,1),Emissions!$A$1:$LI$1),FALSE)</f>
        <v>0.43667889519999997</v>
      </c>
      <c r="AV580" s="359">
        <f>+VLOOKUP($E580,Emissions!$1:$1048576,MATCH(DATE(AV$2,1,1),Emissions!$A$1:$LI$1),FALSE)</f>
        <v>0.4394968876</v>
      </c>
      <c r="AW580" s="359">
        <f>+VLOOKUP($E580,Emissions!$1:$1048576,MATCH(DATE(AW$2,1,1),Emissions!$A$1:$LI$1),FALSE)</f>
        <v>0.44229854229999999</v>
      </c>
      <c r="AX580" s="359">
        <f>+VLOOKUP($E580,Emissions!$1:$1048576,MATCH(DATE(AX$2,1,1),Emissions!$A$1:$LI$1),FALSE)</f>
        <v>0.44511797180000001</v>
      </c>
      <c r="AY580" s="359">
        <f>+VLOOKUP($E580,Emissions!$1:$1048576,MATCH(DATE(AY$2,1,1),Emissions!$A$1:$LI$1),FALSE)</f>
        <v>0.44798123070000001</v>
      </c>
      <c r="AZ580" s="359">
        <f>+VLOOKUP($E580,Emissions!$1:$1048576,MATCH(DATE(AZ$2,1,1),Emissions!$A$1:$LI$1),FALSE)</f>
        <v>0.45072665000000001</v>
      </c>
      <c r="BA580" s="359">
        <f>+VLOOKUP($E580,Emissions!$1:$1048576,MATCH(DATE(BA$2,1,1),Emissions!$A$1:$LI$1),FALSE)</f>
        <v>0.45356064629999998</v>
      </c>
      <c r="BB580" s="359">
        <f>+VLOOKUP($E580,Emissions!$1:$1048576,MATCH(DATE(BB$2,1,1),Emissions!$A$1:$LI$1),FALSE)</f>
        <v>0.45650566990000002</v>
      </c>
      <c r="BC580" s="359">
        <f>+VLOOKUP($E580,Emissions!$1:$1048576,MATCH(DATE(BC$2,1,1),Emissions!$A$1:$LI$1),FALSE)</f>
        <v>0.45956051129999997</v>
      </c>
      <c r="BD580" s="359">
        <f>+VLOOKUP($E580,Emissions!$1:$1048576,MATCH(DATE(BD$2,1,1),Emissions!$A$1:$LI$1),FALSE)</f>
        <v>0.46272068789999998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9.774254354</v>
      </c>
      <c r="G581" s="325">
        <f>+VLOOKUP($E581,Emissions!$1:$1048576,MATCH(DATE(G$2,1,1),Emissions!$A$1:$LI$1),FALSE)</f>
        <v>9.7520912800000001</v>
      </c>
      <c r="H581" s="325">
        <f>+VLOOKUP($E581,Emissions!$1:$1048576,MATCH(DATE(H$2,1,1),Emissions!$A$1:$LI$1),FALSE)</f>
        <v>9.7480087080000004</v>
      </c>
      <c r="I581" s="325">
        <f>+VLOOKUP($E581,Emissions!$1:$1048576,MATCH(DATE(I$2,1,1),Emissions!$A$1:$LI$1),FALSE)</f>
        <v>9.7672338249999999</v>
      </c>
      <c r="J581" s="325">
        <f>+VLOOKUP($E581,Emissions!$1:$1048576,MATCH(DATE(J$2,1,1),Emissions!$A$1:$LI$1),FALSE)</f>
        <v>9.8164315500000008</v>
      </c>
      <c r="K581" s="325">
        <f>+VLOOKUP($E581,Emissions!$1:$1048576,MATCH(DATE(K$2,1,1),Emissions!$A$1:$LI$1),FALSE)</f>
        <v>9.8967503729999997</v>
      </c>
      <c r="L581" s="325">
        <f>+VLOOKUP($E581,Emissions!$1:$1048576,MATCH(DATE(L$2,1,1),Emissions!$A$1:$LI$1),FALSE)</f>
        <v>10.00015503</v>
      </c>
      <c r="M581" s="325">
        <f>+VLOOKUP($E581,Emissions!$1:$1048576,MATCH(DATE(M$2,1,1),Emissions!$A$1:$LI$1),FALSE)</f>
        <v>10.12455639</v>
      </c>
      <c r="N581" s="325">
        <f>+VLOOKUP($E581,Emissions!$1:$1048576,MATCH(DATE(N$2,1,1),Emissions!$A$1:$LI$1),FALSE)</f>
        <v>10.26673504</v>
      </c>
      <c r="O581" s="325">
        <f>+VLOOKUP($E581,Emissions!$1:$1048576,MATCH(DATE(O$2,1,1),Emissions!$A$1:$LI$1),FALSE)</f>
        <v>10.42375296</v>
      </c>
      <c r="P581" s="325">
        <f>+VLOOKUP($E581,Emissions!$1:$1048576,MATCH(DATE(P$2,1,1),Emissions!$A$1:$LI$1),FALSE)</f>
        <v>10.602416460000001</v>
      </c>
      <c r="Q581" s="325">
        <f>+VLOOKUP($E581,Emissions!$1:$1048576,MATCH(DATE(Q$2,1,1),Emissions!$A$1:$LI$1),FALSE)</f>
        <v>10.787680630000001</v>
      </c>
      <c r="R581" s="325">
        <f>+VLOOKUP($E581,Emissions!$1:$1048576,MATCH(DATE(R$2,1,1),Emissions!$A$1:$LI$1),FALSE)</f>
        <v>10.979985040000001</v>
      </c>
      <c r="S581" s="325">
        <f>+VLOOKUP($E581,Emissions!$1:$1048576,MATCH(DATE(S$2,1,1),Emissions!$A$1:$LI$1),FALSE)</f>
        <v>11.17828845</v>
      </c>
      <c r="T581" s="325">
        <f>+VLOOKUP($E581,Emissions!$1:$1048576,MATCH(DATE(T$2,1,1),Emissions!$A$1:$LI$1),FALSE)</f>
        <v>11.38148219</v>
      </c>
      <c r="U581" s="325">
        <f>+VLOOKUP($E581,Emissions!$1:$1048576,MATCH(DATE(U$2,1,1),Emissions!$A$1:$LI$1),FALSE)</f>
        <v>11.588594459999999</v>
      </c>
      <c r="V581" s="325">
        <f>+VLOOKUP($E581,Emissions!$1:$1048576,MATCH(DATE(V$2,1,1),Emissions!$A$1:$LI$1),FALSE)</f>
        <v>11.79804573</v>
      </c>
      <c r="W581" s="325">
        <f>+VLOOKUP($E581,Emissions!$1:$1048576,MATCH(DATE(W$2,1,1),Emissions!$A$1:$LI$1),FALSE)</f>
        <v>12.009503929999999</v>
      </c>
      <c r="X581" s="325">
        <f>+VLOOKUP($E581,Emissions!$1:$1048576,MATCH(DATE(X$2,1,1),Emissions!$A$1:$LI$1),FALSE)</f>
        <v>12.22246241</v>
      </c>
      <c r="Y581" s="325">
        <f>+VLOOKUP($E581,Emissions!$1:$1048576,MATCH(DATE(Y$2,1,1),Emissions!$A$1:$LI$1),FALSE)</f>
        <v>12.436554190000001</v>
      </c>
      <c r="Z581" s="325">
        <f>+VLOOKUP($E581,Emissions!$1:$1048576,MATCH(DATE(Z$2,1,1),Emissions!$A$1:$LI$1),FALSE)</f>
        <v>12.6446047</v>
      </c>
      <c r="AA581" s="325">
        <f>+VLOOKUP($E581,Emissions!$1:$1048576,MATCH(DATE(AA$2,1,1),Emissions!$A$1:$LI$1),FALSE)</f>
        <v>12.85572213</v>
      </c>
      <c r="AB581" s="325">
        <f>+VLOOKUP($E581,Emissions!$1:$1048576,MATCH(DATE(AB$2,1,1),Emissions!$A$1:$LI$1),FALSE)</f>
        <v>13.068648870000001</v>
      </c>
      <c r="AC581" s="325">
        <f>+VLOOKUP($E581,Emissions!$1:$1048576,MATCH(DATE(AC$2,1,1),Emissions!$A$1:$LI$1),FALSE)</f>
        <v>13.283227910000001</v>
      </c>
      <c r="AD581" s="325">
        <f>+VLOOKUP($E581,Emissions!$1:$1048576,MATCH(DATE(AD$2,1,1),Emissions!$A$1:$LI$1),FALSE)</f>
        <v>13.49953895</v>
      </c>
      <c r="AE581" s="325">
        <f>+VLOOKUP($E581,Emissions!$1:$1048576,MATCH(DATE(AE$2,1,1),Emissions!$A$1:$LI$1),FALSE)</f>
        <v>13.69756767</v>
      </c>
      <c r="AF581" s="325">
        <f>+VLOOKUP($E581,Emissions!$1:$1048576,MATCH(DATE(AF$2,1,1),Emissions!$A$1:$LI$1),FALSE)</f>
        <v>13.89462981</v>
      </c>
      <c r="AG581" s="325">
        <f>+VLOOKUP($E581,Emissions!$1:$1048576,MATCH(DATE(AG$2,1,1),Emissions!$A$1:$LI$1),FALSE)</f>
        <v>14.08998568</v>
      </c>
      <c r="AH581" s="325">
        <f>+VLOOKUP($E581,Emissions!$1:$1048576,MATCH(DATE(AH$2,1,1),Emissions!$A$1:$LI$1),FALSE)</f>
        <v>14.284211859999999</v>
      </c>
      <c r="AI581" s="325">
        <f>+VLOOKUP($E581,Emissions!$1:$1048576,MATCH(DATE(AI$2,1,1),Emissions!$A$1:$LI$1),FALSE)</f>
        <v>14.47799856</v>
      </c>
      <c r="AJ581" s="325">
        <f>+VLOOKUP($E581,Emissions!$1:$1048576,MATCH(DATE(AJ$2,1,1),Emissions!$A$1:$LI$1),FALSE)</f>
        <v>14.671958180000001</v>
      </c>
      <c r="AK581" s="325">
        <f>+VLOOKUP($E581,Emissions!$1:$1048576,MATCH(DATE(AK$2,1,1),Emissions!$A$1:$LI$1),FALSE)</f>
        <v>14.86677854</v>
      </c>
      <c r="AL581" s="325">
        <f>+VLOOKUP($E581,Emissions!$1:$1048576,MATCH(DATE(AL$2,1,1),Emissions!$A$1:$LI$1),FALSE)</f>
        <v>15.06286674</v>
      </c>
      <c r="AM581" s="325">
        <f>+VLOOKUP($E581,Emissions!$1:$1048576,MATCH(DATE(AM$2,1,1),Emissions!$A$1:$LI$1),FALSE)</f>
        <v>15.260647710000001</v>
      </c>
      <c r="AN581" s="325">
        <f>+VLOOKUP($E581,Emissions!$1:$1048576,MATCH(DATE(AN$2,1,1),Emissions!$A$1:$LI$1),FALSE)</f>
        <v>15.46047737</v>
      </c>
      <c r="AO581" s="325">
        <f>+VLOOKUP($E581,Emissions!$1:$1048576,MATCH(DATE(AO$2,1,1),Emissions!$A$1:$LI$1),FALSE)</f>
        <v>15.662625220000001</v>
      </c>
      <c r="AP581" s="325">
        <f>+VLOOKUP($E581,Emissions!$1:$1048576,MATCH(DATE(AP$2,1,1),Emissions!$A$1:$LI$1),FALSE)</f>
        <v>15.86367886</v>
      </c>
      <c r="AQ581" s="325">
        <f>+VLOOKUP($E581,Emissions!$1:$1048576,MATCH(DATE(AQ$2,1,1),Emissions!$A$1:$LI$1),FALSE)</f>
        <v>16.064531049999999</v>
      </c>
      <c r="AR581" s="325">
        <f>+VLOOKUP($E581,Emissions!$1:$1048576,MATCH(DATE(AR$2,1,1),Emissions!$A$1:$LI$1),FALSE)</f>
        <v>16.265888159999999</v>
      </c>
      <c r="AS581" s="325">
        <f>+VLOOKUP($E581,Emissions!$1:$1048576,MATCH(DATE(AS$2,1,1),Emissions!$A$1:$LI$1),FALSE)</f>
        <v>16.468198829999999</v>
      </c>
      <c r="AT581" s="325">
        <f>+VLOOKUP($E581,Emissions!$1:$1048576,MATCH(DATE(AT$2,1,1),Emissions!$A$1:$LI$1),FALSE)</f>
        <v>16.67168156</v>
      </c>
      <c r="AU581" s="325">
        <f>+VLOOKUP($E581,Emissions!$1:$1048576,MATCH(DATE(AU$2,1,1),Emissions!$A$1:$LI$1),FALSE)</f>
        <v>16.876583910000001</v>
      </c>
      <c r="AV581" s="325">
        <f>+VLOOKUP($E581,Emissions!$1:$1048576,MATCH(DATE(AV$2,1,1),Emissions!$A$1:$LI$1),FALSE)</f>
        <v>17.082782030000001</v>
      </c>
      <c r="AW581" s="325">
        <f>+VLOOKUP($E581,Emissions!$1:$1048576,MATCH(DATE(AW$2,1,1),Emissions!$A$1:$LI$1),FALSE)</f>
        <v>17.275579919999998</v>
      </c>
      <c r="AX581" s="325">
        <f>+VLOOKUP($E581,Emissions!$1:$1048576,MATCH(DATE(AX$2,1,1),Emissions!$A$1:$LI$1),FALSE)</f>
        <v>17.455315030000001</v>
      </c>
      <c r="AY581" s="325">
        <f>+VLOOKUP($E581,Emissions!$1:$1048576,MATCH(DATE(AY$2,1,1),Emissions!$A$1:$LI$1),FALSE)</f>
        <v>17.626473600000001</v>
      </c>
      <c r="AZ581" s="325">
        <f>+VLOOKUP($E581,Emissions!$1:$1048576,MATCH(DATE(AZ$2,1,1),Emissions!$A$1:$LI$1),FALSE)</f>
        <v>17.79589356</v>
      </c>
      <c r="BA581" s="325">
        <f>+VLOOKUP($E581,Emissions!$1:$1048576,MATCH(DATE(BA$2,1,1),Emissions!$A$1:$LI$1),FALSE)</f>
        <v>17.96806827</v>
      </c>
      <c r="BB581" s="325">
        <f>+VLOOKUP($E581,Emissions!$1:$1048576,MATCH(DATE(BB$2,1,1),Emissions!$A$1:$LI$1),FALSE)</f>
        <v>18.14618797</v>
      </c>
      <c r="BC581" s="325">
        <f>+VLOOKUP($E581,Emissions!$1:$1048576,MATCH(DATE(BC$2,1,1),Emissions!$A$1:$LI$1),FALSE)</f>
        <v>18.331767760000002</v>
      </c>
      <c r="BD581" s="325">
        <f>+VLOOKUP($E581,Emissions!$1:$1048576,MATCH(DATE(BD$2,1,1),Emissions!$A$1:$LI$1),FALSE)</f>
        <v>18.525096900000001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1.0615346430000001</v>
      </c>
      <c r="G582" s="359">
        <f>+VLOOKUP($E582,Emissions!$1:$1048576,MATCH(DATE(G$2,1,1),Emissions!$A$1:$LI$1),FALSE)</f>
        <v>1.061140193</v>
      </c>
      <c r="H582" s="359">
        <f>+VLOOKUP($E582,Emissions!$1:$1048576,MATCH(DATE(H$2,1,1),Emissions!$A$1:$LI$1),FALSE)</f>
        <v>1.0633607789999999</v>
      </c>
      <c r="I582" s="359">
        <f>+VLOOKUP($E582,Emissions!$1:$1048576,MATCH(DATE(I$2,1,1),Emissions!$A$1:$LI$1),FALSE)</f>
        <v>1.0683033340000001</v>
      </c>
      <c r="J582" s="359">
        <f>+VLOOKUP($E582,Emissions!$1:$1048576,MATCH(DATE(J$2,1,1),Emissions!$A$1:$LI$1),FALSE)</f>
        <v>1.07624689</v>
      </c>
      <c r="K582" s="359">
        <f>+VLOOKUP($E582,Emissions!$1:$1048576,MATCH(DATE(K$2,1,1),Emissions!$A$1:$LI$1),FALSE)</f>
        <v>1.0871414049999999</v>
      </c>
      <c r="L582" s="359">
        <f>+VLOOKUP($E582,Emissions!$1:$1048576,MATCH(DATE(L$2,1,1),Emissions!$A$1:$LI$1),FALSE)</f>
        <v>1.100099119</v>
      </c>
      <c r="M582" s="359">
        <f>+VLOOKUP($E582,Emissions!$1:$1048576,MATCH(DATE(M$2,1,1),Emissions!$A$1:$LI$1),FALSE)</f>
        <v>1.1149909060000001</v>
      </c>
      <c r="N582" s="359">
        <f>+VLOOKUP($E582,Emissions!$1:$1048576,MATCH(DATE(N$2,1,1),Emissions!$A$1:$LI$1),FALSE)</f>
        <v>1.1315130579999999</v>
      </c>
      <c r="O582" s="359">
        <f>+VLOOKUP($E582,Emissions!$1:$1048576,MATCH(DATE(O$2,1,1),Emissions!$A$1:$LI$1),FALSE)</f>
        <v>1.1493577370000001</v>
      </c>
      <c r="P582" s="359">
        <f>+VLOOKUP($E582,Emissions!$1:$1048576,MATCH(DATE(P$2,1,1),Emissions!$A$1:$LI$1),FALSE)</f>
        <v>1.1692898110000001</v>
      </c>
      <c r="Q582" s="359">
        <f>+VLOOKUP($E582,Emissions!$1:$1048576,MATCH(DATE(Q$2,1,1),Emissions!$A$1:$LI$1),FALSE)</f>
        <v>1.1895649770000001</v>
      </c>
      <c r="R582" s="359">
        <f>+VLOOKUP($E582,Emissions!$1:$1048576,MATCH(DATE(R$2,1,1),Emissions!$A$1:$LI$1),FALSE)</f>
        <v>1.210279458</v>
      </c>
      <c r="S582" s="359">
        <f>+VLOOKUP($E582,Emissions!$1:$1048576,MATCH(DATE(S$2,1,1),Emissions!$A$1:$LI$1),FALSE)</f>
        <v>1.2313255599999999</v>
      </c>
      <c r="T582" s="359">
        <f>+VLOOKUP($E582,Emissions!$1:$1048576,MATCH(DATE(T$2,1,1),Emissions!$A$1:$LI$1),FALSE)</f>
        <v>1.252592272</v>
      </c>
      <c r="U582" s="359">
        <f>+VLOOKUP($E582,Emissions!$1:$1048576,MATCH(DATE(U$2,1,1),Emissions!$A$1:$LI$1),FALSE)</f>
        <v>1.2739994029999999</v>
      </c>
      <c r="V582" s="359">
        <f>+VLOOKUP($E582,Emissions!$1:$1048576,MATCH(DATE(V$2,1,1),Emissions!$A$1:$LI$1),FALSE)</f>
        <v>1.2954262350000001</v>
      </c>
      <c r="W582" s="359">
        <f>+VLOOKUP($E582,Emissions!$1:$1048576,MATCH(DATE(W$2,1,1),Emissions!$A$1:$LI$1),FALSE)</f>
        <v>1.3168859319999999</v>
      </c>
      <c r="X582" s="359">
        <f>+VLOOKUP($E582,Emissions!$1:$1048576,MATCH(DATE(X$2,1,1),Emissions!$A$1:$LI$1),FALSE)</f>
        <v>1.338370625</v>
      </c>
      <c r="Y582" s="359">
        <f>+VLOOKUP($E582,Emissions!$1:$1048576,MATCH(DATE(Y$2,1,1),Emissions!$A$1:$LI$1),FALSE)</f>
        <v>1.3598810269999999</v>
      </c>
      <c r="Z582" s="359">
        <f>+VLOOKUP($E582,Emissions!$1:$1048576,MATCH(DATE(Z$2,1,1),Emissions!$A$1:$LI$1),FALSE)</f>
        <v>1.380647867</v>
      </c>
      <c r="AA582" s="359">
        <f>+VLOOKUP($E582,Emissions!$1:$1048576,MATCH(DATE(AA$2,1,1),Emissions!$A$1:$LI$1),FALSE)</f>
        <v>1.401763412</v>
      </c>
      <c r="AB582" s="359">
        <f>+VLOOKUP($E582,Emissions!$1:$1048576,MATCH(DATE(AB$2,1,1),Emissions!$A$1:$LI$1),FALSE)</f>
        <v>1.4230618989999999</v>
      </c>
      <c r="AC582" s="359">
        <f>+VLOOKUP($E582,Emissions!$1:$1048576,MATCH(DATE(AC$2,1,1),Emissions!$A$1:$LI$1),FALSE)</f>
        <v>1.444532784</v>
      </c>
      <c r="AD582" s="359">
        <f>+VLOOKUP($E582,Emissions!$1:$1048576,MATCH(DATE(AD$2,1,1),Emissions!$A$1:$LI$1),FALSE)</f>
        <v>1.4661931269999999</v>
      </c>
      <c r="AE582" s="359">
        <f>+VLOOKUP($E582,Emissions!$1:$1048576,MATCH(DATE(AE$2,1,1),Emissions!$A$1:$LI$1),FALSE)</f>
        <v>1.485812736</v>
      </c>
      <c r="AF582" s="359">
        <f>+VLOOKUP($E582,Emissions!$1:$1048576,MATCH(DATE(AF$2,1,1),Emissions!$A$1:$LI$1),FALSE)</f>
        <v>1.5054661170000001</v>
      </c>
      <c r="AG582" s="359">
        <f>+VLOOKUP($E582,Emissions!$1:$1048576,MATCH(DATE(AG$2,1,1),Emissions!$A$1:$LI$1),FALSE)</f>
        <v>1.5250103290000001</v>
      </c>
      <c r="AH582" s="359">
        <f>+VLOOKUP($E582,Emissions!$1:$1048576,MATCH(DATE(AH$2,1,1),Emissions!$A$1:$LI$1),FALSE)</f>
        <v>1.5445092810000001</v>
      </c>
      <c r="AI582" s="359">
        <f>+VLOOKUP($E582,Emissions!$1:$1048576,MATCH(DATE(AI$2,1,1),Emissions!$A$1:$LI$1),FALSE)</f>
        <v>1.564061564</v>
      </c>
      <c r="AJ582" s="359">
        <f>+VLOOKUP($E582,Emissions!$1:$1048576,MATCH(DATE(AJ$2,1,1),Emissions!$A$1:$LI$1),FALSE)</f>
        <v>1.5837567159999999</v>
      </c>
      <c r="AK582" s="359">
        <f>+VLOOKUP($E582,Emissions!$1:$1048576,MATCH(DATE(AK$2,1,1),Emissions!$A$1:$LI$1),FALSE)</f>
        <v>1.6036810500000001</v>
      </c>
      <c r="AL582" s="359">
        <f>+VLOOKUP($E582,Emissions!$1:$1048576,MATCH(DATE(AL$2,1,1),Emissions!$A$1:$LI$1),FALSE)</f>
        <v>1.623879539</v>
      </c>
      <c r="AM582" s="359">
        <f>+VLOOKUP($E582,Emissions!$1:$1048576,MATCH(DATE(AM$2,1,1),Emissions!$A$1:$LI$1),FALSE)</f>
        <v>1.6443908840000001</v>
      </c>
      <c r="AN582" s="359">
        <f>+VLOOKUP($E582,Emissions!$1:$1048576,MATCH(DATE(AN$2,1,1),Emissions!$A$1:$LI$1),FALSE)</f>
        <v>1.6652423810000001</v>
      </c>
      <c r="AO582" s="359">
        <f>+VLOOKUP($E582,Emissions!$1:$1048576,MATCH(DATE(AO$2,1,1),Emissions!$A$1:$LI$1),FALSE)</f>
        <v>1.6864516890000001</v>
      </c>
      <c r="AP582" s="359">
        <f>+VLOOKUP($E582,Emissions!$1:$1048576,MATCH(DATE(AP$2,1,1),Emissions!$A$1:$LI$1),FALSE)</f>
        <v>1.707614768</v>
      </c>
      <c r="AQ582" s="359">
        <f>+VLOOKUP($E582,Emissions!$1:$1048576,MATCH(DATE(AQ$2,1,1),Emissions!$A$1:$LI$1),FALSE)</f>
        <v>1.728851994</v>
      </c>
      <c r="AR582" s="359">
        <f>+VLOOKUP($E582,Emissions!$1:$1048576,MATCH(DATE(AR$2,1,1),Emissions!$A$1:$LI$1),FALSE)</f>
        <v>1.750235939</v>
      </c>
      <c r="AS582" s="359">
        <f>+VLOOKUP($E582,Emissions!$1:$1048576,MATCH(DATE(AS$2,1,1),Emissions!$A$1:$LI$1),FALSE)</f>
        <v>1.771820961</v>
      </c>
      <c r="AT582" s="359">
        <f>+VLOOKUP($E582,Emissions!$1:$1048576,MATCH(DATE(AT$2,1,1),Emissions!$A$1:$LI$1),FALSE)</f>
        <v>1.7936521670000001</v>
      </c>
      <c r="AU582" s="359">
        <f>+VLOOKUP($E582,Emissions!$1:$1048576,MATCH(DATE(AU$2,1,1),Emissions!$A$1:$LI$1),FALSE)</f>
        <v>1.8157856290000001</v>
      </c>
      <c r="AV582" s="359">
        <f>+VLOOKUP($E582,Emissions!$1:$1048576,MATCH(DATE(AV$2,1,1),Emissions!$A$1:$LI$1),FALSE)</f>
        <v>1.8382363390000001</v>
      </c>
      <c r="AW582" s="359">
        <f>+VLOOKUP($E582,Emissions!$1:$1048576,MATCH(DATE(AW$2,1,1),Emissions!$A$1:$LI$1),FALSE)</f>
        <v>1.861151894</v>
      </c>
      <c r="AX582" s="359">
        <f>+VLOOKUP($E582,Emissions!$1:$1048576,MATCH(DATE(AX$2,1,1),Emissions!$A$1:$LI$1),FALSE)</f>
        <v>1.885204965</v>
      </c>
      <c r="AY582" s="359">
        <f>+VLOOKUP($E582,Emissions!$1:$1048576,MATCH(DATE(AY$2,1,1),Emissions!$A$1:$LI$1),FALSE)</f>
        <v>1.910452821</v>
      </c>
      <c r="AZ582" s="359">
        <f>+VLOOKUP($E582,Emissions!$1:$1048576,MATCH(DATE(AZ$2,1,1),Emissions!$A$1:$LI$1),FALSE)</f>
        <v>1.9368310740000001</v>
      </c>
      <c r="BA582" s="359">
        <f>+VLOOKUP($E582,Emissions!$1:$1048576,MATCH(DATE(BA$2,1,1),Emissions!$A$1:$LI$1),FALSE)</f>
        <v>1.964050012</v>
      </c>
      <c r="BB582" s="359">
        <f>+VLOOKUP($E582,Emissions!$1:$1048576,MATCH(DATE(BB$2,1,1),Emissions!$A$1:$LI$1),FALSE)</f>
        <v>1.991902287</v>
      </c>
      <c r="BC582" s="359">
        <f>+VLOOKUP($E582,Emissions!$1:$1048576,MATCH(DATE(BC$2,1,1),Emissions!$A$1:$LI$1),FALSE)</f>
        <v>2.020241774</v>
      </c>
      <c r="BD582" s="359">
        <f>+VLOOKUP($E582,Emissions!$1:$1048576,MATCH(DATE(BD$2,1,1),Emissions!$A$1:$LI$1),FALSE)</f>
        <v>2.048978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0.20213025630000001</v>
      </c>
      <c r="G583" s="359">
        <f>+VLOOKUP($E583,Emissions!$1:$1048576,MATCH(DATE(G$2,1,1),Emissions!$A$1:$LI$1),FALSE)</f>
        <v>0.2000683681</v>
      </c>
      <c r="H583" s="359">
        <f>+VLOOKUP($E583,Emissions!$1:$1048576,MATCH(DATE(H$2,1,1),Emissions!$A$1:$LI$1),FALSE)</f>
        <v>0.19917086049999999</v>
      </c>
      <c r="I583" s="359">
        <f>+VLOOKUP($E583,Emissions!$1:$1048576,MATCH(DATE(I$2,1,1),Emissions!$A$1:$LI$1),FALSE)</f>
        <v>0.19912272280000001</v>
      </c>
      <c r="J583" s="359">
        <f>+VLOOKUP($E583,Emissions!$1:$1048576,MATCH(DATE(J$2,1,1),Emissions!$A$1:$LI$1),FALSE)</f>
        <v>0.2001492332</v>
      </c>
      <c r="K583" s="359">
        <f>+VLOOKUP($E583,Emissions!$1:$1048576,MATCH(DATE(K$2,1,1),Emissions!$A$1:$LI$1),FALSE)</f>
        <v>0.20228222269999999</v>
      </c>
      <c r="L583" s="359">
        <f>+VLOOKUP($E583,Emissions!$1:$1048576,MATCH(DATE(L$2,1,1),Emissions!$A$1:$LI$1),FALSE)</f>
        <v>0.20517719470000001</v>
      </c>
      <c r="M583" s="359">
        <f>+VLOOKUP($E583,Emissions!$1:$1048576,MATCH(DATE(M$2,1,1),Emissions!$A$1:$LI$1),FALSE)</f>
        <v>0.2087529031</v>
      </c>
      <c r="N583" s="359">
        <f>+VLOOKUP($E583,Emissions!$1:$1048576,MATCH(DATE(N$2,1,1),Emissions!$A$1:$LI$1),FALSE)</f>
        <v>0.2128303634</v>
      </c>
      <c r="O583" s="359">
        <f>+VLOOKUP($E583,Emissions!$1:$1048576,MATCH(DATE(O$2,1,1),Emissions!$A$1:$LI$1),FALSE)</f>
        <v>0.2172482556</v>
      </c>
      <c r="P583" s="359">
        <f>+VLOOKUP($E583,Emissions!$1:$1048576,MATCH(DATE(P$2,1,1),Emissions!$A$1:$LI$1),FALSE)</f>
        <v>0.22222097460000001</v>
      </c>
      <c r="Q583" s="359">
        <f>+VLOOKUP($E583,Emissions!$1:$1048576,MATCH(DATE(Q$2,1,1),Emissions!$A$1:$LI$1),FALSE)</f>
        <v>0.2270322196</v>
      </c>
      <c r="R583" s="359">
        <f>+VLOOKUP($E583,Emissions!$1:$1048576,MATCH(DATE(R$2,1,1),Emissions!$A$1:$LI$1),FALSE)</f>
        <v>0.23178291270000001</v>
      </c>
      <c r="S583" s="359">
        <f>+VLOOKUP($E583,Emissions!$1:$1048576,MATCH(DATE(S$2,1,1),Emissions!$A$1:$LI$1),FALSE)</f>
        <v>0.2364213413</v>
      </c>
      <c r="T583" s="359">
        <f>+VLOOKUP($E583,Emissions!$1:$1048576,MATCH(DATE(T$2,1,1),Emissions!$A$1:$LI$1),FALSE)</f>
        <v>0.24089110229999999</v>
      </c>
      <c r="U583" s="359">
        <f>+VLOOKUP($E583,Emissions!$1:$1048576,MATCH(DATE(U$2,1,1),Emissions!$A$1:$LI$1),FALSE)</f>
        <v>0.24514591860000001</v>
      </c>
      <c r="V583" s="359">
        <f>+VLOOKUP($E583,Emissions!$1:$1048576,MATCH(DATE(V$2,1,1),Emissions!$A$1:$LI$1),FALSE)</f>
        <v>0.2490989646</v>
      </c>
      <c r="W583" s="359">
        <f>+VLOOKUP($E583,Emissions!$1:$1048576,MATCH(DATE(W$2,1,1),Emissions!$A$1:$LI$1),FALSE)</f>
        <v>0.2527531482</v>
      </c>
      <c r="X583" s="359">
        <f>+VLOOKUP($E583,Emissions!$1:$1048576,MATCH(DATE(X$2,1,1),Emissions!$A$1:$LI$1),FALSE)</f>
        <v>0.25609764709999999</v>
      </c>
      <c r="Y583" s="359">
        <f>+VLOOKUP($E583,Emissions!$1:$1048576,MATCH(DATE(Y$2,1,1),Emissions!$A$1:$LI$1),FALSE)</f>
        <v>0.25913281100000002</v>
      </c>
      <c r="Z583" s="359">
        <f>+VLOOKUP($E583,Emissions!$1:$1048576,MATCH(DATE(Z$2,1,1),Emissions!$A$1:$LI$1),FALSE)</f>
        <v>0.2616105769</v>
      </c>
      <c r="AA583" s="359">
        <f>+VLOOKUP($E583,Emissions!$1:$1048576,MATCH(DATE(AA$2,1,1),Emissions!$A$1:$LI$1),FALSE)</f>
        <v>0.26398189350000001</v>
      </c>
      <c r="AB583" s="359">
        <f>+VLOOKUP($E583,Emissions!$1:$1048576,MATCH(DATE(AB$2,1,1),Emissions!$A$1:$LI$1),FALSE)</f>
        <v>0.26614592650000002</v>
      </c>
      <c r="AC583" s="359">
        <f>+VLOOKUP($E583,Emissions!$1:$1048576,MATCH(DATE(AC$2,1,1),Emissions!$A$1:$LI$1),FALSE)</f>
        <v>0.26811628269999999</v>
      </c>
      <c r="AD583" s="359">
        <f>+VLOOKUP($E583,Emissions!$1:$1048576,MATCH(DATE(AD$2,1,1),Emissions!$A$1:$LI$1),FALSE)</f>
        <v>0.26992138840000002</v>
      </c>
      <c r="AE583" s="359">
        <f>+VLOOKUP($E583,Emissions!$1:$1048576,MATCH(DATE(AE$2,1,1),Emissions!$A$1:$LI$1),FALSE)</f>
        <v>0.27086805359999999</v>
      </c>
      <c r="AF583" s="359">
        <f>+VLOOKUP($E583,Emissions!$1:$1048576,MATCH(DATE(AF$2,1,1),Emissions!$A$1:$LI$1),FALSE)</f>
        <v>0.27186897770000001</v>
      </c>
      <c r="AG583" s="359">
        <f>+VLOOKUP($E583,Emissions!$1:$1048576,MATCH(DATE(AG$2,1,1),Emissions!$A$1:$LI$1),FALSE)</f>
        <v>0.27280514709999998</v>
      </c>
      <c r="AH583" s="359">
        <f>+VLOOKUP($E583,Emissions!$1:$1048576,MATCH(DATE(AH$2,1,1),Emissions!$A$1:$LI$1),FALSE)</f>
        <v>0.27370794279999999</v>
      </c>
      <c r="AI583" s="359">
        <f>+VLOOKUP($E583,Emissions!$1:$1048576,MATCH(DATE(AI$2,1,1),Emissions!$A$1:$LI$1),FALSE)</f>
        <v>0.27461649459999998</v>
      </c>
      <c r="AJ583" s="359">
        <f>+VLOOKUP($E583,Emissions!$1:$1048576,MATCH(DATE(AJ$2,1,1),Emissions!$A$1:$LI$1),FALSE)</f>
        <v>0.2755634334</v>
      </c>
      <c r="AK583" s="359">
        <f>+VLOOKUP($E583,Emissions!$1:$1048576,MATCH(DATE(AK$2,1,1),Emissions!$A$1:$LI$1),FALSE)</f>
        <v>0.2765866085</v>
      </c>
      <c r="AL583" s="359">
        <f>+VLOOKUP($E583,Emissions!$1:$1048576,MATCH(DATE(AL$2,1,1),Emissions!$A$1:$LI$1),FALSE)</f>
        <v>0.27770386920000001</v>
      </c>
      <c r="AM583" s="359">
        <f>+VLOOKUP($E583,Emissions!$1:$1048576,MATCH(DATE(AM$2,1,1),Emissions!$A$1:$LI$1),FALSE)</f>
        <v>0.27893499910000003</v>
      </c>
      <c r="AN583" s="359">
        <f>+VLOOKUP($E583,Emissions!$1:$1048576,MATCH(DATE(AN$2,1,1),Emissions!$A$1:$LI$1),FALSE)</f>
        <v>0.28029575239999999</v>
      </c>
      <c r="AO583" s="359">
        <f>+VLOOKUP($E583,Emissions!$1:$1048576,MATCH(DATE(AO$2,1,1),Emissions!$A$1:$LI$1),FALSE)</f>
        <v>0.28179720720000001</v>
      </c>
      <c r="AP583" s="359">
        <f>+VLOOKUP($E583,Emissions!$1:$1048576,MATCH(DATE(AP$2,1,1),Emissions!$A$1:$LI$1),FALSE)</f>
        <v>0.28337460409999998</v>
      </c>
      <c r="AQ583" s="359">
        <f>+VLOOKUP($E583,Emissions!$1:$1048576,MATCH(DATE(AQ$2,1,1),Emissions!$A$1:$LI$1),FALSE)</f>
        <v>0.28508518430000002</v>
      </c>
      <c r="AR583" s="359">
        <f>+VLOOKUP($E583,Emissions!$1:$1048576,MATCH(DATE(AR$2,1,1),Emissions!$A$1:$LI$1),FALSE)</f>
        <v>0.28695087400000002</v>
      </c>
      <c r="AS583" s="359">
        <f>+VLOOKUP($E583,Emissions!$1:$1048576,MATCH(DATE(AS$2,1,1),Emissions!$A$1:$LI$1),FALSE)</f>
        <v>0.28897773170000002</v>
      </c>
      <c r="AT583" s="359">
        <f>+VLOOKUP($E583,Emissions!$1:$1048576,MATCH(DATE(AT$2,1,1),Emissions!$A$1:$LI$1),FALSE)</f>
        <v>0.29116150410000002</v>
      </c>
      <c r="AU583" s="359">
        <f>+VLOOKUP($E583,Emissions!$1:$1048576,MATCH(DATE(AU$2,1,1),Emissions!$A$1:$LI$1),FALSE)</f>
        <v>0.29350575490000003</v>
      </c>
      <c r="AV583" s="359">
        <f>+VLOOKUP($E583,Emissions!$1:$1048576,MATCH(DATE(AV$2,1,1),Emissions!$A$1:$LI$1),FALSE)</f>
        <v>0.29599124319999998</v>
      </c>
      <c r="AW583" s="359">
        <f>+VLOOKUP($E583,Emissions!$1:$1048576,MATCH(DATE(AW$2,1,1),Emissions!$A$1:$LI$1),FALSE)</f>
        <v>0.29794294490000001</v>
      </c>
      <c r="AX583" s="359">
        <f>+VLOOKUP($E583,Emissions!$1:$1048576,MATCH(DATE(AX$2,1,1),Emissions!$A$1:$LI$1),FALSE)</f>
        <v>0.2993244551</v>
      </c>
      <c r="AY583" s="359">
        <f>+VLOOKUP($E583,Emissions!$1:$1048576,MATCH(DATE(AY$2,1,1),Emissions!$A$1:$LI$1),FALSE)</f>
        <v>0.30035294979999999</v>
      </c>
      <c r="AZ583" s="359">
        <f>+VLOOKUP($E583,Emissions!$1:$1048576,MATCH(DATE(AZ$2,1,1),Emissions!$A$1:$LI$1),FALSE)</f>
        <v>0.30137726180000002</v>
      </c>
      <c r="BA583" s="359">
        <f>+VLOOKUP($E583,Emissions!$1:$1048576,MATCH(DATE(BA$2,1,1),Emissions!$A$1:$LI$1),FALSE)</f>
        <v>0.30261007699999998</v>
      </c>
      <c r="BB583" s="359">
        <f>+VLOOKUP($E583,Emissions!$1:$1048576,MATCH(DATE(BB$2,1,1),Emissions!$A$1:$LI$1),FALSE)</f>
        <v>0.30420261180000002</v>
      </c>
      <c r="BC583" s="359">
        <f>+VLOOKUP($E583,Emissions!$1:$1048576,MATCH(DATE(BC$2,1,1),Emissions!$A$1:$LI$1),FALSE)</f>
        <v>0.30621876910000001</v>
      </c>
      <c r="BD583" s="359">
        <f>+VLOOKUP($E583,Emissions!$1:$1048576,MATCH(DATE(BD$2,1,1),Emissions!$A$1:$LI$1),FALSE)</f>
        <v>0.30865970110000002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0.87494103459999994</v>
      </c>
      <c r="G584" s="359">
        <f>+VLOOKUP($E584,Emissions!$1:$1048576,MATCH(DATE(G$2,1,1),Emissions!$A$1:$LI$1),FALSE)</f>
        <v>0.87862432930000001</v>
      </c>
      <c r="H584" s="359">
        <f>+VLOOKUP($E584,Emissions!$1:$1048576,MATCH(DATE(H$2,1,1),Emissions!$A$1:$LI$1),FALSE)</f>
        <v>0.8853993993</v>
      </c>
      <c r="I584" s="359">
        <f>+VLOOKUP($E584,Emissions!$1:$1048576,MATCH(DATE(I$2,1,1),Emissions!$A$1:$LI$1),FALSE)</f>
        <v>0.89393193630000001</v>
      </c>
      <c r="J584" s="359">
        <f>+VLOOKUP($E584,Emissions!$1:$1048576,MATCH(DATE(J$2,1,1),Emissions!$A$1:$LI$1),FALSE)</f>
        <v>0.90387170770000003</v>
      </c>
      <c r="K584" s="359">
        <f>+VLOOKUP($E584,Emissions!$1:$1048576,MATCH(DATE(K$2,1,1),Emissions!$A$1:$LI$1),FALSE)</f>
        <v>0.91502900499999995</v>
      </c>
      <c r="L584" s="359">
        <f>+VLOOKUP($E584,Emissions!$1:$1048576,MATCH(DATE(L$2,1,1),Emissions!$A$1:$LI$1),FALSE)</f>
        <v>0.92678497299999996</v>
      </c>
      <c r="M584" s="359">
        <f>+VLOOKUP($E584,Emissions!$1:$1048576,MATCH(DATE(M$2,1,1),Emissions!$A$1:$LI$1),FALSE)</f>
        <v>0.93920658209999996</v>
      </c>
      <c r="N584" s="359">
        <f>+VLOOKUP($E584,Emissions!$1:$1048576,MATCH(DATE(N$2,1,1),Emissions!$A$1:$LI$1),FALSE)</f>
        <v>0.95224917689999999</v>
      </c>
      <c r="O584" s="359">
        <f>+VLOOKUP($E584,Emissions!$1:$1048576,MATCH(DATE(O$2,1,1),Emissions!$A$1:$LI$1),FALSE)</f>
        <v>0.96584854200000003</v>
      </c>
      <c r="P584" s="359">
        <f>+VLOOKUP($E584,Emissions!$1:$1048576,MATCH(DATE(P$2,1,1),Emissions!$A$1:$LI$1),FALSE)</f>
        <v>0.9807193381</v>
      </c>
      <c r="Q584" s="359">
        <f>+VLOOKUP($E584,Emissions!$1:$1048576,MATCH(DATE(Q$2,1,1),Emissions!$A$1:$LI$1),FALSE)</f>
        <v>0.99562354350000004</v>
      </c>
      <c r="R584" s="359">
        <f>+VLOOKUP($E584,Emissions!$1:$1048576,MATCH(DATE(R$2,1,1),Emissions!$A$1:$LI$1),FALSE)</f>
        <v>1.0107695839999999</v>
      </c>
      <c r="S584" s="359">
        <f>+VLOOKUP($E584,Emissions!$1:$1048576,MATCH(DATE(S$2,1,1),Emissions!$A$1:$LI$1),FALSE)</f>
        <v>1.0261861720000001</v>
      </c>
      <c r="T584" s="359">
        <f>+VLOOKUP($E584,Emissions!$1:$1048576,MATCH(DATE(T$2,1,1),Emissions!$A$1:$LI$1),FALSE)</f>
        <v>1.041868426</v>
      </c>
      <c r="U584" s="359">
        <f>+VLOOKUP($E584,Emissions!$1:$1048576,MATCH(DATE(U$2,1,1),Emissions!$A$1:$LI$1),FALSE)</f>
        <v>1.0578095839999999</v>
      </c>
      <c r="V584" s="359">
        <f>+VLOOKUP($E584,Emissions!$1:$1048576,MATCH(DATE(V$2,1,1),Emissions!$A$1:$LI$1),FALSE)</f>
        <v>1.0739411990000001</v>
      </c>
      <c r="W584" s="359">
        <f>+VLOOKUP($E584,Emissions!$1:$1048576,MATCH(DATE(W$2,1,1),Emissions!$A$1:$LI$1),FALSE)</f>
        <v>1.090311392</v>
      </c>
      <c r="X584" s="359">
        <f>+VLOOKUP($E584,Emissions!$1:$1048576,MATCH(DATE(X$2,1,1),Emissions!$A$1:$LI$1),FALSE)</f>
        <v>1.106936347</v>
      </c>
      <c r="Y584" s="359">
        <f>+VLOOKUP($E584,Emissions!$1:$1048576,MATCH(DATE(Y$2,1,1),Emissions!$A$1:$LI$1),FALSE)</f>
        <v>1.123828528</v>
      </c>
      <c r="Z584" s="359">
        <f>+VLOOKUP($E584,Emissions!$1:$1048576,MATCH(DATE(Z$2,1,1),Emissions!$A$1:$LI$1),FALSE)</f>
        <v>1.1404267809999999</v>
      </c>
      <c r="AA584" s="359">
        <f>+VLOOKUP($E584,Emissions!$1:$1048576,MATCH(DATE(AA$2,1,1),Emissions!$A$1:$LI$1),FALSE)</f>
        <v>1.1575641219999999</v>
      </c>
      <c r="AB584" s="359">
        <f>+VLOOKUP($E584,Emissions!$1:$1048576,MATCH(DATE(AB$2,1,1),Emissions!$A$1:$LI$1),FALSE)</f>
        <v>1.175098939</v>
      </c>
      <c r="AC584" s="359">
        <f>+VLOOKUP($E584,Emissions!$1:$1048576,MATCH(DATE(AC$2,1,1),Emissions!$A$1:$LI$1),FALSE)</f>
        <v>1.1930019590000001</v>
      </c>
      <c r="AD584" s="359">
        <f>+VLOOKUP($E584,Emissions!$1:$1048576,MATCH(DATE(AD$2,1,1),Emissions!$A$1:$LI$1),FALSE)</f>
        <v>1.211270157</v>
      </c>
      <c r="AE584" s="359">
        <f>+VLOOKUP($E584,Emissions!$1:$1048576,MATCH(DATE(AE$2,1,1),Emissions!$A$1:$LI$1),FALSE)</f>
        <v>1.2282552259999999</v>
      </c>
      <c r="AF584" s="359">
        <f>+VLOOKUP($E584,Emissions!$1:$1048576,MATCH(DATE(AF$2,1,1),Emissions!$A$1:$LI$1),FALSE)</f>
        <v>1.2455532380000001</v>
      </c>
      <c r="AG584" s="359">
        <f>+VLOOKUP($E584,Emissions!$1:$1048576,MATCH(DATE(AG$2,1,1),Emissions!$A$1:$LI$1),FALSE)</f>
        <v>1.2630325010000001</v>
      </c>
      <c r="AH584" s="359">
        <f>+VLOOKUP($E584,Emissions!$1:$1048576,MATCH(DATE(AH$2,1,1),Emissions!$A$1:$LI$1),FALSE)</f>
        <v>1.280693324</v>
      </c>
      <c r="AI584" s="359">
        <f>+VLOOKUP($E584,Emissions!$1:$1048576,MATCH(DATE(AI$2,1,1),Emissions!$A$1:$LI$1),FALSE)</f>
        <v>1.298560846</v>
      </c>
      <c r="AJ584" s="359">
        <f>+VLOOKUP($E584,Emissions!$1:$1048576,MATCH(DATE(AJ$2,1,1),Emissions!$A$1:$LI$1),FALSE)</f>
        <v>1.3166607560000001</v>
      </c>
      <c r="AK584" s="359">
        <f>+VLOOKUP($E584,Emissions!$1:$1048576,MATCH(DATE(AK$2,1,1),Emissions!$A$1:$LI$1),FALSE)</f>
        <v>1.335028034</v>
      </c>
      <c r="AL584" s="359">
        <f>+VLOOKUP($E584,Emissions!$1:$1048576,MATCH(DATE(AL$2,1,1),Emissions!$A$1:$LI$1),FALSE)</f>
        <v>1.353667197</v>
      </c>
      <c r="AM584" s="359">
        <f>+VLOOKUP($E584,Emissions!$1:$1048576,MATCH(DATE(AM$2,1,1),Emissions!$A$1:$LI$1),FALSE)</f>
        <v>1.37258463</v>
      </c>
      <c r="AN584" s="359">
        <f>+VLOOKUP($E584,Emissions!$1:$1048576,MATCH(DATE(AN$2,1,1),Emissions!$A$1:$LI$1),FALSE)</f>
        <v>1.3917828329999999</v>
      </c>
      <c r="AO584" s="359">
        <f>+VLOOKUP($E584,Emissions!$1:$1048576,MATCH(DATE(AO$2,1,1),Emissions!$A$1:$LI$1),FALSE)</f>
        <v>1.4112604440000001</v>
      </c>
      <c r="AP584" s="359">
        <f>+VLOOKUP($E584,Emissions!$1:$1048576,MATCH(DATE(AP$2,1,1),Emissions!$A$1:$LI$1),FALSE)</f>
        <v>1.4307414469999999</v>
      </c>
      <c r="AQ584" s="359">
        <f>+VLOOKUP($E584,Emissions!$1:$1048576,MATCH(DATE(AQ$2,1,1),Emissions!$A$1:$LI$1),FALSE)</f>
        <v>1.450294245</v>
      </c>
      <c r="AR584" s="359">
        <f>+VLOOKUP($E584,Emissions!$1:$1048576,MATCH(DATE(AR$2,1,1),Emissions!$A$1:$LI$1),FALSE)</f>
        <v>1.469956246</v>
      </c>
      <c r="AS584" s="359">
        <f>+VLOOKUP($E584,Emissions!$1:$1048576,MATCH(DATE(AS$2,1,1),Emissions!$A$1:$LI$1),FALSE)</f>
        <v>1.4897488800000001</v>
      </c>
      <c r="AT584" s="359">
        <f>+VLOOKUP($E584,Emissions!$1:$1048576,MATCH(DATE(AT$2,1,1),Emissions!$A$1:$LI$1),FALSE)</f>
        <v>1.5096858989999999</v>
      </c>
      <c r="AU584" s="359">
        <f>+VLOOKUP($E584,Emissions!$1:$1048576,MATCH(DATE(AU$2,1,1),Emissions!$A$1:$LI$1),FALSE)</f>
        <v>1.52979676</v>
      </c>
      <c r="AV584" s="359">
        <f>+VLOOKUP($E584,Emissions!$1:$1048576,MATCH(DATE(AV$2,1,1),Emissions!$A$1:$LI$1),FALSE)</f>
        <v>1.550074679</v>
      </c>
      <c r="AW584" s="359">
        <f>+VLOOKUP($E584,Emissions!$1:$1048576,MATCH(DATE(AW$2,1,1),Emissions!$A$1:$LI$1),FALSE)</f>
        <v>1.5704868160000001</v>
      </c>
      <c r="AX584" s="359">
        <f>+VLOOKUP($E584,Emissions!$1:$1048576,MATCH(DATE(AX$2,1,1),Emissions!$A$1:$LI$1),FALSE)</f>
        <v>1.591209576</v>
      </c>
      <c r="AY584" s="359">
        <f>+VLOOKUP($E584,Emissions!$1:$1048576,MATCH(DATE(AY$2,1,1),Emissions!$A$1:$LI$1),FALSE)</f>
        <v>1.612302935</v>
      </c>
      <c r="AZ584" s="359">
        <f>+VLOOKUP($E584,Emissions!$1:$1048576,MATCH(DATE(AZ$2,1,1),Emissions!$A$1:$LI$1),FALSE)</f>
        <v>1.6338723879999999</v>
      </c>
      <c r="BA584" s="359">
        <f>+VLOOKUP($E584,Emissions!$1:$1048576,MATCH(DATE(BA$2,1,1),Emissions!$A$1:$LI$1),FALSE)</f>
        <v>1.65583441</v>
      </c>
      <c r="BB584" s="359">
        <f>+VLOOKUP($E584,Emissions!$1:$1048576,MATCH(DATE(BB$2,1,1),Emissions!$A$1:$LI$1),FALSE)</f>
        <v>1.678143846</v>
      </c>
      <c r="BC584" s="359">
        <f>+VLOOKUP($E584,Emissions!$1:$1048576,MATCH(DATE(BC$2,1,1),Emissions!$A$1:$LI$1),FALSE)</f>
        <v>1.70076776</v>
      </c>
      <c r="BD584" s="359">
        <f>+VLOOKUP($E584,Emissions!$1:$1048576,MATCH(DATE(BD$2,1,1),Emissions!$A$1:$LI$1),FALSE)</f>
        <v>1.7236836200000001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9.5952904399999997E-2</v>
      </c>
      <c r="G585" s="359">
        <f>+VLOOKUP($E585,Emissions!$1:$1048576,MATCH(DATE(G$2,1,1),Emissions!$A$1:$LI$1),FALSE)</f>
        <v>9.6263948000000002E-2</v>
      </c>
      <c r="H585" s="359">
        <f>+VLOOKUP($E585,Emissions!$1:$1048576,MATCH(DATE(H$2,1,1),Emissions!$A$1:$LI$1),FALSE)</f>
        <v>9.7038308000000004E-2</v>
      </c>
      <c r="I585" s="359">
        <f>+VLOOKUP($E585,Emissions!$1:$1048576,MATCH(DATE(I$2,1,1),Emissions!$A$1:$LI$1),FALSE)</f>
        <v>9.8009394200000002E-2</v>
      </c>
      <c r="J585" s="359">
        <f>+VLOOKUP($E585,Emissions!$1:$1048576,MATCH(DATE(J$2,1,1),Emissions!$A$1:$LI$1),FALSE)</f>
        <v>9.9125538499999999E-2</v>
      </c>
      <c r="K585" s="359">
        <f>+VLOOKUP($E585,Emissions!$1:$1048576,MATCH(DATE(K$2,1,1),Emissions!$A$1:$LI$1),FALSE)</f>
        <v>0.1003686708</v>
      </c>
      <c r="L585" s="359">
        <f>+VLOOKUP($E585,Emissions!$1:$1048576,MATCH(DATE(L$2,1,1),Emissions!$A$1:$LI$1),FALSE)</f>
        <v>0.1016578139</v>
      </c>
      <c r="M585" s="359">
        <f>+VLOOKUP($E585,Emissions!$1:$1048576,MATCH(DATE(M$2,1,1),Emissions!$A$1:$LI$1),FALSE)</f>
        <v>0.1030206983</v>
      </c>
      <c r="N585" s="359">
        <f>+VLOOKUP($E585,Emissions!$1:$1048576,MATCH(DATE(N$2,1,1),Emissions!$A$1:$LI$1),FALSE)</f>
        <v>0.104453771</v>
      </c>
      <c r="O585" s="359">
        <f>+VLOOKUP($E585,Emissions!$1:$1048576,MATCH(DATE(O$2,1,1),Emissions!$A$1:$LI$1),FALSE)</f>
        <v>0.10594758999999999</v>
      </c>
      <c r="P585" s="359">
        <f>+VLOOKUP($E585,Emissions!$1:$1048576,MATCH(DATE(P$2,1,1),Emissions!$A$1:$LI$1),FALSE)</f>
        <v>0.107603991</v>
      </c>
      <c r="Q585" s="359">
        <f>+VLOOKUP($E585,Emissions!$1:$1048576,MATCH(DATE(Q$2,1,1),Emissions!$A$1:$LI$1),FALSE)</f>
        <v>0.10922238500000001</v>
      </c>
      <c r="R585" s="359">
        <f>+VLOOKUP($E585,Emissions!$1:$1048576,MATCH(DATE(R$2,1,1),Emissions!$A$1:$LI$1),FALSE)</f>
        <v>0.11085570259999999</v>
      </c>
      <c r="S585" s="359">
        <f>+VLOOKUP($E585,Emissions!$1:$1048576,MATCH(DATE(S$2,1,1),Emissions!$A$1:$LI$1),FALSE)</f>
        <v>0.1125101002</v>
      </c>
      <c r="T585" s="359">
        <f>+VLOOKUP($E585,Emissions!$1:$1048576,MATCH(DATE(T$2,1,1),Emissions!$A$1:$LI$1),FALSE)</f>
        <v>0.11418402129999999</v>
      </c>
      <c r="U585" s="359">
        <f>+VLOOKUP($E585,Emissions!$1:$1048576,MATCH(DATE(U$2,1,1),Emissions!$A$1:$LI$1),FALSE)</f>
        <v>0.11587564340000001</v>
      </c>
      <c r="V585" s="359">
        <f>+VLOOKUP($E585,Emissions!$1:$1048576,MATCH(DATE(V$2,1,1),Emissions!$A$1:$LI$1),FALSE)</f>
        <v>0.1175729105</v>
      </c>
      <c r="W585" s="359">
        <f>+VLOOKUP($E585,Emissions!$1:$1048576,MATCH(DATE(W$2,1,1),Emissions!$A$1:$LI$1),FALSE)</f>
        <v>0.11928514680000001</v>
      </c>
      <c r="X585" s="359">
        <f>+VLOOKUP($E585,Emissions!$1:$1048576,MATCH(DATE(X$2,1,1),Emissions!$A$1:$LI$1),FALSE)</f>
        <v>0.1210142646</v>
      </c>
      <c r="Y585" s="359">
        <f>+VLOOKUP($E585,Emissions!$1:$1048576,MATCH(DATE(Y$2,1,1),Emissions!$A$1:$LI$1),FALSE)</f>
        <v>0.1227612446</v>
      </c>
      <c r="Z585" s="359">
        <f>+VLOOKUP($E585,Emissions!$1:$1048576,MATCH(DATE(Z$2,1,1),Emissions!$A$1:$LI$1),FALSE)</f>
        <v>0.12444495780000001</v>
      </c>
      <c r="AA585" s="359">
        <f>+VLOOKUP($E585,Emissions!$1:$1048576,MATCH(DATE(AA$2,1,1),Emissions!$A$1:$LI$1),FALSE)</f>
        <v>0.12619926470000001</v>
      </c>
      <c r="AB585" s="359">
        <f>+VLOOKUP($E585,Emissions!$1:$1048576,MATCH(DATE(AB$2,1,1),Emissions!$A$1:$LI$1),FALSE)</f>
        <v>0.12798805290000001</v>
      </c>
      <c r="AC585" s="359">
        <f>+VLOOKUP($E585,Emissions!$1:$1048576,MATCH(DATE(AC$2,1,1),Emissions!$A$1:$LI$1),FALSE)</f>
        <v>0.1298050519</v>
      </c>
      <c r="AD585" s="359">
        <f>+VLOOKUP($E585,Emissions!$1:$1048576,MATCH(DATE(AD$2,1,1),Emissions!$A$1:$LI$1),FALSE)</f>
        <v>0.1316498874</v>
      </c>
      <c r="AE585" s="359">
        <f>+VLOOKUP($E585,Emissions!$1:$1048576,MATCH(DATE(AE$2,1,1),Emissions!$A$1:$LI$1),FALSE)</f>
        <v>0.1332872202</v>
      </c>
      <c r="AF585" s="359">
        <f>+VLOOKUP($E585,Emissions!$1:$1048576,MATCH(DATE(AF$2,1,1),Emissions!$A$1:$LI$1),FALSE)</f>
        <v>0.1349903385</v>
      </c>
      <c r="AG585" s="359">
        <f>+VLOOKUP($E585,Emissions!$1:$1048576,MATCH(DATE(AG$2,1,1),Emissions!$A$1:$LI$1),FALSE)</f>
        <v>0.13671623129999999</v>
      </c>
      <c r="AH585" s="359">
        <f>+VLOOKUP($E585,Emissions!$1:$1048576,MATCH(DATE(AH$2,1,1),Emissions!$A$1:$LI$1),FALSE)</f>
        <v>0.138460634</v>
      </c>
      <c r="AI585" s="359">
        <f>+VLOOKUP($E585,Emissions!$1:$1048576,MATCH(DATE(AI$2,1,1),Emissions!$A$1:$LI$1),FALSE)</f>
        <v>0.14022654809999999</v>
      </c>
      <c r="AJ585" s="359">
        <f>+VLOOKUP($E585,Emissions!$1:$1048576,MATCH(DATE(AJ$2,1,1),Emissions!$A$1:$LI$1),FALSE)</f>
        <v>0.14201765969999999</v>
      </c>
      <c r="AK585" s="359">
        <f>+VLOOKUP($E585,Emissions!$1:$1048576,MATCH(DATE(AK$2,1,1),Emissions!$A$1:$LI$1),FALSE)</f>
        <v>0.14383941350000001</v>
      </c>
      <c r="AL585" s="359">
        <f>+VLOOKUP($E585,Emissions!$1:$1048576,MATCH(DATE(AL$2,1,1),Emissions!$A$1:$LI$1),FALSE)</f>
        <v>0.14569187610000001</v>
      </c>
      <c r="AM585" s="359">
        <f>+VLOOKUP($E585,Emissions!$1:$1048576,MATCH(DATE(AM$2,1,1),Emissions!$A$1:$LI$1),FALSE)</f>
        <v>0.14757615390000001</v>
      </c>
      <c r="AN585" s="359">
        <f>+VLOOKUP($E585,Emissions!$1:$1048576,MATCH(DATE(AN$2,1,1),Emissions!$A$1:$LI$1),FALSE)</f>
        <v>0.1494930548</v>
      </c>
      <c r="AO585" s="359">
        <f>+VLOOKUP($E585,Emissions!$1:$1048576,MATCH(DATE(AO$2,1,1),Emissions!$A$1:$LI$1),FALSE)</f>
        <v>0.15144299959999999</v>
      </c>
      <c r="AP585" s="359">
        <f>+VLOOKUP($E585,Emissions!$1:$1048576,MATCH(DATE(AP$2,1,1),Emissions!$A$1:$LI$1),FALSE)</f>
        <v>0.15339074489999999</v>
      </c>
      <c r="AQ585" s="359">
        <f>+VLOOKUP($E585,Emissions!$1:$1048576,MATCH(DATE(AQ$2,1,1),Emissions!$A$1:$LI$1),FALSE)</f>
        <v>0.15535136059999999</v>
      </c>
      <c r="AR585" s="359">
        <f>+VLOOKUP($E585,Emissions!$1:$1048576,MATCH(DATE(AR$2,1,1),Emissions!$A$1:$LI$1),FALSE)</f>
        <v>0.1573308906</v>
      </c>
      <c r="AS585" s="359">
        <f>+VLOOKUP($E585,Emissions!$1:$1048576,MATCH(DATE(AS$2,1,1),Emissions!$A$1:$LI$1),FALSE)</f>
        <v>0.1593328047</v>
      </c>
      <c r="AT585" s="359">
        <f>+VLOOKUP($E585,Emissions!$1:$1048576,MATCH(DATE(AT$2,1,1),Emissions!$A$1:$LI$1),FALSE)</f>
        <v>0.16135965999999999</v>
      </c>
      <c r="AU585" s="359">
        <f>+VLOOKUP($E585,Emissions!$1:$1048576,MATCH(DATE(AU$2,1,1),Emissions!$A$1:$LI$1),FALSE)</f>
        <v>0.163416799</v>
      </c>
      <c r="AV585" s="359">
        <f>+VLOOKUP($E585,Emissions!$1:$1048576,MATCH(DATE(AV$2,1,1),Emissions!$A$1:$LI$1),FALSE)</f>
        <v>0.1655027342</v>
      </c>
      <c r="AW585" s="359">
        <f>+VLOOKUP($E585,Emissions!$1:$1048576,MATCH(DATE(AW$2,1,1),Emissions!$A$1:$LI$1),FALSE)</f>
        <v>0.16761878499999999</v>
      </c>
      <c r="AX585" s="359">
        <f>+VLOOKUP($E585,Emissions!$1:$1048576,MATCH(DATE(AX$2,1,1),Emissions!$A$1:$LI$1),FALSE)</f>
        <v>0.16978062769999999</v>
      </c>
      <c r="AY585" s="359">
        <f>+VLOOKUP($E585,Emissions!$1:$1048576,MATCH(DATE(AY$2,1,1),Emissions!$A$1:$LI$1),FALSE)</f>
        <v>0.1719887964</v>
      </c>
      <c r="AZ585" s="359">
        <f>+VLOOKUP($E585,Emissions!$1:$1048576,MATCH(DATE(AZ$2,1,1),Emissions!$A$1:$LI$1),FALSE)</f>
        <v>0.17425579329999999</v>
      </c>
      <c r="BA585" s="359">
        <f>+VLOOKUP($E585,Emissions!$1:$1048576,MATCH(DATE(BA$2,1,1),Emissions!$A$1:$LI$1),FALSE)</f>
        <v>0.17656498449999999</v>
      </c>
      <c r="BB585" s="359">
        <f>+VLOOKUP($E585,Emissions!$1:$1048576,MATCH(DATE(BB$2,1,1),Emissions!$A$1:$LI$1),FALSE)</f>
        <v>0.1789121118</v>
      </c>
      <c r="BC585" s="359">
        <f>+VLOOKUP($E585,Emissions!$1:$1048576,MATCH(DATE(BC$2,1,1),Emissions!$A$1:$LI$1),FALSE)</f>
        <v>0.18129629550000001</v>
      </c>
      <c r="BD585" s="359">
        <f>+VLOOKUP($E585,Emissions!$1:$1048576,MATCH(DATE(BD$2,1,1),Emissions!$A$1:$LI$1),FALSE)</f>
        <v>0.1837179031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0.52910593579999998</v>
      </c>
      <c r="G586" s="359">
        <f>+VLOOKUP($E586,Emissions!$1:$1048576,MATCH(DATE(G$2,1,1),Emissions!$A$1:$LI$1),FALSE)</f>
        <v>0.53132844290000003</v>
      </c>
      <c r="H586" s="359">
        <f>+VLOOKUP($E586,Emissions!$1:$1048576,MATCH(DATE(H$2,1,1),Emissions!$A$1:$LI$1),FALSE)</f>
        <v>0.53662098849999995</v>
      </c>
      <c r="I586" s="359">
        <f>+VLOOKUP($E586,Emissions!$1:$1048576,MATCH(DATE(I$2,1,1),Emissions!$A$1:$LI$1),FALSE)</f>
        <v>0.54290593980000001</v>
      </c>
      <c r="J586" s="359">
        <f>+VLOOKUP($E586,Emissions!$1:$1048576,MATCH(DATE(J$2,1,1),Emissions!$A$1:$LI$1),FALSE)</f>
        <v>0.54982921259999995</v>
      </c>
      <c r="K586" s="359">
        <f>+VLOOKUP($E586,Emissions!$1:$1048576,MATCH(DATE(K$2,1,1),Emissions!$A$1:$LI$1),FALSE)</f>
        <v>0.55727757850000004</v>
      </c>
      <c r="L586" s="359">
        <f>+VLOOKUP($E586,Emissions!$1:$1048576,MATCH(DATE(L$2,1,1),Emissions!$A$1:$LI$1),FALSE)</f>
        <v>0.5647326922</v>
      </c>
      <c r="M586" s="359">
        <f>+VLOOKUP($E586,Emissions!$1:$1048576,MATCH(DATE(M$2,1,1),Emissions!$A$1:$LI$1),FALSE)</f>
        <v>0.57244973060000004</v>
      </c>
      <c r="N586" s="359">
        <f>+VLOOKUP($E586,Emissions!$1:$1048576,MATCH(DATE(N$2,1,1),Emissions!$A$1:$LI$1),FALSE)</f>
        <v>0.5804173198</v>
      </c>
      <c r="O586" s="359">
        <f>+VLOOKUP($E586,Emissions!$1:$1048576,MATCH(DATE(O$2,1,1),Emissions!$A$1:$LI$1),FALSE)</f>
        <v>0.58858853509999998</v>
      </c>
      <c r="P586" s="359">
        <f>+VLOOKUP($E586,Emissions!$1:$1048576,MATCH(DATE(P$2,1,1),Emissions!$A$1:$LI$1),FALSE)</f>
        <v>0.59763990199999995</v>
      </c>
      <c r="Q586" s="359">
        <f>+VLOOKUP($E586,Emissions!$1:$1048576,MATCH(DATE(Q$2,1,1),Emissions!$A$1:$LI$1),FALSE)</f>
        <v>0.6061779464</v>
      </c>
      <c r="R586" s="359">
        <f>+VLOOKUP($E586,Emissions!$1:$1048576,MATCH(DATE(R$2,1,1),Emissions!$A$1:$LI$1),FALSE)</f>
        <v>0.614697838</v>
      </c>
      <c r="S586" s="359">
        <f>+VLOOKUP($E586,Emissions!$1:$1048576,MATCH(DATE(S$2,1,1),Emissions!$A$1:$LI$1),FALSE)</f>
        <v>0.62326089679999996</v>
      </c>
      <c r="T586" s="359">
        <f>+VLOOKUP($E586,Emissions!$1:$1048576,MATCH(DATE(T$2,1,1),Emissions!$A$1:$LI$1),FALSE)</f>
        <v>0.63186864710000001</v>
      </c>
      <c r="U586" s="359">
        <f>+VLOOKUP($E586,Emissions!$1:$1048576,MATCH(DATE(U$2,1,1),Emissions!$A$1:$LI$1),FALSE)</f>
        <v>0.64051942780000004</v>
      </c>
      <c r="V586" s="359">
        <f>+VLOOKUP($E586,Emissions!$1:$1048576,MATCH(DATE(V$2,1,1),Emissions!$A$1:$LI$1),FALSE)</f>
        <v>0.64913005710000005</v>
      </c>
      <c r="W586" s="359">
        <f>+VLOOKUP($E586,Emissions!$1:$1048576,MATCH(DATE(W$2,1,1),Emissions!$A$1:$LI$1),FALSE)</f>
        <v>0.65778190589999996</v>
      </c>
      <c r="X586" s="359">
        <f>+VLOOKUP($E586,Emissions!$1:$1048576,MATCH(DATE(X$2,1,1),Emissions!$A$1:$LI$1),FALSE)</f>
        <v>0.66649479580000004</v>
      </c>
      <c r="Y586" s="359">
        <f>+VLOOKUP($E586,Emissions!$1:$1048576,MATCH(DATE(Y$2,1,1),Emissions!$A$1:$LI$1),FALSE)</f>
        <v>0.67528118240000001</v>
      </c>
      <c r="Z586" s="359">
        <f>+VLOOKUP($E586,Emissions!$1:$1048576,MATCH(DATE(Z$2,1,1),Emissions!$A$1:$LI$1),FALSE)</f>
        <v>0.68362650670000003</v>
      </c>
      <c r="AA586" s="359">
        <f>+VLOOKUP($E586,Emissions!$1:$1048576,MATCH(DATE(AA$2,1,1),Emissions!$A$1:$LI$1),FALSE)</f>
        <v>0.69247174619999996</v>
      </c>
      <c r="AB586" s="359">
        <f>+VLOOKUP($E586,Emissions!$1:$1048576,MATCH(DATE(AB$2,1,1),Emissions!$A$1:$LI$1),FALSE)</f>
        <v>0.70149935269999997</v>
      </c>
      <c r="AC586" s="359">
        <f>+VLOOKUP($E586,Emissions!$1:$1048576,MATCH(DATE(AC$2,1,1),Emissions!$A$1:$LI$1),FALSE)</f>
        <v>0.71066937399999996</v>
      </c>
      <c r="AD586" s="359">
        <f>+VLOOKUP($E586,Emissions!$1:$1048576,MATCH(DATE(AD$2,1,1),Emissions!$A$1:$LI$1),FALSE)</f>
        <v>0.71998424890000001</v>
      </c>
      <c r="AE586" s="359">
        <f>+VLOOKUP($E586,Emissions!$1:$1048576,MATCH(DATE(AE$2,1,1),Emissions!$A$1:$LI$1),FALSE)</f>
        <v>0.72794634589999996</v>
      </c>
      <c r="AF586" s="359">
        <f>+VLOOKUP($E586,Emissions!$1:$1048576,MATCH(DATE(AF$2,1,1),Emissions!$A$1:$LI$1),FALSE)</f>
        <v>0.73653355949999999</v>
      </c>
      <c r="AG586" s="359">
        <f>+VLOOKUP($E586,Emissions!$1:$1048576,MATCH(DATE(AG$2,1,1),Emissions!$A$1:$LI$1),FALSE)</f>
        <v>0.74531524390000004</v>
      </c>
      <c r="AH586" s="359">
        <f>+VLOOKUP($E586,Emissions!$1:$1048576,MATCH(DATE(AH$2,1,1),Emissions!$A$1:$LI$1),FALSE)</f>
        <v>0.75424137430000004</v>
      </c>
      <c r="AI586" s="359">
        <f>+VLOOKUP($E586,Emissions!$1:$1048576,MATCH(DATE(AI$2,1,1),Emissions!$A$1:$LI$1),FALSE)</f>
        <v>0.76331897469999999</v>
      </c>
      <c r="AJ586" s="359">
        <f>+VLOOKUP($E586,Emissions!$1:$1048576,MATCH(DATE(AJ$2,1,1),Emissions!$A$1:$LI$1),FALSE)</f>
        <v>0.77256106619999998</v>
      </c>
      <c r="AK586" s="359">
        <f>+VLOOKUP($E586,Emissions!$1:$1048576,MATCH(DATE(AK$2,1,1),Emissions!$A$1:$LI$1),FALSE)</f>
        <v>0.7819974032</v>
      </c>
      <c r="AL586" s="359">
        <f>+VLOOKUP($E586,Emissions!$1:$1048576,MATCH(DATE(AL$2,1,1),Emissions!$A$1:$LI$1),FALSE)</f>
        <v>0.79161880870000001</v>
      </c>
      <c r="AM586" s="359">
        <f>+VLOOKUP($E586,Emissions!$1:$1048576,MATCH(DATE(AM$2,1,1),Emissions!$A$1:$LI$1),FALSE)</f>
        <v>0.80142717379999995</v>
      </c>
      <c r="AN586" s="359">
        <f>+VLOOKUP($E586,Emissions!$1:$1048576,MATCH(DATE(AN$2,1,1),Emissions!$A$1:$LI$1),FALSE)</f>
        <v>0.81142384769999998</v>
      </c>
      <c r="AO586" s="359">
        <f>+VLOOKUP($E586,Emissions!$1:$1048576,MATCH(DATE(AO$2,1,1),Emissions!$A$1:$LI$1),FALSE)</f>
        <v>0.82160857180000002</v>
      </c>
      <c r="AP586" s="359">
        <f>+VLOOKUP($E586,Emissions!$1:$1048576,MATCH(DATE(AP$2,1,1),Emissions!$A$1:$LI$1),FALSE)</f>
        <v>0.83178858</v>
      </c>
      <c r="AQ586" s="359">
        <f>+VLOOKUP($E586,Emissions!$1:$1048576,MATCH(DATE(AQ$2,1,1),Emissions!$A$1:$LI$1),FALSE)</f>
        <v>0.84208347760000002</v>
      </c>
      <c r="AR586" s="359">
        <f>+VLOOKUP($E586,Emissions!$1:$1048576,MATCH(DATE(AR$2,1,1),Emissions!$A$1:$LI$1),FALSE)</f>
        <v>0.85251905360000002</v>
      </c>
      <c r="AS586" s="359">
        <f>+VLOOKUP($E586,Emissions!$1:$1048576,MATCH(DATE(AS$2,1,1),Emissions!$A$1:$LI$1),FALSE)</f>
        <v>0.86310388090000001</v>
      </c>
      <c r="AT586" s="359">
        <f>+VLOOKUP($E586,Emissions!$1:$1048576,MATCH(DATE(AT$2,1,1),Emissions!$A$1:$LI$1),FALSE)</f>
        <v>0.87384280520000002</v>
      </c>
      <c r="AU586" s="359">
        <f>+VLOOKUP($E586,Emissions!$1:$1048576,MATCH(DATE(AU$2,1,1),Emissions!$A$1:$LI$1),FALSE)</f>
        <v>0.88476594350000004</v>
      </c>
      <c r="AV586" s="359">
        <f>+VLOOKUP($E586,Emissions!$1:$1048576,MATCH(DATE(AV$2,1,1),Emissions!$A$1:$LI$1),FALSE)</f>
        <v>0.89585256859999995</v>
      </c>
      <c r="AW586" s="359">
        <f>+VLOOKUP($E586,Emissions!$1:$1048576,MATCH(DATE(AW$2,1,1),Emissions!$A$1:$LI$1),FALSE)</f>
        <v>0.90703741510000002</v>
      </c>
      <c r="AX586" s="359">
        <f>+VLOOKUP($E586,Emissions!$1:$1048576,MATCH(DATE(AX$2,1,1),Emissions!$A$1:$LI$1),FALSE)</f>
        <v>0.91856571259999997</v>
      </c>
      <c r="AY586" s="359">
        <f>+VLOOKUP($E586,Emissions!$1:$1048576,MATCH(DATE(AY$2,1,1),Emissions!$A$1:$LI$1),FALSE)</f>
        <v>0.93042375430000002</v>
      </c>
      <c r="AZ586" s="359">
        <f>+VLOOKUP($E586,Emissions!$1:$1048576,MATCH(DATE(AZ$2,1,1),Emissions!$A$1:$LI$1),FALSE)</f>
        <v>0.94268589439999995</v>
      </c>
      <c r="BA586" s="359">
        <f>+VLOOKUP($E586,Emissions!$1:$1048576,MATCH(DATE(BA$2,1,1),Emissions!$A$1:$LI$1),FALSE)</f>
        <v>0.9552174054</v>
      </c>
      <c r="BB586" s="359">
        <f>+VLOOKUP($E586,Emissions!$1:$1048576,MATCH(DATE(BB$2,1,1),Emissions!$A$1:$LI$1),FALSE)</f>
        <v>0.96798593879999995</v>
      </c>
      <c r="BC586" s="359">
        <f>+VLOOKUP($E586,Emissions!$1:$1048576,MATCH(DATE(BC$2,1,1),Emissions!$A$1:$LI$1),FALSE)</f>
        <v>0.98098154130000004</v>
      </c>
      <c r="BD586" s="359">
        <f>+VLOOKUP($E586,Emissions!$1:$1048576,MATCH(DATE(BD$2,1,1),Emissions!$A$1:$LI$1),FALSE)</f>
        <v>0.99420096469999997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0.31666031550000001</v>
      </c>
      <c r="G587" s="359">
        <f>+VLOOKUP($E587,Emissions!$1:$1048576,MATCH(DATE(G$2,1,1),Emissions!$A$1:$LI$1),FALSE)</f>
        <v>0.31699285220000001</v>
      </c>
      <c r="H587" s="359">
        <f>+VLOOKUP($E587,Emissions!$1:$1048576,MATCH(DATE(H$2,1,1),Emissions!$A$1:$LI$1),FALSE)</f>
        <v>0.31921788499999998</v>
      </c>
      <c r="I587" s="359">
        <f>+VLOOKUP($E587,Emissions!$1:$1048576,MATCH(DATE(I$2,1,1),Emissions!$A$1:$LI$1),FALSE)</f>
        <v>0.32224847150000002</v>
      </c>
      <c r="J587" s="359">
        <f>+VLOOKUP($E587,Emissions!$1:$1048576,MATCH(DATE(J$2,1,1),Emissions!$A$1:$LI$1),FALSE)</f>
        <v>0.32587943400000002</v>
      </c>
      <c r="K587" s="359">
        <f>+VLOOKUP($E587,Emissions!$1:$1048576,MATCH(DATE(K$2,1,1),Emissions!$A$1:$LI$1),FALSE)</f>
        <v>0.33001645559999998</v>
      </c>
      <c r="L587" s="359">
        <f>+VLOOKUP($E587,Emissions!$1:$1048576,MATCH(DATE(L$2,1,1),Emissions!$A$1:$LI$1),FALSE)</f>
        <v>0.33433693260000003</v>
      </c>
      <c r="M587" s="359">
        <f>+VLOOKUP($E587,Emissions!$1:$1048576,MATCH(DATE(M$2,1,1),Emissions!$A$1:$LI$1),FALSE)</f>
        <v>0.33890726399999999</v>
      </c>
      <c r="N587" s="359">
        <f>+VLOOKUP($E587,Emissions!$1:$1048576,MATCH(DATE(N$2,1,1),Emissions!$A$1:$LI$1),FALSE)</f>
        <v>0.343684873</v>
      </c>
      <c r="O587" s="359">
        <f>+VLOOKUP($E587,Emissions!$1:$1048576,MATCH(DATE(O$2,1,1),Emissions!$A$1:$LI$1),FALSE)</f>
        <v>0.34861646229999999</v>
      </c>
      <c r="P587" s="359">
        <f>+VLOOKUP($E587,Emissions!$1:$1048576,MATCH(DATE(P$2,1,1),Emissions!$A$1:$LI$1),FALSE)</f>
        <v>0.35404004620000001</v>
      </c>
      <c r="Q587" s="359">
        <f>+VLOOKUP($E587,Emissions!$1:$1048576,MATCH(DATE(Q$2,1,1),Emissions!$A$1:$LI$1),FALSE)</f>
        <v>0.35923206200000002</v>
      </c>
      <c r="R587" s="359">
        <f>+VLOOKUP($E587,Emissions!$1:$1048576,MATCH(DATE(R$2,1,1),Emissions!$A$1:$LI$1),FALSE)</f>
        <v>0.36439648149999998</v>
      </c>
      <c r="S587" s="359">
        <f>+VLOOKUP($E587,Emissions!$1:$1048576,MATCH(DATE(S$2,1,1),Emissions!$A$1:$LI$1),FALSE)</f>
        <v>0.36955879450000001</v>
      </c>
      <c r="T587" s="359">
        <f>+VLOOKUP($E587,Emissions!$1:$1048576,MATCH(DATE(T$2,1,1),Emissions!$A$1:$LI$1),FALSE)</f>
        <v>0.3747161826</v>
      </c>
      <c r="U587" s="359">
        <f>+VLOOKUP($E587,Emissions!$1:$1048576,MATCH(DATE(U$2,1,1),Emissions!$A$1:$LI$1),FALSE)</f>
        <v>0.37986489960000003</v>
      </c>
      <c r="V587" s="359">
        <f>+VLOOKUP($E587,Emissions!$1:$1048576,MATCH(DATE(V$2,1,1),Emissions!$A$1:$LI$1),FALSE)</f>
        <v>0.38495516639999999</v>
      </c>
      <c r="W587" s="359">
        <f>+VLOOKUP($E587,Emissions!$1:$1048576,MATCH(DATE(W$2,1,1),Emissions!$A$1:$LI$1),FALSE)</f>
        <v>0.39002709479999997</v>
      </c>
      <c r="X587" s="359">
        <f>+VLOOKUP($E587,Emissions!$1:$1048576,MATCH(DATE(X$2,1,1),Emissions!$A$1:$LI$1),FALSE)</f>
        <v>0.3950932332</v>
      </c>
      <c r="Y587" s="359">
        <f>+VLOOKUP($E587,Emissions!$1:$1048576,MATCH(DATE(Y$2,1,1),Emissions!$A$1:$LI$1),FALSE)</f>
        <v>0.40016336070000003</v>
      </c>
      <c r="Z587" s="359">
        <f>+VLOOKUP($E587,Emissions!$1:$1048576,MATCH(DATE(Z$2,1,1),Emissions!$A$1:$LI$1),FALSE)</f>
        <v>0.40496836130000002</v>
      </c>
      <c r="AA587" s="359">
        <f>+VLOOKUP($E587,Emissions!$1:$1048576,MATCH(DATE(AA$2,1,1),Emissions!$A$1:$LI$1),FALSE)</f>
        <v>0.4099855161</v>
      </c>
      <c r="AB587" s="359">
        <f>+VLOOKUP($E587,Emissions!$1:$1048576,MATCH(DATE(AB$2,1,1),Emissions!$A$1:$LI$1),FALSE)</f>
        <v>0.41508358989999999</v>
      </c>
      <c r="AC587" s="359">
        <f>+VLOOKUP($E587,Emissions!$1:$1048576,MATCH(DATE(AC$2,1,1),Emissions!$A$1:$LI$1),FALSE)</f>
        <v>0.42024517579999998</v>
      </c>
      <c r="AD587" s="359">
        <f>+VLOOKUP($E587,Emissions!$1:$1048576,MATCH(DATE(AD$2,1,1),Emissions!$A$1:$LI$1),FALSE)</f>
        <v>0.42547413150000002</v>
      </c>
      <c r="AE587" s="359">
        <f>+VLOOKUP($E587,Emissions!$1:$1048576,MATCH(DATE(AE$2,1,1),Emissions!$A$1:$LI$1),FALSE)</f>
        <v>0.42998238890000001</v>
      </c>
      <c r="AF587" s="359">
        <f>+VLOOKUP($E587,Emissions!$1:$1048576,MATCH(DATE(AF$2,1,1),Emissions!$A$1:$LI$1),FALSE)</f>
        <v>0.43474493409999998</v>
      </c>
      <c r="AG587" s="359">
        <f>+VLOOKUP($E587,Emissions!$1:$1048576,MATCH(DATE(AG$2,1,1),Emissions!$A$1:$LI$1),FALSE)</f>
        <v>0.43959643739999998</v>
      </c>
      <c r="AH587" s="359">
        <f>+VLOOKUP($E587,Emissions!$1:$1048576,MATCH(DATE(AH$2,1,1),Emissions!$A$1:$LI$1),FALSE)</f>
        <v>0.44451928600000001</v>
      </c>
      <c r="AI587" s="359">
        <f>+VLOOKUP($E587,Emissions!$1:$1048576,MATCH(DATE(AI$2,1,1),Emissions!$A$1:$LI$1),FALSE)</f>
        <v>0.44952169479999998</v>
      </c>
      <c r="AJ587" s="359">
        <f>+VLOOKUP($E587,Emissions!$1:$1048576,MATCH(DATE(AJ$2,1,1),Emissions!$A$1:$LI$1),FALSE)</f>
        <v>0.45461450469999998</v>
      </c>
      <c r="AK587" s="359">
        <f>+VLOOKUP($E587,Emissions!$1:$1048576,MATCH(DATE(AK$2,1,1),Emissions!$A$1:$LI$1),FALSE)</f>
        <v>0.45981782780000002</v>
      </c>
      <c r="AL587" s="359">
        <f>+VLOOKUP($E587,Emissions!$1:$1048576,MATCH(DATE(AL$2,1,1),Emissions!$A$1:$LI$1),FALSE)</f>
        <v>0.46513036520000001</v>
      </c>
      <c r="AM587" s="359">
        <f>+VLOOKUP($E587,Emissions!$1:$1048576,MATCH(DATE(AM$2,1,1),Emissions!$A$1:$LI$1),FALSE)</f>
        <v>0.47055494660000002</v>
      </c>
      <c r="AN587" s="359">
        <f>+VLOOKUP($E587,Emissions!$1:$1048576,MATCH(DATE(AN$2,1,1),Emissions!$A$1:$LI$1),FALSE)</f>
        <v>0.47609323790000002</v>
      </c>
      <c r="AO587" s="359">
        <f>+VLOOKUP($E587,Emissions!$1:$1048576,MATCH(DATE(AO$2,1,1),Emissions!$A$1:$LI$1),FALSE)</f>
        <v>0.4817452814</v>
      </c>
      <c r="AP587" s="359">
        <f>+VLOOKUP($E587,Emissions!$1:$1048576,MATCH(DATE(AP$2,1,1),Emissions!$A$1:$LI$1),FALSE)</f>
        <v>0.48741889510000003</v>
      </c>
      <c r="AQ587" s="359">
        <f>+VLOOKUP($E587,Emissions!$1:$1048576,MATCH(DATE(AQ$2,1,1),Emissions!$A$1:$LI$1),FALSE)</f>
        <v>0.49316413329999997</v>
      </c>
      <c r="AR587" s="359">
        <f>+VLOOKUP($E587,Emissions!$1:$1048576,MATCH(DATE(AR$2,1,1),Emissions!$A$1:$LI$1),FALSE)</f>
        <v>0.4989952064</v>
      </c>
      <c r="AS587" s="359">
        <f>+VLOOKUP($E587,Emissions!$1:$1048576,MATCH(DATE(AS$2,1,1),Emissions!$A$1:$LI$1),FALSE)</f>
        <v>0.50491589280000004</v>
      </c>
      <c r="AT587" s="359">
        <f>+VLOOKUP($E587,Emissions!$1:$1048576,MATCH(DATE(AT$2,1,1),Emissions!$A$1:$LI$1),FALSE)</f>
        <v>0.51092662359999996</v>
      </c>
      <c r="AU587" s="359">
        <f>+VLOOKUP($E587,Emissions!$1:$1048576,MATCH(DATE(AU$2,1,1),Emissions!$A$1:$LI$1),FALSE)</f>
        <v>0.51704213539999999</v>
      </c>
      <c r="AV587" s="359">
        <f>+VLOOKUP($E587,Emissions!$1:$1048576,MATCH(DATE(AV$2,1,1),Emissions!$A$1:$LI$1),FALSE)</f>
        <v>0.52325042789999998</v>
      </c>
      <c r="AW587" s="359">
        <f>+VLOOKUP($E587,Emissions!$1:$1048576,MATCH(DATE(AW$2,1,1),Emissions!$A$1:$LI$1),FALSE)</f>
        <v>0.52948351149999995</v>
      </c>
      <c r="AX587" s="359">
        <f>+VLOOKUP($E587,Emissions!$1:$1048576,MATCH(DATE(AX$2,1,1),Emissions!$A$1:$LI$1),FALSE)</f>
        <v>0.53580201500000002</v>
      </c>
      <c r="AY587" s="359">
        <f>+VLOOKUP($E587,Emissions!$1:$1048576,MATCH(DATE(AY$2,1,1),Emissions!$A$1:$LI$1),FALSE)</f>
        <v>0.54224339389999998</v>
      </c>
      <c r="AZ587" s="359">
        <f>+VLOOKUP($E587,Emissions!$1:$1048576,MATCH(DATE(AZ$2,1,1),Emissions!$A$1:$LI$1),FALSE)</f>
        <v>0.54890206029999999</v>
      </c>
      <c r="BA587" s="359">
        <f>+VLOOKUP($E587,Emissions!$1:$1048576,MATCH(DATE(BA$2,1,1),Emissions!$A$1:$LI$1),FALSE)</f>
        <v>0.55574600839999999</v>
      </c>
      <c r="BB587" s="359">
        <f>+VLOOKUP($E587,Emissions!$1:$1048576,MATCH(DATE(BB$2,1,1),Emissions!$A$1:$LI$1),FALSE)</f>
        <v>0.5627720544</v>
      </c>
      <c r="BC587" s="359">
        <f>+VLOOKUP($E587,Emissions!$1:$1048576,MATCH(DATE(BC$2,1,1),Emissions!$A$1:$LI$1),FALSE)</f>
        <v>0.56997586460000005</v>
      </c>
      <c r="BD587" s="359">
        <f>+VLOOKUP($E587,Emissions!$1:$1048576,MATCH(DATE(BD$2,1,1),Emissions!$A$1:$LI$1),FALSE)</f>
        <v>0.57734984079999996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0.3183677063</v>
      </c>
      <c r="G588" s="325">
        <f>+VLOOKUP($E588,Emissions!$1:$1048576,MATCH(DATE(G$2,1,1),Emissions!$A$1:$LI$1),FALSE)</f>
        <v>0.31941153620000001</v>
      </c>
      <c r="H588" s="325">
        <f>+VLOOKUP($E588,Emissions!$1:$1048576,MATCH(DATE(H$2,1,1),Emissions!$A$1:$LI$1),FALSE)</f>
        <v>0.322436061</v>
      </c>
      <c r="I588" s="325">
        <f>+VLOOKUP($E588,Emissions!$1:$1048576,MATCH(DATE(I$2,1,1),Emissions!$A$1:$LI$1),FALSE)</f>
        <v>0.32608885440000002</v>
      </c>
      <c r="J588" s="325">
        <f>+VLOOKUP($E588,Emissions!$1:$1048576,MATCH(DATE(J$2,1,1),Emissions!$A$1:$LI$1),FALSE)</f>
        <v>0.33006768559999999</v>
      </c>
      <c r="K588" s="325">
        <f>+VLOOKUP($E588,Emissions!$1:$1048576,MATCH(DATE(K$2,1,1),Emissions!$A$1:$LI$1),FALSE)</f>
        <v>0.33429322709999998</v>
      </c>
      <c r="L588" s="325">
        <f>+VLOOKUP($E588,Emissions!$1:$1048576,MATCH(DATE(L$2,1,1),Emissions!$A$1:$LI$1),FALSE)</f>
        <v>0.33851183140000002</v>
      </c>
      <c r="M588" s="325">
        <f>+VLOOKUP($E588,Emissions!$1:$1048576,MATCH(DATE(M$2,1,1),Emissions!$A$1:$LI$1),FALSE)</f>
        <v>0.34285750539999998</v>
      </c>
      <c r="N588" s="325">
        <f>+VLOOKUP($E588,Emissions!$1:$1048576,MATCH(DATE(N$2,1,1),Emissions!$A$1:$LI$1),FALSE)</f>
        <v>0.34734893610000001</v>
      </c>
      <c r="O588" s="325">
        <f>+VLOOKUP($E588,Emissions!$1:$1048576,MATCH(DATE(O$2,1,1),Emissions!$A$1:$LI$1),FALSE)</f>
        <v>0.35197768039999999</v>
      </c>
      <c r="P588" s="325">
        <f>+VLOOKUP($E588,Emissions!$1:$1048576,MATCH(DATE(P$2,1,1),Emissions!$A$1:$LI$1),FALSE)</f>
        <v>0.35709996919999998</v>
      </c>
      <c r="Q588" s="325">
        <f>+VLOOKUP($E588,Emissions!$1:$1048576,MATCH(DATE(Q$2,1,1),Emissions!$A$1:$LI$1),FALSE)</f>
        <v>0.3620345988</v>
      </c>
      <c r="R588" s="325">
        <f>+VLOOKUP($E588,Emissions!$1:$1048576,MATCH(DATE(R$2,1,1),Emissions!$A$1:$LI$1),FALSE)</f>
        <v>0.366995024</v>
      </c>
      <c r="S588" s="325">
        <f>+VLOOKUP($E588,Emissions!$1:$1048576,MATCH(DATE(S$2,1,1),Emissions!$A$1:$LI$1),FALSE)</f>
        <v>0.37201949200000001</v>
      </c>
      <c r="T588" s="325">
        <f>+VLOOKUP($E588,Emissions!$1:$1048576,MATCH(DATE(T$2,1,1),Emissions!$A$1:$LI$1),FALSE)</f>
        <v>0.37711209639999999</v>
      </c>
      <c r="U588" s="325">
        <f>+VLOOKUP($E588,Emissions!$1:$1048576,MATCH(DATE(U$2,1,1),Emissions!$A$1:$LI$1),FALSE)</f>
        <v>0.38227227330000002</v>
      </c>
      <c r="V588" s="325">
        <f>+VLOOKUP($E588,Emissions!$1:$1048576,MATCH(DATE(V$2,1,1),Emissions!$A$1:$LI$1),FALSE)</f>
        <v>0.38745533809999999</v>
      </c>
      <c r="W588" s="325">
        <f>+VLOOKUP($E588,Emissions!$1:$1048576,MATCH(DATE(W$2,1,1),Emissions!$A$1:$LI$1),FALSE)</f>
        <v>0.39270169230000002</v>
      </c>
      <c r="X588" s="325">
        <f>+VLOOKUP($E588,Emissions!$1:$1048576,MATCH(DATE(X$2,1,1),Emissions!$A$1:$LI$1),FALSE)</f>
        <v>0.39802210399999999</v>
      </c>
      <c r="Y588" s="325">
        <f>+VLOOKUP($E588,Emissions!$1:$1048576,MATCH(DATE(Y$2,1,1),Emissions!$A$1:$LI$1),FALSE)</f>
        <v>0.40342231779999999</v>
      </c>
      <c r="Z588" s="325">
        <f>+VLOOKUP($E588,Emissions!$1:$1048576,MATCH(DATE(Z$2,1,1),Emissions!$A$1:$LI$1),FALSE)</f>
        <v>0.40863699799999997</v>
      </c>
      <c r="AA588" s="325">
        <f>+VLOOKUP($E588,Emissions!$1:$1048576,MATCH(DATE(AA$2,1,1),Emissions!$A$1:$LI$1),FALSE)</f>
        <v>0.41412386540000001</v>
      </c>
      <c r="AB588" s="325">
        <f>+VLOOKUP($E588,Emissions!$1:$1048576,MATCH(DATE(AB$2,1,1),Emissions!$A$1:$LI$1),FALSE)</f>
        <v>0.41974996009999999</v>
      </c>
      <c r="AC588" s="325">
        <f>+VLOOKUP($E588,Emissions!$1:$1048576,MATCH(DATE(AC$2,1,1),Emissions!$A$1:$LI$1),FALSE)</f>
        <v>0.4254902015</v>
      </c>
      <c r="AD588" s="325">
        <f>+VLOOKUP($E588,Emissions!$1:$1048576,MATCH(DATE(AD$2,1,1),Emissions!$A$1:$LI$1),FALSE)</f>
        <v>0.4313423092</v>
      </c>
      <c r="AE588" s="325">
        <f>+VLOOKUP($E588,Emissions!$1:$1048576,MATCH(DATE(AE$2,1,1),Emissions!$A$1:$LI$1),FALSE)</f>
        <v>0.43653442619999999</v>
      </c>
      <c r="AF588" s="325">
        <f>+VLOOKUP($E588,Emissions!$1:$1048576,MATCH(DATE(AF$2,1,1),Emissions!$A$1:$LI$1),FALSE)</f>
        <v>0.44201157540000002</v>
      </c>
      <c r="AG588" s="325">
        <f>+VLOOKUP($E588,Emissions!$1:$1048576,MATCH(DATE(AG$2,1,1),Emissions!$A$1:$LI$1),FALSE)</f>
        <v>0.4476078127</v>
      </c>
      <c r="AH588" s="325">
        <f>+VLOOKUP($E588,Emissions!$1:$1048576,MATCH(DATE(AH$2,1,1),Emissions!$A$1:$LI$1),FALSE)</f>
        <v>0.45329486810000003</v>
      </c>
      <c r="AI588" s="325">
        <f>+VLOOKUP($E588,Emissions!$1:$1048576,MATCH(DATE(AI$2,1,1),Emissions!$A$1:$LI$1),FALSE)</f>
        <v>0.45907272300000002</v>
      </c>
      <c r="AJ588" s="325">
        <f>+VLOOKUP($E588,Emissions!$1:$1048576,MATCH(DATE(AJ$2,1,1),Emissions!$A$1:$LI$1),FALSE)</f>
        <v>0.4649462016</v>
      </c>
      <c r="AK588" s="325">
        <f>+VLOOKUP($E588,Emissions!$1:$1048576,MATCH(DATE(AK$2,1,1),Emissions!$A$1:$LI$1),FALSE)</f>
        <v>0.47092985539999999</v>
      </c>
      <c r="AL588" s="325">
        <f>+VLOOKUP($E588,Emissions!$1:$1048576,MATCH(DATE(AL$2,1,1),Emissions!$A$1:$LI$1),FALSE)</f>
        <v>0.47701856770000001</v>
      </c>
      <c r="AM588" s="325">
        <f>+VLOOKUP($E588,Emissions!$1:$1048576,MATCH(DATE(AM$2,1,1),Emissions!$A$1:$LI$1),FALSE)</f>
        <v>0.48321260059999999</v>
      </c>
      <c r="AN588" s="325">
        <f>+VLOOKUP($E588,Emissions!$1:$1048576,MATCH(DATE(AN$2,1,1),Emissions!$A$1:$LI$1),FALSE)</f>
        <v>0.489512169</v>
      </c>
      <c r="AO588" s="325">
        <f>+VLOOKUP($E588,Emissions!$1:$1048576,MATCH(DATE(AO$2,1,1),Emissions!$A$1:$LI$1),FALSE)</f>
        <v>0.49591666629999998</v>
      </c>
      <c r="AP588" s="325">
        <f>+VLOOKUP($E588,Emissions!$1:$1048576,MATCH(DATE(AP$2,1,1),Emissions!$A$1:$LI$1),FALSE)</f>
        <v>0.5023269682</v>
      </c>
      <c r="AQ588" s="325">
        <f>+VLOOKUP($E588,Emissions!$1:$1048576,MATCH(DATE(AQ$2,1,1),Emissions!$A$1:$LI$1),FALSE)</f>
        <v>0.5087878844</v>
      </c>
      <c r="AR588" s="325">
        <f>+VLOOKUP($E588,Emissions!$1:$1048576,MATCH(DATE(AR$2,1,1),Emissions!$A$1:$LI$1),FALSE)</f>
        <v>0.51531388960000002</v>
      </c>
      <c r="AS588" s="325">
        <f>+VLOOKUP($E588,Emissions!$1:$1048576,MATCH(DATE(AS$2,1,1),Emissions!$A$1:$LI$1),FALSE)</f>
        <v>0.5219109475</v>
      </c>
      <c r="AT588" s="325">
        <f>+VLOOKUP($E588,Emissions!$1:$1048576,MATCH(DATE(AT$2,1,1),Emissions!$A$1:$LI$1),FALSE)</f>
        <v>0.52858231820000001</v>
      </c>
      <c r="AU588" s="325">
        <f>+VLOOKUP($E588,Emissions!$1:$1048576,MATCH(DATE(AU$2,1,1),Emissions!$A$1:$LI$1),FALSE)</f>
        <v>0.53534398989999998</v>
      </c>
      <c r="AV588" s="325">
        <f>+VLOOKUP($E588,Emissions!$1:$1048576,MATCH(DATE(AV$2,1,1),Emissions!$A$1:$LI$1),FALSE)</f>
        <v>0.54218577599999995</v>
      </c>
      <c r="AW588" s="325">
        <f>+VLOOKUP($E588,Emissions!$1:$1048576,MATCH(DATE(AW$2,1,1),Emissions!$A$1:$LI$1),FALSE)</f>
        <v>0.54912011130000005</v>
      </c>
      <c r="AX588" s="325">
        <f>+VLOOKUP($E588,Emissions!$1:$1048576,MATCH(DATE(AX$2,1,1),Emissions!$A$1:$LI$1),FALSE)</f>
        <v>0.556192837</v>
      </c>
      <c r="AY588" s="325">
        <f>+VLOOKUP($E588,Emissions!$1:$1048576,MATCH(DATE(AY$2,1,1),Emissions!$A$1:$LI$1),FALSE)</f>
        <v>0.56341728960000004</v>
      </c>
      <c r="AZ588" s="325">
        <f>+VLOOKUP($E588,Emissions!$1:$1048576,MATCH(DATE(AZ$2,1,1),Emissions!$A$1:$LI$1),FALSE)</f>
        <v>0.57085174490000001</v>
      </c>
      <c r="BA588" s="325">
        <f>+VLOOKUP($E588,Emissions!$1:$1048576,MATCH(DATE(BA$2,1,1),Emissions!$A$1:$LI$1),FALSE)</f>
        <v>0.5784342321</v>
      </c>
      <c r="BB588" s="325">
        <f>+VLOOKUP($E588,Emissions!$1:$1048576,MATCH(DATE(BB$2,1,1),Emissions!$A$1:$LI$1),FALSE)</f>
        <v>0.58614349590000003</v>
      </c>
      <c r="BC588" s="325">
        <f>+VLOOKUP($E588,Emissions!$1:$1048576,MATCH(DATE(BC$2,1,1),Emissions!$A$1:$LI$1),FALSE)</f>
        <v>0.59396930420000005</v>
      </c>
      <c r="BD588" s="325">
        <f>+VLOOKUP($E588,Emissions!$1:$1048576,MATCH(DATE(BD$2,1,1),Emissions!$A$1:$LI$1),FALSE)</f>
        <v>0.60190651539999995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0.36060642970000001</v>
      </c>
      <c r="G589" s="359">
        <f>+VLOOKUP($E589,Emissions!$1:$1048576,MATCH(DATE(G$2,1,1),Emissions!$A$1:$LI$1),FALSE)</f>
        <v>0.36168752110000002</v>
      </c>
      <c r="H589" s="359">
        <f>+VLOOKUP($E589,Emissions!$1:$1048576,MATCH(DATE(H$2,1,1),Emissions!$A$1:$LI$1),FALSE)</f>
        <v>0.36485594469999999</v>
      </c>
      <c r="I589" s="359">
        <f>+VLOOKUP($E589,Emissions!$1:$1048576,MATCH(DATE(I$2,1,1),Emissions!$A$1:$LI$1),FALSE)</f>
        <v>0.36859852710000002</v>
      </c>
      <c r="J589" s="359">
        <f>+VLOOKUP($E589,Emissions!$1:$1048576,MATCH(DATE(J$2,1,1),Emissions!$A$1:$LI$1),FALSE)</f>
        <v>0.37284119329999998</v>
      </c>
      <c r="K589" s="359">
        <f>+VLOOKUP($E589,Emissions!$1:$1048576,MATCH(DATE(K$2,1,1),Emissions!$A$1:$LI$1),FALSE)</f>
        <v>0.37759387059999999</v>
      </c>
      <c r="L589" s="359">
        <f>+VLOOKUP($E589,Emissions!$1:$1048576,MATCH(DATE(L$2,1,1),Emissions!$A$1:$LI$1),FALSE)</f>
        <v>0.38249194749999998</v>
      </c>
      <c r="M589" s="359">
        <f>+VLOOKUP($E589,Emissions!$1:$1048576,MATCH(DATE(M$2,1,1),Emissions!$A$1:$LI$1),FALSE)</f>
        <v>0.3877154686</v>
      </c>
      <c r="N589" s="359">
        <f>+VLOOKUP($E589,Emissions!$1:$1048576,MATCH(DATE(N$2,1,1),Emissions!$A$1:$LI$1),FALSE)</f>
        <v>0.39322353259999998</v>
      </c>
      <c r="O589" s="359">
        <f>+VLOOKUP($E589,Emissions!$1:$1048576,MATCH(DATE(O$2,1,1),Emissions!$A$1:$LI$1),FALSE)</f>
        <v>0.39895367469999998</v>
      </c>
      <c r="P589" s="359">
        <f>+VLOOKUP($E589,Emissions!$1:$1048576,MATCH(DATE(P$2,1,1),Emissions!$A$1:$LI$1),FALSE)</f>
        <v>0.4053810853</v>
      </c>
      <c r="Q589" s="359">
        <f>+VLOOKUP($E589,Emissions!$1:$1048576,MATCH(DATE(Q$2,1,1),Emissions!$A$1:$LI$1),FALSE)</f>
        <v>0.41143913659999998</v>
      </c>
      <c r="R589" s="359">
        <f>+VLOOKUP($E589,Emissions!$1:$1048576,MATCH(DATE(R$2,1,1),Emissions!$A$1:$LI$1),FALSE)</f>
        <v>0.41750384480000002</v>
      </c>
      <c r="S589" s="359">
        <f>+VLOOKUP($E589,Emissions!$1:$1048576,MATCH(DATE(S$2,1,1),Emissions!$A$1:$LI$1),FALSE)</f>
        <v>0.4235974173</v>
      </c>
      <c r="T589" s="359">
        <f>+VLOOKUP($E589,Emissions!$1:$1048576,MATCH(DATE(T$2,1,1),Emissions!$A$1:$LI$1),FALSE)</f>
        <v>0.4297033757</v>
      </c>
      <c r="U589" s="359">
        <f>+VLOOKUP($E589,Emissions!$1:$1048576,MATCH(DATE(U$2,1,1),Emissions!$A$1:$LI$1),FALSE)</f>
        <v>0.43580573039999998</v>
      </c>
      <c r="V589" s="359">
        <f>+VLOOKUP($E589,Emissions!$1:$1048576,MATCH(DATE(V$2,1,1),Emissions!$A$1:$LI$1),FALSE)</f>
        <v>0.44181846969999999</v>
      </c>
      <c r="W589" s="359">
        <f>+VLOOKUP($E589,Emissions!$1:$1048576,MATCH(DATE(W$2,1,1),Emissions!$A$1:$LI$1),FALSE)</f>
        <v>0.44780013670000002</v>
      </c>
      <c r="X589" s="359">
        <f>+VLOOKUP($E589,Emissions!$1:$1048576,MATCH(DATE(X$2,1,1),Emissions!$A$1:$LI$1),FALSE)</f>
        <v>0.45375628429999998</v>
      </c>
      <c r="Y589" s="359">
        <f>+VLOOKUP($E589,Emissions!$1:$1048576,MATCH(DATE(Y$2,1,1),Emissions!$A$1:$LI$1),FALSE)</f>
        <v>0.45969009840000002</v>
      </c>
      <c r="Z589" s="359">
        <f>+VLOOKUP($E589,Emissions!$1:$1048576,MATCH(DATE(Z$2,1,1),Emissions!$A$1:$LI$1),FALSE)</f>
        <v>0.46521896530000001</v>
      </c>
      <c r="AA589" s="359">
        <f>+VLOOKUP($E589,Emissions!$1:$1048576,MATCH(DATE(AA$2,1,1),Emissions!$A$1:$LI$1),FALSE)</f>
        <v>0.47104749219999997</v>
      </c>
      <c r="AB589" s="359">
        <f>+VLOOKUP($E589,Emissions!$1:$1048576,MATCH(DATE(AB$2,1,1),Emissions!$A$1:$LI$1),FALSE)</f>
        <v>0.47692792969999998</v>
      </c>
      <c r="AC589" s="359">
        <f>+VLOOKUP($E589,Emissions!$1:$1048576,MATCH(DATE(AC$2,1,1),Emissions!$A$1:$LI$1),FALSE)</f>
        <v>0.48283931740000002</v>
      </c>
      <c r="AD589" s="359">
        <f>+VLOOKUP($E589,Emissions!$1:$1048576,MATCH(DATE(AD$2,1,1),Emissions!$A$1:$LI$1),FALSE)</f>
        <v>0.48879006590000001</v>
      </c>
      <c r="AE589" s="359">
        <f>+VLOOKUP($E589,Emissions!$1:$1048576,MATCH(DATE(AE$2,1,1),Emissions!$A$1:$LI$1),FALSE)</f>
        <v>0.49368396939999998</v>
      </c>
      <c r="AF589" s="359">
        <f>+VLOOKUP($E589,Emissions!$1:$1048576,MATCH(DATE(AF$2,1,1),Emissions!$A$1:$LI$1),FALSE)</f>
        <v>0.49901690630000001</v>
      </c>
      <c r="AG589" s="359">
        <f>+VLOOKUP($E589,Emissions!$1:$1048576,MATCH(DATE(AG$2,1,1),Emissions!$A$1:$LI$1),FALSE)</f>
        <v>0.50444166040000005</v>
      </c>
      <c r="AH589" s="359">
        <f>+VLOOKUP($E589,Emissions!$1:$1048576,MATCH(DATE(AH$2,1,1),Emissions!$A$1:$LI$1),FALSE)</f>
        <v>0.50993256580000001</v>
      </c>
      <c r="AI589" s="359">
        <f>+VLOOKUP($E589,Emissions!$1:$1048576,MATCH(DATE(AI$2,1,1),Emissions!$A$1:$LI$1),FALSE)</f>
        <v>0.51550212849999999</v>
      </c>
      <c r="AJ589" s="359">
        <f>+VLOOKUP($E589,Emissions!$1:$1048576,MATCH(DATE(AJ$2,1,1),Emissions!$A$1:$LI$1),FALSE)</f>
        <v>0.52116542269999999</v>
      </c>
      <c r="AK589" s="359">
        <f>+VLOOKUP($E589,Emissions!$1:$1048576,MATCH(DATE(AK$2,1,1),Emissions!$A$1:$LI$1),FALSE)</f>
        <v>0.52695218470000005</v>
      </c>
      <c r="AL589" s="359">
        <f>+VLOOKUP($E589,Emissions!$1:$1048576,MATCH(DATE(AL$2,1,1),Emissions!$A$1:$LI$1),FALSE)</f>
        <v>0.53285958</v>
      </c>
      <c r="AM589" s="359">
        <f>+VLOOKUP($E589,Emissions!$1:$1048576,MATCH(DATE(AM$2,1,1),Emissions!$A$1:$LI$1),FALSE)</f>
        <v>0.5388955406</v>
      </c>
      <c r="AN589" s="359">
        <f>+VLOOKUP($E589,Emissions!$1:$1048576,MATCH(DATE(AN$2,1,1),Emissions!$A$1:$LI$1),FALSE)</f>
        <v>0.54506720279999998</v>
      </c>
      <c r="AO589" s="359">
        <f>+VLOOKUP($E589,Emissions!$1:$1048576,MATCH(DATE(AO$2,1,1),Emissions!$A$1:$LI$1),FALSE)</f>
        <v>0.55137952550000002</v>
      </c>
      <c r="AP589" s="359">
        <f>+VLOOKUP($E589,Emissions!$1:$1048576,MATCH(DATE(AP$2,1,1),Emissions!$A$1:$LI$1),FALSE)</f>
        <v>0.55771591710000001</v>
      </c>
      <c r="AQ589" s="359">
        <f>+VLOOKUP($E589,Emissions!$1:$1048576,MATCH(DATE(AQ$2,1,1),Emissions!$A$1:$LI$1),FALSE)</f>
        <v>0.56415363070000002</v>
      </c>
      <c r="AR589" s="359">
        <f>+VLOOKUP($E589,Emissions!$1:$1048576,MATCH(DATE(AR$2,1,1),Emissions!$A$1:$LI$1),FALSE)</f>
        <v>0.57071161510000001</v>
      </c>
      <c r="AS589" s="359">
        <f>+VLOOKUP($E589,Emissions!$1:$1048576,MATCH(DATE(AS$2,1,1),Emissions!$A$1:$LI$1),FALSE)</f>
        <v>0.57739713969999995</v>
      </c>
      <c r="AT589" s="359">
        <f>+VLOOKUP($E589,Emissions!$1:$1048576,MATCH(DATE(AT$2,1,1),Emissions!$A$1:$LI$1),FALSE)</f>
        <v>0.58421233719999999</v>
      </c>
      <c r="AU589" s="359">
        <f>+VLOOKUP($E589,Emissions!$1:$1048576,MATCH(DATE(AU$2,1,1),Emissions!$A$1:$LI$1),FALSE)</f>
        <v>0.59117878940000002</v>
      </c>
      <c r="AV589" s="359">
        <f>+VLOOKUP($E589,Emissions!$1:$1048576,MATCH(DATE(AV$2,1,1),Emissions!$A$1:$LI$1),FALSE)</f>
        <v>0.5982744941</v>
      </c>
      <c r="AW589" s="359">
        <f>+VLOOKUP($E589,Emissions!$1:$1048576,MATCH(DATE(AW$2,1,1),Emissions!$A$1:$LI$1),FALSE)</f>
        <v>0.60524358519999999</v>
      </c>
      <c r="AX589" s="359">
        <f>+VLOOKUP($E589,Emissions!$1:$1048576,MATCH(DATE(AX$2,1,1),Emissions!$A$1:$LI$1),FALSE)</f>
        <v>0.6120865271</v>
      </c>
      <c r="AY589" s="359">
        <f>+VLOOKUP($E589,Emissions!$1:$1048576,MATCH(DATE(AY$2,1,1),Emissions!$A$1:$LI$1),FALSE)</f>
        <v>0.61889347480000001</v>
      </c>
      <c r="AZ589" s="359">
        <f>+VLOOKUP($E589,Emissions!$1:$1048576,MATCH(DATE(AZ$2,1,1),Emissions!$A$1:$LI$1),FALSE)</f>
        <v>0.62587632410000005</v>
      </c>
      <c r="BA589" s="359">
        <f>+VLOOKUP($E589,Emissions!$1:$1048576,MATCH(DATE(BA$2,1,1),Emissions!$A$1:$LI$1),FALSE)</f>
        <v>0.63304572749999999</v>
      </c>
      <c r="BB589" s="359">
        <f>+VLOOKUP($E589,Emissions!$1:$1048576,MATCH(DATE(BB$2,1,1),Emissions!$A$1:$LI$1),FALSE)</f>
        <v>0.64045275619999997</v>
      </c>
      <c r="BC589" s="359">
        <f>+VLOOKUP($E589,Emissions!$1:$1048576,MATCH(DATE(BC$2,1,1),Emissions!$A$1:$LI$1),FALSE)</f>
        <v>0.64812366909999997</v>
      </c>
      <c r="BD589" s="359">
        <f>+VLOOKUP($E589,Emissions!$1:$1048576,MATCH(DATE(BD$2,1,1),Emissions!$A$1:$LI$1),FALSE)</f>
        <v>0.65606142730000006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0.71475662969999998</v>
      </c>
      <c r="G590" s="359">
        <f>+VLOOKUP($E590,Emissions!$1:$1048576,MATCH(DATE(G$2,1,1),Emissions!$A$1:$LI$1),FALSE)</f>
        <v>0.71394481379999997</v>
      </c>
      <c r="H590" s="359">
        <f>+VLOOKUP($E590,Emissions!$1:$1048576,MATCH(DATE(H$2,1,1),Emissions!$A$1:$LI$1),FALSE)</f>
        <v>0.71642248239999995</v>
      </c>
      <c r="I590" s="359">
        <f>+VLOOKUP($E590,Emissions!$1:$1048576,MATCH(DATE(I$2,1,1),Emissions!$A$1:$LI$1),FALSE)</f>
        <v>0.72102529559999995</v>
      </c>
      <c r="J590" s="359">
        <f>+VLOOKUP($E590,Emissions!$1:$1048576,MATCH(DATE(J$2,1,1),Emissions!$A$1:$LI$1),FALSE)</f>
        <v>0.72747549219999996</v>
      </c>
      <c r="K590" s="359">
        <f>+VLOOKUP($E590,Emissions!$1:$1048576,MATCH(DATE(K$2,1,1),Emissions!$A$1:$LI$1),FALSE)</f>
        <v>0.73554401079999998</v>
      </c>
      <c r="L590" s="359">
        <f>+VLOOKUP($E590,Emissions!$1:$1048576,MATCH(DATE(L$2,1,1),Emissions!$A$1:$LI$1),FALSE)</f>
        <v>0.74450551669999998</v>
      </c>
      <c r="M590" s="359">
        <f>+VLOOKUP($E590,Emissions!$1:$1048576,MATCH(DATE(M$2,1,1),Emissions!$A$1:$LI$1),FALSE)</f>
        <v>0.75435037179999997</v>
      </c>
      <c r="N590" s="359">
        <f>+VLOOKUP($E590,Emissions!$1:$1048576,MATCH(DATE(N$2,1,1),Emissions!$A$1:$LI$1),FALSE)</f>
        <v>0.76493353750000004</v>
      </c>
      <c r="O590" s="359">
        <f>+VLOOKUP($E590,Emissions!$1:$1048576,MATCH(DATE(O$2,1,1),Emissions!$A$1:$LI$1),FALSE)</f>
        <v>0.77610829810000004</v>
      </c>
      <c r="P590" s="359">
        <f>+VLOOKUP($E590,Emissions!$1:$1048576,MATCH(DATE(P$2,1,1),Emissions!$A$1:$LI$1),FALSE)</f>
        <v>0.78853076479999995</v>
      </c>
      <c r="Q590" s="359">
        <f>+VLOOKUP($E590,Emissions!$1:$1048576,MATCH(DATE(Q$2,1,1),Emissions!$A$1:$LI$1),FALSE)</f>
        <v>0.80083515289999996</v>
      </c>
      <c r="R590" s="359">
        <f>+VLOOKUP($E590,Emissions!$1:$1048576,MATCH(DATE(R$2,1,1),Emissions!$A$1:$LI$1),FALSE)</f>
        <v>0.81326038249999999</v>
      </c>
      <c r="S590" s="359">
        <f>+VLOOKUP($E590,Emissions!$1:$1048576,MATCH(DATE(S$2,1,1),Emissions!$A$1:$LI$1),FALSE)</f>
        <v>0.82581723200000001</v>
      </c>
      <c r="T590" s="359">
        <f>+VLOOKUP($E590,Emissions!$1:$1048576,MATCH(DATE(T$2,1,1),Emissions!$A$1:$LI$1),FALSE)</f>
        <v>0.83847697850000003</v>
      </c>
      <c r="U590" s="359">
        <f>+VLOOKUP($E590,Emissions!$1:$1048576,MATCH(DATE(U$2,1,1),Emissions!$A$1:$LI$1),FALSE)</f>
        <v>0.85121159400000002</v>
      </c>
      <c r="V590" s="359">
        <f>+VLOOKUP($E590,Emissions!$1:$1048576,MATCH(DATE(V$2,1,1),Emissions!$A$1:$LI$1),FALSE)</f>
        <v>0.86392283459999997</v>
      </c>
      <c r="W590" s="359">
        <f>+VLOOKUP($E590,Emissions!$1:$1048576,MATCH(DATE(W$2,1,1),Emissions!$A$1:$LI$1),FALSE)</f>
        <v>0.87664596029999997</v>
      </c>
      <c r="X590" s="359">
        <f>+VLOOKUP($E590,Emissions!$1:$1048576,MATCH(DATE(X$2,1,1),Emissions!$A$1:$LI$1),FALSE)</f>
        <v>0.88938543290000005</v>
      </c>
      <c r="Y590" s="359">
        <f>+VLOOKUP($E590,Emissions!$1:$1048576,MATCH(DATE(Y$2,1,1),Emissions!$A$1:$LI$1),FALSE)</f>
        <v>0.90214585680000003</v>
      </c>
      <c r="Z590" s="359">
        <f>+VLOOKUP($E590,Emissions!$1:$1048576,MATCH(DATE(Z$2,1,1),Emissions!$A$1:$LI$1),FALSE)</f>
        <v>0.9143608687</v>
      </c>
      <c r="AA590" s="359">
        <f>+VLOOKUP($E590,Emissions!$1:$1048576,MATCH(DATE(AA$2,1,1),Emissions!$A$1:$LI$1),FALSE)</f>
        <v>0.9269191095</v>
      </c>
      <c r="AB590" s="359">
        <f>+VLOOKUP($E590,Emissions!$1:$1048576,MATCH(DATE(AB$2,1,1),Emissions!$A$1:$LI$1),FALSE)</f>
        <v>0.93963306999999996</v>
      </c>
      <c r="AC590" s="359">
        <f>+VLOOKUP($E590,Emissions!$1:$1048576,MATCH(DATE(AC$2,1,1),Emissions!$A$1:$LI$1),FALSE)</f>
        <v>0.95246948389999997</v>
      </c>
      <c r="AD590" s="359">
        <f>+VLOOKUP($E590,Emissions!$1:$1048576,MATCH(DATE(AD$2,1,1),Emissions!$A$1:$LI$1),FALSE)</f>
        <v>0.96543125569999999</v>
      </c>
      <c r="AE590" s="359">
        <f>+VLOOKUP($E590,Emissions!$1:$1048576,MATCH(DATE(AE$2,1,1),Emissions!$A$1:$LI$1),FALSE)</f>
        <v>0.97688320669999995</v>
      </c>
      <c r="AF590" s="359">
        <f>+VLOOKUP($E590,Emissions!$1:$1048576,MATCH(DATE(AF$2,1,1),Emissions!$A$1:$LI$1),FALSE)</f>
        <v>0.98859321219999996</v>
      </c>
      <c r="AG590" s="359">
        <f>+VLOOKUP($E590,Emissions!$1:$1048576,MATCH(DATE(AG$2,1,1),Emissions!$A$1:$LI$1),FALSE)</f>
        <v>1.0003761229999999</v>
      </c>
      <c r="AH590" s="359">
        <f>+VLOOKUP($E590,Emissions!$1:$1048576,MATCH(DATE(AH$2,1,1),Emissions!$A$1:$LI$1),FALSE)</f>
        <v>1.012228897</v>
      </c>
      <c r="AI590" s="359">
        <f>+VLOOKUP($E590,Emissions!$1:$1048576,MATCH(DATE(AI$2,1,1),Emissions!$A$1:$LI$1),FALSE)</f>
        <v>1.024184548</v>
      </c>
      <c r="AJ590" s="359">
        <f>+VLOOKUP($E590,Emissions!$1:$1048576,MATCH(DATE(AJ$2,1,1),Emissions!$A$1:$LI$1),FALSE)</f>
        <v>1.036277833</v>
      </c>
      <c r="AK590" s="359">
        <f>+VLOOKUP($E590,Emissions!$1:$1048576,MATCH(DATE(AK$2,1,1),Emissions!$A$1:$LI$1),FALSE)</f>
        <v>1.0485557839999999</v>
      </c>
      <c r="AL590" s="359">
        <f>+VLOOKUP($E590,Emissions!$1:$1048576,MATCH(DATE(AL$2,1,1),Emissions!$A$1:$LI$1),FALSE)</f>
        <v>1.06103203</v>
      </c>
      <c r="AM590" s="359">
        <f>+VLOOKUP($E590,Emissions!$1:$1048576,MATCH(DATE(AM$2,1,1),Emissions!$A$1:$LI$1),FALSE)</f>
        <v>1.073722716</v>
      </c>
      <c r="AN590" s="359">
        <f>+VLOOKUP($E590,Emissions!$1:$1048576,MATCH(DATE(AN$2,1,1),Emissions!$A$1:$LI$1),FALSE)</f>
        <v>1.0866399449999999</v>
      </c>
      <c r="AO590" s="359">
        <f>+VLOOKUP($E590,Emissions!$1:$1048576,MATCH(DATE(AO$2,1,1),Emissions!$A$1:$LI$1),FALSE)</f>
        <v>1.099791382</v>
      </c>
      <c r="AP590" s="359">
        <f>+VLOOKUP($E590,Emissions!$1:$1048576,MATCH(DATE(AP$2,1,1),Emissions!$A$1:$LI$1),FALSE)</f>
        <v>1.1129419709999999</v>
      </c>
      <c r="AQ590" s="359">
        <f>+VLOOKUP($E590,Emissions!$1:$1048576,MATCH(DATE(AQ$2,1,1),Emissions!$A$1:$LI$1),FALSE)</f>
        <v>1.126200818</v>
      </c>
      <c r="AR590" s="359">
        <f>+VLOOKUP($E590,Emissions!$1:$1048576,MATCH(DATE(AR$2,1,1),Emissions!$A$1:$LI$1),FALSE)</f>
        <v>1.139613907</v>
      </c>
      <c r="AS590" s="359">
        <f>+VLOOKUP($E590,Emissions!$1:$1048576,MATCH(DATE(AS$2,1,1),Emissions!$A$1:$LI$1),FALSE)</f>
        <v>1.1532019259999999</v>
      </c>
      <c r="AT590" s="359">
        <f>+VLOOKUP($E590,Emissions!$1:$1048576,MATCH(DATE(AT$2,1,1),Emissions!$A$1:$LI$1),FALSE)</f>
        <v>1.1669748630000001</v>
      </c>
      <c r="AU590" s="359">
        <f>+VLOOKUP($E590,Emissions!$1:$1048576,MATCH(DATE(AU$2,1,1),Emissions!$A$1:$LI$1),FALSE)</f>
        <v>1.1809616620000001</v>
      </c>
      <c r="AV590" s="359">
        <f>+VLOOKUP($E590,Emissions!$1:$1048576,MATCH(DATE(AV$2,1,1),Emissions!$A$1:$LI$1),FALSE)</f>
        <v>1.1951504909999999</v>
      </c>
      <c r="AW590" s="359">
        <f>+VLOOKUP($E590,Emissions!$1:$1048576,MATCH(DATE(AW$2,1,1),Emissions!$A$1:$LI$1),FALSE)</f>
        <v>1.2091334460000001</v>
      </c>
      <c r="AX590" s="359">
        <f>+VLOOKUP($E590,Emissions!$1:$1048576,MATCH(DATE(AX$2,1,1),Emissions!$A$1:$LI$1),FALSE)</f>
        <v>1.2230919469999999</v>
      </c>
      <c r="AY590" s="359">
        <f>+VLOOKUP($E590,Emissions!$1:$1048576,MATCH(DATE(AY$2,1,1),Emissions!$A$1:$LI$1),FALSE)</f>
        <v>1.237147325</v>
      </c>
      <c r="AZ590" s="359">
        <f>+VLOOKUP($E590,Emissions!$1:$1048576,MATCH(DATE(AZ$2,1,1),Emissions!$A$1:$LI$1),FALSE)</f>
        <v>1.251535837</v>
      </c>
      <c r="BA590" s="359">
        <f>+VLOOKUP($E590,Emissions!$1:$1048576,MATCH(DATE(BA$2,1,1),Emissions!$A$1:$LI$1),FALSE)</f>
        <v>1.2662926649999999</v>
      </c>
      <c r="BB590" s="359">
        <f>+VLOOKUP($E590,Emissions!$1:$1048576,MATCH(DATE(BB$2,1,1),Emissions!$A$1:$LI$1),FALSE)</f>
        <v>1.281464347</v>
      </c>
      <c r="BC590" s="359">
        <f>+VLOOKUP($E590,Emissions!$1:$1048576,MATCH(DATE(BC$2,1,1),Emissions!$A$1:$LI$1),FALSE)</f>
        <v>1.29706886</v>
      </c>
      <c r="BD590" s="359">
        <f>+VLOOKUP($E590,Emissions!$1:$1048576,MATCH(DATE(BD$2,1,1),Emissions!$A$1:$LI$1),FALSE)</f>
        <v>1.3131000180000001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4.6341554890000003</v>
      </c>
      <c r="G591" s="359">
        <f>+VLOOKUP($E591,Emissions!$1:$1048576,MATCH(DATE(G$2,1,1),Emissions!$A$1:$LI$1),FALSE)</f>
        <v>4.6052861629999997</v>
      </c>
      <c r="H591" s="359">
        <f>+VLOOKUP($E591,Emissions!$1:$1048576,MATCH(DATE(H$2,1,1),Emissions!$A$1:$LI$1),FALSE)</f>
        <v>4.5713659360000003</v>
      </c>
      <c r="I591" s="359">
        <f>+VLOOKUP($E591,Emissions!$1:$1048576,MATCH(DATE(I$2,1,1),Emissions!$A$1:$LI$1),FALSE)</f>
        <v>4.5482980919999996</v>
      </c>
      <c r="J591" s="359">
        <f>+VLOOKUP($E591,Emissions!$1:$1048576,MATCH(DATE(J$2,1,1),Emissions!$A$1:$LI$1),FALSE)</f>
        <v>4.5443817610000004</v>
      </c>
      <c r="K591" s="359">
        <f>+VLOOKUP($E591,Emissions!$1:$1048576,MATCH(DATE(K$2,1,1),Emissions!$A$1:$LI$1),FALSE)</f>
        <v>4.5617761349999997</v>
      </c>
      <c r="L591" s="359">
        <f>+VLOOKUP($E591,Emissions!$1:$1048576,MATCH(DATE(L$2,1,1),Emissions!$A$1:$LI$1),FALSE)</f>
        <v>4.5971835299999997</v>
      </c>
      <c r="M591" s="359">
        <f>+VLOOKUP($E591,Emissions!$1:$1048576,MATCH(DATE(M$2,1,1),Emissions!$A$1:$LI$1),FALSE)</f>
        <v>4.647956722</v>
      </c>
      <c r="N591" s="359">
        <f>+VLOOKUP($E591,Emissions!$1:$1048576,MATCH(DATE(N$2,1,1),Emissions!$A$1:$LI$1),FALSE)</f>
        <v>4.7116895159999999</v>
      </c>
      <c r="O591" s="359">
        <f>+VLOOKUP($E591,Emissions!$1:$1048576,MATCH(DATE(O$2,1,1),Emissions!$A$1:$LI$1),FALSE)</f>
        <v>4.7863844919999998</v>
      </c>
      <c r="P591" s="359">
        <f>+VLOOKUP($E591,Emissions!$1:$1048576,MATCH(DATE(P$2,1,1),Emissions!$A$1:$LI$1),FALSE)</f>
        <v>4.8739381110000002</v>
      </c>
      <c r="Q591" s="359">
        <f>+VLOOKUP($E591,Emissions!$1:$1048576,MATCH(DATE(Q$2,1,1),Emissions!$A$1:$LI$1),FALSE)</f>
        <v>4.9696098639999997</v>
      </c>
      <c r="R591" s="359">
        <f>+VLOOKUP($E591,Emissions!$1:$1048576,MATCH(DATE(R$2,1,1),Emissions!$A$1:$LI$1),FALSE)</f>
        <v>5.0716132969999999</v>
      </c>
      <c r="S591" s="359">
        <f>+VLOOKUP($E591,Emissions!$1:$1048576,MATCH(DATE(S$2,1,1),Emissions!$A$1:$LI$1),FALSE)</f>
        <v>5.1788147850000001</v>
      </c>
      <c r="T591" s="359">
        <f>+VLOOKUP($E591,Emissions!$1:$1048576,MATCH(DATE(T$2,1,1),Emissions!$A$1:$LI$1),FALSE)</f>
        <v>5.2903136579999996</v>
      </c>
      <c r="U591" s="359">
        <f>+VLOOKUP($E591,Emissions!$1:$1048576,MATCH(DATE(U$2,1,1),Emissions!$A$1:$LI$1),FALSE)</f>
        <v>5.4053208530000001</v>
      </c>
      <c r="V591" s="359">
        <f>+VLOOKUP($E591,Emissions!$1:$1048576,MATCH(DATE(V$2,1,1),Emissions!$A$1:$LI$1),FALSE)</f>
        <v>5.5229693329999998</v>
      </c>
      <c r="W591" s="359">
        <f>+VLOOKUP($E591,Emissions!$1:$1048576,MATCH(DATE(W$2,1,1),Emissions!$A$1:$LI$1),FALSE)</f>
        <v>5.6425385669999999</v>
      </c>
      <c r="X591" s="359">
        <f>+VLOOKUP($E591,Emissions!$1:$1048576,MATCH(DATE(X$2,1,1),Emissions!$A$1:$LI$1),FALSE)</f>
        <v>5.7634416960000001</v>
      </c>
      <c r="Y591" s="359">
        <f>+VLOOKUP($E591,Emissions!$1:$1048576,MATCH(DATE(Y$2,1,1),Emissions!$A$1:$LI$1),FALSE)</f>
        <v>5.8852406679999998</v>
      </c>
      <c r="Z591" s="359">
        <f>+VLOOKUP($E591,Emissions!$1:$1048576,MATCH(DATE(Z$2,1,1),Emissions!$A$1:$LI$1),FALSE)</f>
        <v>6.0048985559999997</v>
      </c>
      <c r="AA591" s="359">
        <f>+VLOOKUP($E591,Emissions!$1:$1048576,MATCH(DATE(AA$2,1,1),Emissions!$A$1:$LI$1),FALSE)</f>
        <v>6.1247549289999998</v>
      </c>
      <c r="AB591" s="359">
        <f>+VLOOKUP($E591,Emissions!$1:$1048576,MATCH(DATE(AB$2,1,1),Emissions!$A$1:$LI$1),FALSE)</f>
        <v>6.2451666790000004</v>
      </c>
      <c r="AC591" s="359">
        <f>+VLOOKUP($E591,Emissions!$1:$1048576,MATCH(DATE(AC$2,1,1),Emissions!$A$1:$LI$1),FALSE)</f>
        <v>6.3661848809999997</v>
      </c>
      <c r="AD591" s="359">
        <f>+VLOOKUP($E591,Emissions!$1:$1048576,MATCH(DATE(AD$2,1,1),Emissions!$A$1:$LI$1),FALSE)</f>
        <v>6.4878335539999998</v>
      </c>
      <c r="AE591" s="359">
        <f>+VLOOKUP($E591,Emissions!$1:$1048576,MATCH(DATE(AE$2,1,1),Emissions!$A$1:$LI$1),FALSE)</f>
        <v>6.6021155</v>
      </c>
      <c r="AF591" s="359">
        <f>+VLOOKUP($E591,Emissions!$1:$1048576,MATCH(DATE(AF$2,1,1),Emissions!$A$1:$LI$1),FALSE)</f>
        <v>6.7127708369999999</v>
      </c>
      <c r="AG591" s="359">
        <f>+VLOOKUP($E591,Emissions!$1:$1048576,MATCH(DATE(AG$2,1,1),Emissions!$A$1:$LI$1),FALSE)</f>
        <v>6.8209310490000004</v>
      </c>
      <c r="AH591" s="359">
        <f>+VLOOKUP($E591,Emissions!$1:$1048576,MATCH(DATE(AH$2,1,1),Emissions!$A$1:$LI$1),FALSE)</f>
        <v>6.9272296930000001</v>
      </c>
      <c r="AI591" s="359">
        <f>+VLOOKUP($E591,Emissions!$1:$1048576,MATCH(DATE(AI$2,1,1),Emissions!$A$1:$LI$1),FALSE)</f>
        <v>7.0321148539999996</v>
      </c>
      <c r="AJ591" s="359">
        <f>+VLOOKUP($E591,Emissions!$1:$1048576,MATCH(DATE(AJ$2,1,1),Emissions!$A$1:$LI$1),FALSE)</f>
        <v>7.135948001</v>
      </c>
      <c r="AK591" s="359">
        <f>+VLOOKUP($E591,Emissions!$1:$1048576,MATCH(DATE(AK$2,1,1),Emissions!$A$1:$LI$1),FALSE)</f>
        <v>7.2390789030000002</v>
      </c>
      <c r="AL591" s="359">
        <f>+VLOOKUP($E591,Emissions!$1:$1048576,MATCH(DATE(AL$2,1,1),Emissions!$A$1:$LI$1),FALSE)</f>
        <v>7.3418514999999998</v>
      </c>
      <c r="AM591" s="359">
        <f>+VLOOKUP($E591,Emissions!$1:$1048576,MATCH(DATE(AM$2,1,1),Emissions!$A$1:$LI$1),FALSE)</f>
        <v>7.4445930330000003</v>
      </c>
      <c r="AN591" s="359">
        <f>+VLOOKUP($E591,Emissions!$1:$1048576,MATCH(DATE(AN$2,1,1),Emissions!$A$1:$LI$1),FALSE)</f>
        <v>7.5475903979999996</v>
      </c>
      <c r="AO591" s="359">
        <f>+VLOOKUP($E591,Emissions!$1:$1048576,MATCH(DATE(AO$2,1,1),Emissions!$A$1:$LI$1),FALSE)</f>
        <v>7.6510759549999996</v>
      </c>
      <c r="AP591" s="359">
        <f>+VLOOKUP($E591,Emissions!$1:$1048576,MATCH(DATE(AP$2,1,1),Emissions!$A$1:$LI$1),FALSE)</f>
        <v>7.7533607499999997</v>
      </c>
      <c r="AQ591" s="359">
        <f>+VLOOKUP($E591,Emissions!$1:$1048576,MATCH(DATE(AQ$2,1,1),Emissions!$A$1:$LI$1),FALSE)</f>
        <v>7.8545935409999998</v>
      </c>
      <c r="AR591" s="359">
        <f>+VLOOKUP($E591,Emissions!$1:$1048576,MATCH(DATE(AR$2,1,1),Emissions!$A$1:$LI$1),FALSE)</f>
        <v>7.9551873769999997</v>
      </c>
      <c r="AS591" s="359">
        <f>+VLOOKUP($E591,Emissions!$1:$1048576,MATCH(DATE(AS$2,1,1),Emissions!$A$1:$LI$1),FALSE)</f>
        <v>8.0554438029999993</v>
      </c>
      <c r="AT591" s="359">
        <f>+VLOOKUP($E591,Emissions!$1:$1048576,MATCH(DATE(AT$2,1,1),Emissions!$A$1:$LI$1),FALSE)</f>
        <v>8.1554948029999998</v>
      </c>
      <c r="AU591" s="359">
        <f>+VLOOKUP($E591,Emissions!$1:$1048576,MATCH(DATE(AU$2,1,1),Emissions!$A$1:$LI$1),FALSE)</f>
        <v>8.2553541090000007</v>
      </c>
      <c r="AV591" s="359">
        <f>+VLOOKUP($E591,Emissions!$1:$1048576,MATCH(DATE(AV$2,1,1),Emissions!$A$1:$LI$1),FALSE)</f>
        <v>8.3549971719999991</v>
      </c>
      <c r="AW591" s="359">
        <f>+VLOOKUP($E591,Emissions!$1:$1048576,MATCH(DATE(AW$2,1,1),Emissions!$A$1:$LI$1),FALSE)</f>
        <v>8.4410464550000004</v>
      </c>
      <c r="AX591" s="359">
        <f>+VLOOKUP($E591,Emissions!$1:$1048576,MATCH(DATE(AX$2,1,1),Emissions!$A$1:$LI$1),FALSE)</f>
        <v>8.5122789139999995</v>
      </c>
      <c r="AY591" s="359">
        <f>+VLOOKUP($E591,Emissions!$1:$1048576,MATCH(DATE(AY$2,1,1),Emissions!$A$1:$LI$1),FALSE)</f>
        <v>8.5725795740000006</v>
      </c>
      <c r="AZ591" s="359">
        <f>+VLOOKUP($E591,Emissions!$1:$1048576,MATCH(DATE(AZ$2,1,1),Emissions!$A$1:$LI$1),FALSE)</f>
        <v>8.6276465879999993</v>
      </c>
      <c r="BA591" s="359">
        <f>+VLOOKUP($E591,Emissions!$1:$1048576,MATCH(DATE(BA$2,1,1),Emissions!$A$1:$LI$1),FALSE)</f>
        <v>8.6824469660000005</v>
      </c>
      <c r="BB591" s="359">
        <f>+VLOOKUP($E591,Emissions!$1:$1048576,MATCH(DATE(BB$2,1,1),Emissions!$A$1:$LI$1),FALSE)</f>
        <v>8.7402932300000007</v>
      </c>
      <c r="BC591" s="359">
        <f>+VLOOKUP($E591,Emissions!$1:$1048576,MATCH(DATE(BC$2,1,1),Emissions!$A$1:$LI$1),FALSE)</f>
        <v>8.8028277829999997</v>
      </c>
      <c r="BD591" s="359">
        <f>+VLOOKUP($E591,Emissions!$1:$1048576,MATCH(DATE(BD$2,1,1),Emissions!$A$1:$LI$1),FALSE)</f>
        <v>8.8704861420000007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0.66604300920000004</v>
      </c>
      <c r="G592" s="359">
        <f>+VLOOKUP($E592,Emissions!$1:$1048576,MATCH(DATE(G$2,1,1),Emissions!$A$1:$LI$1),FALSE)</f>
        <v>0.66734311239999999</v>
      </c>
      <c r="H592" s="359">
        <f>+VLOOKUP($E592,Emissions!$1:$1048576,MATCH(DATE(H$2,1,1),Emissions!$A$1:$LI$1),FALSE)</f>
        <v>0.67212006400000002</v>
      </c>
      <c r="I592" s="359">
        <f>+VLOOKUP($E592,Emissions!$1:$1048576,MATCH(DATE(I$2,1,1),Emissions!$A$1:$LI$1),FALSE)</f>
        <v>0.6787012576</v>
      </c>
      <c r="J592" s="359">
        <f>+VLOOKUP($E592,Emissions!$1:$1048576,MATCH(DATE(J$2,1,1),Emissions!$A$1:$LI$1),FALSE)</f>
        <v>0.68656340169999996</v>
      </c>
      <c r="K592" s="359">
        <f>+VLOOKUP($E592,Emissions!$1:$1048576,MATCH(DATE(K$2,1,1),Emissions!$A$1:$LI$1),FALSE)</f>
        <v>0.69542779160000001</v>
      </c>
      <c r="L592" s="359">
        <f>+VLOOKUP($E592,Emissions!$1:$1048576,MATCH(DATE(L$2,1,1),Emissions!$A$1:$LI$1),FALSE)</f>
        <v>0.70467347899999999</v>
      </c>
      <c r="M592" s="359">
        <f>+VLOOKUP($E592,Emissions!$1:$1048576,MATCH(DATE(M$2,1,1),Emissions!$A$1:$LI$1),FALSE)</f>
        <v>0.7143482364</v>
      </c>
      <c r="N592" s="359">
        <f>+VLOOKUP($E592,Emissions!$1:$1048576,MATCH(DATE(N$2,1,1),Emissions!$A$1:$LI$1),FALSE)</f>
        <v>0.72439095190000002</v>
      </c>
      <c r="O592" s="359">
        <f>+VLOOKUP($E592,Emissions!$1:$1048576,MATCH(DATE(O$2,1,1),Emissions!$A$1:$LI$1),FALSE)</f>
        <v>0.73472169040000002</v>
      </c>
      <c r="P592" s="359">
        <f>+VLOOKUP($E592,Emissions!$1:$1048576,MATCH(DATE(P$2,1,1),Emissions!$A$1:$LI$1),FALSE)</f>
        <v>0.74595246420000005</v>
      </c>
      <c r="Q592" s="359">
        <f>+VLOOKUP($E592,Emissions!$1:$1048576,MATCH(DATE(Q$2,1,1),Emissions!$A$1:$LI$1),FALSE)</f>
        <v>0.75690874850000001</v>
      </c>
      <c r="R592" s="359">
        <f>+VLOOKUP($E592,Emissions!$1:$1048576,MATCH(DATE(R$2,1,1),Emissions!$A$1:$LI$1),FALSE)</f>
        <v>0.76783051229999999</v>
      </c>
      <c r="S592" s="359">
        <f>+VLOOKUP($E592,Emissions!$1:$1048576,MATCH(DATE(S$2,1,1),Emissions!$A$1:$LI$1),FALSE)</f>
        <v>0.77877665699999998</v>
      </c>
      <c r="T592" s="359">
        <f>+VLOOKUP($E592,Emissions!$1:$1048576,MATCH(DATE(T$2,1,1),Emissions!$A$1:$LI$1),FALSE)</f>
        <v>0.7897554296</v>
      </c>
      <c r="U592" s="359">
        <f>+VLOOKUP($E592,Emissions!$1:$1048576,MATCH(DATE(U$2,1,1),Emissions!$A$1:$LI$1),FALSE)</f>
        <v>0.80076913549999995</v>
      </c>
      <c r="V592" s="359">
        <f>+VLOOKUP($E592,Emissions!$1:$1048576,MATCH(DATE(V$2,1,1),Emissions!$A$1:$LI$1),FALSE)</f>
        <v>0.81175522330000005</v>
      </c>
      <c r="W592" s="359">
        <f>+VLOOKUP($E592,Emissions!$1:$1048576,MATCH(DATE(W$2,1,1),Emissions!$A$1:$LI$1),FALSE)</f>
        <v>0.82277295169999998</v>
      </c>
      <c r="X592" s="359">
        <f>+VLOOKUP($E592,Emissions!$1:$1048576,MATCH(DATE(X$2,1,1),Emissions!$A$1:$LI$1),FALSE)</f>
        <v>0.83384997829999996</v>
      </c>
      <c r="Y592" s="359">
        <f>+VLOOKUP($E592,Emissions!$1:$1048576,MATCH(DATE(Y$2,1,1),Emissions!$A$1:$LI$1),FALSE)</f>
        <v>0.84500709110000005</v>
      </c>
      <c r="Z592" s="359">
        <f>+VLOOKUP($E592,Emissions!$1:$1048576,MATCH(DATE(Z$2,1,1),Emissions!$A$1:$LI$1),FALSE)</f>
        <v>0.85576426039999998</v>
      </c>
      <c r="AA592" s="359">
        <f>+VLOOKUP($E592,Emissions!$1:$1048576,MATCH(DATE(AA$2,1,1),Emissions!$A$1:$LI$1),FALSE)</f>
        <v>0.86691077989999998</v>
      </c>
      <c r="AB592" s="359">
        <f>+VLOOKUP($E592,Emissions!$1:$1048576,MATCH(DATE(AB$2,1,1),Emissions!$A$1:$LI$1),FALSE)</f>
        <v>0.87829347440000005</v>
      </c>
      <c r="AC592" s="359">
        <f>+VLOOKUP($E592,Emissions!$1:$1048576,MATCH(DATE(AC$2,1,1),Emissions!$A$1:$LI$1),FALSE)</f>
        <v>0.88987339990000003</v>
      </c>
      <c r="AD592" s="359">
        <f>+VLOOKUP($E592,Emissions!$1:$1048576,MATCH(DATE(AD$2,1,1),Emissions!$A$1:$LI$1),FALSE)</f>
        <v>0.90164882570000005</v>
      </c>
      <c r="AE592" s="359">
        <f>+VLOOKUP($E592,Emissions!$1:$1048576,MATCH(DATE(AE$2,1,1),Emissions!$A$1:$LI$1),FALSE)</f>
        <v>0.91219859650000001</v>
      </c>
      <c r="AF592" s="359">
        <f>+VLOOKUP($E592,Emissions!$1:$1048576,MATCH(DATE(AF$2,1,1),Emissions!$A$1:$LI$1),FALSE)</f>
        <v>0.92308011170000004</v>
      </c>
      <c r="AG592" s="359">
        <f>+VLOOKUP($E592,Emissions!$1:$1048576,MATCH(DATE(AG$2,1,1),Emissions!$A$1:$LI$1),FALSE)</f>
        <v>0.93415315030000001</v>
      </c>
      <c r="AH592" s="359">
        <f>+VLOOKUP($E592,Emissions!$1:$1048576,MATCH(DATE(AH$2,1,1),Emissions!$A$1:$LI$1),FALSE)</f>
        <v>0.94539399150000003</v>
      </c>
      <c r="AI592" s="359">
        <f>+VLOOKUP($E592,Emissions!$1:$1048576,MATCH(DATE(AI$2,1,1),Emissions!$A$1:$LI$1),FALSE)</f>
        <v>0.95681818529999996</v>
      </c>
      <c r="AJ592" s="359">
        <f>+VLOOKUP($E592,Emissions!$1:$1048576,MATCH(DATE(AJ$2,1,1),Emissions!$A$1:$LI$1),FALSE)</f>
        <v>0.96844658289999996</v>
      </c>
      <c r="AK592" s="359">
        <f>+VLOOKUP($E592,Emissions!$1:$1048576,MATCH(DATE(AK$2,1,1),Emissions!$A$1:$LI$1),FALSE)</f>
        <v>0.98031147269999996</v>
      </c>
      <c r="AL592" s="359">
        <f>+VLOOKUP($E592,Emissions!$1:$1048576,MATCH(DATE(AL$2,1,1),Emissions!$A$1:$LI$1),FALSE)</f>
        <v>0.99241340469999995</v>
      </c>
      <c r="AM592" s="359">
        <f>+VLOOKUP($E592,Emissions!$1:$1048576,MATCH(DATE(AM$2,1,1),Emissions!$A$1:$LI$1),FALSE)</f>
        <v>1.004755037</v>
      </c>
      <c r="AN592" s="359">
        <f>+VLOOKUP($E592,Emissions!$1:$1048576,MATCH(DATE(AN$2,1,1),Emissions!$A$1:$LI$1),FALSE)</f>
        <v>1.017336553</v>
      </c>
      <c r="AO592" s="359">
        <f>+VLOOKUP($E592,Emissions!$1:$1048576,MATCH(DATE(AO$2,1,1),Emissions!$A$1:$LI$1),FALSE)</f>
        <v>1.0301555019999999</v>
      </c>
      <c r="AP592" s="359">
        <f>+VLOOKUP($E592,Emissions!$1:$1048576,MATCH(DATE(AP$2,1,1),Emissions!$A$1:$LI$1),FALSE)</f>
        <v>1.0430042159999999</v>
      </c>
      <c r="AQ592" s="359">
        <f>+VLOOKUP($E592,Emissions!$1:$1048576,MATCH(DATE(AQ$2,1,1),Emissions!$A$1:$LI$1),FALSE)</f>
        <v>1.0559647780000001</v>
      </c>
      <c r="AR592" s="359">
        <f>+VLOOKUP($E592,Emissions!$1:$1048576,MATCH(DATE(AR$2,1,1),Emissions!$A$1:$LI$1),FALSE)</f>
        <v>1.069073164</v>
      </c>
      <c r="AS592" s="359">
        <f>+VLOOKUP($E592,Emissions!$1:$1048576,MATCH(DATE(AS$2,1,1),Emissions!$A$1:$LI$1),FALSE)</f>
        <v>1.082344865</v>
      </c>
      <c r="AT592" s="359">
        <f>+VLOOKUP($E592,Emissions!$1:$1048576,MATCH(DATE(AT$2,1,1),Emissions!$A$1:$LI$1),FALSE)</f>
        <v>1.095788582</v>
      </c>
      <c r="AU592" s="359">
        <f>+VLOOKUP($E592,Emissions!$1:$1048576,MATCH(DATE(AU$2,1,1),Emissions!$A$1:$LI$1),FALSE)</f>
        <v>1.1094323420000001</v>
      </c>
      <c r="AV592" s="359">
        <f>+VLOOKUP($E592,Emissions!$1:$1048576,MATCH(DATE(AV$2,1,1),Emissions!$A$1:$LI$1),FALSE)</f>
        <v>1.1232661070000001</v>
      </c>
      <c r="AW592" s="359">
        <f>+VLOOKUP($E592,Emissions!$1:$1048576,MATCH(DATE(AW$2,1,1),Emissions!$A$1:$LI$1),FALSE)</f>
        <v>1.1373149520000001</v>
      </c>
      <c r="AX592" s="359">
        <f>+VLOOKUP($E592,Emissions!$1:$1048576,MATCH(DATE(AX$2,1,1),Emissions!$A$1:$LI$1),FALSE)</f>
        <v>1.1517774510000001</v>
      </c>
      <c r="AY592" s="359">
        <f>+VLOOKUP($E592,Emissions!$1:$1048576,MATCH(DATE(AY$2,1,1),Emissions!$A$1:$LI$1),FALSE)</f>
        <v>1.1666712889999999</v>
      </c>
      <c r="AZ592" s="359">
        <f>+VLOOKUP($E592,Emissions!$1:$1048576,MATCH(DATE(AZ$2,1,1),Emissions!$A$1:$LI$1),FALSE)</f>
        <v>1.1820585910000001</v>
      </c>
      <c r="BA592" s="359">
        <f>+VLOOKUP($E592,Emissions!$1:$1048576,MATCH(DATE(BA$2,1,1),Emissions!$A$1:$LI$1),FALSE)</f>
        <v>1.1978257839999999</v>
      </c>
      <c r="BB592" s="359">
        <f>+VLOOKUP($E592,Emissions!$1:$1048576,MATCH(DATE(BB$2,1,1),Emissions!$A$1:$LI$1),FALSE)</f>
        <v>1.2139152950000001</v>
      </c>
      <c r="BC592" s="359">
        <f>+VLOOKUP($E592,Emissions!$1:$1048576,MATCH(DATE(BC$2,1,1),Emissions!$A$1:$LI$1),FALSE)</f>
        <v>1.2302961370000001</v>
      </c>
      <c r="BD592" s="359">
        <f>+VLOOKUP($E592,Emissions!$1:$1048576,MATCH(DATE(BD$2,1,1),Emissions!$A$1:$LI$1),FALSE)</f>
        <v>1.246952767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34.588708799999999</v>
      </c>
      <c r="G593" s="325">
        <f>+VLOOKUP($E593,Emissions!$1:$1048576,MATCH(DATE(G$2,1,1),Emissions!$A$1:$LI$1),FALSE)</f>
        <v>34.795491329999997</v>
      </c>
      <c r="H593" s="325">
        <f>+VLOOKUP($E593,Emissions!$1:$1048576,MATCH(DATE(H$2,1,1),Emissions!$A$1:$LI$1),FALSE)</f>
        <v>35.146834990000002</v>
      </c>
      <c r="I593" s="325">
        <f>+VLOOKUP($E593,Emissions!$1:$1048576,MATCH(DATE(I$2,1,1),Emissions!$A$1:$LI$1),FALSE)</f>
        <v>35.55603954</v>
      </c>
      <c r="J593" s="325">
        <f>+VLOOKUP($E593,Emissions!$1:$1048576,MATCH(DATE(J$2,1,1),Emissions!$A$1:$LI$1),FALSE)</f>
        <v>36.011030079999998</v>
      </c>
      <c r="K593" s="325">
        <f>+VLOOKUP($E593,Emissions!$1:$1048576,MATCH(DATE(K$2,1,1),Emissions!$A$1:$LI$1),FALSE)</f>
        <v>36.507352699999998</v>
      </c>
      <c r="L593" s="325">
        <f>+VLOOKUP($E593,Emissions!$1:$1048576,MATCH(DATE(L$2,1,1),Emissions!$A$1:$LI$1),FALSE)</f>
        <v>37.01486465</v>
      </c>
      <c r="M593" s="325">
        <f>+VLOOKUP($E593,Emissions!$1:$1048576,MATCH(DATE(M$2,1,1),Emissions!$A$1:$LI$1),FALSE)</f>
        <v>37.544098929999997</v>
      </c>
      <c r="N593" s="325">
        <f>+VLOOKUP($E593,Emissions!$1:$1048576,MATCH(DATE(N$2,1,1),Emissions!$A$1:$LI$1),FALSE)</f>
        <v>38.093499180000002</v>
      </c>
      <c r="O593" s="325">
        <f>+VLOOKUP($E593,Emissions!$1:$1048576,MATCH(DATE(O$2,1,1),Emissions!$A$1:$LI$1),FALSE)</f>
        <v>38.659754040000003</v>
      </c>
      <c r="P593" s="325">
        <f>+VLOOKUP($E593,Emissions!$1:$1048576,MATCH(DATE(P$2,1,1),Emissions!$A$1:$LI$1),FALSE)</f>
        <v>39.282060549999997</v>
      </c>
      <c r="Q593" s="325">
        <f>+VLOOKUP($E593,Emissions!$1:$1048576,MATCH(DATE(Q$2,1,1),Emissions!$A$1:$LI$1),FALSE)</f>
        <v>39.884622120000003</v>
      </c>
      <c r="R593" s="325">
        <f>+VLOOKUP($E593,Emissions!$1:$1048576,MATCH(DATE(R$2,1,1),Emissions!$A$1:$LI$1),FALSE)</f>
        <v>40.488681329999999</v>
      </c>
      <c r="S593" s="325">
        <f>+VLOOKUP($E593,Emissions!$1:$1048576,MATCH(DATE(S$2,1,1),Emissions!$A$1:$LI$1),FALSE)</f>
        <v>41.09673738</v>
      </c>
      <c r="T593" s="325">
        <f>+VLOOKUP($E593,Emissions!$1:$1048576,MATCH(DATE(T$2,1,1),Emissions!$A$1:$LI$1),FALSE)</f>
        <v>41.708715150000003</v>
      </c>
      <c r="U593" s="325">
        <f>+VLOOKUP($E593,Emissions!$1:$1048576,MATCH(DATE(U$2,1,1),Emissions!$A$1:$LI$1),FALSE)</f>
        <v>42.324488260000003</v>
      </c>
      <c r="V593" s="325">
        <f>+VLOOKUP($E593,Emissions!$1:$1048576,MATCH(DATE(V$2,1,1),Emissions!$A$1:$LI$1),FALSE)</f>
        <v>42.939817320000003</v>
      </c>
      <c r="W593" s="325">
        <f>+VLOOKUP($E593,Emissions!$1:$1048576,MATCH(DATE(W$2,1,1),Emissions!$A$1:$LI$1),FALSE)</f>
        <v>43.55854858</v>
      </c>
      <c r="X593" s="325">
        <f>+VLOOKUP($E593,Emissions!$1:$1048576,MATCH(DATE(X$2,1,1),Emissions!$A$1:$LI$1),FALSE)</f>
        <v>44.181745560000003</v>
      </c>
      <c r="Y593" s="325">
        <f>+VLOOKUP($E593,Emissions!$1:$1048576,MATCH(DATE(Y$2,1,1),Emissions!$A$1:$LI$1),FALSE)</f>
        <v>44.810136870000001</v>
      </c>
      <c r="Z593" s="325">
        <f>+VLOOKUP($E593,Emissions!$1:$1048576,MATCH(DATE(Z$2,1,1),Emissions!$A$1:$LI$1),FALSE)</f>
        <v>45.413049340000001</v>
      </c>
      <c r="AA593" s="325">
        <f>+VLOOKUP($E593,Emissions!$1:$1048576,MATCH(DATE(AA$2,1,1),Emissions!$A$1:$LI$1),FALSE)</f>
        <v>46.041880280000001</v>
      </c>
      <c r="AB593" s="325">
        <f>+VLOOKUP($E593,Emissions!$1:$1048576,MATCH(DATE(AB$2,1,1),Emissions!$A$1:$LI$1),FALSE)</f>
        <v>46.682779029999999</v>
      </c>
      <c r="AC593" s="325">
        <f>+VLOOKUP($E593,Emissions!$1:$1048576,MATCH(DATE(AC$2,1,1),Emissions!$A$1:$LI$1),FALSE)</f>
        <v>47.33383517</v>
      </c>
      <c r="AD593" s="325">
        <f>+VLOOKUP($E593,Emissions!$1:$1048576,MATCH(DATE(AD$2,1,1),Emissions!$A$1:$LI$1),FALSE)</f>
        <v>47.995061749999998</v>
      </c>
      <c r="AE593" s="325">
        <f>+VLOOKUP($E593,Emissions!$1:$1048576,MATCH(DATE(AE$2,1,1),Emissions!$A$1:$LI$1),FALSE)</f>
        <v>48.576511119999999</v>
      </c>
      <c r="AF593" s="325">
        <f>+VLOOKUP($E593,Emissions!$1:$1048576,MATCH(DATE(AF$2,1,1),Emissions!$A$1:$LI$1),FALSE)</f>
        <v>49.18278522</v>
      </c>
      <c r="AG593" s="325">
        <f>+VLOOKUP($E593,Emissions!$1:$1048576,MATCH(DATE(AG$2,1,1),Emissions!$A$1:$LI$1),FALSE)</f>
        <v>49.797063209999997</v>
      </c>
      <c r="AH593" s="325">
        <f>+VLOOKUP($E593,Emissions!$1:$1048576,MATCH(DATE(AH$2,1,1),Emissions!$A$1:$LI$1),FALSE)</f>
        <v>50.418520489999999</v>
      </c>
      <c r="AI593" s="325">
        <f>+VLOOKUP($E593,Emissions!$1:$1048576,MATCH(DATE(AI$2,1,1),Emissions!$A$1:$LI$1),FALSE)</f>
        <v>51.048659569999998</v>
      </c>
      <c r="AJ593" s="325">
        <f>+VLOOKUP($E593,Emissions!$1:$1048576,MATCH(DATE(AJ$2,1,1),Emissions!$A$1:$LI$1),FALSE)</f>
        <v>51.689031569999997</v>
      </c>
      <c r="AK593" s="325">
        <f>+VLOOKUP($E593,Emissions!$1:$1048576,MATCH(DATE(AK$2,1,1),Emissions!$A$1:$LI$1),FALSE)</f>
        <v>52.341826599999997</v>
      </c>
      <c r="AL593" s="325">
        <f>+VLOOKUP($E593,Emissions!$1:$1048576,MATCH(DATE(AL$2,1,1),Emissions!$A$1:$LI$1),FALSE)</f>
        <v>53.007112810000002</v>
      </c>
      <c r="AM593" s="325">
        <f>+VLOOKUP($E593,Emissions!$1:$1048576,MATCH(DATE(AM$2,1,1),Emissions!$A$1:$LI$1),FALSE)</f>
        <v>53.685286009999999</v>
      </c>
      <c r="AN593" s="325">
        <f>+VLOOKUP($E593,Emissions!$1:$1048576,MATCH(DATE(AN$2,1,1),Emissions!$A$1:$LI$1),FALSE)</f>
        <v>54.376598340000001</v>
      </c>
      <c r="AO593" s="325">
        <f>+VLOOKUP($E593,Emissions!$1:$1048576,MATCH(DATE(AO$2,1,1),Emissions!$A$1:$LI$1),FALSE)</f>
        <v>55.081159409999998</v>
      </c>
      <c r="AP593" s="325">
        <f>+VLOOKUP($E593,Emissions!$1:$1048576,MATCH(DATE(AP$2,1,1),Emissions!$A$1:$LI$1),FALSE)</f>
        <v>55.785989809999997</v>
      </c>
      <c r="AQ593" s="325">
        <f>+VLOOKUP($E593,Emissions!$1:$1048576,MATCH(DATE(AQ$2,1,1),Emissions!$A$1:$LI$1),FALSE)</f>
        <v>56.497144239999997</v>
      </c>
      <c r="AR593" s="325">
        <f>+VLOOKUP($E593,Emissions!$1:$1048576,MATCH(DATE(AR$2,1,1),Emissions!$A$1:$LI$1),FALSE)</f>
        <v>57.216739130000001</v>
      </c>
      <c r="AS593" s="325">
        <f>+VLOOKUP($E593,Emissions!$1:$1048576,MATCH(DATE(AS$2,1,1),Emissions!$A$1:$LI$1),FALSE)</f>
        <v>57.945965270000002</v>
      </c>
      <c r="AT593" s="325">
        <f>+VLOOKUP($E593,Emissions!$1:$1048576,MATCH(DATE(AT$2,1,1),Emissions!$A$1:$LI$1),FALSE)</f>
        <v>58.685735680000001</v>
      </c>
      <c r="AU593" s="325">
        <f>+VLOOKUP($E593,Emissions!$1:$1048576,MATCH(DATE(AU$2,1,1),Emissions!$A$1:$LI$1),FALSE)</f>
        <v>59.438189770000001</v>
      </c>
      <c r="AV593" s="325">
        <f>+VLOOKUP($E593,Emissions!$1:$1048576,MATCH(DATE(AV$2,1,1),Emissions!$A$1:$LI$1),FALSE)</f>
        <v>60.202838360000001</v>
      </c>
      <c r="AW593" s="325">
        <f>+VLOOKUP($E593,Emissions!$1:$1048576,MATCH(DATE(AW$2,1,1),Emissions!$A$1:$LI$1),FALSE)</f>
        <v>60.982683360000003</v>
      </c>
      <c r="AX593" s="325">
        <f>+VLOOKUP($E593,Emissions!$1:$1048576,MATCH(DATE(AX$2,1,1),Emissions!$A$1:$LI$1),FALSE)</f>
        <v>61.778615129999999</v>
      </c>
      <c r="AY593" s="325">
        <f>+VLOOKUP($E593,Emissions!$1:$1048576,MATCH(DATE(AY$2,1,1),Emissions!$A$1:$LI$1),FALSE)</f>
        <v>62.590530340000001</v>
      </c>
      <c r="AZ593" s="325">
        <f>+VLOOKUP($E593,Emissions!$1:$1048576,MATCH(DATE(AZ$2,1,1),Emissions!$A$1:$LI$1),FALSE)</f>
        <v>63.424223689999998</v>
      </c>
      <c r="BA593" s="325">
        <f>+VLOOKUP($E593,Emissions!$1:$1048576,MATCH(DATE(BA$2,1,1),Emissions!$A$1:$LI$1),FALSE)</f>
        <v>64.274233899999999</v>
      </c>
      <c r="BB593" s="325">
        <f>+VLOOKUP($E593,Emissions!$1:$1048576,MATCH(DATE(BB$2,1,1),Emissions!$A$1:$LI$1),FALSE)</f>
        <v>65.139514199999994</v>
      </c>
      <c r="BC593" s="325">
        <f>+VLOOKUP($E593,Emissions!$1:$1048576,MATCH(DATE(BC$2,1,1),Emissions!$A$1:$LI$1),FALSE)</f>
        <v>66.020088599999994</v>
      </c>
      <c r="BD593" s="325">
        <f>+VLOOKUP($E593,Emissions!$1:$1048576,MATCH(DATE(BD$2,1,1),Emissions!$A$1:$LI$1),FALSE)</f>
        <v>66.916350030000004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1.3066114090000001</v>
      </c>
      <c r="G594" s="359">
        <f>+VLOOKUP($E594,Emissions!$1:$1048576,MATCH(DATE(G$2,1,1),Emissions!$A$1:$LI$1),FALSE)</f>
        <v>1.312674455</v>
      </c>
      <c r="H594" s="359">
        <f>+VLOOKUP($E594,Emissions!$1:$1048576,MATCH(DATE(H$2,1,1),Emissions!$A$1:$LI$1),FALSE)</f>
        <v>1.3224671029999999</v>
      </c>
      <c r="I594" s="359">
        <f>+VLOOKUP($E594,Emissions!$1:$1048576,MATCH(DATE(I$2,1,1),Emissions!$A$1:$LI$1),FALSE)</f>
        <v>1.3343521249999999</v>
      </c>
      <c r="J594" s="359">
        <f>+VLOOKUP($E594,Emissions!$1:$1048576,MATCH(DATE(J$2,1,1),Emissions!$A$1:$LI$1),FALSE)</f>
        <v>1.3480193359999999</v>
      </c>
      <c r="K594" s="359">
        <f>+VLOOKUP($E594,Emissions!$1:$1048576,MATCH(DATE(K$2,1,1),Emissions!$A$1:$LI$1),FALSE)</f>
        <v>1.3632854670000001</v>
      </c>
      <c r="L594" s="359">
        <f>+VLOOKUP($E594,Emissions!$1:$1048576,MATCH(DATE(L$2,1,1),Emissions!$A$1:$LI$1),FALSE)</f>
        <v>1.3791999429999999</v>
      </c>
      <c r="M594" s="359">
        <f>+VLOOKUP($E594,Emissions!$1:$1048576,MATCH(DATE(M$2,1,1),Emissions!$A$1:$LI$1),FALSE)</f>
        <v>1.3959667630000001</v>
      </c>
      <c r="N594" s="359">
        <f>+VLOOKUP($E594,Emissions!$1:$1048576,MATCH(DATE(N$2,1,1),Emissions!$A$1:$LI$1),FALSE)</f>
        <v>1.4135083310000001</v>
      </c>
      <c r="O594" s="359">
        <f>+VLOOKUP($E594,Emissions!$1:$1048576,MATCH(DATE(O$2,1,1),Emissions!$A$1:$LI$1),FALSE)</f>
        <v>1.4316953569999999</v>
      </c>
      <c r="P594" s="359">
        <f>+VLOOKUP($E594,Emissions!$1:$1048576,MATCH(DATE(P$2,1,1),Emissions!$A$1:$LI$1),FALSE)</f>
        <v>1.451660408</v>
      </c>
      <c r="Q594" s="359">
        <f>+VLOOKUP($E594,Emissions!$1:$1048576,MATCH(DATE(Q$2,1,1),Emissions!$A$1:$LI$1),FALSE)</f>
        <v>1.4712367580000001</v>
      </c>
      <c r="R594" s="359">
        <f>+VLOOKUP($E594,Emissions!$1:$1048576,MATCH(DATE(R$2,1,1),Emissions!$A$1:$LI$1),FALSE)</f>
        <v>1.490892377</v>
      </c>
      <c r="S594" s="359">
        <f>+VLOOKUP($E594,Emissions!$1:$1048576,MATCH(DATE(S$2,1,1),Emissions!$A$1:$LI$1),FALSE)</f>
        <v>1.5106938750000001</v>
      </c>
      <c r="T594" s="359">
        <f>+VLOOKUP($E594,Emissions!$1:$1048576,MATCH(DATE(T$2,1,1),Emissions!$A$1:$LI$1),FALSE)</f>
        <v>1.5306309119999999</v>
      </c>
      <c r="U594" s="359">
        <f>+VLOOKUP($E594,Emissions!$1:$1048576,MATCH(DATE(U$2,1,1),Emissions!$A$1:$LI$1),FALSE)</f>
        <v>1.550689727</v>
      </c>
      <c r="V594" s="359">
        <f>+VLOOKUP($E594,Emissions!$1:$1048576,MATCH(DATE(V$2,1,1),Emissions!$A$1:$LI$1),FALSE)</f>
        <v>1.5707685309999999</v>
      </c>
      <c r="W594" s="359">
        <f>+VLOOKUP($E594,Emissions!$1:$1048576,MATCH(DATE(W$2,1,1),Emissions!$A$1:$LI$1),FALSE)</f>
        <v>1.590941011</v>
      </c>
      <c r="X594" s="359">
        <f>+VLOOKUP($E594,Emissions!$1:$1048576,MATCH(DATE(X$2,1,1),Emissions!$A$1:$LI$1),FALSE)</f>
        <v>1.611232073</v>
      </c>
      <c r="Y594" s="359">
        <f>+VLOOKUP($E594,Emissions!$1:$1048576,MATCH(DATE(Y$2,1,1),Emissions!$A$1:$LI$1),FALSE)</f>
        <v>1.631659494</v>
      </c>
      <c r="Z594" s="359">
        <f>+VLOOKUP($E594,Emissions!$1:$1048576,MATCH(DATE(Z$2,1,1),Emissions!$A$1:$LI$1),FALSE)</f>
        <v>1.651319263</v>
      </c>
      <c r="AA594" s="359">
        <f>+VLOOKUP($E594,Emissions!$1:$1048576,MATCH(DATE(AA$2,1,1),Emissions!$A$1:$LI$1),FALSE)</f>
        <v>1.671671339</v>
      </c>
      <c r="AB594" s="359">
        <f>+VLOOKUP($E594,Emissions!$1:$1048576,MATCH(DATE(AB$2,1,1),Emissions!$A$1:$LI$1),FALSE)</f>
        <v>1.6923761749999999</v>
      </c>
      <c r="AC594" s="359">
        <f>+VLOOKUP($E594,Emissions!$1:$1048576,MATCH(DATE(AC$2,1,1),Emissions!$A$1:$LI$1),FALSE)</f>
        <v>1.7133658599999999</v>
      </c>
      <c r="AD594" s="359">
        <f>+VLOOKUP($E594,Emissions!$1:$1048576,MATCH(DATE(AD$2,1,1),Emissions!$A$1:$LI$1),FALSE)</f>
        <v>1.7346348039999999</v>
      </c>
      <c r="AE594" s="359">
        <f>+VLOOKUP($E594,Emissions!$1:$1048576,MATCH(DATE(AE$2,1,1),Emissions!$A$1:$LI$1),FALSE)</f>
        <v>1.7535497819999999</v>
      </c>
      <c r="AF594" s="359">
        <f>+VLOOKUP($E594,Emissions!$1:$1048576,MATCH(DATE(AF$2,1,1),Emissions!$A$1:$LI$1),FALSE)</f>
        <v>1.773033192</v>
      </c>
      <c r="AG594" s="359">
        <f>+VLOOKUP($E594,Emissions!$1:$1048576,MATCH(DATE(AG$2,1,1),Emissions!$A$1:$LI$1),FALSE)</f>
        <v>1.7927309220000001</v>
      </c>
      <c r="AH594" s="359">
        <f>+VLOOKUP($E594,Emissions!$1:$1048576,MATCH(DATE(AH$2,1,1),Emissions!$A$1:$LI$1),FALSE)</f>
        <v>1.8126139320000001</v>
      </c>
      <c r="AI594" s="359">
        <f>+VLOOKUP($E594,Emissions!$1:$1048576,MATCH(DATE(AI$2,1,1),Emissions!$A$1:$LI$1),FALSE)</f>
        <v>1.832722755</v>
      </c>
      <c r="AJ594" s="359">
        <f>+VLOOKUP($E594,Emissions!$1:$1048576,MATCH(DATE(AJ$2,1,1),Emissions!$A$1:$LI$1),FALSE)</f>
        <v>1.853102858</v>
      </c>
      <c r="AK594" s="359">
        <f>+VLOOKUP($E594,Emissions!$1:$1048576,MATCH(DATE(AK$2,1,1),Emissions!$A$1:$LI$1),FALSE)</f>
        <v>1.8738119900000001</v>
      </c>
      <c r="AL594" s="359">
        <f>+VLOOKUP($E594,Emissions!$1:$1048576,MATCH(DATE(AL$2,1,1),Emissions!$A$1:$LI$1),FALSE)</f>
        <v>1.8948596639999999</v>
      </c>
      <c r="AM594" s="359">
        <f>+VLOOKUP($E594,Emissions!$1:$1048576,MATCH(DATE(AM$2,1,1),Emissions!$A$1:$LI$1),FALSE)</f>
        <v>1.916258013</v>
      </c>
      <c r="AN594" s="359">
        <f>+VLOOKUP($E594,Emissions!$1:$1048576,MATCH(DATE(AN$2,1,1),Emissions!$A$1:$LI$1),FALSE)</f>
        <v>1.9380143350000001</v>
      </c>
      <c r="AO594" s="359">
        <f>+VLOOKUP($E594,Emissions!$1:$1048576,MATCH(DATE(AO$2,1,1),Emissions!$A$1:$LI$1),FALSE)</f>
        <v>1.9601314599999999</v>
      </c>
      <c r="AP594" s="359">
        <f>+VLOOKUP($E594,Emissions!$1:$1048576,MATCH(DATE(AP$2,1,1),Emissions!$A$1:$LI$1),FALSE)</f>
        <v>1.9821711820000001</v>
      </c>
      <c r="AQ594" s="359">
        <f>+VLOOKUP($E594,Emissions!$1:$1048576,MATCH(DATE(AQ$2,1,1),Emissions!$A$1:$LI$1),FALSE)</f>
        <v>2.004341986</v>
      </c>
      <c r="AR594" s="359">
        <f>+VLOOKUP($E594,Emissions!$1:$1048576,MATCH(DATE(AR$2,1,1),Emissions!$A$1:$LI$1),FALSE)</f>
        <v>2.0267194609999999</v>
      </c>
      <c r="AS594" s="359">
        <f>+VLOOKUP($E594,Emissions!$1:$1048576,MATCH(DATE(AS$2,1,1),Emissions!$A$1:$LI$1),FALSE)</f>
        <v>2.0493420260000001</v>
      </c>
      <c r="AT594" s="359">
        <f>+VLOOKUP($E594,Emissions!$1:$1048576,MATCH(DATE(AT$2,1,1),Emissions!$A$1:$LI$1),FALSE)</f>
        <v>2.0722368109999998</v>
      </c>
      <c r="AU594" s="359">
        <f>+VLOOKUP($E594,Emissions!$1:$1048576,MATCH(DATE(AU$2,1,1),Emissions!$A$1:$LI$1),FALSE)</f>
        <v>2.0954554559999998</v>
      </c>
      <c r="AV594" s="359">
        <f>+VLOOKUP($E594,Emissions!$1:$1048576,MATCH(DATE(AV$2,1,1),Emissions!$A$1:$LI$1),FALSE)</f>
        <v>2.1189919709999998</v>
      </c>
      <c r="AW594" s="359">
        <f>+VLOOKUP($E594,Emissions!$1:$1048576,MATCH(DATE(AW$2,1,1),Emissions!$A$1:$LI$1),FALSE)</f>
        <v>2.142949744</v>
      </c>
      <c r="AX594" s="359">
        <f>+VLOOKUP($E594,Emissions!$1:$1048576,MATCH(DATE(AX$2,1,1),Emissions!$A$1:$LI$1),FALSE)</f>
        <v>2.1673619089999998</v>
      </c>
      <c r="AY594" s="359">
        <f>+VLOOKUP($E594,Emissions!$1:$1048576,MATCH(DATE(AY$2,1,1),Emissions!$A$1:$LI$1),FALSE)</f>
        <v>2.1922644849999999</v>
      </c>
      <c r="AZ594" s="359">
        <f>+VLOOKUP($E594,Emissions!$1:$1048576,MATCH(DATE(AZ$2,1,1),Emissions!$A$1:$LI$1),FALSE)</f>
        <v>2.2177982460000001</v>
      </c>
      <c r="BA594" s="359">
        <f>+VLOOKUP($E594,Emissions!$1:$1048576,MATCH(DATE(BA$2,1,1),Emissions!$A$1:$LI$1),FALSE)</f>
        <v>2.243827279</v>
      </c>
      <c r="BB594" s="359">
        <f>+VLOOKUP($E594,Emissions!$1:$1048576,MATCH(DATE(BB$2,1,1),Emissions!$A$1:$LI$1),FALSE)</f>
        <v>2.2703049420000001</v>
      </c>
      <c r="BC594" s="359">
        <f>+VLOOKUP($E594,Emissions!$1:$1048576,MATCH(DATE(BC$2,1,1),Emissions!$A$1:$LI$1),FALSE)</f>
        <v>2.2972154869999999</v>
      </c>
      <c r="BD594" s="359">
        <f>+VLOOKUP($E594,Emissions!$1:$1048576,MATCH(DATE(BD$2,1,1),Emissions!$A$1:$LI$1),FALSE)</f>
        <v>2.3245572010000002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13.04534033</v>
      </c>
      <c r="G595" s="359">
        <f>+VLOOKUP($E595,Emissions!$1:$1048576,MATCH(DATE(G$2,1,1),Emissions!$A$1:$LI$1),FALSE)</f>
        <v>13.107469529999999</v>
      </c>
      <c r="H595" s="359">
        <f>+VLOOKUP($E595,Emissions!$1:$1048576,MATCH(DATE(H$2,1,1),Emissions!$A$1:$LI$1),FALSE)</f>
        <v>13.207203720000001</v>
      </c>
      <c r="I595" s="359">
        <f>+VLOOKUP($E595,Emissions!$1:$1048576,MATCH(DATE(I$2,1,1),Emissions!$A$1:$LI$1),FALSE)</f>
        <v>13.32771954</v>
      </c>
      <c r="J595" s="359">
        <f>+VLOOKUP($E595,Emissions!$1:$1048576,MATCH(DATE(J$2,1,1),Emissions!$A$1:$LI$1),FALSE)</f>
        <v>13.465638119999999</v>
      </c>
      <c r="K595" s="359">
        <f>+VLOOKUP($E595,Emissions!$1:$1048576,MATCH(DATE(K$2,1,1),Emissions!$A$1:$LI$1),FALSE)</f>
        <v>13.619036120000001</v>
      </c>
      <c r="L595" s="359">
        <f>+VLOOKUP($E595,Emissions!$1:$1048576,MATCH(DATE(L$2,1,1),Emissions!$A$1:$LI$1),FALSE)</f>
        <v>13.77845795</v>
      </c>
      <c r="M595" s="359">
        <f>+VLOOKUP($E595,Emissions!$1:$1048576,MATCH(DATE(M$2,1,1),Emissions!$A$1:$LI$1),FALSE)</f>
        <v>13.946024749999999</v>
      </c>
      <c r="N595" s="359">
        <f>+VLOOKUP($E595,Emissions!$1:$1048576,MATCH(DATE(N$2,1,1),Emissions!$A$1:$LI$1),FALSE)</f>
        <v>14.12104712</v>
      </c>
      <c r="O595" s="359">
        <f>+VLOOKUP($E595,Emissions!$1:$1048576,MATCH(DATE(O$2,1,1),Emissions!$A$1:$LI$1),FALSE)</f>
        <v>14.302306509999999</v>
      </c>
      <c r="P595" s="359">
        <f>+VLOOKUP($E595,Emissions!$1:$1048576,MATCH(DATE(P$2,1,1),Emissions!$A$1:$LI$1),FALSE)</f>
        <v>14.501148199999999</v>
      </c>
      <c r="Q595" s="359">
        <f>+VLOOKUP($E595,Emissions!$1:$1048576,MATCH(DATE(Q$2,1,1),Emissions!$A$1:$LI$1),FALSE)</f>
        <v>14.69599116</v>
      </c>
      <c r="R595" s="359">
        <f>+VLOOKUP($E595,Emissions!$1:$1048576,MATCH(DATE(R$2,1,1),Emissions!$A$1:$LI$1),FALSE)</f>
        <v>14.89156425</v>
      </c>
      <c r="S595" s="359">
        <f>+VLOOKUP($E595,Emissions!$1:$1048576,MATCH(DATE(S$2,1,1),Emissions!$A$1:$LI$1),FALSE)</f>
        <v>15.088572660000001</v>
      </c>
      <c r="T595" s="359">
        <f>+VLOOKUP($E595,Emissions!$1:$1048576,MATCH(DATE(T$2,1,1),Emissions!$A$1:$LI$1),FALSE)</f>
        <v>15.28694282</v>
      </c>
      <c r="U595" s="359">
        <f>+VLOOKUP($E595,Emissions!$1:$1048576,MATCH(DATE(U$2,1,1),Emissions!$A$1:$LI$1),FALSE)</f>
        <v>15.486560750000001</v>
      </c>
      <c r="V595" s="359">
        <f>+VLOOKUP($E595,Emissions!$1:$1048576,MATCH(DATE(V$2,1,1),Emissions!$A$1:$LI$1),FALSE)</f>
        <v>15.686429860000001</v>
      </c>
      <c r="W595" s="359">
        <f>+VLOOKUP($E595,Emissions!$1:$1048576,MATCH(DATE(W$2,1,1),Emissions!$A$1:$LI$1),FALSE)</f>
        <v>15.88730387</v>
      </c>
      <c r="X595" s="359">
        <f>+VLOOKUP($E595,Emissions!$1:$1048576,MATCH(DATE(X$2,1,1),Emissions!$A$1:$LI$1),FALSE)</f>
        <v>16.089444539999999</v>
      </c>
      <c r="Y595" s="359">
        <f>+VLOOKUP($E595,Emissions!$1:$1048576,MATCH(DATE(Y$2,1,1),Emissions!$A$1:$LI$1),FALSE)</f>
        <v>16.29303711</v>
      </c>
      <c r="Z595" s="359">
        <f>+VLOOKUP($E595,Emissions!$1:$1048576,MATCH(DATE(Z$2,1,1),Emissions!$A$1:$LI$1),FALSE)</f>
        <v>16.489076690000001</v>
      </c>
      <c r="AA595" s="359">
        <f>+VLOOKUP($E595,Emissions!$1:$1048576,MATCH(DATE(AA$2,1,1),Emissions!$A$1:$LI$1),FALSE)</f>
        <v>16.692129749999999</v>
      </c>
      <c r="AB595" s="359">
        <f>+VLOOKUP($E595,Emissions!$1:$1048576,MATCH(DATE(AB$2,1,1),Emissions!$A$1:$LI$1),FALSE)</f>
        <v>16.898793090000002</v>
      </c>
      <c r="AC595" s="359">
        <f>+VLOOKUP($E595,Emissions!$1:$1048576,MATCH(DATE(AC$2,1,1),Emissions!$A$1:$LI$1),FALSE)</f>
        <v>17.10837914</v>
      </c>
      <c r="AD595" s="359">
        <f>+VLOOKUP($E595,Emissions!$1:$1048576,MATCH(DATE(AD$2,1,1),Emissions!$A$1:$LI$1),FALSE)</f>
        <v>17.320824179999999</v>
      </c>
      <c r="AE595" s="359">
        <f>+VLOOKUP($E595,Emissions!$1:$1048576,MATCH(DATE(AE$2,1,1),Emissions!$A$1:$LI$1),FALSE)</f>
        <v>17.509880979999998</v>
      </c>
      <c r="AF595" s="359">
        <f>+VLOOKUP($E595,Emissions!$1:$1048576,MATCH(DATE(AF$2,1,1),Emissions!$A$1:$LI$1),FALSE)</f>
        <v>17.704716430000001</v>
      </c>
      <c r="AG595" s="359">
        <f>+VLOOKUP($E595,Emissions!$1:$1048576,MATCH(DATE(AG$2,1,1),Emissions!$A$1:$LI$1),FALSE)</f>
        <v>17.901771100000001</v>
      </c>
      <c r="AH595" s="359">
        <f>+VLOOKUP($E595,Emissions!$1:$1048576,MATCH(DATE(AH$2,1,1),Emissions!$A$1:$LI$1),FALSE)</f>
        <v>18.10073457</v>
      </c>
      <c r="AI595" s="359">
        <f>+VLOOKUP($E595,Emissions!$1:$1048576,MATCH(DATE(AI$2,1,1),Emissions!$A$1:$LI$1),FALSE)</f>
        <v>18.30199601</v>
      </c>
      <c r="AJ595" s="359">
        <f>+VLOOKUP($E595,Emissions!$1:$1048576,MATCH(DATE(AJ$2,1,1),Emissions!$A$1:$LI$1),FALSE)</f>
        <v>18.505997109999999</v>
      </c>
      <c r="AK595" s="359">
        <f>+VLOOKUP($E595,Emissions!$1:$1048576,MATCH(DATE(AK$2,1,1),Emissions!$A$1:$LI$1),FALSE)</f>
        <v>18.713304000000001</v>
      </c>
      <c r="AL595" s="359">
        <f>+VLOOKUP($E595,Emissions!$1:$1048576,MATCH(DATE(AL$2,1,1),Emissions!$A$1:$LI$1),FALSE)</f>
        <v>18.92400099</v>
      </c>
      <c r="AM595" s="359">
        <f>+VLOOKUP($E595,Emissions!$1:$1048576,MATCH(DATE(AM$2,1,1),Emissions!$A$1:$LI$1),FALSE)</f>
        <v>19.138199149999998</v>
      </c>
      <c r="AN595" s="359">
        <f>+VLOOKUP($E595,Emissions!$1:$1048576,MATCH(DATE(AN$2,1,1),Emissions!$A$1:$LI$1),FALSE)</f>
        <v>19.355962559999998</v>
      </c>
      <c r="AO595" s="359">
        <f>+VLOOKUP($E595,Emissions!$1:$1048576,MATCH(DATE(AO$2,1,1),Emissions!$A$1:$LI$1),FALSE)</f>
        <v>19.577312280000001</v>
      </c>
      <c r="AP595" s="359">
        <f>+VLOOKUP($E595,Emissions!$1:$1048576,MATCH(DATE(AP$2,1,1),Emissions!$A$1:$LI$1),FALSE)</f>
        <v>19.79788293</v>
      </c>
      <c r="AQ595" s="359">
        <f>+VLOOKUP($E595,Emissions!$1:$1048576,MATCH(DATE(AQ$2,1,1),Emissions!$A$1:$LI$1),FALSE)</f>
        <v>20.019753390000002</v>
      </c>
      <c r="AR595" s="359">
        <f>+VLOOKUP($E595,Emissions!$1:$1048576,MATCH(DATE(AR$2,1,1),Emissions!$A$1:$LI$1),FALSE)</f>
        <v>20.243670210000001</v>
      </c>
      <c r="AS595" s="359">
        <f>+VLOOKUP($E595,Emissions!$1:$1048576,MATCH(DATE(AS$2,1,1),Emissions!$A$1:$LI$1),FALSE)</f>
        <v>20.4700107</v>
      </c>
      <c r="AT595" s="359">
        <f>+VLOOKUP($E595,Emissions!$1:$1048576,MATCH(DATE(AT$2,1,1),Emissions!$A$1:$LI$1),FALSE)</f>
        <v>20.699043440000001</v>
      </c>
      <c r="AU595" s="359">
        <f>+VLOOKUP($E595,Emissions!$1:$1048576,MATCH(DATE(AU$2,1,1),Emissions!$A$1:$LI$1),FALSE)</f>
        <v>20.931285939999999</v>
      </c>
      <c r="AV595" s="359">
        <f>+VLOOKUP($E595,Emissions!$1:$1048576,MATCH(DATE(AV$2,1,1),Emissions!$A$1:$LI$1),FALSE)</f>
        <v>21.166680150000001</v>
      </c>
      <c r="AW595" s="359">
        <f>+VLOOKUP($E595,Emissions!$1:$1048576,MATCH(DATE(AW$2,1,1),Emissions!$A$1:$LI$1),FALSE)</f>
        <v>21.406621300000001</v>
      </c>
      <c r="AX595" s="359">
        <f>+VLOOKUP($E595,Emissions!$1:$1048576,MATCH(DATE(AX$2,1,1),Emissions!$A$1:$LI$1),FALSE)</f>
        <v>21.6514843</v>
      </c>
      <c r="AY595" s="359">
        <f>+VLOOKUP($E595,Emissions!$1:$1048576,MATCH(DATE(AY$2,1,1),Emissions!$A$1:$LI$1),FALSE)</f>
        <v>21.901530430000001</v>
      </c>
      <c r="AZ595" s="359">
        <f>+VLOOKUP($E595,Emissions!$1:$1048576,MATCH(DATE(AZ$2,1,1),Emissions!$A$1:$LI$1),FALSE)</f>
        <v>22.158019629999998</v>
      </c>
      <c r="BA595" s="359">
        <f>+VLOOKUP($E595,Emissions!$1:$1048576,MATCH(DATE(BA$2,1,1),Emissions!$A$1:$LI$1),FALSE)</f>
        <v>22.419457139999999</v>
      </c>
      <c r="BB595" s="359">
        <f>+VLOOKUP($E595,Emissions!$1:$1048576,MATCH(DATE(BB$2,1,1),Emissions!$A$1:$LI$1),FALSE)</f>
        <v>22.68528366</v>
      </c>
      <c r="BC595" s="359">
        <f>+VLOOKUP($E595,Emissions!$1:$1048576,MATCH(DATE(BC$2,1,1),Emissions!$A$1:$LI$1),FALSE)</f>
        <v>22.95529621</v>
      </c>
      <c r="BD595" s="359">
        <f>+VLOOKUP($E595,Emissions!$1:$1048576,MATCH(DATE(BD$2,1,1),Emissions!$A$1:$LI$1),FALSE)</f>
        <v>23.229467799999998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3.1602124530000002</v>
      </c>
      <c r="G596" s="359">
        <f>+VLOOKUP($E596,Emissions!$1:$1048576,MATCH(DATE(G$2,1,1),Emissions!$A$1:$LI$1),FALSE)</f>
        <v>3.180890341</v>
      </c>
      <c r="H596" s="359">
        <f>+VLOOKUP($E596,Emissions!$1:$1048576,MATCH(DATE(H$2,1,1),Emissions!$A$1:$LI$1),FALSE)</f>
        <v>3.2241702280000002</v>
      </c>
      <c r="I596" s="359">
        <f>+VLOOKUP($E596,Emissions!$1:$1048576,MATCH(DATE(I$2,1,1),Emissions!$A$1:$LI$1),FALSE)</f>
        <v>3.2715379499999999</v>
      </c>
      <c r="J596" s="359">
        <f>+VLOOKUP($E596,Emissions!$1:$1048576,MATCH(DATE(J$2,1,1),Emissions!$A$1:$LI$1),FALSE)</f>
        <v>3.3205750140000001</v>
      </c>
      <c r="K596" s="359">
        <f>+VLOOKUP($E596,Emissions!$1:$1048576,MATCH(DATE(K$2,1,1),Emissions!$A$1:$LI$1),FALSE)</f>
        <v>3.3706300790000001</v>
      </c>
      <c r="L596" s="359">
        <f>+VLOOKUP($E596,Emissions!$1:$1048576,MATCH(DATE(L$2,1,1),Emissions!$A$1:$LI$1),FALSE)</f>
        <v>3.4181163319999999</v>
      </c>
      <c r="M596" s="359">
        <f>+VLOOKUP($E596,Emissions!$1:$1048576,MATCH(DATE(M$2,1,1),Emissions!$A$1:$LI$1),FALSE)</f>
        <v>3.4655020379999999</v>
      </c>
      <c r="N596" s="359">
        <f>+VLOOKUP($E596,Emissions!$1:$1048576,MATCH(DATE(N$2,1,1),Emissions!$A$1:$LI$1),FALSE)</f>
        <v>3.5129027019999999</v>
      </c>
      <c r="O596" s="359">
        <f>+VLOOKUP($E596,Emissions!$1:$1048576,MATCH(DATE(O$2,1,1),Emissions!$A$1:$LI$1),FALSE)</f>
        <v>3.5602270439999999</v>
      </c>
      <c r="P596" s="359">
        <f>+VLOOKUP($E596,Emissions!$1:$1048576,MATCH(DATE(P$2,1,1),Emissions!$A$1:$LI$1),FALSE)</f>
        <v>3.6125206630000002</v>
      </c>
      <c r="Q596" s="359">
        <f>+VLOOKUP($E596,Emissions!$1:$1048576,MATCH(DATE(Q$2,1,1),Emissions!$A$1:$LI$1),FALSE)</f>
        <v>3.6592501909999999</v>
      </c>
      <c r="R596" s="359">
        <f>+VLOOKUP($E596,Emissions!$1:$1048576,MATCH(DATE(R$2,1,1),Emissions!$A$1:$LI$1),FALSE)</f>
        <v>3.7051838460000002</v>
      </c>
      <c r="S596" s="359">
        <f>+VLOOKUP($E596,Emissions!$1:$1048576,MATCH(DATE(S$2,1,1),Emissions!$A$1:$LI$1),FALSE)</f>
        <v>3.7509025600000001</v>
      </c>
      <c r="T596" s="359">
        <f>+VLOOKUP($E596,Emissions!$1:$1048576,MATCH(DATE(T$2,1,1),Emissions!$A$1:$LI$1),FALSE)</f>
        <v>3.7965109039999998</v>
      </c>
      <c r="U596" s="359">
        <f>+VLOOKUP($E596,Emissions!$1:$1048576,MATCH(DATE(U$2,1,1),Emissions!$A$1:$LI$1),FALSE)</f>
        <v>3.8420699379999999</v>
      </c>
      <c r="V596" s="359">
        <f>+VLOOKUP($E596,Emissions!$1:$1048576,MATCH(DATE(V$2,1,1),Emissions!$A$1:$LI$1),FALSE)</f>
        <v>3.8868478139999998</v>
      </c>
      <c r="W596" s="359">
        <f>+VLOOKUP($E596,Emissions!$1:$1048576,MATCH(DATE(W$2,1,1),Emissions!$A$1:$LI$1),FALSE)</f>
        <v>3.9316582659999999</v>
      </c>
      <c r="X596" s="359">
        <f>+VLOOKUP($E596,Emissions!$1:$1048576,MATCH(DATE(X$2,1,1),Emissions!$A$1:$LI$1),FALSE)</f>
        <v>3.9766700689999999</v>
      </c>
      <c r="Y596" s="359">
        <f>+VLOOKUP($E596,Emissions!$1:$1048576,MATCH(DATE(Y$2,1,1),Emissions!$A$1:$LI$1),FALSE)</f>
        <v>4.0219828099999999</v>
      </c>
      <c r="Z596" s="359">
        <f>+VLOOKUP($E596,Emissions!$1:$1048576,MATCH(DATE(Z$2,1,1),Emissions!$A$1:$LI$1),FALSE)</f>
        <v>4.0640093899999998</v>
      </c>
      <c r="AA596" s="359">
        <f>+VLOOKUP($E596,Emissions!$1:$1048576,MATCH(DATE(AA$2,1,1),Emissions!$A$1:$LI$1),FALSE)</f>
        <v>4.1098698689999997</v>
      </c>
      <c r="AB596" s="359">
        <f>+VLOOKUP($E596,Emissions!$1:$1048576,MATCH(DATE(AB$2,1,1),Emissions!$A$1:$LI$1),FALSE)</f>
        <v>4.1567117040000001</v>
      </c>
      <c r="AC596" s="359">
        <f>+VLOOKUP($E596,Emissions!$1:$1048576,MATCH(DATE(AC$2,1,1),Emissions!$A$1:$LI$1),FALSE)</f>
        <v>4.2042740109999999</v>
      </c>
      <c r="AD596" s="359">
        <f>+VLOOKUP($E596,Emissions!$1:$1048576,MATCH(DATE(AD$2,1,1),Emissions!$A$1:$LI$1),FALSE)</f>
        <v>4.2525951759999998</v>
      </c>
      <c r="AE596" s="359">
        <f>+VLOOKUP($E596,Emissions!$1:$1048576,MATCH(DATE(AE$2,1,1),Emissions!$A$1:$LI$1),FALSE)</f>
        <v>4.2912850450000004</v>
      </c>
      <c r="AF596" s="359">
        <f>+VLOOKUP($E596,Emissions!$1:$1048576,MATCH(DATE(AF$2,1,1),Emissions!$A$1:$LI$1),FALSE)</f>
        <v>4.3357091900000002</v>
      </c>
      <c r="AG596" s="359">
        <f>+VLOOKUP($E596,Emissions!$1:$1048576,MATCH(DATE(AG$2,1,1),Emissions!$A$1:$LI$1),FALSE)</f>
        <v>4.3816885320000001</v>
      </c>
      <c r="AH596" s="359">
        <f>+VLOOKUP($E596,Emissions!$1:$1048576,MATCH(DATE(AH$2,1,1),Emissions!$A$1:$LI$1),FALSE)</f>
        <v>4.428780293</v>
      </c>
      <c r="AI596" s="359">
        <f>+VLOOKUP($E596,Emissions!$1:$1048576,MATCH(DATE(AI$2,1,1),Emissions!$A$1:$LI$1),FALSE)</f>
        <v>4.4769663020000001</v>
      </c>
      <c r="AJ596" s="359">
        <f>+VLOOKUP($E596,Emissions!$1:$1048576,MATCH(DATE(AJ$2,1,1),Emissions!$A$1:$LI$1),FALSE)</f>
        <v>4.5262692849999997</v>
      </c>
      <c r="AK596" s="359">
        <f>+VLOOKUP($E596,Emissions!$1:$1048576,MATCH(DATE(AK$2,1,1),Emissions!$A$1:$LI$1),FALSE)</f>
        <v>4.5768865840000004</v>
      </c>
      <c r="AL596" s="359">
        <f>+VLOOKUP($E596,Emissions!$1:$1048576,MATCH(DATE(AL$2,1,1),Emissions!$A$1:$LI$1),FALSE)</f>
        <v>4.628669071</v>
      </c>
      <c r="AM596" s="359">
        <f>+VLOOKUP($E596,Emissions!$1:$1048576,MATCH(DATE(AM$2,1,1),Emissions!$A$1:$LI$1),FALSE)</f>
        <v>4.6816029830000003</v>
      </c>
      <c r="AN596" s="359">
        <f>+VLOOKUP($E596,Emissions!$1:$1048576,MATCH(DATE(AN$2,1,1),Emissions!$A$1:$LI$1),FALSE)</f>
        <v>4.7356829730000003</v>
      </c>
      <c r="AO596" s="359">
        <f>+VLOOKUP($E596,Emissions!$1:$1048576,MATCH(DATE(AO$2,1,1),Emissions!$A$1:$LI$1),FALSE)</f>
        <v>4.7908984800000001</v>
      </c>
      <c r="AP596" s="359">
        <f>+VLOOKUP($E596,Emissions!$1:$1048576,MATCH(DATE(AP$2,1,1),Emissions!$A$1:$LI$1),FALSE)</f>
        <v>4.8463245380000002</v>
      </c>
      <c r="AQ596" s="359">
        <f>+VLOOKUP($E596,Emissions!$1:$1048576,MATCH(DATE(AQ$2,1,1),Emissions!$A$1:$LI$1),FALSE)</f>
        <v>4.9027215159999997</v>
      </c>
      <c r="AR596" s="359">
        <f>+VLOOKUP($E596,Emissions!$1:$1048576,MATCH(DATE(AR$2,1,1),Emissions!$A$1:$LI$1),FALSE)</f>
        <v>4.9601758739999999</v>
      </c>
      <c r="AS596" s="359">
        <f>+VLOOKUP($E596,Emissions!$1:$1048576,MATCH(DATE(AS$2,1,1),Emissions!$A$1:$LI$1),FALSE)</f>
        <v>5.0186846129999996</v>
      </c>
      <c r="AT596" s="359">
        <f>+VLOOKUP($E596,Emissions!$1:$1048576,MATCH(DATE(AT$2,1,1),Emissions!$A$1:$LI$1),FALSE)</f>
        <v>5.0782276780000002</v>
      </c>
      <c r="AU596" s="359">
        <f>+VLOOKUP($E596,Emissions!$1:$1048576,MATCH(DATE(AU$2,1,1),Emissions!$A$1:$LI$1),FALSE)</f>
        <v>5.1390305569999999</v>
      </c>
      <c r="AV596" s="359">
        <f>+VLOOKUP($E596,Emissions!$1:$1048576,MATCH(DATE(AV$2,1,1),Emissions!$A$1:$LI$1),FALSE)</f>
        <v>5.2008458370000001</v>
      </c>
      <c r="AW596" s="359">
        <f>+VLOOKUP($E596,Emissions!$1:$1048576,MATCH(DATE(AW$2,1,1),Emissions!$A$1:$LI$1),FALSE)</f>
        <v>5.2634228509999996</v>
      </c>
      <c r="AX596" s="359">
        <f>+VLOOKUP($E596,Emissions!$1:$1048576,MATCH(DATE(AX$2,1,1),Emissions!$A$1:$LI$1),FALSE)</f>
        <v>5.3269912589999997</v>
      </c>
      <c r="AY596" s="359">
        <f>+VLOOKUP($E596,Emissions!$1:$1048576,MATCH(DATE(AY$2,1,1),Emissions!$A$1:$LI$1),FALSE)</f>
        <v>5.3918543400000001</v>
      </c>
      <c r="AZ596" s="359">
        <f>+VLOOKUP($E596,Emissions!$1:$1048576,MATCH(DATE(AZ$2,1,1),Emissions!$A$1:$LI$1),FALSE)</f>
        <v>5.4593102900000003</v>
      </c>
      <c r="BA596" s="359">
        <f>+VLOOKUP($E596,Emissions!$1:$1048576,MATCH(DATE(BA$2,1,1),Emissions!$A$1:$LI$1),FALSE)</f>
        <v>5.5285244240000004</v>
      </c>
      <c r="BB596" s="359">
        <f>+VLOOKUP($E596,Emissions!$1:$1048576,MATCH(DATE(BB$2,1,1),Emissions!$A$1:$LI$1),FALSE)</f>
        <v>5.5994095489999998</v>
      </c>
      <c r="BC596" s="359">
        <f>+VLOOKUP($E596,Emissions!$1:$1048576,MATCH(DATE(BC$2,1,1),Emissions!$A$1:$LI$1),FALSE)</f>
        <v>5.671913988</v>
      </c>
      <c r="BD596" s="359">
        <f>+VLOOKUP($E596,Emissions!$1:$1048576,MATCH(DATE(BD$2,1,1),Emissions!$A$1:$LI$1),FALSE)</f>
        <v>5.7459695789999996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17.076544599999998</v>
      </c>
      <c r="G597" s="359">
        <f>+VLOOKUP($E597,Emissions!$1:$1048576,MATCH(DATE(G$2,1,1),Emissions!$A$1:$LI$1),FALSE)</f>
        <v>17.194457010000001</v>
      </c>
      <c r="H597" s="359">
        <f>+VLOOKUP($E597,Emissions!$1:$1048576,MATCH(DATE(H$2,1,1),Emissions!$A$1:$LI$1),FALSE)</f>
        <v>17.39299394</v>
      </c>
      <c r="I597" s="359">
        <f>+VLOOKUP($E597,Emissions!$1:$1048576,MATCH(DATE(I$2,1,1),Emissions!$A$1:$LI$1),FALSE)</f>
        <v>17.622429919999998</v>
      </c>
      <c r="J597" s="359">
        <f>+VLOOKUP($E597,Emissions!$1:$1048576,MATCH(DATE(J$2,1,1),Emissions!$A$1:$LI$1),FALSE)</f>
        <v>17.876797610000001</v>
      </c>
      <c r="K597" s="359">
        <f>+VLOOKUP($E597,Emissions!$1:$1048576,MATCH(DATE(K$2,1,1),Emissions!$A$1:$LI$1),FALSE)</f>
        <v>18.154401029999999</v>
      </c>
      <c r="L597" s="359">
        <f>+VLOOKUP($E597,Emissions!$1:$1048576,MATCH(DATE(L$2,1,1),Emissions!$A$1:$LI$1),FALSE)</f>
        <v>18.439090419999999</v>
      </c>
      <c r="M597" s="359">
        <f>+VLOOKUP($E597,Emissions!$1:$1048576,MATCH(DATE(M$2,1,1),Emissions!$A$1:$LI$1),FALSE)</f>
        <v>18.73660538</v>
      </c>
      <c r="N597" s="359">
        <f>+VLOOKUP($E597,Emissions!$1:$1048576,MATCH(DATE(N$2,1,1),Emissions!$A$1:$LI$1),FALSE)</f>
        <v>19.046041020000001</v>
      </c>
      <c r="O597" s="359">
        <f>+VLOOKUP($E597,Emissions!$1:$1048576,MATCH(DATE(O$2,1,1),Emissions!$A$1:$LI$1),FALSE)</f>
        <v>19.365525130000002</v>
      </c>
      <c r="P597" s="359">
        <f>+VLOOKUP($E597,Emissions!$1:$1048576,MATCH(DATE(P$2,1,1),Emissions!$A$1:$LI$1),FALSE)</f>
        <v>19.716731280000001</v>
      </c>
      <c r="Q597" s="359">
        <f>+VLOOKUP($E597,Emissions!$1:$1048576,MATCH(DATE(Q$2,1,1),Emissions!$A$1:$LI$1),FALSE)</f>
        <v>20.05814402</v>
      </c>
      <c r="R597" s="359">
        <f>+VLOOKUP($E597,Emissions!$1:$1048576,MATCH(DATE(R$2,1,1),Emissions!$A$1:$LI$1),FALSE)</f>
        <v>20.401040859999998</v>
      </c>
      <c r="S597" s="359">
        <f>+VLOOKUP($E597,Emissions!$1:$1048576,MATCH(DATE(S$2,1,1),Emissions!$A$1:$LI$1),FALSE)</f>
        <v>20.746568280000002</v>
      </c>
      <c r="T597" s="359">
        <f>+VLOOKUP($E597,Emissions!$1:$1048576,MATCH(DATE(T$2,1,1),Emissions!$A$1:$LI$1),FALSE)</f>
        <v>21.094630519999999</v>
      </c>
      <c r="U597" s="359">
        <f>+VLOOKUP($E597,Emissions!$1:$1048576,MATCH(DATE(U$2,1,1),Emissions!$A$1:$LI$1),FALSE)</f>
        <v>21.44516784</v>
      </c>
      <c r="V597" s="359">
        <f>+VLOOKUP($E597,Emissions!$1:$1048576,MATCH(DATE(V$2,1,1),Emissions!$A$1:$LI$1),FALSE)</f>
        <v>21.795771120000001</v>
      </c>
      <c r="W597" s="359">
        <f>+VLOOKUP($E597,Emissions!$1:$1048576,MATCH(DATE(W$2,1,1),Emissions!$A$1:$LI$1),FALSE)</f>
        <v>22.148645439999999</v>
      </c>
      <c r="X597" s="359">
        <f>+VLOOKUP($E597,Emissions!$1:$1048576,MATCH(DATE(X$2,1,1),Emissions!$A$1:$LI$1),FALSE)</f>
        <v>22.50439888</v>
      </c>
      <c r="Y597" s="359">
        <f>+VLOOKUP($E597,Emissions!$1:$1048576,MATCH(DATE(Y$2,1,1),Emissions!$A$1:$LI$1),FALSE)</f>
        <v>22.863457449999999</v>
      </c>
      <c r="Z597" s="359">
        <f>+VLOOKUP($E597,Emissions!$1:$1048576,MATCH(DATE(Z$2,1,1),Emissions!$A$1:$LI$1),FALSE)</f>
        <v>23.208643989999999</v>
      </c>
      <c r="AA597" s="359">
        <f>+VLOOKUP($E597,Emissions!$1:$1048576,MATCH(DATE(AA$2,1,1),Emissions!$A$1:$LI$1),FALSE)</f>
        <v>23.568209320000001</v>
      </c>
      <c r="AB597" s="359">
        <f>+VLOOKUP($E597,Emissions!$1:$1048576,MATCH(DATE(AB$2,1,1),Emissions!$A$1:$LI$1),FALSE)</f>
        <v>23.934898059999998</v>
      </c>
      <c r="AC597" s="359">
        <f>+VLOOKUP($E597,Emissions!$1:$1048576,MATCH(DATE(AC$2,1,1),Emissions!$A$1:$LI$1),FALSE)</f>
        <v>24.307816160000002</v>
      </c>
      <c r="AD597" s="359">
        <f>+VLOOKUP($E597,Emissions!$1:$1048576,MATCH(DATE(AD$2,1,1),Emissions!$A$1:$LI$1),FALSE)</f>
        <v>24.68700759</v>
      </c>
      <c r="AE597" s="359">
        <f>+VLOOKUP($E597,Emissions!$1:$1048576,MATCH(DATE(AE$2,1,1),Emissions!$A$1:$LI$1),FALSE)</f>
        <v>25.021795310000002</v>
      </c>
      <c r="AF597" s="359">
        <f>+VLOOKUP($E597,Emissions!$1:$1048576,MATCH(DATE(AF$2,1,1),Emissions!$A$1:$LI$1),FALSE)</f>
        <v>25.369326409999999</v>
      </c>
      <c r="AG597" s="359">
        <f>+VLOOKUP($E597,Emissions!$1:$1048576,MATCH(DATE(AG$2,1,1),Emissions!$A$1:$LI$1),FALSE)</f>
        <v>25.720872660000001</v>
      </c>
      <c r="AH597" s="359">
        <f>+VLOOKUP($E597,Emissions!$1:$1048576,MATCH(DATE(AH$2,1,1),Emissions!$A$1:$LI$1),FALSE)</f>
        <v>26.076391690000001</v>
      </c>
      <c r="AI597" s="359">
        <f>+VLOOKUP($E597,Emissions!$1:$1048576,MATCH(DATE(AI$2,1,1),Emissions!$A$1:$LI$1),FALSE)</f>
        <v>26.436974509999999</v>
      </c>
      <c r="AJ597" s="359">
        <f>+VLOOKUP($E597,Emissions!$1:$1048576,MATCH(DATE(AJ$2,1,1),Emissions!$A$1:$LI$1),FALSE)</f>
        <v>26.803662320000001</v>
      </c>
      <c r="AK597" s="359">
        <f>+VLOOKUP($E597,Emissions!$1:$1048576,MATCH(DATE(AK$2,1,1),Emissions!$A$1:$LI$1),FALSE)</f>
        <v>27.17782403</v>
      </c>
      <c r="AL597" s="359">
        <f>+VLOOKUP($E597,Emissions!$1:$1048576,MATCH(DATE(AL$2,1,1),Emissions!$A$1:$LI$1),FALSE)</f>
        <v>27.55958309</v>
      </c>
      <c r="AM597" s="359">
        <f>+VLOOKUP($E597,Emissions!$1:$1048576,MATCH(DATE(AM$2,1,1),Emissions!$A$1:$LI$1),FALSE)</f>
        <v>27.949225869999999</v>
      </c>
      <c r="AN597" s="359">
        <f>+VLOOKUP($E597,Emissions!$1:$1048576,MATCH(DATE(AN$2,1,1),Emissions!$A$1:$LI$1),FALSE)</f>
        <v>28.346938470000001</v>
      </c>
      <c r="AO597" s="359">
        <f>+VLOOKUP($E597,Emissions!$1:$1048576,MATCH(DATE(AO$2,1,1),Emissions!$A$1:$LI$1),FALSE)</f>
        <v>28.752817180000001</v>
      </c>
      <c r="AP597" s="359">
        <f>+VLOOKUP($E597,Emissions!$1:$1048576,MATCH(DATE(AP$2,1,1),Emissions!$A$1:$LI$1),FALSE)</f>
        <v>29.159611170000002</v>
      </c>
      <c r="AQ597" s="359">
        <f>+VLOOKUP($E597,Emissions!$1:$1048576,MATCH(DATE(AQ$2,1,1),Emissions!$A$1:$LI$1),FALSE)</f>
        <v>29.570327339999999</v>
      </c>
      <c r="AR597" s="359">
        <f>+VLOOKUP($E597,Emissions!$1:$1048576,MATCH(DATE(AR$2,1,1),Emissions!$A$1:$LI$1),FALSE)</f>
        <v>29.98617359</v>
      </c>
      <c r="AS597" s="359">
        <f>+VLOOKUP($E597,Emissions!$1:$1048576,MATCH(DATE(AS$2,1,1),Emissions!$A$1:$LI$1),FALSE)</f>
        <v>30.40792793</v>
      </c>
      <c r="AT597" s="359">
        <f>+VLOOKUP($E597,Emissions!$1:$1048576,MATCH(DATE(AT$2,1,1),Emissions!$A$1:$LI$1),FALSE)</f>
        <v>30.83622776</v>
      </c>
      <c r="AU597" s="359">
        <f>+VLOOKUP($E597,Emissions!$1:$1048576,MATCH(DATE(AU$2,1,1),Emissions!$A$1:$LI$1),FALSE)</f>
        <v>31.272417820000001</v>
      </c>
      <c r="AV597" s="359">
        <f>+VLOOKUP($E597,Emissions!$1:$1048576,MATCH(DATE(AV$2,1,1),Emissions!$A$1:$LI$1),FALSE)</f>
        <v>31.71632039</v>
      </c>
      <c r="AW597" s="359">
        <f>+VLOOKUP($E597,Emissions!$1:$1048576,MATCH(DATE(AW$2,1,1),Emissions!$A$1:$LI$1),FALSE)</f>
        <v>32.169689470000002</v>
      </c>
      <c r="AX597" s="359">
        <f>+VLOOKUP($E597,Emissions!$1:$1048576,MATCH(DATE(AX$2,1,1),Emissions!$A$1:$LI$1),FALSE)</f>
        <v>32.632777660000002</v>
      </c>
      <c r="AY597" s="359">
        <f>+VLOOKUP($E597,Emissions!$1:$1048576,MATCH(DATE(AY$2,1,1),Emissions!$A$1:$LI$1),FALSE)</f>
        <v>33.104881079999998</v>
      </c>
      <c r="AZ597" s="359">
        <f>+VLOOKUP($E597,Emissions!$1:$1048576,MATCH(DATE(AZ$2,1,1),Emissions!$A$1:$LI$1),FALSE)</f>
        <v>33.589095520000001</v>
      </c>
      <c r="BA597" s="359">
        <f>+VLOOKUP($E597,Emissions!$1:$1048576,MATCH(DATE(BA$2,1,1),Emissions!$A$1:$LI$1),FALSE)</f>
        <v>34.082425049999998</v>
      </c>
      <c r="BB597" s="359">
        <f>+VLOOKUP($E597,Emissions!$1:$1048576,MATCH(DATE(BB$2,1,1),Emissions!$A$1:$LI$1),FALSE)</f>
        <v>34.584516049999998</v>
      </c>
      <c r="BC597" s="359">
        <f>+VLOOKUP($E597,Emissions!$1:$1048576,MATCH(DATE(BC$2,1,1),Emissions!$A$1:$LI$1),FALSE)</f>
        <v>35.095662920000002</v>
      </c>
      <c r="BD597" s="359">
        <f>+VLOOKUP($E597,Emissions!$1:$1048576,MATCH(DATE(BD$2,1,1),Emissions!$A$1:$LI$1),FALSE)</f>
        <v>35.61635544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17.382117770000001</v>
      </c>
      <c r="G598" s="325">
        <f>+VLOOKUP($E598,Emissions!$1:$1048576,MATCH(DATE(G$2,1,1),Emissions!$A$1:$LI$1),FALSE)</f>
        <v>17.488470020000001</v>
      </c>
      <c r="H598" s="325">
        <f>+VLOOKUP($E598,Emissions!$1:$1048576,MATCH(DATE(H$2,1,1),Emissions!$A$1:$LI$1),FALSE)</f>
        <v>17.631574260000001</v>
      </c>
      <c r="I598" s="325">
        <f>+VLOOKUP($E598,Emissions!$1:$1048576,MATCH(DATE(I$2,1,1),Emissions!$A$1:$LI$1),FALSE)</f>
        <v>17.804482010000001</v>
      </c>
      <c r="J598" s="325">
        <f>+VLOOKUP($E598,Emissions!$1:$1048576,MATCH(DATE(J$2,1,1),Emissions!$A$1:$LI$1),FALSE)</f>
        <v>18.009226869999999</v>
      </c>
      <c r="K598" s="325">
        <f>+VLOOKUP($E598,Emissions!$1:$1048576,MATCH(DATE(K$2,1,1),Emissions!$A$1:$LI$1),FALSE)</f>
        <v>18.245906189999999</v>
      </c>
      <c r="L598" s="325">
        <f>+VLOOKUP($E598,Emissions!$1:$1048576,MATCH(DATE(L$2,1,1),Emissions!$A$1:$LI$1),FALSE)</f>
        <v>18.500409779999998</v>
      </c>
      <c r="M598" s="325">
        <f>+VLOOKUP($E598,Emissions!$1:$1048576,MATCH(DATE(M$2,1,1),Emissions!$A$1:$LI$1),FALSE)</f>
        <v>18.775964699999999</v>
      </c>
      <c r="N598" s="325">
        <f>+VLOOKUP($E598,Emissions!$1:$1048576,MATCH(DATE(N$2,1,1),Emissions!$A$1:$LI$1),FALSE)</f>
        <v>19.070598310000001</v>
      </c>
      <c r="O598" s="325">
        <f>+VLOOKUP($E598,Emissions!$1:$1048576,MATCH(DATE(O$2,1,1),Emissions!$A$1:$LI$1),FALSE)</f>
        <v>19.38171556</v>
      </c>
      <c r="P598" s="325">
        <f>+VLOOKUP($E598,Emissions!$1:$1048576,MATCH(DATE(P$2,1,1),Emissions!$A$1:$LI$1),FALSE)</f>
        <v>19.727847010000001</v>
      </c>
      <c r="Q598" s="325">
        <f>+VLOOKUP($E598,Emissions!$1:$1048576,MATCH(DATE(Q$2,1,1),Emissions!$A$1:$LI$1),FALSE)</f>
        <v>20.07451897</v>
      </c>
      <c r="R598" s="325">
        <f>+VLOOKUP($E598,Emissions!$1:$1048576,MATCH(DATE(R$2,1,1),Emissions!$A$1:$LI$1),FALSE)</f>
        <v>20.428242430000001</v>
      </c>
      <c r="S598" s="325">
        <f>+VLOOKUP($E598,Emissions!$1:$1048576,MATCH(DATE(S$2,1,1),Emissions!$A$1:$LI$1),FALSE)</f>
        <v>20.789019039999999</v>
      </c>
      <c r="T598" s="325">
        <f>+VLOOKUP($E598,Emissions!$1:$1048576,MATCH(DATE(T$2,1,1),Emissions!$A$1:$LI$1),FALSE)</f>
        <v>21.155985040000001</v>
      </c>
      <c r="U598" s="325">
        <f>+VLOOKUP($E598,Emissions!$1:$1048576,MATCH(DATE(U$2,1,1),Emissions!$A$1:$LI$1),FALSE)</f>
        <v>21.528337019999999</v>
      </c>
      <c r="V598" s="325">
        <f>+VLOOKUP($E598,Emissions!$1:$1048576,MATCH(DATE(V$2,1,1),Emissions!$A$1:$LI$1),FALSE)</f>
        <v>21.906108379999999</v>
      </c>
      <c r="W598" s="325">
        <f>+VLOOKUP($E598,Emissions!$1:$1048576,MATCH(DATE(W$2,1,1),Emissions!$A$1:$LI$1),FALSE)</f>
        <v>22.287999689999999</v>
      </c>
      <c r="X598" s="325">
        <f>+VLOOKUP($E598,Emissions!$1:$1048576,MATCH(DATE(X$2,1,1),Emissions!$A$1:$LI$1),FALSE)</f>
        <v>22.67360794</v>
      </c>
      <c r="Y598" s="325">
        <f>+VLOOKUP($E598,Emissions!$1:$1048576,MATCH(DATE(Y$2,1,1),Emissions!$A$1:$LI$1),FALSE)</f>
        <v>23.062729529999999</v>
      </c>
      <c r="Z598" s="325">
        <f>+VLOOKUP($E598,Emissions!$1:$1048576,MATCH(DATE(Z$2,1,1),Emissions!$A$1:$LI$1),FALSE)</f>
        <v>23.439452150000001</v>
      </c>
      <c r="AA598" s="325">
        <f>+VLOOKUP($E598,Emissions!$1:$1048576,MATCH(DATE(AA$2,1,1),Emissions!$A$1:$LI$1),FALSE)</f>
        <v>23.828571549999999</v>
      </c>
      <c r="AB598" s="325">
        <f>+VLOOKUP($E598,Emissions!$1:$1048576,MATCH(DATE(AB$2,1,1),Emissions!$A$1:$LI$1),FALSE)</f>
        <v>24.223476470000001</v>
      </c>
      <c r="AC598" s="325">
        <f>+VLOOKUP($E598,Emissions!$1:$1048576,MATCH(DATE(AC$2,1,1),Emissions!$A$1:$LI$1),FALSE)</f>
        <v>24.623178889999998</v>
      </c>
      <c r="AD598" s="325">
        <f>+VLOOKUP($E598,Emissions!$1:$1048576,MATCH(DATE(AD$2,1,1),Emissions!$A$1:$LI$1),FALSE)</f>
        <v>25.027625539999999</v>
      </c>
      <c r="AE598" s="325">
        <f>+VLOOKUP($E598,Emissions!$1:$1048576,MATCH(DATE(AE$2,1,1),Emissions!$A$1:$LI$1),FALSE)</f>
        <v>25.390882000000001</v>
      </c>
      <c r="AF598" s="325">
        <f>+VLOOKUP($E598,Emissions!$1:$1048576,MATCH(DATE(AF$2,1,1),Emissions!$A$1:$LI$1),FALSE)</f>
        <v>25.76285884</v>
      </c>
      <c r="AG598" s="325">
        <f>+VLOOKUP($E598,Emissions!$1:$1048576,MATCH(DATE(AG$2,1,1),Emissions!$A$1:$LI$1),FALSE)</f>
        <v>26.136813109999999</v>
      </c>
      <c r="AH598" s="325">
        <f>+VLOOKUP($E598,Emissions!$1:$1048576,MATCH(DATE(AH$2,1,1),Emissions!$A$1:$LI$1),FALSE)</f>
        <v>26.512654260000001</v>
      </c>
      <c r="AI598" s="325">
        <f>+VLOOKUP($E598,Emissions!$1:$1048576,MATCH(DATE(AI$2,1,1),Emissions!$A$1:$LI$1),FALSE)</f>
        <v>26.891283260000002</v>
      </c>
      <c r="AJ598" s="325">
        <f>+VLOOKUP($E598,Emissions!$1:$1048576,MATCH(DATE(AJ$2,1,1),Emissions!$A$1:$LI$1),FALSE)</f>
        <v>27.27361548</v>
      </c>
      <c r="AK598" s="325">
        <f>+VLOOKUP($E598,Emissions!$1:$1048576,MATCH(DATE(AK$2,1,1),Emissions!$A$1:$LI$1),FALSE)</f>
        <v>27.66015835</v>
      </c>
      <c r="AL598" s="325">
        <f>+VLOOKUP($E598,Emissions!$1:$1048576,MATCH(DATE(AL$2,1,1),Emissions!$A$1:$LI$1),FALSE)</f>
        <v>28.051822649999998</v>
      </c>
      <c r="AM598" s="325">
        <f>+VLOOKUP($E598,Emissions!$1:$1048576,MATCH(DATE(AM$2,1,1),Emissions!$A$1:$LI$1),FALSE)</f>
        <v>28.449149349999999</v>
      </c>
      <c r="AN598" s="325">
        <f>+VLOOKUP($E598,Emissions!$1:$1048576,MATCH(DATE(AN$2,1,1),Emissions!$A$1:$LI$1),FALSE)</f>
        <v>28.852547690000002</v>
      </c>
      <c r="AO598" s="325">
        <f>+VLOOKUP($E598,Emissions!$1:$1048576,MATCH(DATE(AO$2,1,1),Emissions!$A$1:$LI$1),FALSE)</f>
        <v>29.262332480000001</v>
      </c>
      <c r="AP598" s="325">
        <f>+VLOOKUP($E598,Emissions!$1:$1048576,MATCH(DATE(AP$2,1,1),Emissions!$A$1:$LI$1),FALSE)</f>
        <v>29.66486038</v>
      </c>
      <c r="AQ598" s="325">
        <f>+VLOOKUP($E598,Emissions!$1:$1048576,MATCH(DATE(AQ$2,1,1),Emissions!$A$1:$LI$1),FALSE)</f>
        <v>30.069218729999999</v>
      </c>
      <c r="AR598" s="325">
        <f>+VLOOKUP($E598,Emissions!$1:$1048576,MATCH(DATE(AR$2,1,1),Emissions!$A$1:$LI$1),FALSE)</f>
        <v>30.477416890000001</v>
      </c>
      <c r="AS598" s="325">
        <f>+VLOOKUP($E598,Emissions!$1:$1048576,MATCH(DATE(AS$2,1,1),Emissions!$A$1:$LI$1),FALSE)</f>
        <v>30.89035385</v>
      </c>
      <c r="AT598" s="325">
        <f>+VLOOKUP($E598,Emissions!$1:$1048576,MATCH(DATE(AT$2,1,1),Emissions!$A$1:$LI$1),FALSE)</f>
        <v>31.308624609999999</v>
      </c>
      <c r="AU598" s="325">
        <f>+VLOOKUP($E598,Emissions!$1:$1048576,MATCH(DATE(AU$2,1,1),Emissions!$A$1:$LI$1),FALSE)</f>
        <v>31.73218327</v>
      </c>
      <c r="AV598" s="325">
        <f>+VLOOKUP($E598,Emissions!$1:$1048576,MATCH(DATE(AV$2,1,1),Emissions!$A$1:$LI$1),FALSE)</f>
        <v>32.161789249999998</v>
      </c>
      <c r="AW598" s="325">
        <f>+VLOOKUP($E598,Emissions!$1:$1048576,MATCH(DATE(AW$2,1,1),Emissions!$A$1:$LI$1),FALSE)</f>
        <v>32.589181529999998</v>
      </c>
      <c r="AX598" s="325">
        <f>+VLOOKUP($E598,Emissions!$1:$1048576,MATCH(DATE(AX$2,1,1),Emissions!$A$1:$LI$1),FALSE)</f>
        <v>33.013711600000001</v>
      </c>
      <c r="AY598" s="325">
        <f>+VLOOKUP($E598,Emissions!$1:$1048576,MATCH(DATE(AY$2,1,1),Emissions!$A$1:$LI$1),FALSE)</f>
        <v>33.437700040000003</v>
      </c>
      <c r="AZ598" s="325">
        <f>+VLOOKUP($E598,Emissions!$1:$1048576,MATCH(DATE(AZ$2,1,1),Emissions!$A$1:$LI$1),FALSE)</f>
        <v>33.863638690000002</v>
      </c>
      <c r="BA598" s="325">
        <f>+VLOOKUP($E598,Emissions!$1:$1048576,MATCH(DATE(BA$2,1,1),Emissions!$A$1:$LI$1),FALSE)</f>
        <v>34.295569270000001</v>
      </c>
      <c r="BB598" s="325">
        <f>+VLOOKUP($E598,Emissions!$1:$1048576,MATCH(DATE(BB$2,1,1),Emissions!$A$1:$LI$1),FALSE)</f>
        <v>34.735723149999998</v>
      </c>
      <c r="BC598" s="325">
        <f>+VLOOKUP($E598,Emissions!$1:$1048576,MATCH(DATE(BC$2,1,1),Emissions!$A$1:$LI$1),FALSE)</f>
        <v>35.18536512</v>
      </c>
      <c r="BD598" s="325">
        <f>+VLOOKUP($E598,Emissions!$1:$1048576,MATCH(DATE(BD$2,1,1),Emissions!$A$1:$LI$1),FALSE)</f>
        <v>35.645040180000002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11.452234860000001</v>
      </c>
      <c r="G599" s="359">
        <f>+VLOOKUP($E599,Emissions!$1:$1048576,MATCH(DATE(G$2,1,1),Emissions!$A$1:$LI$1),FALSE)</f>
        <v>11.491540260000001</v>
      </c>
      <c r="H599" s="359">
        <f>+VLOOKUP($E599,Emissions!$1:$1048576,MATCH(DATE(H$2,1,1),Emissions!$A$1:$LI$1),FALSE)</f>
        <v>11.561776719999999</v>
      </c>
      <c r="I599" s="359">
        <f>+VLOOKUP($E599,Emissions!$1:$1048576,MATCH(DATE(I$2,1,1),Emissions!$A$1:$LI$1),FALSE)</f>
        <v>11.6581359</v>
      </c>
      <c r="J599" s="359">
        <f>+VLOOKUP($E599,Emissions!$1:$1048576,MATCH(DATE(J$2,1,1),Emissions!$A$1:$LI$1),FALSE)</f>
        <v>11.781159799999999</v>
      </c>
      <c r="K599" s="359">
        <f>+VLOOKUP($E599,Emissions!$1:$1048576,MATCH(DATE(K$2,1,1),Emissions!$A$1:$LI$1),FALSE)</f>
        <v>11.930050680000001</v>
      </c>
      <c r="L599" s="359">
        <f>+VLOOKUP($E599,Emissions!$1:$1048576,MATCH(DATE(L$2,1,1),Emissions!$A$1:$LI$1),FALSE)</f>
        <v>12.095784310000001</v>
      </c>
      <c r="M599" s="359">
        <f>+VLOOKUP($E599,Emissions!$1:$1048576,MATCH(DATE(M$2,1,1),Emissions!$A$1:$LI$1),FALSE)</f>
        <v>12.27792824</v>
      </c>
      <c r="N599" s="359">
        <f>+VLOOKUP($E599,Emissions!$1:$1048576,MATCH(DATE(N$2,1,1),Emissions!$A$1:$LI$1),FALSE)</f>
        <v>12.474481470000001</v>
      </c>
      <c r="O599" s="359">
        <f>+VLOOKUP($E599,Emissions!$1:$1048576,MATCH(DATE(O$2,1,1),Emissions!$A$1:$LI$1),FALSE)</f>
        <v>12.68326676</v>
      </c>
      <c r="P599" s="359">
        <f>+VLOOKUP($E599,Emissions!$1:$1048576,MATCH(DATE(P$2,1,1),Emissions!$A$1:$LI$1),FALSE)</f>
        <v>12.914198170000001</v>
      </c>
      <c r="Q599" s="359">
        <f>+VLOOKUP($E599,Emissions!$1:$1048576,MATCH(DATE(Q$2,1,1),Emissions!$A$1:$LI$1),FALSE)</f>
        <v>13.14933265</v>
      </c>
      <c r="R599" s="359">
        <f>+VLOOKUP($E599,Emissions!$1:$1048576,MATCH(DATE(R$2,1,1),Emissions!$A$1:$LI$1),FALSE)</f>
        <v>13.389406060000001</v>
      </c>
      <c r="S599" s="359">
        <f>+VLOOKUP($E599,Emissions!$1:$1048576,MATCH(DATE(S$2,1,1),Emissions!$A$1:$LI$1),FALSE)</f>
        <v>13.633975550000001</v>
      </c>
      <c r="T599" s="359">
        <f>+VLOOKUP($E599,Emissions!$1:$1048576,MATCH(DATE(T$2,1,1),Emissions!$A$1:$LI$1),FALSE)</f>
        <v>13.88235661</v>
      </c>
      <c r="U599" s="359">
        <f>+VLOOKUP($E599,Emissions!$1:$1048576,MATCH(DATE(U$2,1,1),Emissions!$A$1:$LI$1),FALSE)</f>
        <v>14.13396251</v>
      </c>
      <c r="V599" s="359">
        <f>+VLOOKUP($E599,Emissions!$1:$1048576,MATCH(DATE(V$2,1,1),Emissions!$A$1:$LI$1),FALSE)</f>
        <v>14.389051329999999</v>
      </c>
      <c r="W599" s="359">
        <f>+VLOOKUP($E599,Emissions!$1:$1048576,MATCH(DATE(W$2,1,1),Emissions!$A$1:$LI$1),FALSE)</f>
        <v>14.646460709999999</v>
      </c>
      <c r="X599" s="359">
        <f>+VLOOKUP($E599,Emissions!$1:$1048576,MATCH(DATE(X$2,1,1),Emissions!$A$1:$LI$1),FALSE)</f>
        <v>14.905924690000001</v>
      </c>
      <c r="Y599" s="359">
        <f>+VLOOKUP($E599,Emissions!$1:$1048576,MATCH(DATE(Y$2,1,1),Emissions!$A$1:$LI$1),FALSE)</f>
        <v>15.16734505</v>
      </c>
      <c r="Z599" s="359">
        <f>+VLOOKUP($E599,Emissions!$1:$1048576,MATCH(DATE(Z$2,1,1),Emissions!$A$1:$LI$1),FALSE)</f>
        <v>15.421688570000001</v>
      </c>
      <c r="AA599" s="359">
        <f>+VLOOKUP($E599,Emissions!$1:$1048576,MATCH(DATE(AA$2,1,1),Emissions!$A$1:$LI$1),FALSE)</f>
        <v>15.681673200000001</v>
      </c>
      <c r="AB599" s="359">
        <f>+VLOOKUP($E599,Emissions!$1:$1048576,MATCH(DATE(AB$2,1,1),Emissions!$A$1:$LI$1),FALSE)</f>
        <v>15.94528489</v>
      </c>
      <c r="AC599" s="359">
        <f>+VLOOKUP($E599,Emissions!$1:$1048576,MATCH(DATE(AC$2,1,1),Emissions!$A$1:$LI$1),FALSE)</f>
        <v>16.212086800000002</v>
      </c>
      <c r="AD599" s="359">
        <f>+VLOOKUP($E599,Emissions!$1:$1048576,MATCH(DATE(AD$2,1,1),Emissions!$A$1:$LI$1),FALSE)</f>
        <v>16.482063929999999</v>
      </c>
      <c r="AE599" s="359">
        <f>+VLOOKUP($E599,Emissions!$1:$1048576,MATCH(DATE(AE$2,1,1),Emissions!$A$1:$LI$1),FALSE)</f>
        <v>16.72904239</v>
      </c>
      <c r="AF599" s="359">
        <f>+VLOOKUP($E599,Emissions!$1:$1048576,MATCH(DATE(AF$2,1,1),Emissions!$A$1:$LI$1),FALSE)</f>
        <v>16.977067120000001</v>
      </c>
      <c r="AG599" s="359">
        <f>+VLOOKUP($E599,Emissions!$1:$1048576,MATCH(DATE(AG$2,1,1),Emissions!$A$1:$LI$1),FALSE)</f>
        <v>17.225487640000001</v>
      </c>
      <c r="AH599" s="359">
        <f>+VLOOKUP($E599,Emissions!$1:$1048576,MATCH(DATE(AH$2,1,1),Emissions!$A$1:$LI$1),FALSE)</f>
        <v>17.474808459999998</v>
      </c>
      <c r="AI599" s="359">
        <f>+VLOOKUP($E599,Emissions!$1:$1048576,MATCH(DATE(AI$2,1,1),Emissions!$A$1:$LI$1),FALSE)</f>
        <v>17.725844949999999</v>
      </c>
      <c r="AJ599" s="359">
        <f>+VLOOKUP($E599,Emissions!$1:$1048576,MATCH(DATE(AJ$2,1,1),Emissions!$A$1:$LI$1),FALSE)</f>
        <v>17.97936</v>
      </c>
      <c r="AK599" s="359">
        <f>+VLOOKUP($E599,Emissions!$1:$1048576,MATCH(DATE(AK$2,1,1),Emissions!$A$1:$LI$1),FALSE)</f>
        <v>18.23571608</v>
      </c>
      <c r="AL599" s="359">
        <f>+VLOOKUP($E599,Emissions!$1:$1048576,MATCH(DATE(AL$2,1,1),Emissions!$A$1:$LI$1),FALSE)</f>
        <v>18.49569709</v>
      </c>
      <c r="AM599" s="359">
        <f>+VLOOKUP($E599,Emissions!$1:$1048576,MATCH(DATE(AM$2,1,1),Emissions!$A$1:$LI$1),FALSE)</f>
        <v>18.759719839999999</v>
      </c>
      <c r="AN599" s="359">
        <f>+VLOOKUP($E599,Emissions!$1:$1048576,MATCH(DATE(AN$2,1,1),Emissions!$A$1:$LI$1),FALSE)</f>
        <v>19.028081270000001</v>
      </c>
      <c r="AO599" s="359">
        <f>+VLOOKUP($E599,Emissions!$1:$1048576,MATCH(DATE(AO$2,1,1),Emissions!$A$1:$LI$1),FALSE)</f>
        <v>19.30099796</v>
      </c>
      <c r="AP599" s="359">
        <f>+VLOOKUP($E599,Emissions!$1:$1048576,MATCH(DATE(AP$2,1,1),Emissions!$A$1:$LI$1),FALSE)</f>
        <v>19.569579489999999</v>
      </c>
      <c r="AQ599" s="359">
        <f>+VLOOKUP($E599,Emissions!$1:$1048576,MATCH(DATE(AQ$2,1,1),Emissions!$A$1:$LI$1),FALSE)</f>
        <v>19.83917422</v>
      </c>
      <c r="AR599" s="359">
        <f>+VLOOKUP($E599,Emissions!$1:$1048576,MATCH(DATE(AR$2,1,1),Emissions!$A$1:$LI$1),FALSE)</f>
        <v>20.11118033</v>
      </c>
      <c r="AS599" s="359">
        <f>+VLOOKUP($E599,Emissions!$1:$1048576,MATCH(DATE(AS$2,1,1),Emissions!$A$1:$LI$1),FALSE)</f>
        <v>20.38629091</v>
      </c>
      <c r="AT599" s="359">
        <f>+VLOOKUP($E599,Emissions!$1:$1048576,MATCH(DATE(AT$2,1,1),Emissions!$A$1:$LI$1),FALSE)</f>
        <v>20.664975779999999</v>
      </c>
      <c r="AU599" s="359">
        <f>+VLOOKUP($E599,Emissions!$1:$1048576,MATCH(DATE(AU$2,1,1),Emissions!$A$1:$LI$1),FALSE)</f>
        <v>20.947108870000001</v>
      </c>
      <c r="AV599" s="359">
        <f>+VLOOKUP($E599,Emissions!$1:$1048576,MATCH(DATE(AV$2,1,1),Emissions!$A$1:$LI$1),FALSE)</f>
        <v>21.23339408</v>
      </c>
      <c r="AW599" s="359">
        <f>+VLOOKUP($E599,Emissions!$1:$1048576,MATCH(DATE(AW$2,1,1),Emissions!$A$1:$LI$1),FALSE)</f>
        <v>21.51824526</v>
      </c>
      <c r="AX599" s="359">
        <f>+VLOOKUP($E599,Emissions!$1:$1048576,MATCH(DATE(AX$2,1,1),Emissions!$A$1:$LI$1),FALSE)</f>
        <v>21.801357100000001</v>
      </c>
      <c r="AY599" s="359">
        <f>+VLOOKUP($E599,Emissions!$1:$1048576,MATCH(DATE(AY$2,1,1),Emissions!$A$1:$LI$1),FALSE)</f>
        <v>22.084449549999999</v>
      </c>
      <c r="AZ599" s="359">
        <f>+VLOOKUP($E599,Emissions!$1:$1048576,MATCH(DATE(AZ$2,1,1),Emissions!$A$1:$LI$1),FALSE)</f>
        <v>22.368614409999999</v>
      </c>
      <c r="BA599" s="359">
        <f>+VLOOKUP($E599,Emissions!$1:$1048576,MATCH(DATE(BA$2,1,1),Emissions!$A$1:$LI$1),FALSE)</f>
        <v>22.657286490000001</v>
      </c>
      <c r="BB599" s="359">
        <f>+VLOOKUP($E599,Emissions!$1:$1048576,MATCH(DATE(BB$2,1,1),Emissions!$A$1:$LI$1),FALSE)</f>
        <v>22.951997380000002</v>
      </c>
      <c r="BC599" s="359">
        <f>+VLOOKUP($E599,Emissions!$1:$1048576,MATCH(DATE(BC$2,1,1),Emissions!$A$1:$LI$1),FALSE)</f>
        <v>23.253566070000002</v>
      </c>
      <c r="BD599" s="359">
        <f>+VLOOKUP($E599,Emissions!$1:$1048576,MATCH(DATE(BD$2,1,1),Emissions!$A$1:$LI$1),FALSE)</f>
        <v>23.562329290000001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5.9298829099999999</v>
      </c>
      <c r="G600" s="359">
        <f>+VLOOKUP($E600,Emissions!$1:$1048576,MATCH(DATE(G$2,1,1),Emissions!$A$1:$LI$1),FALSE)</f>
        <v>5.9969297609999996</v>
      </c>
      <c r="H600" s="359">
        <f>+VLOOKUP($E600,Emissions!$1:$1048576,MATCH(DATE(H$2,1,1),Emissions!$A$1:$LI$1),FALSE)</f>
        <v>6.0697975409999998</v>
      </c>
      <c r="I600" s="359">
        <f>+VLOOKUP($E600,Emissions!$1:$1048576,MATCH(DATE(I$2,1,1),Emissions!$A$1:$LI$1),FALSE)</f>
        <v>6.1463461089999996</v>
      </c>
      <c r="J600" s="359">
        <f>+VLOOKUP($E600,Emissions!$1:$1048576,MATCH(DATE(J$2,1,1),Emissions!$A$1:$LI$1),FALSE)</f>
        <v>6.2280670699999998</v>
      </c>
      <c r="K600" s="359">
        <f>+VLOOKUP($E600,Emissions!$1:$1048576,MATCH(DATE(K$2,1,1),Emissions!$A$1:$LI$1),FALSE)</f>
        <v>6.3158555090000004</v>
      </c>
      <c r="L600" s="359">
        <f>+VLOOKUP($E600,Emissions!$1:$1048576,MATCH(DATE(L$2,1,1),Emissions!$A$1:$LI$1),FALSE)</f>
        <v>6.4046254740000004</v>
      </c>
      <c r="M600" s="359">
        <f>+VLOOKUP($E600,Emissions!$1:$1048576,MATCH(DATE(M$2,1,1),Emissions!$A$1:$LI$1),FALSE)</f>
        <v>6.4980364540000002</v>
      </c>
      <c r="N600" s="359">
        <f>+VLOOKUP($E600,Emissions!$1:$1048576,MATCH(DATE(N$2,1,1),Emissions!$A$1:$LI$1),FALSE)</f>
        <v>6.5961168409999997</v>
      </c>
      <c r="O600" s="359">
        <f>+VLOOKUP($E600,Emissions!$1:$1048576,MATCH(DATE(O$2,1,1),Emissions!$A$1:$LI$1),FALSE)</f>
        <v>6.6984488070000001</v>
      </c>
      <c r="P600" s="359">
        <f>+VLOOKUP($E600,Emissions!$1:$1048576,MATCH(DATE(P$2,1,1),Emissions!$A$1:$LI$1),FALSE)</f>
        <v>6.8136488350000004</v>
      </c>
      <c r="Q600" s="359">
        <f>+VLOOKUP($E600,Emissions!$1:$1048576,MATCH(DATE(Q$2,1,1),Emissions!$A$1:$LI$1),FALSE)</f>
        <v>6.9251863159999996</v>
      </c>
      <c r="R600" s="359">
        <f>+VLOOKUP($E600,Emissions!$1:$1048576,MATCH(DATE(R$2,1,1),Emissions!$A$1:$LI$1),FALSE)</f>
        <v>7.0388363680000001</v>
      </c>
      <c r="S600" s="359">
        <f>+VLOOKUP($E600,Emissions!$1:$1048576,MATCH(DATE(S$2,1,1),Emissions!$A$1:$LI$1),FALSE)</f>
        <v>7.1550434870000004</v>
      </c>
      <c r="T600" s="359">
        <f>+VLOOKUP($E600,Emissions!$1:$1048576,MATCH(DATE(T$2,1,1),Emissions!$A$1:$LI$1),FALSE)</f>
        <v>7.2736284229999999</v>
      </c>
      <c r="U600" s="359">
        <f>+VLOOKUP($E600,Emissions!$1:$1048576,MATCH(DATE(U$2,1,1),Emissions!$A$1:$LI$1),FALSE)</f>
        <v>7.3943745029999999</v>
      </c>
      <c r="V600" s="359">
        <f>+VLOOKUP($E600,Emissions!$1:$1048576,MATCH(DATE(V$2,1,1),Emissions!$A$1:$LI$1),FALSE)</f>
        <v>7.5170570520000002</v>
      </c>
      <c r="W600" s="359">
        <f>+VLOOKUP($E600,Emissions!$1:$1048576,MATCH(DATE(W$2,1,1),Emissions!$A$1:$LI$1),FALSE)</f>
        <v>7.6415389759999996</v>
      </c>
      <c r="X600" s="359">
        <f>+VLOOKUP($E600,Emissions!$1:$1048576,MATCH(DATE(X$2,1,1),Emissions!$A$1:$LI$1),FALSE)</f>
        <v>7.7676832469999999</v>
      </c>
      <c r="Y600" s="359">
        <f>+VLOOKUP($E600,Emissions!$1:$1048576,MATCH(DATE(Y$2,1,1),Emissions!$A$1:$LI$1),FALSE)</f>
        <v>7.8953844750000002</v>
      </c>
      <c r="Z600" s="359">
        <f>+VLOOKUP($E600,Emissions!$1:$1048576,MATCH(DATE(Z$2,1,1),Emissions!$A$1:$LI$1),FALSE)</f>
        <v>8.0177635859999992</v>
      </c>
      <c r="AA600" s="359">
        <f>+VLOOKUP($E600,Emissions!$1:$1048576,MATCH(DATE(AA$2,1,1),Emissions!$A$1:$LI$1),FALSE)</f>
        <v>8.1468983569999995</v>
      </c>
      <c r="AB600" s="359">
        <f>+VLOOKUP($E600,Emissions!$1:$1048576,MATCH(DATE(AB$2,1,1),Emissions!$A$1:$LI$1),FALSE)</f>
        <v>8.278191584</v>
      </c>
      <c r="AC600" s="359">
        <f>+VLOOKUP($E600,Emissions!$1:$1048576,MATCH(DATE(AC$2,1,1),Emissions!$A$1:$LI$1),FALSE)</f>
        <v>8.4110920910000004</v>
      </c>
      <c r="AD600" s="359">
        <f>+VLOOKUP($E600,Emissions!$1:$1048576,MATCH(DATE(AD$2,1,1),Emissions!$A$1:$LI$1),FALSE)</f>
        <v>8.5455616079999999</v>
      </c>
      <c r="AE600" s="359">
        <f>+VLOOKUP($E600,Emissions!$1:$1048576,MATCH(DATE(AE$2,1,1),Emissions!$A$1:$LI$1),FALSE)</f>
        <v>8.6618396099999995</v>
      </c>
      <c r="AF600" s="359">
        <f>+VLOOKUP($E600,Emissions!$1:$1048576,MATCH(DATE(AF$2,1,1),Emissions!$A$1:$LI$1),FALSE)</f>
        <v>8.7857917160000003</v>
      </c>
      <c r="AG600" s="359">
        <f>+VLOOKUP($E600,Emissions!$1:$1048576,MATCH(DATE(AG$2,1,1),Emissions!$A$1:$LI$1),FALSE)</f>
        <v>8.9113254719999997</v>
      </c>
      <c r="AH600" s="359">
        <f>+VLOOKUP($E600,Emissions!$1:$1048576,MATCH(DATE(AH$2,1,1),Emissions!$A$1:$LI$1),FALSE)</f>
        <v>9.0378457910000005</v>
      </c>
      <c r="AI600" s="359">
        <f>+VLOOKUP($E600,Emissions!$1:$1048576,MATCH(DATE(AI$2,1,1),Emissions!$A$1:$LI$1),FALSE)</f>
        <v>9.1654383060000004</v>
      </c>
      <c r="AJ600" s="359">
        <f>+VLOOKUP($E600,Emissions!$1:$1048576,MATCH(DATE(AJ$2,1,1),Emissions!$A$1:$LI$1),FALSE)</f>
        <v>9.2942554739999999</v>
      </c>
      <c r="AK600" s="359">
        <f>+VLOOKUP($E600,Emissions!$1:$1048576,MATCH(DATE(AK$2,1,1),Emissions!$A$1:$LI$1),FALSE)</f>
        <v>9.4244422710000002</v>
      </c>
      <c r="AL600" s="359">
        <f>+VLOOKUP($E600,Emissions!$1:$1048576,MATCH(DATE(AL$2,1,1),Emissions!$A$1:$LI$1),FALSE)</f>
        <v>9.5561255640000002</v>
      </c>
      <c r="AM600" s="359">
        <f>+VLOOKUP($E600,Emissions!$1:$1048576,MATCH(DATE(AM$2,1,1),Emissions!$A$1:$LI$1),FALSE)</f>
        <v>9.6894295079999999</v>
      </c>
      <c r="AN600" s="359">
        <f>+VLOOKUP($E600,Emissions!$1:$1048576,MATCH(DATE(AN$2,1,1),Emissions!$A$1:$LI$1),FALSE)</f>
        <v>9.8244664230000005</v>
      </c>
      <c r="AO600" s="359">
        <f>+VLOOKUP($E600,Emissions!$1:$1048576,MATCH(DATE(AO$2,1,1),Emissions!$A$1:$LI$1),FALSE)</f>
        <v>9.9613345219999996</v>
      </c>
      <c r="AP600" s="359">
        <f>+VLOOKUP($E600,Emissions!$1:$1048576,MATCH(DATE(AP$2,1,1),Emissions!$A$1:$LI$1),FALSE)</f>
        <v>10.095280880000001</v>
      </c>
      <c r="AQ600" s="359">
        <f>+VLOOKUP($E600,Emissions!$1:$1048576,MATCH(DATE(AQ$2,1,1),Emissions!$A$1:$LI$1),FALSE)</f>
        <v>10.230044510000001</v>
      </c>
      <c r="AR600" s="359">
        <f>+VLOOKUP($E600,Emissions!$1:$1048576,MATCH(DATE(AR$2,1,1),Emissions!$A$1:$LI$1),FALSE)</f>
        <v>10.366236560000001</v>
      </c>
      <c r="AS600" s="359">
        <f>+VLOOKUP($E600,Emissions!$1:$1048576,MATCH(DATE(AS$2,1,1),Emissions!$A$1:$LI$1),FALSE)</f>
        <v>10.504062940000001</v>
      </c>
      <c r="AT600" s="359">
        <f>+VLOOKUP($E600,Emissions!$1:$1048576,MATCH(DATE(AT$2,1,1),Emissions!$A$1:$LI$1),FALSE)</f>
        <v>10.643648819999999</v>
      </c>
      <c r="AU600" s="359">
        <f>+VLOOKUP($E600,Emissions!$1:$1048576,MATCH(DATE(AU$2,1,1),Emissions!$A$1:$LI$1),FALSE)</f>
        <v>10.785074399999999</v>
      </c>
      <c r="AV600" s="359">
        <f>+VLOOKUP($E600,Emissions!$1:$1048576,MATCH(DATE(AV$2,1,1),Emissions!$A$1:$LI$1),FALSE)</f>
        <v>10.92839517</v>
      </c>
      <c r="AW600" s="359">
        <f>+VLOOKUP($E600,Emissions!$1:$1048576,MATCH(DATE(AW$2,1,1),Emissions!$A$1:$LI$1),FALSE)</f>
        <v>11.070936270000001</v>
      </c>
      <c r="AX600" s="359">
        <f>+VLOOKUP($E600,Emissions!$1:$1048576,MATCH(DATE(AX$2,1,1),Emissions!$A$1:$LI$1),FALSE)</f>
        <v>11.2123545</v>
      </c>
      <c r="AY600" s="359">
        <f>+VLOOKUP($E600,Emissions!$1:$1048576,MATCH(DATE(AY$2,1,1),Emissions!$A$1:$LI$1),FALSE)</f>
        <v>11.35325048</v>
      </c>
      <c r="AZ600" s="359">
        <f>+VLOOKUP($E600,Emissions!$1:$1048576,MATCH(DATE(AZ$2,1,1),Emissions!$A$1:$LI$1),FALSE)</f>
        <v>11.495024280000001</v>
      </c>
      <c r="BA600" s="359">
        <f>+VLOOKUP($E600,Emissions!$1:$1048576,MATCH(DATE(BA$2,1,1),Emissions!$A$1:$LI$1),FALSE)</f>
        <v>11.638282780000001</v>
      </c>
      <c r="BB600" s="359">
        <f>+VLOOKUP($E600,Emissions!$1:$1048576,MATCH(DATE(BB$2,1,1),Emissions!$A$1:$LI$1),FALSE)</f>
        <v>11.783725779999999</v>
      </c>
      <c r="BC600" s="359">
        <f>+VLOOKUP($E600,Emissions!$1:$1048576,MATCH(DATE(BC$2,1,1),Emissions!$A$1:$LI$1),FALSE)</f>
        <v>11.93179905</v>
      </c>
      <c r="BD600" s="359">
        <f>+VLOOKUP($E600,Emissions!$1:$1048576,MATCH(DATE(BD$2,1,1),Emissions!$A$1:$LI$1),FALSE)</f>
        <v>12.0827109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5.8032083459999999</v>
      </c>
      <c r="G601" s="325">
        <f>+VLOOKUP($E601,Emissions!$1:$1048576,MATCH(DATE(G$2,1,1),Emissions!$A$1:$LI$1),FALSE)</f>
        <v>5.8080611299999996</v>
      </c>
      <c r="H601" s="325">
        <f>+VLOOKUP($E601,Emissions!$1:$1048576,MATCH(DATE(H$2,1,1),Emissions!$A$1:$LI$1),FALSE)</f>
        <v>5.8210237810000001</v>
      </c>
      <c r="I601" s="325">
        <f>+VLOOKUP($E601,Emissions!$1:$1048576,MATCH(DATE(I$2,1,1),Emissions!$A$1:$LI$1),FALSE)</f>
        <v>5.8419320609999996</v>
      </c>
      <c r="J601" s="325">
        <f>+VLOOKUP($E601,Emissions!$1:$1048576,MATCH(DATE(J$2,1,1),Emissions!$A$1:$LI$1),FALSE)</f>
        <v>5.8729122419999999</v>
      </c>
      <c r="K601" s="325">
        <f>+VLOOKUP($E601,Emissions!$1:$1048576,MATCH(DATE(K$2,1,1),Emissions!$A$1:$LI$1),FALSE)</f>
        <v>5.9137028300000001</v>
      </c>
      <c r="L601" s="325">
        <f>+VLOOKUP($E601,Emissions!$1:$1048576,MATCH(DATE(L$2,1,1),Emissions!$A$1:$LI$1),FALSE)</f>
        <v>5.9599644359999999</v>
      </c>
      <c r="M601" s="325">
        <f>+VLOOKUP($E601,Emissions!$1:$1048576,MATCH(DATE(M$2,1,1),Emissions!$A$1:$LI$1),FALSE)</f>
        <v>6.0119090890000004</v>
      </c>
      <c r="N601" s="325">
        <f>+VLOOKUP($E601,Emissions!$1:$1048576,MATCH(DATE(N$2,1,1),Emissions!$A$1:$LI$1),FALSE)</f>
        <v>6.0685196709999998</v>
      </c>
      <c r="O601" s="325">
        <f>+VLOOKUP($E601,Emissions!$1:$1048576,MATCH(DATE(O$2,1,1),Emissions!$A$1:$LI$1),FALSE)</f>
        <v>6.1287649240000004</v>
      </c>
      <c r="P601" s="325">
        <f>+VLOOKUP($E601,Emissions!$1:$1048576,MATCH(DATE(P$2,1,1),Emissions!$A$1:$LI$1),FALSE)</f>
        <v>6.1966573159999996</v>
      </c>
      <c r="Q601" s="325">
        <f>+VLOOKUP($E601,Emissions!$1:$1048576,MATCH(DATE(Q$2,1,1),Emissions!$A$1:$LI$1),FALSE)</f>
        <v>6.2632724389999996</v>
      </c>
      <c r="R601" s="325">
        <f>+VLOOKUP($E601,Emissions!$1:$1048576,MATCH(DATE(R$2,1,1),Emissions!$A$1:$LI$1),FALSE)</f>
        <v>6.3309472839999996</v>
      </c>
      <c r="S601" s="325">
        <f>+VLOOKUP($E601,Emissions!$1:$1048576,MATCH(DATE(S$2,1,1),Emissions!$A$1:$LI$1),FALSE)</f>
        <v>6.3999172919999996</v>
      </c>
      <c r="T601" s="325">
        <f>+VLOOKUP($E601,Emissions!$1:$1048576,MATCH(DATE(T$2,1,1),Emissions!$A$1:$LI$1),FALSE)</f>
        <v>6.4700400939999998</v>
      </c>
      <c r="U601" s="325">
        <f>+VLOOKUP($E601,Emissions!$1:$1048576,MATCH(DATE(U$2,1,1),Emissions!$A$1:$LI$1),FALSE)</f>
        <v>6.5411557309999999</v>
      </c>
      <c r="V601" s="325">
        <f>+VLOOKUP($E601,Emissions!$1:$1048576,MATCH(DATE(V$2,1,1),Emissions!$A$1:$LI$1),FALSE)</f>
        <v>6.6126363970000002</v>
      </c>
      <c r="W601" s="325">
        <f>+VLOOKUP($E601,Emissions!$1:$1048576,MATCH(DATE(W$2,1,1),Emissions!$A$1:$LI$1),FALSE)</f>
        <v>6.6848056509999996</v>
      </c>
      <c r="X601" s="325">
        <f>+VLOOKUP($E601,Emissions!$1:$1048576,MATCH(DATE(X$2,1,1),Emissions!$A$1:$LI$1),FALSE)</f>
        <v>6.7576868650000002</v>
      </c>
      <c r="Y601" s="325">
        <f>+VLOOKUP($E601,Emissions!$1:$1048576,MATCH(DATE(Y$2,1,1),Emissions!$A$1:$LI$1),FALSE)</f>
        <v>6.8312701420000002</v>
      </c>
      <c r="Z601" s="325">
        <f>+VLOOKUP($E601,Emissions!$1:$1048576,MATCH(DATE(Z$2,1,1),Emissions!$A$1:$LI$1),FALSE)</f>
        <v>6.9020572859999998</v>
      </c>
      <c r="AA601" s="325">
        <f>+VLOOKUP($E601,Emissions!$1:$1048576,MATCH(DATE(AA$2,1,1),Emissions!$A$1:$LI$1),FALSE)</f>
        <v>6.9757864080000003</v>
      </c>
      <c r="AB601" s="325">
        <f>+VLOOKUP($E601,Emissions!$1:$1048576,MATCH(DATE(AB$2,1,1),Emissions!$A$1:$LI$1),FALSE)</f>
        <v>7.0507771720000001</v>
      </c>
      <c r="AC601" s="325">
        <f>+VLOOKUP($E601,Emissions!$1:$1048576,MATCH(DATE(AC$2,1,1),Emissions!$A$1:$LI$1),FALSE)</f>
        <v>7.1267065629999999</v>
      </c>
      <c r="AD601" s="325">
        <f>+VLOOKUP($E601,Emissions!$1:$1048576,MATCH(DATE(AD$2,1,1),Emissions!$A$1:$LI$1),FALSE)</f>
        <v>7.2035350749999996</v>
      </c>
      <c r="AE601" s="325">
        <f>+VLOOKUP($E601,Emissions!$1:$1048576,MATCH(DATE(AE$2,1,1),Emissions!$A$1:$LI$1),FALSE)</f>
        <v>7.2712860140000002</v>
      </c>
      <c r="AF601" s="325">
        <f>+VLOOKUP($E601,Emissions!$1:$1048576,MATCH(DATE(AF$2,1,1),Emissions!$A$1:$LI$1),FALSE)</f>
        <v>7.3418034810000004</v>
      </c>
      <c r="AG601" s="325">
        <f>+VLOOKUP($E601,Emissions!$1:$1048576,MATCH(DATE(AG$2,1,1),Emissions!$A$1:$LI$1),FALSE)</f>
        <v>7.4130648600000004</v>
      </c>
      <c r="AH601" s="325">
        <f>+VLOOKUP($E601,Emissions!$1:$1048576,MATCH(DATE(AH$2,1,1),Emissions!$A$1:$LI$1),FALSE)</f>
        <v>7.484790072</v>
      </c>
      <c r="AI601" s="325">
        <f>+VLOOKUP($E601,Emissions!$1:$1048576,MATCH(DATE(AI$2,1,1),Emissions!$A$1:$LI$1),FALSE)</f>
        <v>7.5570613160000004</v>
      </c>
      <c r="AJ601" s="325">
        <f>+VLOOKUP($E601,Emissions!$1:$1048576,MATCH(DATE(AJ$2,1,1),Emissions!$A$1:$LI$1),FALSE)</f>
        <v>7.6300127340000001</v>
      </c>
      <c r="AK601" s="325">
        <f>+VLOOKUP($E601,Emissions!$1:$1048576,MATCH(DATE(AK$2,1,1),Emissions!$A$1:$LI$1),FALSE)</f>
        <v>7.7038769120000001</v>
      </c>
      <c r="AL601" s="325">
        <f>+VLOOKUP($E601,Emissions!$1:$1048576,MATCH(DATE(AL$2,1,1),Emissions!$A$1:$LI$1),FALSE)</f>
        <v>7.7786654259999999</v>
      </c>
      <c r="AM601" s="325">
        <f>+VLOOKUP($E601,Emissions!$1:$1048576,MATCH(DATE(AM$2,1,1),Emissions!$A$1:$LI$1),FALSE)</f>
        <v>7.8544402130000002</v>
      </c>
      <c r="AN601" s="325">
        <f>+VLOOKUP($E601,Emissions!$1:$1048576,MATCH(DATE(AN$2,1,1),Emissions!$A$1:$LI$1),FALSE)</f>
        <v>7.9312567669999998</v>
      </c>
      <c r="AO601" s="325">
        <f>+VLOOKUP($E601,Emissions!$1:$1048576,MATCH(DATE(AO$2,1,1),Emissions!$A$1:$LI$1),FALSE)</f>
        <v>8.0091580439999994</v>
      </c>
      <c r="AP601" s="325">
        <f>+VLOOKUP($E601,Emissions!$1:$1048576,MATCH(DATE(AP$2,1,1),Emissions!$A$1:$LI$1),FALSE)</f>
        <v>8.0867682060000003</v>
      </c>
      <c r="AQ601" s="325">
        <f>+VLOOKUP($E601,Emissions!$1:$1048576,MATCH(DATE(AQ$2,1,1),Emissions!$A$1:$LI$1),FALSE)</f>
        <v>8.1648425820000003</v>
      </c>
      <c r="AR601" s="325">
        <f>+VLOOKUP($E601,Emissions!$1:$1048576,MATCH(DATE(AR$2,1,1),Emissions!$A$1:$LI$1),FALSE)</f>
        <v>8.2436367130000008</v>
      </c>
      <c r="AS601" s="325">
        <f>+VLOOKUP($E601,Emissions!$1:$1048576,MATCH(DATE(AS$2,1,1),Emissions!$A$1:$LI$1),FALSE)</f>
        <v>8.3232740189999994</v>
      </c>
      <c r="AT601" s="325">
        <f>+VLOOKUP($E601,Emissions!$1:$1048576,MATCH(DATE(AT$2,1,1),Emissions!$A$1:$LI$1),FALSE)</f>
        <v>8.4038439260000004</v>
      </c>
      <c r="AU601" s="325">
        <f>+VLOOKUP($E601,Emissions!$1:$1048576,MATCH(DATE(AU$2,1,1),Emissions!$A$1:$LI$1),FALSE)</f>
        <v>8.4855736979999996</v>
      </c>
      <c r="AV601" s="325">
        <f>+VLOOKUP($E601,Emissions!$1:$1048576,MATCH(DATE(AV$2,1,1),Emissions!$A$1:$LI$1),FALSE)</f>
        <v>8.5684098360000007</v>
      </c>
      <c r="AW601" s="325">
        <f>+VLOOKUP($E601,Emissions!$1:$1048576,MATCH(DATE(AW$2,1,1),Emissions!$A$1:$LI$1),FALSE)</f>
        <v>8.6512071600000002</v>
      </c>
      <c r="AX601" s="325">
        <f>+VLOOKUP($E601,Emissions!$1:$1048576,MATCH(DATE(AX$2,1,1),Emissions!$A$1:$LI$1),FALSE)</f>
        <v>8.7359640550000002</v>
      </c>
      <c r="AY601" s="325">
        <f>+VLOOKUP($E601,Emissions!$1:$1048576,MATCH(DATE(AY$2,1,1),Emissions!$A$1:$LI$1),FALSE)</f>
        <v>8.8226157280000006</v>
      </c>
      <c r="AZ601" s="325">
        <f>+VLOOKUP($E601,Emissions!$1:$1048576,MATCH(DATE(AZ$2,1,1),Emissions!$A$1:$LI$1),FALSE)</f>
        <v>8.9115628240000007</v>
      </c>
      <c r="BA601" s="325">
        <f>+VLOOKUP($E601,Emissions!$1:$1048576,MATCH(DATE(BA$2,1,1),Emissions!$A$1:$LI$1),FALSE)</f>
        <v>9.0020968870000004</v>
      </c>
      <c r="BB601" s="325">
        <f>+VLOOKUP($E601,Emissions!$1:$1048576,MATCH(DATE(BB$2,1,1),Emissions!$A$1:$LI$1),FALSE)</f>
        <v>9.0940710609999993</v>
      </c>
      <c r="BC601" s="325">
        <f>+VLOOKUP($E601,Emissions!$1:$1048576,MATCH(DATE(BC$2,1,1),Emissions!$A$1:$LI$1),FALSE)</f>
        <v>9.1874877129999994</v>
      </c>
      <c r="BD601" s="325">
        <f>+VLOOKUP($E601,Emissions!$1:$1048576,MATCH(DATE(BD$2,1,1),Emissions!$A$1:$LI$1),FALSE)</f>
        <v>9.2823984399999997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1.733505439</v>
      </c>
      <c r="G602" s="359">
        <f>+VLOOKUP($E602,Emissions!$1:$1048576,MATCH(DATE(G$2,1,1),Emissions!$A$1:$LI$1),FALSE)</f>
        <v>1.736549707</v>
      </c>
      <c r="H602" s="359">
        <f>+VLOOKUP($E602,Emissions!$1:$1048576,MATCH(DATE(H$2,1,1),Emissions!$A$1:$LI$1),FALSE)</f>
        <v>1.743342036</v>
      </c>
      <c r="I602" s="359">
        <f>+VLOOKUP($E602,Emissions!$1:$1048576,MATCH(DATE(I$2,1,1),Emissions!$A$1:$LI$1),FALSE)</f>
        <v>1.7523865219999999</v>
      </c>
      <c r="J602" s="359">
        <f>+VLOOKUP($E602,Emissions!$1:$1048576,MATCH(DATE(J$2,1,1),Emissions!$A$1:$LI$1),FALSE)</f>
        <v>1.763975888</v>
      </c>
      <c r="K602" s="359">
        <f>+VLOOKUP($E602,Emissions!$1:$1048576,MATCH(DATE(K$2,1,1),Emissions!$A$1:$LI$1),FALSE)</f>
        <v>1.778047028</v>
      </c>
      <c r="L602" s="359">
        <f>+VLOOKUP($E602,Emissions!$1:$1048576,MATCH(DATE(L$2,1,1),Emissions!$A$1:$LI$1),FALSE)</f>
        <v>1.7933014089999999</v>
      </c>
      <c r="M602" s="359">
        <f>+VLOOKUP($E602,Emissions!$1:$1048576,MATCH(DATE(M$2,1,1),Emissions!$A$1:$LI$1),FALSE)</f>
        <v>1.8099429380000001</v>
      </c>
      <c r="N602" s="359">
        <f>+VLOOKUP($E602,Emissions!$1:$1048576,MATCH(DATE(N$2,1,1),Emissions!$A$1:$LI$1),FALSE)</f>
        <v>1.827752582</v>
      </c>
      <c r="O602" s="359">
        <f>+VLOOKUP($E602,Emissions!$1:$1048576,MATCH(DATE(O$2,1,1),Emissions!$A$1:$LI$1),FALSE)</f>
        <v>1.8464561340000001</v>
      </c>
      <c r="P602" s="359">
        <f>+VLOOKUP($E602,Emissions!$1:$1048576,MATCH(DATE(P$2,1,1),Emissions!$A$1:$LI$1),FALSE)</f>
        <v>1.867428468</v>
      </c>
      <c r="Q602" s="359">
        <f>+VLOOKUP($E602,Emissions!$1:$1048576,MATCH(DATE(Q$2,1,1),Emissions!$A$1:$LI$1),FALSE)</f>
        <v>1.887779941</v>
      </c>
      <c r="R602" s="359">
        <f>+VLOOKUP($E602,Emissions!$1:$1048576,MATCH(DATE(R$2,1,1),Emissions!$A$1:$LI$1),FALSE)</f>
        <v>1.9083136949999999</v>
      </c>
      <c r="S602" s="359">
        <f>+VLOOKUP($E602,Emissions!$1:$1048576,MATCH(DATE(S$2,1,1),Emissions!$A$1:$LI$1),FALSE)</f>
        <v>1.929165813</v>
      </c>
      <c r="T602" s="359">
        <f>+VLOOKUP($E602,Emissions!$1:$1048576,MATCH(DATE(T$2,1,1),Emissions!$A$1:$LI$1),FALSE)</f>
        <v>1.9503167159999999</v>
      </c>
      <c r="U602" s="359">
        <f>+VLOOKUP($E602,Emissions!$1:$1048576,MATCH(DATE(U$2,1,1),Emissions!$A$1:$LI$1),FALSE)</f>
        <v>1.971727496</v>
      </c>
      <c r="V602" s="359">
        <f>+VLOOKUP($E602,Emissions!$1:$1048576,MATCH(DATE(V$2,1,1),Emissions!$A$1:$LI$1),FALSE)</f>
        <v>1.9931996190000001</v>
      </c>
      <c r="W602" s="359">
        <f>+VLOOKUP($E602,Emissions!$1:$1048576,MATCH(DATE(W$2,1,1),Emissions!$A$1:$LI$1),FALSE)</f>
        <v>2.0148481889999998</v>
      </c>
      <c r="X602" s="359">
        <f>+VLOOKUP($E602,Emissions!$1:$1048576,MATCH(DATE(X$2,1,1),Emissions!$A$1:$LI$1),FALSE)</f>
        <v>2.036694282</v>
      </c>
      <c r="Y602" s="359">
        <f>+VLOOKUP($E602,Emissions!$1:$1048576,MATCH(DATE(Y$2,1,1),Emissions!$A$1:$LI$1),FALSE)</f>
        <v>2.058745644</v>
      </c>
      <c r="Z602" s="359">
        <f>+VLOOKUP($E602,Emissions!$1:$1048576,MATCH(DATE(Z$2,1,1),Emissions!$A$1:$LI$1),FALSE)</f>
        <v>2.079861739</v>
      </c>
      <c r="AA602" s="359">
        <f>+VLOOKUP($E602,Emissions!$1:$1048576,MATCH(DATE(AA$2,1,1),Emissions!$A$1:$LI$1),FALSE)</f>
        <v>2.101945841</v>
      </c>
      <c r="AB602" s="359">
        <f>+VLOOKUP($E602,Emissions!$1:$1048576,MATCH(DATE(AB$2,1,1),Emissions!$A$1:$LI$1),FALSE)</f>
        <v>2.124467203</v>
      </c>
      <c r="AC602" s="359">
        <f>+VLOOKUP($E602,Emissions!$1:$1048576,MATCH(DATE(AC$2,1,1),Emissions!$A$1:$LI$1),FALSE)</f>
        <v>2.1473106199999998</v>
      </c>
      <c r="AD602" s="359">
        <f>+VLOOKUP($E602,Emissions!$1:$1048576,MATCH(DATE(AD$2,1,1),Emissions!$A$1:$LI$1),FALSE)</f>
        <v>2.170461967</v>
      </c>
      <c r="AE602" s="359">
        <f>+VLOOKUP($E602,Emissions!$1:$1048576,MATCH(DATE(AE$2,1,1),Emissions!$A$1:$LI$1),FALSE)</f>
        <v>2.1906471669999998</v>
      </c>
      <c r="AF602" s="359">
        <f>+VLOOKUP($E602,Emissions!$1:$1048576,MATCH(DATE(AF$2,1,1),Emissions!$A$1:$LI$1),FALSE)</f>
        <v>2.2117810420000001</v>
      </c>
      <c r="AG602" s="359">
        <f>+VLOOKUP($E602,Emissions!$1:$1048576,MATCH(DATE(AG$2,1,1),Emissions!$A$1:$LI$1),FALSE)</f>
        <v>2.233250682</v>
      </c>
      <c r="AH602" s="359">
        <f>+VLOOKUP($E602,Emissions!$1:$1048576,MATCH(DATE(AH$2,1,1),Emissions!$A$1:$LI$1),FALSE)</f>
        <v>2.2549472910000001</v>
      </c>
      <c r="AI602" s="359">
        <f>+VLOOKUP($E602,Emissions!$1:$1048576,MATCH(DATE(AI$2,1,1),Emissions!$A$1:$LI$1),FALSE)</f>
        <v>2.276885273</v>
      </c>
      <c r="AJ602" s="359">
        <f>+VLOOKUP($E602,Emissions!$1:$1048576,MATCH(DATE(AJ$2,1,1),Emissions!$A$1:$LI$1),FALSE)</f>
        <v>2.2990994580000002</v>
      </c>
      <c r="AK602" s="359">
        <f>+VLOOKUP($E602,Emissions!$1:$1048576,MATCH(DATE(AK$2,1,1),Emissions!$A$1:$LI$1),FALSE)</f>
        <v>2.3216591059999998</v>
      </c>
      <c r="AL602" s="359">
        <f>+VLOOKUP($E602,Emissions!$1:$1048576,MATCH(DATE(AL$2,1,1),Emissions!$A$1:$LI$1),FALSE)</f>
        <v>2.344560548</v>
      </c>
      <c r="AM602" s="359">
        <f>+VLOOKUP($E602,Emissions!$1:$1048576,MATCH(DATE(AM$2,1,1),Emissions!$A$1:$LI$1),FALSE)</f>
        <v>2.3678166859999998</v>
      </c>
      <c r="AN602" s="359">
        <f>+VLOOKUP($E602,Emissions!$1:$1048576,MATCH(DATE(AN$2,1,1),Emissions!$A$1:$LI$1),FALSE)</f>
        <v>2.3914395900000001</v>
      </c>
      <c r="AO602" s="359">
        <f>+VLOOKUP($E602,Emissions!$1:$1048576,MATCH(DATE(AO$2,1,1),Emissions!$A$1:$LI$1),FALSE)</f>
        <v>2.4154378780000001</v>
      </c>
      <c r="AP602" s="359">
        <f>+VLOOKUP($E602,Emissions!$1:$1048576,MATCH(DATE(AP$2,1,1),Emissions!$A$1:$LI$1),FALSE)</f>
        <v>2.4393609330000001</v>
      </c>
      <c r="AQ602" s="359">
        <f>+VLOOKUP($E602,Emissions!$1:$1048576,MATCH(DATE(AQ$2,1,1),Emissions!$A$1:$LI$1),FALSE)</f>
        <v>2.4634565249999998</v>
      </c>
      <c r="AR602" s="359">
        <f>+VLOOKUP($E602,Emissions!$1:$1048576,MATCH(DATE(AR$2,1,1),Emissions!$A$1:$LI$1),FALSE)</f>
        <v>2.4878095330000001</v>
      </c>
      <c r="AS602" s="359">
        <f>+VLOOKUP($E602,Emissions!$1:$1048576,MATCH(DATE(AS$2,1,1),Emissions!$A$1:$LI$1),FALSE)</f>
        <v>2.5124563100000001</v>
      </c>
      <c r="AT602" s="359">
        <f>+VLOOKUP($E602,Emissions!$1:$1048576,MATCH(DATE(AT$2,1,1),Emissions!$A$1:$LI$1),FALSE)</f>
        <v>2.537419742</v>
      </c>
      <c r="AU602" s="359">
        <f>+VLOOKUP($E602,Emissions!$1:$1048576,MATCH(DATE(AU$2,1,1),Emissions!$A$1:$LI$1),FALSE)</f>
        <v>2.5627681679999998</v>
      </c>
      <c r="AV602" s="359">
        <f>+VLOOKUP($E602,Emissions!$1:$1048576,MATCH(DATE(AV$2,1,1),Emissions!$A$1:$LI$1),FALSE)</f>
        <v>2.588477218</v>
      </c>
      <c r="AW602" s="359">
        <f>+VLOOKUP($E602,Emissions!$1:$1048576,MATCH(DATE(AW$2,1,1),Emissions!$A$1:$LI$1),FALSE)</f>
        <v>2.614191039</v>
      </c>
      <c r="AX602" s="359">
        <f>+VLOOKUP($E602,Emissions!$1:$1048576,MATCH(DATE(AX$2,1,1),Emissions!$A$1:$LI$1),FALSE)</f>
        <v>2.6405810430000001</v>
      </c>
      <c r="AY602" s="359">
        <f>+VLOOKUP($E602,Emissions!$1:$1048576,MATCH(DATE(AY$2,1,1),Emissions!$A$1:$LI$1),FALSE)</f>
        <v>2.6676359249999999</v>
      </c>
      <c r="AZ602" s="359">
        <f>+VLOOKUP($E602,Emissions!$1:$1048576,MATCH(DATE(AZ$2,1,1),Emissions!$A$1:$LI$1),FALSE)</f>
        <v>2.6954889500000001</v>
      </c>
      <c r="BA602" s="359">
        <f>+VLOOKUP($E602,Emissions!$1:$1048576,MATCH(DATE(BA$2,1,1),Emissions!$A$1:$LI$1),FALSE)</f>
        <v>2.7239021939999999</v>
      </c>
      <c r="BB602" s="359">
        <f>+VLOOKUP($E602,Emissions!$1:$1048576,MATCH(DATE(BB$2,1,1),Emissions!$A$1:$LI$1),FALSE)</f>
        <v>2.7528140140000001</v>
      </c>
      <c r="BC602" s="359">
        <f>+VLOOKUP($E602,Emissions!$1:$1048576,MATCH(DATE(BC$2,1,1),Emissions!$A$1:$LI$1),FALSE)</f>
        <v>2.78221345</v>
      </c>
      <c r="BD602" s="359">
        <f>+VLOOKUP($E602,Emissions!$1:$1048576,MATCH(DATE(BD$2,1,1),Emissions!$A$1:$LI$1),FALSE)</f>
        <v>2.8121061009999999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4.0697029069999999</v>
      </c>
      <c r="G603" s="359">
        <f>+VLOOKUP($E603,Emissions!$1:$1048576,MATCH(DATE(G$2,1,1),Emissions!$A$1:$LI$1),FALSE)</f>
        <v>4.0715114220000004</v>
      </c>
      <c r="H603" s="359">
        <f>+VLOOKUP($E603,Emissions!$1:$1048576,MATCH(DATE(H$2,1,1),Emissions!$A$1:$LI$1),FALSE)</f>
        <v>4.0776817459999997</v>
      </c>
      <c r="I603" s="359">
        <f>+VLOOKUP($E603,Emissions!$1:$1048576,MATCH(DATE(I$2,1,1),Emissions!$A$1:$LI$1),FALSE)</f>
        <v>4.0895455390000004</v>
      </c>
      <c r="J603" s="359">
        <f>+VLOOKUP($E603,Emissions!$1:$1048576,MATCH(DATE(J$2,1,1),Emissions!$A$1:$LI$1),FALSE)</f>
        <v>4.1089363539999999</v>
      </c>
      <c r="K603" s="359">
        <f>+VLOOKUP($E603,Emissions!$1:$1048576,MATCH(DATE(K$2,1,1),Emissions!$A$1:$LI$1),FALSE)</f>
        <v>4.1356558029999997</v>
      </c>
      <c r="L603" s="359">
        <f>+VLOOKUP($E603,Emissions!$1:$1048576,MATCH(DATE(L$2,1,1),Emissions!$A$1:$LI$1),FALSE)</f>
        <v>4.1666630270000002</v>
      </c>
      <c r="M603" s="359">
        <f>+VLOOKUP($E603,Emissions!$1:$1048576,MATCH(DATE(M$2,1,1),Emissions!$A$1:$LI$1),FALSE)</f>
        <v>4.2019661519999998</v>
      </c>
      <c r="N603" s="359">
        <f>+VLOOKUP($E603,Emissions!$1:$1048576,MATCH(DATE(N$2,1,1),Emissions!$A$1:$LI$1),FALSE)</f>
        <v>4.2407670890000002</v>
      </c>
      <c r="O603" s="359">
        <f>+VLOOKUP($E603,Emissions!$1:$1048576,MATCH(DATE(O$2,1,1),Emissions!$A$1:$LI$1),FALSE)</f>
        <v>4.2823087900000001</v>
      </c>
      <c r="P603" s="359">
        <f>+VLOOKUP($E603,Emissions!$1:$1048576,MATCH(DATE(P$2,1,1),Emissions!$A$1:$LI$1),FALSE)</f>
        <v>4.3292288479999996</v>
      </c>
      <c r="Q603" s="359">
        <f>+VLOOKUP($E603,Emissions!$1:$1048576,MATCH(DATE(Q$2,1,1),Emissions!$A$1:$LI$1),FALSE)</f>
        <v>4.3754924979999998</v>
      </c>
      <c r="R603" s="359">
        <f>+VLOOKUP($E603,Emissions!$1:$1048576,MATCH(DATE(R$2,1,1),Emissions!$A$1:$LI$1),FALSE)</f>
        <v>4.4226335900000002</v>
      </c>
      <c r="S603" s="359">
        <f>+VLOOKUP($E603,Emissions!$1:$1048576,MATCH(DATE(S$2,1,1),Emissions!$A$1:$LI$1),FALSE)</f>
        <v>4.4707514799999997</v>
      </c>
      <c r="T603" s="359">
        <f>+VLOOKUP($E603,Emissions!$1:$1048576,MATCH(DATE(T$2,1,1),Emissions!$A$1:$LI$1),FALSE)</f>
        <v>4.519723377</v>
      </c>
      <c r="U603" s="359">
        <f>+VLOOKUP($E603,Emissions!$1:$1048576,MATCH(DATE(U$2,1,1),Emissions!$A$1:$LI$1),FALSE)</f>
        <v>4.5694282350000002</v>
      </c>
      <c r="V603" s="359">
        <f>+VLOOKUP($E603,Emissions!$1:$1048576,MATCH(DATE(V$2,1,1),Emissions!$A$1:$LI$1),FALSE)</f>
        <v>4.6194367779999999</v>
      </c>
      <c r="W603" s="359">
        <f>+VLOOKUP($E603,Emissions!$1:$1048576,MATCH(DATE(W$2,1,1),Emissions!$A$1:$LI$1),FALSE)</f>
        <v>4.6699574620000002</v>
      </c>
      <c r="X603" s="359">
        <f>+VLOOKUP($E603,Emissions!$1:$1048576,MATCH(DATE(X$2,1,1),Emissions!$A$1:$LI$1),FALSE)</f>
        <v>4.7209925840000002</v>
      </c>
      <c r="Y603" s="359">
        <f>+VLOOKUP($E603,Emissions!$1:$1048576,MATCH(DATE(Y$2,1,1),Emissions!$A$1:$LI$1),FALSE)</f>
        <v>4.7725244980000001</v>
      </c>
      <c r="Z603" s="359">
        <f>+VLOOKUP($E603,Emissions!$1:$1048576,MATCH(DATE(Z$2,1,1),Emissions!$A$1:$LI$1),FALSE)</f>
        <v>4.8221955469999997</v>
      </c>
      <c r="AA603" s="359">
        <f>+VLOOKUP($E603,Emissions!$1:$1048576,MATCH(DATE(AA$2,1,1),Emissions!$A$1:$LI$1),FALSE)</f>
        <v>4.8738405680000003</v>
      </c>
      <c r="AB603" s="359">
        <f>+VLOOKUP($E603,Emissions!$1:$1048576,MATCH(DATE(AB$2,1,1),Emissions!$A$1:$LI$1),FALSE)</f>
        <v>4.926309968</v>
      </c>
      <c r="AC603" s="359">
        <f>+VLOOKUP($E603,Emissions!$1:$1048576,MATCH(DATE(AC$2,1,1),Emissions!$A$1:$LI$1),FALSE)</f>
        <v>4.9793959430000001</v>
      </c>
      <c r="AD603" s="359">
        <f>+VLOOKUP($E603,Emissions!$1:$1048576,MATCH(DATE(AD$2,1,1),Emissions!$A$1:$LI$1),FALSE)</f>
        <v>5.033073108</v>
      </c>
      <c r="AE603" s="359">
        <f>+VLOOKUP($E603,Emissions!$1:$1048576,MATCH(DATE(AE$2,1,1),Emissions!$A$1:$LI$1),FALSE)</f>
        <v>5.0806388470000003</v>
      </c>
      <c r="AF603" s="359">
        <f>+VLOOKUP($E603,Emissions!$1:$1048576,MATCH(DATE(AF$2,1,1),Emissions!$A$1:$LI$1),FALSE)</f>
        <v>5.1300224390000002</v>
      </c>
      <c r="AG603" s="359">
        <f>+VLOOKUP($E603,Emissions!$1:$1048576,MATCH(DATE(AG$2,1,1),Emissions!$A$1:$LI$1),FALSE)</f>
        <v>5.1798141790000001</v>
      </c>
      <c r="AH603" s="359">
        <f>+VLOOKUP($E603,Emissions!$1:$1048576,MATCH(DATE(AH$2,1,1),Emissions!$A$1:$LI$1),FALSE)</f>
        <v>5.2298427810000003</v>
      </c>
      <c r="AI603" s="359">
        <f>+VLOOKUP($E603,Emissions!$1:$1048576,MATCH(DATE(AI$2,1,1),Emissions!$A$1:$LI$1),FALSE)</f>
        <v>5.280176043</v>
      </c>
      <c r="AJ603" s="359">
        <f>+VLOOKUP($E603,Emissions!$1:$1048576,MATCH(DATE(AJ$2,1,1),Emissions!$A$1:$LI$1),FALSE)</f>
        <v>5.3309132760000004</v>
      </c>
      <c r="AK603" s="359">
        <f>+VLOOKUP($E603,Emissions!$1:$1048576,MATCH(DATE(AK$2,1,1),Emissions!$A$1:$LI$1),FALSE)</f>
        <v>5.3822178059999999</v>
      </c>
      <c r="AL603" s="359">
        <f>+VLOOKUP($E603,Emissions!$1:$1048576,MATCH(DATE(AL$2,1,1),Emissions!$A$1:$LI$1),FALSE)</f>
        <v>5.4341048780000003</v>
      </c>
      <c r="AM603" s="359">
        <f>+VLOOKUP($E603,Emissions!$1:$1048576,MATCH(DATE(AM$2,1,1),Emissions!$A$1:$LI$1),FALSE)</f>
        <v>5.4866235269999999</v>
      </c>
      <c r="AN603" s="359">
        <f>+VLOOKUP($E603,Emissions!$1:$1048576,MATCH(DATE(AN$2,1,1),Emissions!$A$1:$LI$1),FALSE)</f>
        <v>5.5398171769999998</v>
      </c>
      <c r="AO603" s="359">
        <f>+VLOOKUP($E603,Emissions!$1:$1048576,MATCH(DATE(AO$2,1,1),Emissions!$A$1:$LI$1),FALSE)</f>
        <v>5.5937201659999998</v>
      </c>
      <c r="AP603" s="359">
        <f>+VLOOKUP($E603,Emissions!$1:$1048576,MATCH(DATE(AP$2,1,1),Emissions!$A$1:$LI$1),FALSE)</f>
        <v>5.6474072719999997</v>
      </c>
      <c r="AQ603" s="359">
        <f>+VLOOKUP($E603,Emissions!$1:$1048576,MATCH(DATE(AQ$2,1,1),Emissions!$A$1:$LI$1),FALSE)</f>
        <v>5.7013860569999997</v>
      </c>
      <c r="AR603" s="359">
        <f>+VLOOKUP($E603,Emissions!$1:$1048576,MATCH(DATE(AR$2,1,1),Emissions!$A$1:$LI$1),FALSE)</f>
        <v>5.7558271799999998</v>
      </c>
      <c r="AS603" s="359">
        <f>+VLOOKUP($E603,Emissions!$1:$1048576,MATCH(DATE(AS$2,1,1),Emissions!$A$1:$LI$1),FALSE)</f>
        <v>5.8108177090000002</v>
      </c>
      <c r="AT603" s="359">
        <f>+VLOOKUP($E603,Emissions!$1:$1048576,MATCH(DATE(AT$2,1,1),Emissions!$A$1:$LI$1),FALSE)</f>
        <v>5.8664241840000004</v>
      </c>
      <c r="AU603" s="359">
        <f>+VLOOKUP($E603,Emissions!$1:$1048576,MATCH(DATE(AU$2,1,1),Emissions!$A$1:$LI$1),FALSE)</f>
        <v>5.9228055299999998</v>
      </c>
      <c r="AV603" s="359">
        <f>+VLOOKUP($E603,Emissions!$1:$1048576,MATCH(DATE(AV$2,1,1),Emissions!$A$1:$LI$1),FALSE)</f>
        <v>5.9799326180000003</v>
      </c>
      <c r="AW603" s="359">
        <f>+VLOOKUP($E603,Emissions!$1:$1048576,MATCH(DATE(AW$2,1,1),Emissions!$A$1:$LI$1),FALSE)</f>
        <v>6.0370161209999997</v>
      </c>
      <c r="AX603" s="359">
        <f>+VLOOKUP($E603,Emissions!$1:$1048576,MATCH(DATE(AX$2,1,1),Emissions!$A$1:$LI$1),FALSE)</f>
        <v>6.0953830120000001</v>
      </c>
      <c r="AY603" s="359">
        <f>+VLOOKUP($E603,Emissions!$1:$1048576,MATCH(DATE(AY$2,1,1),Emissions!$A$1:$LI$1),FALSE)</f>
        <v>6.1549798029999998</v>
      </c>
      <c r="AZ603" s="359">
        <f>+VLOOKUP($E603,Emissions!$1:$1048576,MATCH(DATE(AZ$2,1,1),Emissions!$A$1:$LI$1),FALSE)</f>
        <v>6.2160738740000001</v>
      </c>
      <c r="BA603" s="359">
        <f>+VLOOKUP($E603,Emissions!$1:$1048576,MATCH(DATE(BA$2,1,1),Emissions!$A$1:$LI$1),FALSE)</f>
        <v>6.2781946929999997</v>
      </c>
      <c r="BB603" s="359">
        <f>+VLOOKUP($E603,Emissions!$1:$1048576,MATCH(DATE(BB$2,1,1),Emissions!$A$1:$LI$1),FALSE)</f>
        <v>6.341257047</v>
      </c>
      <c r="BC603" s="359">
        <f>+VLOOKUP($E603,Emissions!$1:$1048576,MATCH(DATE(BC$2,1,1),Emissions!$A$1:$LI$1),FALSE)</f>
        <v>6.4052742629999999</v>
      </c>
      <c r="BD603" s="359">
        <f>+VLOOKUP($E603,Emissions!$1:$1048576,MATCH(DATE(BD$2,1,1),Emissions!$A$1:$LI$1),FALSE)</f>
        <v>6.4702923390000002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3.0853038540000002</v>
      </c>
      <c r="G606" s="325">
        <f>+VLOOKUP($E606,Emissions!$1:$1048576,MATCH(DATE(G$2,1,1),Emissions!$A$1:$LI$1),FALSE)</f>
        <v>3.1006999190000002</v>
      </c>
      <c r="H606" s="325">
        <f>+VLOOKUP($E606,Emissions!$1:$1048576,MATCH(DATE(H$2,1,1),Emissions!$A$1:$LI$1),FALSE)</f>
        <v>3.1141805059999998</v>
      </c>
      <c r="I606" s="325">
        <f>+VLOOKUP($E606,Emissions!$1:$1048576,MATCH(DATE(I$2,1,1),Emissions!$A$1:$LI$1),FALSE)</f>
        <v>3.1300738849999998</v>
      </c>
      <c r="J606" s="325">
        <f>+VLOOKUP($E606,Emissions!$1:$1048576,MATCH(DATE(J$2,1,1),Emissions!$A$1:$LI$1),FALSE)</f>
        <v>3.150050271</v>
      </c>
      <c r="K606" s="325">
        <f>+VLOOKUP($E606,Emissions!$1:$1048576,MATCH(DATE(K$2,1,1),Emissions!$A$1:$LI$1),FALSE)</f>
        <v>3.174359301</v>
      </c>
      <c r="L606" s="325">
        <f>+VLOOKUP($E606,Emissions!$1:$1048576,MATCH(DATE(L$2,1,1),Emissions!$A$1:$LI$1),FALSE)</f>
        <v>3.2009869559999999</v>
      </c>
      <c r="M606" s="325">
        <f>+VLOOKUP($E606,Emissions!$1:$1048576,MATCH(DATE(M$2,1,1),Emissions!$A$1:$LI$1),FALSE)</f>
        <v>3.229717017</v>
      </c>
      <c r="N606" s="325">
        <f>+VLOOKUP($E606,Emissions!$1:$1048576,MATCH(DATE(N$2,1,1),Emissions!$A$1:$LI$1),FALSE)</f>
        <v>3.2600083409999998</v>
      </c>
      <c r="O606" s="325">
        <f>+VLOOKUP($E606,Emissions!$1:$1048576,MATCH(DATE(O$2,1,1),Emissions!$A$1:$LI$1),FALSE)</f>
        <v>3.2912277470000002</v>
      </c>
      <c r="P606" s="325">
        <f>+VLOOKUP($E606,Emissions!$1:$1048576,MATCH(DATE(P$2,1,1),Emissions!$A$1:$LI$1),FALSE)</f>
        <v>3.3255775839999999</v>
      </c>
      <c r="Q606" s="325">
        <f>+VLOOKUP($E606,Emissions!$1:$1048576,MATCH(DATE(Q$2,1,1),Emissions!$A$1:$LI$1),FALSE)</f>
        <v>3.359038762</v>
      </c>
      <c r="R606" s="325">
        <f>+VLOOKUP($E606,Emissions!$1:$1048576,MATCH(DATE(R$2,1,1),Emissions!$A$1:$LI$1),FALSE)</f>
        <v>3.3921474200000001</v>
      </c>
      <c r="S606" s="325">
        <f>+VLOOKUP($E606,Emissions!$1:$1048576,MATCH(DATE(S$2,1,1),Emissions!$A$1:$LI$1),FALSE)</f>
        <v>3.4253151630000001</v>
      </c>
      <c r="T606" s="325">
        <f>+VLOOKUP($E606,Emissions!$1:$1048576,MATCH(DATE(T$2,1,1),Emissions!$A$1:$LI$1),FALSE)</f>
        <v>3.4586664300000001</v>
      </c>
      <c r="U606" s="325">
        <f>+VLOOKUP($E606,Emissions!$1:$1048576,MATCH(DATE(U$2,1,1),Emissions!$A$1:$LI$1),FALSE)</f>
        <v>3.4922091910000002</v>
      </c>
      <c r="V606" s="325">
        <f>+VLOOKUP($E606,Emissions!$1:$1048576,MATCH(DATE(V$2,1,1),Emissions!$A$1:$LI$1),FALSE)</f>
        <v>3.5261994190000001</v>
      </c>
      <c r="W606" s="325">
        <f>+VLOOKUP($E606,Emissions!$1:$1048576,MATCH(DATE(W$2,1,1),Emissions!$A$1:$LI$1),FALSE)</f>
        <v>3.560289188</v>
      </c>
      <c r="X606" s="325">
        <f>+VLOOKUP($E606,Emissions!$1:$1048576,MATCH(DATE(X$2,1,1),Emissions!$A$1:$LI$1),FALSE)</f>
        <v>3.5944936859999999</v>
      </c>
      <c r="Y606" s="325">
        <f>+VLOOKUP($E606,Emissions!$1:$1048576,MATCH(DATE(Y$2,1,1),Emissions!$A$1:$LI$1),FALSE)</f>
        <v>3.6288746459999999</v>
      </c>
      <c r="Z606" s="325">
        <f>+VLOOKUP($E606,Emissions!$1:$1048576,MATCH(DATE(Z$2,1,1),Emissions!$A$1:$LI$1),FALSE)</f>
        <v>3.6615836900000001</v>
      </c>
      <c r="AA606" s="325">
        <f>+VLOOKUP($E606,Emissions!$1:$1048576,MATCH(DATE(AA$2,1,1),Emissions!$A$1:$LI$1),FALSE)</f>
        <v>3.6955865920000002</v>
      </c>
      <c r="AB606" s="325">
        <f>+VLOOKUP($E606,Emissions!$1:$1048576,MATCH(DATE(AB$2,1,1),Emissions!$A$1:$LI$1),FALSE)</f>
        <v>3.7304317149999999</v>
      </c>
      <c r="AC606" s="325">
        <f>+VLOOKUP($E606,Emissions!$1:$1048576,MATCH(DATE(AC$2,1,1),Emissions!$A$1:$LI$1),FALSE)</f>
        <v>3.7659337800000001</v>
      </c>
      <c r="AD606" s="325">
        <f>+VLOOKUP($E606,Emissions!$1:$1048576,MATCH(DATE(AD$2,1,1),Emissions!$A$1:$LI$1),FALSE)</f>
        <v>3.8020637759999998</v>
      </c>
      <c r="AE606" s="325">
        <f>+VLOOKUP($E606,Emissions!$1:$1048576,MATCH(DATE(AE$2,1,1),Emissions!$A$1:$LI$1),FALSE)</f>
        <v>3.8333620380000002</v>
      </c>
      <c r="AF606" s="325">
        <f>+VLOOKUP($E606,Emissions!$1:$1048576,MATCH(DATE(AF$2,1,1),Emissions!$A$1:$LI$1),FALSE)</f>
        <v>3.8653987939999999</v>
      </c>
      <c r="AG606" s="325">
        <f>+VLOOKUP($E606,Emissions!$1:$1048576,MATCH(DATE(AG$2,1,1),Emissions!$A$1:$LI$1),FALSE)</f>
        <v>3.8982121099999998</v>
      </c>
      <c r="AH606" s="325">
        <f>+VLOOKUP($E606,Emissions!$1:$1048576,MATCH(DATE(AH$2,1,1),Emissions!$A$1:$LI$1),FALSE)</f>
        <v>3.9317303620000001</v>
      </c>
      <c r="AI606" s="325">
        <f>+VLOOKUP($E606,Emissions!$1:$1048576,MATCH(DATE(AI$2,1,1),Emissions!$A$1:$LI$1),FALSE)</f>
        <v>3.965980375</v>
      </c>
      <c r="AJ606" s="325">
        <f>+VLOOKUP($E606,Emissions!$1:$1048576,MATCH(DATE(AJ$2,1,1),Emissions!$A$1:$LI$1),FALSE)</f>
        <v>4.0010175129999999</v>
      </c>
      <c r="AK606" s="325">
        <f>+VLOOKUP($E606,Emissions!$1:$1048576,MATCH(DATE(AK$2,1,1),Emissions!$A$1:$LI$1),FALSE)</f>
        <v>4.0368016090000003</v>
      </c>
      <c r="AL606" s="325">
        <f>+VLOOKUP($E606,Emissions!$1:$1048576,MATCH(DATE(AL$2,1,1),Emissions!$A$1:$LI$1),FALSE)</f>
        <v>4.0734833320000003</v>
      </c>
      <c r="AM606" s="325">
        <f>+VLOOKUP($E606,Emissions!$1:$1048576,MATCH(DATE(AM$2,1,1),Emissions!$A$1:$LI$1),FALSE)</f>
        <v>4.1110961960000001</v>
      </c>
      <c r="AN606" s="325">
        <f>+VLOOKUP($E606,Emissions!$1:$1048576,MATCH(DATE(AN$2,1,1),Emissions!$A$1:$LI$1),FALSE)</f>
        <v>4.1496501930000003</v>
      </c>
      <c r="AO606" s="325">
        <f>+VLOOKUP($E606,Emissions!$1:$1048576,MATCH(DATE(AO$2,1,1),Emissions!$A$1:$LI$1),FALSE)</f>
        <v>4.1891452850000004</v>
      </c>
      <c r="AP606" s="325">
        <f>+VLOOKUP($E606,Emissions!$1:$1048576,MATCH(DATE(AP$2,1,1),Emissions!$A$1:$LI$1),FALSE)</f>
        <v>4.2273646109999996</v>
      </c>
      <c r="AQ606" s="325">
        <f>+VLOOKUP($E606,Emissions!$1:$1048576,MATCH(DATE(AQ$2,1,1),Emissions!$A$1:$LI$1),FALSE)</f>
        <v>4.2659890049999998</v>
      </c>
      <c r="AR606" s="325">
        <f>+VLOOKUP($E606,Emissions!$1:$1048576,MATCH(DATE(AR$2,1,1),Emissions!$A$1:$LI$1),FALSE)</f>
        <v>4.3053541339999999</v>
      </c>
      <c r="AS606" s="325">
        <f>+VLOOKUP($E606,Emissions!$1:$1048576,MATCH(DATE(AS$2,1,1),Emissions!$A$1:$LI$1),FALSE)</f>
        <v>4.3455161650000003</v>
      </c>
      <c r="AT606" s="325">
        <f>+VLOOKUP($E606,Emissions!$1:$1048576,MATCH(DATE(AT$2,1,1),Emissions!$A$1:$LI$1),FALSE)</f>
        <v>4.3864720269999999</v>
      </c>
      <c r="AU606" s="325">
        <f>+VLOOKUP($E606,Emissions!$1:$1048576,MATCH(DATE(AU$2,1,1),Emissions!$A$1:$LI$1),FALSE)</f>
        <v>4.4280498509999999</v>
      </c>
      <c r="AV606" s="325">
        <f>+VLOOKUP($E606,Emissions!$1:$1048576,MATCH(DATE(AV$2,1,1),Emissions!$A$1:$LI$1),FALSE)</f>
        <v>4.4704133329999998</v>
      </c>
      <c r="AW606" s="325">
        <f>+VLOOKUP($E606,Emissions!$1:$1048576,MATCH(DATE(AW$2,1,1),Emissions!$A$1:$LI$1),FALSE)</f>
        <v>4.5127476829999997</v>
      </c>
      <c r="AX606" s="325">
        <f>+VLOOKUP($E606,Emissions!$1:$1048576,MATCH(DATE(AX$2,1,1),Emissions!$A$1:$LI$1),FALSE)</f>
        <v>4.5559545049999999</v>
      </c>
      <c r="AY606" s="325">
        <f>+VLOOKUP($E606,Emissions!$1:$1048576,MATCH(DATE(AY$2,1,1),Emissions!$A$1:$LI$1),FALSE)</f>
        <v>4.600223916</v>
      </c>
      <c r="AZ606" s="325">
        <f>+VLOOKUP($E606,Emissions!$1:$1048576,MATCH(DATE(AZ$2,1,1),Emissions!$A$1:$LI$1),FALSE)</f>
        <v>4.6451683299999997</v>
      </c>
      <c r="BA606" s="325">
        <f>+VLOOKUP($E606,Emissions!$1:$1048576,MATCH(DATE(BA$2,1,1),Emissions!$A$1:$LI$1),FALSE)</f>
        <v>4.6914320610000004</v>
      </c>
      <c r="BB606" s="325">
        <f>+VLOOKUP($E606,Emissions!$1:$1048576,MATCH(DATE(BB$2,1,1),Emissions!$A$1:$LI$1),FALSE)</f>
        <v>4.7390662629999998</v>
      </c>
      <c r="BC606" s="325">
        <f>+VLOOKUP($E606,Emissions!$1:$1048576,MATCH(DATE(BC$2,1,1),Emissions!$A$1:$LI$1),FALSE)</f>
        <v>4.7880282669999996</v>
      </c>
      <c r="BD606" s="325">
        <f>+VLOOKUP($E606,Emissions!$1:$1048576,MATCH(DATE(BD$2,1,1),Emissions!$A$1:$LI$1),FALSE)</f>
        <v>4.83825152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2.8558719680000002</v>
      </c>
      <c r="G608" s="359">
        <f>+VLOOKUP($E608,Emissions!$1:$1048576,MATCH(DATE(G$2,1,1),Emissions!$A$1:$LI$1),FALSE)</f>
        <v>2.8692226220000001</v>
      </c>
      <c r="H608" s="359">
        <f>+VLOOKUP($E608,Emissions!$1:$1048576,MATCH(DATE(H$2,1,1),Emissions!$A$1:$LI$1),FALSE)</f>
        <v>2.8809182619999998</v>
      </c>
      <c r="I608" s="359">
        <f>+VLOOKUP($E608,Emissions!$1:$1048576,MATCH(DATE(I$2,1,1),Emissions!$A$1:$LI$1),FALSE)</f>
        <v>2.8949253769999999</v>
      </c>
      <c r="J608" s="359">
        <f>+VLOOKUP($E608,Emissions!$1:$1048576,MATCH(DATE(J$2,1,1),Emissions!$A$1:$LI$1),FALSE)</f>
        <v>2.9128226530000001</v>
      </c>
      <c r="K608" s="359">
        <f>+VLOOKUP($E608,Emissions!$1:$1048576,MATCH(DATE(K$2,1,1),Emissions!$A$1:$LI$1),FALSE)</f>
        <v>2.9348426760000002</v>
      </c>
      <c r="L608" s="359">
        <f>+VLOOKUP($E608,Emissions!$1:$1048576,MATCH(DATE(L$2,1,1),Emissions!$A$1:$LI$1),FALSE)</f>
        <v>2.9591481819999998</v>
      </c>
      <c r="M608" s="359">
        <f>+VLOOKUP($E608,Emissions!$1:$1048576,MATCH(DATE(M$2,1,1),Emissions!$A$1:$LI$1),FALSE)</f>
        <v>2.9854776439999999</v>
      </c>
      <c r="N608" s="359">
        <f>+VLOOKUP($E608,Emissions!$1:$1048576,MATCH(DATE(N$2,1,1),Emissions!$A$1:$LI$1),FALSE)</f>
        <v>3.0132736260000001</v>
      </c>
      <c r="O608" s="359">
        <f>+VLOOKUP($E608,Emissions!$1:$1048576,MATCH(DATE(O$2,1,1),Emissions!$A$1:$LI$1),FALSE)</f>
        <v>3.041911308</v>
      </c>
      <c r="P608" s="359">
        <f>+VLOOKUP($E608,Emissions!$1:$1048576,MATCH(DATE(P$2,1,1),Emissions!$A$1:$LI$1),FALSE)</f>
        <v>3.0733270400000001</v>
      </c>
      <c r="Q608" s="359">
        <f>+VLOOKUP($E608,Emissions!$1:$1048576,MATCH(DATE(Q$2,1,1),Emissions!$A$1:$LI$1),FALSE)</f>
        <v>3.1040805649999998</v>
      </c>
      <c r="R608" s="359">
        <f>+VLOOKUP($E608,Emissions!$1:$1048576,MATCH(DATE(R$2,1,1),Emissions!$A$1:$LI$1),FALSE)</f>
        <v>3.1346624240000001</v>
      </c>
      <c r="S608" s="359">
        <f>+VLOOKUP($E608,Emissions!$1:$1048576,MATCH(DATE(S$2,1,1),Emissions!$A$1:$LI$1),FALSE)</f>
        <v>3.1653911610000001</v>
      </c>
      <c r="T608" s="359">
        <f>+VLOOKUP($E608,Emissions!$1:$1048576,MATCH(DATE(T$2,1,1),Emissions!$A$1:$LI$1),FALSE)</f>
        <v>3.1963322939999999</v>
      </c>
      <c r="U608" s="359">
        <f>+VLOOKUP($E608,Emissions!$1:$1048576,MATCH(DATE(U$2,1,1),Emissions!$A$1:$LI$1),FALSE)</f>
        <v>3.2274639500000002</v>
      </c>
      <c r="V608" s="359">
        <f>+VLOOKUP($E608,Emissions!$1:$1048576,MATCH(DATE(V$2,1,1),Emissions!$A$1:$LI$1),FALSE)</f>
        <v>3.259011273</v>
      </c>
      <c r="W608" s="359">
        <f>+VLOOKUP($E608,Emissions!$1:$1048576,MATCH(DATE(W$2,1,1),Emissions!$A$1:$LI$1),FALSE)</f>
        <v>3.2906455189999999</v>
      </c>
      <c r="X608" s="359">
        <f>+VLOOKUP($E608,Emissions!$1:$1048576,MATCH(DATE(X$2,1,1),Emissions!$A$1:$LI$1),FALSE)</f>
        <v>3.3223787809999998</v>
      </c>
      <c r="Y608" s="359">
        <f>+VLOOKUP($E608,Emissions!$1:$1048576,MATCH(DATE(Y$2,1,1),Emissions!$A$1:$LI$1),FALSE)</f>
        <v>3.3542693269999999</v>
      </c>
      <c r="Z608" s="359">
        <f>+VLOOKUP($E608,Emissions!$1:$1048576,MATCH(DATE(Z$2,1,1),Emissions!$A$1:$LI$1),FALSE)</f>
        <v>3.3846591190000002</v>
      </c>
      <c r="AA608" s="359">
        <f>+VLOOKUP($E608,Emissions!$1:$1048576,MATCH(DATE(AA$2,1,1),Emissions!$A$1:$LI$1),FALSE)</f>
        <v>3.4162228020000001</v>
      </c>
      <c r="AB608" s="359">
        <f>+VLOOKUP($E608,Emissions!$1:$1048576,MATCH(DATE(AB$2,1,1),Emissions!$A$1:$LI$1),FALSE)</f>
        <v>3.4485488540000002</v>
      </c>
      <c r="AC608" s="359">
        <f>+VLOOKUP($E608,Emissions!$1:$1048576,MATCH(DATE(AC$2,1,1),Emissions!$A$1:$LI$1),FALSE)</f>
        <v>3.4814793829999999</v>
      </c>
      <c r="AD608" s="359">
        <f>+VLOOKUP($E608,Emissions!$1:$1048576,MATCH(DATE(AD$2,1,1),Emissions!$A$1:$LI$1),FALSE)</f>
        <v>3.5149962850000001</v>
      </c>
      <c r="AE608" s="359">
        <f>+VLOOKUP($E608,Emissions!$1:$1048576,MATCH(DATE(AE$2,1,1),Emissions!$A$1:$LI$1),FALSE)</f>
        <v>3.5441833009999999</v>
      </c>
      <c r="AF608" s="359">
        <f>+VLOOKUP($E608,Emissions!$1:$1048576,MATCH(DATE(AF$2,1,1),Emissions!$A$1:$LI$1),FALSE)</f>
        <v>3.574066073</v>
      </c>
      <c r="AG608" s="359">
        <f>+VLOOKUP($E608,Emissions!$1:$1048576,MATCH(DATE(AG$2,1,1),Emissions!$A$1:$LI$1),FALSE)</f>
        <v>3.604662748</v>
      </c>
      <c r="AH608" s="359">
        <f>+VLOOKUP($E608,Emissions!$1:$1048576,MATCH(DATE(AH$2,1,1),Emissions!$A$1:$LI$1),FALSE)</f>
        <v>3.635913489</v>
      </c>
      <c r="AI608" s="359">
        <f>+VLOOKUP($E608,Emissions!$1:$1048576,MATCH(DATE(AI$2,1,1),Emissions!$A$1:$LI$1),FALSE)</f>
        <v>3.667850101</v>
      </c>
      <c r="AJ608" s="359">
        <f>+VLOOKUP($E608,Emissions!$1:$1048576,MATCH(DATE(AJ$2,1,1),Emissions!$A$1:$LI$1),FALSE)</f>
        <v>3.7005287550000001</v>
      </c>
      <c r="AK608" s="359">
        <f>+VLOOKUP($E608,Emissions!$1:$1048576,MATCH(DATE(AK$2,1,1),Emissions!$A$1:$LI$1),FALSE)</f>
        <v>3.7339143130000001</v>
      </c>
      <c r="AL608" s="359">
        <f>+VLOOKUP($E608,Emissions!$1:$1048576,MATCH(DATE(AL$2,1,1),Emissions!$A$1:$LI$1),FALSE)</f>
        <v>3.768148853</v>
      </c>
      <c r="AM608" s="359">
        <f>+VLOOKUP($E608,Emissions!$1:$1048576,MATCH(DATE(AM$2,1,1),Emissions!$A$1:$LI$1),FALSE)</f>
        <v>3.8032648739999999</v>
      </c>
      <c r="AN608" s="359">
        <f>+VLOOKUP($E608,Emissions!$1:$1048576,MATCH(DATE(AN$2,1,1),Emissions!$A$1:$LI$1),FALSE)</f>
        <v>3.8392721729999999</v>
      </c>
      <c r="AO608" s="359">
        <f>+VLOOKUP($E608,Emissions!$1:$1048576,MATCH(DATE(AO$2,1,1),Emissions!$A$1:$LI$1),FALSE)</f>
        <v>3.8761706760000001</v>
      </c>
      <c r="AP608" s="359">
        <f>+VLOOKUP($E608,Emissions!$1:$1048576,MATCH(DATE(AP$2,1,1),Emissions!$A$1:$LI$1),FALSE)</f>
        <v>3.9119219969999999</v>
      </c>
      <c r="AQ608" s="359">
        <f>+VLOOKUP($E608,Emissions!$1:$1048576,MATCH(DATE(AQ$2,1,1),Emissions!$A$1:$LI$1),FALSE)</f>
        <v>3.9480770710000002</v>
      </c>
      <c r="AR608" s="359">
        <f>+VLOOKUP($E608,Emissions!$1:$1048576,MATCH(DATE(AR$2,1,1),Emissions!$A$1:$LI$1),FALSE)</f>
        <v>3.9849394899999999</v>
      </c>
      <c r="AS608" s="359">
        <f>+VLOOKUP($E608,Emissions!$1:$1048576,MATCH(DATE(AS$2,1,1),Emissions!$A$1:$LI$1),FALSE)</f>
        <v>4.0225568709999999</v>
      </c>
      <c r="AT608" s="359">
        <f>+VLOOKUP($E608,Emissions!$1:$1048576,MATCH(DATE(AT$2,1,1),Emissions!$A$1:$LI$1),FALSE)</f>
        <v>4.0609241210000002</v>
      </c>
      <c r="AU608" s="359">
        <f>+VLOOKUP($E608,Emissions!$1:$1048576,MATCH(DATE(AU$2,1,1),Emissions!$A$1:$LI$1),FALSE)</f>
        <v>4.0998789249999996</v>
      </c>
      <c r="AV608" s="359">
        <f>+VLOOKUP($E608,Emissions!$1:$1048576,MATCH(DATE(AV$2,1,1),Emissions!$A$1:$LI$1),FALSE)</f>
        <v>4.1395734810000002</v>
      </c>
      <c r="AW608" s="359">
        <f>+VLOOKUP($E608,Emissions!$1:$1048576,MATCH(DATE(AW$2,1,1),Emissions!$A$1:$LI$1),FALSE)</f>
        <v>4.1792410120000003</v>
      </c>
      <c r="AX608" s="359">
        <f>+VLOOKUP($E608,Emissions!$1:$1048576,MATCH(DATE(AX$2,1,1),Emissions!$A$1:$LI$1),FALSE)</f>
        <v>4.2197484970000003</v>
      </c>
      <c r="AY608" s="359">
        <f>+VLOOKUP($E608,Emissions!$1:$1048576,MATCH(DATE(AY$2,1,1),Emissions!$A$1:$LI$1),FALSE)</f>
        <v>4.261274856</v>
      </c>
      <c r="AZ608" s="359">
        <f>+VLOOKUP($E608,Emissions!$1:$1048576,MATCH(DATE(AZ$2,1,1),Emissions!$A$1:$LI$1),FALSE)</f>
        <v>4.3034487119999998</v>
      </c>
      <c r="BA608" s="359">
        <f>+VLOOKUP($E608,Emissions!$1:$1048576,MATCH(DATE(BA$2,1,1),Emissions!$A$1:$LI$1),FALSE)</f>
        <v>4.3468699080000004</v>
      </c>
      <c r="BB608" s="359">
        <f>+VLOOKUP($E608,Emissions!$1:$1048576,MATCH(DATE(BB$2,1,1),Emissions!$A$1:$LI$1),FALSE)</f>
        <v>4.3915870930000001</v>
      </c>
      <c r="BC608" s="359">
        <f>+VLOOKUP($E608,Emissions!$1:$1048576,MATCH(DATE(BC$2,1,1),Emissions!$A$1:$LI$1),FALSE)</f>
        <v>4.4375599660000002</v>
      </c>
      <c r="BD608" s="359">
        <f>+VLOOKUP($E608,Emissions!$1:$1048576,MATCH(DATE(BD$2,1,1),Emissions!$A$1:$LI$1),FALSE)</f>
        <v>4.4847251420000003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0.22943188640000001</v>
      </c>
      <c r="G614" s="359">
        <f>+VLOOKUP($E614,Emissions!$1:$1048576,MATCH(DATE(G$2,1,1),Emissions!$A$1:$LI$1),FALSE)</f>
        <v>0.23147729710000001</v>
      </c>
      <c r="H614" s="359">
        <f>+VLOOKUP($E614,Emissions!$1:$1048576,MATCH(DATE(H$2,1,1),Emissions!$A$1:$LI$1),FALSE)</f>
        <v>0.23326224370000001</v>
      </c>
      <c r="I614" s="359">
        <f>+VLOOKUP($E614,Emissions!$1:$1048576,MATCH(DATE(I$2,1,1),Emissions!$A$1:$LI$1),FALSE)</f>
        <v>0.23514850840000001</v>
      </c>
      <c r="J614" s="359">
        <f>+VLOOKUP($E614,Emissions!$1:$1048576,MATCH(DATE(J$2,1,1),Emissions!$A$1:$LI$1),FALSE)</f>
        <v>0.23722761880000001</v>
      </c>
      <c r="K614" s="359">
        <f>+VLOOKUP($E614,Emissions!$1:$1048576,MATCH(DATE(K$2,1,1),Emissions!$A$1:$LI$1),FALSE)</f>
        <v>0.23951662539999999</v>
      </c>
      <c r="L614" s="359">
        <f>+VLOOKUP($E614,Emissions!$1:$1048576,MATCH(DATE(L$2,1,1),Emissions!$A$1:$LI$1),FALSE)</f>
        <v>0.24183877340000001</v>
      </c>
      <c r="M614" s="359">
        <f>+VLOOKUP($E614,Emissions!$1:$1048576,MATCH(DATE(M$2,1,1),Emissions!$A$1:$LI$1),FALSE)</f>
        <v>0.24423937309999999</v>
      </c>
      <c r="N614" s="359">
        <f>+VLOOKUP($E614,Emissions!$1:$1048576,MATCH(DATE(N$2,1,1),Emissions!$A$1:$LI$1),FALSE)</f>
        <v>0.2467347141</v>
      </c>
      <c r="O614" s="359">
        <f>+VLOOKUP($E614,Emissions!$1:$1048576,MATCH(DATE(O$2,1,1),Emissions!$A$1:$LI$1),FALSE)</f>
        <v>0.24931643949999999</v>
      </c>
      <c r="P614" s="359">
        <f>+VLOOKUP($E614,Emissions!$1:$1048576,MATCH(DATE(P$2,1,1),Emissions!$A$1:$LI$1),FALSE)</f>
        <v>0.25225054479999998</v>
      </c>
      <c r="Q614" s="359">
        <f>+VLOOKUP($E614,Emissions!$1:$1048576,MATCH(DATE(Q$2,1,1),Emissions!$A$1:$LI$1),FALSE)</f>
        <v>0.25495819619999999</v>
      </c>
      <c r="R614" s="359">
        <f>+VLOOKUP($E614,Emissions!$1:$1048576,MATCH(DATE(R$2,1,1),Emissions!$A$1:$LI$1),FALSE)</f>
        <v>0.25748499559999999</v>
      </c>
      <c r="S614" s="359">
        <f>+VLOOKUP($E614,Emissions!$1:$1048576,MATCH(DATE(S$2,1,1),Emissions!$A$1:$LI$1),FALSE)</f>
        <v>0.25992400180000003</v>
      </c>
      <c r="T614" s="359">
        <f>+VLOOKUP($E614,Emissions!$1:$1048576,MATCH(DATE(T$2,1,1),Emissions!$A$1:$LI$1),FALSE)</f>
        <v>0.2623341361</v>
      </c>
      <c r="U614" s="359">
        <f>+VLOOKUP($E614,Emissions!$1:$1048576,MATCH(DATE(U$2,1,1),Emissions!$A$1:$LI$1),FALSE)</f>
        <v>0.26474524119999998</v>
      </c>
      <c r="V614" s="359">
        <f>+VLOOKUP($E614,Emissions!$1:$1048576,MATCH(DATE(V$2,1,1),Emissions!$A$1:$LI$1),FALSE)</f>
        <v>0.26718814600000002</v>
      </c>
      <c r="W614" s="359">
        <f>+VLOOKUP($E614,Emissions!$1:$1048576,MATCH(DATE(W$2,1,1),Emissions!$A$1:$LI$1),FALSE)</f>
        <v>0.2696436686</v>
      </c>
      <c r="X614" s="359">
        <f>+VLOOKUP($E614,Emissions!$1:$1048576,MATCH(DATE(X$2,1,1),Emissions!$A$1:$LI$1),FALSE)</f>
        <v>0.27211490510000003</v>
      </c>
      <c r="Y614" s="359">
        <f>+VLOOKUP($E614,Emissions!$1:$1048576,MATCH(DATE(Y$2,1,1),Emissions!$A$1:$LI$1),FALSE)</f>
        <v>0.27460531910000002</v>
      </c>
      <c r="Z614" s="359">
        <f>+VLOOKUP($E614,Emissions!$1:$1048576,MATCH(DATE(Z$2,1,1),Emissions!$A$1:$LI$1),FALSE)</f>
        <v>0.2769245709</v>
      </c>
      <c r="AA614" s="359">
        <f>+VLOOKUP($E614,Emissions!$1:$1048576,MATCH(DATE(AA$2,1,1),Emissions!$A$1:$LI$1),FALSE)</f>
        <v>0.27936379030000003</v>
      </c>
      <c r="AB614" s="359">
        <f>+VLOOKUP($E614,Emissions!$1:$1048576,MATCH(DATE(AB$2,1,1),Emissions!$A$1:$LI$1),FALSE)</f>
        <v>0.28188286130000001</v>
      </c>
      <c r="AC614" s="359">
        <f>+VLOOKUP($E614,Emissions!$1:$1048576,MATCH(DATE(AC$2,1,1),Emissions!$A$1:$LI$1),FALSE)</f>
        <v>0.28445439760000002</v>
      </c>
      <c r="AD614" s="359">
        <f>+VLOOKUP($E614,Emissions!$1:$1048576,MATCH(DATE(AD$2,1,1),Emissions!$A$1:$LI$1),FALSE)</f>
        <v>0.28706749110000002</v>
      </c>
      <c r="AE614" s="359">
        <f>+VLOOKUP($E614,Emissions!$1:$1048576,MATCH(DATE(AE$2,1,1),Emissions!$A$1:$LI$1),FALSE)</f>
        <v>0.28917873729999999</v>
      </c>
      <c r="AF614" s="359">
        <f>+VLOOKUP($E614,Emissions!$1:$1048576,MATCH(DATE(AF$2,1,1),Emissions!$A$1:$LI$1),FALSE)</f>
        <v>0.2913327208</v>
      </c>
      <c r="AG614" s="359">
        <f>+VLOOKUP($E614,Emissions!$1:$1048576,MATCH(DATE(AG$2,1,1),Emissions!$A$1:$LI$1),FALSE)</f>
        <v>0.29354936170000001</v>
      </c>
      <c r="AH614" s="359">
        <f>+VLOOKUP($E614,Emissions!$1:$1048576,MATCH(DATE(AH$2,1,1),Emissions!$A$1:$LI$1),FALSE)</f>
        <v>0.29581687330000001</v>
      </c>
      <c r="AI614" s="359">
        <f>+VLOOKUP($E614,Emissions!$1:$1048576,MATCH(DATE(AI$2,1,1),Emissions!$A$1:$LI$1),FALSE)</f>
        <v>0.29813027409999998</v>
      </c>
      <c r="AJ614" s="359">
        <f>+VLOOKUP($E614,Emissions!$1:$1048576,MATCH(DATE(AJ$2,1,1),Emissions!$A$1:$LI$1),FALSE)</f>
        <v>0.30048875720000001</v>
      </c>
      <c r="AK614" s="359">
        <f>+VLOOKUP($E614,Emissions!$1:$1048576,MATCH(DATE(AK$2,1,1),Emissions!$A$1:$LI$1),FALSE)</f>
        <v>0.30288729580000001</v>
      </c>
      <c r="AL614" s="359">
        <f>+VLOOKUP($E614,Emissions!$1:$1048576,MATCH(DATE(AL$2,1,1),Emissions!$A$1:$LI$1),FALSE)</f>
        <v>0.30533447940000003</v>
      </c>
      <c r="AM614" s="359">
        <f>+VLOOKUP($E614,Emissions!$1:$1048576,MATCH(DATE(AM$2,1,1),Emissions!$A$1:$LI$1),FALSE)</f>
        <v>0.3078313225</v>
      </c>
      <c r="AN614" s="359">
        <f>+VLOOKUP($E614,Emissions!$1:$1048576,MATCH(DATE(AN$2,1,1),Emissions!$A$1:$LI$1),FALSE)</f>
        <v>0.31037802009999998</v>
      </c>
      <c r="AO614" s="359">
        <f>+VLOOKUP($E614,Emissions!$1:$1048576,MATCH(DATE(AO$2,1,1),Emissions!$A$1:$LI$1),FALSE)</f>
        <v>0.3129746095</v>
      </c>
      <c r="AP614" s="359">
        <f>+VLOOKUP($E614,Emissions!$1:$1048576,MATCH(DATE(AP$2,1,1),Emissions!$A$1:$LI$1),FALSE)</f>
        <v>0.31544261369999999</v>
      </c>
      <c r="AQ614" s="359">
        <f>+VLOOKUP($E614,Emissions!$1:$1048576,MATCH(DATE(AQ$2,1,1),Emissions!$A$1:$LI$1),FALSE)</f>
        <v>0.3179119333</v>
      </c>
      <c r="AR614" s="359">
        <f>+VLOOKUP($E614,Emissions!$1:$1048576,MATCH(DATE(AR$2,1,1),Emissions!$A$1:$LI$1),FALSE)</f>
        <v>0.32041464390000002</v>
      </c>
      <c r="AS614" s="359">
        <f>+VLOOKUP($E614,Emissions!$1:$1048576,MATCH(DATE(AS$2,1,1),Emissions!$A$1:$LI$1),FALSE)</f>
        <v>0.32295929420000002</v>
      </c>
      <c r="AT614" s="359">
        <f>+VLOOKUP($E614,Emissions!$1:$1048576,MATCH(DATE(AT$2,1,1),Emissions!$A$1:$LI$1),FALSE)</f>
        <v>0.32554790610000001</v>
      </c>
      <c r="AU614" s="359">
        <f>+VLOOKUP($E614,Emissions!$1:$1048576,MATCH(DATE(AU$2,1,1),Emissions!$A$1:$LI$1),FALSE)</f>
        <v>0.32817092689999999</v>
      </c>
      <c r="AV614" s="359">
        <f>+VLOOKUP($E614,Emissions!$1:$1048576,MATCH(DATE(AV$2,1,1),Emissions!$A$1:$LI$1),FALSE)</f>
        <v>0.33083985100000002</v>
      </c>
      <c r="AW614" s="359">
        <f>+VLOOKUP($E614,Emissions!$1:$1048576,MATCH(DATE(AW$2,1,1),Emissions!$A$1:$LI$1),FALSE)</f>
        <v>0.33350667099999998</v>
      </c>
      <c r="AX614" s="359">
        <f>+VLOOKUP($E614,Emissions!$1:$1048576,MATCH(DATE(AX$2,1,1),Emissions!$A$1:$LI$1),FALSE)</f>
        <v>0.33620600820000002</v>
      </c>
      <c r="AY614" s="359">
        <f>+VLOOKUP($E614,Emissions!$1:$1048576,MATCH(DATE(AY$2,1,1),Emissions!$A$1:$LI$1),FALSE)</f>
        <v>0.3389490597</v>
      </c>
      <c r="AZ614" s="359">
        <f>+VLOOKUP($E614,Emissions!$1:$1048576,MATCH(DATE(AZ$2,1,1),Emissions!$A$1:$LI$1),FALSE)</f>
        <v>0.34171961820000002</v>
      </c>
      <c r="BA614" s="359">
        <f>+VLOOKUP($E614,Emissions!$1:$1048576,MATCH(DATE(BA$2,1,1),Emissions!$A$1:$LI$1),FALSE)</f>
        <v>0.34456215280000002</v>
      </c>
      <c r="BB614" s="359">
        <f>+VLOOKUP($E614,Emissions!$1:$1048576,MATCH(DATE(BB$2,1,1),Emissions!$A$1:$LI$1),FALSE)</f>
        <v>0.3474791699</v>
      </c>
      <c r="BC614" s="359">
        <f>+VLOOKUP($E614,Emissions!$1:$1048576,MATCH(DATE(BC$2,1,1),Emissions!$A$1:$LI$1),FALSE)</f>
        <v>0.35046830140000002</v>
      </c>
      <c r="BD614" s="359">
        <f>+VLOOKUP($E614,Emissions!$1:$1048576,MATCH(DATE(BD$2,1,1),Emissions!$A$1:$LI$1),FALSE)</f>
        <v>0.35352637799999997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17.022348099999999</v>
      </c>
      <c r="G617" s="325">
        <f>+VLOOKUP($E617,Emissions!$1:$1048576,MATCH(DATE(G$2,1,1),Emissions!$A$1:$LI$1),FALSE)</f>
        <v>17.123967870000001</v>
      </c>
      <c r="H617" s="325">
        <f>+VLOOKUP($E617,Emissions!$1:$1048576,MATCH(DATE(H$2,1,1),Emissions!$A$1:$LI$1),FALSE)</f>
        <v>17.256779340000001</v>
      </c>
      <c r="I617" s="325">
        <f>+VLOOKUP($E617,Emissions!$1:$1048576,MATCH(DATE(I$2,1,1),Emissions!$A$1:$LI$1),FALSE)</f>
        <v>17.41383098</v>
      </c>
      <c r="J617" s="325">
        <f>+VLOOKUP($E617,Emissions!$1:$1048576,MATCH(DATE(J$2,1,1),Emissions!$A$1:$LI$1),FALSE)</f>
        <v>17.598138729999999</v>
      </c>
      <c r="K617" s="325">
        <f>+VLOOKUP($E617,Emissions!$1:$1048576,MATCH(DATE(K$2,1,1),Emissions!$A$1:$LI$1),FALSE)</f>
        <v>17.810150539999999</v>
      </c>
      <c r="L617" s="325">
        <f>+VLOOKUP($E617,Emissions!$1:$1048576,MATCH(DATE(L$2,1,1),Emissions!$A$1:$LI$1),FALSE)</f>
        <v>18.035812539999998</v>
      </c>
      <c r="M617" s="325">
        <f>+VLOOKUP($E617,Emissions!$1:$1048576,MATCH(DATE(M$2,1,1),Emissions!$A$1:$LI$1),FALSE)</f>
        <v>18.279463790000001</v>
      </c>
      <c r="N617" s="325">
        <f>+VLOOKUP($E617,Emissions!$1:$1048576,MATCH(DATE(N$2,1,1),Emissions!$A$1:$LI$1),FALSE)</f>
        <v>18.539324520000001</v>
      </c>
      <c r="O617" s="325">
        <f>+VLOOKUP($E617,Emissions!$1:$1048576,MATCH(DATE(O$2,1,1),Emissions!$A$1:$LI$1),FALSE)</f>
        <v>18.81300504</v>
      </c>
      <c r="P617" s="325">
        <f>+VLOOKUP($E617,Emissions!$1:$1048576,MATCH(DATE(P$2,1,1),Emissions!$A$1:$LI$1),FALSE)</f>
        <v>19.119008749999999</v>
      </c>
      <c r="Q617" s="325">
        <f>+VLOOKUP($E617,Emissions!$1:$1048576,MATCH(DATE(Q$2,1,1),Emissions!$A$1:$LI$1),FALSE)</f>
        <v>19.421222629999999</v>
      </c>
      <c r="R617" s="325">
        <f>+VLOOKUP($E617,Emissions!$1:$1048576,MATCH(DATE(R$2,1,1),Emissions!$A$1:$LI$1),FALSE)</f>
        <v>19.72890653</v>
      </c>
      <c r="S617" s="325">
        <f>+VLOOKUP($E617,Emissions!$1:$1048576,MATCH(DATE(S$2,1,1),Emissions!$A$1:$LI$1),FALSE)</f>
        <v>20.042503</v>
      </c>
      <c r="T617" s="325">
        <f>+VLOOKUP($E617,Emissions!$1:$1048576,MATCH(DATE(T$2,1,1),Emissions!$A$1:$LI$1),FALSE)</f>
        <v>20.361359239999999</v>
      </c>
      <c r="U617" s="325">
        <f>+VLOOKUP($E617,Emissions!$1:$1048576,MATCH(DATE(U$2,1,1),Emissions!$A$1:$LI$1),FALSE)</f>
        <v>20.68482916</v>
      </c>
      <c r="V617" s="325">
        <f>+VLOOKUP($E617,Emissions!$1:$1048576,MATCH(DATE(V$2,1,1),Emissions!$A$1:$LI$1),FALSE)</f>
        <v>21.01194263</v>
      </c>
      <c r="W617" s="325">
        <f>+VLOOKUP($E617,Emissions!$1:$1048576,MATCH(DATE(W$2,1,1),Emissions!$A$1:$LI$1),FALSE)</f>
        <v>21.342515370000001</v>
      </c>
      <c r="X617" s="325">
        <f>+VLOOKUP($E617,Emissions!$1:$1048576,MATCH(DATE(X$2,1,1),Emissions!$A$1:$LI$1),FALSE)</f>
        <v>21.676341709999999</v>
      </c>
      <c r="Y617" s="325">
        <f>+VLOOKUP($E617,Emissions!$1:$1048576,MATCH(DATE(Y$2,1,1),Emissions!$A$1:$LI$1),FALSE)</f>
        <v>22.01330518</v>
      </c>
      <c r="Z617" s="325">
        <f>+VLOOKUP($E617,Emissions!$1:$1048576,MATCH(DATE(Z$2,1,1),Emissions!$A$1:$LI$1),FALSE)</f>
        <v>22.337958830000002</v>
      </c>
      <c r="AA617" s="325">
        <f>+VLOOKUP($E617,Emissions!$1:$1048576,MATCH(DATE(AA$2,1,1),Emissions!$A$1:$LI$1),FALSE)</f>
        <v>22.67562556</v>
      </c>
      <c r="AB617" s="325">
        <f>+VLOOKUP($E617,Emissions!$1:$1048576,MATCH(DATE(AB$2,1,1),Emissions!$A$1:$LI$1),FALSE)</f>
        <v>23.01862195</v>
      </c>
      <c r="AC617" s="325">
        <f>+VLOOKUP($E617,Emissions!$1:$1048576,MATCH(DATE(AC$2,1,1),Emissions!$A$1:$LI$1),FALSE)</f>
        <v>23.365938280000002</v>
      </c>
      <c r="AD617" s="325">
        <f>+VLOOKUP($E617,Emissions!$1:$1048576,MATCH(DATE(AD$2,1,1),Emissions!$A$1:$LI$1),FALSE)</f>
        <v>23.717547549999999</v>
      </c>
      <c r="AE617" s="325">
        <f>+VLOOKUP($E617,Emissions!$1:$1048576,MATCH(DATE(AE$2,1,1),Emissions!$A$1:$LI$1),FALSE)</f>
        <v>24.028926590000001</v>
      </c>
      <c r="AF617" s="325">
        <f>+VLOOKUP($E617,Emissions!$1:$1048576,MATCH(DATE(AF$2,1,1),Emissions!$A$1:$LI$1),FALSE)</f>
        <v>24.35217514</v>
      </c>
      <c r="AG617" s="325">
        <f>+VLOOKUP($E617,Emissions!$1:$1048576,MATCH(DATE(AG$2,1,1),Emissions!$A$1:$LI$1),FALSE)</f>
        <v>24.678038220000001</v>
      </c>
      <c r="AH617" s="325">
        <f>+VLOOKUP($E617,Emissions!$1:$1048576,MATCH(DATE(AH$2,1,1),Emissions!$A$1:$LI$1),FALSE)</f>
        <v>25.005917589999999</v>
      </c>
      <c r="AI617" s="325">
        <f>+VLOOKUP($E617,Emissions!$1:$1048576,MATCH(DATE(AI$2,1,1),Emissions!$A$1:$LI$1),FALSE)</f>
        <v>25.33636005</v>
      </c>
      <c r="AJ617" s="325">
        <f>+VLOOKUP($E617,Emissions!$1:$1048576,MATCH(DATE(AJ$2,1,1),Emissions!$A$1:$LI$1),FALSE)</f>
        <v>25.66997237</v>
      </c>
      <c r="AK617" s="325">
        <f>+VLOOKUP($E617,Emissions!$1:$1048576,MATCH(DATE(AK$2,1,1),Emissions!$A$1:$LI$1),FALSE)</f>
        <v>26.007338229999998</v>
      </c>
      <c r="AL617" s="325">
        <f>+VLOOKUP($E617,Emissions!$1:$1048576,MATCH(DATE(AL$2,1,1),Emissions!$A$1:$LI$1),FALSE)</f>
        <v>26.348879650000001</v>
      </c>
      <c r="AM617" s="325">
        <f>+VLOOKUP($E617,Emissions!$1:$1048576,MATCH(DATE(AM$2,1,1),Emissions!$A$1:$LI$1),FALSE)</f>
        <v>26.694953949999999</v>
      </c>
      <c r="AN617" s="325">
        <f>+VLOOKUP($E617,Emissions!$1:$1048576,MATCH(DATE(AN$2,1,1),Emissions!$A$1:$LI$1),FALSE)</f>
        <v>27.04584672</v>
      </c>
      <c r="AO617" s="325">
        <f>+VLOOKUP($E617,Emissions!$1:$1048576,MATCH(DATE(AO$2,1,1),Emissions!$A$1:$LI$1),FALSE)</f>
        <v>27.401772919999999</v>
      </c>
      <c r="AP617" s="325">
        <f>+VLOOKUP($E617,Emissions!$1:$1048576,MATCH(DATE(AP$2,1,1),Emissions!$A$1:$LI$1),FALSE)</f>
        <v>27.7524962</v>
      </c>
      <c r="AQ617" s="325">
        <f>+VLOOKUP($E617,Emissions!$1:$1048576,MATCH(DATE(AQ$2,1,1),Emissions!$A$1:$LI$1),FALSE)</f>
        <v>28.104808720000001</v>
      </c>
      <c r="AR617" s="325">
        <f>+VLOOKUP($E617,Emissions!$1:$1048576,MATCH(DATE(AR$2,1,1),Emissions!$A$1:$LI$1),FALSE)</f>
        <v>28.460177739999999</v>
      </c>
      <c r="AS617" s="325">
        <f>+VLOOKUP($E617,Emissions!$1:$1048576,MATCH(DATE(AS$2,1,1),Emissions!$A$1:$LI$1),FALSE)</f>
        <v>28.819211469999999</v>
      </c>
      <c r="AT617" s="325">
        <f>+VLOOKUP($E617,Emissions!$1:$1048576,MATCH(DATE(AT$2,1,1),Emissions!$A$1:$LI$1),FALSE)</f>
        <v>29.182263240000001</v>
      </c>
      <c r="AU617" s="325">
        <f>+VLOOKUP($E617,Emissions!$1:$1048576,MATCH(DATE(AU$2,1,1),Emissions!$A$1:$LI$1),FALSE)</f>
        <v>29.549595350000001</v>
      </c>
      <c r="AV617" s="325">
        <f>+VLOOKUP($E617,Emissions!$1:$1048576,MATCH(DATE(AV$2,1,1),Emissions!$A$1:$LI$1),FALSE)</f>
        <v>29.921339</v>
      </c>
      <c r="AW617" s="325">
        <f>+VLOOKUP($E617,Emissions!$1:$1048576,MATCH(DATE(AW$2,1,1),Emissions!$A$1:$LI$1),FALSE)</f>
        <v>30.272041529999999</v>
      </c>
      <c r="AX617" s="325">
        <f>+VLOOKUP($E617,Emissions!$1:$1048576,MATCH(DATE(AX$2,1,1),Emissions!$A$1:$LI$1),FALSE)</f>
        <v>30.644114819999999</v>
      </c>
      <c r="AY617" s="325">
        <f>+VLOOKUP($E617,Emissions!$1:$1048576,MATCH(DATE(AY$2,1,1),Emissions!$A$1:$LI$1),FALSE)</f>
        <v>31.030037230000001</v>
      </c>
      <c r="AZ617" s="325">
        <f>+VLOOKUP($E617,Emissions!$1:$1048576,MATCH(DATE(AZ$2,1,1),Emissions!$A$1:$LI$1),FALSE)</f>
        <v>31.425247840000001</v>
      </c>
      <c r="BA617" s="325">
        <f>+VLOOKUP($E617,Emissions!$1:$1048576,MATCH(DATE(BA$2,1,1),Emissions!$A$1:$LI$1),FALSE)</f>
        <v>31.82731441</v>
      </c>
      <c r="BB617" s="325">
        <f>+VLOOKUP($E617,Emissions!$1:$1048576,MATCH(DATE(BB$2,1,1),Emissions!$A$1:$LI$1),FALSE)</f>
        <v>32.236068899999999</v>
      </c>
      <c r="BC617" s="325">
        <f>+VLOOKUP($E617,Emissions!$1:$1048576,MATCH(DATE(BC$2,1,1),Emissions!$A$1:$LI$1),FALSE)</f>
        <v>32.65191935</v>
      </c>
      <c r="BD617" s="325">
        <f>+VLOOKUP($E617,Emissions!$1:$1048576,MATCH(DATE(BD$2,1,1),Emissions!$A$1:$LI$1),FALSE)</f>
        <v>33.075262549999998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4.4831596349999998</v>
      </c>
      <c r="G618" s="325">
        <f>+VLOOKUP($E618,Emissions!$1:$1048576,MATCH(DATE(G$2,1,1),Emissions!$A$1:$LI$1),FALSE)</f>
        <v>4.5428929240000002</v>
      </c>
      <c r="H618" s="325">
        <f>+VLOOKUP($E618,Emissions!$1:$1048576,MATCH(DATE(H$2,1,1),Emissions!$A$1:$LI$1),FALSE)</f>
        <v>4.6049120840000004</v>
      </c>
      <c r="I618" s="325">
        <f>+VLOOKUP($E618,Emissions!$1:$1048576,MATCH(DATE(I$2,1,1),Emissions!$A$1:$LI$1),FALSE)</f>
        <v>4.6689129549999997</v>
      </c>
      <c r="J618" s="325">
        <f>+VLOOKUP($E618,Emissions!$1:$1048576,MATCH(DATE(J$2,1,1),Emissions!$A$1:$LI$1),FALSE)</f>
        <v>4.7360783489999996</v>
      </c>
      <c r="K618" s="325">
        <f>+VLOOKUP($E618,Emissions!$1:$1048576,MATCH(DATE(K$2,1,1),Emissions!$A$1:$LI$1),FALSE)</f>
        <v>4.8069434500000003</v>
      </c>
      <c r="L618" s="325">
        <f>+VLOOKUP($E618,Emissions!$1:$1048576,MATCH(DATE(L$2,1,1),Emissions!$A$1:$LI$1),FALSE)</f>
        <v>4.8772039530000004</v>
      </c>
      <c r="M618" s="325">
        <f>+VLOOKUP($E618,Emissions!$1:$1048576,MATCH(DATE(M$2,1,1),Emissions!$A$1:$LI$1),FALSE)</f>
        <v>4.9500945310000004</v>
      </c>
      <c r="N618" s="325">
        <f>+VLOOKUP($E618,Emissions!$1:$1048576,MATCH(DATE(N$2,1,1),Emissions!$A$1:$LI$1),FALSE)</f>
        <v>5.0256153670000003</v>
      </c>
      <c r="O618" s="325">
        <f>+VLOOKUP($E618,Emissions!$1:$1048576,MATCH(DATE(O$2,1,1),Emissions!$A$1:$LI$1),FALSE)</f>
        <v>5.1034235350000001</v>
      </c>
      <c r="P618" s="325">
        <f>+VLOOKUP($E618,Emissions!$1:$1048576,MATCH(DATE(P$2,1,1),Emissions!$A$1:$LI$1),FALSE)</f>
        <v>5.19068358</v>
      </c>
      <c r="Q618" s="325">
        <f>+VLOOKUP($E618,Emissions!$1:$1048576,MATCH(DATE(Q$2,1,1),Emissions!$A$1:$LI$1),FALSE)</f>
        <v>5.273385276</v>
      </c>
      <c r="R618" s="325">
        <f>+VLOOKUP($E618,Emissions!$1:$1048576,MATCH(DATE(R$2,1,1),Emissions!$A$1:$LI$1),FALSE)</f>
        <v>5.356907562</v>
      </c>
      <c r="S618" s="325">
        <f>+VLOOKUP($E618,Emissions!$1:$1048576,MATCH(DATE(S$2,1,1),Emissions!$A$1:$LI$1),FALSE)</f>
        <v>5.4417337840000002</v>
      </c>
      <c r="T618" s="325">
        <f>+VLOOKUP($E618,Emissions!$1:$1048576,MATCH(DATE(T$2,1,1),Emissions!$A$1:$LI$1),FALSE)</f>
        <v>5.527817862</v>
      </c>
      <c r="U618" s="325">
        <f>+VLOOKUP($E618,Emissions!$1:$1048576,MATCH(DATE(U$2,1,1),Emissions!$A$1:$LI$1),FALSE)</f>
        <v>5.6150880570000004</v>
      </c>
      <c r="V618" s="325">
        <f>+VLOOKUP($E618,Emissions!$1:$1048576,MATCH(DATE(V$2,1,1),Emissions!$A$1:$LI$1),FALSE)</f>
        <v>5.7035608</v>
      </c>
      <c r="W618" s="325">
        <f>+VLOOKUP($E618,Emissions!$1:$1048576,MATCH(DATE(W$2,1,1),Emissions!$A$1:$LI$1),FALSE)</f>
        <v>5.7931588060000001</v>
      </c>
      <c r="X618" s="325">
        <f>+VLOOKUP($E618,Emissions!$1:$1048576,MATCH(DATE(X$2,1,1),Emissions!$A$1:$LI$1),FALSE)</f>
        <v>5.8838732279999997</v>
      </c>
      <c r="Y618" s="325">
        <f>+VLOOKUP($E618,Emissions!$1:$1048576,MATCH(DATE(Y$2,1,1),Emissions!$A$1:$LI$1),FALSE)</f>
        <v>5.9757249870000004</v>
      </c>
      <c r="Z618" s="325">
        <f>+VLOOKUP($E618,Emissions!$1:$1048576,MATCH(DATE(Z$2,1,1),Emissions!$A$1:$LI$1),FALSE)</f>
        <v>6.0631410849999998</v>
      </c>
      <c r="AA618" s="325">
        <f>+VLOOKUP($E618,Emissions!$1:$1048576,MATCH(DATE(AA$2,1,1),Emissions!$A$1:$LI$1),FALSE)</f>
        <v>6.1565467470000002</v>
      </c>
      <c r="AB618" s="325">
        <f>+VLOOKUP($E618,Emissions!$1:$1048576,MATCH(DATE(AB$2,1,1),Emissions!$A$1:$LI$1),FALSE)</f>
        <v>6.2517950779999998</v>
      </c>
      <c r="AC618" s="325">
        <f>+VLOOKUP($E618,Emissions!$1:$1048576,MATCH(DATE(AC$2,1,1),Emissions!$A$1:$LI$1),FALSE)</f>
        <v>6.3484672140000002</v>
      </c>
      <c r="AD618" s="325">
        <f>+VLOOKUP($E618,Emissions!$1:$1048576,MATCH(DATE(AD$2,1,1),Emissions!$A$1:$LI$1),FALSE)</f>
        <v>6.4465674420000001</v>
      </c>
      <c r="AE618" s="325">
        <f>+VLOOKUP($E618,Emissions!$1:$1048576,MATCH(DATE(AE$2,1,1),Emissions!$A$1:$LI$1),FALSE)</f>
        <v>6.5298609350000003</v>
      </c>
      <c r="AF618" s="325">
        <f>+VLOOKUP($E618,Emissions!$1:$1048576,MATCH(DATE(AF$2,1,1),Emissions!$A$1:$LI$1),FALSE)</f>
        <v>6.6207112129999999</v>
      </c>
      <c r="AG618" s="325">
        <f>+VLOOKUP($E618,Emissions!$1:$1048576,MATCH(DATE(AG$2,1,1),Emissions!$A$1:$LI$1),FALSE)</f>
        <v>6.7134417529999997</v>
      </c>
      <c r="AH618" s="325">
        <f>+VLOOKUP($E618,Emissions!$1:$1048576,MATCH(DATE(AH$2,1,1),Emissions!$A$1:$LI$1),FALSE)</f>
        <v>6.8074597680000002</v>
      </c>
      <c r="AI618" s="325">
        <f>+VLOOKUP($E618,Emissions!$1:$1048576,MATCH(DATE(AI$2,1,1),Emissions!$A$1:$LI$1),FALSE)</f>
        <v>6.902746907</v>
      </c>
      <c r="AJ618" s="325">
        <f>+VLOOKUP($E618,Emissions!$1:$1048576,MATCH(DATE(AJ$2,1,1),Emissions!$A$1:$LI$1),FALSE)</f>
        <v>6.9993404400000001</v>
      </c>
      <c r="AK618" s="325">
        <f>+VLOOKUP($E618,Emissions!$1:$1048576,MATCH(DATE(AK$2,1,1),Emissions!$A$1:$LI$1),FALSE)</f>
        <v>7.0972564570000003</v>
      </c>
      <c r="AL618" s="325">
        <f>+VLOOKUP($E618,Emissions!$1:$1048576,MATCH(DATE(AL$2,1,1),Emissions!$A$1:$LI$1),FALSE)</f>
        <v>7.1965509350000003</v>
      </c>
      <c r="AM618" s="325">
        <f>+VLOOKUP($E618,Emissions!$1:$1048576,MATCH(DATE(AM$2,1,1),Emissions!$A$1:$LI$1),FALSE)</f>
        <v>7.2972668230000002</v>
      </c>
      <c r="AN618" s="325">
        <f>+VLOOKUP($E618,Emissions!$1:$1048576,MATCH(DATE(AN$2,1,1),Emissions!$A$1:$LI$1),FALSE)</f>
        <v>7.399441768</v>
      </c>
      <c r="AO618" s="325">
        <f>+VLOOKUP($E618,Emissions!$1:$1048576,MATCH(DATE(AO$2,1,1),Emissions!$A$1:$LI$1),FALSE)</f>
        <v>7.5031080110000001</v>
      </c>
      <c r="AP618" s="325">
        <f>+VLOOKUP($E618,Emissions!$1:$1048576,MATCH(DATE(AP$2,1,1),Emissions!$A$1:$LI$1),FALSE)</f>
        <v>7.6040982750000001</v>
      </c>
      <c r="AQ618" s="325">
        <f>+VLOOKUP($E618,Emissions!$1:$1048576,MATCH(DATE(AQ$2,1,1),Emissions!$A$1:$LI$1),FALSE)</f>
        <v>7.705920689</v>
      </c>
      <c r="AR618" s="325">
        <f>+VLOOKUP($E618,Emissions!$1:$1048576,MATCH(DATE(AR$2,1,1),Emissions!$A$1:$LI$1),FALSE)</f>
        <v>7.8090391400000003</v>
      </c>
      <c r="AS618" s="325">
        <f>+VLOOKUP($E618,Emissions!$1:$1048576,MATCH(DATE(AS$2,1,1),Emissions!$A$1:$LI$1),FALSE)</f>
        <v>7.9135522390000004</v>
      </c>
      <c r="AT618" s="325">
        <f>+VLOOKUP($E618,Emissions!$1:$1048576,MATCH(DATE(AT$2,1,1),Emissions!$A$1:$LI$1),FALSE)</f>
        <v>8.0194990639999997</v>
      </c>
      <c r="AU618" s="325">
        <f>+VLOOKUP($E618,Emissions!$1:$1048576,MATCH(DATE(AU$2,1,1),Emissions!$A$1:$LI$1),FALSE)</f>
        <v>8.126857802</v>
      </c>
      <c r="AV618" s="325">
        <f>+VLOOKUP($E618,Emissions!$1:$1048576,MATCH(DATE(AV$2,1,1),Emissions!$A$1:$LI$1),FALSE)</f>
        <v>8.2356690060000002</v>
      </c>
      <c r="AW618" s="325">
        <f>+VLOOKUP($E618,Emissions!$1:$1048576,MATCH(DATE(AW$2,1,1),Emissions!$A$1:$LI$1),FALSE)</f>
        <v>8.3276400620000004</v>
      </c>
      <c r="AX618" s="325">
        <f>+VLOOKUP($E618,Emissions!$1:$1048576,MATCH(DATE(AX$2,1,1),Emissions!$A$1:$LI$1),FALSE)</f>
        <v>8.4452625379999997</v>
      </c>
      <c r="AY618" s="325">
        <f>+VLOOKUP($E618,Emissions!$1:$1048576,MATCH(DATE(AY$2,1,1),Emissions!$A$1:$LI$1),FALSE)</f>
        <v>8.5787280750000008</v>
      </c>
      <c r="AZ618" s="325">
        <f>+VLOOKUP($E618,Emissions!$1:$1048576,MATCH(DATE(AZ$2,1,1),Emissions!$A$1:$LI$1),FALSE)</f>
        <v>8.7197338169999998</v>
      </c>
      <c r="BA618" s="325">
        <f>+VLOOKUP($E618,Emissions!$1:$1048576,MATCH(DATE(BA$2,1,1),Emissions!$A$1:$LI$1),FALSE)</f>
        <v>8.8637301149999992</v>
      </c>
      <c r="BB618" s="325">
        <f>+VLOOKUP($E618,Emissions!$1:$1048576,MATCH(DATE(BB$2,1,1),Emissions!$A$1:$LI$1),FALSE)</f>
        <v>9.0089337910000005</v>
      </c>
      <c r="BC618" s="325">
        <f>+VLOOKUP($E618,Emissions!$1:$1048576,MATCH(DATE(BC$2,1,1),Emissions!$A$1:$LI$1),FALSE)</f>
        <v>9.1548756220000005</v>
      </c>
      <c r="BD618" s="325">
        <f>+VLOOKUP($E618,Emissions!$1:$1048576,MATCH(DATE(BD$2,1,1),Emissions!$A$1:$LI$1),FALSE)</f>
        <v>9.3016642310000002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4.3286824910000004</v>
      </c>
      <c r="G619" s="359">
        <f>+VLOOKUP($E619,Emissions!$1:$1048576,MATCH(DATE(G$2,1,1),Emissions!$A$1:$LI$1),FALSE)</f>
        <v>4.3880417239999998</v>
      </c>
      <c r="H619" s="359">
        <f>+VLOOKUP($E619,Emissions!$1:$1048576,MATCH(DATE(H$2,1,1),Emissions!$A$1:$LI$1),FALSE)</f>
        <v>4.4510789050000001</v>
      </c>
      <c r="I619" s="359">
        <f>+VLOOKUP($E619,Emissions!$1:$1048576,MATCH(DATE(I$2,1,1),Emissions!$A$1:$LI$1),FALSE)</f>
        <v>4.5159945749999997</v>
      </c>
      <c r="J619" s="359">
        <f>+VLOOKUP($E619,Emissions!$1:$1048576,MATCH(DATE(J$2,1,1),Emissions!$A$1:$LI$1),FALSE)</f>
        <v>4.5837434940000001</v>
      </c>
      <c r="K619" s="359">
        <f>+VLOOKUP($E619,Emissions!$1:$1048576,MATCH(DATE(K$2,1,1),Emissions!$A$1:$LI$1),FALSE)</f>
        <v>4.6548571540000001</v>
      </c>
      <c r="L619" s="359">
        <f>+VLOOKUP($E619,Emissions!$1:$1048576,MATCH(DATE(L$2,1,1),Emissions!$A$1:$LI$1),FALSE)</f>
        <v>4.7251325030000002</v>
      </c>
      <c r="M619" s="359">
        <f>+VLOOKUP($E619,Emissions!$1:$1048576,MATCH(DATE(M$2,1,1),Emissions!$A$1:$LI$1),FALSE)</f>
        <v>4.7978564309999996</v>
      </c>
      <c r="N619" s="359">
        <f>+VLOOKUP($E619,Emissions!$1:$1048576,MATCH(DATE(N$2,1,1),Emissions!$A$1:$LI$1),FALSE)</f>
        <v>4.8730786469999998</v>
      </c>
      <c r="O619" s="359">
        <f>+VLOOKUP($E619,Emissions!$1:$1048576,MATCH(DATE(O$2,1,1),Emissions!$A$1:$LI$1),FALSE)</f>
        <v>4.9505020530000001</v>
      </c>
      <c r="P619" s="359">
        <f>+VLOOKUP($E619,Emissions!$1:$1048576,MATCH(DATE(P$2,1,1),Emissions!$A$1:$LI$1),FALSE)</f>
        <v>5.0372193230000004</v>
      </c>
      <c r="Q619" s="359">
        <f>+VLOOKUP($E619,Emissions!$1:$1048576,MATCH(DATE(Q$2,1,1),Emissions!$A$1:$LI$1),FALSE)</f>
        <v>5.1193231170000004</v>
      </c>
      <c r="R619" s="359">
        <f>+VLOOKUP($E619,Emissions!$1:$1048576,MATCH(DATE(R$2,1,1),Emissions!$A$1:$LI$1),FALSE)</f>
        <v>5.2021881069999996</v>
      </c>
      <c r="S619" s="359">
        <f>+VLOOKUP($E619,Emissions!$1:$1048576,MATCH(DATE(S$2,1,1),Emissions!$A$1:$LI$1),FALSE)</f>
        <v>5.2862861969999999</v>
      </c>
      <c r="T619" s="359">
        <f>+VLOOKUP($E619,Emissions!$1:$1048576,MATCH(DATE(T$2,1,1),Emissions!$A$1:$LI$1),FALSE)</f>
        <v>5.3715757640000001</v>
      </c>
      <c r="U619" s="359">
        <f>+VLOOKUP($E619,Emissions!$1:$1048576,MATCH(DATE(U$2,1,1),Emissions!$A$1:$LI$1),FALSE)</f>
        <v>5.4579959389999999</v>
      </c>
      <c r="V619" s="359">
        <f>+VLOOKUP($E619,Emissions!$1:$1048576,MATCH(DATE(V$2,1,1),Emissions!$A$1:$LI$1),FALSE)</f>
        <v>5.5455285959999996</v>
      </c>
      <c r="W619" s="359">
        <f>+VLOOKUP($E619,Emissions!$1:$1048576,MATCH(DATE(W$2,1,1),Emissions!$A$1:$LI$1),FALSE)</f>
        <v>5.6341523650000003</v>
      </c>
      <c r="X619" s="359">
        <f>+VLOOKUP($E619,Emissions!$1:$1048576,MATCH(DATE(X$2,1,1),Emissions!$A$1:$LI$1),FALSE)</f>
        <v>5.7238668749999997</v>
      </c>
      <c r="Y619" s="359">
        <f>+VLOOKUP($E619,Emissions!$1:$1048576,MATCH(DATE(Y$2,1,1),Emissions!$A$1:$LI$1),FALSE)</f>
        <v>5.8146953290000001</v>
      </c>
      <c r="Z619" s="359">
        <f>+VLOOKUP($E619,Emissions!$1:$1048576,MATCH(DATE(Z$2,1,1),Emissions!$A$1:$LI$1),FALSE)</f>
        <v>5.9011412080000003</v>
      </c>
      <c r="AA619" s="359">
        <f>+VLOOKUP($E619,Emissions!$1:$1048576,MATCH(DATE(AA$2,1,1),Emissions!$A$1:$LI$1),FALSE)</f>
        <v>5.9935170820000003</v>
      </c>
      <c r="AB619" s="359">
        <f>+VLOOKUP($E619,Emissions!$1:$1048576,MATCH(DATE(AB$2,1,1),Emissions!$A$1:$LI$1),FALSE)</f>
        <v>6.0876952480000002</v>
      </c>
      <c r="AC619" s="359">
        <f>+VLOOKUP($E619,Emissions!$1:$1048576,MATCH(DATE(AC$2,1,1),Emissions!$A$1:$LI$1),FALSE)</f>
        <v>6.1832667060000004</v>
      </c>
      <c r="AD619" s="359">
        <f>+VLOOKUP($E619,Emissions!$1:$1048576,MATCH(DATE(AD$2,1,1),Emissions!$A$1:$LI$1),FALSE)</f>
        <v>6.2802395300000002</v>
      </c>
      <c r="AE619" s="359">
        <f>+VLOOKUP($E619,Emissions!$1:$1048576,MATCH(DATE(AE$2,1,1),Emissions!$A$1:$LI$1),FALSE)</f>
        <v>6.3625951829999998</v>
      </c>
      <c r="AF619" s="359">
        <f>+VLOOKUP($E619,Emissions!$1:$1048576,MATCH(DATE(AF$2,1,1),Emissions!$A$1:$LI$1),FALSE)</f>
        <v>6.4524972280000004</v>
      </c>
      <c r="AG619" s="359">
        <f>+VLOOKUP($E619,Emissions!$1:$1048576,MATCH(DATE(AG$2,1,1),Emissions!$A$1:$LI$1),FALSE)</f>
        <v>6.5442484710000004</v>
      </c>
      <c r="AH619" s="359">
        <f>+VLOOKUP($E619,Emissions!$1:$1048576,MATCH(DATE(AH$2,1,1),Emissions!$A$1:$LI$1),FALSE)</f>
        <v>6.6372586460000003</v>
      </c>
      <c r="AI619" s="359">
        <f>+VLOOKUP($E619,Emissions!$1:$1048576,MATCH(DATE(AI$2,1,1),Emissions!$A$1:$LI$1),FALSE)</f>
        <v>6.7315112060000004</v>
      </c>
      <c r="AJ619" s="359">
        <f>+VLOOKUP($E619,Emissions!$1:$1048576,MATCH(DATE(AJ$2,1,1),Emissions!$A$1:$LI$1),FALSE)</f>
        <v>6.8270435579999997</v>
      </c>
      <c r="AK619" s="359">
        <f>+VLOOKUP($E619,Emissions!$1:$1048576,MATCH(DATE(AK$2,1,1),Emissions!$A$1:$LI$1),FALSE)</f>
        <v>6.9238850049999998</v>
      </c>
      <c r="AL619" s="359">
        <f>+VLOOKUP($E619,Emissions!$1:$1048576,MATCH(DATE(AL$2,1,1),Emissions!$A$1:$LI$1),FALSE)</f>
        <v>7.0220761979999997</v>
      </c>
      <c r="AM619" s="359">
        <f>+VLOOKUP($E619,Emissions!$1:$1048576,MATCH(DATE(AM$2,1,1),Emissions!$A$1:$LI$1),FALSE)</f>
        <v>7.1216578730000002</v>
      </c>
      <c r="AN619" s="359">
        <f>+VLOOKUP($E619,Emissions!$1:$1048576,MATCH(DATE(AN$2,1,1),Emissions!$A$1:$LI$1),FALSE)</f>
        <v>7.2226667950000003</v>
      </c>
      <c r="AO619" s="359">
        <f>+VLOOKUP($E619,Emissions!$1:$1048576,MATCH(DATE(AO$2,1,1),Emissions!$A$1:$LI$1),FALSE)</f>
        <v>7.3251343770000004</v>
      </c>
      <c r="AP619" s="359">
        <f>+VLOOKUP($E619,Emissions!$1:$1048576,MATCH(DATE(AP$2,1,1),Emissions!$A$1:$LI$1),FALSE)</f>
        <v>7.4250775889999998</v>
      </c>
      <c r="AQ619" s="359">
        <f>+VLOOKUP($E619,Emissions!$1:$1048576,MATCH(DATE(AQ$2,1,1),Emissions!$A$1:$LI$1),FALSE)</f>
        <v>7.525843117</v>
      </c>
      <c r="AR619" s="359">
        <f>+VLOOKUP($E619,Emissions!$1:$1048576,MATCH(DATE(AR$2,1,1),Emissions!$A$1:$LI$1),FALSE)</f>
        <v>7.627873814</v>
      </c>
      <c r="AS619" s="359">
        <f>+VLOOKUP($E619,Emissions!$1:$1048576,MATCH(DATE(AS$2,1,1),Emissions!$A$1:$LI$1),FALSE)</f>
        <v>7.7312666309999996</v>
      </c>
      <c r="AT619" s="359">
        <f>+VLOOKUP($E619,Emissions!$1:$1048576,MATCH(DATE(AT$2,1,1),Emissions!$A$1:$LI$1),FALSE)</f>
        <v>7.8360614389999999</v>
      </c>
      <c r="AU619" s="359">
        <f>+VLOOKUP($E619,Emissions!$1:$1048576,MATCH(DATE(AU$2,1,1),Emissions!$A$1:$LI$1),FALSE)</f>
        <v>7.9422601430000004</v>
      </c>
      <c r="AV619" s="359">
        <f>+VLOOKUP($E619,Emissions!$1:$1048576,MATCH(DATE(AV$2,1,1),Emissions!$A$1:$LI$1),FALSE)</f>
        <v>8.0498808579999999</v>
      </c>
      <c r="AW619" s="359">
        <f>+VLOOKUP($E619,Emissions!$1:$1048576,MATCH(DATE(AW$2,1,1),Emissions!$A$1:$LI$1),FALSE)</f>
        <v>8.1406684059999996</v>
      </c>
      <c r="AX619" s="359">
        <f>+VLOOKUP($E619,Emissions!$1:$1048576,MATCH(DATE(AX$2,1,1),Emissions!$A$1:$LI$1),FALSE)</f>
        <v>8.2570999839999999</v>
      </c>
      <c r="AY619" s="359">
        <f>+VLOOKUP($E619,Emissions!$1:$1048576,MATCH(DATE(AY$2,1,1),Emissions!$A$1:$LI$1),FALSE)</f>
        <v>8.3893562809999995</v>
      </c>
      <c r="AZ619" s="359">
        <f>+VLOOKUP($E619,Emissions!$1:$1048576,MATCH(DATE(AZ$2,1,1),Emissions!$A$1:$LI$1),FALSE)</f>
        <v>8.5292028290000008</v>
      </c>
      <c r="BA619" s="359">
        <f>+VLOOKUP($E619,Emissions!$1:$1048576,MATCH(DATE(BA$2,1,1),Emissions!$A$1:$LI$1),FALSE)</f>
        <v>8.6720027500000008</v>
      </c>
      <c r="BB619" s="359">
        <f>+VLOOKUP($E619,Emissions!$1:$1048576,MATCH(DATE(BB$2,1,1),Emissions!$A$1:$LI$1),FALSE)</f>
        <v>8.8159633779999993</v>
      </c>
      <c r="BC619" s="359">
        <f>+VLOOKUP($E619,Emissions!$1:$1048576,MATCH(DATE(BC$2,1,1),Emissions!$A$1:$LI$1),FALSE)</f>
        <v>8.9606159830000003</v>
      </c>
      <c r="BD619" s="359">
        <f>+VLOOKUP($E619,Emissions!$1:$1048576,MATCH(DATE(BD$2,1,1),Emissions!$A$1:$LI$1),FALSE)</f>
        <v>9.1060710569999994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0.15447714430000001</v>
      </c>
      <c r="G620" s="359">
        <f>+VLOOKUP($E620,Emissions!$1:$1048576,MATCH(DATE(G$2,1,1),Emissions!$A$1:$LI$1),FALSE)</f>
        <v>0.1548512001</v>
      </c>
      <c r="H620" s="359">
        <f>+VLOOKUP($E620,Emissions!$1:$1048576,MATCH(DATE(H$2,1,1),Emissions!$A$1:$LI$1),FALSE)</f>
        <v>0.1538331782</v>
      </c>
      <c r="I620" s="359">
        <f>+VLOOKUP($E620,Emissions!$1:$1048576,MATCH(DATE(I$2,1,1),Emissions!$A$1:$LI$1),FALSE)</f>
        <v>0.15291838059999999</v>
      </c>
      <c r="J620" s="359">
        <f>+VLOOKUP($E620,Emissions!$1:$1048576,MATCH(DATE(J$2,1,1),Emissions!$A$1:$LI$1),FALSE)</f>
        <v>0.1523348548</v>
      </c>
      <c r="K620" s="359">
        <f>+VLOOKUP($E620,Emissions!$1:$1048576,MATCH(DATE(K$2,1,1),Emissions!$A$1:$LI$1),FALSE)</f>
        <v>0.15208629579999999</v>
      </c>
      <c r="L620" s="359">
        <f>+VLOOKUP($E620,Emissions!$1:$1048576,MATCH(DATE(L$2,1,1),Emissions!$A$1:$LI$1),FALSE)</f>
        <v>0.15207145010000001</v>
      </c>
      <c r="M620" s="359">
        <f>+VLOOKUP($E620,Emissions!$1:$1048576,MATCH(DATE(M$2,1,1),Emissions!$A$1:$LI$1),FALSE)</f>
        <v>0.15223810069999999</v>
      </c>
      <c r="N620" s="359">
        <f>+VLOOKUP($E620,Emissions!$1:$1048576,MATCH(DATE(N$2,1,1),Emissions!$A$1:$LI$1),FALSE)</f>
        <v>0.15253672030000001</v>
      </c>
      <c r="O620" s="359">
        <f>+VLOOKUP($E620,Emissions!$1:$1048576,MATCH(DATE(O$2,1,1),Emissions!$A$1:$LI$1),FALSE)</f>
        <v>0.15292148219999999</v>
      </c>
      <c r="P620" s="359">
        <f>+VLOOKUP($E620,Emissions!$1:$1048576,MATCH(DATE(P$2,1,1),Emissions!$A$1:$LI$1),FALSE)</f>
        <v>0.15346425690000001</v>
      </c>
      <c r="Q620" s="359">
        <f>+VLOOKUP($E620,Emissions!$1:$1048576,MATCH(DATE(Q$2,1,1),Emissions!$A$1:$LI$1),FALSE)</f>
        <v>0.154062159</v>
      </c>
      <c r="R620" s="359">
        <f>+VLOOKUP($E620,Emissions!$1:$1048576,MATCH(DATE(R$2,1,1),Emissions!$A$1:$LI$1),FALSE)</f>
        <v>0.1547194553</v>
      </c>
      <c r="S620" s="359">
        <f>+VLOOKUP($E620,Emissions!$1:$1048576,MATCH(DATE(S$2,1,1),Emissions!$A$1:$LI$1),FALSE)</f>
        <v>0.15544758689999999</v>
      </c>
      <c r="T620" s="359">
        <f>+VLOOKUP($E620,Emissions!$1:$1048576,MATCH(DATE(T$2,1,1),Emissions!$A$1:$LI$1),FALSE)</f>
        <v>0.15624209850000001</v>
      </c>
      <c r="U620" s="359">
        <f>+VLOOKUP($E620,Emissions!$1:$1048576,MATCH(DATE(U$2,1,1),Emissions!$A$1:$LI$1),FALSE)</f>
        <v>0.15709211819999999</v>
      </c>
      <c r="V620" s="359">
        <f>+VLOOKUP($E620,Emissions!$1:$1048576,MATCH(DATE(V$2,1,1),Emissions!$A$1:$LI$1),FALSE)</f>
        <v>0.1580322042</v>
      </c>
      <c r="W620" s="359">
        <f>+VLOOKUP($E620,Emissions!$1:$1048576,MATCH(DATE(W$2,1,1),Emissions!$A$1:$LI$1),FALSE)</f>
        <v>0.15900644150000001</v>
      </c>
      <c r="X620" s="359">
        <f>+VLOOKUP($E620,Emissions!$1:$1048576,MATCH(DATE(X$2,1,1),Emissions!$A$1:$LI$1),FALSE)</f>
        <v>0.1600063528</v>
      </c>
      <c r="Y620" s="359">
        <f>+VLOOKUP($E620,Emissions!$1:$1048576,MATCH(DATE(Y$2,1,1),Emissions!$A$1:$LI$1),FALSE)</f>
        <v>0.1610296578</v>
      </c>
      <c r="Z620" s="359">
        <f>+VLOOKUP($E620,Emissions!$1:$1048576,MATCH(DATE(Z$2,1,1),Emissions!$A$1:$LI$1),FALSE)</f>
        <v>0.16199987669999999</v>
      </c>
      <c r="AA620" s="359">
        <f>+VLOOKUP($E620,Emissions!$1:$1048576,MATCH(DATE(AA$2,1,1),Emissions!$A$1:$LI$1),FALSE)</f>
        <v>0.1630296644</v>
      </c>
      <c r="AB620" s="359">
        <f>+VLOOKUP($E620,Emissions!$1:$1048576,MATCH(DATE(AB$2,1,1),Emissions!$A$1:$LI$1),FALSE)</f>
        <v>0.1640998293</v>
      </c>
      <c r="AC620" s="359">
        <f>+VLOOKUP($E620,Emissions!$1:$1048576,MATCH(DATE(AC$2,1,1),Emissions!$A$1:$LI$1),FALSE)</f>
        <v>0.16520050789999999</v>
      </c>
      <c r="AD620" s="359">
        <f>+VLOOKUP($E620,Emissions!$1:$1048576,MATCH(DATE(AD$2,1,1),Emissions!$A$1:$LI$1),FALSE)</f>
        <v>0.1663279124</v>
      </c>
      <c r="AE620" s="359">
        <f>+VLOOKUP($E620,Emissions!$1:$1048576,MATCH(DATE(AE$2,1,1),Emissions!$A$1:$LI$1),FALSE)</f>
        <v>0.16726575190000001</v>
      </c>
      <c r="AF620" s="359">
        <f>+VLOOKUP($E620,Emissions!$1:$1048576,MATCH(DATE(AF$2,1,1),Emissions!$A$1:$LI$1),FALSE)</f>
        <v>0.16821398500000001</v>
      </c>
      <c r="AG620" s="359">
        <f>+VLOOKUP($E620,Emissions!$1:$1048576,MATCH(DATE(AG$2,1,1),Emissions!$A$1:$LI$1),FALSE)</f>
        <v>0.16919328189999999</v>
      </c>
      <c r="AH620" s="359">
        <f>+VLOOKUP($E620,Emissions!$1:$1048576,MATCH(DATE(AH$2,1,1),Emissions!$A$1:$LI$1),FALSE)</f>
        <v>0.1702011216</v>
      </c>
      <c r="AI620" s="359">
        <f>+VLOOKUP($E620,Emissions!$1:$1048576,MATCH(DATE(AI$2,1,1),Emissions!$A$1:$LI$1),FALSE)</f>
        <v>0.1712357008</v>
      </c>
      <c r="AJ620" s="359">
        <f>+VLOOKUP($E620,Emissions!$1:$1048576,MATCH(DATE(AJ$2,1,1),Emissions!$A$1:$LI$1),FALSE)</f>
        <v>0.1722968825</v>
      </c>
      <c r="AK620" s="359">
        <f>+VLOOKUP($E620,Emissions!$1:$1048576,MATCH(DATE(AK$2,1,1),Emissions!$A$1:$LI$1),FALSE)</f>
        <v>0.1733714519</v>
      </c>
      <c r="AL620" s="359">
        <f>+VLOOKUP($E620,Emissions!$1:$1048576,MATCH(DATE(AL$2,1,1),Emissions!$A$1:$LI$1),FALSE)</f>
        <v>0.1744747375</v>
      </c>
      <c r="AM620" s="359">
        <f>+VLOOKUP($E620,Emissions!$1:$1048576,MATCH(DATE(AM$2,1,1),Emissions!$A$1:$LI$1),FALSE)</f>
        <v>0.17560895000000001</v>
      </c>
      <c r="AN620" s="359">
        <f>+VLOOKUP($E620,Emissions!$1:$1048576,MATCH(DATE(AN$2,1,1),Emissions!$A$1:$LI$1),FALSE)</f>
        <v>0.1767749733</v>
      </c>
      <c r="AO620" s="359">
        <f>+VLOOKUP($E620,Emissions!$1:$1048576,MATCH(DATE(AO$2,1,1),Emissions!$A$1:$LI$1),FALSE)</f>
        <v>0.17797363490000001</v>
      </c>
      <c r="AP620" s="359">
        <f>+VLOOKUP($E620,Emissions!$1:$1048576,MATCH(DATE(AP$2,1,1),Emissions!$A$1:$LI$1),FALSE)</f>
        <v>0.17902068560000001</v>
      </c>
      <c r="AQ620" s="359">
        <f>+VLOOKUP($E620,Emissions!$1:$1048576,MATCH(DATE(AQ$2,1,1),Emissions!$A$1:$LI$1),FALSE)</f>
        <v>0.1800775724</v>
      </c>
      <c r="AR620" s="359">
        <f>+VLOOKUP($E620,Emissions!$1:$1048576,MATCH(DATE(AR$2,1,1),Emissions!$A$1:$LI$1),FALSE)</f>
        <v>0.18116532560000001</v>
      </c>
      <c r="AS620" s="359">
        <f>+VLOOKUP($E620,Emissions!$1:$1048576,MATCH(DATE(AS$2,1,1),Emissions!$A$1:$LI$1),FALSE)</f>
        <v>0.1822856082</v>
      </c>
      <c r="AT620" s="359">
        <f>+VLOOKUP($E620,Emissions!$1:$1048576,MATCH(DATE(AT$2,1,1),Emissions!$A$1:$LI$1),FALSE)</f>
        <v>0.18343762499999999</v>
      </c>
      <c r="AU620" s="359">
        <f>+VLOOKUP($E620,Emissions!$1:$1048576,MATCH(DATE(AU$2,1,1),Emissions!$A$1:$LI$1),FALSE)</f>
        <v>0.18459765880000001</v>
      </c>
      <c r="AV620" s="359">
        <f>+VLOOKUP($E620,Emissions!$1:$1048576,MATCH(DATE(AV$2,1,1),Emissions!$A$1:$LI$1),FALSE)</f>
        <v>0.18578814769999999</v>
      </c>
      <c r="AW620" s="359">
        <f>+VLOOKUP($E620,Emissions!$1:$1048576,MATCH(DATE(AW$2,1,1),Emissions!$A$1:$LI$1),FALSE)</f>
        <v>0.1869716562</v>
      </c>
      <c r="AX620" s="359">
        <f>+VLOOKUP($E620,Emissions!$1:$1048576,MATCH(DATE(AX$2,1,1),Emissions!$A$1:$LI$1),FALSE)</f>
        <v>0.1881625535</v>
      </c>
      <c r="AY620" s="359">
        <f>+VLOOKUP($E620,Emissions!$1:$1048576,MATCH(DATE(AY$2,1,1),Emissions!$A$1:$LI$1),FALSE)</f>
        <v>0.1893717942</v>
      </c>
      <c r="AZ620" s="359">
        <f>+VLOOKUP($E620,Emissions!$1:$1048576,MATCH(DATE(AZ$2,1,1),Emissions!$A$1:$LI$1),FALSE)</f>
        <v>0.1905309875</v>
      </c>
      <c r="BA620" s="359">
        <f>+VLOOKUP($E620,Emissions!$1:$1048576,MATCH(DATE(BA$2,1,1),Emissions!$A$1:$LI$1),FALSE)</f>
        <v>0.1917273649</v>
      </c>
      <c r="BB620" s="359">
        <f>+VLOOKUP($E620,Emissions!$1:$1048576,MATCH(DATE(BB$2,1,1),Emissions!$A$1:$LI$1),FALSE)</f>
        <v>0.1929704139</v>
      </c>
      <c r="BC620" s="359">
        <f>+VLOOKUP($E620,Emissions!$1:$1048576,MATCH(DATE(BC$2,1,1),Emissions!$A$1:$LI$1),FALSE)</f>
        <v>0.19425963909999999</v>
      </c>
      <c r="BD620" s="359">
        <f>+VLOOKUP($E620,Emissions!$1:$1048576,MATCH(DATE(BD$2,1,1),Emissions!$A$1:$LI$1),FALSE)</f>
        <v>0.19559317339999999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3.1257041710000002</v>
      </c>
      <c r="G621" s="325">
        <f>+VLOOKUP($E621,Emissions!$1:$1048576,MATCH(DATE(G$2,1,1),Emissions!$A$1:$LI$1),FALSE)</f>
        <v>3.1168690429999999</v>
      </c>
      <c r="H621" s="325">
        <f>+VLOOKUP($E621,Emissions!$1:$1048576,MATCH(DATE(H$2,1,1),Emissions!$A$1:$LI$1),FALSE)</f>
        <v>3.112411507</v>
      </c>
      <c r="I621" s="325">
        <f>+VLOOKUP($E621,Emissions!$1:$1048576,MATCH(DATE(I$2,1,1),Emissions!$A$1:$LI$1),FALSE)</f>
        <v>3.115200867</v>
      </c>
      <c r="J621" s="325">
        <f>+VLOOKUP($E621,Emissions!$1:$1048576,MATCH(DATE(J$2,1,1),Emissions!$A$1:$LI$1),FALSE)</f>
        <v>3.1279407360000002</v>
      </c>
      <c r="K621" s="325">
        <f>+VLOOKUP($E621,Emissions!$1:$1048576,MATCH(DATE(K$2,1,1),Emissions!$A$1:$LI$1),FALSE)</f>
        <v>3.151197469</v>
      </c>
      <c r="L621" s="325">
        <f>+VLOOKUP($E621,Emissions!$1:$1048576,MATCH(DATE(L$2,1,1),Emissions!$A$1:$LI$1),FALSE)</f>
        <v>3.182442075</v>
      </c>
      <c r="M621" s="325">
        <f>+VLOOKUP($E621,Emissions!$1:$1048576,MATCH(DATE(M$2,1,1),Emissions!$A$1:$LI$1),FALSE)</f>
        <v>3.2208979690000001</v>
      </c>
      <c r="N621" s="325">
        <f>+VLOOKUP($E621,Emissions!$1:$1048576,MATCH(DATE(N$2,1,1),Emissions!$A$1:$LI$1),FALSE)</f>
        <v>3.2654670530000001</v>
      </c>
      <c r="O621" s="325">
        <f>+VLOOKUP($E621,Emissions!$1:$1048576,MATCH(DATE(O$2,1,1),Emissions!$A$1:$LI$1),FALSE)</f>
        <v>3.3151696319999999</v>
      </c>
      <c r="P621" s="325">
        <f>+VLOOKUP($E621,Emissions!$1:$1048576,MATCH(DATE(P$2,1,1),Emissions!$A$1:$LI$1),FALSE)</f>
        <v>3.3721130810000002</v>
      </c>
      <c r="Q621" s="325">
        <f>+VLOOKUP($E621,Emissions!$1:$1048576,MATCH(DATE(Q$2,1,1),Emissions!$A$1:$LI$1),FALSE)</f>
        <v>3.431629821</v>
      </c>
      <c r="R621" s="325">
        <f>+VLOOKUP($E621,Emissions!$1:$1048576,MATCH(DATE(R$2,1,1),Emissions!$A$1:$LI$1),FALSE)</f>
        <v>3.4937684849999999</v>
      </c>
      <c r="S621" s="325">
        <f>+VLOOKUP($E621,Emissions!$1:$1048576,MATCH(DATE(S$2,1,1),Emissions!$A$1:$LI$1),FALSE)</f>
        <v>3.558159603</v>
      </c>
      <c r="T621" s="325">
        <f>+VLOOKUP($E621,Emissions!$1:$1048576,MATCH(DATE(T$2,1,1),Emissions!$A$1:$LI$1),FALSE)</f>
        <v>3.6244234870000001</v>
      </c>
      <c r="U621" s="325">
        <f>+VLOOKUP($E621,Emissions!$1:$1048576,MATCH(DATE(U$2,1,1),Emissions!$A$1:$LI$1),FALSE)</f>
        <v>3.692221988</v>
      </c>
      <c r="V621" s="325">
        <f>+VLOOKUP($E621,Emissions!$1:$1048576,MATCH(DATE(V$2,1,1),Emissions!$A$1:$LI$1),FALSE)</f>
        <v>3.761029239</v>
      </c>
      <c r="W621" s="325">
        <f>+VLOOKUP($E621,Emissions!$1:$1048576,MATCH(DATE(W$2,1,1),Emissions!$A$1:$LI$1),FALSE)</f>
        <v>3.830688243</v>
      </c>
      <c r="X621" s="325">
        <f>+VLOOKUP($E621,Emissions!$1:$1048576,MATCH(DATE(X$2,1,1),Emissions!$A$1:$LI$1),FALSE)</f>
        <v>3.9009961460000002</v>
      </c>
      <c r="Y621" s="325">
        <f>+VLOOKUP($E621,Emissions!$1:$1048576,MATCH(DATE(Y$2,1,1),Emissions!$A$1:$LI$1),FALSE)</f>
        <v>3.971800006</v>
      </c>
      <c r="Z621" s="325">
        <f>+VLOOKUP($E621,Emissions!$1:$1048576,MATCH(DATE(Z$2,1,1),Emissions!$A$1:$LI$1),FALSE)</f>
        <v>4.0408045870000002</v>
      </c>
      <c r="AA621" s="325">
        <f>+VLOOKUP($E621,Emissions!$1:$1048576,MATCH(DATE(AA$2,1,1),Emissions!$A$1:$LI$1),FALSE)</f>
        <v>4.1107870760000003</v>
      </c>
      <c r="AB621" s="325">
        <f>+VLOOKUP($E621,Emissions!$1:$1048576,MATCH(DATE(AB$2,1,1),Emissions!$A$1:$LI$1),FALSE)</f>
        <v>4.1813798450000004</v>
      </c>
      <c r="AC621" s="325">
        <f>+VLOOKUP($E621,Emissions!$1:$1048576,MATCH(DATE(AC$2,1,1),Emissions!$A$1:$LI$1),FALSE)</f>
        <v>4.2525302790000001</v>
      </c>
      <c r="AD621" s="325">
        <f>+VLOOKUP($E621,Emissions!$1:$1048576,MATCH(DATE(AD$2,1,1),Emissions!$A$1:$LI$1),FALSE)</f>
        <v>4.3242538709999998</v>
      </c>
      <c r="AE621" s="325">
        <f>+VLOOKUP($E621,Emissions!$1:$1048576,MATCH(DATE(AE$2,1,1),Emissions!$A$1:$LI$1),FALSE)</f>
        <v>4.3902092579999996</v>
      </c>
      <c r="AF621" s="325">
        <f>+VLOOKUP($E621,Emissions!$1:$1048576,MATCH(DATE(AF$2,1,1),Emissions!$A$1:$LI$1),FALSE)</f>
        <v>4.4556557310000002</v>
      </c>
      <c r="AG621" s="325">
        <f>+VLOOKUP($E621,Emissions!$1:$1048576,MATCH(DATE(AG$2,1,1),Emissions!$A$1:$LI$1),FALSE)</f>
        <v>4.5204132159999997</v>
      </c>
      <c r="AH621" s="325">
        <f>+VLOOKUP($E621,Emissions!$1:$1048576,MATCH(DATE(AH$2,1,1),Emissions!$A$1:$LI$1),FALSE)</f>
        <v>4.584675302</v>
      </c>
      <c r="AI621" s="325">
        <f>+VLOOKUP($E621,Emissions!$1:$1048576,MATCH(DATE(AI$2,1,1),Emissions!$A$1:$LI$1),FALSE)</f>
        <v>4.6486569309999997</v>
      </c>
      <c r="AJ621" s="325">
        <f>+VLOOKUP($E621,Emissions!$1:$1048576,MATCH(DATE(AJ$2,1,1),Emissions!$A$1:$LI$1),FALSE)</f>
        <v>4.7125467329999999</v>
      </c>
      <c r="AK621" s="325">
        <f>+VLOOKUP($E621,Emissions!$1:$1048576,MATCH(DATE(AK$2,1,1),Emissions!$A$1:$LI$1),FALSE)</f>
        <v>4.7765585350000004</v>
      </c>
      <c r="AL621" s="325">
        <f>+VLOOKUP($E621,Emissions!$1:$1048576,MATCH(DATE(AL$2,1,1),Emissions!$A$1:$LI$1),FALSE)</f>
        <v>4.8408289010000001</v>
      </c>
      <c r="AM621" s="325">
        <f>+VLOOKUP($E621,Emissions!$1:$1048576,MATCH(DATE(AM$2,1,1),Emissions!$A$1:$LI$1),FALSE)</f>
        <v>4.9055027320000004</v>
      </c>
      <c r="AN621" s="325">
        <f>+VLOOKUP($E621,Emissions!$1:$1048576,MATCH(DATE(AN$2,1,1),Emissions!$A$1:$LI$1),FALSE)</f>
        <v>4.97070466</v>
      </c>
      <c r="AO621" s="325">
        <f>+VLOOKUP($E621,Emissions!$1:$1048576,MATCH(DATE(AO$2,1,1),Emissions!$A$1:$LI$1),FALSE)</f>
        <v>5.036531729</v>
      </c>
      <c r="AP621" s="325">
        <f>+VLOOKUP($E621,Emissions!$1:$1048576,MATCH(DATE(AP$2,1,1),Emissions!$A$1:$LI$1),FALSE)</f>
        <v>5.1018812410000001</v>
      </c>
      <c r="AQ621" s="325">
        <f>+VLOOKUP($E621,Emissions!$1:$1048576,MATCH(DATE(AQ$2,1,1),Emissions!$A$1:$LI$1),FALSE)</f>
        <v>5.1670265129999997</v>
      </c>
      <c r="AR621" s="325">
        <f>+VLOOKUP($E621,Emissions!$1:$1048576,MATCH(DATE(AR$2,1,1),Emissions!$A$1:$LI$1),FALSE)</f>
        <v>5.2321998939999999</v>
      </c>
      <c r="AS621" s="325">
        <f>+VLOOKUP($E621,Emissions!$1:$1048576,MATCH(DATE(AS$2,1,1),Emissions!$A$1:$LI$1),FALSE)</f>
        <v>5.2975499729999997</v>
      </c>
      <c r="AT621" s="325">
        <f>+VLOOKUP($E621,Emissions!$1:$1048576,MATCH(DATE(AT$2,1,1),Emissions!$A$1:$LI$1),FALSE)</f>
        <v>5.3631441190000002</v>
      </c>
      <c r="AU621" s="325">
        <f>+VLOOKUP($E621,Emissions!$1:$1048576,MATCH(DATE(AU$2,1,1),Emissions!$A$1:$LI$1),FALSE)</f>
        <v>5.4290479039999999</v>
      </c>
      <c r="AV621" s="325">
        <f>+VLOOKUP($E621,Emissions!$1:$1048576,MATCH(DATE(AV$2,1,1),Emissions!$A$1:$LI$1),FALSE)</f>
        <v>5.4952165949999996</v>
      </c>
      <c r="AW621" s="325">
        <f>+VLOOKUP($E621,Emissions!$1:$1048576,MATCH(DATE(AW$2,1,1),Emissions!$A$1:$LI$1),FALSE)</f>
        <v>5.5559569250000003</v>
      </c>
      <c r="AX621" s="325">
        <f>+VLOOKUP($E621,Emissions!$1:$1048576,MATCH(DATE(AX$2,1,1),Emissions!$A$1:$LI$1),FALSE)</f>
        <v>5.6111919180000003</v>
      </c>
      <c r="AY621" s="325">
        <f>+VLOOKUP($E621,Emissions!$1:$1048576,MATCH(DATE(AY$2,1,1),Emissions!$A$1:$LI$1),FALSE)</f>
        <v>5.6625743230000003</v>
      </c>
      <c r="AZ621" s="325">
        <f>+VLOOKUP($E621,Emissions!$1:$1048576,MATCH(DATE(AZ$2,1,1),Emissions!$A$1:$LI$1),FALSE)</f>
        <v>5.7126651839999996</v>
      </c>
      <c r="BA621" s="325">
        <f>+VLOOKUP($E621,Emissions!$1:$1048576,MATCH(DATE(BA$2,1,1),Emissions!$A$1:$LI$1),FALSE)</f>
        <v>5.7633041230000002</v>
      </c>
      <c r="BB621" s="325">
        <f>+VLOOKUP($E621,Emissions!$1:$1048576,MATCH(DATE(BB$2,1,1),Emissions!$A$1:$LI$1),FALSE)</f>
        <v>5.815797946</v>
      </c>
      <c r="BC621" s="325">
        <f>+VLOOKUP($E621,Emissions!$1:$1048576,MATCH(DATE(BC$2,1,1),Emissions!$A$1:$LI$1),FALSE)</f>
        <v>5.8707936619999996</v>
      </c>
      <c r="BD621" s="325">
        <f>+VLOOKUP($E621,Emissions!$1:$1048576,MATCH(DATE(BD$2,1,1),Emissions!$A$1:$LI$1),FALSE)</f>
        <v>5.9284496439999996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7.0132577900000007E-2</v>
      </c>
      <c r="G622" s="359">
        <f>+VLOOKUP($E622,Emissions!$1:$1048576,MATCH(DATE(G$2,1,1),Emissions!$A$1:$LI$1),FALSE)</f>
        <v>7.0102437200000006E-2</v>
      </c>
      <c r="H622" s="359">
        <f>+VLOOKUP($E622,Emissions!$1:$1048576,MATCH(DATE(H$2,1,1),Emissions!$A$1:$LI$1),FALSE)</f>
        <v>7.0242907300000004E-2</v>
      </c>
      <c r="I622" s="359">
        <f>+VLOOKUP($E622,Emissions!$1:$1048576,MATCH(DATE(I$2,1,1),Emissions!$A$1:$LI$1),FALSE)</f>
        <v>7.0561543399999996E-2</v>
      </c>
      <c r="J622" s="359">
        <f>+VLOOKUP($E622,Emissions!$1:$1048576,MATCH(DATE(J$2,1,1),Emissions!$A$1:$LI$1),FALSE)</f>
        <v>7.1077374499999998E-2</v>
      </c>
      <c r="K622" s="359">
        <f>+VLOOKUP($E622,Emissions!$1:$1048576,MATCH(DATE(K$2,1,1),Emissions!$A$1:$LI$1),FALSE)</f>
        <v>7.1787649199999998E-2</v>
      </c>
      <c r="L622" s="359">
        <f>+VLOOKUP($E622,Emissions!$1:$1048576,MATCH(DATE(L$2,1,1),Emissions!$A$1:$LI$1),FALSE)</f>
        <v>7.2634179500000007E-2</v>
      </c>
      <c r="M622" s="359">
        <f>+VLOOKUP($E622,Emissions!$1:$1048576,MATCH(DATE(M$2,1,1),Emissions!$A$1:$LI$1),FALSE)</f>
        <v>7.3608768699999994E-2</v>
      </c>
      <c r="N622" s="359">
        <f>+VLOOKUP($E622,Emissions!$1:$1048576,MATCH(DATE(N$2,1,1),Emissions!$A$1:$LI$1),FALSE)</f>
        <v>7.4691598200000001E-2</v>
      </c>
      <c r="O622" s="359">
        <f>+VLOOKUP($E622,Emissions!$1:$1048576,MATCH(DATE(O$2,1,1),Emissions!$A$1:$LI$1),FALSE)</f>
        <v>7.5862510100000002E-2</v>
      </c>
      <c r="P622" s="359">
        <f>+VLOOKUP($E622,Emissions!$1:$1048576,MATCH(DATE(P$2,1,1),Emissions!$A$1:$LI$1),FALSE)</f>
        <v>7.7172128699999995E-2</v>
      </c>
      <c r="Q622" s="359">
        <f>+VLOOKUP($E622,Emissions!$1:$1048576,MATCH(DATE(Q$2,1,1),Emissions!$A$1:$LI$1),FALSE)</f>
        <v>7.8505400200000006E-2</v>
      </c>
      <c r="R622" s="359">
        <f>+VLOOKUP($E622,Emissions!$1:$1048576,MATCH(DATE(R$2,1,1),Emissions!$A$1:$LI$1),FALSE)</f>
        <v>7.9868719000000005E-2</v>
      </c>
      <c r="S622" s="359">
        <f>+VLOOKUP($E622,Emissions!$1:$1048576,MATCH(DATE(S$2,1,1),Emissions!$A$1:$LI$1),FALSE)</f>
        <v>8.1254989799999996E-2</v>
      </c>
      <c r="T622" s="359">
        <f>+VLOOKUP($E622,Emissions!$1:$1048576,MATCH(DATE(T$2,1,1),Emissions!$A$1:$LI$1),FALSE)</f>
        <v>8.2656872300000003E-2</v>
      </c>
      <c r="U622" s="359">
        <f>+VLOOKUP($E622,Emissions!$1:$1048576,MATCH(DATE(U$2,1,1),Emissions!$A$1:$LI$1),FALSE)</f>
        <v>8.4069035700000003E-2</v>
      </c>
      <c r="V622" s="359">
        <f>+VLOOKUP($E622,Emissions!$1:$1048576,MATCH(DATE(V$2,1,1),Emissions!$A$1:$LI$1),FALSE)</f>
        <v>8.5483450399999994E-2</v>
      </c>
      <c r="W622" s="359">
        <f>+VLOOKUP($E622,Emissions!$1:$1048576,MATCH(DATE(W$2,1,1),Emissions!$A$1:$LI$1),FALSE)</f>
        <v>8.69009013E-2</v>
      </c>
      <c r="X622" s="359">
        <f>+VLOOKUP($E622,Emissions!$1:$1048576,MATCH(DATE(X$2,1,1),Emissions!$A$1:$LI$1),FALSE)</f>
        <v>8.8320770399999998E-2</v>
      </c>
      <c r="Y622" s="359">
        <f>+VLOOKUP($E622,Emissions!$1:$1048576,MATCH(DATE(Y$2,1,1),Emissions!$A$1:$LI$1),FALSE)</f>
        <v>8.9742995899999997E-2</v>
      </c>
      <c r="Z622" s="359">
        <f>+VLOOKUP($E622,Emissions!$1:$1048576,MATCH(DATE(Z$2,1,1),Emissions!$A$1:$LI$1),FALSE)</f>
        <v>9.1116670100000005E-2</v>
      </c>
      <c r="AA622" s="359">
        <f>+VLOOKUP($E622,Emissions!$1:$1048576,MATCH(DATE(AA$2,1,1),Emissions!$A$1:$LI$1),FALSE)</f>
        <v>9.2513756700000005E-2</v>
      </c>
      <c r="AB622" s="359">
        <f>+VLOOKUP($E622,Emissions!$1:$1048576,MATCH(DATE(AB$2,1,1),Emissions!$A$1:$LI$1),FALSE)</f>
        <v>9.39232069E-2</v>
      </c>
      <c r="AC622" s="359">
        <f>+VLOOKUP($E622,Emissions!$1:$1048576,MATCH(DATE(AC$2,1,1),Emissions!$A$1:$LI$1),FALSE)</f>
        <v>9.5344222000000006E-2</v>
      </c>
      <c r="AD622" s="359">
        <f>+VLOOKUP($E622,Emissions!$1:$1048576,MATCH(DATE(AD$2,1,1),Emissions!$A$1:$LI$1),FALSE)</f>
        <v>9.6777832699999997E-2</v>
      </c>
      <c r="AE622" s="359">
        <f>+VLOOKUP($E622,Emissions!$1:$1048576,MATCH(DATE(AE$2,1,1),Emissions!$A$1:$LI$1),FALSE)</f>
        <v>9.8076668300000003E-2</v>
      </c>
      <c r="AF622" s="359">
        <f>+VLOOKUP($E622,Emissions!$1:$1048576,MATCH(DATE(AF$2,1,1),Emissions!$A$1:$LI$1),FALSE)</f>
        <v>9.9377535500000003E-2</v>
      </c>
      <c r="AG622" s="359">
        <f>+VLOOKUP($E622,Emissions!$1:$1048576,MATCH(DATE(AG$2,1,1),Emissions!$A$1:$LI$1),FALSE)</f>
        <v>0.10067090319999999</v>
      </c>
      <c r="AH622" s="359">
        <f>+VLOOKUP($E622,Emissions!$1:$1048576,MATCH(DATE(AH$2,1,1),Emissions!$A$1:$LI$1),FALSE)</f>
        <v>0.101960913</v>
      </c>
      <c r="AI622" s="359">
        <f>+VLOOKUP($E622,Emissions!$1:$1048576,MATCH(DATE(AI$2,1,1),Emissions!$A$1:$LI$1),FALSE)</f>
        <v>0.10325401369999999</v>
      </c>
      <c r="AJ622" s="359">
        <f>+VLOOKUP($E622,Emissions!$1:$1048576,MATCH(DATE(AJ$2,1,1),Emissions!$A$1:$LI$1),FALSE)</f>
        <v>0.1045560742</v>
      </c>
      <c r="AK622" s="359">
        <f>+VLOOKUP($E622,Emissions!$1:$1048576,MATCH(DATE(AK$2,1,1),Emissions!$A$1:$LI$1),FALSE)</f>
        <v>0.1058727674</v>
      </c>
      <c r="AL622" s="359">
        <f>+VLOOKUP($E622,Emissions!$1:$1048576,MATCH(DATE(AL$2,1,1),Emissions!$A$1:$LI$1),FALSE)</f>
        <v>0.1072070535</v>
      </c>
      <c r="AM622" s="359">
        <f>+VLOOKUP($E622,Emissions!$1:$1048576,MATCH(DATE(AM$2,1,1),Emissions!$A$1:$LI$1),FALSE)</f>
        <v>0.1085614931</v>
      </c>
      <c r="AN622" s="359">
        <f>+VLOOKUP($E622,Emissions!$1:$1048576,MATCH(DATE(AN$2,1,1),Emissions!$A$1:$LI$1),FALSE)</f>
        <v>0.1099379062</v>
      </c>
      <c r="AO622" s="359">
        <f>+VLOOKUP($E622,Emissions!$1:$1048576,MATCH(DATE(AO$2,1,1),Emissions!$A$1:$LI$1),FALSE)</f>
        <v>0.1113374857</v>
      </c>
      <c r="AP622" s="359">
        <f>+VLOOKUP($E622,Emissions!$1:$1048576,MATCH(DATE(AP$2,1,1),Emissions!$A$1:$LI$1),FALSE)</f>
        <v>0.1127335674</v>
      </c>
      <c r="AQ622" s="359">
        <f>+VLOOKUP($E622,Emissions!$1:$1048576,MATCH(DATE(AQ$2,1,1),Emissions!$A$1:$LI$1),FALSE)</f>
        <v>0.1141341206</v>
      </c>
      <c r="AR622" s="359">
        <f>+VLOOKUP($E622,Emissions!$1:$1048576,MATCH(DATE(AR$2,1,1),Emissions!$A$1:$LI$1),FALSE)</f>
        <v>0.11554396760000001</v>
      </c>
      <c r="AS622" s="359">
        <f>+VLOOKUP($E622,Emissions!$1:$1048576,MATCH(DATE(AS$2,1,1),Emissions!$A$1:$LI$1),FALSE)</f>
        <v>0.11696673389999999</v>
      </c>
      <c r="AT622" s="359">
        <f>+VLOOKUP($E622,Emissions!$1:$1048576,MATCH(DATE(AT$2,1,1),Emissions!$A$1:$LI$1),FALSE)</f>
        <v>0.11840543689999999</v>
      </c>
      <c r="AU622" s="359">
        <f>+VLOOKUP($E622,Emissions!$1:$1048576,MATCH(DATE(AU$2,1,1),Emissions!$A$1:$LI$1),FALSE)</f>
        <v>0.1198638162</v>
      </c>
      <c r="AV622" s="359">
        <f>+VLOOKUP($E622,Emissions!$1:$1048576,MATCH(DATE(AV$2,1,1),Emissions!$A$1:$LI$1),FALSE)</f>
        <v>0.1213429</v>
      </c>
      <c r="AW622" s="359">
        <f>+VLOOKUP($E622,Emissions!$1:$1048576,MATCH(DATE(AW$2,1,1),Emissions!$A$1:$LI$1),FALSE)</f>
        <v>0.1228522604</v>
      </c>
      <c r="AX622" s="359">
        <f>+VLOOKUP($E622,Emissions!$1:$1048576,MATCH(DATE(AX$2,1,1),Emissions!$A$1:$LI$1),FALSE)</f>
        <v>0.1244360601</v>
      </c>
      <c r="AY622" s="359">
        <f>+VLOOKUP($E622,Emissions!$1:$1048576,MATCH(DATE(AY$2,1,1),Emissions!$A$1:$LI$1),FALSE)</f>
        <v>0.12609786440000001</v>
      </c>
      <c r="AZ622" s="359">
        <f>+VLOOKUP($E622,Emissions!$1:$1048576,MATCH(DATE(AZ$2,1,1),Emissions!$A$1:$LI$1),FALSE)</f>
        <v>0.12783327890000001</v>
      </c>
      <c r="BA622" s="359">
        <f>+VLOOKUP($E622,Emissions!$1:$1048576,MATCH(DATE(BA$2,1,1),Emissions!$A$1:$LI$1),FALSE)</f>
        <v>0.129623129</v>
      </c>
      <c r="BB622" s="359">
        <f>+VLOOKUP($E622,Emissions!$1:$1048576,MATCH(DATE(BB$2,1,1),Emissions!$A$1:$LI$1),FALSE)</f>
        <v>0.13145375279999999</v>
      </c>
      <c r="BC622" s="359">
        <f>+VLOOKUP($E622,Emissions!$1:$1048576,MATCH(DATE(BC$2,1,1),Emissions!$A$1:$LI$1),FALSE)</f>
        <v>0.13331558090000001</v>
      </c>
      <c r="BD622" s="359">
        <f>+VLOOKUP($E622,Emissions!$1:$1048576,MATCH(DATE(BD$2,1,1),Emissions!$A$1:$LI$1),FALSE)</f>
        <v>0.13520274539999999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9.1372323200000008E-3</v>
      </c>
      <c r="G623" s="359">
        <f>+VLOOKUP($E623,Emissions!$1:$1048576,MATCH(DATE(G$2,1,1),Emissions!$A$1:$LI$1),FALSE)</f>
        <v>9.0431708300000007E-3</v>
      </c>
      <c r="H623" s="359">
        <f>+VLOOKUP($E623,Emissions!$1:$1048576,MATCH(DATE(H$2,1,1),Emissions!$A$1:$LI$1),FALSE)</f>
        <v>9.0013344599999996E-3</v>
      </c>
      <c r="I623" s="359">
        <f>+VLOOKUP($E623,Emissions!$1:$1048576,MATCH(DATE(I$2,1,1),Emissions!$A$1:$LI$1),FALSE)</f>
        <v>8.9975922900000001E-3</v>
      </c>
      <c r="J623" s="359">
        <f>+VLOOKUP($E623,Emissions!$1:$1048576,MATCH(DATE(J$2,1,1),Emissions!$A$1:$LI$1),FALSE)</f>
        <v>9.0422438499999994E-3</v>
      </c>
      <c r="K623" s="359">
        <f>+VLOOKUP($E623,Emissions!$1:$1048576,MATCH(DATE(K$2,1,1),Emissions!$A$1:$LI$1),FALSE)</f>
        <v>9.1368271300000005E-3</v>
      </c>
      <c r="L623" s="359">
        <f>+VLOOKUP($E623,Emissions!$1:$1048576,MATCH(DATE(L$2,1,1),Emissions!$A$1:$LI$1),FALSE)</f>
        <v>9.2658524199999998E-3</v>
      </c>
      <c r="M623" s="359">
        <f>+VLOOKUP($E623,Emissions!$1:$1048576,MATCH(DATE(M$2,1,1),Emissions!$A$1:$LI$1),FALSE)</f>
        <v>9.4257032599999995E-3</v>
      </c>
      <c r="N623" s="359">
        <f>+VLOOKUP($E623,Emissions!$1:$1048576,MATCH(DATE(N$2,1,1),Emissions!$A$1:$LI$1),FALSE)</f>
        <v>9.6083343599999999E-3</v>
      </c>
      <c r="O623" s="359">
        <f>+VLOOKUP($E623,Emissions!$1:$1048576,MATCH(DATE(O$2,1,1),Emissions!$A$1:$LI$1),FALSE)</f>
        <v>9.8064891599999992E-3</v>
      </c>
      <c r="P623" s="359">
        <f>+VLOOKUP($E623,Emissions!$1:$1048576,MATCH(DATE(P$2,1,1),Emissions!$A$1:$LI$1),FALSE)</f>
        <v>1.00298721E-2</v>
      </c>
      <c r="Q623" s="359">
        <f>+VLOOKUP($E623,Emissions!$1:$1048576,MATCH(DATE(Q$2,1,1),Emissions!$A$1:$LI$1),FALSE)</f>
        <v>1.02461636E-2</v>
      </c>
      <c r="R623" s="359">
        <f>+VLOOKUP($E623,Emissions!$1:$1048576,MATCH(DATE(R$2,1,1),Emissions!$A$1:$LI$1),FALSE)</f>
        <v>1.0459927500000001E-2</v>
      </c>
      <c r="S623" s="359">
        <f>+VLOOKUP($E623,Emissions!$1:$1048576,MATCH(DATE(S$2,1,1),Emissions!$A$1:$LI$1),FALSE)</f>
        <v>1.0668832200000001E-2</v>
      </c>
      <c r="T623" s="359">
        <f>+VLOOKUP($E623,Emissions!$1:$1048576,MATCH(DATE(T$2,1,1),Emissions!$A$1:$LI$1),FALSE)</f>
        <v>1.0870329099999999E-2</v>
      </c>
      <c r="U623" s="359">
        <f>+VLOOKUP($E623,Emissions!$1:$1048576,MATCH(DATE(U$2,1,1),Emissions!$A$1:$LI$1),FALSE)</f>
        <v>1.10623214E-2</v>
      </c>
      <c r="V623" s="359">
        <f>+VLOOKUP($E623,Emissions!$1:$1048576,MATCH(DATE(V$2,1,1),Emissions!$A$1:$LI$1),FALSE)</f>
        <v>1.1240877E-2</v>
      </c>
      <c r="W623" s="359">
        <f>+VLOOKUP($E623,Emissions!$1:$1048576,MATCH(DATE(W$2,1,1),Emissions!$A$1:$LI$1),FALSE)</f>
        <v>1.1406108200000001E-2</v>
      </c>
      <c r="X623" s="359">
        <f>+VLOOKUP($E623,Emissions!$1:$1048576,MATCH(DATE(X$2,1,1),Emissions!$A$1:$LI$1),FALSE)</f>
        <v>1.15575043E-2</v>
      </c>
      <c r="Y623" s="359">
        <f>+VLOOKUP($E623,Emissions!$1:$1048576,MATCH(DATE(Y$2,1,1),Emissions!$A$1:$LI$1),FALSE)</f>
        <v>1.1695056699999999E-2</v>
      </c>
      <c r="Z623" s="359">
        <f>+VLOOKUP($E623,Emissions!$1:$1048576,MATCH(DATE(Z$2,1,1),Emissions!$A$1:$LI$1),FALSE)</f>
        <v>1.1807536800000001E-2</v>
      </c>
      <c r="AA623" s="359">
        <f>+VLOOKUP($E623,Emissions!$1:$1048576,MATCH(DATE(AA$2,1,1),Emissions!$A$1:$LI$1),FALSE)</f>
        <v>1.19152726E-2</v>
      </c>
      <c r="AB623" s="359">
        <f>+VLOOKUP($E623,Emissions!$1:$1048576,MATCH(DATE(AB$2,1,1),Emissions!$A$1:$LI$1),FALSE)</f>
        <v>1.2013691E-2</v>
      </c>
      <c r="AC623" s="359">
        <f>+VLOOKUP($E623,Emissions!$1:$1048576,MATCH(DATE(AC$2,1,1),Emissions!$A$1:$LI$1),FALSE)</f>
        <v>1.21033854E-2</v>
      </c>
      <c r="AD623" s="359">
        <f>+VLOOKUP($E623,Emissions!$1:$1048576,MATCH(DATE(AD$2,1,1),Emissions!$A$1:$LI$1),FALSE)</f>
        <v>1.21856202E-2</v>
      </c>
      <c r="AE623" s="359">
        <f>+VLOOKUP($E623,Emissions!$1:$1048576,MATCH(DATE(AE$2,1,1),Emissions!$A$1:$LI$1),FALSE)</f>
        <v>1.2229063700000001E-2</v>
      </c>
      <c r="AF623" s="359">
        <f>+VLOOKUP($E623,Emissions!$1:$1048576,MATCH(DATE(AF$2,1,1),Emissions!$A$1:$LI$1),FALSE)</f>
        <v>1.2274899000000001E-2</v>
      </c>
      <c r="AG623" s="359">
        <f>+VLOOKUP($E623,Emissions!$1:$1048576,MATCH(DATE(AG$2,1,1),Emissions!$A$1:$LI$1),FALSE)</f>
        <v>1.2317739499999999E-2</v>
      </c>
      <c r="AH623" s="359">
        <f>+VLOOKUP($E623,Emissions!$1:$1048576,MATCH(DATE(AH$2,1,1),Emissions!$A$1:$LI$1),FALSE)</f>
        <v>1.2358991999999999E-2</v>
      </c>
      <c r="AI623" s="359">
        <f>+VLOOKUP($E623,Emissions!$1:$1048576,MATCH(DATE(AI$2,1,1),Emissions!$A$1:$LI$1),FALSE)</f>
        <v>1.24004167E-2</v>
      </c>
      <c r="AJ623" s="359">
        <f>+VLOOKUP($E623,Emissions!$1:$1048576,MATCH(DATE(AJ$2,1,1),Emissions!$A$1:$LI$1),FALSE)</f>
        <v>1.2443483199999999E-2</v>
      </c>
      <c r="AK623" s="359">
        <f>+VLOOKUP($E623,Emissions!$1:$1048576,MATCH(DATE(AK$2,1,1),Emissions!$A$1:$LI$1),FALSE)</f>
        <v>1.24898999E-2</v>
      </c>
      <c r="AL623" s="359">
        <f>+VLOOKUP($E623,Emissions!$1:$1048576,MATCH(DATE(AL$2,1,1),Emissions!$A$1:$LI$1),FALSE)</f>
        <v>1.25404747E-2</v>
      </c>
      <c r="AM623" s="359">
        <f>+VLOOKUP($E623,Emissions!$1:$1048576,MATCH(DATE(AM$2,1,1),Emissions!$A$1:$LI$1),FALSE)</f>
        <v>1.2596105E-2</v>
      </c>
      <c r="AN623" s="359">
        <f>+VLOOKUP($E623,Emissions!$1:$1048576,MATCH(DATE(AN$2,1,1),Emissions!$A$1:$LI$1),FALSE)</f>
        <v>1.26575078E-2</v>
      </c>
      <c r="AO623" s="359">
        <f>+VLOOKUP($E623,Emissions!$1:$1048576,MATCH(DATE(AO$2,1,1),Emissions!$A$1:$LI$1),FALSE)</f>
        <v>1.27251902E-2</v>
      </c>
      <c r="AP623" s="359">
        <f>+VLOOKUP($E623,Emissions!$1:$1048576,MATCH(DATE(AP$2,1,1),Emissions!$A$1:$LI$1),FALSE)</f>
        <v>1.2796230400000001E-2</v>
      </c>
      <c r="AQ623" s="359">
        <f>+VLOOKUP($E623,Emissions!$1:$1048576,MATCH(DATE(AQ$2,1,1),Emissions!$A$1:$LI$1),FALSE)</f>
        <v>1.28732177E-2</v>
      </c>
      <c r="AR623" s="359">
        <f>+VLOOKUP($E623,Emissions!$1:$1048576,MATCH(DATE(AR$2,1,1),Emissions!$A$1:$LI$1),FALSE)</f>
        <v>1.29571485E-2</v>
      </c>
      <c r="AS623" s="359">
        <f>+VLOOKUP($E623,Emissions!$1:$1048576,MATCH(DATE(AS$2,1,1),Emissions!$A$1:$LI$1),FALSE)</f>
        <v>1.3048303000000001E-2</v>
      </c>
      <c r="AT623" s="359">
        <f>+VLOOKUP($E623,Emissions!$1:$1048576,MATCH(DATE(AT$2,1,1),Emissions!$A$1:$LI$1),FALSE)</f>
        <v>1.3146496400000001E-2</v>
      </c>
      <c r="AU623" s="359">
        <f>+VLOOKUP($E623,Emissions!$1:$1048576,MATCH(DATE(AU$2,1,1),Emissions!$A$1:$LI$1),FALSE)</f>
        <v>1.3251896000000001E-2</v>
      </c>
      <c r="AV623" s="359">
        <f>+VLOOKUP($E623,Emissions!$1:$1048576,MATCH(DATE(AV$2,1,1),Emissions!$A$1:$LI$1),FALSE)</f>
        <v>1.33636391E-2</v>
      </c>
      <c r="AW623" s="359">
        <f>+VLOOKUP($E623,Emissions!$1:$1048576,MATCH(DATE(AW$2,1,1),Emissions!$A$1:$LI$1),FALSE)</f>
        <v>1.34512148E-2</v>
      </c>
      <c r="AX623" s="359">
        <f>+VLOOKUP($E623,Emissions!$1:$1048576,MATCH(DATE(AX$2,1,1),Emissions!$A$1:$LI$1),FALSE)</f>
        <v>1.3512943499999999E-2</v>
      </c>
      <c r="AY623" s="359">
        <f>+VLOOKUP($E623,Emissions!$1:$1048576,MATCH(DATE(AY$2,1,1),Emissions!$A$1:$LI$1),FALSE)</f>
        <v>1.3558604300000001E-2</v>
      </c>
      <c r="AZ623" s="359">
        <f>+VLOOKUP($E623,Emissions!$1:$1048576,MATCH(DATE(AZ$2,1,1),Emissions!$A$1:$LI$1),FALSE)</f>
        <v>1.36039334E-2</v>
      </c>
      <c r="BA623" s="359">
        <f>+VLOOKUP($E623,Emissions!$1:$1048576,MATCH(DATE(BA$2,1,1),Emissions!$A$1:$LI$1),FALSE)</f>
        <v>1.3658533E-2</v>
      </c>
      <c r="BB623" s="359">
        <f>+VLOOKUP($E623,Emissions!$1:$1048576,MATCH(DATE(BB$2,1,1),Emissions!$A$1:$LI$1),FALSE)</f>
        <v>1.3729238100000001E-2</v>
      </c>
      <c r="BC623" s="359">
        <f>+VLOOKUP($E623,Emissions!$1:$1048576,MATCH(DATE(BC$2,1,1),Emissions!$A$1:$LI$1),FALSE)</f>
        <v>1.3818945900000001E-2</v>
      </c>
      <c r="BD623" s="359">
        <f>+VLOOKUP($E623,Emissions!$1:$1048576,MATCH(DATE(BD$2,1,1),Emissions!$A$1:$LI$1),FALSE)</f>
        <v>1.39277225E-2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5.7329013499999998E-2</v>
      </c>
      <c r="G624" s="359">
        <f>+VLOOKUP($E624,Emissions!$1:$1048576,MATCH(DATE(G$2,1,1),Emissions!$A$1:$LI$1),FALSE)</f>
        <v>5.7567851699999999E-2</v>
      </c>
      <c r="H624" s="359">
        <f>+VLOOKUP($E624,Emissions!$1:$1048576,MATCH(DATE(H$2,1,1),Emissions!$A$1:$LI$1),FALSE)</f>
        <v>5.8007902899999998E-2</v>
      </c>
      <c r="I624" s="359">
        <f>+VLOOKUP($E624,Emissions!$1:$1048576,MATCH(DATE(I$2,1,1),Emissions!$A$1:$LI$1),FALSE)</f>
        <v>5.8562024999999997E-2</v>
      </c>
      <c r="J624" s="359">
        <f>+VLOOKUP($E624,Emissions!$1:$1048576,MATCH(DATE(J$2,1,1),Emissions!$A$1:$LI$1),FALSE)</f>
        <v>5.9207643800000001E-2</v>
      </c>
      <c r="K624" s="359">
        <f>+VLOOKUP($E624,Emissions!$1:$1048576,MATCH(DATE(K$2,1,1),Emissions!$A$1:$LI$1),FALSE)</f>
        <v>5.99326939E-2</v>
      </c>
      <c r="L624" s="359">
        <f>+VLOOKUP($E624,Emissions!$1:$1048576,MATCH(DATE(L$2,1,1),Emissions!$A$1:$LI$1),FALSE)</f>
        <v>6.0696936799999997E-2</v>
      </c>
      <c r="M624" s="359">
        <f>+VLOOKUP($E624,Emissions!$1:$1048576,MATCH(DATE(M$2,1,1),Emissions!$A$1:$LI$1),FALSE)</f>
        <v>6.15049872E-2</v>
      </c>
      <c r="N624" s="359">
        <f>+VLOOKUP($E624,Emissions!$1:$1048576,MATCH(DATE(N$2,1,1),Emissions!$A$1:$LI$1),FALSE)</f>
        <v>6.23540837E-2</v>
      </c>
      <c r="O624" s="359">
        <f>+VLOOKUP($E624,Emissions!$1:$1048576,MATCH(DATE(O$2,1,1),Emissions!$A$1:$LI$1),FALSE)</f>
        <v>6.32401348E-2</v>
      </c>
      <c r="P624" s="359">
        <f>+VLOOKUP($E624,Emissions!$1:$1048576,MATCH(DATE(P$2,1,1),Emissions!$A$1:$LI$1),FALSE)</f>
        <v>6.42100268E-2</v>
      </c>
      <c r="Q624" s="359">
        <f>+VLOOKUP($E624,Emissions!$1:$1048576,MATCH(DATE(Q$2,1,1),Emissions!$A$1:$LI$1),FALSE)</f>
        <v>6.5182749799999995E-2</v>
      </c>
      <c r="R624" s="359">
        <f>+VLOOKUP($E624,Emissions!$1:$1048576,MATCH(DATE(R$2,1,1),Emissions!$A$1:$LI$1),FALSE)</f>
        <v>6.6171976300000004E-2</v>
      </c>
      <c r="S624" s="359">
        <f>+VLOOKUP($E624,Emissions!$1:$1048576,MATCH(DATE(S$2,1,1),Emissions!$A$1:$LI$1),FALSE)</f>
        <v>6.71795907E-2</v>
      </c>
      <c r="T624" s="359">
        <f>+VLOOKUP($E624,Emissions!$1:$1048576,MATCH(DATE(T$2,1,1),Emissions!$A$1:$LI$1),FALSE)</f>
        <v>6.82052608E-2</v>
      </c>
      <c r="U624" s="359">
        <f>+VLOOKUP($E624,Emissions!$1:$1048576,MATCH(DATE(U$2,1,1),Emissions!$A$1:$LI$1),FALSE)</f>
        <v>6.9248516499999996E-2</v>
      </c>
      <c r="V624" s="359">
        <f>+VLOOKUP($E624,Emissions!$1:$1048576,MATCH(DATE(V$2,1,1),Emissions!$A$1:$LI$1),FALSE)</f>
        <v>7.0304834699999999E-2</v>
      </c>
      <c r="W624" s="359">
        <f>+VLOOKUP($E624,Emissions!$1:$1048576,MATCH(DATE(W$2,1,1),Emissions!$A$1:$LI$1),FALSE)</f>
        <v>7.1377311600000007E-2</v>
      </c>
      <c r="X624" s="359">
        <f>+VLOOKUP($E624,Emissions!$1:$1048576,MATCH(DATE(X$2,1,1),Emissions!$A$1:$LI$1),FALSE)</f>
        <v>7.2466944699999994E-2</v>
      </c>
      <c r="Y624" s="359">
        <f>+VLOOKUP($E624,Emissions!$1:$1048576,MATCH(DATE(Y$2,1,1),Emissions!$A$1:$LI$1),FALSE)</f>
        <v>7.3574481900000002E-2</v>
      </c>
      <c r="Z624" s="359">
        <f>+VLOOKUP($E624,Emissions!$1:$1048576,MATCH(DATE(Z$2,1,1),Emissions!$A$1:$LI$1),FALSE)</f>
        <v>7.4663099999999996E-2</v>
      </c>
      <c r="AA624" s="359">
        <f>+VLOOKUP($E624,Emissions!$1:$1048576,MATCH(DATE(AA$2,1,1),Emissions!$A$1:$LI$1),FALSE)</f>
        <v>7.5787261600000003E-2</v>
      </c>
      <c r="AB624" s="359">
        <f>+VLOOKUP($E624,Emissions!$1:$1048576,MATCH(DATE(AB$2,1,1),Emissions!$A$1:$LI$1),FALSE)</f>
        <v>7.6937628499999994E-2</v>
      </c>
      <c r="AC624" s="359">
        <f>+VLOOKUP($E624,Emissions!$1:$1048576,MATCH(DATE(AC$2,1,1),Emissions!$A$1:$LI$1),FALSE)</f>
        <v>7.8112221199999998E-2</v>
      </c>
      <c r="AD624" s="359">
        <f>+VLOOKUP($E624,Emissions!$1:$1048576,MATCH(DATE(AD$2,1,1),Emissions!$A$1:$LI$1),FALSE)</f>
        <v>7.9310783900000001E-2</v>
      </c>
      <c r="AE624" s="359">
        <f>+VLOOKUP($E624,Emissions!$1:$1048576,MATCH(DATE(AE$2,1,1),Emissions!$A$1:$LI$1),FALSE)</f>
        <v>8.0425291499999996E-2</v>
      </c>
      <c r="AF624" s="359">
        <f>+VLOOKUP($E624,Emissions!$1:$1048576,MATCH(DATE(AF$2,1,1),Emissions!$A$1:$LI$1),FALSE)</f>
        <v>8.1560174700000002E-2</v>
      </c>
      <c r="AG624" s="359">
        <f>+VLOOKUP($E624,Emissions!$1:$1048576,MATCH(DATE(AG$2,1,1),Emissions!$A$1:$LI$1),FALSE)</f>
        <v>8.2706751199999998E-2</v>
      </c>
      <c r="AH624" s="359">
        <f>+VLOOKUP($E624,Emissions!$1:$1048576,MATCH(DATE(AH$2,1,1),Emissions!$A$1:$LI$1),FALSE)</f>
        <v>8.3864992400000005E-2</v>
      </c>
      <c r="AI624" s="359">
        <f>+VLOOKUP($E624,Emissions!$1:$1048576,MATCH(DATE(AI$2,1,1),Emissions!$A$1:$LI$1),FALSE)</f>
        <v>8.50365067E-2</v>
      </c>
      <c r="AJ624" s="359">
        <f>+VLOOKUP($E624,Emissions!$1:$1048576,MATCH(DATE(AJ$2,1,1),Emissions!$A$1:$LI$1),FALSE)</f>
        <v>8.6222948699999996E-2</v>
      </c>
      <c r="AK624" s="359">
        <f>+VLOOKUP($E624,Emissions!$1:$1048576,MATCH(DATE(AK$2,1,1),Emissions!$A$1:$LI$1),FALSE)</f>
        <v>8.7426591799999995E-2</v>
      </c>
      <c r="AL624" s="359">
        <f>+VLOOKUP($E624,Emissions!$1:$1048576,MATCH(DATE(AL$2,1,1),Emissions!$A$1:$LI$1),FALSE)</f>
        <v>8.8647724600000005E-2</v>
      </c>
      <c r="AM624" s="359">
        <f>+VLOOKUP($E624,Emissions!$1:$1048576,MATCH(DATE(AM$2,1,1),Emissions!$A$1:$LI$1),FALSE)</f>
        <v>8.9886767100000001E-2</v>
      </c>
      <c r="AN624" s="359">
        <f>+VLOOKUP($E624,Emissions!$1:$1048576,MATCH(DATE(AN$2,1,1),Emissions!$A$1:$LI$1),FALSE)</f>
        <v>9.1143892700000007E-2</v>
      </c>
      <c r="AO624" s="359">
        <f>+VLOOKUP($E624,Emissions!$1:$1048576,MATCH(DATE(AO$2,1,1),Emissions!$A$1:$LI$1),FALSE)</f>
        <v>9.2419027799999998E-2</v>
      </c>
      <c r="AP624" s="359">
        <f>+VLOOKUP($E624,Emissions!$1:$1048576,MATCH(DATE(AP$2,1,1),Emissions!$A$1:$LI$1),FALSE)</f>
        <v>9.3694102700000004E-2</v>
      </c>
      <c r="AQ624" s="359">
        <f>+VLOOKUP($E624,Emissions!$1:$1048576,MATCH(DATE(AQ$2,1,1),Emissions!$A$1:$LI$1),FALSE)</f>
        <v>9.4973609799999997E-2</v>
      </c>
      <c r="AR624" s="359">
        <f>+VLOOKUP($E624,Emissions!$1:$1048576,MATCH(DATE(AR$2,1,1),Emissions!$A$1:$LI$1),FALSE)</f>
        <v>9.62600178E-2</v>
      </c>
      <c r="AS624" s="359">
        <f>+VLOOKUP($E624,Emissions!$1:$1048576,MATCH(DATE(AS$2,1,1),Emissions!$A$1:$LI$1),FALSE)</f>
        <v>9.7554752499999994E-2</v>
      </c>
      <c r="AT624" s="359">
        <f>+VLOOKUP($E624,Emissions!$1:$1048576,MATCH(DATE(AT$2,1,1),Emissions!$A$1:$LI$1),FALSE)</f>
        <v>9.8858738900000007E-2</v>
      </c>
      <c r="AU624" s="359">
        <f>+VLOOKUP($E624,Emissions!$1:$1048576,MATCH(DATE(AU$2,1,1),Emissions!$A$1:$LI$1),FALSE)</f>
        <v>0.1001739296</v>
      </c>
      <c r="AV624" s="359">
        <f>+VLOOKUP($E624,Emissions!$1:$1048576,MATCH(DATE(AV$2,1,1),Emissions!$A$1:$LI$1),FALSE)</f>
        <v>0.1014999048</v>
      </c>
      <c r="AW624" s="359">
        <f>+VLOOKUP($E624,Emissions!$1:$1048576,MATCH(DATE(AW$2,1,1),Emissions!$A$1:$LI$1),FALSE)</f>
        <v>0.1028344098</v>
      </c>
      <c r="AX624" s="359">
        <f>+VLOOKUP($E624,Emissions!$1:$1048576,MATCH(DATE(AX$2,1,1),Emissions!$A$1:$LI$1),FALSE)</f>
        <v>0.104188846</v>
      </c>
      <c r="AY624" s="359">
        <f>+VLOOKUP($E624,Emissions!$1:$1048576,MATCH(DATE(AY$2,1,1),Emissions!$A$1:$LI$1),FALSE)</f>
        <v>0.10556700550000001</v>
      </c>
      <c r="AZ624" s="359">
        <f>+VLOOKUP($E624,Emissions!$1:$1048576,MATCH(DATE(AZ$2,1,1),Emissions!$A$1:$LI$1),FALSE)</f>
        <v>0.106975705</v>
      </c>
      <c r="BA624" s="359">
        <f>+VLOOKUP($E624,Emissions!$1:$1048576,MATCH(DATE(BA$2,1,1),Emissions!$A$1:$LI$1),FALSE)</f>
        <v>0.10840944249999999</v>
      </c>
      <c r="BB624" s="359">
        <f>+VLOOKUP($E624,Emissions!$1:$1048576,MATCH(DATE(BB$2,1,1),Emissions!$A$1:$LI$1),FALSE)</f>
        <v>0.10986527729999999</v>
      </c>
      <c r="BC624" s="359">
        <f>+VLOOKUP($E624,Emissions!$1:$1048576,MATCH(DATE(BC$2,1,1),Emissions!$A$1:$LI$1),FALSE)</f>
        <v>0.1113411009</v>
      </c>
      <c r="BD624" s="359">
        <f>+VLOOKUP($E624,Emissions!$1:$1048576,MATCH(DATE(BD$2,1,1),Emissions!$A$1:$LI$1),FALSE)</f>
        <v>0.1128355048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5.6052096000000001E-3</v>
      </c>
      <c r="G625" s="359">
        <f>+VLOOKUP($E625,Emissions!$1:$1048576,MATCH(DATE(G$2,1,1),Emissions!$A$1:$LI$1),FALSE)</f>
        <v>5.6229546700000002E-3</v>
      </c>
      <c r="H625" s="359">
        <f>+VLOOKUP($E625,Emissions!$1:$1048576,MATCH(DATE(H$2,1,1),Emissions!$A$1:$LI$1),FALSE)</f>
        <v>5.6675411500000002E-3</v>
      </c>
      <c r="I625" s="359">
        <f>+VLOOKUP($E625,Emissions!$1:$1048576,MATCH(DATE(I$2,1,1),Emissions!$A$1:$LI$1),FALSE)</f>
        <v>5.7234459800000002E-3</v>
      </c>
      <c r="J625" s="359">
        <f>+VLOOKUP($E625,Emissions!$1:$1048576,MATCH(DATE(J$2,1,1),Emissions!$A$1:$LI$1),FALSE)</f>
        <v>5.7877150600000003E-3</v>
      </c>
      <c r="K625" s="359">
        <f>+VLOOKUP($E625,Emissions!$1:$1048576,MATCH(DATE(K$2,1,1),Emissions!$A$1:$LI$1),FALSE)</f>
        <v>5.8593541200000002E-3</v>
      </c>
      <c r="L625" s="359">
        <f>+VLOOKUP($E625,Emissions!$1:$1048576,MATCH(DATE(L$2,1,1),Emissions!$A$1:$LI$1),FALSE)</f>
        <v>5.9336842699999996E-3</v>
      </c>
      <c r="M625" s="359">
        <f>+VLOOKUP($E625,Emissions!$1:$1048576,MATCH(DATE(M$2,1,1),Emissions!$A$1:$LI$1),FALSE)</f>
        <v>6.0123608599999996E-3</v>
      </c>
      <c r="N625" s="359">
        <f>+VLOOKUP($E625,Emissions!$1:$1048576,MATCH(DATE(N$2,1,1),Emissions!$A$1:$LI$1),FALSE)</f>
        <v>6.09520181E-3</v>
      </c>
      <c r="O625" s="359">
        <f>+VLOOKUP($E625,Emissions!$1:$1048576,MATCH(DATE(O$2,1,1),Emissions!$A$1:$LI$1),FALSE)</f>
        <v>6.1816730800000001E-3</v>
      </c>
      <c r="P625" s="359">
        <f>+VLOOKUP($E625,Emissions!$1:$1048576,MATCH(DATE(P$2,1,1),Emissions!$A$1:$LI$1),FALSE)</f>
        <v>6.2777308800000004E-3</v>
      </c>
      <c r="Q625" s="359">
        <f>+VLOOKUP($E625,Emissions!$1:$1048576,MATCH(DATE(Q$2,1,1),Emissions!$A$1:$LI$1),FALSE)</f>
        <v>6.3716782200000004E-3</v>
      </c>
      <c r="R625" s="359">
        <f>+VLOOKUP($E625,Emissions!$1:$1048576,MATCH(DATE(R$2,1,1),Emissions!$A$1:$LI$1),FALSE)</f>
        <v>6.4666060700000003E-3</v>
      </c>
      <c r="S625" s="359">
        <f>+VLOOKUP($E625,Emissions!$1:$1048576,MATCH(DATE(S$2,1,1),Emissions!$A$1:$LI$1),FALSE)</f>
        <v>6.5628731099999999E-3</v>
      </c>
      <c r="T625" s="359">
        <f>+VLOOKUP($E625,Emissions!$1:$1048576,MATCH(DATE(T$2,1,1),Emissions!$A$1:$LI$1),FALSE)</f>
        <v>6.6603855300000001E-3</v>
      </c>
      <c r="U625" s="359">
        <f>+VLOOKUP($E625,Emissions!$1:$1048576,MATCH(DATE(U$2,1,1),Emissions!$A$1:$LI$1),FALSE)</f>
        <v>6.7590317200000001E-3</v>
      </c>
      <c r="V625" s="359">
        <f>+VLOOKUP($E625,Emissions!$1:$1048576,MATCH(DATE(V$2,1,1),Emissions!$A$1:$LI$1),FALSE)</f>
        <v>6.8581008999999997E-3</v>
      </c>
      <c r="W625" s="359">
        <f>+VLOOKUP($E625,Emissions!$1:$1048576,MATCH(DATE(W$2,1,1),Emissions!$A$1:$LI$1),FALSE)</f>
        <v>6.9581276299999998E-3</v>
      </c>
      <c r="X625" s="359">
        <f>+VLOOKUP($E625,Emissions!$1:$1048576,MATCH(DATE(X$2,1,1),Emissions!$A$1:$LI$1),FALSE)</f>
        <v>7.0592129700000001E-3</v>
      </c>
      <c r="Y625" s="359">
        <f>+VLOOKUP($E625,Emissions!$1:$1048576,MATCH(DATE(Y$2,1,1),Emissions!$A$1:$LI$1),FALSE)</f>
        <v>7.1614029199999997E-3</v>
      </c>
      <c r="Z625" s="359">
        <f>+VLOOKUP($E625,Emissions!$1:$1048576,MATCH(DATE(Z$2,1,1),Emissions!$A$1:$LI$1),FALSE)</f>
        <v>7.2599500200000002E-3</v>
      </c>
      <c r="AA625" s="359">
        <f>+VLOOKUP($E625,Emissions!$1:$1048576,MATCH(DATE(AA$2,1,1),Emissions!$A$1:$LI$1),FALSE)</f>
        <v>7.3626518599999996E-3</v>
      </c>
      <c r="AB625" s="359">
        <f>+VLOOKUP($E625,Emissions!$1:$1048576,MATCH(DATE(AB$2,1,1),Emissions!$A$1:$LI$1),FALSE)</f>
        <v>7.4673913699999997E-3</v>
      </c>
      <c r="AC625" s="359">
        <f>+VLOOKUP($E625,Emissions!$1:$1048576,MATCH(DATE(AC$2,1,1),Emissions!$A$1:$LI$1),FALSE)</f>
        <v>7.5737929000000001E-3</v>
      </c>
      <c r="AD625" s="359">
        <f>+VLOOKUP($E625,Emissions!$1:$1048576,MATCH(DATE(AD$2,1,1),Emissions!$A$1:$LI$1),FALSE)</f>
        <v>7.6818256E-3</v>
      </c>
      <c r="AE625" s="359">
        <f>+VLOOKUP($E625,Emissions!$1:$1048576,MATCH(DATE(AE$2,1,1),Emissions!$A$1:$LI$1),FALSE)</f>
        <v>7.7777399100000004E-3</v>
      </c>
      <c r="AF625" s="359">
        <f>+VLOOKUP($E625,Emissions!$1:$1048576,MATCH(DATE(AF$2,1,1),Emissions!$A$1:$LI$1),FALSE)</f>
        <v>7.8774709499999998E-3</v>
      </c>
      <c r="AG625" s="359">
        <f>+VLOOKUP($E625,Emissions!$1:$1048576,MATCH(DATE(AG$2,1,1),Emissions!$A$1:$LI$1),FALSE)</f>
        <v>7.9785004700000002E-3</v>
      </c>
      <c r="AH625" s="359">
        <f>+VLOOKUP($E625,Emissions!$1:$1048576,MATCH(DATE(AH$2,1,1),Emissions!$A$1:$LI$1),FALSE)</f>
        <v>8.0805727500000007E-3</v>
      </c>
      <c r="AI625" s="359">
        <f>+VLOOKUP($E625,Emissions!$1:$1048576,MATCH(DATE(AI$2,1,1),Emissions!$A$1:$LI$1),FALSE)</f>
        <v>8.1838576600000001E-3</v>
      </c>
      <c r="AJ625" s="359">
        <f>+VLOOKUP($E625,Emissions!$1:$1048576,MATCH(DATE(AJ$2,1,1),Emissions!$A$1:$LI$1),FALSE)</f>
        <v>8.2885666100000008E-3</v>
      </c>
      <c r="AK625" s="359">
        <f>+VLOOKUP($E625,Emissions!$1:$1048576,MATCH(DATE(AK$2,1,1),Emissions!$A$1:$LI$1),FALSE)</f>
        <v>8.3950151999999997E-3</v>
      </c>
      <c r="AL625" s="359">
        <f>+VLOOKUP($E625,Emissions!$1:$1048576,MATCH(DATE(AL$2,1,1),Emissions!$A$1:$LI$1),FALSE)</f>
        <v>8.5032066900000008E-3</v>
      </c>
      <c r="AM625" s="359">
        <f>+VLOOKUP($E625,Emissions!$1:$1048576,MATCH(DATE(AM$2,1,1),Emissions!$A$1:$LI$1),FALSE)</f>
        <v>8.6132063499999995E-3</v>
      </c>
      <c r="AN625" s="359">
        <f>+VLOOKUP($E625,Emissions!$1:$1048576,MATCH(DATE(AN$2,1,1),Emissions!$A$1:$LI$1),FALSE)</f>
        <v>8.7250632000000009E-3</v>
      </c>
      <c r="AO625" s="359">
        <f>+VLOOKUP($E625,Emissions!$1:$1048576,MATCH(DATE(AO$2,1,1),Emissions!$A$1:$LI$1),FALSE)</f>
        <v>8.8388045700000008E-3</v>
      </c>
      <c r="AP625" s="359">
        <f>+VLOOKUP($E625,Emissions!$1:$1048576,MATCH(DATE(AP$2,1,1),Emissions!$A$1:$LI$1),FALSE)</f>
        <v>8.9523742700000006E-3</v>
      </c>
      <c r="AQ625" s="359">
        <f>+VLOOKUP($E625,Emissions!$1:$1048576,MATCH(DATE(AQ$2,1,1),Emissions!$A$1:$LI$1),FALSE)</f>
        <v>9.0666538800000009E-3</v>
      </c>
      <c r="AR625" s="359">
        <f>+VLOOKUP($E625,Emissions!$1:$1048576,MATCH(DATE(AR$2,1,1),Emissions!$A$1:$LI$1),FALSE)</f>
        <v>9.1819992000000007E-3</v>
      </c>
      <c r="AS625" s="359">
        <f>+VLOOKUP($E625,Emissions!$1:$1048576,MATCH(DATE(AS$2,1,1),Emissions!$A$1:$LI$1),FALSE)</f>
        <v>9.2986163900000002E-3</v>
      </c>
      <c r="AT625" s="359">
        <f>+VLOOKUP($E625,Emissions!$1:$1048576,MATCH(DATE(AT$2,1,1),Emissions!$A$1:$LI$1),FALSE)</f>
        <v>9.41665857E-3</v>
      </c>
      <c r="AU625" s="359">
        <f>+VLOOKUP($E625,Emissions!$1:$1048576,MATCH(DATE(AU$2,1,1),Emissions!$A$1:$LI$1),FALSE)</f>
        <v>9.5364412899999994E-3</v>
      </c>
      <c r="AV625" s="359">
        <f>+VLOOKUP($E625,Emissions!$1:$1048576,MATCH(DATE(AV$2,1,1),Emissions!$A$1:$LI$1),FALSE)</f>
        <v>9.6578814400000001E-3</v>
      </c>
      <c r="AW625" s="359">
        <f>+VLOOKUP($E625,Emissions!$1:$1048576,MATCH(DATE(AW$2,1,1),Emissions!$A$1:$LI$1),FALSE)</f>
        <v>9.78103707E-3</v>
      </c>
      <c r="AX625" s="359">
        <f>+VLOOKUP($E625,Emissions!$1:$1048576,MATCH(DATE(AX$2,1,1),Emissions!$A$1:$LI$1),FALSE)</f>
        <v>9.9067989100000003E-3</v>
      </c>
      <c r="AY625" s="359">
        <f>+VLOOKUP($E625,Emissions!$1:$1048576,MATCH(DATE(AY$2,1,1),Emissions!$A$1:$LI$1),FALSE)</f>
        <v>1.00351782E-2</v>
      </c>
      <c r="AZ625" s="359">
        <f>+VLOOKUP($E625,Emissions!$1:$1048576,MATCH(DATE(AZ$2,1,1),Emissions!$A$1:$LI$1),FALSE)</f>
        <v>1.0166892199999999E-2</v>
      </c>
      <c r="BA625" s="359">
        <f>+VLOOKUP($E625,Emissions!$1:$1048576,MATCH(DATE(BA$2,1,1),Emissions!$A$1:$LI$1),FALSE)</f>
        <v>1.03009673E-2</v>
      </c>
      <c r="BB625" s="359">
        <f>+VLOOKUP($E625,Emissions!$1:$1048576,MATCH(DATE(BB$2,1,1),Emissions!$A$1:$LI$1),FALSE)</f>
        <v>1.04371589E-2</v>
      </c>
      <c r="BC625" s="359">
        <f>+VLOOKUP($E625,Emissions!$1:$1048576,MATCH(DATE(BC$2,1,1),Emissions!$A$1:$LI$1),FALSE)</f>
        <v>1.05754241E-2</v>
      </c>
      <c r="BD625" s="359">
        <f>+VLOOKUP($E625,Emissions!$1:$1048576,MATCH(DATE(BD$2,1,1),Emissions!$A$1:$LI$1),FALSE)</f>
        <v>1.07157945E-2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0.53932589090000005</v>
      </c>
      <c r="G626" s="359">
        <f>+VLOOKUP($E626,Emissions!$1:$1048576,MATCH(DATE(G$2,1,1),Emissions!$A$1:$LI$1),FALSE)</f>
        <v>0.54145798079999996</v>
      </c>
      <c r="H626" s="359">
        <f>+VLOOKUP($E626,Emissions!$1:$1048576,MATCH(DATE(H$2,1,1),Emissions!$A$1:$LI$1),FALSE)</f>
        <v>0.5467896606</v>
      </c>
      <c r="I626" s="359">
        <f>+VLOOKUP($E626,Emissions!$1:$1048576,MATCH(DATE(I$2,1,1),Emissions!$A$1:$LI$1),FALSE)</f>
        <v>0.55320880459999999</v>
      </c>
      <c r="J626" s="359">
        <f>+VLOOKUP($E626,Emissions!$1:$1048576,MATCH(DATE(J$2,1,1),Emissions!$A$1:$LI$1),FALSE)</f>
        <v>0.56033461340000001</v>
      </c>
      <c r="K626" s="359">
        <f>+VLOOKUP($E626,Emissions!$1:$1048576,MATCH(DATE(K$2,1,1),Emissions!$A$1:$LI$1),FALSE)</f>
        <v>0.56802495799999997</v>
      </c>
      <c r="L626" s="359">
        <f>+VLOOKUP($E626,Emissions!$1:$1048576,MATCH(DATE(L$2,1,1),Emissions!$A$1:$LI$1),FALSE)</f>
        <v>0.57572762509999997</v>
      </c>
      <c r="M626" s="359">
        <f>+VLOOKUP($E626,Emissions!$1:$1048576,MATCH(DATE(M$2,1,1),Emissions!$A$1:$LI$1),FALSE)</f>
        <v>0.58368579639999996</v>
      </c>
      <c r="N626" s="359">
        <f>+VLOOKUP($E626,Emissions!$1:$1048576,MATCH(DATE(N$2,1,1),Emissions!$A$1:$LI$1),FALSE)</f>
        <v>0.59187771600000005</v>
      </c>
      <c r="O626" s="359">
        <f>+VLOOKUP($E626,Emissions!$1:$1048576,MATCH(DATE(O$2,1,1),Emissions!$A$1:$LI$1),FALSE)</f>
        <v>0.6002505682</v>
      </c>
      <c r="P626" s="359">
        <f>+VLOOKUP($E626,Emissions!$1:$1048576,MATCH(DATE(P$2,1,1),Emissions!$A$1:$LI$1),FALSE)</f>
        <v>0.60949206550000001</v>
      </c>
      <c r="Q626" s="359">
        <f>+VLOOKUP($E626,Emissions!$1:$1048576,MATCH(DATE(Q$2,1,1),Emissions!$A$1:$LI$1),FALSE)</f>
        <v>0.61817963620000005</v>
      </c>
      <c r="R626" s="359">
        <f>+VLOOKUP($E626,Emissions!$1:$1048576,MATCH(DATE(R$2,1,1),Emissions!$A$1:$LI$1),FALSE)</f>
        <v>0.62681964850000005</v>
      </c>
      <c r="S626" s="359">
        <f>+VLOOKUP($E626,Emissions!$1:$1048576,MATCH(DATE(S$2,1,1),Emissions!$A$1:$LI$1),FALSE)</f>
        <v>0.63547711910000004</v>
      </c>
      <c r="T626" s="359">
        <f>+VLOOKUP($E626,Emissions!$1:$1048576,MATCH(DATE(T$2,1,1),Emissions!$A$1:$LI$1),FALSE)</f>
        <v>0.64415633689999996</v>
      </c>
      <c r="U626" s="359">
        <f>+VLOOKUP($E626,Emissions!$1:$1048576,MATCH(DATE(U$2,1,1),Emissions!$A$1:$LI$1),FALSE)</f>
        <v>0.65285830560000002</v>
      </c>
      <c r="V626" s="359">
        <f>+VLOOKUP($E626,Emissions!$1:$1048576,MATCH(DATE(V$2,1,1),Emissions!$A$1:$LI$1),FALSE)</f>
        <v>0.66149902000000005</v>
      </c>
      <c r="W626" s="359">
        <f>+VLOOKUP($E626,Emissions!$1:$1048576,MATCH(DATE(W$2,1,1),Emissions!$A$1:$LI$1),FALSE)</f>
        <v>0.67016362080000003</v>
      </c>
      <c r="X626" s="359">
        <f>+VLOOKUP($E626,Emissions!$1:$1048576,MATCH(DATE(X$2,1,1),Emissions!$A$1:$LI$1),FALSE)</f>
        <v>0.6788749986</v>
      </c>
      <c r="Y626" s="359">
        <f>+VLOOKUP($E626,Emissions!$1:$1048576,MATCH(DATE(Y$2,1,1),Emissions!$A$1:$LI$1),FALSE)</f>
        <v>0.68764848570000003</v>
      </c>
      <c r="Z626" s="359">
        <f>+VLOOKUP($E626,Emissions!$1:$1048576,MATCH(DATE(Z$2,1,1),Emissions!$A$1:$LI$1),FALSE)</f>
        <v>0.6959631677</v>
      </c>
      <c r="AA626" s="359">
        <f>+VLOOKUP($E626,Emissions!$1:$1048576,MATCH(DATE(AA$2,1,1),Emissions!$A$1:$LI$1),FALSE)</f>
        <v>0.70477948859999995</v>
      </c>
      <c r="AB626" s="359">
        <f>+VLOOKUP($E626,Emissions!$1:$1048576,MATCH(DATE(AB$2,1,1),Emissions!$A$1:$LI$1),FALSE)</f>
        <v>0.71377549139999996</v>
      </c>
      <c r="AC626" s="359">
        <f>+VLOOKUP($E626,Emissions!$1:$1048576,MATCH(DATE(AC$2,1,1),Emissions!$A$1:$LI$1),FALSE)</f>
        <v>0.72291154069999997</v>
      </c>
      <c r="AD626" s="359">
        <f>+VLOOKUP($E626,Emissions!$1:$1048576,MATCH(DATE(AD$2,1,1),Emissions!$A$1:$LI$1),FALSE)</f>
        <v>0.73219096309999998</v>
      </c>
      <c r="AE626" s="359">
        <f>+VLOOKUP($E626,Emissions!$1:$1048576,MATCH(DATE(AE$2,1,1),Emissions!$A$1:$LI$1),FALSE)</f>
        <v>0.74009357600000003</v>
      </c>
      <c r="AF626" s="359">
        <f>+VLOOKUP($E626,Emissions!$1:$1048576,MATCH(DATE(AF$2,1,1),Emissions!$A$1:$LI$1),FALSE)</f>
        <v>0.74863419060000003</v>
      </c>
      <c r="AG626" s="359">
        <f>+VLOOKUP($E626,Emissions!$1:$1048576,MATCH(DATE(AG$2,1,1),Emissions!$A$1:$LI$1),FALSE)</f>
        <v>0.75737609849999998</v>
      </c>
      <c r="AH626" s="359">
        <f>+VLOOKUP($E626,Emissions!$1:$1048576,MATCH(DATE(AH$2,1,1),Emissions!$A$1:$LI$1),FALSE)</f>
        <v>0.76626872369999999</v>
      </c>
      <c r="AI626" s="359">
        <f>+VLOOKUP($E626,Emissions!$1:$1048576,MATCH(DATE(AI$2,1,1),Emissions!$A$1:$LI$1),FALSE)</f>
        <v>0.77531910010000005</v>
      </c>
      <c r="AJ626" s="359">
        <f>+VLOOKUP($E626,Emissions!$1:$1048576,MATCH(DATE(AJ$2,1,1),Emissions!$A$1:$LI$1),FALSE)</f>
        <v>0.78454021279999997</v>
      </c>
      <c r="AK626" s="359">
        <f>+VLOOKUP($E626,Emissions!$1:$1048576,MATCH(DATE(AK$2,1,1),Emissions!$A$1:$LI$1),FALSE)</f>
        <v>0.79396252889999996</v>
      </c>
      <c r="AL626" s="359">
        <f>+VLOOKUP($E626,Emissions!$1:$1048576,MATCH(DATE(AL$2,1,1),Emissions!$A$1:$LI$1),FALSE)</f>
        <v>0.80357640900000005</v>
      </c>
      <c r="AM626" s="359">
        <f>+VLOOKUP($E626,Emissions!$1:$1048576,MATCH(DATE(AM$2,1,1),Emissions!$A$1:$LI$1),FALSE)</f>
        <v>0.81338314639999998</v>
      </c>
      <c r="AN626" s="359">
        <f>+VLOOKUP($E626,Emissions!$1:$1048576,MATCH(DATE(AN$2,1,1),Emissions!$A$1:$LI$1),FALSE)</f>
        <v>0.82338334570000005</v>
      </c>
      <c r="AO626" s="359">
        <f>+VLOOKUP($E626,Emissions!$1:$1048576,MATCH(DATE(AO$2,1,1),Emissions!$A$1:$LI$1),FALSE)</f>
        <v>0.83357594059999995</v>
      </c>
      <c r="AP626" s="359">
        <f>+VLOOKUP($E626,Emissions!$1:$1048576,MATCH(DATE(AP$2,1,1),Emissions!$A$1:$LI$1),FALSE)</f>
        <v>0.84377058059999999</v>
      </c>
      <c r="AQ626" s="359">
        <f>+VLOOKUP($E626,Emissions!$1:$1048576,MATCH(DATE(AQ$2,1,1),Emissions!$A$1:$LI$1),FALSE)</f>
        <v>0.85408943569999995</v>
      </c>
      <c r="AR626" s="359">
        <f>+VLOOKUP($E626,Emissions!$1:$1048576,MATCH(DATE(AR$2,1,1),Emissions!$A$1:$LI$1),FALSE)</f>
        <v>0.86455726160000002</v>
      </c>
      <c r="AS626" s="359">
        <f>+VLOOKUP($E626,Emissions!$1:$1048576,MATCH(DATE(AS$2,1,1),Emissions!$A$1:$LI$1),FALSE)</f>
        <v>0.87518067580000003</v>
      </c>
      <c r="AT626" s="359">
        <f>+VLOOKUP($E626,Emissions!$1:$1048576,MATCH(DATE(AT$2,1,1),Emissions!$A$1:$LI$1),FALSE)</f>
        <v>0.88596265019999998</v>
      </c>
      <c r="AU626" s="359">
        <f>+VLOOKUP($E626,Emissions!$1:$1048576,MATCH(DATE(AU$2,1,1),Emissions!$A$1:$LI$1),FALSE)</f>
        <v>0.89693316109999999</v>
      </c>
      <c r="AV626" s="359">
        <f>+VLOOKUP($E626,Emissions!$1:$1048576,MATCH(DATE(AV$2,1,1),Emissions!$A$1:$LI$1),FALSE)</f>
        <v>0.90807027910000004</v>
      </c>
      <c r="AW626" s="359">
        <f>+VLOOKUP($E626,Emissions!$1:$1048576,MATCH(DATE(AW$2,1,1),Emissions!$A$1:$LI$1),FALSE)</f>
        <v>0.91931342589999998</v>
      </c>
      <c r="AX626" s="359">
        <f>+VLOOKUP($E626,Emissions!$1:$1048576,MATCH(DATE(AX$2,1,1),Emissions!$A$1:$LI$1),FALSE)</f>
        <v>0.93091543430000001</v>
      </c>
      <c r="AY626" s="359">
        <f>+VLOOKUP($E626,Emissions!$1:$1048576,MATCH(DATE(AY$2,1,1),Emissions!$A$1:$LI$1),FALSE)</f>
        <v>0.94286416390000005</v>
      </c>
      <c r="AZ626" s="359">
        <f>+VLOOKUP($E626,Emissions!$1:$1048576,MATCH(DATE(AZ$2,1,1),Emissions!$A$1:$LI$1),FALSE)</f>
        <v>0.95523789429999995</v>
      </c>
      <c r="BA626" s="359">
        <f>+VLOOKUP($E626,Emissions!$1:$1048576,MATCH(DATE(BA$2,1,1),Emissions!$A$1:$LI$1),FALSE)</f>
        <v>0.96789880559999997</v>
      </c>
      <c r="BB626" s="359">
        <f>+VLOOKUP($E626,Emissions!$1:$1048576,MATCH(DATE(BB$2,1,1),Emissions!$A$1:$LI$1),FALSE)</f>
        <v>0.98081107700000003</v>
      </c>
      <c r="BC626" s="359">
        <f>+VLOOKUP($E626,Emissions!$1:$1048576,MATCH(DATE(BC$2,1,1),Emissions!$A$1:$LI$1),FALSE)</f>
        <v>0.99396139989999999</v>
      </c>
      <c r="BD626" s="359">
        <f>+VLOOKUP($E626,Emissions!$1:$1048576,MATCH(DATE(BD$2,1,1),Emissions!$A$1:$LI$1),FALSE)</f>
        <v>1.0073437999999999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8.3008440899999994E-2</v>
      </c>
      <c r="G627" s="359">
        <f>+VLOOKUP($E627,Emissions!$1:$1048576,MATCH(DATE(G$2,1,1),Emissions!$A$1:$LI$1),FALSE)</f>
        <v>8.3094954200000001E-2</v>
      </c>
      <c r="H627" s="359">
        <f>+VLOOKUP($E627,Emissions!$1:$1048576,MATCH(DATE(H$2,1,1),Emissions!$A$1:$LI$1),FALSE)</f>
        <v>8.3677198600000002E-2</v>
      </c>
      <c r="I627" s="359">
        <f>+VLOOKUP($E627,Emissions!$1:$1048576,MATCH(DATE(I$2,1,1),Emissions!$A$1:$LI$1),FALSE)</f>
        <v>8.4470319200000005E-2</v>
      </c>
      <c r="J627" s="359">
        <f>+VLOOKUP($E627,Emissions!$1:$1048576,MATCH(DATE(J$2,1,1),Emissions!$A$1:$LI$1),FALSE)</f>
        <v>8.5420627599999993E-2</v>
      </c>
      <c r="K627" s="359">
        <f>+VLOOKUP($E627,Emissions!$1:$1048576,MATCH(DATE(K$2,1,1),Emissions!$A$1:$LI$1),FALSE)</f>
        <v>8.6503494700000003E-2</v>
      </c>
      <c r="L627" s="359">
        <f>+VLOOKUP($E627,Emissions!$1:$1048576,MATCH(DATE(L$2,1,1),Emissions!$A$1:$LI$1),FALSE)</f>
        <v>8.7634437800000006E-2</v>
      </c>
      <c r="M627" s="359">
        <f>+VLOOKUP($E627,Emissions!$1:$1048576,MATCH(DATE(M$2,1,1),Emissions!$A$1:$LI$1),FALSE)</f>
        <v>8.8830922399999998E-2</v>
      </c>
      <c r="N627" s="359">
        <f>+VLOOKUP($E627,Emissions!$1:$1048576,MATCH(DATE(N$2,1,1),Emissions!$A$1:$LI$1),FALSE)</f>
        <v>9.0081833200000003E-2</v>
      </c>
      <c r="O627" s="359">
        <f>+VLOOKUP($E627,Emissions!$1:$1048576,MATCH(DATE(O$2,1,1),Emissions!$A$1:$LI$1),FALSE)</f>
        <v>9.1373231799999996E-2</v>
      </c>
      <c r="P627" s="359">
        <f>+VLOOKUP($E627,Emissions!$1:$1048576,MATCH(DATE(P$2,1,1),Emissions!$A$1:$LI$1),FALSE)</f>
        <v>9.2793738099999995E-2</v>
      </c>
      <c r="Q627" s="359">
        <f>+VLOOKUP($E627,Emissions!$1:$1048576,MATCH(DATE(Q$2,1,1),Emissions!$A$1:$LI$1),FALSE)</f>
        <v>9.4153720799999993E-2</v>
      </c>
      <c r="R627" s="359">
        <f>+VLOOKUP($E627,Emissions!$1:$1048576,MATCH(DATE(R$2,1,1),Emissions!$A$1:$LI$1),FALSE)</f>
        <v>9.5506649499999999E-2</v>
      </c>
      <c r="S627" s="359">
        <f>+VLOOKUP($E627,Emissions!$1:$1048576,MATCH(DATE(S$2,1,1),Emissions!$A$1:$LI$1),FALSE)</f>
        <v>9.6859207099999997E-2</v>
      </c>
      <c r="T627" s="359">
        <f>+VLOOKUP($E627,Emissions!$1:$1048576,MATCH(DATE(T$2,1,1),Emissions!$A$1:$LI$1),FALSE)</f>
        <v>9.8210651800000007E-2</v>
      </c>
      <c r="U627" s="359">
        <f>+VLOOKUP($E627,Emissions!$1:$1048576,MATCH(DATE(U$2,1,1),Emissions!$A$1:$LI$1),FALSE)</f>
        <v>9.9559994400000004E-2</v>
      </c>
      <c r="V627" s="359">
        <f>+VLOOKUP($E627,Emissions!$1:$1048576,MATCH(DATE(V$2,1,1),Emissions!$A$1:$LI$1),FALSE)</f>
        <v>0.1008941766</v>
      </c>
      <c r="W627" s="359">
        <f>+VLOOKUP($E627,Emissions!$1:$1048576,MATCH(DATE(W$2,1,1),Emissions!$A$1:$LI$1),FALSE)</f>
        <v>0.1022236963</v>
      </c>
      <c r="X627" s="359">
        <f>+VLOOKUP($E627,Emissions!$1:$1048576,MATCH(DATE(X$2,1,1),Emissions!$A$1:$LI$1),FALSE)</f>
        <v>0.1035518252</v>
      </c>
      <c r="Y627" s="359">
        <f>+VLOOKUP($E627,Emissions!$1:$1048576,MATCH(DATE(Y$2,1,1),Emissions!$A$1:$LI$1),FALSE)</f>
        <v>0.1048811075</v>
      </c>
      <c r="Z627" s="359">
        <f>+VLOOKUP($E627,Emissions!$1:$1048576,MATCH(DATE(Z$2,1,1),Emissions!$A$1:$LI$1),FALSE)</f>
        <v>0.1061409858</v>
      </c>
      <c r="AA627" s="359">
        <f>+VLOOKUP($E627,Emissions!$1:$1048576,MATCH(DATE(AA$2,1,1),Emissions!$A$1:$LI$1),FALSE)</f>
        <v>0.1074565332</v>
      </c>
      <c r="AB627" s="359">
        <f>+VLOOKUP($E627,Emissions!$1:$1048576,MATCH(DATE(AB$2,1,1),Emissions!$A$1:$LI$1),FALSE)</f>
        <v>0.1087933351</v>
      </c>
      <c r="AC627" s="359">
        <f>+VLOOKUP($E627,Emissions!$1:$1048576,MATCH(DATE(AC$2,1,1),Emissions!$A$1:$LI$1),FALSE)</f>
        <v>0.1101468122</v>
      </c>
      <c r="AD627" s="359">
        <f>+VLOOKUP($E627,Emissions!$1:$1048576,MATCH(DATE(AD$2,1,1),Emissions!$A$1:$LI$1),FALSE)</f>
        <v>0.1115179598</v>
      </c>
      <c r="AE627" s="359">
        <f>+VLOOKUP($E627,Emissions!$1:$1048576,MATCH(DATE(AE$2,1,1),Emissions!$A$1:$LI$1),FALSE)</f>
        <v>0.1127001982</v>
      </c>
      <c r="AF627" s="359">
        <f>+VLOOKUP($E627,Emissions!$1:$1048576,MATCH(DATE(AF$2,1,1),Emissions!$A$1:$LI$1),FALSE)</f>
        <v>0.1139490544</v>
      </c>
      <c r="AG627" s="359">
        <f>+VLOOKUP($E627,Emissions!$1:$1048576,MATCH(DATE(AG$2,1,1),Emissions!$A$1:$LI$1),FALSE)</f>
        <v>0.1152211799</v>
      </c>
      <c r="AH627" s="359">
        <f>+VLOOKUP($E627,Emissions!$1:$1048576,MATCH(DATE(AH$2,1,1),Emissions!$A$1:$LI$1),FALSE)</f>
        <v>0.11651194600000001</v>
      </c>
      <c r="AI627" s="359">
        <f>+VLOOKUP($E627,Emissions!$1:$1048576,MATCH(DATE(AI$2,1,1),Emissions!$A$1:$LI$1),FALSE)</f>
        <v>0.1178234965</v>
      </c>
      <c r="AJ627" s="359">
        <f>+VLOOKUP($E627,Emissions!$1:$1048576,MATCH(DATE(AJ$2,1,1),Emissions!$A$1:$LI$1),FALSE)</f>
        <v>0.11915866629999999</v>
      </c>
      <c r="AK627" s="359">
        <f>+VLOOKUP($E627,Emissions!$1:$1048576,MATCH(DATE(AK$2,1,1),Emissions!$A$1:$LI$1),FALSE)</f>
        <v>0.12052272310000001</v>
      </c>
      <c r="AL627" s="359">
        <f>+VLOOKUP($E627,Emissions!$1:$1048576,MATCH(DATE(AL$2,1,1),Emissions!$A$1:$LI$1),FALSE)</f>
        <v>0.1219153251</v>
      </c>
      <c r="AM627" s="359">
        <f>+VLOOKUP($E627,Emissions!$1:$1048576,MATCH(DATE(AM$2,1,1),Emissions!$A$1:$LI$1),FALSE)</f>
        <v>0.123337215</v>
      </c>
      <c r="AN627" s="359">
        <f>+VLOOKUP($E627,Emissions!$1:$1048576,MATCH(DATE(AN$2,1,1),Emissions!$A$1:$LI$1),FALSE)</f>
        <v>0.12478883239999999</v>
      </c>
      <c r="AO627" s="359">
        <f>+VLOOKUP($E627,Emissions!$1:$1048576,MATCH(DATE(AO$2,1,1),Emissions!$A$1:$LI$1),FALSE)</f>
        <v>0.12627019270000001</v>
      </c>
      <c r="AP627" s="359">
        <f>+VLOOKUP($E627,Emissions!$1:$1048576,MATCH(DATE(AP$2,1,1),Emissions!$A$1:$LI$1),FALSE)</f>
        <v>0.12775713620000001</v>
      </c>
      <c r="AQ627" s="359">
        <f>+VLOOKUP($E627,Emissions!$1:$1048576,MATCH(DATE(AQ$2,1,1),Emissions!$A$1:$LI$1),FALSE)</f>
        <v>0.1292627864</v>
      </c>
      <c r="AR627" s="359">
        <f>+VLOOKUP($E627,Emissions!$1:$1048576,MATCH(DATE(AR$2,1,1),Emissions!$A$1:$LI$1),FALSE)</f>
        <v>0.13079087289999999</v>
      </c>
      <c r="AS627" s="359">
        <f>+VLOOKUP($E627,Emissions!$1:$1048576,MATCH(DATE(AS$2,1,1),Emissions!$A$1:$LI$1),FALSE)</f>
        <v>0.13234239179999999</v>
      </c>
      <c r="AT627" s="359">
        <f>+VLOOKUP($E627,Emissions!$1:$1048576,MATCH(DATE(AT$2,1,1),Emissions!$A$1:$LI$1),FALSE)</f>
        <v>0.13391746230000001</v>
      </c>
      <c r="AU627" s="359">
        <f>+VLOOKUP($E627,Emissions!$1:$1048576,MATCH(DATE(AU$2,1,1),Emissions!$A$1:$LI$1),FALSE)</f>
        <v>0.135519953</v>
      </c>
      <c r="AV627" s="359">
        <f>+VLOOKUP($E627,Emissions!$1:$1048576,MATCH(DATE(AV$2,1,1),Emissions!$A$1:$LI$1),FALSE)</f>
        <v>0.13714672450000001</v>
      </c>
      <c r="AW627" s="359">
        <f>+VLOOKUP($E627,Emissions!$1:$1048576,MATCH(DATE(AW$2,1,1),Emissions!$A$1:$LI$1),FALSE)</f>
        <v>0.1387799327</v>
      </c>
      <c r="AX627" s="359">
        <f>+VLOOKUP($E627,Emissions!$1:$1048576,MATCH(DATE(AX$2,1,1),Emissions!$A$1:$LI$1),FALSE)</f>
        <v>0.1404354324</v>
      </c>
      <c r="AY627" s="359">
        <f>+VLOOKUP($E627,Emissions!$1:$1048576,MATCH(DATE(AY$2,1,1),Emissions!$A$1:$LI$1),FALSE)</f>
        <v>0.14212300750000001</v>
      </c>
      <c r="AZ627" s="359">
        <f>+VLOOKUP($E627,Emissions!$1:$1048576,MATCH(DATE(AZ$2,1,1),Emissions!$A$1:$LI$1),FALSE)</f>
        <v>0.1438673805</v>
      </c>
      <c r="BA627" s="359">
        <f>+VLOOKUP($E627,Emissions!$1:$1048576,MATCH(DATE(BA$2,1,1),Emissions!$A$1:$LI$1),FALSE)</f>
        <v>0.14566015360000001</v>
      </c>
      <c r="BB627" s="359">
        <f>+VLOOKUP($E627,Emissions!$1:$1048576,MATCH(DATE(BB$2,1,1),Emissions!$A$1:$LI$1),FALSE)</f>
        <v>0.14750049530000001</v>
      </c>
      <c r="BC627" s="359">
        <f>+VLOOKUP($E627,Emissions!$1:$1048576,MATCH(DATE(BC$2,1,1),Emissions!$A$1:$LI$1),FALSE)</f>
        <v>0.14938728100000001</v>
      </c>
      <c r="BD627" s="359">
        <f>+VLOOKUP($E627,Emissions!$1:$1048576,MATCH(DATE(BD$2,1,1),Emissions!$A$1:$LI$1),FALSE)</f>
        <v>0.15131853510000001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5.75227658E-2</v>
      </c>
      <c r="G628" s="325">
        <f>+VLOOKUP($E628,Emissions!$1:$1048576,MATCH(DATE(G$2,1,1),Emissions!$A$1:$LI$1),FALSE)</f>
        <v>5.7708871199999998E-2</v>
      </c>
      <c r="H628" s="325">
        <f>+VLOOKUP($E628,Emissions!$1:$1048576,MATCH(DATE(H$2,1,1),Emissions!$A$1:$LI$1),FALSE)</f>
        <v>5.8251479600000003E-2</v>
      </c>
      <c r="I628" s="325">
        <f>+VLOOKUP($E628,Emissions!$1:$1048576,MATCH(DATE(I$2,1,1),Emissions!$A$1:$LI$1),FALSE)</f>
        <v>5.8906516300000003E-2</v>
      </c>
      <c r="J628" s="325">
        <f>+VLOOKUP($E628,Emissions!$1:$1048576,MATCH(DATE(J$2,1,1),Emissions!$A$1:$LI$1),FALSE)</f>
        <v>5.9619754900000002E-2</v>
      </c>
      <c r="K628" s="325">
        <f>+VLOOKUP($E628,Emissions!$1:$1048576,MATCH(DATE(K$2,1,1),Emissions!$A$1:$LI$1),FALSE)</f>
        <v>6.0377235699999997E-2</v>
      </c>
      <c r="L628" s="325">
        <f>+VLOOKUP($E628,Emissions!$1:$1048576,MATCH(DATE(L$2,1,1),Emissions!$A$1:$LI$1),FALSE)</f>
        <v>6.1133451300000002E-2</v>
      </c>
      <c r="M628" s="325">
        <f>+VLOOKUP($E628,Emissions!$1:$1048576,MATCH(DATE(M$2,1,1),Emissions!$A$1:$LI$1),FALSE)</f>
        <v>6.1912838300000002E-2</v>
      </c>
      <c r="N628" s="325">
        <f>+VLOOKUP($E628,Emissions!$1:$1048576,MATCH(DATE(N$2,1,1),Emissions!$A$1:$LI$1),FALSE)</f>
        <v>6.2718936000000003E-2</v>
      </c>
      <c r="O628" s="325">
        <f>+VLOOKUP($E628,Emissions!$1:$1048576,MATCH(DATE(O$2,1,1),Emissions!$A$1:$LI$1),FALSE)</f>
        <v>6.3550333000000001E-2</v>
      </c>
      <c r="P628" s="325">
        <f>+VLOOKUP($E628,Emissions!$1:$1048576,MATCH(DATE(P$2,1,1),Emissions!$A$1:$LI$1),FALSE)</f>
        <v>6.4471438899999997E-2</v>
      </c>
      <c r="Q628" s="325">
        <f>+VLOOKUP($E628,Emissions!$1:$1048576,MATCH(DATE(Q$2,1,1),Emissions!$A$1:$LI$1),FALSE)</f>
        <v>6.5359311599999997E-2</v>
      </c>
      <c r="R628" s="325">
        <f>+VLOOKUP($E628,Emissions!$1:$1048576,MATCH(DATE(R$2,1,1),Emissions!$A$1:$LI$1),FALSE)</f>
        <v>6.6252513299999996E-2</v>
      </c>
      <c r="S628" s="325">
        <f>+VLOOKUP($E628,Emissions!$1:$1048576,MATCH(DATE(S$2,1,1),Emissions!$A$1:$LI$1),FALSE)</f>
        <v>6.7157950300000005E-2</v>
      </c>
      <c r="T628" s="325">
        <f>+VLOOKUP($E628,Emissions!$1:$1048576,MATCH(DATE(T$2,1,1),Emissions!$A$1:$LI$1),FALSE)</f>
        <v>6.8076345699999999E-2</v>
      </c>
      <c r="U628" s="325">
        <f>+VLOOKUP($E628,Emissions!$1:$1048576,MATCH(DATE(U$2,1,1),Emissions!$A$1:$LI$1),FALSE)</f>
        <v>6.9007566899999997E-2</v>
      </c>
      <c r="V628" s="325">
        <f>+VLOOKUP($E628,Emissions!$1:$1048576,MATCH(DATE(V$2,1,1),Emissions!$A$1:$LI$1),FALSE)</f>
        <v>6.9943502800000001E-2</v>
      </c>
      <c r="W628" s="325">
        <f>+VLOOKUP($E628,Emissions!$1:$1048576,MATCH(DATE(W$2,1,1),Emissions!$A$1:$LI$1),FALSE)</f>
        <v>7.0891390600000007E-2</v>
      </c>
      <c r="X628" s="325">
        <f>+VLOOKUP($E628,Emissions!$1:$1048576,MATCH(DATE(X$2,1,1),Emissions!$A$1:$LI$1),FALSE)</f>
        <v>7.1853110299999995E-2</v>
      </c>
      <c r="Y628" s="325">
        <f>+VLOOKUP($E628,Emissions!$1:$1048576,MATCH(DATE(Y$2,1,1),Emissions!$A$1:$LI$1),FALSE)</f>
        <v>7.2829630399999998E-2</v>
      </c>
      <c r="Z628" s="325">
        <f>+VLOOKUP($E628,Emissions!$1:$1048576,MATCH(DATE(Z$2,1,1),Emissions!$A$1:$LI$1),FALSE)</f>
        <v>7.3772963299999994E-2</v>
      </c>
      <c r="AA628" s="325">
        <f>+VLOOKUP($E628,Emissions!$1:$1048576,MATCH(DATE(AA$2,1,1),Emissions!$A$1:$LI$1),FALSE)</f>
        <v>7.4765669600000001E-2</v>
      </c>
      <c r="AB628" s="325">
        <f>+VLOOKUP($E628,Emissions!$1:$1048576,MATCH(DATE(AB$2,1,1),Emissions!$A$1:$LI$1),FALSE)</f>
        <v>7.5783680199999995E-2</v>
      </c>
      <c r="AC628" s="325">
        <f>+VLOOKUP($E628,Emissions!$1:$1048576,MATCH(DATE(AC$2,1,1),Emissions!$A$1:$LI$1),FALSE)</f>
        <v>7.6822405600000004E-2</v>
      </c>
      <c r="AD628" s="325">
        <f>+VLOOKUP($E628,Emissions!$1:$1048576,MATCH(DATE(AD$2,1,1),Emissions!$A$1:$LI$1),FALSE)</f>
        <v>7.7881377799999998E-2</v>
      </c>
      <c r="AE628" s="325">
        <f>+VLOOKUP($E628,Emissions!$1:$1048576,MATCH(DATE(AE$2,1,1),Emissions!$A$1:$LI$1),FALSE)</f>
        <v>7.8821135900000006E-2</v>
      </c>
      <c r="AF628" s="325">
        <f>+VLOOKUP($E628,Emissions!$1:$1048576,MATCH(DATE(AF$2,1,1),Emissions!$A$1:$LI$1),FALSE)</f>
        <v>7.9812237999999994E-2</v>
      </c>
      <c r="AG628" s="325">
        <f>+VLOOKUP($E628,Emissions!$1:$1048576,MATCH(DATE(AG$2,1,1),Emissions!$A$1:$LI$1),FALSE)</f>
        <v>8.0824666500000003E-2</v>
      </c>
      <c r="AH628" s="325">
        <f>+VLOOKUP($E628,Emissions!$1:$1048576,MATCH(DATE(AH$2,1,1),Emissions!$A$1:$LI$1),FALSE)</f>
        <v>8.1853272099999999E-2</v>
      </c>
      <c r="AI628" s="325">
        <f>+VLOOKUP($E628,Emissions!$1:$1048576,MATCH(DATE(AI$2,1,1),Emissions!$A$1:$LI$1),FALSE)</f>
        <v>8.2898016500000005E-2</v>
      </c>
      <c r="AJ628" s="325">
        <f>+VLOOKUP($E628,Emissions!$1:$1048576,MATCH(DATE(AJ$2,1,1),Emissions!$A$1:$LI$1),FALSE)</f>
        <v>8.3959746099999996E-2</v>
      </c>
      <c r="AK628" s="325">
        <f>+VLOOKUP($E628,Emissions!$1:$1048576,MATCH(DATE(AK$2,1,1),Emissions!$A$1:$LI$1),FALSE)</f>
        <v>8.50410734E-2</v>
      </c>
      <c r="AL628" s="325">
        <f>+VLOOKUP($E628,Emissions!$1:$1048576,MATCH(DATE(AL$2,1,1),Emissions!$A$1:$LI$1),FALSE)</f>
        <v>8.6141069000000001E-2</v>
      </c>
      <c r="AM628" s="325">
        <f>+VLOOKUP($E628,Emissions!$1:$1048576,MATCH(DATE(AM$2,1,1),Emissions!$A$1:$LI$1),FALSE)</f>
        <v>8.7259783199999996E-2</v>
      </c>
      <c r="AN628" s="325">
        <f>+VLOOKUP($E628,Emissions!$1:$1048576,MATCH(DATE(AN$2,1,1),Emissions!$A$1:$LI$1),FALSE)</f>
        <v>8.8397265000000003E-2</v>
      </c>
      <c r="AO628" s="325">
        <f>+VLOOKUP($E628,Emissions!$1:$1048576,MATCH(DATE(AO$2,1,1),Emissions!$A$1:$LI$1),FALSE)</f>
        <v>8.9553420999999994E-2</v>
      </c>
      <c r="AP628" s="325">
        <f>+VLOOKUP($E628,Emissions!$1:$1048576,MATCH(DATE(AP$2,1,1),Emissions!$A$1:$LI$1),FALSE)</f>
        <v>9.0710356800000003E-2</v>
      </c>
      <c r="AQ628" s="325">
        <f>+VLOOKUP($E628,Emissions!$1:$1048576,MATCH(DATE(AQ$2,1,1),Emissions!$A$1:$LI$1),FALSE)</f>
        <v>9.1876177399999995E-2</v>
      </c>
      <c r="AR628" s="325">
        <f>+VLOOKUP($E628,Emissions!$1:$1048576,MATCH(DATE(AR$2,1,1),Emissions!$A$1:$LI$1),FALSE)</f>
        <v>9.3053514800000001E-2</v>
      </c>
      <c r="AS628" s="325">
        <f>+VLOOKUP($E628,Emissions!$1:$1048576,MATCH(DATE(AS$2,1,1),Emissions!$A$1:$LI$1),FALSE)</f>
        <v>9.4243467900000003E-2</v>
      </c>
      <c r="AT628" s="325">
        <f>+VLOOKUP($E628,Emissions!$1:$1048576,MATCH(DATE(AT$2,1,1),Emissions!$A$1:$LI$1),FALSE)</f>
        <v>9.5446648699999997E-2</v>
      </c>
      <c r="AU628" s="325">
        <f>+VLOOKUP($E628,Emissions!$1:$1048576,MATCH(DATE(AU$2,1,1),Emissions!$A$1:$LI$1),FALSE)</f>
        <v>9.66659671E-2</v>
      </c>
      <c r="AV628" s="325">
        <f>+VLOOKUP($E628,Emissions!$1:$1048576,MATCH(DATE(AV$2,1,1),Emissions!$A$1:$LI$1),FALSE)</f>
        <v>9.7899606599999994E-2</v>
      </c>
      <c r="AW628" s="325">
        <f>+VLOOKUP($E628,Emissions!$1:$1048576,MATCH(DATE(AW$2,1,1),Emissions!$A$1:$LI$1),FALSE)</f>
        <v>9.9149711099999996E-2</v>
      </c>
      <c r="AX628" s="325">
        <f>+VLOOKUP($E628,Emissions!$1:$1048576,MATCH(DATE(AX$2,1,1),Emissions!$A$1:$LI$1),FALSE)</f>
        <v>0.1004244146</v>
      </c>
      <c r="AY628" s="325">
        <f>+VLOOKUP($E628,Emissions!$1:$1048576,MATCH(DATE(AY$2,1,1),Emissions!$A$1:$LI$1),FALSE)</f>
        <v>0.1017259979</v>
      </c>
      <c r="AZ628" s="325">
        <f>+VLOOKUP($E628,Emissions!$1:$1048576,MATCH(DATE(AZ$2,1,1),Emissions!$A$1:$LI$1),FALSE)</f>
        <v>0.1030648981</v>
      </c>
      <c r="BA628" s="325">
        <f>+VLOOKUP($E628,Emissions!$1:$1048576,MATCH(DATE(BA$2,1,1),Emissions!$A$1:$LI$1),FALSE)</f>
        <v>0.1044298966</v>
      </c>
      <c r="BB628" s="325">
        <f>+VLOOKUP($E628,Emissions!$1:$1048576,MATCH(DATE(BB$2,1,1),Emissions!$A$1:$LI$1),FALSE)</f>
        <v>0.10581717190000001</v>
      </c>
      <c r="BC628" s="325">
        <f>+VLOOKUP($E628,Emissions!$1:$1048576,MATCH(DATE(BC$2,1,1),Emissions!$A$1:$LI$1),FALSE)</f>
        <v>0.1072249233</v>
      </c>
      <c r="BD628" s="325">
        <f>+VLOOKUP($E628,Emissions!$1:$1048576,MATCH(DATE(BD$2,1,1),Emissions!$A$1:$LI$1),FALSE)</f>
        <v>0.1086522855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3.8964633999999998E-2</v>
      </c>
      <c r="G629" s="359">
        <f>+VLOOKUP($E629,Emissions!$1:$1048576,MATCH(DATE(G$2,1,1),Emissions!$A$1:$LI$1),FALSE)</f>
        <v>3.9079368599999997E-2</v>
      </c>
      <c r="H629" s="359">
        <f>+VLOOKUP($E629,Emissions!$1:$1048576,MATCH(DATE(H$2,1,1),Emissions!$A$1:$LI$1),FALSE)</f>
        <v>3.9418487699999998E-2</v>
      </c>
      <c r="I629" s="359">
        <f>+VLOOKUP($E629,Emissions!$1:$1048576,MATCH(DATE(I$2,1,1),Emissions!$A$1:$LI$1),FALSE)</f>
        <v>3.9818723899999998E-2</v>
      </c>
      <c r="J629" s="359">
        <f>+VLOOKUP($E629,Emissions!$1:$1048576,MATCH(DATE(J$2,1,1),Emissions!$A$1:$LI$1),FALSE)</f>
        <v>4.0272384299999998E-2</v>
      </c>
      <c r="K629" s="359">
        <f>+VLOOKUP($E629,Emissions!$1:$1048576,MATCH(DATE(K$2,1,1),Emissions!$A$1:$LI$1),FALSE)</f>
        <v>4.0780844300000001E-2</v>
      </c>
      <c r="L629" s="359">
        <f>+VLOOKUP($E629,Emissions!$1:$1048576,MATCH(DATE(L$2,1,1),Emissions!$A$1:$LI$1),FALSE)</f>
        <v>4.1304975399999999E-2</v>
      </c>
      <c r="M629" s="359">
        <f>+VLOOKUP($E629,Emissions!$1:$1048576,MATCH(DATE(M$2,1,1),Emissions!$A$1:$LI$1),FALSE)</f>
        <v>4.18644169E-2</v>
      </c>
      <c r="N629" s="359">
        <f>+VLOOKUP($E629,Emissions!$1:$1048576,MATCH(DATE(N$2,1,1),Emissions!$A$1:$LI$1),FALSE)</f>
        <v>4.2454890799999999E-2</v>
      </c>
      <c r="O629" s="359">
        <f>+VLOOKUP($E629,Emissions!$1:$1048576,MATCH(DATE(O$2,1,1),Emissions!$A$1:$LI$1),FALSE)</f>
        <v>4.3069751199999999E-2</v>
      </c>
      <c r="P629" s="359">
        <f>+VLOOKUP($E629,Emissions!$1:$1048576,MATCH(DATE(P$2,1,1),Emissions!$A$1:$LI$1),FALSE)</f>
        <v>4.3760377099999997E-2</v>
      </c>
      <c r="Q629" s="359">
        <f>+VLOOKUP($E629,Emissions!$1:$1048576,MATCH(DATE(Q$2,1,1),Emissions!$A$1:$LI$1),FALSE)</f>
        <v>4.4411670600000001E-2</v>
      </c>
      <c r="R629" s="359">
        <f>+VLOOKUP($E629,Emissions!$1:$1048576,MATCH(DATE(R$2,1,1),Emissions!$A$1:$LI$1),FALSE)</f>
        <v>4.5064250600000001E-2</v>
      </c>
      <c r="S629" s="359">
        <f>+VLOOKUP($E629,Emissions!$1:$1048576,MATCH(DATE(S$2,1,1),Emissions!$A$1:$LI$1),FALSE)</f>
        <v>4.5720520600000002E-2</v>
      </c>
      <c r="T629" s="359">
        <f>+VLOOKUP($E629,Emissions!$1:$1048576,MATCH(DATE(T$2,1,1),Emissions!$A$1:$LI$1),FALSE)</f>
        <v>4.6378692700000002E-2</v>
      </c>
      <c r="U629" s="359">
        <f>+VLOOKUP($E629,Emissions!$1:$1048576,MATCH(DATE(U$2,1,1),Emissions!$A$1:$LI$1),FALSE)</f>
        <v>4.7037017799999997E-2</v>
      </c>
      <c r="V629" s="359">
        <f>+VLOOKUP($E629,Emissions!$1:$1048576,MATCH(DATE(V$2,1,1),Emissions!$A$1:$LI$1),FALSE)</f>
        <v>4.7686176500000003E-2</v>
      </c>
      <c r="W629" s="359">
        <f>+VLOOKUP($E629,Emissions!$1:$1048576,MATCH(DATE(W$2,1,1),Emissions!$A$1:$LI$1),FALSE)</f>
        <v>4.8332440300000001E-2</v>
      </c>
      <c r="X629" s="359">
        <f>+VLOOKUP($E629,Emissions!$1:$1048576,MATCH(DATE(X$2,1,1),Emissions!$A$1:$LI$1),FALSE)</f>
        <v>4.89763535E-2</v>
      </c>
      <c r="Y629" s="359">
        <f>+VLOOKUP($E629,Emissions!$1:$1048576,MATCH(DATE(Y$2,1,1),Emissions!$A$1:$LI$1),FALSE)</f>
        <v>4.9618200500000001E-2</v>
      </c>
      <c r="Z629" s="359">
        <f>+VLOOKUP($E629,Emissions!$1:$1048576,MATCH(DATE(Z$2,1,1),Emissions!$A$1:$LI$1),FALSE)</f>
        <v>5.0216607500000003E-2</v>
      </c>
      <c r="AA629" s="359">
        <f>+VLOOKUP($E629,Emissions!$1:$1048576,MATCH(DATE(AA$2,1,1),Emissions!$A$1:$LI$1),FALSE)</f>
        <v>5.0847564999999997E-2</v>
      </c>
      <c r="AB629" s="359">
        <f>+VLOOKUP($E629,Emissions!$1:$1048576,MATCH(DATE(AB$2,1,1),Emissions!$A$1:$LI$1),FALSE)</f>
        <v>5.1484271999999998E-2</v>
      </c>
      <c r="AC629" s="359">
        <f>+VLOOKUP($E629,Emissions!$1:$1048576,MATCH(DATE(AC$2,1,1),Emissions!$A$1:$LI$1),FALSE)</f>
        <v>5.2124411000000002E-2</v>
      </c>
      <c r="AD629" s="359">
        <f>+VLOOKUP($E629,Emissions!$1:$1048576,MATCH(DATE(AD$2,1,1),Emissions!$A$1:$LI$1),FALSE)</f>
        <v>5.27688397E-2</v>
      </c>
      <c r="AE629" s="359">
        <f>+VLOOKUP($E629,Emissions!$1:$1048576,MATCH(DATE(AE$2,1,1),Emissions!$A$1:$LI$1),FALSE)</f>
        <v>5.3299131999999999E-2</v>
      </c>
      <c r="AF629" s="359">
        <f>+VLOOKUP($E629,Emissions!$1:$1048576,MATCH(DATE(AF$2,1,1),Emissions!$A$1:$LI$1),FALSE)</f>
        <v>5.3876718400000002E-2</v>
      </c>
      <c r="AG629" s="359">
        <f>+VLOOKUP($E629,Emissions!$1:$1048576,MATCH(DATE(AG$2,1,1),Emissions!$A$1:$LI$1),FALSE)</f>
        <v>5.44640656E-2</v>
      </c>
      <c r="AH629" s="359">
        <f>+VLOOKUP($E629,Emissions!$1:$1048576,MATCH(DATE(AH$2,1,1),Emissions!$A$1:$LI$1),FALSE)</f>
        <v>5.5058363499999999E-2</v>
      </c>
      <c r="AI629" s="359">
        <f>+VLOOKUP($E629,Emissions!$1:$1048576,MATCH(DATE(AI$2,1,1),Emissions!$A$1:$LI$1),FALSE)</f>
        <v>5.5660932699999999E-2</v>
      </c>
      <c r="AJ629" s="359">
        <f>+VLOOKUP($E629,Emissions!$1:$1048576,MATCH(DATE(AJ$2,1,1),Emissions!$A$1:$LI$1),FALSE)</f>
        <v>5.6273380200000001E-2</v>
      </c>
      <c r="AK629" s="359">
        <f>+VLOOKUP($E629,Emissions!$1:$1048576,MATCH(DATE(AK$2,1,1),Emissions!$A$1:$LI$1),FALSE)</f>
        <v>5.6898904399999999E-2</v>
      </c>
      <c r="AL629" s="359">
        <f>+VLOOKUP($E629,Emissions!$1:$1048576,MATCH(DATE(AL$2,1,1),Emissions!$A$1:$LI$1),FALSE)</f>
        <v>5.7537195499999999E-2</v>
      </c>
      <c r="AM629" s="359">
        <f>+VLOOKUP($E629,Emissions!$1:$1048576,MATCH(DATE(AM$2,1,1),Emissions!$A$1:$LI$1),FALSE)</f>
        <v>5.8189113399999999E-2</v>
      </c>
      <c r="AN629" s="359">
        <f>+VLOOKUP($E629,Emissions!$1:$1048576,MATCH(DATE(AN$2,1,1),Emissions!$A$1:$LI$1),FALSE)</f>
        <v>5.8855438000000003E-2</v>
      </c>
      <c r="AO629" s="359">
        <f>+VLOOKUP($E629,Emissions!$1:$1048576,MATCH(DATE(AO$2,1,1),Emissions!$A$1:$LI$1),FALSE)</f>
        <v>5.9536719199999998E-2</v>
      </c>
      <c r="AP629" s="359">
        <f>+VLOOKUP($E629,Emissions!$1:$1048576,MATCH(DATE(AP$2,1,1),Emissions!$A$1:$LI$1),FALSE)</f>
        <v>6.0220374E-2</v>
      </c>
      <c r="AQ629" s="359">
        <f>+VLOOKUP($E629,Emissions!$1:$1048576,MATCH(DATE(AQ$2,1,1),Emissions!$A$1:$LI$1),FALSE)</f>
        <v>6.0914756E-2</v>
      </c>
      <c r="AR629" s="359">
        <f>+VLOOKUP($E629,Emissions!$1:$1048576,MATCH(DATE(AR$2,1,1),Emissions!$A$1:$LI$1),FALSE)</f>
        <v>6.1621927100000001E-2</v>
      </c>
      <c r="AS629" s="359">
        <f>+VLOOKUP($E629,Emissions!$1:$1048576,MATCH(DATE(AS$2,1,1),Emissions!$A$1:$LI$1),FALSE)</f>
        <v>6.2342690700000002E-2</v>
      </c>
      <c r="AT629" s="359">
        <f>+VLOOKUP($E629,Emissions!$1:$1048576,MATCH(DATE(AT$2,1,1),Emissions!$A$1:$LI$1),FALSE)</f>
        <v>6.3077296599999999E-2</v>
      </c>
      <c r="AU629" s="359">
        <f>+VLOOKUP($E629,Emissions!$1:$1048576,MATCH(DATE(AU$2,1,1),Emissions!$A$1:$LI$1),FALSE)</f>
        <v>6.3828094000000002E-2</v>
      </c>
      <c r="AV629" s="359">
        <f>+VLOOKUP($E629,Emissions!$1:$1048576,MATCH(DATE(AV$2,1,1),Emissions!$A$1:$LI$1),FALSE)</f>
        <v>6.4592726500000003E-2</v>
      </c>
      <c r="AW629" s="359">
        <f>+VLOOKUP($E629,Emissions!$1:$1048576,MATCH(DATE(AW$2,1,1),Emissions!$A$1:$LI$1),FALSE)</f>
        <v>6.5343492000000003E-2</v>
      </c>
      <c r="AX629" s="359">
        <f>+VLOOKUP($E629,Emissions!$1:$1048576,MATCH(DATE(AX$2,1,1),Emissions!$A$1:$LI$1),FALSE)</f>
        <v>6.60803264E-2</v>
      </c>
      <c r="AY629" s="359">
        <f>+VLOOKUP($E629,Emissions!$1:$1048576,MATCH(DATE(AY$2,1,1),Emissions!$A$1:$LI$1),FALSE)</f>
        <v>6.6812858899999994E-2</v>
      </c>
      <c r="AZ629" s="359">
        <f>+VLOOKUP($E629,Emissions!$1:$1048576,MATCH(DATE(AZ$2,1,1),Emissions!$A$1:$LI$1),FALSE)</f>
        <v>6.7563893999999999E-2</v>
      </c>
      <c r="BA629" s="359">
        <f>+VLOOKUP($E629,Emissions!$1:$1048576,MATCH(DATE(BA$2,1,1),Emissions!$A$1:$LI$1),FALSE)</f>
        <v>6.8334555300000002E-2</v>
      </c>
      <c r="BB629" s="359">
        <f>+VLOOKUP($E629,Emissions!$1:$1048576,MATCH(DATE(BB$2,1,1),Emissions!$A$1:$LI$1),FALSE)</f>
        <v>6.9130367200000001E-2</v>
      </c>
      <c r="BC629" s="359">
        <f>+VLOOKUP($E629,Emissions!$1:$1048576,MATCH(DATE(BC$2,1,1),Emissions!$A$1:$LI$1),FALSE)</f>
        <v>6.9954200300000005E-2</v>
      </c>
      <c r="BD629" s="359">
        <f>+VLOOKUP($E629,Emissions!$1:$1048576,MATCH(DATE(BD$2,1,1),Emissions!$A$1:$LI$1),FALSE)</f>
        <v>7.0806424399999998E-2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5.2277841499999998E-2</v>
      </c>
      <c r="G630" s="359">
        <f>+VLOOKUP($E630,Emissions!$1:$1048576,MATCH(DATE(G$2,1,1),Emissions!$A$1:$LI$1),FALSE)</f>
        <v>5.2216510600000002E-2</v>
      </c>
      <c r="H630" s="359">
        <f>+VLOOKUP($E630,Emissions!$1:$1048576,MATCH(DATE(H$2,1,1),Emissions!$A$1:$LI$1),FALSE)</f>
        <v>5.2394726199999998E-2</v>
      </c>
      <c r="I630" s="359">
        <f>+VLOOKUP($E630,Emissions!$1:$1048576,MATCH(DATE(I$2,1,1),Emissions!$A$1:$LI$1),FALSE)</f>
        <v>5.2727551900000003E-2</v>
      </c>
      <c r="J630" s="359">
        <f>+VLOOKUP($E630,Emissions!$1:$1048576,MATCH(DATE(J$2,1,1),Emissions!$A$1:$LI$1),FALSE)</f>
        <v>5.3194955199999998E-2</v>
      </c>
      <c r="K630" s="359">
        <f>+VLOOKUP($E630,Emissions!$1:$1048576,MATCH(DATE(K$2,1,1),Emissions!$A$1:$LI$1),FALSE)</f>
        <v>5.3780455099999999E-2</v>
      </c>
      <c r="L630" s="359">
        <f>+VLOOKUP($E630,Emissions!$1:$1048576,MATCH(DATE(L$2,1,1),Emissions!$A$1:$LI$1),FALSE)</f>
        <v>5.4431235799999998E-2</v>
      </c>
      <c r="M630" s="359">
        <f>+VLOOKUP($E630,Emissions!$1:$1048576,MATCH(DATE(M$2,1,1),Emissions!$A$1:$LI$1),FALSE)</f>
        <v>5.5146762600000003E-2</v>
      </c>
      <c r="N630" s="359">
        <f>+VLOOKUP($E630,Emissions!$1:$1048576,MATCH(DATE(N$2,1,1),Emissions!$A$1:$LI$1),FALSE)</f>
        <v>5.5916553899999999E-2</v>
      </c>
      <c r="O630" s="359">
        <f>+VLOOKUP($E630,Emissions!$1:$1048576,MATCH(DATE(O$2,1,1),Emissions!$A$1:$LI$1),FALSE)</f>
        <v>5.6729970400000003E-2</v>
      </c>
      <c r="P630" s="359">
        <f>+VLOOKUP($E630,Emissions!$1:$1048576,MATCH(DATE(P$2,1,1),Emissions!$A$1:$LI$1),FALSE)</f>
        <v>5.7635041800000002E-2</v>
      </c>
      <c r="Q630" s="359">
        <f>+VLOOKUP($E630,Emissions!$1:$1048576,MATCH(DATE(Q$2,1,1),Emissions!$A$1:$LI$1),FALSE)</f>
        <v>5.85319771E-2</v>
      </c>
      <c r="R630" s="359">
        <f>+VLOOKUP($E630,Emissions!$1:$1048576,MATCH(DATE(R$2,1,1),Emissions!$A$1:$LI$1),FALSE)</f>
        <v>5.9438262399999997E-2</v>
      </c>
      <c r="S630" s="359">
        <f>+VLOOKUP($E630,Emissions!$1:$1048576,MATCH(DATE(S$2,1,1),Emissions!$A$1:$LI$1),FALSE)</f>
        <v>6.0354690799999999E-2</v>
      </c>
      <c r="T630" s="359">
        <f>+VLOOKUP($E630,Emissions!$1:$1048576,MATCH(DATE(T$2,1,1),Emissions!$A$1:$LI$1),FALSE)</f>
        <v>6.1279154600000003E-2</v>
      </c>
      <c r="U630" s="359">
        <f>+VLOOKUP($E630,Emissions!$1:$1048576,MATCH(DATE(U$2,1,1),Emissions!$A$1:$LI$1),FALSE)</f>
        <v>6.2209584499999998E-2</v>
      </c>
      <c r="V630" s="359">
        <f>+VLOOKUP($E630,Emissions!$1:$1048576,MATCH(DATE(V$2,1,1),Emissions!$A$1:$LI$1),FALSE)</f>
        <v>6.3138767900000003E-2</v>
      </c>
      <c r="W630" s="359">
        <f>+VLOOKUP($E630,Emissions!$1:$1048576,MATCH(DATE(W$2,1,1),Emissions!$A$1:$LI$1),FALSE)</f>
        <v>6.40692395E-2</v>
      </c>
      <c r="X630" s="359">
        <f>+VLOOKUP($E630,Emissions!$1:$1048576,MATCH(DATE(X$2,1,1),Emissions!$A$1:$LI$1),FALSE)</f>
        <v>6.5001275900000002E-2</v>
      </c>
      <c r="Y630" s="359">
        <f>+VLOOKUP($E630,Emissions!$1:$1048576,MATCH(DATE(Y$2,1,1),Emissions!$A$1:$LI$1),FALSE)</f>
        <v>6.5935159800000004E-2</v>
      </c>
      <c r="Z630" s="359">
        <f>+VLOOKUP($E630,Emissions!$1:$1048576,MATCH(DATE(Z$2,1,1),Emissions!$A$1:$LI$1),FALSE)</f>
        <v>6.6829429400000001E-2</v>
      </c>
      <c r="AA630" s="359">
        <f>+VLOOKUP($E630,Emissions!$1:$1048576,MATCH(DATE(AA$2,1,1),Emissions!$A$1:$LI$1),FALSE)</f>
        <v>6.7748974599999998E-2</v>
      </c>
      <c r="AB630" s="359">
        <f>+VLOOKUP($E630,Emissions!$1:$1048576,MATCH(DATE(AB$2,1,1),Emissions!$A$1:$LI$1),FALSE)</f>
        <v>6.8680037499999999E-2</v>
      </c>
      <c r="AC630" s="359">
        <f>+VLOOKUP($E630,Emissions!$1:$1048576,MATCH(DATE(AC$2,1,1),Emissions!$A$1:$LI$1),FALSE)</f>
        <v>6.9620136599999993E-2</v>
      </c>
      <c r="AD630" s="359">
        <f>+VLOOKUP($E630,Emissions!$1:$1048576,MATCH(DATE(AD$2,1,1),Emissions!$A$1:$LI$1),FALSE)</f>
        <v>7.0569438600000006E-2</v>
      </c>
      <c r="AE630" s="359">
        <f>+VLOOKUP($E630,Emissions!$1:$1048576,MATCH(DATE(AE$2,1,1),Emissions!$A$1:$LI$1),FALSE)</f>
        <v>7.1408342299999997E-2</v>
      </c>
      <c r="AF630" s="359">
        <f>+VLOOKUP($E630,Emissions!$1:$1048576,MATCH(DATE(AF$2,1,1),Emissions!$A$1:$LI$1),FALSE)</f>
        <v>7.2266014500000003E-2</v>
      </c>
      <c r="AG630" s="359">
        <f>+VLOOKUP($E630,Emissions!$1:$1048576,MATCH(DATE(AG$2,1,1),Emissions!$A$1:$LI$1),FALSE)</f>
        <v>7.3128876300000006E-2</v>
      </c>
      <c r="AH630" s="359">
        <f>+VLOOKUP($E630,Emissions!$1:$1048576,MATCH(DATE(AH$2,1,1),Emissions!$A$1:$LI$1),FALSE)</f>
        <v>7.3996669200000004E-2</v>
      </c>
      <c r="AI630" s="359">
        <f>+VLOOKUP($E630,Emissions!$1:$1048576,MATCH(DATE(AI$2,1,1),Emissions!$A$1:$LI$1),FALSE)</f>
        <v>7.4871778799999997E-2</v>
      </c>
      <c r="AJ630" s="359">
        <f>+VLOOKUP($E630,Emissions!$1:$1048576,MATCH(DATE(AJ$2,1,1),Emissions!$A$1:$LI$1),FALSE)</f>
        <v>7.5756726499999996E-2</v>
      </c>
      <c r="AK630" s="359">
        <f>+VLOOKUP($E630,Emissions!$1:$1048576,MATCH(DATE(AK$2,1,1),Emissions!$A$1:$LI$1),FALSE)</f>
        <v>7.6654938899999997E-2</v>
      </c>
      <c r="AL630" s="359">
        <f>+VLOOKUP($E630,Emissions!$1:$1048576,MATCH(DATE(AL$2,1,1),Emissions!$A$1:$LI$1),FALSE)</f>
        <v>7.7567408599999998E-2</v>
      </c>
      <c r="AM630" s="359">
        <f>+VLOOKUP($E630,Emissions!$1:$1048576,MATCH(DATE(AM$2,1,1),Emissions!$A$1:$LI$1),FALSE)</f>
        <v>7.8495318999999994E-2</v>
      </c>
      <c r="AN630" s="359">
        <f>+VLOOKUP($E630,Emissions!$1:$1048576,MATCH(DATE(AN$2,1,1),Emissions!$A$1:$LI$1),FALSE)</f>
        <v>7.9439563599999999E-2</v>
      </c>
      <c r="AO630" s="359">
        <f>+VLOOKUP($E630,Emissions!$1:$1048576,MATCH(DATE(AO$2,1,1),Emissions!$A$1:$LI$1),FALSE)</f>
        <v>8.04007157E-2</v>
      </c>
      <c r="AP630" s="359">
        <f>+VLOOKUP($E630,Emissions!$1:$1048576,MATCH(DATE(AP$2,1,1),Emissions!$A$1:$LI$1),FALSE)</f>
        <v>8.1361597499999994E-2</v>
      </c>
      <c r="AQ630" s="359">
        <f>+VLOOKUP($E630,Emissions!$1:$1048576,MATCH(DATE(AQ$2,1,1),Emissions!$A$1:$LI$1),FALSE)</f>
        <v>8.2330195800000006E-2</v>
      </c>
      <c r="AR630" s="359">
        <f>+VLOOKUP($E630,Emissions!$1:$1048576,MATCH(DATE(AR$2,1,1),Emissions!$A$1:$LI$1),FALSE)</f>
        <v>8.3309887299999996E-2</v>
      </c>
      <c r="AS630" s="359">
        <f>+VLOOKUP($E630,Emissions!$1:$1048576,MATCH(DATE(AS$2,1,1),Emissions!$A$1:$LI$1),FALSE)</f>
        <v>8.4302201699999996E-2</v>
      </c>
      <c r="AT630" s="359">
        <f>+VLOOKUP($E630,Emissions!$1:$1048576,MATCH(DATE(AT$2,1,1),Emissions!$A$1:$LI$1),FALSE)</f>
        <v>8.5307887700000001E-2</v>
      </c>
      <c r="AU630" s="359">
        <f>+VLOOKUP($E630,Emissions!$1:$1048576,MATCH(DATE(AU$2,1,1),Emissions!$A$1:$LI$1),FALSE)</f>
        <v>8.6329079099999997E-2</v>
      </c>
      <c r="AV630" s="359">
        <f>+VLOOKUP($E630,Emissions!$1:$1048576,MATCH(DATE(AV$2,1,1),Emissions!$A$1:$LI$1),FALSE)</f>
        <v>8.7364928699999997E-2</v>
      </c>
      <c r="AW630" s="359">
        <f>+VLOOKUP($E630,Emissions!$1:$1048576,MATCH(DATE(AW$2,1,1),Emissions!$A$1:$LI$1),FALSE)</f>
        <v>8.8385545400000001E-2</v>
      </c>
      <c r="AX630" s="359">
        <f>+VLOOKUP($E630,Emissions!$1:$1048576,MATCH(DATE(AX$2,1,1),Emissions!$A$1:$LI$1),FALSE)</f>
        <v>8.9404083800000006E-2</v>
      </c>
      <c r="AY630" s="359">
        <f>+VLOOKUP($E630,Emissions!$1:$1048576,MATCH(DATE(AY$2,1,1),Emissions!$A$1:$LI$1),FALSE)</f>
        <v>9.0429316600000004E-2</v>
      </c>
      <c r="AZ630" s="359">
        <f>+VLOOKUP($E630,Emissions!$1:$1048576,MATCH(DATE(AZ$2,1,1),Emissions!$A$1:$LI$1),FALSE)</f>
        <v>9.1478448500000004E-2</v>
      </c>
      <c r="BA630" s="359">
        <f>+VLOOKUP($E630,Emissions!$1:$1048576,MATCH(DATE(BA$2,1,1),Emissions!$A$1:$LI$1),FALSE)</f>
        <v>9.2554028100000005E-2</v>
      </c>
      <c r="BB630" s="359">
        <f>+VLOOKUP($E630,Emissions!$1:$1048576,MATCH(DATE(BB$2,1,1),Emissions!$A$1:$LI$1),FALSE)</f>
        <v>9.3659468800000006E-2</v>
      </c>
      <c r="BC630" s="359">
        <f>+VLOOKUP($E630,Emissions!$1:$1048576,MATCH(DATE(BC$2,1,1),Emissions!$A$1:$LI$1),FALSE)</f>
        <v>9.4796118900000004E-2</v>
      </c>
      <c r="BD630" s="359">
        <f>+VLOOKUP($E630,Emissions!$1:$1048576,MATCH(DATE(BD$2,1,1),Emissions!$A$1:$LI$1),FALSE)</f>
        <v>9.5963573699999999E-2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1.9217669040000001</v>
      </c>
      <c r="G631" s="359">
        <f>+VLOOKUP($E631,Emissions!$1:$1048576,MATCH(DATE(G$2,1,1),Emissions!$A$1:$LI$1),FALSE)</f>
        <v>1.9097739730000001</v>
      </c>
      <c r="H631" s="359">
        <f>+VLOOKUP($E631,Emissions!$1:$1048576,MATCH(DATE(H$2,1,1),Emissions!$A$1:$LI$1),FALSE)</f>
        <v>1.8956748370000001</v>
      </c>
      <c r="I631" s="359">
        <f>+VLOOKUP($E631,Emissions!$1:$1048576,MATCH(DATE(I$2,1,1),Emissions!$A$1:$LI$1),FALSE)</f>
        <v>1.886067157</v>
      </c>
      <c r="J631" s="359">
        <f>+VLOOKUP($E631,Emissions!$1:$1048576,MATCH(DATE(J$2,1,1),Emissions!$A$1:$LI$1),FALSE)</f>
        <v>1.884395526</v>
      </c>
      <c r="K631" s="359">
        <f>+VLOOKUP($E631,Emissions!$1:$1048576,MATCH(DATE(K$2,1,1),Emissions!$A$1:$LI$1),FALSE)</f>
        <v>1.891558012</v>
      </c>
      <c r="L631" s="359">
        <f>+VLOOKUP($E631,Emissions!$1:$1048576,MATCH(DATE(L$2,1,1),Emissions!$A$1:$LI$1),FALSE)</f>
        <v>1.906189323</v>
      </c>
      <c r="M631" s="359">
        <f>+VLOOKUP($E631,Emissions!$1:$1048576,MATCH(DATE(M$2,1,1),Emissions!$A$1:$LI$1),FALSE)</f>
        <v>1.9271933809999999</v>
      </c>
      <c r="N631" s="359">
        <f>+VLOOKUP($E631,Emissions!$1:$1048576,MATCH(DATE(N$2,1,1),Emissions!$A$1:$LI$1),FALSE)</f>
        <v>1.9535736539999999</v>
      </c>
      <c r="O631" s="359">
        <f>+VLOOKUP($E631,Emissions!$1:$1048576,MATCH(DATE(O$2,1,1),Emissions!$A$1:$LI$1),FALSE)</f>
        <v>1.9845028179999999</v>
      </c>
      <c r="P631" s="359">
        <f>+VLOOKUP($E631,Emissions!$1:$1048576,MATCH(DATE(P$2,1,1),Emissions!$A$1:$LI$1),FALSE)</f>
        <v>2.0207678699999998</v>
      </c>
      <c r="Q631" s="359">
        <f>+VLOOKUP($E631,Emissions!$1:$1048576,MATCH(DATE(Q$2,1,1),Emissions!$A$1:$LI$1),FALSE)</f>
        <v>2.0604038569999998</v>
      </c>
      <c r="R631" s="359">
        <f>+VLOOKUP($E631,Emissions!$1:$1048576,MATCH(DATE(R$2,1,1),Emissions!$A$1:$LI$1),FALSE)</f>
        <v>2.102670475</v>
      </c>
      <c r="S631" s="359">
        <f>+VLOOKUP($E631,Emissions!$1:$1048576,MATCH(DATE(S$2,1,1),Emissions!$A$1:$LI$1),FALSE)</f>
        <v>2.1470979309999998</v>
      </c>
      <c r="T631" s="359">
        <f>+VLOOKUP($E631,Emissions!$1:$1048576,MATCH(DATE(T$2,1,1),Emissions!$A$1:$LI$1),FALSE)</f>
        <v>2.193312879</v>
      </c>
      <c r="U631" s="359">
        <f>+VLOOKUP($E631,Emissions!$1:$1048576,MATCH(DATE(U$2,1,1),Emissions!$A$1:$LI$1),FALSE)</f>
        <v>2.2409881110000001</v>
      </c>
      <c r="V631" s="359">
        <f>+VLOOKUP($E631,Emissions!$1:$1048576,MATCH(DATE(V$2,1,1),Emissions!$A$1:$LI$1),FALSE)</f>
        <v>2.2897639569999999</v>
      </c>
      <c r="W631" s="359">
        <f>+VLOOKUP($E631,Emissions!$1:$1048576,MATCH(DATE(W$2,1,1),Emissions!$A$1:$LI$1),FALSE)</f>
        <v>2.3393413509999998</v>
      </c>
      <c r="X631" s="359">
        <f>+VLOOKUP($E631,Emissions!$1:$1048576,MATCH(DATE(X$2,1,1),Emissions!$A$1:$LI$1),FALSE)</f>
        <v>2.3894765370000002</v>
      </c>
      <c r="Y631" s="359">
        <f>+VLOOKUP($E631,Emissions!$1:$1048576,MATCH(DATE(Y$2,1,1),Emissions!$A$1:$LI$1),FALSE)</f>
        <v>2.4399873689999998</v>
      </c>
      <c r="Z631" s="359">
        <f>+VLOOKUP($E631,Emissions!$1:$1048576,MATCH(DATE(Z$2,1,1),Emissions!$A$1:$LI$1),FALSE)</f>
        <v>2.4896140760000001</v>
      </c>
      <c r="AA631" s="359">
        <f>+VLOOKUP($E631,Emissions!$1:$1048576,MATCH(DATE(AA$2,1,1),Emissions!$A$1:$LI$1),FALSE)</f>
        <v>2.5393259189999999</v>
      </c>
      <c r="AB631" s="359">
        <f>+VLOOKUP($E631,Emissions!$1:$1048576,MATCH(DATE(AB$2,1,1),Emissions!$A$1:$LI$1),FALSE)</f>
        <v>2.5892701890000001</v>
      </c>
      <c r="AC631" s="359">
        <f>+VLOOKUP($E631,Emissions!$1:$1048576,MATCH(DATE(AC$2,1,1),Emissions!$A$1:$LI$1),FALSE)</f>
        <v>2.6394674259999999</v>
      </c>
      <c r="AD631" s="359">
        <f>+VLOOKUP($E631,Emissions!$1:$1048576,MATCH(DATE(AD$2,1,1),Emissions!$A$1:$LI$1),FALSE)</f>
        <v>2.6899269939999999</v>
      </c>
      <c r="AE631" s="359">
        <f>+VLOOKUP($E631,Emissions!$1:$1048576,MATCH(DATE(AE$2,1,1),Emissions!$A$1:$LI$1),FALSE)</f>
        <v>2.737332388</v>
      </c>
      <c r="AF631" s="359">
        <f>+VLOOKUP($E631,Emissions!$1:$1048576,MATCH(DATE(AF$2,1,1),Emissions!$A$1:$LI$1),FALSE)</f>
        <v>2.7832334670000001</v>
      </c>
      <c r="AG631" s="359">
        <f>+VLOOKUP($E631,Emissions!$1:$1048576,MATCH(DATE(AG$2,1,1),Emissions!$A$1:$LI$1),FALSE)</f>
        <v>2.8280986490000002</v>
      </c>
      <c r="AH631" s="359">
        <f>+VLOOKUP($E631,Emissions!$1:$1048576,MATCH(DATE(AH$2,1,1),Emissions!$A$1:$LI$1),FALSE)</f>
        <v>2.8721900310000001</v>
      </c>
      <c r="AI631" s="359">
        <f>+VLOOKUP($E631,Emissions!$1:$1048576,MATCH(DATE(AI$2,1,1),Emissions!$A$1:$LI$1),FALSE)</f>
        <v>2.9156929379999998</v>
      </c>
      <c r="AJ631" s="359">
        <f>+VLOOKUP($E631,Emissions!$1:$1048576,MATCH(DATE(AJ$2,1,1),Emissions!$A$1:$LI$1),FALSE)</f>
        <v>2.9587569010000001</v>
      </c>
      <c r="AK631" s="359">
        <f>+VLOOKUP($E631,Emissions!$1:$1048576,MATCH(DATE(AK$2,1,1),Emissions!$A$1:$LI$1),FALSE)</f>
        <v>3.0015267159999999</v>
      </c>
      <c r="AL631" s="359">
        <f>+VLOOKUP($E631,Emissions!$1:$1048576,MATCH(DATE(AL$2,1,1),Emissions!$A$1:$LI$1),FALSE)</f>
        <v>3.0441448750000002</v>
      </c>
      <c r="AM631" s="359">
        <f>+VLOOKUP($E631,Emissions!$1:$1048576,MATCH(DATE(AM$2,1,1),Emissions!$A$1:$LI$1),FALSE)</f>
        <v>3.0867470469999998</v>
      </c>
      <c r="AN631" s="359">
        <f>+VLOOKUP($E631,Emissions!$1:$1048576,MATCH(DATE(AN$2,1,1),Emissions!$A$1:$LI$1),FALSE)</f>
        <v>3.1294522549999999</v>
      </c>
      <c r="AO631" s="359">
        <f>+VLOOKUP($E631,Emissions!$1:$1048576,MATCH(DATE(AO$2,1,1),Emissions!$A$1:$LI$1),FALSE)</f>
        <v>3.1723569820000002</v>
      </c>
      <c r="AP631" s="359">
        <f>+VLOOKUP($E631,Emissions!$1:$1048576,MATCH(DATE(AP$2,1,1),Emissions!$A$1:$LI$1),FALSE)</f>
        <v>3.214761025</v>
      </c>
      <c r="AQ631" s="359">
        <f>+VLOOKUP($E631,Emissions!$1:$1048576,MATCH(DATE(AQ$2,1,1),Emissions!$A$1:$LI$1),FALSE)</f>
        <v>3.2567262119999998</v>
      </c>
      <c r="AR631" s="359">
        <f>+VLOOKUP($E631,Emissions!$1:$1048576,MATCH(DATE(AR$2,1,1),Emissions!$A$1:$LI$1),FALSE)</f>
        <v>3.2984239930000001</v>
      </c>
      <c r="AS631" s="359">
        <f>+VLOOKUP($E631,Emissions!$1:$1048576,MATCH(DATE(AS$2,1,1),Emissions!$A$1:$LI$1),FALSE)</f>
        <v>3.3399796149999998</v>
      </c>
      <c r="AT631" s="359">
        <f>+VLOOKUP($E631,Emissions!$1:$1048576,MATCH(DATE(AT$2,1,1),Emissions!$A$1:$LI$1),FALSE)</f>
        <v>3.3814480379999998</v>
      </c>
      <c r="AU631" s="359">
        <f>+VLOOKUP($E631,Emissions!$1:$1048576,MATCH(DATE(AU$2,1,1),Emissions!$A$1:$LI$1),FALSE)</f>
        <v>3.422835192</v>
      </c>
      <c r="AV631" s="359">
        <f>+VLOOKUP($E631,Emissions!$1:$1048576,MATCH(DATE(AV$2,1,1),Emissions!$A$1:$LI$1),FALSE)</f>
        <v>3.4641311479999999</v>
      </c>
      <c r="AW631" s="359">
        <f>+VLOOKUP($E631,Emissions!$1:$1048576,MATCH(DATE(AW$2,1,1),Emissions!$A$1:$LI$1),FALSE)</f>
        <v>3.4997887080000001</v>
      </c>
      <c r="AX631" s="359">
        <f>+VLOOKUP($E631,Emissions!$1:$1048576,MATCH(DATE(AX$2,1,1),Emissions!$A$1:$LI$1),FALSE)</f>
        <v>3.5292995559999998</v>
      </c>
      <c r="AY631" s="359">
        <f>+VLOOKUP($E631,Emissions!$1:$1048576,MATCH(DATE(AY$2,1,1),Emissions!$A$1:$LI$1),FALSE)</f>
        <v>3.5542732529999999</v>
      </c>
      <c r="AZ631" s="359">
        <f>+VLOOKUP($E631,Emissions!$1:$1048576,MATCH(DATE(AZ$2,1,1),Emissions!$A$1:$LI$1),FALSE)</f>
        <v>3.5770714080000001</v>
      </c>
      <c r="BA631" s="359">
        <f>+VLOOKUP($E631,Emissions!$1:$1048576,MATCH(DATE(BA$2,1,1),Emissions!$A$1:$LI$1),FALSE)</f>
        <v>3.599753014</v>
      </c>
      <c r="BB631" s="359">
        <f>+VLOOKUP($E631,Emissions!$1:$1048576,MATCH(DATE(BB$2,1,1),Emissions!$A$1:$LI$1),FALSE)</f>
        <v>3.6236915500000002</v>
      </c>
      <c r="BC631" s="359">
        <f>+VLOOKUP($E631,Emissions!$1:$1048576,MATCH(DATE(BC$2,1,1),Emissions!$A$1:$LI$1),FALSE)</f>
        <v>3.649568382</v>
      </c>
      <c r="BD631" s="359">
        <f>+VLOOKUP($E631,Emissions!$1:$1048576,MATCH(DATE(BD$2,1,1),Emissions!$A$1:$LI$1),FALSE)</f>
        <v>3.6775646960000001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0.29063366089999998</v>
      </c>
      <c r="G632" s="359">
        <f>+VLOOKUP($E632,Emissions!$1:$1048576,MATCH(DATE(G$2,1,1),Emissions!$A$1:$LI$1),FALSE)</f>
        <v>0.29120097039999998</v>
      </c>
      <c r="H632" s="359">
        <f>+VLOOKUP($E632,Emissions!$1:$1048576,MATCH(DATE(H$2,1,1),Emissions!$A$1:$LI$1),FALSE)</f>
        <v>0.29328543140000002</v>
      </c>
      <c r="I632" s="359">
        <f>+VLOOKUP($E632,Emissions!$1:$1048576,MATCH(DATE(I$2,1,1),Emissions!$A$1:$LI$1),FALSE)</f>
        <v>0.29615718790000001</v>
      </c>
      <c r="J632" s="359">
        <f>+VLOOKUP($E632,Emissions!$1:$1048576,MATCH(DATE(J$2,1,1),Emissions!$A$1:$LI$1),FALSE)</f>
        <v>0.29958789730000002</v>
      </c>
      <c r="K632" s="359">
        <f>+VLOOKUP($E632,Emissions!$1:$1048576,MATCH(DATE(K$2,1,1),Emissions!$A$1:$LI$1),FALSE)</f>
        <v>0.30345594450000002</v>
      </c>
      <c r="L632" s="359">
        <f>+VLOOKUP($E632,Emissions!$1:$1048576,MATCH(DATE(L$2,1,1),Emissions!$A$1:$LI$1),FALSE)</f>
        <v>0.30749037369999999</v>
      </c>
      <c r="M632" s="359">
        <f>+VLOOKUP($E632,Emissions!$1:$1048576,MATCH(DATE(M$2,1,1),Emissions!$A$1:$LI$1),FALSE)</f>
        <v>0.31171203130000003</v>
      </c>
      <c r="N632" s="359">
        <f>+VLOOKUP($E632,Emissions!$1:$1048576,MATCH(DATE(N$2,1,1),Emissions!$A$1:$LI$1),FALSE)</f>
        <v>0.31609425070000002</v>
      </c>
      <c r="O632" s="359">
        <f>+VLOOKUP($E632,Emissions!$1:$1048576,MATCH(DATE(O$2,1,1),Emissions!$A$1:$LI$1),FALSE)</f>
        <v>0.3206021517</v>
      </c>
      <c r="P632" s="359">
        <f>+VLOOKUP($E632,Emissions!$1:$1048576,MATCH(DATE(P$2,1,1),Emissions!$A$1:$LI$1),FALSE)</f>
        <v>0.32550279129999998</v>
      </c>
      <c r="Q632" s="359">
        <f>+VLOOKUP($E632,Emissions!$1:$1048576,MATCH(DATE(Q$2,1,1),Emissions!$A$1:$LI$1),FALSE)</f>
        <v>0.33028365570000001</v>
      </c>
      <c r="R632" s="359">
        <f>+VLOOKUP($E632,Emissions!$1:$1048576,MATCH(DATE(R$2,1,1),Emissions!$A$1:$LI$1),FALSE)</f>
        <v>0.33504945749999998</v>
      </c>
      <c r="S632" s="359">
        <f>+VLOOKUP($E632,Emissions!$1:$1048576,MATCH(DATE(S$2,1,1),Emissions!$A$1:$LI$1),FALSE)</f>
        <v>0.33982589880000003</v>
      </c>
      <c r="T632" s="359">
        <f>+VLOOKUP($E632,Emissions!$1:$1048576,MATCH(DATE(T$2,1,1),Emissions!$A$1:$LI$1),FALSE)</f>
        <v>0.34461657839999998</v>
      </c>
      <c r="U632" s="359">
        <f>+VLOOKUP($E632,Emissions!$1:$1048576,MATCH(DATE(U$2,1,1),Emissions!$A$1:$LI$1),FALSE)</f>
        <v>0.34942250219999998</v>
      </c>
      <c r="V632" s="359">
        <f>+VLOOKUP($E632,Emissions!$1:$1048576,MATCH(DATE(V$2,1,1),Emissions!$A$1:$LI$1),FALSE)</f>
        <v>0.35421637550000001</v>
      </c>
      <c r="W632" s="359">
        <f>+VLOOKUP($E632,Emissions!$1:$1048576,MATCH(DATE(W$2,1,1),Emissions!$A$1:$LI$1),FALSE)</f>
        <v>0.35902405599999998</v>
      </c>
      <c r="X632" s="359">
        <f>+VLOOKUP($E632,Emissions!$1:$1048576,MATCH(DATE(X$2,1,1),Emissions!$A$1:$LI$1),FALSE)</f>
        <v>0.36385761259999999</v>
      </c>
      <c r="Y632" s="359">
        <f>+VLOOKUP($E632,Emissions!$1:$1048576,MATCH(DATE(Y$2,1,1),Emissions!$A$1:$LI$1),FALSE)</f>
        <v>0.36872611599999999</v>
      </c>
      <c r="Z632" s="359">
        <f>+VLOOKUP($E632,Emissions!$1:$1048576,MATCH(DATE(Z$2,1,1),Emissions!$A$1:$LI$1),FALSE)</f>
        <v>0.37342010110000001</v>
      </c>
      <c r="AA632" s="359">
        <f>+VLOOKUP($E632,Emissions!$1:$1048576,MATCH(DATE(AA$2,1,1),Emissions!$A$1:$LI$1),FALSE)</f>
        <v>0.37828398299999999</v>
      </c>
      <c r="AB632" s="359">
        <f>+VLOOKUP($E632,Emissions!$1:$1048576,MATCH(DATE(AB$2,1,1),Emissions!$A$1:$LI$1),FALSE)</f>
        <v>0.3832509221</v>
      </c>
      <c r="AC632" s="359">
        <f>+VLOOKUP($E632,Emissions!$1:$1048576,MATCH(DATE(AC$2,1,1),Emissions!$A$1:$LI$1),FALSE)</f>
        <v>0.38830392479999998</v>
      </c>
      <c r="AD632" s="359">
        <f>+VLOOKUP($E632,Emissions!$1:$1048576,MATCH(DATE(AD$2,1,1),Emissions!$A$1:$LI$1),FALSE)</f>
        <v>0.393442236</v>
      </c>
      <c r="AE632" s="359">
        <f>+VLOOKUP($E632,Emissions!$1:$1048576,MATCH(DATE(AE$2,1,1),Emissions!$A$1:$LI$1),FALSE)</f>
        <v>0.3980457221</v>
      </c>
      <c r="AF632" s="359">
        <f>+VLOOKUP($E632,Emissions!$1:$1048576,MATCH(DATE(AF$2,1,1),Emissions!$A$1:$LI$1),FALSE)</f>
        <v>0.40279396769999998</v>
      </c>
      <c r="AG632" s="359">
        <f>+VLOOKUP($E632,Emissions!$1:$1048576,MATCH(DATE(AG$2,1,1),Emissions!$A$1:$LI$1),FALSE)</f>
        <v>0.4076257861</v>
      </c>
      <c r="AH632" s="359">
        <f>+VLOOKUP($E632,Emissions!$1:$1048576,MATCH(DATE(AH$2,1,1),Emissions!$A$1:$LI$1),FALSE)</f>
        <v>0.41253082629999999</v>
      </c>
      <c r="AI632" s="359">
        <f>+VLOOKUP($E632,Emissions!$1:$1048576,MATCH(DATE(AI$2,1,1),Emissions!$A$1:$LI$1),FALSE)</f>
        <v>0.4175158739</v>
      </c>
      <c r="AJ632" s="359">
        <f>+VLOOKUP($E632,Emissions!$1:$1048576,MATCH(DATE(AJ$2,1,1),Emissions!$A$1:$LI$1),FALSE)</f>
        <v>0.42259002709999999</v>
      </c>
      <c r="AK632" s="359">
        <f>+VLOOKUP($E632,Emissions!$1:$1048576,MATCH(DATE(AK$2,1,1),Emissions!$A$1:$LI$1),FALSE)</f>
        <v>0.42776737539999998</v>
      </c>
      <c r="AL632" s="359">
        <f>+VLOOKUP($E632,Emissions!$1:$1048576,MATCH(DATE(AL$2,1,1),Emissions!$A$1:$LI$1),FALSE)</f>
        <v>0.43304815880000003</v>
      </c>
      <c r="AM632" s="359">
        <f>+VLOOKUP($E632,Emissions!$1:$1048576,MATCH(DATE(AM$2,1,1),Emissions!$A$1:$LI$1),FALSE)</f>
        <v>0.4384335372</v>
      </c>
      <c r="AN632" s="359">
        <f>+VLOOKUP($E632,Emissions!$1:$1048576,MATCH(DATE(AN$2,1,1),Emissions!$A$1:$LI$1),FALSE)</f>
        <v>0.44392359009999999</v>
      </c>
      <c r="AO632" s="359">
        <f>+VLOOKUP($E632,Emissions!$1:$1048576,MATCH(DATE(AO$2,1,1),Emissions!$A$1:$LI$1),FALSE)</f>
        <v>0.44951724929999998</v>
      </c>
      <c r="AP632" s="359">
        <f>+VLOOKUP($E632,Emissions!$1:$1048576,MATCH(DATE(AP$2,1,1),Emissions!$A$1:$LI$1),FALSE)</f>
        <v>0.45512389590000002</v>
      </c>
      <c r="AQ632" s="359">
        <f>+VLOOKUP($E632,Emissions!$1:$1048576,MATCH(DATE(AQ$2,1,1),Emissions!$A$1:$LI$1),FALSE)</f>
        <v>0.46077934809999999</v>
      </c>
      <c r="AR632" s="359">
        <f>+VLOOKUP($E632,Emissions!$1:$1048576,MATCH(DATE(AR$2,1,1),Emissions!$A$1:$LI$1),FALSE)</f>
        <v>0.46649930439999998</v>
      </c>
      <c r="AS632" s="359">
        <f>+VLOOKUP($E632,Emissions!$1:$1048576,MATCH(DATE(AS$2,1,1),Emissions!$A$1:$LI$1),FALSE)</f>
        <v>0.4722905241</v>
      </c>
      <c r="AT632" s="359">
        <f>+VLOOKUP($E632,Emissions!$1:$1048576,MATCH(DATE(AT$2,1,1),Emissions!$A$1:$LI$1),FALSE)</f>
        <v>0.47815680449999998</v>
      </c>
      <c r="AU632" s="359">
        <f>+VLOOKUP($E632,Emissions!$1:$1048576,MATCH(DATE(AU$2,1,1),Emissions!$A$1:$LI$1),FALSE)</f>
        <v>0.48411037480000002</v>
      </c>
      <c r="AV632" s="359">
        <f>+VLOOKUP($E632,Emissions!$1:$1048576,MATCH(DATE(AV$2,1,1),Emissions!$A$1:$LI$1),FALSE)</f>
        <v>0.49014685559999999</v>
      </c>
      <c r="AW632" s="359">
        <f>+VLOOKUP($E632,Emissions!$1:$1048576,MATCH(DATE(AW$2,1,1),Emissions!$A$1:$LI$1),FALSE)</f>
        <v>0.49627718799999998</v>
      </c>
      <c r="AX632" s="359">
        <f>+VLOOKUP($E632,Emissions!$1:$1048576,MATCH(DATE(AX$2,1,1),Emissions!$A$1:$LI$1),FALSE)</f>
        <v>0.50258802189999996</v>
      </c>
      <c r="AY632" s="359">
        <f>+VLOOKUP($E632,Emissions!$1:$1048576,MATCH(DATE(AY$2,1,1),Emissions!$A$1:$LI$1),FALSE)</f>
        <v>0.50908707320000002</v>
      </c>
      <c r="AZ632" s="359">
        <f>+VLOOKUP($E632,Emissions!$1:$1048576,MATCH(DATE(AZ$2,1,1),Emissions!$A$1:$LI$1),FALSE)</f>
        <v>0.5158014514</v>
      </c>
      <c r="BA632" s="359">
        <f>+VLOOKUP($E632,Emissions!$1:$1048576,MATCH(DATE(BA$2,1,1),Emissions!$A$1:$LI$1),FALSE)</f>
        <v>0.5226815977</v>
      </c>
      <c r="BB632" s="359">
        <f>+VLOOKUP($E632,Emissions!$1:$1048576,MATCH(DATE(BB$2,1,1),Emissions!$A$1:$LI$1),FALSE)</f>
        <v>0.529702389</v>
      </c>
      <c r="BC632" s="359">
        <f>+VLOOKUP($E632,Emissions!$1:$1048576,MATCH(DATE(BC$2,1,1),Emissions!$A$1:$LI$1),FALSE)</f>
        <v>0.53685030479999996</v>
      </c>
      <c r="BD632" s="359">
        <f>+VLOOKUP($E632,Emissions!$1:$1048576,MATCH(DATE(BD$2,1,1),Emissions!$A$1:$LI$1),FALSE)</f>
        <v>0.54411856189999996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5.2755178870000003</v>
      </c>
      <c r="G633" s="325">
        <f>+VLOOKUP($E633,Emissions!$1:$1048576,MATCH(DATE(G$2,1,1),Emissions!$A$1:$LI$1),FALSE)</f>
        <v>5.3010650970000004</v>
      </c>
      <c r="H633" s="325">
        <f>+VLOOKUP($E633,Emissions!$1:$1048576,MATCH(DATE(H$2,1,1),Emissions!$A$1:$LI$1),FALSE)</f>
        <v>5.3428577119999998</v>
      </c>
      <c r="I633" s="325">
        <f>+VLOOKUP($E633,Emissions!$1:$1048576,MATCH(DATE(I$2,1,1),Emissions!$A$1:$LI$1),FALSE)</f>
        <v>5.39298345</v>
      </c>
      <c r="J633" s="325">
        <f>+VLOOKUP($E633,Emissions!$1:$1048576,MATCH(DATE(J$2,1,1),Emissions!$A$1:$LI$1),FALSE)</f>
        <v>5.4499702509999999</v>
      </c>
      <c r="K633" s="325">
        <f>+VLOOKUP($E633,Emissions!$1:$1048576,MATCH(DATE(K$2,1,1),Emissions!$A$1:$LI$1),FALSE)</f>
        <v>5.5130377169999996</v>
      </c>
      <c r="L633" s="325">
        <f>+VLOOKUP($E633,Emissions!$1:$1048576,MATCH(DATE(L$2,1,1),Emissions!$A$1:$LI$1),FALSE)</f>
        <v>5.5782604109999996</v>
      </c>
      <c r="M633" s="325">
        <f>+VLOOKUP($E633,Emissions!$1:$1048576,MATCH(DATE(M$2,1,1),Emissions!$A$1:$LI$1),FALSE)</f>
        <v>5.6466472459999997</v>
      </c>
      <c r="N633" s="325">
        <f>+VLOOKUP($E633,Emissions!$1:$1048576,MATCH(DATE(N$2,1,1),Emissions!$A$1:$LI$1),FALSE)</f>
        <v>5.7179395570000002</v>
      </c>
      <c r="O633" s="325">
        <f>+VLOOKUP($E633,Emissions!$1:$1048576,MATCH(DATE(O$2,1,1),Emissions!$A$1:$LI$1),FALSE)</f>
        <v>5.7916579480000001</v>
      </c>
      <c r="P633" s="325">
        <f>+VLOOKUP($E633,Emissions!$1:$1048576,MATCH(DATE(P$2,1,1),Emissions!$A$1:$LI$1),FALSE)</f>
        <v>5.8725765550000002</v>
      </c>
      <c r="Q633" s="325">
        <f>+VLOOKUP($E633,Emissions!$1:$1048576,MATCH(DATE(Q$2,1,1),Emissions!$A$1:$LI$1),FALSE)</f>
        <v>5.9515444039999998</v>
      </c>
      <c r="R633" s="325">
        <f>+VLOOKUP($E633,Emissions!$1:$1048576,MATCH(DATE(R$2,1,1),Emissions!$A$1:$LI$1),FALSE)</f>
        <v>6.0307502480000004</v>
      </c>
      <c r="S633" s="325">
        <f>+VLOOKUP($E633,Emissions!$1:$1048576,MATCH(DATE(S$2,1,1),Emissions!$A$1:$LI$1),FALSE)</f>
        <v>6.1105084600000001</v>
      </c>
      <c r="T633" s="325">
        <f>+VLOOKUP($E633,Emissions!$1:$1048576,MATCH(DATE(T$2,1,1),Emissions!$A$1:$LI$1),FALSE)</f>
        <v>6.1907970209999998</v>
      </c>
      <c r="U633" s="325">
        <f>+VLOOKUP($E633,Emissions!$1:$1048576,MATCH(DATE(U$2,1,1),Emissions!$A$1:$LI$1),FALSE)</f>
        <v>6.2715753589999998</v>
      </c>
      <c r="V633" s="325">
        <f>+VLOOKUP($E633,Emissions!$1:$1048576,MATCH(DATE(V$2,1,1),Emissions!$A$1:$LI$1),FALSE)</f>
        <v>6.3524003809999998</v>
      </c>
      <c r="W633" s="325">
        <f>+VLOOKUP($E633,Emissions!$1:$1048576,MATCH(DATE(W$2,1,1),Emissions!$A$1:$LI$1),FALSE)</f>
        <v>6.4336248029999998</v>
      </c>
      <c r="X633" s="325">
        <f>+VLOOKUP($E633,Emissions!$1:$1048576,MATCH(DATE(X$2,1,1),Emissions!$A$1:$LI$1),FALSE)</f>
        <v>6.5153614920000003</v>
      </c>
      <c r="Y633" s="325">
        <f>+VLOOKUP($E633,Emissions!$1:$1048576,MATCH(DATE(Y$2,1,1),Emissions!$A$1:$LI$1),FALSE)</f>
        <v>6.5976885420000002</v>
      </c>
      <c r="Z633" s="325">
        <f>+VLOOKUP($E633,Emissions!$1:$1048576,MATCH(DATE(Z$2,1,1),Emissions!$A$1:$LI$1),FALSE)</f>
        <v>6.6768453299999999</v>
      </c>
      <c r="AA633" s="325">
        <f>+VLOOKUP($E633,Emissions!$1:$1048576,MATCH(DATE(AA$2,1,1),Emissions!$A$1:$LI$1),FALSE)</f>
        <v>6.7590083270000001</v>
      </c>
      <c r="AB633" s="325">
        <f>+VLOOKUP($E633,Emissions!$1:$1048576,MATCH(DATE(AB$2,1,1),Emissions!$A$1:$LI$1),FALSE)</f>
        <v>6.8426453189999998</v>
      </c>
      <c r="AC633" s="325">
        <f>+VLOOKUP($E633,Emissions!$1:$1048576,MATCH(DATE(AC$2,1,1),Emissions!$A$1:$LI$1),FALSE)</f>
        <v>6.927470799</v>
      </c>
      <c r="AD633" s="325">
        <f>+VLOOKUP($E633,Emissions!$1:$1048576,MATCH(DATE(AD$2,1,1),Emissions!$A$1:$LI$1),FALSE)</f>
        <v>7.0134626720000002</v>
      </c>
      <c r="AE633" s="325">
        <f>+VLOOKUP($E633,Emissions!$1:$1048576,MATCH(DATE(AE$2,1,1),Emissions!$A$1:$LI$1),FALSE)</f>
        <v>7.0896652939999996</v>
      </c>
      <c r="AF633" s="325">
        <f>+VLOOKUP($E633,Emissions!$1:$1048576,MATCH(DATE(AF$2,1,1),Emissions!$A$1:$LI$1),FALSE)</f>
        <v>7.1685294830000004</v>
      </c>
      <c r="AG633" s="325">
        <f>+VLOOKUP($E633,Emissions!$1:$1048576,MATCH(DATE(AG$2,1,1),Emissions!$A$1:$LI$1),FALSE)</f>
        <v>7.2483629499999997</v>
      </c>
      <c r="AH633" s="325">
        <f>+VLOOKUP($E633,Emissions!$1:$1048576,MATCH(DATE(AH$2,1,1),Emissions!$A$1:$LI$1),FALSE)</f>
        <v>7.3290144369999997</v>
      </c>
      <c r="AI633" s="325">
        <f>+VLOOKUP($E633,Emissions!$1:$1048576,MATCH(DATE(AI$2,1,1),Emissions!$A$1:$LI$1),FALSE)</f>
        <v>7.4106347450000003</v>
      </c>
      <c r="AJ633" s="325">
        <f>+VLOOKUP($E633,Emissions!$1:$1048576,MATCH(DATE(AJ$2,1,1),Emissions!$A$1:$LI$1),FALSE)</f>
        <v>7.4933976859999998</v>
      </c>
      <c r="AK633" s="325">
        <f>+VLOOKUP($E633,Emissions!$1:$1048576,MATCH(DATE(AK$2,1,1),Emissions!$A$1:$LI$1),FALSE)</f>
        <v>7.5775384680000002</v>
      </c>
      <c r="AL633" s="325">
        <f>+VLOOKUP($E633,Emissions!$1:$1048576,MATCH(DATE(AL$2,1,1),Emissions!$A$1:$LI$1),FALSE)</f>
        <v>7.6630791550000001</v>
      </c>
      <c r="AM633" s="325">
        <f>+VLOOKUP($E633,Emissions!$1:$1048576,MATCH(DATE(AM$2,1,1),Emissions!$A$1:$LI$1),FALSE)</f>
        <v>7.7500624970000001</v>
      </c>
      <c r="AN633" s="325">
        <f>+VLOOKUP($E633,Emissions!$1:$1048576,MATCH(DATE(AN$2,1,1),Emissions!$A$1:$LI$1),FALSE)</f>
        <v>7.8385136309999996</v>
      </c>
      <c r="AO633" s="325">
        <f>+VLOOKUP($E633,Emissions!$1:$1048576,MATCH(DATE(AO$2,1,1),Emissions!$A$1:$LI$1),FALSE)</f>
        <v>7.9284406279999997</v>
      </c>
      <c r="AP633" s="325">
        <f>+VLOOKUP($E633,Emissions!$1:$1048576,MATCH(DATE(AP$2,1,1),Emissions!$A$1:$LI$1),FALSE)</f>
        <v>8.0180833669999991</v>
      </c>
      <c r="AQ633" s="325">
        <f>+VLOOKUP($E633,Emissions!$1:$1048576,MATCH(DATE(AQ$2,1,1),Emissions!$A$1:$LI$1),FALSE)</f>
        <v>8.1083022979999999</v>
      </c>
      <c r="AR633" s="325">
        <f>+VLOOKUP($E633,Emissions!$1:$1048576,MATCH(DATE(AR$2,1,1),Emissions!$A$1:$LI$1),FALSE)</f>
        <v>8.1993936339999998</v>
      </c>
      <c r="AS633" s="325">
        <f>+VLOOKUP($E633,Emissions!$1:$1048576,MATCH(DATE(AS$2,1,1),Emissions!$A$1:$LI$1),FALSE)</f>
        <v>8.2915044350000002</v>
      </c>
      <c r="AT633" s="325">
        <f>+VLOOKUP($E633,Emissions!$1:$1048576,MATCH(DATE(AT$2,1,1),Emissions!$A$1:$LI$1),FALSE)</f>
        <v>8.3847383410000003</v>
      </c>
      <c r="AU633" s="325">
        <f>+VLOOKUP($E633,Emissions!$1:$1048576,MATCH(DATE(AU$2,1,1),Emissions!$A$1:$LI$1),FALSE)</f>
        <v>8.4793140660000006</v>
      </c>
      <c r="AV633" s="325">
        <f>+VLOOKUP($E633,Emissions!$1:$1048576,MATCH(DATE(AV$2,1,1),Emissions!$A$1:$LI$1),FALSE)</f>
        <v>8.5751911510000003</v>
      </c>
      <c r="AW633" s="325">
        <f>+VLOOKUP($E633,Emissions!$1:$1048576,MATCH(DATE(AW$2,1,1),Emissions!$A$1:$LI$1),FALSE)</f>
        <v>8.6728768800000005</v>
      </c>
      <c r="AX633" s="325">
        <f>+VLOOKUP($E633,Emissions!$1:$1048576,MATCH(DATE(AX$2,1,1),Emissions!$A$1:$LI$1),FALSE)</f>
        <v>8.7725287670000007</v>
      </c>
      <c r="AY633" s="325">
        <f>+VLOOKUP($E633,Emissions!$1:$1048576,MATCH(DATE(AY$2,1,1),Emissions!$A$1:$LI$1),FALSE)</f>
        <v>8.8742684700000005</v>
      </c>
      <c r="AZ633" s="325">
        <f>+VLOOKUP($E633,Emissions!$1:$1048576,MATCH(DATE(AZ$2,1,1),Emissions!$A$1:$LI$1),FALSE)</f>
        <v>8.9786855029999995</v>
      </c>
      <c r="BA633" s="325">
        <f>+VLOOKUP($E633,Emissions!$1:$1048576,MATCH(DATE(BA$2,1,1),Emissions!$A$1:$LI$1),FALSE)</f>
        <v>9.0851423269999998</v>
      </c>
      <c r="BB633" s="325">
        <f>+VLOOKUP($E633,Emissions!$1:$1048576,MATCH(DATE(BB$2,1,1),Emissions!$A$1:$LI$1),FALSE)</f>
        <v>9.1934207659999991</v>
      </c>
      <c r="BC633" s="325">
        <f>+VLOOKUP($E633,Emissions!$1:$1048576,MATCH(DATE(BC$2,1,1),Emissions!$A$1:$LI$1),FALSE)</f>
        <v>9.3034423620000002</v>
      </c>
      <c r="BD633" s="325">
        <f>+VLOOKUP($E633,Emissions!$1:$1048576,MATCH(DATE(BD$2,1,1),Emissions!$A$1:$LI$1),FALSE)</f>
        <v>9.415194477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0.454935111</v>
      </c>
      <c r="G634" s="359">
        <f>+VLOOKUP($E634,Emissions!$1:$1048576,MATCH(DATE(G$2,1,1),Emissions!$A$1:$LI$1),FALSE)</f>
        <v>0.45704298869999999</v>
      </c>
      <c r="H634" s="359">
        <f>+VLOOKUP($E634,Emissions!$1:$1048576,MATCH(DATE(H$2,1,1),Emissions!$A$1:$LI$1),FALSE)</f>
        <v>0.46044763170000003</v>
      </c>
      <c r="I634" s="359">
        <f>+VLOOKUP($E634,Emissions!$1:$1048576,MATCH(DATE(I$2,1,1),Emissions!$A$1:$LI$1),FALSE)</f>
        <v>0.46457934540000001</v>
      </c>
      <c r="J634" s="359">
        <f>+VLOOKUP($E634,Emissions!$1:$1048576,MATCH(DATE(J$2,1,1),Emissions!$A$1:$LI$1),FALSE)</f>
        <v>0.4693306055</v>
      </c>
      <c r="K634" s="359">
        <f>+VLOOKUP($E634,Emissions!$1:$1048576,MATCH(DATE(K$2,1,1),Emissions!$A$1:$LI$1),FALSE)</f>
        <v>0.47463807029999999</v>
      </c>
      <c r="L634" s="359">
        <f>+VLOOKUP($E634,Emissions!$1:$1048576,MATCH(DATE(L$2,1,1),Emissions!$A$1:$LI$1),FALSE)</f>
        <v>0.4801711823</v>
      </c>
      <c r="M634" s="359">
        <f>+VLOOKUP($E634,Emissions!$1:$1048576,MATCH(DATE(M$2,1,1),Emissions!$A$1:$LI$1),FALSE)</f>
        <v>0.4860012715</v>
      </c>
      <c r="N634" s="359">
        <f>+VLOOKUP($E634,Emissions!$1:$1048576,MATCH(DATE(N$2,1,1),Emissions!$A$1:$LI$1),FALSE)</f>
        <v>0.49210154740000001</v>
      </c>
      <c r="O634" s="359">
        <f>+VLOOKUP($E634,Emissions!$1:$1048576,MATCH(DATE(O$2,1,1),Emissions!$A$1:$LI$1),FALSE)</f>
        <v>0.49842715840000001</v>
      </c>
      <c r="P634" s="359">
        <f>+VLOOKUP($E634,Emissions!$1:$1048576,MATCH(DATE(P$2,1,1),Emissions!$A$1:$LI$1),FALSE)</f>
        <v>0.50537251930000004</v>
      </c>
      <c r="Q634" s="359">
        <f>+VLOOKUP($E634,Emissions!$1:$1048576,MATCH(DATE(Q$2,1,1),Emissions!$A$1:$LI$1),FALSE)</f>
        <v>0.51218339469999996</v>
      </c>
      <c r="R634" s="359">
        <f>+VLOOKUP($E634,Emissions!$1:$1048576,MATCH(DATE(R$2,1,1),Emissions!$A$1:$LI$1),FALSE)</f>
        <v>0.51902274839999996</v>
      </c>
      <c r="S634" s="359">
        <f>+VLOOKUP($E634,Emissions!$1:$1048576,MATCH(DATE(S$2,1,1),Emissions!$A$1:$LI$1),FALSE)</f>
        <v>0.52591378379999998</v>
      </c>
      <c r="T634" s="359">
        <f>+VLOOKUP($E634,Emissions!$1:$1048576,MATCH(DATE(T$2,1,1),Emissions!$A$1:$LI$1),FALSE)</f>
        <v>0.53285288909999995</v>
      </c>
      <c r="U634" s="359">
        <f>+VLOOKUP($E634,Emissions!$1:$1048576,MATCH(DATE(U$2,1,1),Emissions!$A$1:$LI$1),FALSE)</f>
        <v>0.5398352407</v>
      </c>
      <c r="V634" s="359">
        <f>+VLOOKUP($E634,Emissions!$1:$1048576,MATCH(DATE(V$2,1,1),Emissions!$A$1:$LI$1),FALSE)</f>
        <v>0.54682534869999999</v>
      </c>
      <c r="W634" s="359">
        <f>+VLOOKUP($E634,Emissions!$1:$1048576,MATCH(DATE(W$2,1,1),Emissions!$A$1:$LI$1),FALSE)</f>
        <v>0.55384879440000001</v>
      </c>
      <c r="X634" s="359">
        <f>+VLOOKUP($E634,Emissions!$1:$1048576,MATCH(DATE(X$2,1,1),Emissions!$A$1:$LI$1),FALSE)</f>
        <v>0.56091416459999999</v>
      </c>
      <c r="Y634" s="359">
        <f>+VLOOKUP($E634,Emissions!$1:$1048576,MATCH(DATE(Y$2,1,1),Emissions!$A$1:$LI$1),FALSE)</f>
        <v>0.56802755650000003</v>
      </c>
      <c r="Z634" s="359">
        <f>+VLOOKUP($E634,Emissions!$1:$1048576,MATCH(DATE(Z$2,1,1),Emissions!$A$1:$LI$1),FALSE)</f>
        <v>0.57487414670000003</v>
      </c>
      <c r="AA634" s="359">
        <f>+VLOOKUP($E634,Emissions!$1:$1048576,MATCH(DATE(AA$2,1,1),Emissions!$A$1:$LI$1),FALSE)</f>
        <v>0.58196208709999997</v>
      </c>
      <c r="AB634" s="359">
        <f>+VLOOKUP($E634,Emissions!$1:$1048576,MATCH(DATE(AB$2,1,1),Emissions!$A$1:$LI$1),FALSE)</f>
        <v>0.58917307659999996</v>
      </c>
      <c r="AC634" s="359">
        <f>+VLOOKUP($E634,Emissions!$1:$1048576,MATCH(DATE(AC$2,1,1),Emissions!$A$1:$LI$1),FALSE)</f>
        <v>0.59648338649999999</v>
      </c>
      <c r="AD634" s="359">
        <f>+VLOOKUP($E634,Emissions!$1:$1048576,MATCH(DATE(AD$2,1,1),Emissions!$A$1:$LI$1),FALSE)</f>
        <v>0.60389099130000001</v>
      </c>
      <c r="AE634" s="359">
        <f>+VLOOKUP($E634,Emissions!$1:$1048576,MATCH(DATE(AE$2,1,1),Emissions!$A$1:$LI$1),FALSE)</f>
        <v>0.61047905300000005</v>
      </c>
      <c r="AF634" s="359">
        <f>+VLOOKUP($E634,Emissions!$1:$1048576,MATCH(DATE(AF$2,1,1),Emissions!$A$1:$LI$1),FALSE)</f>
        <v>0.61726486570000005</v>
      </c>
      <c r="AG634" s="359">
        <f>+VLOOKUP($E634,Emissions!$1:$1048576,MATCH(DATE(AG$2,1,1),Emissions!$A$1:$LI$1),FALSE)</f>
        <v>0.62412506850000005</v>
      </c>
      <c r="AH634" s="359">
        <f>+VLOOKUP($E634,Emissions!$1:$1048576,MATCH(DATE(AH$2,1,1),Emissions!$A$1:$LI$1),FALSE)</f>
        <v>0.63104948530000005</v>
      </c>
      <c r="AI634" s="359">
        <f>+VLOOKUP($E634,Emissions!$1:$1048576,MATCH(DATE(AI$2,1,1),Emissions!$A$1:$LI$1),FALSE)</f>
        <v>0.63805217670000003</v>
      </c>
      <c r="AJ634" s="359">
        <f>+VLOOKUP($E634,Emissions!$1:$1048576,MATCH(DATE(AJ$2,1,1),Emissions!$A$1:$LI$1),FALSE)</f>
        <v>0.64514893659999994</v>
      </c>
      <c r="AK634" s="359">
        <f>+VLOOKUP($E634,Emissions!$1:$1048576,MATCH(DATE(AK$2,1,1),Emissions!$A$1:$LI$1),FALSE)</f>
        <v>0.65235984810000003</v>
      </c>
      <c r="AL634" s="359">
        <f>+VLOOKUP($E634,Emissions!$1:$1048576,MATCH(DATE(AL$2,1,1),Emissions!$A$1:$LI$1),FALSE)</f>
        <v>0.65968821440000003</v>
      </c>
      <c r="AM634" s="359">
        <f>+VLOOKUP($E634,Emissions!$1:$1048576,MATCH(DATE(AM$2,1,1),Emissions!$A$1:$LI$1),FALSE)</f>
        <v>0.66713826359999995</v>
      </c>
      <c r="AN634" s="359">
        <f>+VLOOKUP($E634,Emissions!$1:$1048576,MATCH(DATE(AN$2,1,1),Emissions!$A$1:$LI$1),FALSE)</f>
        <v>0.67471255019999998</v>
      </c>
      <c r="AO634" s="359">
        <f>+VLOOKUP($E634,Emissions!$1:$1048576,MATCH(DATE(AO$2,1,1),Emissions!$A$1:$LI$1),FALSE)</f>
        <v>0.68241208060000003</v>
      </c>
      <c r="AP634" s="359">
        <f>+VLOOKUP($E634,Emissions!$1:$1048576,MATCH(DATE(AP$2,1,1),Emissions!$A$1:$LI$1),FALSE)</f>
        <v>0.69008430700000001</v>
      </c>
      <c r="AQ634" s="359">
        <f>+VLOOKUP($E634,Emissions!$1:$1048576,MATCH(DATE(AQ$2,1,1),Emissions!$A$1:$LI$1),FALSE)</f>
        <v>0.69780183330000001</v>
      </c>
      <c r="AR634" s="359">
        <f>+VLOOKUP($E634,Emissions!$1:$1048576,MATCH(DATE(AR$2,1,1),Emissions!$A$1:$LI$1),FALSE)</f>
        <v>0.70559099979999995</v>
      </c>
      <c r="AS634" s="359">
        <f>+VLOOKUP($E634,Emissions!$1:$1048576,MATCH(DATE(AS$2,1,1),Emissions!$A$1:$LI$1),FALSE)</f>
        <v>0.7134652118</v>
      </c>
      <c r="AT634" s="359">
        <f>+VLOOKUP($E634,Emissions!$1:$1048576,MATCH(DATE(AT$2,1,1),Emissions!$A$1:$LI$1),FALSE)</f>
        <v>0.72143394510000003</v>
      </c>
      <c r="AU634" s="359">
        <f>+VLOOKUP($E634,Emissions!$1:$1048576,MATCH(DATE(AU$2,1,1),Emissions!$A$1:$LI$1),FALSE)</f>
        <v>0.72951520820000004</v>
      </c>
      <c r="AV634" s="359">
        <f>+VLOOKUP($E634,Emissions!$1:$1048576,MATCH(DATE(AV$2,1,1),Emissions!$A$1:$LI$1),FALSE)</f>
        <v>0.73770694660000002</v>
      </c>
      <c r="AW634" s="359">
        <f>+VLOOKUP($E634,Emissions!$1:$1048576,MATCH(DATE(AW$2,1,1),Emissions!$A$1:$LI$1),FALSE)</f>
        <v>0.74604505060000004</v>
      </c>
      <c r="AX634" s="359">
        <f>+VLOOKUP($E634,Emissions!$1:$1048576,MATCH(DATE(AX$2,1,1),Emissions!$A$1:$LI$1),FALSE)</f>
        <v>0.754540879</v>
      </c>
      <c r="AY634" s="359">
        <f>+VLOOKUP($E634,Emissions!$1:$1048576,MATCH(DATE(AY$2,1,1),Emissions!$A$1:$LI$1),FALSE)</f>
        <v>0.76320680060000001</v>
      </c>
      <c r="AZ634" s="359">
        <f>+VLOOKUP($E634,Emissions!$1:$1048576,MATCH(DATE(AZ$2,1,1),Emissions!$A$1:$LI$1),FALSE)</f>
        <v>0.77209169899999996</v>
      </c>
      <c r="BA634" s="359">
        <f>+VLOOKUP($E634,Emissions!$1:$1048576,MATCH(DATE(BA$2,1,1),Emissions!$A$1:$LI$1),FALSE)</f>
        <v>0.78114820510000005</v>
      </c>
      <c r="BB634" s="359">
        <f>+VLOOKUP($E634,Emissions!$1:$1048576,MATCH(DATE(BB$2,1,1),Emissions!$A$1:$LI$1),FALSE)</f>
        <v>0.79036009039999999</v>
      </c>
      <c r="BC634" s="359">
        <f>+VLOOKUP($E634,Emissions!$1:$1048576,MATCH(DATE(BC$2,1,1),Emissions!$A$1:$LI$1),FALSE)</f>
        <v>0.79972192860000002</v>
      </c>
      <c r="BD634" s="359">
        <f>+VLOOKUP($E634,Emissions!$1:$1048576,MATCH(DATE(BD$2,1,1),Emissions!$A$1:$LI$1),FALSE)</f>
        <v>0.80923320480000005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4.5421181129999999</v>
      </c>
      <c r="G635" s="359">
        <f>+VLOOKUP($E635,Emissions!$1:$1048576,MATCH(DATE(G$2,1,1),Emissions!$A$1:$LI$1),FALSE)</f>
        <v>4.563718766</v>
      </c>
      <c r="H635" s="359">
        <f>+VLOOKUP($E635,Emissions!$1:$1048576,MATCH(DATE(H$2,1,1),Emissions!$A$1:$LI$1),FALSE)</f>
        <v>4.5983946610000004</v>
      </c>
      <c r="I635" s="359">
        <f>+VLOOKUP($E635,Emissions!$1:$1048576,MATCH(DATE(I$2,1,1),Emissions!$A$1:$LI$1),FALSE)</f>
        <v>4.6402917930000003</v>
      </c>
      <c r="J635" s="359">
        <f>+VLOOKUP($E635,Emissions!$1:$1048576,MATCH(DATE(J$2,1,1),Emissions!$A$1:$LI$1),FALSE)</f>
        <v>4.6882384530000003</v>
      </c>
      <c r="K635" s="359">
        <f>+VLOOKUP($E635,Emissions!$1:$1048576,MATCH(DATE(K$2,1,1),Emissions!$A$1:$LI$1),FALSE)</f>
        <v>4.7415696670000003</v>
      </c>
      <c r="L635" s="359">
        <f>+VLOOKUP($E635,Emissions!$1:$1048576,MATCH(DATE(L$2,1,1),Emissions!$A$1:$LI$1),FALSE)</f>
        <v>4.7969973250000004</v>
      </c>
      <c r="M635" s="359">
        <f>+VLOOKUP($E635,Emissions!$1:$1048576,MATCH(DATE(M$2,1,1),Emissions!$A$1:$LI$1),FALSE)</f>
        <v>4.8552629869999997</v>
      </c>
      <c r="N635" s="359">
        <f>+VLOOKUP($E635,Emissions!$1:$1048576,MATCH(DATE(N$2,1,1),Emissions!$A$1:$LI$1),FALSE)</f>
        <v>4.9161288839999999</v>
      </c>
      <c r="O635" s="359">
        <f>+VLOOKUP($E635,Emissions!$1:$1048576,MATCH(DATE(O$2,1,1),Emissions!$A$1:$LI$1),FALSE)</f>
        <v>4.9791723860000001</v>
      </c>
      <c r="P635" s="359">
        <f>+VLOOKUP($E635,Emissions!$1:$1048576,MATCH(DATE(P$2,1,1),Emissions!$A$1:$LI$1),FALSE)</f>
        <v>5.0483444689999999</v>
      </c>
      <c r="Q635" s="359">
        <f>+VLOOKUP($E635,Emissions!$1:$1048576,MATCH(DATE(Q$2,1,1),Emissions!$A$1:$LI$1),FALSE)</f>
        <v>5.1161327999999999</v>
      </c>
      <c r="R635" s="359">
        <f>+VLOOKUP($E635,Emissions!$1:$1048576,MATCH(DATE(R$2,1,1),Emissions!$A$1:$LI$1),FALSE)</f>
        <v>5.1841841290000001</v>
      </c>
      <c r="S635" s="359">
        <f>+VLOOKUP($E635,Emissions!$1:$1048576,MATCH(DATE(S$2,1,1),Emissions!$A$1:$LI$1),FALSE)</f>
        <v>5.2527440969999999</v>
      </c>
      <c r="T635" s="359">
        <f>+VLOOKUP($E635,Emissions!$1:$1048576,MATCH(DATE(T$2,1,1),Emissions!$A$1:$LI$1),FALSE)</f>
        <v>5.3217869679999996</v>
      </c>
      <c r="U635" s="359">
        <f>+VLOOKUP($E635,Emissions!$1:$1048576,MATCH(DATE(U$2,1,1),Emissions!$A$1:$LI$1),FALSE)</f>
        <v>5.3912727330000001</v>
      </c>
      <c r="V635" s="359">
        <f>+VLOOKUP($E635,Emissions!$1:$1048576,MATCH(DATE(V$2,1,1),Emissions!$A$1:$LI$1),FALSE)</f>
        <v>5.4608539079999998</v>
      </c>
      <c r="W635" s="359">
        <f>+VLOOKUP($E635,Emissions!$1:$1048576,MATCH(DATE(W$2,1,1),Emissions!$A$1:$LI$1),FALSE)</f>
        <v>5.5307921699999998</v>
      </c>
      <c r="X635" s="359">
        <f>+VLOOKUP($E635,Emissions!$1:$1048576,MATCH(DATE(X$2,1,1),Emissions!$A$1:$LI$1),FALSE)</f>
        <v>5.6011778129999996</v>
      </c>
      <c r="Y635" s="359">
        <f>+VLOOKUP($E635,Emissions!$1:$1048576,MATCH(DATE(Y$2,1,1),Emissions!$A$1:$LI$1),FALSE)</f>
        <v>5.6720744029999999</v>
      </c>
      <c r="Z635" s="359">
        <f>+VLOOKUP($E635,Emissions!$1:$1048576,MATCH(DATE(Z$2,1,1),Emissions!$A$1:$LI$1),FALSE)</f>
        <v>5.7403459760000004</v>
      </c>
      <c r="AA635" s="359">
        <f>+VLOOKUP($E635,Emissions!$1:$1048576,MATCH(DATE(AA$2,1,1),Emissions!$A$1:$LI$1),FALSE)</f>
        <v>5.8110625169999999</v>
      </c>
      <c r="AB635" s="359">
        <f>+VLOOKUP($E635,Emissions!$1:$1048576,MATCH(DATE(AB$2,1,1),Emissions!$A$1:$LI$1),FALSE)</f>
        <v>5.8830383309999998</v>
      </c>
      <c r="AC635" s="359">
        <f>+VLOOKUP($E635,Emissions!$1:$1048576,MATCH(DATE(AC$2,1,1),Emissions!$A$1:$LI$1),FALSE)</f>
        <v>5.9560331829999997</v>
      </c>
      <c r="AD635" s="359">
        <f>+VLOOKUP($E635,Emissions!$1:$1048576,MATCH(DATE(AD$2,1,1),Emissions!$A$1:$LI$1),FALSE)</f>
        <v>6.0300241019999996</v>
      </c>
      <c r="AE635" s="359">
        <f>+VLOOKUP($E635,Emissions!$1:$1048576,MATCH(DATE(AE$2,1,1),Emissions!$A$1:$LI$1),FALSE)</f>
        <v>6.0958723050000003</v>
      </c>
      <c r="AF635" s="359">
        <f>+VLOOKUP($E635,Emissions!$1:$1048576,MATCH(DATE(AF$2,1,1),Emissions!$A$1:$LI$1),FALSE)</f>
        <v>6.1637308600000003</v>
      </c>
      <c r="AG635" s="359">
        <f>+VLOOKUP($E635,Emissions!$1:$1048576,MATCH(DATE(AG$2,1,1),Emissions!$A$1:$LI$1),FALSE)</f>
        <v>6.2323597839999998</v>
      </c>
      <c r="AH635" s="359">
        <f>+VLOOKUP($E635,Emissions!$1:$1048576,MATCH(DATE(AH$2,1,1),Emissions!$A$1:$LI$1),FALSE)</f>
        <v>6.3016503530000003</v>
      </c>
      <c r="AI635" s="359">
        <f>+VLOOKUP($E635,Emissions!$1:$1048576,MATCH(DATE(AI$2,1,1),Emissions!$A$1:$LI$1),FALSE)</f>
        <v>6.3717375440000001</v>
      </c>
      <c r="AJ635" s="359">
        <f>+VLOOKUP($E635,Emissions!$1:$1048576,MATCH(DATE(AJ$2,1,1),Emissions!$A$1:$LI$1),FALSE)</f>
        <v>6.442774773</v>
      </c>
      <c r="AK635" s="359">
        <f>+VLOOKUP($E635,Emissions!$1:$1048576,MATCH(DATE(AK$2,1,1),Emissions!$A$1:$LI$1),FALSE)</f>
        <v>6.5149589219999999</v>
      </c>
      <c r="AL635" s="359">
        <f>+VLOOKUP($E635,Emissions!$1:$1048576,MATCH(DATE(AL$2,1,1),Emissions!$A$1:$LI$1),FALSE)</f>
        <v>6.588319255</v>
      </c>
      <c r="AM635" s="359">
        <f>+VLOOKUP($E635,Emissions!$1:$1048576,MATCH(DATE(AM$2,1,1),Emissions!$A$1:$LI$1),FALSE)</f>
        <v>6.6628944819999996</v>
      </c>
      <c r="AN635" s="359">
        <f>+VLOOKUP($E635,Emissions!$1:$1048576,MATCH(DATE(AN$2,1,1),Emissions!$A$1:$LI$1),FALSE)</f>
        <v>6.7387070419999997</v>
      </c>
      <c r="AO635" s="359">
        <f>+VLOOKUP($E635,Emissions!$1:$1048576,MATCH(DATE(AO$2,1,1),Emissions!$A$1:$LI$1),FALSE)</f>
        <v>6.8157644890000002</v>
      </c>
      <c r="AP635" s="359">
        <f>+VLOOKUP($E635,Emissions!$1:$1048576,MATCH(DATE(AP$2,1,1),Emissions!$A$1:$LI$1),FALSE)</f>
        <v>6.8925471399999996</v>
      </c>
      <c r="AQ635" s="359">
        <f>+VLOOKUP($E635,Emissions!$1:$1048576,MATCH(DATE(AQ$2,1,1),Emissions!$A$1:$LI$1),FALSE)</f>
        <v>6.9697789610000003</v>
      </c>
      <c r="AR635" s="359">
        <f>+VLOOKUP($E635,Emissions!$1:$1048576,MATCH(DATE(AR$2,1,1),Emissions!$A$1:$LI$1),FALSE)</f>
        <v>7.0477201029999996</v>
      </c>
      <c r="AS635" s="359">
        <f>+VLOOKUP($E635,Emissions!$1:$1048576,MATCH(DATE(AS$2,1,1),Emissions!$A$1:$LI$1),FALSE)</f>
        <v>7.1265022240000002</v>
      </c>
      <c r="AT635" s="359">
        <f>+VLOOKUP($E635,Emissions!$1:$1048576,MATCH(DATE(AT$2,1,1),Emissions!$A$1:$LI$1),FALSE)</f>
        <v>7.2062191320000002</v>
      </c>
      <c r="AU635" s="359">
        <f>+VLOOKUP($E635,Emissions!$1:$1048576,MATCH(DATE(AU$2,1,1),Emissions!$A$1:$LI$1),FALSE)</f>
        <v>7.2870512989999998</v>
      </c>
      <c r="AV635" s="359">
        <f>+VLOOKUP($E635,Emissions!$1:$1048576,MATCH(DATE(AV$2,1,1),Emissions!$A$1:$LI$1),FALSE)</f>
        <v>7.3689788270000003</v>
      </c>
      <c r="AW635" s="359">
        <f>+VLOOKUP($E635,Emissions!$1:$1048576,MATCH(DATE(AW$2,1,1),Emissions!$A$1:$LI$1),FALSE)</f>
        <v>7.4524864129999999</v>
      </c>
      <c r="AX635" s="359">
        <f>+VLOOKUP($E635,Emissions!$1:$1048576,MATCH(DATE(AX$2,1,1),Emissions!$A$1:$LI$1),FALSE)</f>
        <v>7.5377028240000001</v>
      </c>
      <c r="AY635" s="359">
        <f>+VLOOKUP($E635,Emissions!$1:$1048576,MATCH(DATE(AY$2,1,1),Emissions!$A$1:$LI$1),FALSE)</f>
        <v>7.624717306</v>
      </c>
      <c r="AZ635" s="359">
        <f>+VLOOKUP($E635,Emissions!$1:$1048576,MATCH(DATE(AZ$2,1,1),Emissions!$A$1:$LI$1),FALSE)</f>
        <v>7.7139672389999996</v>
      </c>
      <c r="BA635" s="359">
        <f>+VLOOKUP($E635,Emissions!$1:$1048576,MATCH(DATE(BA$2,1,1),Emissions!$A$1:$LI$1),FALSE)</f>
        <v>7.804931711</v>
      </c>
      <c r="BB635" s="359">
        <f>+VLOOKUP($E635,Emissions!$1:$1048576,MATCH(DATE(BB$2,1,1),Emissions!$A$1:$LI$1),FALSE)</f>
        <v>7.8974161140000003</v>
      </c>
      <c r="BC635" s="359">
        <f>+VLOOKUP($E635,Emissions!$1:$1048576,MATCH(DATE(BC$2,1,1),Emissions!$A$1:$LI$1),FALSE)</f>
        <v>7.9913503290000003</v>
      </c>
      <c r="BD635" s="359">
        <f>+VLOOKUP($E635,Emissions!$1:$1048576,MATCH(DATE(BD$2,1,1),Emissions!$A$1:$LI$1),FALSE)</f>
        <v>8.0867257860000006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0.23003398729999999</v>
      </c>
      <c r="G636" s="359">
        <f>+VLOOKUP($E636,Emissions!$1:$1048576,MATCH(DATE(G$2,1,1),Emissions!$A$1:$LI$1),FALSE)</f>
        <v>0.23153756589999999</v>
      </c>
      <c r="H636" s="359">
        <f>+VLOOKUP($E636,Emissions!$1:$1048576,MATCH(DATE(H$2,1,1),Emissions!$A$1:$LI$1),FALSE)</f>
        <v>0.2346855799</v>
      </c>
      <c r="I636" s="359">
        <f>+VLOOKUP($E636,Emissions!$1:$1048576,MATCH(DATE(I$2,1,1),Emissions!$A$1:$LI$1),FALSE)</f>
        <v>0.2381305705</v>
      </c>
      <c r="J636" s="359">
        <f>+VLOOKUP($E636,Emissions!$1:$1048576,MATCH(DATE(J$2,1,1),Emissions!$A$1:$LI$1),FALSE)</f>
        <v>0.2416967441</v>
      </c>
      <c r="K636" s="359">
        <f>+VLOOKUP($E636,Emissions!$1:$1048576,MATCH(DATE(K$2,1,1),Emissions!$A$1:$LI$1),FALSE)</f>
        <v>0.24533692300000001</v>
      </c>
      <c r="L636" s="359">
        <f>+VLOOKUP($E636,Emissions!$1:$1048576,MATCH(DATE(L$2,1,1),Emissions!$A$1:$LI$1),FALSE)</f>
        <v>0.24879021039999999</v>
      </c>
      <c r="M636" s="359">
        <f>+VLOOKUP($E636,Emissions!$1:$1048576,MATCH(DATE(M$2,1,1),Emissions!$A$1:$LI$1),FALSE)</f>
        <v>0.25223638900000001</v>
      </c>
      <c r="N636" s="359">
        <f>+VLOOKUP($E636,Emissions!$1:$1048576,MATCH(DATE(N$2,1,1),Emissions!$A$1:$LI$1),FALSE)</f>
        <v>0.2556839461</v>
      </c>
      <c r="O636" s="359">
        <f>+VLOOKUP($E636,Emissions!$1:$1048576,MATCH(DATE(O$2,1,1),Emissions!$A$1:$LI$1),FALSE)</f>
        <v>0.25912628650000002</v>
      </c>
      <c r="P636" s="359">
        <f>+VLOOKUP($E636,Emissions!$1:$1048576,MATCH(DATE(P$2,1,1),Emissions!$A$1:$LI$1),FALSE)</f>
        <v>0.26293069219999998</v>
      </c>
      <c r="Q636" s="359">
        <f>+VLOOKUP($E636,Emissions!$1:$1048576,MATCH(DATE(Q$2,1,1),Emissions!$A$1:$LI$1),FALSE)</f>
        <v>0.26633051359999999</v>
      </c>
      <c r="R636" s="359">
        <f>+VLOOKUP($E636,Emissions!$1:$1048576,MATCH(DATE(R$2,1,1),Emissions!$A$1:$LI$1),FALSE)</f>
        <v>0.26967279160000002</v>
      </c>
      <c r="S636" s="359">
        <f>+VLOOKUP($E636,Emissions!$1:$1048576,MATCH(DATE(S$2,1,1),Emissions!$A$1:$LI$1),FALSE)</f>
        <v>0.27299979349999998</v>
      </c>
      <c r="T636" s="359">
        <f>+VLOOKUP($E636,Emissions!$1:$1048576,MATCH(DATE(T$2,1,1),Emissions!$A$1:$LI$1),FALSE)</f>
        <v>0.27631910900000001</v>
      </c>
      <c r="U636" s="359">
        <f>+VLOOKUP($E636,Emissions!$1:$1048576,MATCH(DATE(U$2,1,1),Emissions!$A$1:$LI$1),FALSE)</f>
        <v>0.27963515570000003</v>
      </c>
      <c r="V636" s="359">
        <f>+VLOOKUP($E636,Emissions!$1:$1048576,MATCH(DATE(V$2,1,1),Emissions!$A$1:$LI$1),FALSE)</f>
        <v>0.28289463459999997</v>
      </c>
      <c r="W636" s="359">
        <f>+VLOOKUP($E636,Emissions!$1:$1048576,MATCH(DATE(W$2,1,1),Emissions!$A$1:$LI$1),FALSE)</f>
        <v>0.28615673460000002</v>
      </c>
      <c r="X636" s="359">
        <f>+VLOOKUP($E636,Emissions!$1:$1048576,MATCH(DATE(X$2,1,1),Emissions!$A$1:$LI$1),FALSE)</f>
        <v>0.28943370089999998</v>
      </c>
      <c r="Y636" s="359">
        <f>+VLOOKUP($E636,Emissions!$1:$1048576,MATCH(DATE(Y$2,1,1),Emissions!$A$1:$LI$1),FALSE)</f>
        <v>0.29273274240000002</v>
      </c>
      <c r="Z636" s="359">
        <f>+VLOOKUP($E636,Emissions!$1:$1048576,MATCH(DATE(Z$2,1,1),Emissions!$A$1:$LI$1),FALSE)</f>
        <v>0.29579272379999999</v>
      </c>
      <c r="AA636" s="359">
        <f>+VLOOKUP($E636,Emissions!$1:$1048576,MATCH(DATE(AA$2,1,1),Emissions!$A$1:$LI$1),FALSE)</f>
        <v>0.29913183360000001</v>
      </c>
      <c r="AB636" s="359">
        <f>+VLOOKUP($E636,Emissions!$1:$1048576,MATCH(DATE(AB$2,1,1),Emissions!$A$1:$LI$1),FALSE)</f>
        <v>0.30254242529999997</v>
      </c>
      <c r="AC636" s="359">
        <f>+VLOOKUP($E636,Emissions!$1:$1048576,MATCH(DATE(AC$2,1,1),Emissions!$A$1:$LI$1),FALSE)</f>
        <v>0.30600548249999998</v>
      </c>
      <c r="AD636" s="359">
        <f>+VLOOKUP($E636,Emissions!$1:$1048576,MATCH(DATE(AD$2,1,1),Emissions!$A$1:$LI$1),FALSE)</f>
        <v>0.30952377320000002</v>
      </c>
      <c r="AE636" s="359">
        <f>+VLOOKUP($E636,Emissions!$1:$1048576,MATCH(DATE(AE$2,1,1),Emissions!$A$1:$LI$1),FALSE)</f>
        <v>0.3123409835</v>
      </c>
      <c r="AF636" s="359">
        <f>+VLOOKUP($E636,Emissions!$1:$1048576,MATCH(DATE(AF$2,1,1),Emissions!$A$1:$LI$1),FALSE)</f>
        <v>0.31557546269999998</v>
      </c>
      <c r="AG636" s="359">
        <f>+VLOOKUP($E636,Emissions!$1:$1048576,MATCH(DATE(AG$2,1,1),Emissions!$A$1:$LI$1),FALSE)</f>
        <v>0.3189230193</v>
      </c>
      <c r="AH636" s="359">
        <f>+VLOOKUP($E636,Emissions!$1:$1048576,MATCH(DATE(AH$2,1,1),Emissions!$A$1:$LI$1),FALSE)</f>
        <v>0.32235141160000003</v>
      </c>
      <c r="AI636" s="359">
        <f>+VLOOKUP($E636,Emissions!$1:$1048576,MATCH(DATE(AI$2,1,1),Emissions!$A$1:$LI$1),FALSE)</f>
        <v>0.32585930600000002</v>
      </c>
      <c r="AJ636" s="359">
        <f>+VLOOKUP($E636,Emissions!$1:$1048576,MATCH(DATE(AJ$2,1,1),Emissions!$A$1:$LI$1),FALSE)</f>
        <v>0.32944835020000002</v>
      </c>
      <c r="AK636" s="359">
        <f>+VLOOKUP($E636,Emissions!$1:$1048576,MATCH(DATE(AK$2,1,1),Emissions!$A$1:$LI$1),FALSE)</f>
        <v>0.33313290499999998</v>
      </c>
      <c r="AL636" s="359">
        <f>+VLOOKUP($E636,Emissions!$1:$1048576,MATCH(DATE(AL$2,1,1),Emissions!$A$1:$LI$1),FALSE)</f>
        <v>0.33690211720000002</v>
      </c>
      <c r="AM636" s="359">
        <f>+VLOOKUP($E636,Emissions!$1:$1048576,MATCH(DATE(AM$2,1,1),Emissions!$A$1:$LI$1),FALSE)</f>
        <v>0.3407549903</v>
      </c>
      <c r="AN636" s="359">
        <f>+VLOOKUP($E636,Emissions!$1:$1048576,MATCH(DATE(AN$2,1,1),Emissions!$A$1:$LI$1),FALSE)</f>
        <v>0.34469114309999999</v>
      </c>
      <c r="AO636" s="359">
        <f>+VLOOKUP($E636,Emissions!$1:$1048576,MATCH(DATE(AO$2,1,1),Emissions!$A$1:$LI$1),FALSE)</f>
        <v>0.34870981709999999</v>
      </c>
      <c r="AP636" s="359">
        <f>+VLOOKUP($E636,Emissions!$1:$1048576,MATCH(DATE(AP$2,1,1),Emissions!$A$1:$LI$1),FALSE)</f>
        <v>0.35274368849999999</v>
      </c>
      <c r="AQ636" s="359">
        <f>+VLOOKUP($E636,Emissions!$1:$1048576,MATCH(DATE(AQ$2,1,1),Emissions!$A$1:$LI$1),FALSE)</f>
        <v>0.35684810680000001</v>
      </c>
      <c r="AR636" s="359">
        <f>+VLOOKUP($E636,Emissions!$1:$1048576,MATCH(DATE(AR$2,1,1),Emissions!$A$1:$LI$1),FALSE)</f>
        <v>0.36102937489999998</v>
      </c>
      <c r="AS636" s="359">
        <f>+VLOOKUP($E636,Emissions!$1:$1048576,MATCH(DATE(AS$2,1,1),Emissions!$A$1:$LI$1),FALSE)</f>
        <v>0.3652872868</v>
      </c>
      <c r="AT636" s="359">
        <f>+VLOOKUP($E636,Emissions!$1:$1048576,MATCH(DATE(AT$2,1,1),Emissions!$A$1:$LI$1),FALSE)</f>
        <v>0.36962039530000002</v>
      </c>
      <c r="AU636" s="359">
        <f>+VLOOKUP($E636,Emissions!$1:$1048576,MATCH(DATE(AU$2,1,1),Emissions!$A$1:$LI$1),FALSE)</f>
        <v>0.37404512480000002</v>
      </c>
      <c r="AV636" s="359">
        <f>+VLOOKUP($E636,Emissions!$1:$1048576,MATCH(DATE(AV$2,1,1),Emissions!$A$1:$LI$1),FALSE)</f>
        <v>0.37854347820000001</v>
      </c>
      <c r="AW636" s="359">
        <f>+VLOOKUP($E636,Emissions!$1:$1048576,MATCH(DATE(AW$2,1,1),Emissions!$A$1:$LI$1),FALSE)</f>
        <v>0.38309712730000001</v>
      </c>
      <c r="AX636" s="359">
        <f>+VLOOKUP($E636,Emissions!$1:$1048576,MATCH(DATE(AX$2,1,1),Emissions!$A$1:$LI$1),FALSE)</f>
        <v>0.38772270720000002</v>
      </c>
      <c r="AY636" s="359">
        <f>+VLOOKUP($E636,Emissions!$1:$1048576,MATCH(DATE(AY$2,1,1),Emissions!$A$1:$LI$1),FALSE)</f>
        <v>0.3924422393</v>
      </c>
      <c r="AZ636" s="359">
        <f>+VLOOKUP($E636,Emissions!$1:$1048576,MATCH(DATE(AZ$2,1,1),Emissions!$A$1:$LI$1),FALSE)</f>
        <v>0.39735019170000002</v>
      </c>
      <c r="BA636" s="359">
        <f>+VLOOKUP($E636,Emissions!$1:$1048576,MATCH(DATE(BA$2,1,1),Emissions!$A$1:$LI$1),FALSE)</f>
        <v>0.40238582000000001</v>
      </c>
      <c r="BB636" s="359">
        <f>+VLOOKUP($E636,Emissions!$1:$1048576,MATCH(DATE(BB$2,1,1),Emissions!$A$1:$LI$1),FALSE)</f>
        <v>0.40754280320000003</v>
      </c>
      <c r="BC636" s="359">
        <f>+VLOOKUP($E636,Emissions!$1:$1048576,MATCH(DATE(BC$2,1,1),Emissions!$A$1:$LI$1),FALSE)</f>
        <v>0.41281741189999999</v>
      </c>
      <c r="BD636" s="359">
        <f>+VLOOKUP($E636,Emissions!$1:$1048576,MATCH(DATE(BD$2,1,1),Emissions!$A$1:$LI$1),FALSE)</f>
        <v>0.4182047183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4.8430675800000003E-2</v>
      </c>
      <c r="G637" s="359">
        <f>+VLOOKUP($E637,Emissions!$1:$1048576,MATCH(DATE(G$2,1,1),Emissions!$A$1:$LI$1),FALSE)</f>
        <v>4.8765777000000003E-2</v>
      </c>
      <c r="H637" s="359">
        <f>+VLOOKUP($E637,Emissions!$1:$1048576,MATCH(DATE(H$2,1,1),Emissions!$A$1:$LI$1),FALSE)</f>
        <v>4.9329839700000003E-2</v>
      </c>
      <c r="I637" s="359">
        <f>+VLOOKUP($E637,Emissions!$1:$1048576,MATCH(DATE(I$2,1,1),Emissions!$A$1:$LI$1),FALSE)</f>
        <v>4.9981741199999999E-2</v>
      </c>
      <c r="J637" s="359">
        <f>+VLOOKUP($E637,Emissions!$1:$1048576,MATCH(DATE(J$2,1,1),Emissions!$A$1:$LI$1),FALSE)</f>
        <v>5.0704448499999999E-2</v>
      </c>
      <c r="K637" s="359">
        <f>+VLOOKUP($E637,Emissions!$1:$1048576,MATCH(DATE(K$2,1,1),Emissions!$A$1:$LI$1),FALSE)</f>
        <v>5.1493056099999997E-2</v>
      </c>
      <c r="L637" s="359">
        <f>+VLOOKUP($E637,Emissions!$1:$1048576,MATCH(DATE(L$2,1,1),Emissions!$A$1:$LI$1),FALSE)</f>
        <v>5.2301693199999999E-2</v>
      </c>
      <c r="M637" s="359">
        <f>+VLOOKUP($E637,Emissions!$1:$1048576,MATCH(DATE(M$2,1,1),Emissions!$A$1:$LI$1),FALSE)</f>
        <v>5.3146597800000001E-2</v>
      </c>
      <c r="N637" s="359">
        <f>+VLOOKUP($E637,Emissions!$1:$1048576,MATCH(DATE(N$2,1,1),Emissions!$A$1:$LI$1),FALSE)</f>
        <v>5.4025179700000002E-2</v>
      </c>
      <c r="O637" s="359">
        <f>+VLOOKUP($E637,Emissions!$1:$1048576,MATCH(DATE(O$2,1,1),Emissions!$A$1:$LI$1),FALSE)</f>
        <v>5.4932117000000003E-2</v>
      </c>
      <c r="P637" s="359">
        <f>+VLOOKUP($E637,Emissions!$1:$1048576,MATCH(DATE(P$2,1,1),Emissions!$A$1:$LI$1),FALSE)</f>
        <v>5.5928874599999998E-2</v>
      </c>
      <c r="Q637" s="359">
        <f>+VLOOKUP($E637,Emissions!$1:$1048576,MATCH(DATE(Q$2,1,1),Emissions!$A$1:$LI$1),FALSE)</f>
        <v>5.6897695800000002E-2</v>
      </c>
      <c r="R637" s="359">
        <f>+VLOOKUP($E637,Emissions!$1:$1048576,MATCH(DATE(R$2,1,1),Emissions!$A$1:$LI$1),FALSE)</f>
        <v>5.78705791E-2</v>
      </c>
      <c r="S637" s="359">
        <f>+VLOOKUP($E637,Emissions!$1:$1048576,MATCH(DATE(S$2,1,1),Emissions!$A$1:$LI$1),FALSE)</f>
        <v>5.8850786099999997E-2</v>
      </c>
      <c r="T637" s="359">
        <f>+VLOOKUP($E637,Emissions!$1:$1048576,MATCH(DATE(T$2,1,1),Emissions!$A$1:$LI$1),FALSE)</f>
        <v>5.9838055699999997E-2</v>
      </c>
      <c r="U637" s="359">
        <f>+VLOOKUP($E637,Emissions!$1:$1048576,MATCH(DATE(U$2,1,1),Emissions!$A$1:$LI$1),FALSE)</f>
        <v>6.0832230299999998E-2</v>
      </c>
      <c r="V637" s="359">
        <f>+VLOOKUP($E637,Emissions!$1:$1048576,MATCH(DATE(V$2,1,1),Emissions!$A$1:$LI$1),FALSE)</f>
        <v>6.1826490099999999E-2</v>
      </c>
      <c r="W637" s="359">
        <f>+VLOOKUP($E637,Emissions!$1:$1048576,MATCH(DATE(W$2,1,1),Emissions!$A$1:$LI$1),FALSE)</f>
        <v>6.2827104600000003E-2</v>
      </c>
      <c r="X637" s="359">
        <f>+VLOOKUP($E637,Emissions!$1:$1048576,MATCH(DATE(X$2,1,1),Emissions!$A$1:$LI$1),FALSE)</f>
        <v>6.3835813699999994E-2</v>
      </c>
      <c r="Y637" s="359">
        <f>+VLOOKUP($E637,Emissions!$1:$1048576,MATCH(DATE(Y$2,1,1),Emissions!$A$1:$LI$1),FALSE)</f>
        <v>6.4853840400000001E-2</v>
      </c>
      <c r="Z637" s="359">
        <f>+VLOOKUP($E637,Emissions!$1:$1048576,MATCH(DATE(Z$2,1,1),Emissions!$A$1:$LI$1),FALSE)</f>
        <v>6.5832483999999997E-2</v>
      </c>
      <c r="AA637" s="359">
        <f>+VLOOKUP($E637,Emissions!$1:$1048576,MATCH(DATE(AA$2,1,1),Emissions!$A$1:$LI$1),FALSE)</f>
        <v>6.6851889900000003E-2</v>
      </c>
      <c r="AB637" s="359">
        <f>+VLOOKUP($E637,Emissions!$1:$1048576,MATCH(DATE(AB$2,1,1),Emissions!$A$1:$LI$1),FALSE)</f>
        <v>6.7891486700000003E-2</v>
      </c>
      <c r="AC637" s="359">
        <f>+VLOOKUP($E637,Emissions!$1:$1048576,MATCH(DATE(AC$2,1,1),Emissions!$A$1:$LI$1),FALSE)</f>
        <v>6.8948747399999996E-2</v>
      </c>
      <c r="AD637" s="359">
        <f>+VLOOKUP($E637,Emissions!$1:$1048576,MATCH(DATE(AD$2,1,1),Emissions!$A$1:$LI$1),FALSE)</f>
        <v>7.0023805699999997E-2</v>
      </c>
      <c r="AE637" s="359">
        <f>+VLOOKUP($E637,Emissions!$1:$1048576,MATCH(DATE(AE$2,1,1),Emissions!$A$1:$LI$1),FALSE)</f>
        <v>7.0972952899999997E-2</v>
      </c>
      <c r="AF637" s="359">
        <f>+VLOOKUP($E637,Emissions!$1:$1048576,MATCH(DATE(AF$2,1,1),Emissions!$A$1:$LI$1),FALSE)</f>
        <v>7.1958294800000003E-2</v>
      </c>
      <c r="AG637" s="359">
        <f>+VLOOKUP($E637,Emissions!$1:$1048576,MATCH(DATE(AG$2,1,1),Emissions!$A$1:$LI$1),FALSE)</f>
        <v>7.2955078600000001E-2</v>
      </c>
      <c r="AH637" s="359">
        <f>+VLOOKUP($E637,Emissions!$1:$1048576,MATCH(DATE(AH$2,1,1),Emissions!$A$1:$LI$1),FALSE)</f>
        <v>7.3963187599999994E-2</v>
      </c>
      <c r="AI637" s="359">
        <f>+VLOOKUP($E637,Emissions!$1:$1048576,MATCH(DATE(AI$2,1,1),Emissions!$A$1:$LI$1),FALSE)</f>
        <v>7.4985718500000006E-2</v>
      </c>
      <c r="AJ637" s="359">
        <f>+VLOOKUP($E637,Emissions!$1:$1048576,MATCH(DATE(AJ$2,1,1),Emissions!$A$1:$LI$1),FALSE)</f>
        <v>7.6025626099999993E-2</v>
      </c>
      <c r="AK637" s="359">
        <f>+VLOOKUP($E637,Emissions!$1:$1048576,MATCH(DATE(AK$2,1,1),Emissions!$A$1:$LI$1),FALSE)</f>
        <v>7.7086793099999995E-2</v>
      </c>
      <c r="AL637" s="359">
        <f>+VLOOKUP($E637,Emissions!$1:$1048576,MATCH(DATE(AL$2,1,1),Emissions!$A$1:$LI$1),FALSE)</f>
        <v>7.8169568199999998E-2</v>
      </c>
      <c r="AM637" s="359">
        <f>+VLOOKUP($E637,Emissions!$1:$1048576,MATCH(DATE(AM$2,1,1),Emissions!$A$1:$LI$1),FALSE)</f>
        <v>7.9274761099999994E-2</v>
      </c>
      <c r="AN637" s="359">
        <f>+VLOOKUP($E637,Emissions!$1:$1048576,MATCH(DATE(AN$2,1,1),Emissions!$A$1:$LI$1),FALSE)</f>
        <v>8.0402895899999993E-2</v>
      </c>
      <c r="AO637" s="359">
        <f>+VLOOKUP($E637,Emissions!$1:$1048576,MATCH(DATE(AO$2,1,1),Emissions!$A$1:$LI$1),FALSE)</f>
        <v>8.1554241299999997E-2</v>
      </c>
      <c r="AP637" s="359">
        <f>+VLOOKUP($E637,Emissions!$1:$1048576,MATCH(DATE(AP$2,1,1),Emissions!$A$1:$LI$1),FALSE)</f>
        <v>8.2708232399999998E-2</v>
      </c>
      <c r="AQ637" s="359">
        <f>+VLOOKUP($E637,Emissions!$1:$1048576,MATCH(DATE(AQ$2,1,1),Emissions!$A$1:$LI$1),FALSE)</f>
        <v>8.3873396700000005E-2</v>
      </c>
      <c r="AR637" s="359">
        <f>+VLOOKUP($E637,Emissions!$1:$1048576,MATCH(DATE(AR$2,1,1),Emissions!$A$1:$LI$1),FALSE)</f>
        <v>8.5053156399999996E-2</v>
      </c>
      <c r="AS637" s="359">
        <f>+VLOOKUP($E637,Emissions!$1:$1048576,MATCH(DATE(AS$2,1,1),Emissions!$A$1:$LI$1),FALSE)</f>
        <v>8.6249713000000006E-2</v>
      </c>
      <c r="AT637" s="359">
        <f>+VLOOKUP($E637,Emissions!$1:$1048576,MATCH(DATE(AT$2,1,1),Emissions!$A$1:$LI$1),FALSE)</f>
        <v>8.7464869000000001E-2</v>
      </c>
      <c r="AU637" s="359">
        <f>+VLOOKUP($E637,Emissions!$1:$1048576,MATCH(DATE(AU$2,1,1),Emissions!$A$1:$LI$1),FALSE)</f>
        <v>8.8702433900000002E-2</v>
      </c>
      <c r="AV637" s="359">
        <f>+VLOOKUP($E637,Emissions!$1:$1048576,MATCH(DATE(AV$2,1,1),Emissions!$A$1:$LI$1),FALSE)</f>
        <v>8.9961899100000006E-2</v>
      </c>
      <c r="AW637" s="359">
        <f>+VLOOKUP($E637,Emissions!$1:$1048576,MATCH(DATE(AW$2,1,1),Emissions!$A$1:$LI$1),FALSE)</f>
        <v>9.1248288600000005E-2</v>
      </c>
      <c r="AX637" s="359">
        <f>+VLOOKUP($E637,Emissions!$1:$1048576,MATCH(DATE(AX$2,1,1),Emissions!$A$1:$LI$1),FALSE)</f>
        <v>9.2562356499999998E-2</v>
      </c>
      <c r="AY637" s="359">
        <f>+VLOOKUP($E637,Emissions!$1:$1048576,MATCH(DATE(AY$2,1,1),Emissions!$A$1:$LI$1),FALSE)</f>
        <v>9.3902124500000003E-2</v>
      </c>
      <c r="AZ637" s="359">
        <f>+VLOOKUP($E637,Emissions!$1:$1048576,MATCH(DATE(AZ$2,1,1),Emissions!$A$1:$LI$1),FALSE)</f>
        <v>9.5276372799999995E-2</v>
      </c>
      <c r="BA637" s="359">
        <f>+VLOOKUP($E637,Emissions!$1:$1048576,MATCH(DATE(BA$2,1,1),Emissions!$A$1:$LI$1),FALSE)</f>
        <v>9.6676591000000006E-2</v>
      </c>
      <c r="BB637" s="359">
        <f>+VLOOKUP($E637,Emissions!$1:$1048576,MATCH(DATE(BB$2,1,1),Emissions!$A$1:$LI$1),FALSE)</f>
        <v>9.8101758299999994E-2</v>
      </c>
      <c r="BC637" s="359">
        <f>+VLOOKUP($E637,Emissions!$1:$1048576,MATCH(DATE(BC$2,1,1),Emissions!$A$1:$LI$1),FALSE)</f>
        <v>9.9552692499999998E-2</v>
      </c>
      <c r="BD637" s="359">
        <f>+VLOOKUP($E637,Emissions!$1:$1048576,MATCH(DATE(BD$2,1,1),Emissions!$A$1:$LI$1),FALSE)</f>
        <v>0.1010307683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4.0629135119999997</v>
      </c>
      <c r="G638" s="325">
        <f>+VLOOKUP($E638,Emissions!$1:$1048576,MATCH(DATE(G$2,1,1),Emissions!$A$1:$LI$1),FALSE)</f>
        <v>4.0879600659999999</v>
      </c>
      <c r="H638" s="325">
        <f>+VLOOKUP($E638,Emissions!$1:$1048576,MATCH(DATE(H$2,1,1),Emissions!$A$1:$LI$1),FALSE)</f>
        <v>4.121129034</v>
      </c>
      <c r="I638" s="325">
        <f>+VLOOKUP($E638,Emissions!$1:$1048576,MATCH(DATE(I$2,1,1),Emissions!$A$1:$LI$1),FALSE)</f>
        <v>4.1608802550000004</v>
      </c>
      <c r="J638" s="325">
        <f>+VLOOKUP($E638,Emissions!$1:$1048576,MATCH(DATE(J$2,1,1),Emissions!$A$1:$LI$1),FALSE)</f>
        <v>4.2078019959999997</v>
      </c>
      <c r="K638" s="325">
        <f>+VLOOKUP($E638,Emissions!$1:$1048576,MATCH(DATE(K$2,1,1),Emissions!$A$1:$LI$1),FALSE)</f>
        <v>4.2620232619999996</v>
      </c>
      <c r="L638" s="325">
        <f>+VLOOKUP($E638,Emissions!$1:$1048576,MATCH(DATE(L$2,1,1),Emissions!$A$1:$LI$1),FALSE)</f>
        <v>4.3203047129999996</v>
      </c>
      <c r="M638" s="325">
        <f>+VLOOKUP($E638,Emissions!$1:$1048576,MATCH(DATE(M$2,1,1),Emissions!$A$1:$LI$1),FALSE)</f>
        <v>4.3835093120000002</v>
      </c>
      <c r="N638" s="325">
        <f>+VLOOKUP($E638,Emissions!$1:$1048576,MATCH(DATE(N$2,1,1),Emissions!$A$1:$LI$1),FALSE)</f>
        <v>4.4512231719999997</v>
      </c>
      <c r="O638" s="325">
        <f>+VLOOKUP($E638,Emissions!$1:$1048576,MATCH(DATE(O$2,1,1),Emissions!$A$1:$LI$1),FALSE)</f>
        <v>4.5228703919999997</v>
      </c>
      <c r="P638" s="325">
        <f>+VLOOKUP($E638,Emissions!$1:$1048576,MATCH(DATE(P$2,1,1),Emissions!$A$1:$LI$1),FALSE)</f>
        <v>4.6028487480000004</v>
      </c>
      <c r="Q638" s="325">
        <f>+VLOOKUP($E638,Emissions!$1:$1048576,MATCH(DATE(Q$2,1,1),Emissions!$A$1:$LI$1),FALSE)</f>
        <v>4.6829990070000003</v>
      </c>
      <c r="R638" s="325">
        <f>+VLOOKUP($E638,Emissions!$1:$1048576,MATCH(DATE(R$2,1,1),Emissions!$A$1:$LI$1),FALSE)</f>
        <v>4.7649299740000002</v>
      </c>
      <c r="S638" s="325">
        <f>+VLOOKUP($E638,Emissions!$1:$1048576,MATCH(DATE(S$2,1,1),Emissions!$A$1:$LI$1),FALSE)</f>
        <v>4.8486501110000004</v>
      </c>
      <c r="T638" s="325">
        <f>+VLOOKUP($E638,Emissions!$1:$1048576,MATCH(DATE(T$2,1,1),Emissions!$A$1:$LI$1),FALSE)</f>
        <v>4.9339552969999998</v>
      </c>
      <c r="U638" s="325">
        <f>+VLOOKUP($E638,Emissions!$1:$1048576,MATCH(DATE(U$2,1,1),Emissions!$A$1:$LI$1),FALSE)</f>
        <v>5.0206516570000002</v>
      </c>
      <c r="V638" s="325">
        <f>+VLOOKUP($E638,Emissions!$1:$1048576,MATCH(DATE(V$2,1,1),Emissions!$A$1:$LI$1),FALSE)</f>
        <v>5.1087302619999999</v>
      </c>
      <c r="W638" s="325">
        <f>+VLOOKUP($E638,Emissions!$1:$1048576,MATCH(DATE(W$2,1,1),Emissions!$A$1:$LI$1),FALSE)</f>
        <v>5.1978834960000002</v>
      </c>
      <c r="X638" s="325">
        <f>+VLOOKUP($E638,Emissions!$1:$1048576,MATCH(DATE(X$2,1,1),Emissions!$A$1:$LI$1),FALSE)</f>
        <v>5.2880037140000002</v>
      </c>
      <c r="Y638" s="325">
        <f>+VLOOKUP($E638,Emissions!$1:$1048576,MATCH(DATE(Y$2,1,1),Emissions!$A$1:$LI$1),FALSE)</f>
        <v>5.3790281169999998</v>
      </c>
      <c r="Z638" s="325">
        <f>+VLOOKUP($E638,Emissions!$1:$1048576,MATCH(DATE(Z$2,1,1),Emissions!$A$1:$LI$1),FALSE)</f>
        <v>5.4671880860000002</v>
      </c>
      <c r="AA638" s="325">
        <f>+VLOOKUP($E638,Emissions!$1:$1048576,MATCH(DATE(AA$2,1,1),Emissions!$A$1:$LI$1),FALSE)</f>
        <v>5.5583453909999996</v>
      </c>
      <c r="AB638" s="325">
        <f>+VLOOKUP($E638,Emissions!$1:$1048576,MATCH(DATE(AB$2,1,1),Emissions!$A$1:$LI$1),FALSE)</f>
        <v>5.650886367</v>
      </c>
      <c r="AC638" s="325">
        <f>+VLOOKUP($E638,Emissions!$1:$1048576,MATCH(DATE(AC$2,1,1),Emissions!$A$1:$LI$1),FALSE)</f>
        <v>5.7445633259999997</v>
      </c>
      <c r="AD638" s="325">
        <f>+VLOOKUP($E638,Emissions!$1:$1048576,MATCH(DATE(AD$2,1,1),Emissions!$A$1:$LI$1),FALSE)</f>
        <v>5.8393522720000002</v>
      </c>
      <c r="AE638" s="325">
        <f>+VLOOKUP($E638,Emissions!$1:$1048576,MATCH(DATE(AE$2,1,1),Emissions!$A$1:$LI$1),FALSE)</f>
        <v>5.9244036720000004</v>
      </c>
      <c r="AF638" s="325">
        <f>+VLOOKUP($E638,Emissions!$1:$1048576,MATCH(DATE(AF$2,1,1),Emissions!$A$1:$LI$1),FALSE)</f>
        <v>6.0115743310000003</v>
      </c>
      <c r="AG638" s="325">
        <f>+VLOOKUP($E638,Emissions!$1:$1048576,MATCH(DATE(AG$2,1,1),Emissions!$A$1:$LI$1),FALSE)</f>
        <v>6.0991847220000004</v>
      </c>
      <c r="AH638" s="325">
        <f>+VLOOKUP($E638,Emissions!$1:$1048576,MATCH(DATE(AH$2,1,1),Emissions!$A$1:$LI$1),FALSE)</f>
        <v>6.1871917989999998</v>
      </c>
      <c r="AI638" s="325">
        <f>+VLOOKUP($E638,Emissions!$1:$1048576,MATCH(DATE(AI$2,1,1),Emissions!$A$1:$LI$1),FALSE)</f>
        <v>6.2757943750000003</v>
      </c>
      <c r="AJ638" s="325">
        <f>+VLOOKUP($E638,Emissions!$1:$1048576,MATCH(DATE(AJ$2,1,1),Emissions!$A$1:$LI$1),FALSE)</f>
        <v>6.3651980039999998</v>
      </c>
      <c r="AK638" s="325">
        <f>+VLOOKUP($E638,Emissions!$1:$1048576,MATCH(DATE(AK$2,1,1),Emissions!$A$1:$LI$1),FALSE)</f>
        <v>6.4555182599999998</v>
      </c>
      <c r="AL638" s="325">
        <f>+VLOOKUP($E638,Emissions!$1:$1048576,MATCH(DATE(AL$2,1,1),Emissions!$A$1:$LI$1),FALSE)</f>
        <v>6.5469627160000003</v>
      </c>
      <c r="AM638" s="325">
        <f>+VLOOKUP($E638,Emissions!$1:$1048576,MATCH(DATE(AM$2,1,1),Emissions!$A$1:$LI$1),FALSE)</f>
        <v>6.6396575029999996</v>
      </c>
      <c r="AN638" s="325">
        <f>+VLOOKUP($E638,Emissions!$1:$1048576,MATCH(DATE(AN$2,1,1),Emissions!$A$1:$LI$1),FALSE)</f>
        <v>6.7337002789999998</v>
      </c>
      <c r="AO638" s="325">
        <f>+VLOOKUP($E638,Emissions!$1:$1048576,MATCH(DATE(AO$2,1,1),Emissions!$A$1:$LI$1),FALSE)</f>
        <v>6.8291682180000004</v>
      </c>
      <c r="AP638" s="325">
        <f>+VLOOKUP($E638,Emissions!$1:$1048576,MATCH(DATE(AP$2,1,1),Emissions!$A$1:$LI$1),FALSE)</f>
        <v>6.9228745920000003</v>
      </c>
      <c r="AQ638" s="325">
        <f>+VLOOKUP($E638,Emissions!$1:$1048576,MATCH(DATE(AQ$2,1,1),Emissions!$A$1:$LI$1),FALSE)</f>
        <v>7.0169589099999996</v>
      </c>
      <c r="AR638" s="325">
        <f>+VLOOKUP($E638,Emissions!$1:$1048576,MATCH(DATE(AR$2,1,1),Emissions!$A$1:$LI$1),FALSE)</f>
        <v>7.1118923020000002</v>
      </c>
      <c r="AS638" s="325">
        <f>+VLOOKUP($E638,Emissions!$1:$1048576,MATCH(DATE(AS$2,1,1),Emissions!$A$1:$LI$1),FALSE)</f>
        <v>7.2078870909999999</v>
      </c>
      <c r="AT638" s="325">
        <f>+VLOOKUP($E638,Emissions!$1:$1048576,MATCH(DATE(AT$2,1,1),Emissions!$A$1:$LI$1),FALSE)</f>
        <v>7.3050855229999998</v>
      </c>
      <c r="AU638" s="325">
        <f>+VLOOKUP($E638,Emissions!$1:$1048576,MATCH(DATE(AU$2,1,1),Emissions!$A$1:$LI$1),FALSE)</f>
        <v>7.4034844270000004</v>
      </c>
      <c r="AV638" s="325">
        <f>+VLOOKUP($E638,Emissions!$1:$1048576,MATCH(DATE(AV$2,1,1),Emissions!$A$1:$LI$1),FALSE)</f>
        <v>7.5032606780000002</v>
      </c>
      <c r="AW638" s="325">
        <f>+VLOOKUP($E638,Emissions!$1:$1048576,MATCH(DATE(AW$2,1,1),Emissions!$A$1:$LI$1),FALSE)</f>
        <v>7.6024557970000002</v>
      </c>
      <c r="AX638" s="325">
        <f>+VLOOKUP($E638,Emissions!$1:$1048576,MATCH(DATE(AX$2,1,1),Emissions!$A$1:$LI$1),FALSE)</f>
        <v>7.7008806749999996</v>
      </c>
      <c r="AY638" s="325">
        <f>+VLOOKUP($E638,Emissions!$1:$1048576,MATCH(DATE(AY$2,1,1),Emissions!$A$1:$LI$1),FALSE)</f>
        <v>7.7990482370000001</v>
      </c>
      <c r="AZ638" s="325">
        <f>+VLOOKUP($E638,Emissions!$1:$1048576,MATCH(DATE(AZ$2,1,1),Emissions!$A$1:$LI$1),FALSE)</f>
        <v>7.8975441479999997</v>
      </c>
      <c r="BA638" s="325">
        <f>+VLOOKUP($E638,Emissions!$1:$1048576,MATCH(DATE(BA$2,1,1),Emissions!$A$1:$LI$1),FALSE)</f>
        <v>7.997293998</v>
      </c>
      <c r="BB638" s="325">
        <f>+VLOOKUP($E638,Emissions!$1:$1048576,MATCH(DATE(BB$2,1,1),Emissions!$A$1:$LI$1),FALSE)</f>
        <v>8.0988269000000006</v>
      </c>
      <c r="BC638" s="325">
        <f>+VLOOKUP($E638,Emissions!$1:$1048576,MATCH(DATE(BC$2,1,1),Emissions!$A$1:$LI$1),FALSE)</f>
        <v>8.2024519609999995</v>
      </c>
      <c r="BD638" s="325">
        <f>+VLOOKUP($E638,Emissions!$1:$1048576,MATCH(DATE(BD$2,1,1),Emissions!$A$1:$LI$1),FALSE)</f>
        <v>8.3083112979999996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2.5763069449999998</v>
      </c>
      <c r="G639" s="359">
        <f>+VLOOKUP($E639,Emissions!$1:$1048576,MATCH(DATE(G$2,1,1),Emissions!$A$1:$LI$1),FALSE)</f>
        <v>2.5848093379999999</v>
      </c>
      <c r="H639" s="359">
        <f>+VLOOKUP($E639,Emissions!$1:$1048576,MATCH(DATE(H$2,1,1),Emissions!$A$1:$LI$1),FALSE)</f>
        <v>2.6001048959999999</v>
      </c>
      <c r="I639" s="359">
        <f>+VLOOKUP($E639,Emissions!$1:$1048576,MATCH(DATE(I$2,1,1),Emissions!$A$1:$LI$1),FALSE)</f>
        <v>2.621155516</v>
      </c>
      <c r="J639" s="359">
        <f>+VLOOKUP($E639,Emissions!$1:$1048576,MATCH(DATE(J$2,1,1),Emissions!$A$1:$LI$1),FALSE)</f>
        <v>2.6481341870000001</v>
      </c>
      <c r="K639" s="359">
        <f>+VLOOKUP($E639,Emissions!$1:$1048576,MATCH(DATE(K$2,1,1),Emissions!$A$1:$LI$1),FALSE)</f>
        <v>2.6809077069999998</v>
      </c>
      <c r="L639" s="359">
        <f>+VLOOKUP($E639,Emissions!$1:$1048576,MATCH(DATE(L$2,1,1),Emissions!$A$1:$LI$1),FALSE)</f>
        <v>2.7174818780000001</v>
      </c>
      <c r="M639" s="359">
        <f>+VLOOKUP($E639,Emissions!$1:$1048576,MATCH(DATE(M$2,1,1),Emissions!$A$1:$LI$1),FALSE)</f>
        <v>2.757783726</v>
      </c>
      <c r="N639" s="359">
        <f>+VLOOKUP($E639,Emissions!$1:$1048576,MATCH(DATE(N$2,1,1),Emissions!$A$1:$LI$1),FALSE)</f>
        <v>2.8013796270000002</v>
      </c>
      <c r="O639" s="359">
        <f>+VLOOKUP($E639,Emissions!$1:$1048576,MATCH(DATE(O$2,1,1),Emissions!$A$1:$LI$1),FALSE)</f>
        <v>2.8477905780000001</v>
      </c>
      <c r="P639" s="359">
        <f>+VLOOKUP($E639,Emissions!$1:$1048576,MATCH(DATE(P$2,1,1),Emissions!$A$1:$LI$1),FALSE)</f>
        <v>2.8992523330000002</v>
      </c>
      <c r="Q639" s="359">
        <f>+VLOOKUP($E639,Emissions!$1:$1048576,MATCH(DATE(Q$2,1,1),Emissions!$A$1:$LI$1),FALSE)</f>
        <v>2.951738234</v>
      </c>
      <c r="R639" s="359">
        <f>+VLOOKUP($E639,Emissions!$1:$1048576,MATCH(DATE(R$2,1,1),Emissions!$A$1:$LI$1),FALSE)</f>
        <v>3.0054136250000001</v>
      </c>
      <c r="S639" s="359">
        <f>+VLOOKUP($E639,Emissions!$1:$1048576,MATCH(DATE(S$2,1,1),Emissions!$A$1:$LI$1),FALSE)</f>
        <v>3.0601776699999998</v>
      </c>
      <c r="T639" s="359">
        <f>+VLOOKUP($E639,Emissions!$1:$1048576,MATCH(DATE(T$2,1,1),Emissions!$A$1:$LI$1),FALSE)</f>
        <v>3.115873863</v>
      </c>
      <c r="U639" s="359">
        <f>+VLOOKUP($E639,Emissions!$1:$1048576,MATCH(DATE(U$2,1,1),Emissions!$A$1:$LI$1),FALSE)</f>
        <v>3.1723662560000001</v>
      </c>
      <c r="V639" s="359">
        <f>+VLOOKUP($E639,Emissions!$1:$1048576,MATCH(DATE(V$2,1,1),Emissions!$A$1:$LI$1),FALSE)</f>
        <v>3.2297069459999999</v>
      </c>
      <c r="W639" s="359">
        <f>+VLOOKUP($E639,Emissions!$1:$1048576,MATCH(DATE(W$2,1,1),Emissions!$A$1:$LI$1),FALSE)</f>
        <v>3.287628148</v>
      </c>
      <c r="X639" s="359">
        <f>+VLOOKUP($E639,Emissions!$1:$1048576,MATCH(DATE(X$2,1,1),Emissions!$A$1:$LI$1),FALSE)</f>
        <v>3.3460624970000001</v>
      </c>
      <c r="Y639" s="359">
        <f>+VLOOKUP($E639,Emissions!$1:$1048576,MATCH(DATE(Y$2,1,1),Emissions!$A$1:$LI$1),FALSE)</f>
        <v>3.4049798230000001</v>
      </c>
      <c r="Z639" s="359">
        <f>+VLOOKUP($E639,Emissions!$1:$1048576,MATCH(DATE(Z$2,1,1),Emissions!$A$1:$LI$1),FALSE)</f>
        <v>3.4623405639999998</v>
      </c>
      <c r="AA639" s="359">
        <f>+VLOOKUP($E639,Emissions!$1:$1048576,MATCH(DATE(AA$2,1,1),Emissions!$A$1:$LI$1),FALSE)</f>
        <v>3.5209922250000001</v>
      </c>
      <c r="AB639" s="359">
        <f>+VLOOKUP($E639,Emissions!$1:$1048576,MATCH(DATE(AB$2,1,1),Emissions!$A$1:$LI$1),FALSE)</f>
        <v>3.580475683</v>
      </c>
      <c r="AC639" s="359">
        <f>+VLOOKUP($E639,Emissions!$1:$1048576,MATCH(DATE(AC$2,1,1),Emissions!$A$1:$LI$1),FALSE)</f>
        <v>3.6406860829999999</v>
      </c>
      <c r="AD639" s="359">
        <f>+VLOOKUP($E639,Emissions!$1:$1048576,MATCH(DATE(AD$2,1,1),Emissions!$A$1:$LI$1),FALSE)</f>
        <v>3.7016136940000002</v>
      </c>
      <c r="AE639" s="359">
        <f>+VLOOKUP($E639,Emissions!$1:$1048576,MATCH(DATE(AE$2,1,1),Emissions!$A$1:$LI$1),FALSE)</f>
        <v>3.757364629</v>
      </c>
      <c r="AF639" s="359">
        <f>+VLOOKUP($E639,Emissions!$1:$1048576,MATCH(DATE(AF$2,1,1),Emissions!$A$1:$LI$1),FALSE)</f>
        <v>3.8133308879999999</v>
      </c>
      <c r="AG639" s="359">
        <f>+VLOOKUP($E639,Emissions!$1:$1048576,MATCH(DATE(AG$2,1,1),Emissions!$A$1:$LI$1),FALSE)</f>
        <v>3.8693608269999999</v>
      </c>
      <c r="AH639" s="359">
        <f>+VLOOKUP($E639,Emissions!$1:$1048576,MATCH(DATE(AH$2,1,1),Emissions!$A$1:$LI$1),FALSE)</f>
        <v>3.9255633360000002</v>
      </c>
      <c r="AI639" s="359">
        <f>+VLOOKUP($E639,Emissions!$1:$1048576,MATCH(DATE(AI$2,1,1),Emissions!$A$1:$LI$1),FALSE)</f>
        <v>3.982118153</v>
      </c>
      <c r="AJ639" s="359">
        <f>+VLOOKUP($E639,Emissions!$1:$1048576,MATCH(DATE(AJ$2,1,1),Emissions!$A$1:$LI$1),FALSE)</f>
        <v>4.0391942930000004</v>
      </c>
      <c r="AK639" s="359">
        <f>+VLOOKUP($E639,Emissions!$1:$1048576,MATCH(DATE(AK$2,1,1),Emissions!$A$1:$LI$1),FALSE)</f>
        <v>4.0968718859999997</v>
      </c>
      <c r="AL639" s="359">
        <f>+VLOOKUP($E639,Emissions!$1:$1048576,MATCH(DATE(AL$2,1,1),Emissions!$A$1:$LI$1),FALSE)</f>
        <v>4.1553268169999997</v>
      </c>
      <c r="AM639" s="359">
        <f>+VLOOKUP($E639,Emissions!$1:$1048576,MATCH(DATE(AM$2,1,1),Emissions!$A$1:$LI$1),FALSE)</f>
        <v>4.214653481</v>
      </c>
      <c r="AN639" s="359">
        <f>+VLOOKUP($E639,Emissions!$1:$1048576,MATCH(DATE(AN$2,1,1),Emissions!$A$1:$LI$1),FALSE)</f>
        <v>4.274920163</v>
      </c>
      <c r="AO639" s="359">
        <f>+VLOOKUP($E639,Emissions!$1:$1048576,MATCH(DATE(AO$2,1,1),Emissions!$A$1:$LI$1),FALSE)</f>
        <v>4.336177728</v>
      </c>
      <c r="AP639" s="359">
        <f>+VLOOKUP($E639,Emissions!$1:$1048576,MATCH(DATE(AP$2,1,1),Emissions!$A$1:$LI$1),FALSE)</f>
        <v>4.3964289250000004</v>
      </c>
      <c r="AQ639" s="359">
        <f>+VLOOKUP($E639,Emissions!$1:$1048576,MATCH(DATE(AQ$2,1,1),Emissions!$A$1:$LI$1),FALSE)</f>
        <v>4.4568765829999997</v>
      </c>
      <c r="AR639" s="359">
        <f>+VLOOKUP($E639,Emissions!$1:$1048576,MATCH(DATE(AR$2,1,1),Emissions!$A$1:$LI$1),FALSE)</f>
        <v>4.517837127</v>
      </c>
      <c r="AS639" s="359">
        <f>+VLOOKUP($E639,Emissions!$1:$1048576,MATCH(DATE(AS$2,1,1),Emissions!$A$1:$LI$1),FALSE)</f>
        <v>4.5794691460000001</v>
      </c>
      <c r="AT639" s="359">
        <f>+VLOOKUP($E639,Emissions!$1:$1048576,MATCH(DATE(AT$2,1,1),Emissions!$A$1:$LI$1),FALSE)</f>
        <v>4.6418812410000001</v>
      </c>
      <c r="AU639" s="359">
        <f>+VLOOKUP($E639,Emissions!$1:$1048576,MATCH(DATE(AU$2,1,1),Emissions!$A$1:$LI$1),FALSE)</f>
        <v>4.7050479879999996</v>
      </c>
      <c r="AV639" s="359">
        <f>+VLOOKUP($E639,Emissions!$1:$1048576,MATCH(DATE(AV$2,1,1),Emissions!$A$1:$LI$1),FALSE)</f>
        <v>4.7691302840000001</v>
      </c>
      <c r="AW639" s="359">
        <f>+VLOOKUP($E639,Emissions!$1:$1048576,MATCH(DATE(AW$2,1,1),Emissions!$A$1:$LI$1),FALSE)</f>
        <v>4.8328541400000002</v>
      </c>
      <c r="AX639" s="359">
        <f>+VLOOKUP($E639,Emissions!$1:$1048576,MATCH(DATE(AX$2,1,1),Emissions!$A$1:$LI$1),FALSE)</f>
        <v>4.8961312299999999</v>
      </c>
      <c r="AY639" s="359">
        <f>+VLOOKUP($E639,Emissions!$1:$1048576,MATCH(DATE(AY$2,1,1),Emissions!$A$1:$LI$1),FALSE)</f>
        <v>4.9593340899999996</v>
      </c>
      <c r="AZ639" s="359">
        <f>+VLOOKUP($E639,Emissions!$1:$1048576,MATCH(DATE(AZ$2,1,1),Emissions!$A$1:$LI$1),FALSE)</f>
        <v>5.0227019369999999</v>
      </c>
      <c r="BA639" s="359">
        <f>+VLOOKUP($E639,Emissions!$1:$1048576,MATCH(DATE(BA$2,1,1),Emissions!$A$1:$LI$1),FALSE)</f>
        <v>5.0870071020000003</v>
      </c>
      <c r="BB639" s="359">
        <f>+VLOOKUP($E639,Emissions!$1:$1048576,MATCH(DATE(BB$2,1,1),Emissions!$A$1:$LI$1),FALSE)</f>
        <v>5.1525989799999996</v>
      </c>
      <c r="BC639" s="359">
        <f>+VLOOKUP($E639,Emissions!$1:$1048576,MATCH(DATE(BC$2,1,1),Emissions!$A$1:$LI$1),FALSE)</f>
        <v>5.2196691059999996</v>
      </c>
      <c r="BD639" s="359">
        <f>+VLOOKUP($E639,Emissions!$1:$1048576,MATCH(DATE(BD$2,1,1),Emissions!$A$1:$LI$1),FALSE)</f>
        <v>5.2883012410000001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1.4866065669999999</v>
      </c>
      <c r="G640" s="359">
        <f>+VLOOKUP($E640,Emissions!$1:$1048576,MATCH(DATE(G$2,1,1),Emissions!$A$1:$LI$1),FALSE)</f>
        <v>1.5031507289999999</v>
      </c>
      <c r="H640" s="359">
        <f>+VLOOKUP($E640,Emissions!$1:$1048576,MATCH(DATE(H$2,1,1),Emissions!$A$1:$LI$1),FALSE)</f>
        <v>1.521024138</v>
      </c>
      <c r="I640" s="359">
        <f>+VLOOKUP($E640,Emissions!$1:$1048576,MATCH(DATE(I$2,1,1),Emissions!$A$1:$LI$1),FALSE)</f>
        <v>1.539724739</v>
      </c>
      <c r="J640" s="359">
        <f>+VLOOKUP($E640,Emissions!$1:$1048576,MATCH(DATE(J$2,1,1),Emissions!$A$1:$LI$1),FALSE)</f>
        <v>1.559667809</v>
      </c>
      <c r="K640" s="359">
        <f>+VLOOKUP($E640,Emissions!$1:$1048576,MATCH(DATE(K$2,1,1),Emissions!$A$1:$LI$1),FALSE)</f>
        <v>1.5811155560000001</v>
      </c>
      <c r="L640" s="359">
        <f>+VLOOKUP($E640,Emissions!$1:$1048576,MATCH(DATE(L$2,1,1),Emissions!$A$1:$LI$1),FALSE)</f>
        <v>1.602822835</v>
      </c>
      <c r="M640" s="359">
        <f>+VLOOKUP($E640,Emissions!$1:$1048576,MATCH(DATE(M$2,1,1),Emissions!$A$1:$LI$1),FALSE)</f>
        <v>1.6257255859999999</v>
      </c>
      <c r="N640" s="359">
        <f>+VLOOKUP($E640,Emissions!$1:$1048576,MATCH(DATE(N$2,1,1),Emissions!$A$1:$LI$1),FALSE)</f>
        <v>1.649843545</v>
      </c>
      <c r="O640" s="359">
        <f>+VLOOKUP($E640,Emissions!$1:$1048576,MATCH(DATE(O$2,1,1),Emissions!$A$1:$LI$1),FALSE)</f>
        <v>1.6750798140000001</v>
      </c>
      <c r="P640" s="359">
        <f>+VLOOKUP($E640,Emissions!$1:$1048576,MATCH(DATE(P$2,1,1),Emissions!$A$1:$LI$1),FALSE)</f>
        <v>1.703596415</v>
      </c>
      <c r="Q640" s="359">
        <f>+VLOOKUP($E640,Emissions!$1:$1048576,MATCH(DATE(Q$2,1,1),Emissions!$A$1:$LI$1),FALSE)</f>
        <v>1.7312607739999999</v>
      </c>
      <c r="R640" s="359">
        <f>+VLOOKUP($E640,Emissions!$1:$1048576,MATCH(DATE(R$2,1,1),Emissions!$A$1:$LI$1),FALSE)</f>
        <v>1.759516348</v>
      </c>
      <c r="S640" s="359">
        <f>+VLOOKUP($E640,Emissions!$1:$1048576,MATCH(DATE(S$2,1,1),Emissions!$A$1:$LI$1),FALSE)</f>
        <v>1.7884724409999999</v>
      </c>
      <c r="T640" s="359">
        <f>+VLOOKUP($E640,Emissions!$1:$1048576,MATCH(DATE(T$2,1,1),Emissions!$A$1:$LI$1),FALSE)</f>
        <v>1.8180814329999999</v>
      </c>
      <c r="U640" s="359">
        <f>+VLOOKUP($E640,Emissions!$1:$1048576,MATCH(DATE(U$2,1,1),Emissions!$A$1:$LI$1),FALSE)</f>
        <v>1.848285401</v>
      </c>
      <c r="V640" s="359">
        <f>+VLOOKUP($E640,Emissions!$1:$1048576,MATCH(DATE(V$2,1,1),Emissions!$A$1:$LI$1),FALSE)</f>
        <v>1.8790233160000001</v>
      </c>
      <c r="W640" s="359">
        <f>+VLOOKUP($E640,Emissions!$1:$1048576,MATCH(DATE(W$2,1,1),Emissions!$A$1:$LI$1),FALSE)</f>
        <v>1.910255348</v>
      </c>
      <c r="X640" s="359">
        <f>+VLOOKUP($E640,Emissions!$1:$1048576,MATCH(DATE(X$2,1,1),Emissions!$A$1:$LI$1),FALSE)</f>
        <v>1.941941216</v>
      </c>
      <c r="Y640" s="359">
        <f>+VLOOKUP($E640,Emissions!$1:$1048576,MATCH(DATE(Y$2,1,1),Emissions!$A$1:$LI$1),FALSE)</f>
        <v>1.9740482939999999</v>
      </c>
      <c r="Z640" s="359">
        <f>+VLOOKUP($E640,Emissions!$1:$1048576,MATCH(DATE(Z$2,1,1),Emissions!$A$1:$LI$1),FALSE)</f>
        <v>2.004847523</v>
      </c>
      <c r="AA640" s="359">
        <f>+VLOOKUP($E640,Emissions!$1:$1048576,MATCH(DATE(AA$2,1,1),Emissions!$A$1:$LI$1),FALSE)</f>
        <v>2.0373531659999999</v>
      </c>
      <c r="AB640" s="359">
        <f>+VLOOKUP($E640,Emissions!$1:$1048576,MATCH(DATE(AB$2,1,1),Emissions!$A$1:$LI$1),FALSE)</f>
        <v>2.070410683</v>
      </c>
      <c r="AC640" s="359">
        <f>+VLOOKUP($E640,Emissions!$1:$1048576,MATCH(DATE(AC$2,1,1),Emissions!$A$1:$LI$1),FALSE)</f>
        <v>2.1038772429999999</v>
      </c>
      <c r="AD640" s="359">
        <f>+VLOOKUP($E640,Emissions!$1:$1048576,MATCH(DATE(AD$2,1,1),Emissions!$A$1:$LI$1),FALSE)</f>
        <v>2.1377385769999999</v>
      </c>
      <c r="AE640" s="359">
        <f>+VLOOKUP($E640,Emissions!$1:$1048576,MATCH(DATE(AE$2,1,1),Emissions!$A$1:$LI$1),FALSE)</f>
        <v>2.1670390429999999</v>
      </c>
      <c r="AF640" s="359">
        <f>+VLOOKUP($E640,Emissions!$1:$1048576,MATCH(DATE(AF$2,1,1),Emissions!$A$1:$LI$1),FALSE)</f>
        <v>2.198243443</v>
      </c>
      <c r="AG640" s="359">
        <f>+VLOOKUP($E640,Emissions!$1:$1048576,MATCH(DATE(AG$2,1,1),Emissions!$A$1:$LI$1),FALSE)</f>
        <v>2.229823895</v>
      </c>
      <c r="AH640" s="359">
        <f>+VLOOKUP($E640,Emissions!$1:$1048576,MATCH(DATE(AH$2,1,1),Emissions!$A$1:$LI$1),FALSE)</f>
        <v>2.2616284630000001</v>
      </c>
      <c r="AI640" s="359">
        <f>+VLOOKUP($E640,Emissions!$1:$1048576,MATCH(DATE(AI$2,1,1),Emissions!$A$1:$LI$1),FALSE)</f>
        <v>2.2936762220000002</v>
      </c>
      <c r="AJ640" s="359">
        <f>+VLOOKUP($E640,Emissions!$1:$1048576,MATCH(DATE(AJ$2,1,1),Emissions!$A$1:$LI$1),FALSE)</f>
        <v>2.3260037109999998</v>
      </c>
      <c r="AK640" s="359">
        <f>+VLOOKUP($E640,Emissions!$1:$1048576,MATCH(DATE(AK$2,1,1),Emissions!$A$1:$LI$1),FALSE)</f>
        <v>2.358646373</v>
      </c>
      <c r="AL640" s="359">
        <f>+VLOOKUP($E640,Emissions!$1:$1048576,MATCH(DATE(AL$2,1,1),Emissions!$A$1:$LI$1),FALSE)</f>
        <v>2.3916358990000002</v>
      </c>
      <c r="AM640" s="359">
        <f>+VLOOKUP($E640,Emissions!$1:$1048576,MATCH(DATE(AM$2,1,1),Emissions!$A$1:$LI$1),FALSE)</f>
        <v>2.425004022</v>
      </c>
      <c r="AN640" s="359">
        <f>+VLOOKUP($E640,Emissions!$1:$1048576,MATCH(DATE(AN$2,1,1),Emissions!$A$1:$LI$1),FALSE)</f>
        <v>2.4587801159999998</v>
      </c>
      <c r="AO640" s="359">
        <f>+VLOOKUP($E640,Emissions!$1:$1048576,MATCH(DATE(AO$2,1,1),Emissions!$A$1:$LI$1),FALSE)</f>
        <v>2.492990491</v>
      </c>
      <c r="AP640" s="359">
        <f>+VLOOKUP($E640,Emissions!$1:$1048576,MATCH(DATE(AP$2,1,1),Emissions!$A$1:$LI$1),FALSE)</f>
        <v>2.526445667</v>
      </c>
      <c r="AQ640" s="359">
        <f>+VLOOKUP($E640,Emissions!$1:$1048576,MATCH(DATE(AQ$2,1,1),Emissions!$A$1:$LI$1),FALSE)</f>
        <v>2.5600823269999999</v>
      </c>
      <c r="AR640" s="359">
        <f>+VLOOKUP($E640,Emissions!$1:$1048576,MATCH(DATE(AR$2,1,1),Emissions!$A$1:$LI$1),FALSE)</f>
        <v>2.5940551749999998</v>
      </c>
      <c r="AS640" s="359">
        <f>+VLOOKUP($E640,Emissions!$1:$1048576,MATCH(DATE(AS$2,1,1),Emissions!$A$1:$LI$1),FALSE)</f>
        <v>2.6284179449999998</v>
      </c>
      <c r="AT640" s="359">
        <f>+VLOOKUP($E640,Emissions!$1:$1048576,MATCH(DATE(AT$2,1,1),Emissions!$A$1:$LI$1),FALSE)</f>
        <v>2.6632042820000001</v>
      </c>
      <c r="AU640" s="359">
        <f>+VLOOKUP($E640,Emissions!$1:$1048576,MATCH(DATE(AU$2,1,1),Emissions!$A$1:$LI$1),FALSE)</f>
        <v>2.69843644</v>
      </c>
      <c r="AV640" s="359">
        <f>+VLOOKUP($E640,Emissions!$1:$1048576,MATCH(DATE(AV$2,1,1),Emissions!$A$1:$LI$1),FALSE)</f>
        <v>2.734130393</v>
      </c>
      <c r="AW640" s="359">
        <f>+VLOOKUP($E640,Emissions!$1:$1048576,MATCH(DATE(AW$2,1,1),Emissions!$A$1:$LI$1),FALSE)</f>
        <v>2.7696016569999999</v>
      </c>
      <c r="AX640" s="359">
        <f>+VLOOKUP($E640,Emissions!$1:$1048576,MATCH(DATE(AX$2,1,1),Emissions!$A$1:$LI$1),FALSE)</f>
        <v>2.8047494450000001</v>
      </c>
      <c r="AY640" s="359">
        <f>+VLOOKUP($E640,Emissions!$1:$1048576,MATCH(DATE(AY$2,1,1),Emissions!$A$1:$LI$1),FALSE)</f>
        <v>2.839714147</v>
      </c>
      <c r="AZ640" s="359">
        <f>+VLOOKUP($E640,Emissions!$1:$1048576,MATCH(DATE(AZ$2,1,1),Emissions!$A$1:$LI$1),FALSE)</f>
        <v>2.8748422119999999</v>
      </c>
      <c r="BA640" s="359">
        <f>+VLOOKUP($E640,Emissions!$1:$1048576,MATCH(DATE(BA$2,1,1),Emissions!$A$1:$LI$1),FALSE)</f>
        <v>2.9102868960000001</v>
      </c>
      <c r="BB640" s="359">
        <f>+VLOOKUP($E640,Emissions!$1:$1048576,MATCH(DATE(BB$2,1,1),Emissions!$A$1:$LI$1),FALSE)</f>
        <v>2.9462279200000001</v>
      </c>
      <c r="BC640" s="359">
        <f>+VLOOKUP($E640,Emissions!$1:$1048576,MATCH(DATE(BC$2,1,1),Emissions!$A$1:$LI$1),FALSE)</f>
        <v>2.982782855</v>
      </c>
      <c r="BD640" s="359">
        <f>+VLOOKUP($E640,Emissions!$1:$1048576,MATCH(DATE(BD$2,1,1),Emissions!$A$1:$LI$1),FALSE)</f>
        <v>3.0200100569999999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7.5052890799999994E-2</v>
      </c>
      <c r="G641" s="325">
        <f>+VLOOKUP($E641,Emissions!$1:$1048576,MATCH(DATE(G$2,1,1),Emissions!$A$1:$LI$1),FALSE)</f>
        <v>7.5180738400000002E-2</v>
      </c>
      <c r="H641" s="325">
        <f>+VLOOKUP($E641,Emissions!$1:$1048576,MATCH(DATE(H$2,1,1),Emissions!$A$1:$LI$1),FALSE)</f>
        <v>7.5469002199999996E-2</v>
      </c>
      <c r="I641" s="325">
        <f>+VLOOKUP($E641,Emissions!$1:$1048576,MATCH(DATE(I$2,1,1),Emissions!$A$1:$LI$1),FALSE)</f>
        <v>7.5853457200000002E-2</v>
      </c>
      <c r="J641" s="325">
        <f>+VLOOKUP($E641,Emissions!$1:$1048576,MATCH(DATE(J$2,1,1),Emissions!$A$1:$LI$1),FALSE)</f>
        <v>7.6347396299999995E-2</v>
      </c>
      <c r="K641" s="325">
        <f>+VLOOKUP($E641,Emissions!$1:$1048576,MATCH(DATE(K$2,1,1),Emissions!$A$1:$LI$1),FALSE)</f>
        <v>7.6948640799999996E-2</v>
      </c>
      <c r="L641" s="325">
        <f>+VLOOKUP($E641,Emissions!$1:$1048576,MATCH(DATE(L$2,1,1),Emissions!$A$1:$LI$1),FALSE)</f>
        <v>7.7601388100000002E-2</v>
      </c>
      <c r="M641" s="325">
        <f>+VLOOKUP($E641,Emissions!$1:$1048576,MATCH(DATE(M$2,1,1),Emissions!$A$1:$LI$1),FALSE)</f>
        <v>7.8314735199999999E-2</v>
      </c>
      <c r="N641" s="325">
        <f>+VLOOKUP($E641,Emissions!$1:$1048576,MATCH(DATE(N$2,1,1),Emissions!$A$1:$LI$1),FALSE)</f>
        <v>7.9079372999999994E-2</v>
      </c>
      <c r="O641" s="325">
        <f>+VLOOKUP($E641,Emissions!$1:$1048576,MATCH(DATE(O$2,1,1),Emissions!$A$1:$LI$1),FALSE)</f>
        <v>7.9883532699999996E-2</v>
      </c>
      <c r="P641" s="325">
        <f>+VLOOKUP($E641,Emissions!$1:$1048576,MATCH(DATE(P$2,1,1),Emissions!$A$1:$LI$1),FALSE)</f>
        <v>8.0786788400000004E-2</v>
      </c>
      <c r="Q641" s="325">
        <f>+VLOOKUP($E641,Emissions!$1:$1048576,MATCH(DATE(Q$2,1,1),Emissions!$A$1:$LI$1),FALSE)</f>
        <v>8.1664124500000004E-2</v>
      </c>
      <c r="R641" s="325">
        <f>+VLOOKUP($E641,Emissions!$1:$1048576,MATCH(DATE(R$2,1,1),Emissions!$A$1:$LI$1),FALSE)</f>
        <v>8.2550261299999997E-2</v>
      </c>
      <c r="S641" s="325">
        <f>+VLOOKUP($E641,Emissions!$1:$1048576,MATCH(DATE(S$2,1,1),Emissions!$A$1:$LI$1),FALSE)</f>
        <v>8.3451044399999993E-2</v>
      </c>
      <c r="T641" s="325">
        <f>+VLOOKUP($E641,Emissions!$1:$1048576,MATCH(DATE(T$2,1,1),Emissions!$A$1:$LI$1),FALSE)</f>
        <v>8.4365572900000005E-2</v>
      </c>
      <c r="U641" s="325">
        <f>+VLOOKUP($E641,Emissions!$1:$1048576,MATCH(DATE(U$2,1,1),Emissions!$A$1:$LI$1),FALSE)</f>
        <v>8.5292097499999997E-2</v>
      </c>
      <c r="V641" s="325">
        <f>+VLOOKUP($E641,Emissions!$1:$1048576,MATCH(DATE(V$2,1,1),Emissions!$A$1:$LI$1),FALSE)</f>
        <v>8.6221950300000003E-2</v>
      </c>
      <c r="W641" s="325">
        <f>+VLOOKUP($E641,Emissions!$1:$1048576,MATCH(DATE(W$2,1,1),Emissions!$A$1:$LI$1),FALSE)</f>
        <v>8.7160022700000006E-2</v>
      </c>
      <c r="X641" s="325">
        <f>+VLOOKUP($E641,Emissions!$1:$1048576,MATCH(DATE(X$2,1,1),Emissions!$A$1:$LI$1),FALSE)</f>
        <v>8.8107134899999995E-2</v>
      </c>
      <c r="Y641" s="325">
        <f>+VLOOKUP($E641,Emissions!$1:$1048576,MATCH(DATE(Y$2,1,1),Emissions!$A$1:$LI$1),FALSE)</f>
        <v>8.9063529200000005E-2</v>
      </c>
      <c r="Z641" s="325">
        <f>+VLOOKUP($E641,Emissions!$1:$1048576,MATCH(DATE(Z$2,1,1),Emissions!$A$1:$LI$1),FALSE)</f>
        <v>8.9979736500000004E-2</v>
      </c>
      <c r="AA641" s="325">
        <f>+VLOOKUP($E641,Emissions!$1:$1048576,MATCH(DATE(AA$2,1,1),Emissions!$A$1:$LI$1),FALSE)</f>
        <v>9.0938017499999996E-2</v>
      </c>
      <c r="AB641" s="325">
        <f>+VLOOKUP($E641,Emissions!$1:$1048576,MATCH(DATE(AB$2,1,1),Emissions!$A$1:$LI$1),FALSE)</f>
        <v>9.19153417E-2</v>
      </c>
      <c r="AC641" s="325">
        <f>+VLOOKUP($E641,Emissions!$1:$1048576,MATCH(DATE(AC$2,1,1),Emissions!$A$1:$LI$1),FALSE)</f>
        <v>9.2906658399999995E-2</v>
      </c>
      <c r="AD641" s="325">
        <f>+VLOOKUP($E641,Emissions!$1:$1048576,MATCH(DATE(AD$2,1,1),Emissions!$A$1:$LI$1),FALSE)</f>
        <v>9.3911295300000003E-2</v>
      </c>
      <c r="AE641" s="325">
        <f>+VLOOKUP($E641,Emissions!$1:$1048576,MATCH(DATE(AE$2,1,1),Emissions!$A$1:$LI$1),FALSE)</f>
        <v>9.4787429699999995E-2</v>
      </c>
      <c r="AF641" s="325">
        <f>+VLOOKUP($E641,Emissions!$1:$1048576,MATCH(DATE(AF$2,1,1),Emissions!$A$1:$LI$1),FALSE)</f>
        <v>9.5704377500000007E-2</v>
      </c>
      <c r="AG641" s="325">
        <f>+VLOOKUP($E641,Emissions!$1:$1048576,MATCH(DATE(AG$2,1,1),Emissions!$A$1:$LI$1),FALSE)</f>
        <v>9.6635575099999996E-2</v>
      </c>
      <c r="AH641" s="325">
        <f>+VLOOKUP($E641,Emissions!$1:$1048576,MATCH(DATE(AH$2,1,1),Emissions!$A$1:$LI$1),FALSE)</f>
        <v>9.7576281000000001E-2</v>
      </c>
      <c r="AI641" s="325">
        <f>+VLOOKUP($E641,Emissions!$1:$1048576,MATCH(DATE(AI$2,1,1),Emissions!$A$1:$LI$1),FALSE)</f>
        <v>9.8527093800000007E-2</v>
      </c>
      <c r="AJ641" s="325">
        <f>+VLOOKUP($E641,Emissions!$1:$1048576,MATCH(DATE(AJ$2,1,1),Emissions!$A$1:$LI$1),FALSE)</f>
        <v>9.9489505399999997E-2</v>
      </c>
      <c r="AK641" s="325">
        <f>+VLOOKUP($E641,Emissions!$1:$1048576,MATCH(DATE(AK$2,1,1),Emissions!$A$1:$LI$1),FALSE)</f>
        <v>0.1004665077</v>
      </c>
      <c r="AL641" s="325">
        <f>+VLOOKUP($E641,Emissions!$1:$1048576,MATCH(DATE(AL$2,1,1),Emissions!$A$1:$LI$1),FALSE)</f>
        <v>0.1014579459</v>
      </c>
      <c r="AM641" s="325">
        <f>+VLOOKUP($E641,Emissions!$1:$1048576,MATCH(DATE(AM$2,1,1),Emissions!$A$1:$LI$1),FALSE)</f>
        <v>0.1024643915</v>
      </c>
      <c r="AN641" s="325">
        <f>+VLOOKUP($E641,Emissions!$1:$1048576,MATCH(DATE(AN$2,1,1),Emissions!$A$1:$LI$1),FALSE)</f>
        <v>0.1034863869</v>
      </c>
      <c r="AO641" s="325">
        <f>+VLOOKUP($E641,Emissions!$1:$1048576,MATCH(DATE(AO$2,1,1),Emissions!$A$1:$LI$1),FALSE)</f>
        <v>0.1045243304</v>
      </c>
      <c r="AP641" s="325">
        <f>+VLOOKUP($E641,Emissions!$1:$1048576,MATCH(DATE(AP$2,1,1),Emissions!$A$1:$LI$1),FALSE)</f>
        <v>0.1055587251</v>
      </c>
      <c r="AQ641" s="325">
        <f>+VLOOKUP($E641,Emissions!$1:$1048576,MATCH(DATE(AQ$2,1,1),Emissions!$A$1:$LI$1),FALSE)</f>
        <v>0.1066003071</v>
      </c>
      <c r="AR641" s="325">
        <f>+VLOOKUP($E641,Emissions!$1:$1048576,MATCH(DATE(AR$2,1,1),Emissions!$A$1:$LI$1),FALSE)</f>
        <v>0.1076527737</v>
      </c>
      <c r="AS641" s="325">
        <f>+VLOOKUP($E641,Emissions!$1:$1048576,MATCH(DATE(AS$2,1,1),Emissions!$A$1:$LI$1),FALSE)</f>
        <v>0.1087177277</v>
      </c>
      <c r="AT641" s="325">
        <f>+VLOOKUP($E641,Emissions!$1:$1048576,MATCH(DATE(AT$2,1,1),Emissions!$A$1:$LI$1),FALSE)</f>
        <v>0.10979619</v>
      </c>
      <c r="AU641" s="325">
        <f>+VLOOKUP($E641,Emissions!$1:$1048576,MATCH(DATE(AU$2,1,1),Emissions!$A$1:$LI$1),FALSE)</f>
        <v>0.1108911462</v>
      </c>
      <c r="AV641" s="325">
        <f>+VLOOKUP($E641,Emissions!$1:$1048576,MATCH(DATE(AV$2,1,1),Emissions!$A$1:$LI$1),FALSE)</f>
        <v>0.1120015685</v>
      </c>
      <c r="AW641" s="325">
        <f>+VLOOKUP($E641,Emissions!$1:$1048576,MATCH(DATE(AW$2,1,1),Emissions!$A$1:$LI$1),FALSE)</f>
        <v>0.113111871</v>
      </c>
      <c r="AX641" s="325">
        <f>+VLOOKUP($E641,Emissions!$1:$1048576,MATCH(DATE(AX$2,1,1),Emissions!$A$1:$LI$1),FALSE)</f>
        <v>0.1142509238</v>
      </c>
      <c r="AY641" s="325">
        <f>+VLOOKUP($E641,Emissions!$1:$1048576,MATCH(DATE(AY$2,1,1),Emissions!$A$1:$LI$1),FALSE)</f>
        <v>0.1154181205</v>
      </c>
      <c r="AZ641" s="325">
        <f>+VLOOKUP($E641,Emissions!$1:$1048576,MATCH(DATE(AZ$2,1,1),Emissions!$A$1:$LI$1),FALSE)</f>
        <v>0.1166191852</v>
      </c>
      <c r="BA641" s="325">
        <f>+VLOOKUP($E641,Emissions!$1:$1048576,MATCH(DATE(BA$2,1,1),Emissions!$A$1:$LI$1),FALSE)</f>
        <v>0.1178438458</v>
      </c>
      <c r="BB641" s="325">
        <f>+VLOOKUP($E641,Emissions!$1:$1048576,MATCH(DATE(BB$2,1,1),Emissions!$A$1:$LI$1),FALSE)</f>
        <v>0.11908949639999999</v>
      </c>
      <c r="BC641" s="325">
        <f>+VLOOKUP($E641,Emissions!$1:$1048576,MATCH(DATE(BC$2,1,1),Emissions!$A$1:$LI$1),FALSE)</f>
        <v>0.12035574</v>
      </c>
      <c r="BD641" s="325">
        <f>+VLOOKUP($E641,Emissions!$1:$1048576,MATCH(DATE(BD$2,1,1),Emissions!$A$1:$LI$1),FALSE)</f>
        <v>0.12164289709999999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7.5052890799999994E-2</v>
      </c>
      <c r="G642" s="359">
        <f>+VLOOKUP($E642,Emissions!$1:$1048576,MATCH(DATE(G$2,1,1),Emissions!$A$1:$LI$1),FALSE)</f>
        <v>7.5180738400000002E-2</v>
      </c>
      <c r="H642" s="359">
        <f>+VLOOKUP($E642,Emissions!$1:$1048576,MATCH(DATE(H$2,1,1),Emissions!$A$1:$LI$1),FALSE)</f>
        <v>7.5469002199999996E-2</v>
      </c>
      <c r="I642" s="359">
        <f>+VLOOKUP($E642,Emissions!$1:$1048576,MATCH(DATE(I$2,1,1),Emissions!$A$1:$LI$1),FALSE)</f>
        <v>7.5853457200000002E-2</v>
      </c>
      <c r="J642" s="359">
        <f>+VLOOKUP($E642,Emissions!$1:$1048576,MATCH(DATE(J$2,1,1),Emissions!$A$1:$LI$1),FALSE)</f>
        <v>7.6347396299999995E-2</v>
      </c>
      <c r="K642" s="359">
        <f>+VLOOKUP($E642,Emissions!$1:$1048576,MATCH(DATE(K$2,1,1),Emissions!$A$1:$LI$1),FALSE)</f>
        <v>7.6948640799999996E-2</v>
      </c>
      <c r="L642" s="359">
        <f>+VLOOKUP($E642,Emissions!$1:$1048576,MATCH(DATE(L$2,1,1),Emissions!$A$1:$LI$1),FALSE)</f>
        <v>7.7601388100000002E-2</v>
      </c>
      <c r="M642" s="359">
        <f>+VLOOKUP($E642,Emissions!$1:$1048576,MATCH(DATE(M$2,1,1),Emissions!$A$1:$LI$1),FALSE)</f>
        <v>7.8314735199999999E-2</v>
      </c>
      <c r="N642" s="359">
        <f>+VLOOKUP($E642,Emissions!$1:$1048576,MATCH(DATE(N$2,1,1),Emissions!$A$1:$LI$1),FALSE)</f>
        <v>7.9079372999999994E-2</v>
      </c>
      <c r="O642" s="359">
        <f>+VLOOKUP($E642,Emissions!$1:$1048576,MATCH(DATE(O$2,1,1),Emissions!$A$1:$LI$1),FALSE)</f>
        <v>7.9883532699999996E-2</v>
      </c>
      <c r="P642" s="359">
        <f>+VLOOKUP($E642,Emissions!$1:$1048576,MATCH(DATE(P$2,1,1),Emissions!$A$1:$LI$1),FALSE)</f>
        <v>8.0786788400000004E-2</v>
      </c>
      <c r="Q642" s="359">
        <f>+VLOOKUP($E642,Emissions!$1:$1048576,MATCH(DATE(Q$2,1,1),Emissions!$A$1:$LI$1),FALSE)</f>
        <v>8.1664124500000004E-2</v>
      </c>
      <c r="R642" s="359">
        <f>+VLOOKUP($E642,Emissions!$1:$1048576,MATCH(DATE(R$2,1,1),Emissions!$A$1:$LI$1),FALSE)</f>
        <v>8.2550261299999997E-2</v>
      </c>
      <c r="S642" s="359">
        <f>+VLOOKUP($E642,Emissions!$1:$1048576,MATCH(DATE(S$2,1,1),Emissions!$A$1:$LI$1),FALSE)</f>
        <v>8.3451044399999993E-2</v>
      </c>
      <c r="T642" s="359">
        <f>+VLOOKUP($E642,Emissions!$1:$1048576,MATCH(DATE(T$2,1,1),Emissions!$A$1:$LI$1),FALSE)</f>
        <v>8.4365572900000005E-2</v>
      </c>
      <c r="U642" s="359">
        <f>+VLOOKUP($E642,Emissions!$1:$1048576,MATCH(DATE(U$2,1,1),Emissions!$A$1:$LI$1),FALSE)</f>
        <v>8.5292097499999997E-2</v>
      </c>
      <c r="V642" s="359">
        <f>+VLOOKUP($E642,Emissions!$1:$1048576,MATCH(DATE(V$2,1,1),Emissions!$A$1:$LI$1),FALSE)</f>
        <v>8.6221950300000003E-2</v>
      </c>
      <c r="W642" s="359">
        <f>+VLOOKUP($E642,Emissions!$1:$1048576,MATCH(DATE(W$2,1,1),Emissions!$A$1:$LI$1),FALSE)</f>
        <v>8.7160022700000006E-2</v>
      </c>
      <c r="X642" s="359">
        <f>+VLOOKUP($E642,Emissions!$1:$1048576,MATCH(DATE(X$2,1,1),Emissions!$A$1:$LI$1),FALSE)</f>
        <v>8.8107134899999995E-2</v>
      </c>
      <c r="Y642" s="359">
        <f>+VLOOKUP($E642,Emissions!$1:$1048576,MATCH(DATE(Y$2,1,1),Emissions!$A$1:$LI$1),FALSE)</f>
        <v>8.9063529200000005E-2</v>
      </c>
      <c r="Z642" s="359">
        <f>+VLOOKUP($E642,Emissions!$1:$1048576,MATCH(DATE(Z$2,1,1),Emissions!$A$1:$LI$1),FALSE)</f>
        <v>8.9979736500000004E-2</v>
      </c>
      <c r="AA642" s="359">
        <f>+VLOOKUP($E642,Emissions!$1:$1048576,MATCH(DATE(AA$2,1,1),Emissions!$A$1:$LI$1),FALSE)</f>
        <v>9.0938017499999996E-2</v>
      </c>
      <c r="AB642" s="359">
        <f>+VLOOKUP($E642,Emissions!$1:$1048576,MATCH(DATE(AB$2,1,1),Emissions!$A$1:$LI$1),FALSE)</f>
        <v>9.19153417E-2</v>
      </c>
      <c r="AC642" s="359">
        <f>+VLOOKUP($E642,Emissions!$1:$1048576,MATCH(DATE(AC$2,1,1),Emissions!$A$1:$LI$1),FALSE)</f>
        <v>9.2906658399999995E-2</v>
      </c>
      <c r="AD642" s="359">
        <f>+VLOOKUP($E642,Emissions!$1:$1048576,MATCH(DATE(AD$2,1,1),Emissions!$A$1:$LI$1),FALSE)</f>
        <v>9.3911295300000003E-2</v>
      </c>
      <c r="AE642" s="359">
        <f>+VLOOKUP($E642,Emissions!$1:$1048576,MATCH(DATE(AE$2,1,1),Emissions!$A$1:$LI$1),FALSE)</f>
        <v>9.4787429699999995E-2</v>
      </c>
      <c r="AF642" s="359">
        <f>+VLOOKUP($E642,Emissions!$1:$1048576,MATCH(DATE(AF$2,1,1),Emissions!$A$1:$LI$1),FALSE)</f>
        <v>9.5704377500000007E-2</v>
      </c>
      <c r="AG642" s="359">
        <f>+VLOOKUP($E642,Emissions!$1:$1048576,MATCH(DATE(AG$2,1,1),Emissions!$A$1:$LI$1),FALSE)</f>
        <v>9.6635575099999996E-2</v>
      </c>
      <c r="AH642" s="359">
        <f>+VLOOKUP($E642,Emissions!$1:$1048576,MATCH(DATE(AH$2,1,1),Emissions!$A$1:$LI$1),FALSE)</f>
        <v>9.7576281000000001E-2</v>
      </c>
      <c r="AI642" s="359">
        <f>+VLOOKUP($E642,Emissions!$1:$1048576,MATCH(DATE(AI$2,1,1),Emissions!$A$1:$LI$1),FALSE)</f>
        <v>9.8527093800000007E-2</v>
      </c>
      <c r="AJ642" s="359">
        <f>+VLOOKUP($E642,Emissions!$1:$1048576,MATCH(DATE(AJ$2,1,1),Emissions!$A$1:$LI$1),FALSE)</f>
        <v>9.9489505399999997E-2</v>
      </c>
      <c r="AK642" s="359">
        <f>+VLOOKUP($E642,Emissions!$1:$1048576,MATCH(DATE(AK$2,1,1),Emissions!$A$1:$LI$1),FALSE)</f>
        <v>0.1004665077</v>
      </c>
      <c r="AL642" s="359">
        <f>+VLOOKUP($E642,Emissions!$1:$1048576,MATCH(DATE(AL$2,1,1),Emissions!$A$1:$LI$1),FALSE)</f>
        <v>0.1014579459</v>
      </c>
      <c r="AM642" s="359">
        <f>+VLOOKUP($E642,Emissions!$1:$1048576,MATCH(DATE(AM$2,1,1),Emissions!$A$1:$LI$1),FALSE)</f>
        <v>0.1024643915</v>
      </c>
      <c r="AN642" s="359">
        <f>+VLOOKUP($E642,Emissions!$1:$1048576,MATCH(DATE(AN$2,1,1),Emissions!$A$1:$LI$1),FALSE)</f>
        <v>0.1034863869</v>
      </c>
      <c r="AO642" s="359">
        <f>+VLOOKUP($E642,Emissions!$1:$1048576,MATCH(DATE(AO$2,1,1),Emissions!$A$1:$LI$1),FALSE)</f>
        <v>0.1045243304</v>
      </c>
      <c r="AP642" s="359">
        <f>+VLOOKUP($E642,Emissions!$1:$1048576,MATCH(DATE(AP$2,1,1),Emissions!$A$1:$LI$1),FALSE)</f>
        <v>0.1055587251</v>
      </c>
      <c r="AQ642" s="359">
        <f>+VLOOKUP($E642,Emissions!$1:$1048576,MATCH(DATE(AQ$2,1,1),Emissions!$A$1:$LI$1),FALSE)</f>
        <v>0.1066003071</v>
      </c>
      <c r="AR642" s="359">
        <f>+VLOOKUP($E642,Emissions!$1:$1048576,MATCH(DATE(AR$2,1,1),Emissions!$A$1:$LI$1),FALSE)</f>
        <v>0.1076527737</v>
      </c>
      <c r="AS642" s="359">
        <f>+VLOOKUP($E642,Emissions!$1:$1048576,MATCH(DATE(AS$2,1,1),Emissions!$A$1:$LI$1),FALSE)</f>
        <v>0.1087177277</v>
      </c>
      <c r="AT642" s="359">
        <f>+VLOOKUP($E642,Emissions!$1:$1048576,MATCH(DATE(AT$2,1,1),Emissions!$A$1:$LI$1),FALSE)</f>
        <v>0.10979619</v>
      </c>
      <c r="AU642" s="359">
        <f>+VLOOKUP($E642,Emissions!$1:$1048576,MATCH(DATE(AU$2,1,1),Emissions!$A$1:$LI$1),FALSE)</f>
        <v>0.1108911462</v>
      </c>
      <c r="AV642" s="359">
        <f>+VLOOKUP($E642,Emissions!$1:$1048576,MATCH(DATE(AV$2,1,1),Emissions!$A$1:$LI$1),FALSE)</f>
        <v>0.1120015685</v>
      </c>
      <c r="AW642" s="359">
        <f>+VLOOKUP($E642,Emissions!$1:$1048576,MATCH(DATE(AW$2,1,1),Emissions!$A$1:$LI$1),FALSE)</f>
        <v>0.113111871</v>
      </c>
      <c r="AX642" s="359">
        <f>+VLOOKUP($E642,Emissions!$1:$1048576,MATCH(DATE(AX$2,1,1),Emissions!$A$1:$LI$1),FALSE)</f>
        <v>0.1142509238</v>
      </c>
      <c r="AY642" s="359">
        <f>+VLOOKUP($E642,Emissions!$1:$1048576,MATCH(DATE(AY$2,1,1),Emissions!$A$1:$LI$1),FALSE)</f>
        <v>0.1154181205</v>
      </c>
      <c r="AZ642" s="359">
        <f>+VLOOKUP($E642,Emissions!$1:$1048576,MATCH(DATE(AZ$2,1,1),Emissions!$A$1:$LI$1),FALSE)</f>
        <v>0.1166191852</v>
      </c>
      <c r="BA642" s="359">
        <f>+VLOOKUP($E642,Emissions!$1:$1048576,MATCH(DATE(BA$2,1,1),Emissions!$A$1:$LI$1),FALSE)</f>
        <v>0.1178438458</v>
      </c>
      <c r="BB642" s="359">
        <f>+VLOOKUP($E642,Emissions!$1:$1048576,MATCH(DATE(BB$2,1,1),Emissions!$A$1:$LI$1),FALSE)</f>
        <v>0.11908949639999999</v>
      </c>
      <c r="BC642" s="359">
        <f>+VLOOKUP($E642,Emissions!$1:$1048576,MATCH(DATE(BC$2,1,1),Emissions!$A$1:$LI$1),FALSE)</f>
        <v>0.12035574</v>
      </c>
      <c r="BD642" s="359">
        <f>+VLOOKUP($E642,Emissions!$1:$1048576,MATCH(DATE(BD$2,1,1),Emissions!$A$1:$LI$1),FALSE)</f>
        <v>0.12164289709999999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56.557839450000003</v>
      </c>
      <c r="G657" s="325">
        <f>+VLOOKUP($E657,Emissions!$1:$1048576,MATCH(DATE(G$2,1,1),Emissions!$A$1:$LI$1),FALSE)</f>
        <v>56.799949699999999</v>
      </c>
      <c r="H657" s="325">
        <f>+VLOOKUP($E657,Emissions!$1:$1048576,MATCH(DATE(H$2,1,1),Emissions!$A$1:$LI$1),FALSE)</f>
        <v>57.170343410000001</v>
      </c>
      <c r="I657" s="325">
        <f>+VLOOKUP($E657,Emissions!$1:$1048576,MATCH(DATE(I$2,1,1),Emissions!$A$1:$LI$1),FALSE)</f>
        <v>57.633377179999997</v>
      </c>
      <c r="J657" s="325">
        <f>+VLOOKUP($E657,Emissions!$1:$1048576,MATCH(DATE(J$2,1,1),Emissions!$A$1:$LI$1),FALSE)</f>
        <v>58.194616500000002</v>
      </c>
      <c r="K657" s="325">
        <f>+VLOOKUP($E657,Emissions!$1:$1048576,MATCH(DATE(K$2,1,1),Emissions!$A$1:$LI$1),FALSE)</f>
        <v>58.854276949999999</v>
      </c>
      <c r="L657" s="325">
        <f>+VLOOKUP($E657,Emissions!$1:$1048576,MATCH(DATE(L$2,1,1),Emissions!$A$1:$LI$1),FALSE)</f>
        <v>59.566942359999999</v>
      </c>
      <c r="M657" s="325">
        <f>+VLOOKUP($E657,Emissions!$1:$1048576,MATCH(DATE(M$2,1,1),Emissions!$A$1:$LI$1),FALSE)</f>
        <v>60.34212582</v>
      </c>
      <c r="N657" s="325">
        <f>+VLOOKUP($E657,Emissions!$1:$1048576,MATCH(DATE(N$2,1,1),Emissions!$A$1:$LI$1),FALSE)</f>
        <v>61.173796969999998</v>
      </c>
      <c r="O657" s="325">
        <f>+VLOOKUP($E657,Emissions!$1:$1048576,MATCH(DATE(O$2,1,1),Emissions!$A$1:$LI$1),FALSE)</f>
        <v>62.053433130000002</v>
      </c>
      <c r="P657" s="325">
        <f>+VLOOKUP($E657,Emissions!$1:$1048576,MATCH(DATE(P$2,1,1),Emissions!$A$1:$LI$1),FALSE)</f>
        <v>63.038486800000001</v>
      </c>
      <c r="Q657" s="325">
        <f>+VLOOKUP($E657,Emissions!$1:$1048576,MATCH(DATE(Q$2,1,1),Emissions!$A$1:$LI$1),FALSE)</f>
        <v>64.015228660000005</v>
      </c>
      <c r="R657" s="325">
        <f>+VLOOKUP($E657,Emissions!$1:$1048576,MATCH(DATE(R$2,1,1),Emissions!$A$1:$LI$1),FALSE)</f>
        <v>65.004999549999994</v>
      </c>
      <c r="S657" s="325">
        <f>+VLOOKUP($E657,Emissions!$1:$1048576,MATCH(DATE(S$2,1,1),Emissions!$A$1:$LI$1),FALSE)</f>
        <v>66.010671729999999</v>
      </c>
      <c r="T657" s="325">
        <f>+VLOOKUP($E657,Emissions!$1:$1048576,MATCH(DATE(T$2,1,1),Emissions!$A$1:$LI$1),FALSE)</f>
        <v>67.031346830000004</v>
      </c>
      <c r="U657" s="325">
        <f>+VLOOKUP($E657,Emissions!$1:$1048576,MATCH(DATE(U$2,1,1),Emissions!$A$1:$LI$1),FALSE)</f>
        <v>68.065456330000004</v>
      </c>
      <c r="V657" s="325">
        <f>+VLOOKUP($E657,Emissions!$1:$1048576,MATCH(DATE(V$2,1,1),Emissions!$A$1:$LI$1),FALSE)</f>
        <v>69.110653850000006</v>
      </c>
      <c r="W657" s="325">
        <f>+VLOOKUP($E657,Emissions!$1:$1048576,MATCH(DATE(W$2,1,1),Emissions!$A$1:$LI$1),FALSE)</f>
        <v>70.165478109999995</v>
      </c>
      <c r="X657" s="325">
        <f>+VLOOKUP($E657,Emissions!$1:$1048576,MATCH(DATE(X$2,1,1),Emissions!$A$1:$LI$1),FALSE)</f>
        <v>71.22933295</v>
      </c>
      <c r="Y657" s="325">
        <f>+VLOOKUP($E657,Emissions!$1:$1048576,MATCH(DATE(Y$2,1,1),Emissions!$A$1:$LI$1),FALSE)</f>
        <v>72.30194462</v>
      </c>
      <c r="Z657" s="325">
        <f>+VLOOKUP($E657,Emissions!$1:$1048576,MATCH(DATE(Z$2,1,1),Emissions!$A$1:$LI$1),FALSE)</f>
        <v>73.334940070000002</v>
      </c>
      <c r="AA657" s="325">
        <f>+VLOOKUP($E657,Emissions!$1:$1048576,MATCH(DATE(AA$2,1,1),Emissions!$A$1:$LI$1),FALSE)</f>
        <v>74.404028729999993</v>
      </c>
      <c r="AB657" s="325">
        <f>+VLOOKUP($E657,Emissions!$1:$1048576,MATCH(DATE(AB$2,1,1),Emissions!$A$1:$LI$1),FALSE)</f>
        <v>75.490392080000007</v>
      </c>
      <c r="AC657" s="325">
        <f>+VLOOKUP($E657,Emissions!$1:$1048576,MATCH(DATE(AC$2,1,1),Emissions!$A$1:$LI$1),FALSE)</f>
        <v>76.590576929999997</v>
      </c>
      <c r="AD657" s="325">
        <f>+VLOOKUP($E657,Emissions!$1:$1048576,MATCH(DATE(AD$2,1,1),Emissions!$A$1:$LI$1),FALSE)</f>
        <v>77.704221200000006</v>
      </c>
      <c r="AE657" s="325">
        <f>+VLOOKUP($E657,Emissions!$1:$1048576,MATCH(DATE(AE$2,1,1),Emissions!$A$1:$LI$1),FALSE)</f>
        <v>78.69219305</v>
      </c>
      <c r="AF657" s="325">
        <f>+VLOOKUP($E657,Emissions!$1:$1048576,MATCH(DATE(AF$2,1,1),Emissions!$A$1:$LI$1),FALSE)</f>
        <v>79.705944340000002</v>
      </c>
      <c r="AG657" s="325">
        <f>+VLOOKUP($E657,Emissions!$1:$1048576,MATCH(DATE(AG$2,1,1),Emissions!$A$1:$LI$1),FALSE)</f>
        <v>80.727002959999993</v>
      </c>
      <c r="AH657" s="325">
        <f>+VLOOKUP($E657,Emissions!$1:$1048576,MATCH(DATE(AH$2,1,1),Emissions!$A$1:$LI$1),FALSE)</f>
        <v>81.754406610000004</v>
      </c>
      <c r="AI657" s="325">
        <f>+VLOOKUP($E657,Emissions!$1:$1048576,MATCH(DATE(AI$2,1,1),Emissions!$A$1:$LI$1),FALSE)</f>
        <v>82.790281759999999</v>
      </c>
      <c r="AJ657" s="325">
        <f>+VLOOKUP($E657,Emissions!$1:$1048576,MATCH(DATE(AJ$2,1,1),Emissions!$A$1:$LI$1),FALSE)</f>
        <v>83.836985100000007</v>
      </c>
      <c r="AK657" s="325">
        <f>+VLOOKUP($E657,Emissions!$1:$1048576,MATCH(DATE(AK$2,1,1),Emissions!$A$1:$LI$1),FALSE)</f>
        <v>84.896488390000002</v>
      </c>
      <c r="AL657" s="325">
        <f>+VLOOKUP($E657,Emissions!$1:$1048576,MATCH(DATE(AL$2,1,1),Emissions!$A$1:$LI$1),FALSE)</f>
        <v>85.970764689999996</v>
      </c>
      <c r="AM657" s="325">
        <f>+VLOOKUP($E657,Emissions!$1:$1048576,MATCH(DATE(AM$2,1,1),Emissions!$A$1:$LI$1),FALSE)</f>
        <v>87.061148509999995</v>
      </c>
      <c r="AN657" s="325">
        <f>+VLOOKUP($E657,Emissions!$1:$1048576,MATCH(DATE(AN$2,1,1),Emissions!$A$1:$LI$1),FALSE)</f>
        <v>88.168649799999997</v>
      </c>
      <c r="AO657" s="325">
        <f>+VLOOKUP($E657,Emissions!$1:$1048576,MATCH(DATE(AO$2,1,1),Emissions!$A$1:$LI$1),FALSE)</f>
        <v>89.294011420000004</v>
      </c>
      <c r="AP657" s="325">
        <f>+VLOOKUP($E657,Emissions!$1:$1048576,MATCH(DATE(AP$2,1,1),Emissions!$A$1:$LI$1),FALSE)</f>
        <v>90.402900009999996</v>
      </c>
      <c r="AQ657" s="325">
        <f>+VLOOKUP($E657,Emissions!$1:$1048576,MATCH(DATE(AQ$2,1,1),Emissions!$A$1:$LI$1),FALSE)</f>
        <v>91.517002759999997</v>
      </c>
      <c r="AR657" s="325">
        <f>+VLOOKUP($E657,Emissions!$1:$1048576,MATCH(DATE(AR$2,1,1),Emissions!$A$1:$LI$1),FALSE)</f>
        <v>92.641751709999994</v>
      </c>
      <c r="AS657" s="325">
        <f>+VLOOKUP($E657,Emissions!$1:$1048576,MATCH(DATE(AS$2,1,1),Emissions!$A$1:$LI$1),FALSE)</f>
        <v>93.779484740000001</v>
      </c>
      <c r="AT657" s="325">
        <f>+VLOOKUP($E657,Emissions!$1:$1048576,MATCH(DATE(AT$2,1,1),Emissions!$A$1:$LI$1),FALSE)</f>
        <v>94.931612349999995</v>
      </c>
      <c r="AU657" s="325">
        <f>+VLOOKUP($E657,Emissions!$1:$1048576,MATCH(DATE(AU$2,1,1),Emissions!$A$1:$LI$1),FALSE)</f>
        <v>96.098741160000003</v>
      </c>
      <c r="AV657" s="325">
        <f>+VLOOKUP($E657,Emissions!$1:$1048576,MATCH(DATE(AV$2,1,1),Emissions!$A$1:$LI$1),FALSE)</f>
        <v>97.282087329999996</v>
      </c>
      <c r="AW657" s="325">
        <f>+VLOOKUP($E657,Emissions!$1:$1048576,MATCH(DATE(AW$2,1,1),Emissions!$A$1:$LI$1),FALSE)</f>
        <v>98.453708579999997</v>
      </c>
      <c r="AX657" s="325">
        <f>+VLOOKUP($E657,Emissions!$1:$1048576,MATCH(DATE(AX$2,1,1),Emissions!$A$1:$LI$1),FALSE)</f>
        <v>99.635316689999996</v>
      </c>
      <c r="AY657" s="325">
        <f>+VLOOKUP($E657,Emissions!$1:$1048576,MATCH(DATE(AY$2,1,1),Emissions!$A$1:$LI$1),FALSE)</f>
        <v>100.82969420000001</v>
      </c>
      <c r="AZ657" s="325">
        <f>+VLOOKUP($E657,Emissions!$1:$1048576,MATCH(DATE(AZ$2,1,1),Emissions!$A$1:$LI$1),FALSE)</f>
        <v>102.0417238</v>
      </c>
      <c r="BA657" s="325">
        <f>+VLOOKUP($E657,Emissions!$1:$1048576,MATCH(DATE(BA$2,1,1),Emissions!$A$1:$LI$1),FALSE)</f>
        <v>103.2758666</v>
      </c>
      <c r="BB657" s="325">
        <f>+VLOOKUP($E657,Emissions!$1:$1048576,MATCH(DATE(BB$2,1,1),Emissions!$A$1:$LI$1),FALSE)</f>
        <v>104.5348517</v>
      </c>
      <c r="BC657" s="325">
        <f>+VLOOKUP($E657,Emissions!$1:$1048576,MATCH(DATE(BC$2,1,1),Emissions!$A$1:$LI$1),FALSE)</f>
        <v>105.8201504</v>
      </c>
      <c r="BD657" s="325">
        <f>+VLOOKUP($E657,Emissions!$1:$1048576,MATCH(DATE(BD$2,1,1),Emissions!$A$1:$LI$1),FALSE)</f>
        <v>107.13216610000001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1.529009437</v>
      </c>
      <c r="G658" s="325">
        <f>+VLOOKUP($E658,Emissions!$1:$1048576,MATCH(DATE(G$2,1,1),Emissions!$A$1:$LI$1),FALSE)</f>
        <v>1.5496745300000001</v>
      </c>
      <c r="H658" s="325">
        <f>+VLOOKUP($E658,Emissions!$1:$1048576,MATCH(DATE(H$2,1,1),Emissions!$A$1:$LI$1),FALSE)</f>
        <v>1.5713285809999999</v>
      </c>
      <c r="I658" s="325">
        <f>+VLOOKUP($E658,Emissions!$1:$1048576,MATCH(DATE(I$2,1,1),Emissions!$A$1:$LI$1),FALSE)</f>
        <v>1.5936911039999999</v>
      </c>
      <c r="J658" s="325">
        <f>+VLOOKUP($E658,Emissions!$1:$1048576,MATCH(DATE(J$2,1,1),Emissions!$A$1:$LI$1),FALSE)</f>
        <v>1.6171267540000001</v>
      </c>
      <c r="K658" s="325">
        <f>+VLOOKUP($E658,Emissions!$1:$1048576,MATCH(DATE(K$2,1,1),Emissions!$A$1:$LI$1),FALSE)</f>
        <v>1.6418052439999999</v>
      </c>
      <c r="L658" s="325">
        <f>+VLOOKUP($E658,Emissions!$1:$1048576,MATCH(DATE(L$2,1,1),Emissions!$A$1:$LI$1),FALSE)</f>
        <v>1.666243114</v>
      </c>
      <c r="M658" s="325">
        <f>+VLOOKUP($E658,Emissions!$1:$1048576,MATCH(DATE(M$2,1,1),Emissions!$A$1:$LI$1),FALSE)</f>
        <v>1.6915548460000001</v>
      </c>
      <c r="N658" s="325">
        <f>+VLOOKUP($E658,Emissions!$1:$1048576,MATCH(DATE(N$2,1,1),Emissions!$A$1:$LI$1),FALSE)</f>
        <v>1.7177418680000001</v>
      </c>
      <c r="O658" s="325">
        <f>+VLOOKUP($E658,Emissions!$1:$1048576,MATCH(DATE(O$2,1,1),Emissions!$A$1:$LI$1),FALSE)</f>
        <v>1.7446884810000001</v>
      </c>
      <c r="P658" s="325">
        <f>+VLOOKUP($E658,Emissions!$1:$1048576,MATCH(DATE(P$2,1,1),Emissions!$A$1:$LI$1),FALSE)</f>
        <v>1.774856894</v>
      </c>
      <c r="Q658" s="325">
        <f>+VLOOKUP($E658,Emissions!$1:$1048576,MATCH(DATE(Q$2,1,1),Emissions!$A$1:$LI$1),FALSE)</f>
        <v>1.803424017</v>
      </c>
      <c r="R658" s="325">
        <f>+VLOOKUP($E658,Emissions!$1:$1048576,MATCH(DATE(R$2,1,1),Emissions!$A$1:$LI$1),FALSE)</f>
        <v>1.832245525</v>
      </c>
      <c r="S658" s="325">
        <f>+VLOOKUP($E658,Emissions!$1:$1048576,MATCH(DATE(S$2,1,1),Emissions!$A$1:$LI$1),FALSE)</f>
        <v>1.861488171</v>
      </c>
      <c r="T658" s="325">
        <f>+VLOOKUP($E658,Emissions!$1:$1048576,MATCH(DATE(T$2,1,1),Emissions!$A$1:$LI$1),FALSE)</f>
        <v>1.891137557</v>
      </c>
      <c r="U658" s="325">
        <f>+VLOOKUP($E658,Emissions!$1:$1048576,MATCH(DATE(U$2,1,1),Emissions!$A$1:$LI$1),FALSE)</f>
        <v>1.9211711140000001</v>
      </c>
      <c r="V658" s="325">
        <f>+VLOOKUP($E658,Emissions!$1:$1048576,MATCH(DATE(V$2,1,1),Emissions!$A$1:$LI$1),FALSE)</f>
        <v>1.951592225</v>
      </c>
      <c r="W658" s="325">
        <f>+VLOOKUP($E658,Emissions!$1:$1048576,MATCH(DATE(W$2,1,1),Emissions!$A$1:$LI$1),FALSE)</f>
        <v>1.9823817050000001</v>
      </c>
      <c r="X658" s="325">
        <f>+VLOOKUP($E658,Emissions!$1:$1048576,MATCH(DATE(X$2,1,1),Emissions!$A$1:$LI$1),FALSE)</f>
        <v>2.013539368</v>
      </c>
      <c r="Y658" s="325">
        <f>+VLOOKUP($E658,Emissions!$1:$1048576,MATCH(DATE(Y$2,1,1),Emissions!$A$1:$LI$1),FALSE)</f>
        <v>2.0450746739999999</v>
      </c>
      <c r="Z658" s="325">
        <f>+VLOOKUP($E658,Emissions!$1:$1048576,MATCH(DATE(Z$2,1,1),Emissions!$A$1:$LI$1),FALSE)</f>
        <v>2.0750754470000001</v>
      </c>
      <c r="AA658" s="325">
        <f>+VLOOKUP($E658,Emissions!$1:$1048576,MATCH(DATE(AA$2,1,1),Emissions!$A$1:$LI$1),FALSE)</f>
        <v>2.1071291250000002</v>
      </c>
      <c r="AB658" s="325">
        <f>+VLOOKUP($E658,Emissions!$1:$1048576,MATCH(DATE(AB$2,1,1),Emissions!$A$1:$LI$1),FALSE)</f>
        <v>2.1398084549999998</v>
      </c>
      <c r="AC658" s="325">
        <f>+VLOOKUP($E658,Emissions!$1:$1048576,MATCH(DATE(AC$2,1,1),Emissions!$A$1:$LI$1),FALSE)</f>
        <v>2.1729710739999999</v>
      </c>
      <c r="AD658" s="325">
        <f>+VLOOKUP($E658,Emissions!$1:$1048576,MATCH(DATE(AD$2,1,1),Emissions!$A$1:$LI$1),FALSE)</f>
        <v>2.2066200760000001</v>
      </c>
      <c r="AE658" s="325">
        <f>+VLOOKUP($E658,Emissions!$1:$1048576,MATCH(DATE(AE$2,1,1),Emissions!$A$1:$LI$1),FALSE)</f>
        <v>2.2351809509999998</v>
      </c>
      <c r="AF658" s="325">
        <f>+VLOOKUP($E658,Emissions!$1:$1048576,MATCH(DATE(AF$2,1,1),Emissions!$A$1:$LI$1),FALSE)</f>
        <v>2.2663511550000002</v>
      </c>
      <c r="AG658" s="325">
        <f>+VLOOKUP($E658,Emissions!$1:$1048576,MATCH(DATE(AG$2,1,1),Emissions!$A$1:$LI$1),FALSE)</f>
        <v>2.2981724190000001</v>
      </c>
      <c r="AH658" s="325">
        <f>+VLOOKUP($E658,Emissions!$1:$1048576,MATCH(DATE(AH$2,1,1),Emissions!$A$1:$LI$1),FALSE)</f>
        <v>2.330441333</v>
      </c>
      <c r="AI658" s="325">
        <f>+VLOOKUP($E658,Emissions!$1:$1048576,MATCH(DATE(AI$2,1,1),Emissions!$A$1:$LI$1),FALSE)</f>
        <v>2.363152387</v>
      </c>
      <c r="AJ658" s="325">
        <f>+VLOOKUP($E658,Emissions!$1:$1048576,MATCH(DATE(AJ$2,1,1),Emissions!$A$1:$LI$1),FALSE)</f>
        <v>2.3963190669999999</v>
      </c>
      <c r="AK658" s="325">
        <f>+VLOOKUP($E658,Emissions!$1:$1048576,MATCH(DATE(AK$2,1,1),Emissions!$A$1:$LI$1),FALSE)</f>
        <v>2.4299488349999998</v>
      </c>
      <c r="AL658" s="325">
        <f>+VLOOKUP($E658,Emissions!$1:$1048576,MATCH(DATE(AL$2,1,1),Emissions!$A$1:$LI$1),FALSE)</f>
        <v>2.4640596669999999</v>
      </c>
      <c r="AM658" s="325">
        <f>+VLOOKUP($E658,Emissions!$1:$1048576,MATCH(DATE(AM$2,1,1),Emissions!$A$1:$LI$1),FALSE)</f>
        <v>2.498666085</v>
      </c>
      <c r="AN658" s="325">
        <f>+VLOOKUP($E658,Emissions!$1:$1048576,MATCH(DATE(AN$2,1,1),Emissions!$A$1:$LI$1),FALSE)</f>
        <v>2.5337806879999998</v>
      </c>
      <c r="AO658" s="325">
        <f>+VLOOKUP($E658,Emissions!$1:$1048576,MATCH(DATE(AO$2,1,1),Emissions!$A$1:$LI$1),FALSE)</f>
        <v>2.5694140440000002</v>
      </c>
      <c r="AP658" s="325">
        <f>+VLOOKUP($E658,Emissions!$1:$1048576,MATCH(DATE(AP$2,1,1),Emissions!$A$1:$LI$1),FALSE)</f>
        <v>2.6041483950000002</v>
      </c>
      <c r="AQ658" s="325">
        <f>+VLOOKUP($E658,Emissions!$1:$1048576,MATCH(DATE(AQ$2,1,1),Emissions!$A$1:$LI$1),FALSE)</f>
        <v>2.639177047</v>
      </c>
      <c r="AR658" s="325">
        <f>+VLOOKUP($E658,Emissions!$1:$1048576,MATCH(DATE(AR$2,1,1),Emissions!$A$1:$LI$1),FALSE)</f>
        <v>2.6746572230000001</v>
      </c>
      <c r="AS658" s="325">
        <f>+VLOOKUP($E658,Emissions!$1:$1048576,MATCH(DATE(AS$2,1,1),Emissions!$A$1:$LI$1),FALSE)</f>
        <v>2.71062198</v>
      </c>
      <c r="AT658" s="325">
        <f>+VLOOKUP($E658,Emissions!$1:$1048576,MATCH(DATE(AT$2,1,1),Emissions!$A$1:$LI$1),FALSE)</f>
        <v>2.7470841699999999</v>
      </c>
      <c r="AU658" s="325">
        <f>+VLOOKUP($E658,Emissions!$1:$1048576,MATCH(DATE(AU$2,1,1),Emissions!$A$1:$LI$1),FALSE)</f>
        <v>2.784038266</v>
      </c>
      <c r="AV658" s="325">
        <f>+VLOOKUP($E658,Emissions!$1:$1048576,MATCH(DATE(AV$2,1,1),Emissions!$A$1:$LI$1),FALSE)</f>
        <v>2.821495455</v>
      </c>
      <c r="AW658" s="325">
        <f>+VLOOKUP($E658,Emissions!$1:$1048576,MATCH(DATE(AW$2,1,1),Emissions!$A$1:$LI$1),FALSE)</f>
        <v>2.8531593740000001</v>
      </c>
      <c r="AX658" s="325">
        <f>+VLOOKUP($E658,Emissions!$1:$1048576,MATCH(DATE(AX$2,1,1),Emissions!$A$1:$LI$1),FALSE)</f>
        <v>2.8936874690000001</v>
      </c>
      <c r="AY658" s="325">
        <f>+VLOOKUP($E658,Emissions!$1:$1048576,MATCH(DATE(AY$2,1,1),Emissions!$A$1:$LI$1),FALSE)</f>
        <v>2.9396960449999998</v>
      </c>
      <c r="AZ658" s="325">
        <f>+VLOOKUP($E658,Emissions!$1:$1048576,MATCH(DATE(AZ$2,1,1),Emissions!$A$1:$LI$1),FALSE)</f>
        <v>2.9883272980000002</v>
      </c>
      <c r="BA658" s="325">
        <f>+VLOOKUP($E658,Emissions!$1:$1048576,MATCH(DATE(BA$2,1,1),Emissions!$A$1:$LI$1),FALSE)</f>
        <v>3.0380010450000001</v>
      </c>
      <c r="BB658" s="325">
        <f>+VLOOKUP($E658,Emissions!$1:$1048576,MATCH(DATE(BB$2,1,1),Emissions!$A$1:$LI$1),FALSE)</f>
        <v>3.088099578</v>
      </c>
      <c r="BC658" s="325">
        <f>+VLOOKUP($E658,Emissions!$1:$1048576,MATCH(DATE(BC$2,1,1),Emissions!$A$1:$LI$1),FALSE)</f>
        <v>3.1384601810000001</v>
      </c>
      <c r="BD658" s="325">
        <f>+VLOOKUP($E658,Emissions!$1:$1048576,MATCH(DATE(BD$2,1,1),Emissions!$A$1:$LI$1),FALSE)</f>
        <v>3.1891201470000001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1.491495319</v>
      </c>
      <c r="G659" s="359">
        <f>+VLOOKUP($E659,Emissions!$1:$1048576,MATCH(DATE(G$2,1,1),Emissions!$A$1:$LI$1),FALSE)</f>
        <v>1.512064061</v>
      </c>
      <c r="H659" s="359">
        <f>+VLOOKUP($E659,Emissions!$1:$1048576,MATCH(DATE(H$2,1,1),Emissions!$A$1:$LI$1),FALSE)</f>
        <v>1.533957477</v>
      </c>
      <c r="I659" s="359">
        <f>+VLOOKUP($E659,Emissions!$1:$1048576,MATCH(DATE(I$2,1,1),Emissions!$A$1:$LI$1),FALSE)</f>
        <v>1.5565330079999999</v>
      </c>
      <c r="J659" s="359">
        <f>+VLOOKUP($E659,Emissions!$1:$1048576,MATCH(DATE(J$2,1,1),Emissions!$A$1:$LI$1),FALSE)</f>
        <v>1.580100799</v>
      </c>
      <c r="K659" s="359">
        <f>+VLOOKUP($E659,Emissions!$1:$1048576,MATCH(DATE(K$2,1,1),Emissions!$A$1:$LI$1),FALSE)</f>
        <v>1.6048302999999999</v>
      </c>
      <c r="L659" s="359">
        <f>+VLOOKUP($E659,Emissions!$1:$1048576,MATCH(DATE(L$2,1,1),Emissions!$A$1:$LI$1),FALSE)</f>
        <v>1.629263049</v>
      </c>
      <c r="M659" s="359">
        <f>+VLOOKUP($E659,Emissions!$1:$1048576,MATCH(DATE(M$2,1,1),Emissions!$A$1:$LI$1),FALSE)</f>
        <v>1.6545264420000001</v>
      </c>
      <c r="N659" s="359">
        <f>+VLOOKUP($E659,Emissions!$1:$1048576,MATCH(DATE(N$2,1,1),Emissions!$A$1:$LI$1),FALSE)</f>
        <v>1.680634062</v>
      </c>
      <c r="O659" s="359">
        <f>+VLOOKUP($E659,Emissions!$1:$1048576,MATCH(DATE(O$2,1,1),Emissions!$A$1:$LI$1),FALSE)</f>
        <v>1.707481397</v>
      </c>
      <c r="P659" s="359">
        <f>+VLOOKUP($E659,Emissions!$1:$1048576,MATCH(DATE(P$2,1,1),Emissions!$A$1:$LI$1),FALSE)</f>
        <v>1.7375132099999999</v>
      </c>
      <c r="Q659" s="359">
        <f>+VLOOKUP($E659,Emissions!$1:$1048576,MATCH(DATE(Q$2,1,1),Emissions!$A$1:$LI$1),FALSE)</f>
        <v>1.7659314079999999</v>
      </c>
      <c r="R659" s="359">
        <f>+VLOOKUP($E659,Emissions!$1:$1048576,MATCH(DATE(R$2,1,1),Emissions!$A$1:$LI$1),FALSE)</f>
        <v>1.794590549</v>
      </c>
      <c r="S659" s="359">
        <f>+VLOOKUP($E659,Emissions!$1:$1048576,MATCH(DATE(S$2,1,1),Emissions!$A$1:$LI$1),FALSE)</f>
        <v>1.823654509</v>
      </c>
      <c r="T659" s="359">
        <f>+VLOOKUP($E659,Emissions!$1:$1048576,MATCH(DATE(T$2,1,1),Emissions!$A$1:$LI$1),FALSE)</f>
        <v>1.8531098930000001</v>
      </c>
      <c r="U659" s="359">
        <f>+VLOOKUP($E659,Emissions!$1:$1048576,MATCH(DATE(U$2,1,1),Emissions!$A$1:$LI$1),FALSE)</f>
        <v>1.882936696</v>
      </c>
      <c r="V659" s="359">
        <f>+VLOOKUP($E659,Emissions!$1:$1048576,MATCH(DATE(V$2,1,1),Emissions!$A$1:$LI$1),FALSE)</f>
        <v>1.913129804</v>
      </c>
      <c r="W659" s="359">
        <f>+VLOOKUP($E659,Emissions!$1:$1048576,MATCH(DATE(W$2,1,1),Emissions!$A$1:$LI$1),FALSE)</f>
        <v>1.943683544</v>
      </c>
      <c r="X659" s="359">
        <f>+VLOOKUP($E659,Emissions!$1:$1048576,MATCH(DATE(X$2,1,1),Emissions!$A$1:$LI$1),FALSE)</f>
        <v>1.9745996960000001</v>
      </c>
      <c r="Y659" s="359">
        <f>+VLOOKUP($E659,Emissions!$1:$1048576,MATCH(DATE(Y$2,1,1),Emissions!$A$1:$LI$1),FALSE)</f>
        <v>2.0058881820000001</v>
      </c>
      <c r="Z659" s="359">
        <f>+VLOOKUP($E659,Emissions!$1:$1048576,MATCH(DATE(Z$2,1,1),Emissions!$A$1:$LI$1),FALSE)</f>
        <v>2.0356553129999999</v>
      </c>
      <c r="AA659" s="359">
        <f>+VLOOKUP($E659,Emissions!$1:$1048576,MATCH(DATE(AA$2,1,1),Emissions!$A$1:$LI$1),FALSE)</f>
        <v>2.0674610279999999</v>
      </c>
      <c r="AB659" s="359">
        <f>+VLOOKUP($E659,Emissions!$1:$1048576,MATCH(DATE(AB$2,1,1),Emissions!$A$1:$LI$1),FALSE)</f>
        <v>2.0998826880000001</v>
      </c>
      <c r="AC659" s="359">
        <f>+VLOOKUP($E659,Emissions!$1:$1048576,MATCH(DATE(AC$2,1,1),Emissions!$A$1:$LI$1),FALSE)</f>
        <v>2.1327802810000001</v>
      </c>
      <c r="AD659" s="359">
        <f>+VLOOKUP($E659,Emissions!$1:$1048576,MATCH(DATE(AD$2,1,1),Emissions!$A$1:$LI$1),FALSE)</f>
        <v>2.1661577730000001</v>
      </c>
      <c r="AE659" s="359">
        <f>+VLOOKUP($E659,Emissions!$1:$1048576,MATCH(DATE(AE$2,1,1),Emissions!$A$1:$LI$1),FALSE)</f>
        <v>2.1944931269999999</v>
      </c>
      <c r="AF659" s="359">
        <f>+VLOOKUP($E659,Emissions!$1:$1048576,MATCH(DATE(AF$2,1,1),Emissions!$A$1:$LI$1),FALSE)</f>
        <v>2.2254350469999999</v>
      </c>
      <c r="AG659" s="359">
        <f>+VLOOKUP($E659,Emissions!$1:$1048576,MATCH(DATE(AG$2,1,1),Emissions!$A$1:$LI$1),FALSE)</f>
        <v>2.2570201920000001</v>
      </c>
      <c r="AH659" s="359">
        <f>+VLOOKUP($E659,Emissions!$1:$1048576,MATCH(DATE(AH$2,1,1),Emissions!$A$1:$LI$1),FALSE)</f>
        <v>2.289045749</v>
      </c>
      <c r="AI659" s="359">
        <f>+VLOOKUP($E659,Emissions!$1:$1048576,MATCH(DATE(AI$2,1,1),Emissions!$A$1:$LI$1),FALSE)</f>
        <v>2.321506635</v>
      </c>
      <c r="AJ659" s="359">
        <f>+VLOOKUP($E659,Emissions!$1:$1048576,MATCH(DATE(AJ$2,1,1),Emissions!$A$1:$LI$1),FALSE)</f>
        <v>2.3544163610000002</v>
      </c>
      <c r="AK659" s="359">
        <f>+VLOOKUP($E659,Emissions!$1:$1048576,MATCH(DATE(AK$2,1,1),Emissions!$A$1:$LI$1),FALSE)</f>
        <v>2.3877855979999998</v>
      </c>
      <c r="AL659" s="359">
        <f>+VLOOKUP($E659,Emissions!$1:$1048576,MATCH(DATE(AL$2,1,1),Emissions!$A$1:$LI$1),FALSE)</f>
        <v>2.4216286</v>
      </c>
      <c r="AM659" s="359">
        <f>+VLOOKUP($E659,Emissions!$1:$1048576,MATCH(DATE(AM$2,1,1),Emissions!$A$1:$LI$1),FALSE)</f>
        <v>2.4559593670000002</v>
      </c>
      <c r="AN659" s="359">
        <f>+VLOOKUP($E659,Emissions!$1:$1048576,MATCH(DATE(AN$2,1,1),Emissions!$A$1:$LI$1),FALSE)</f>
        <v>2.4907903020000002</v>
      </c>
      <c r="AO659" s="359">
        <f>+VLOOKUP($E659,Emissions!$1:$1048576,MATCH(DATE(AO$2,1,1),Emissions!$A$1:$LI$1),FALSE)</f>
        <v>2.5261317980000002</v>
      </c>
      <c r="AP659" s="359">
        <f>+VLOOKUP($E659,Emissions!$1:$1048576,MATCH(DATE(AP$2,1,1),Emissions!$A$1:$LI$1),FALSE)</f>
        <v>2.5606108939999999</v>
      </c>
      <c r="AQ659" s="359">
        <f>+VLOOKUP($E659,Emissions!$1:$1048576,MATCH(DATE(AQ$2,1,1),Emissions!$A$1:$LI$1),FALSE)</f>
        <v>2.5953816449999998</v>
      </c>
      <c r="AR659" s="359">
        <f>+VLOOKUP($E659,Emissions!$1:$1048576,MATCH(DATE(AR$2,1,1),Emissions!$A$1:$LI$1),FALSE)</f>
        <v>2.6305961849999999</v>
      </c>
      <c r="AS659" s="359">
        <f>+VLOOKUP($E659,Emissions!$1:$1048576,MATCH(DATE(AS$2,1,1),Emissions!$A$1:$LI$1),FALSE)</f>
        <v>2.6662871990000001</v>
      </c>
      <c r="AT659" s="359">
        <f>+VLOOKUP($E659,Emissions!$1:$1048576,MATCH(DATE(AT$2,1,1),Emissions!$A$1:$LI$1),FALSE)</f>
        <v>2.7024677559999999</v>
      </c>
      <c r="AU659" s="359">
        <f>+VLOOKUP($E659,Emissions!$1:$1048576,MATCH(DATE(AU$2,1,1),Emissions!$A$1:$LI$1),FALSE)</f>
        <v>2.739138122</v>
      </c>
      <c r="AV659" s="359">
        <f>+VLOOKUP($E659,Emissions!$1:$1048576,MATCH(DATE(AV$2,1,1),Emissions!$A$1:$LI$1),FALSE)</f>
        <v>2.7763040499999998</v>
      </c>
      <c r="AW659" s="359">
        <f>+VLOOKUP($E659,Emissions!$1:$1048576,MATCH(DATE(AW$2,1,1),Emissions!$A$1:$LI$1),FALSE)</f>
        <v>2.8076780239999999</v>
      </c>
      <c r="AX659" s="359">
        <f>+VLOOKUP($E659,Emissions!$1:$1048576,MATCH(DATE(AX$2,1,1),Emissions!$A$1:$LI$1),FALSE)</f>
        <v>2.8479138609999999</v>
      </c>
      <c r="AY659" s="359">
        <f>+VLOOKUP($E659,Emissions!$1:$1048576,MATCH(DATE(AY$2,1,1),Emissions!$A$1:$LI$1),FALSE)</f>
        <v>2.8936251789999998</v>
      </c>
      <c r="AZ659" s="359">
        <f>+VLOOKUP($E659,Emissions!$1:$1048576,MATCH(DATE(AZ$2,1,1),Emissions!$A$1:$LI$1),FALSE)</f>
        <v>2.9419708510000002</v>
      </c>
      <c r="BA659" s="359">
        <f>+VLOOKUP($E659,Emissions!$1:$1048576,MATCH(DATE(BA$2,1,1),Emissions!$A$1:$LI$1),FALSE)</f>
        <v>2.9913495459999999</v>
      </c>
      <c r="BB659" s="359">
        <f>+VLOOKUP($E659,Emissions!$1:$1048576,MATCH(DATE(BB$2,1,1),Emissions!$A$1:$LI$1),FALSE)</f>
        <v>3.0411413189999998</v>
      </c>
      <c r="BC659" s="359">
        <f>+VLOOKUP($E659,Emissions!$1:$1048576,MATCH(DATE(BC$2,1,1),Emissions!$A$1:$LI$1),FALSE)</f>
        <v>3.0911836300000002</v>
      </c>
      <c r="BD659" s="359">
        <f>+VLOOKUP($E659,Emissions!$1:$1048576,MATCH(DATE(BD$2,1,1),Emissions!$A$1:$LI$1),FALSE)</f>
        <v>3.1415142660000002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3.75141186E-2</v>
      </c>
      <c r="G660" s="359">
        <f>+VLOOKUP($E660,Emissions!$1:$1048576,MATCH(DATE(G$2,1,1),Emissions!$A$1:$LI$1),FALSE)</f>
        <v>3.7610468899999999E-2</v>
      </c>
      <c r="H660" s="359">
        <f>+VLOOKUP($E660,Emissions!$1:$1048576,MATCH(DATE(H$2,1,1),Emissions!$A$1:$LI$1),FALSE)</f>
        <v>3.7371104400000001E-2</v>
      </c>
      <c r="I660" s="359">
        <f>+VLOOKUP($E660,Emissions!$1:$1048576,MATCH(DATE(I$2,1,1),Emissions!$A$1:$LI$1),FALSE)</f>
        <v>3.7158096600000003E-2</v>
      </c>
      <c r="J660" s="359">
        <f>+VLOOKUP($E660,Emissions!$1:$1048576,MATCH(DATE(J$2,1,1),Emissions!$A$1:$LI$1),FALSE)</f>
        <v>3.7025954899999998E-2</v>
      </c>
      <c r="K660" s="359">
        <f>+VLOOKUP($E660,Emissions!$1:$1048576,MATCH(DATE(K$2,1,1),Emissions!$A$1:$LI$1),FALSE)</f>
        <v>3.6974944000000003E-2</v>
      </c>
      <c r="L660" s="359">
        <f>+VLOOKUP($E660,Emissions!$1:$1048576,MATCH(DATE(L$2,1,1),Emissions!$A$1:$LI$1),FALSE)</f>
        <v>3.69800645E-2</v>
      </c>
      <c r="M660" s="359">
        <f>+VLOOKUP($E660,Emissions!$1:$1048576,MATCH(DATE(M$2,1,1),Emissions!$A$1:$LI$1),FALSE)</f>
        <v>3.7028403500000001E-2</v>
      </c>
      <c r="N660" s="359">
        <f>+VLOOKUP($E660,Emissions!$1:$1048576,MATCH(DATE(N$2,1,1),Emissions!$A$1:$LI$1),FALSE)</f>
        <v>3.71078055E-2</v>
      </c>
      <c r="O660" s="359">
        <f>+VLOOKUP($E660,Emissions!$1:$1048576,MATCH(DATE(O$2,1,1),Emissions!$A$1:$LI$1),FALSE)</f>
        <v>3.72070839E-2</v>
      </c>
      <c r="P660" s="359">
        <f>+VLOOKUP($E660,Emissions!$1:$1048576,MATCH(DATE(P$2,1,1),Emissions!$A$1:$LI$1),FALSE)</f>
        <v>3.7343684799999999E-2</v>
      </c>
      <c r="Q660" s="359">
        <f>+VLOOKUP($E660,Emissions!$1:$1048576,MATCH(DATE(Q$2,1,1),Emissions!$A$1:$LI$1),FALSE)</f>
        <v>3.7492608400000002E-2</v>
      </c>
      <c r="R660" s="359">
        <f>+VLOOKUP($E660,Emissions!$1:$1048576,MATCH(DATE(R$2,1,1),Emissions!$A$1:$LI$1),FALSE)</f>
        <v>3.7654976700000002E-2</v>
      </c>
      <c r="S660" s="359">
        <f>+VLOOKUP($E660,Emissions!$1:$1048576,MATCH(DATE(S$2,1,1),Emissions!$A$1:$LI$1),FALSE)</f>
        <v>3.7833662300000001E-2</v>
      </c>
      <c r="T660" s="359">
        <f>+VLOOKUP($E660,Emissions!$1:$1048576,MATCH(DATE(T$2,1,1),Emissions!$A$1:$LI$1),FALSE)</f>
        <v>3.8027664000000003E-2</v>
      </c>
      <c r="U660" s="359">
        <f>+VLOOKUP($E660,Emissions!$1:$1048576,MATCH(DATE(U$2,1,1),Emissions!$A$1:$LI$1),FALSE)</f>
        <v>3.8234417800000003E-2</v>
      </c>
      <c r="V660" s="359">
        <f>+VLOOKUP($E660,Emissions!$1:$1048576,MATCH(DATE(V$2,1,1),Emissions!$A$1:$LI$1),FALSE)</f>
        <v>3.8462421099999998E-2</v>
      </c>
      <c r="W660" s="359">
        <f>+VLOOKUP($E660,Emissions!$1:$1048576,MATCH(DATE(W$2,1,1),Emissions!$A$1:$LI$1),FALSE)</f>
        <v>3.86981609E-2</v>
      </c>
      <c r="X660" s="359">
        <f>+VLOOKUP($E660,Emissions!$1:$1048576,MATCH(DATE(X$2,1,1),Emissions!$A$1:$LI$1),FALSE)</f>
        <v>3.8939671600000003E-2</v>
      </c>
      <c r="Y660" s="359">
        <f>+VLOOKUP($E660,Emissions!$1:$1048576,MATCH(DATE(Y$2,1,1),Emissions!$A$1:$LI$1),FALSE)</f>
        <v>3.9186492099999998E-2</v>
      </c>
      <c r="Z660" s="359">
        <f>+VLOOKUP($E660,Emissions!$1:$1048576,MATCH(DATE(Z$2,1,1),Emissions!$A$1:$LI$1),FALSE)</f>
        <v>3.9420133400000001E-2</v>
      </c>
      <c r="AA660" s="359">
        <f>+VLOOKUP($E660,Emissions!$1:$1048576,MATCH(DATE(AA$2,1,1),Emissions!$A$1:$LI$1),FALSE)</f>
        <v>3.9668096700000002E-2</v>
      </c>
      <c r="AB660" s="359">
        <f>+VLOOKUP($E660,Emissions!$1:$1048576,MATCH(DATE(AB$2,1,1),Emissions!$A$1:$LI$1),FALSE)</f>
        <v>3.9925767100000002E-2</v>
      </c>
      <c r="AC660" s="359">
        <f>+VLOOKUP($E660,Emissions!$1:$1048576,MATCH(DATE(AC$2,1,1),Emissions!$A$1:$LI$1),FALSE)</f>
        <v>4.0190793599999997E-2</v>
      </c>
      <c r="AD660" s="359">
        <f>+VLOOKUP($E660,Emissions!$1:$1048576,MATCH(DATE(AD$2,1,1),Emissions!$A$1:$LI$1),FALSE)</f>
        <v>4.0462303099999999E-2</v>
      </c>
      <c r="AE660" s="359">
        <f>+VLOOKUP($E660,Emissions!$1:$1048576,MATCH(DATE(AE$2,1,1),Emissions!$A$1:$LI$1),FALSE)</f>
        <v>4.0687823599999999E-2</v>
      </c>
      <c r="AF660" s="359">
        <f>+VLOOKUP($E660,Emissions!$1:$1048576,MATCH(DATE(AF$2,1,1),Emissions!$A$1:$LI$1),FALSE)</f>
        <v>4.0916108200000002E-2</v>
      </c>
      <c r="AG660" s="359">
        <f>+VLOOKUP($E660,Emissions!$1:$1048576,MATCH(DATE(AG$2,1,1),Emissions!$A$1:$LI$1),FALSE)</f>
        <v>4.1152227E-2</v>
      </c>
      <c r="AH660" s="359">
        <f>+VLOOKUP($E660,Emissions!$1:$1048576,MATCH(DATE(AH$2,1,1),Emissions!$A$1:$LI$1),FALSE)</f>
        <v>4.13955841E-2</v>
      </c>
      <c r="AI660" s="359">
        <f>+VLOOKUP($E660,Emissions!$1:$1048576,MATCH(DATE(AI$2,1,1),Emissions!$A$1:$LI$1),FALSE)</f>
        <v>4.1645752299999998E-2</v>
      </c>
      <c r="AJ660" s="359">
        <f>+VLOOKUP($E660,Emissions!$1:$1048576,MATCH(DATE(AJ$2,1,1),Emissions!$A$1:$LI$1),FALSE)</f>
        <v>4.1902706599999999E-2</v>
      </c>
      <c r="AK660" s="359">
        <f>+VLOOKUP($E660,Emissions!$1:$1048576,MATCH(DATE(AK$2,1,1),Emissions!$A$1:$LI$1),FALSE)</f>
        <v>4.2163237200000002E-2</v>
      </c>
      <c r="AL660" s="359">
        <f>+VLOOKUP($E660,Emissions!$1:$1048576,MATCH(DATE(AL$2,1,1),Emissions!$A$1:$LI$1),FALSE)</f>
        <v>4.2431066400000002E-2</v>
      </c>
      <c r="AM660" s="359">
        <f>+VLOOKUP($E660,Emissions!$1:$1048576,MATCH(DATE(AM$2,1,1),Emissions!$A$1:$LI$1),FALSE)</f>
        <v>4.2706717700000001E-2</v>
      </c>
      <c r="AN660" s="359">
        <f>+VLOOKUP($E660,Emissions!$1:$1048576,MATCH(DATE(AN$2,1,1),Emissions!$A$1:$LI$1),FALSE)</f>
        <v>4.29903856E-2</v>
      </c>
      <c r="AO660" s="359">
        <f>+VLOOKUP($E660,Emissions!$1:$1048576,MATCH(DATE(AO$2,1,1),Emissions!$A$1:$LI$1),FALSE)</f>
        <v>4.3282246599999998E-2</v>
      </c>
      <c r="AP660" s="359">
        <f>+VLOOKUP($E660,Emissions!$1:$1048576,MATCH(DATE(AP$2,1,1),Emissions!$A$1:$LI$1),FALSE)</f>
        <v>4.3537501200000002E-2</v>
      </c>
      <c r="AQ660" s="359">
        <f>+VLOOKUP($E660,Emissions!$1:$1048576,MATCH(DATE(AQ$2,1,1),Emissions!$A$1:$LI$1),FALSE)</f>
        <v>4.37954017E-2</v>
      </c>
      <c r="AR660" s="359">
        <f>+VLOOKUP($E660,Emissions!$1:$1048576,MATCH(DATE(AR$2,1,1),Emissions!$A$1:$LI$1),FALSE)</f>
        <v>4.40610372E-2</v>
      </c>
      <c r="AS660" s="359">
        <f>+VLOOKUP($E660,Emissions!$1:$1048576,MATCH(DATE(AS$2,1,1),Emissions!$A$1:$LI$1),FALSE)</f>
        <v>4.4334782000000003E-2</v>
      </c>
      <c r="AT660" s="359">
        <f>+VLOOKUP($E660,Emissions!$1:$1048576,MATCH(DATE(AT$2,1,1),Emissions!$A$1:$LI$1),FALSE)</f>
        <v>4.4616414E-2</v>
      </c>
      <c r="AU660" s="359">
        <f>+VLOOKUP($E660,Emissions!$1:$1048576,MATCH(DATE(AU$2,1,1),Emissions!$A$1:$LI$1),FALSE)</f>
        <v>4.4900143199999999E-2</v>
      </c>
      <c r="AV660" s="359">
        <f>+VLOOKUP($E660,Emissions!$1:$1048576,MATCH(DATE(AV$2,1,1),Emissions!$A$1:$LI$1),FALSE)</f>
        <v>4.5191405400000002E-2</v>
      </c>
      <c r="AW660" s="359">
        <f>+VLOOKUP($E660,Emissions!$1:$1048576,MATCH(DATE(AW$2,1,1),Emissions!$A$1:$LI$1),FALSE)</f>
        <v>4.5481349499999997E-2</v>
      </c>
      <c r="AX660" s="359">
        <f>+VLOOKUP($E660,Emissions!$1:$1048576,MATCH(DATE(AX$2,1,1),Emissions!$A$1:$LI$1),FALSE)</f>
        <v>4.5773607600000002E-2</v>
      </c>
      <c r="AY660" s="359">
        <f>+VLOOKUP($E660,Emissions!$1:$1048576,MATCH(DATE(AY$2,1,1),Emissions!$A$1:$LI$1),FALSE)</f>
        <v>4.6070865799999999E-2</v>
      </c>
      <c r="AZ660" s="359">
        <f>+VLOOKUP($E660,Emissions!$1:$1048576,MATCH(DATE(AZ$2,1,1),Emissions!$A$1:$LI$1),FALSE)</f>
        <v>4.6356447299999999E-2</v>
      </c>
      <c r="BA660" s="359">
        <f>+VLOOKUP($E660,Emissions!$1:$1048576,MATCH(DATE(BA$2,1,1),Emissions!$A$1:$LI$1),FALSE)</f>
        <v>4.6651499399999997E-2</v>
      </c>
      <c r="BB660" s="359">
        <f>+VLOOKUP($E660,Emissions!$1:$1048576,MATCH(DATE(BB$2,1,1),Emissions!$A$1:$LI$1),FALSE)</f>
        <v>4.6958258900000001E-2</v>
      </c>
      <c r="BC660" s="359">
        <f>+VLOOKUP($E660,Emissions!$1:$1048576,MATCH(DATE(BC$2,1,1),Emissions!$A$1:$LI$1),FALSE)</f>
        <v>4.72765505E-2</v>
      </c>
      <c r="BD660" s="359">
        <f>+VLOOKUP($E660,Emissions!$1:$1048576,MATCH(DATE(BD$2,1,1),Emissions!$A$1:$LI$1),FALSE)</f>
        <v>4.7605881099999997E-2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21.698051110000002</v>
      </c>
      <c r="G661" s="325">
        <f>+VLOOKUP($E661,Emissions!$1:$1048576,MATCH(DATE(G$2,1,1),Emissions!$A$1:$LI$1),FALSE)</f>
        <v>21.719809770000001</v>
      </c>
      <c r="H661" s="325">
        <f>+VLOOKUP($E661,Emissions!$1:$1048576,MATCH(DATE(H$2,1,1),Emissions!$A$1:$LI$1),FALSE)</f>
        <v>21.830023799999999</v>
      </c>
      <c r="I661" s="325">
        <f>+VLOOKUP($E661,Emissions!$1:$1048576,MATCH(DATE(I$2,1,1),Emissions!$A$1:$LI$1),FALSE)</f>
        <v>21.98803581</v>
      </c>
      <c r="J661" s="325">
        <f>+VLOOKUP($E661,Emissions!$1:$1048576,MATCH(DATE(J$2,1,1),Emissions!$A$1:$LI$1),FALSE)</f>
        <v>22.190711230000002</v>
      </c>
      <c r="K661" s="325">
        <f>+VLOOKUP($E661,Emissions!$1:$1048576,MATCH(DATE(K$2,1,1),Emissions!$A$1:$LI$1),FALSE)</f>
        <v>22.43618313</v>
      </c>
      <c r="L661" s="325">
        <f>+VLOOKUP($E661,Emissions!$1:$1048576,MATCH(DATE(L$2,1,1),Emissions!$A$1:$LI$1),FALSE)</f>
        <v>22.705752220000001</v>
      </c>
      <c r="M661" s="325">
        <f>+VLOOKUP($E661,Emissions!$1:$1048576,MATCH(DATE(M$2,1,1),Emissions!$A$1:$LI$1),FALSE)</f>
        <v>23.002379300000001</v>
      </c>
      <c r="N661" s="325">
        <f>+VLOOKUP($E661,Emissions!$1:$1048576,MATCH(DATE(N$2,1,1),Emissions!$A$1:$LI$1),FALSE)</f>
        <v>23.32276864</v>
      </c>
      <c r="O661" s="325">
        <f>+VLOOKUP($E661,Emissions!$1:$1048576,MATCH(DATE(O$2,1,1),Emissions!$A$1:$LI$1),FALSE)</f>
        <v>23.662936129999999</v>
      </c>
      <c r="P661" s="325">
        <f>+VLOOKUP($E661,Emissions!$1:$1048576,MATCH(DATE(P$2,1,1),Emissions!$A$1:$LI$1),FALSE)</f>
        <v>24.043585889999999</v>
      </c>
      <c r="Q661" s="325">
        <f>+VLOOKUP($E661,Emissions!$1:$1048576,MATCH(DATE(Q$2,1,1),Emissions!$A$1:$LI$1),FALSE)</f>
        <v>24.421204500000002</v>
      </c>
      <c r="R661" s="325">
        <f>+VLOOKUP($E661,Emissions!$1:$1048576,MATCH(DATE(R$2,1,1),Emissions!$A$1:$LI$1),FALSE)</f>
        <v>24.805050019999999</v>
      </c>
      <c r="S661" s="325">
        <f>+VLOOKUP($E661,Emissions!$1:$1048576,MATCH(DATE(S$2,1,1),Emissions!$A$1:$LI$1),FALSE)</f>
        <v>25.195128669999999</v>
      </c>
      <c r="T661" s="325">
        <f>+VLOOKUP($E661,Emissions!$1:$1048576,MATCH(DATE(T$2,1,1),Emissions!$A$1:$LI$1),FALSE)</f>
        <v>25.590240189999999</v>
      </c>
      <c r="U661" s="325">
        <f>+VLOOKUP($E661,Emissions!$1:$1048576,MATCH(DATE(U$2,1,1),Emissions!$A$1:$LI$1),FALSE)</f>
        <v>25.989320540000001</v>
      </c>
      <c r="V661" s="325">
        <f>+VLOOKUP($E661,Emissions!$1:$1048576,MATCH(DATE(V$2,1,1),Emissions!$A$1:$LI$1),FALSE)</f>
        <v>26.389127179999999</v>
      </c>
      <c r="W661" s="325">
        <f>+VLOOKUP($E661,Emissions!$1:$1048576,MATCH(DATE(W$2,1,1),Emissions!$A$1:$LI$1),FALSE)</f>
        <v>26.791004000000001</v>
      </c>
      <c r="X661" s="325">
        <f>+VLOOKUP($E661,Emissions!$1:$1048576,MATCH(DATE(X$2,1,1),Emissions!$A$1:$LI$1),FALSE)</f>
        <v>27.194970699999999</v>
      </c>
      <c r="Y661" s="325">
        <f>+VLOOKUP($E661,Emissions!$1:$1048576,MATCH(DATE(Y$2,1,1),Emissions!$A$1:$LI$1),FALSE)</f>
        <v>27.601034599999998</v>
      </c>
      <c r="Z661" s="325">
        <f>+VLOOKUP($E661,Emissions!$1:$1048576,MATCH(DATE(Z$2,1,1),Emissions!$A$1:$LI$1),FALSE)</f>
        <v>27.991357780000001</v>
      </c>
      <c r="AA661" s="325">
        <f>+VLOOKUP($E661,Emissions!$1:$1048576,MATCH(DATE(AA$2,1,1),Emissions!$A$1:$LI$1),FALSE)</f>
        <v>28.394229960000001</v>
      </c>
      <c r="AB661" s="325">
        <f>+VLOOKUP($E661,Emissions!$1:$1048576,MATCH(DATE(AB$2,1,1),Emissions!$A$1:$LI$1),FALSE)</f>
        <v>28.802612480000001</v>
      </c>
      <c r="AC661" s="325">
        <f>+VLOOKUP($E661,Emissions!$1:$1048576,MATCH(DATE(AC$2,1,1),Emissions!$A$1:$LI$1),FALSE)</f>
        <v>29.215564950000001</v>
      </c>
      <c r="AD661" s="325">
        <f>+VLOOKUP($E661,Emissions!$1:$1048576,MATCH(DATE(AD$2,1,1),Emissions!$A$1:$LI$1),FALSE)</f>
        <v>29.633233740000001</v>
      </c>
      <c r="AE661" s="325">
        <f>+VLOOKUP($E661,Emissions!$1:$1048576,MATCH(DATE(AE$2,1,1),Emissions!$A$1:$LI$1),FALSE)</f>
        <v>30.00434563</v>
      </c>
      <c r="AF661" s="325">
        <f>+VLOOKUP($E661,Emissions!$1:$1048576,MATCH(DATE(AF$2,1,1),Emissions!$A$1:$LI$1),FALSE)</f>
        <v>30.38588974</v>
      </c>
      <c r="AG661" s="325">
        <f>+VLOOKUP($E661,Emissions!$1:$1048576,MATCH(DATE(AG$2,1,1),Emissions!$A$1:$LI$1),FALSE)</f>
        <v>30.76960446</v>
      </c>
      <c r="AH661" s="325">
        <f>+VLOOKUP($E661,Emissions!$1:$1048576,MATCH(DATE(AH$2,1,1),Emissions!$A$1:$LI$1),FALSE)</f>
        <v>31.155268979999999</v>
      </c>
      <c r="AI661" s="325">
        <f>+VLOOKUP($E661,Emissions!$1:$1048576,MATCH(DATE(AI$2,1,1),Emissions!$A$1:$LI$1),FALSE)</f>
        <v>31.543925819999998</v>
      </c>
      <c r="AJ661" s="325">
        <f>+VLOOKUP($E661,Emissions!$1:$1048576,MATCH(DATE(AJ$2,1,1),Emissions!$A$1:$LI$1),FALSE)</f>
        <v>31.93665201</v>
      </c>
      <c r="AK661" s="325">
        <f>+VLOOKUP($E661,Emissions!$1:$1048576,MATCH(DATE(AK$2,1,1),Emissions!$A$1:$LI$1),FALSE)</f>
        <v>32.334888720000002</v>
      </c>
      <c r="AL661" s="325">
        <f>+VLOOKUP($E661,Emissions!$1:$1048576,MATCH(DATE(AL$2,1,1),Emissions!$A$1:$LI$1),FALSE)</f>
        <v>32.738954900000003</v>
      </c>
      <c r="AM661" s="325">
        <f>+VLOOKUP($E661,Emissions!$1:$1048576,MATCH(DATE(AM$2,1,1),Emissions!$A$1:$LI$1),FALSE)</f>
        <v>33.149345619999998</v>
      </c>
      <c r="AN661" s="325">
        <f>+VLOOKUP($E661,Emissions!$1:$1048576,MATCH(DATE(AN$2,1,1),Emissions!$A$1:$LI$1),FALSE)</f>
        <v>33.56644592</v>
      </c>
      <c r="AO661" s="325">
        <f>+VLOOKUP($E661,Emissions!$1:$1048576,MATCH(DATE(AO$2,1,1),Emissions!$A$1:$LI$1),FALSE)</f>
        <v>33.99050888</v>
      </c>
      <c r="AP661" s="325">
        <f>+VLOOKUP($E661,Emissions!$1:$1048576,MATCH(DATE(AP$2,1,1),Emissions!$A$1:$LI$1),FALSE)</f>
        <v>34.414022019999997</v>
      </c>
      <c r="AQ661" s="325">
        <f>+VLOOKUP($E661,Emissions!$1:$1048576,MATCH(DATE(AQ$2,1,1),Emissions!$A$1:$LI$1),FALSE)</f>
        <v>34.840118580000002</v>
      </c>
      <c r="AR661" s="325">
        <f>+VLOOKUP($E661,Emissions!$1:$1048576,MATCH(DATE(AR$2,1,1),Emissions!$A$1:$LI$1),FALSE)</f>
        <v>35.27010696</v>
      </c>
      <c r="AS661" s="325">
        <f>+VLOOKUP($E661,Emissions!$1:$1048576,MATCH(DATE(AS$2,1,1),Emissions!$A$1:$LI$1),FALSE)</f>
        <v>35.704722400000001</v>
      </c>
      <c r="AT661" s="325">
        <f>+VLOOKUP($E661,Emissions!$1:$1048576,MATCH(DATE(AT$2,1,1),Emissions!$A$1:$LI$1),FALSE)</f>
        <v>36.144433820000003</v>
      </c>
      <c r="AU661" s="325">
        <f>+VLOOKUP($E661,Emissions!$1:$1048576,MATCH(DATE(AU$2,1,1),Emissions!$A$1:$LI$1),FALSE)</f>
        <v>36.590272480000003</v>
      </c>
      <c r="AV661" s="325">
        <f>+VLOOKUP($E661,Emissions!$1:$1048576,MATCH(DATE(AV$2,1,1),Emissions!$A$1:$LI$1),FALSE)</f>
        <v>37.041871239999999</v>
      </c>
      <c r="AW661" s="325">
        <f>+VLOOKUP($E661,Emissions!$1:$1048576,MATCH(DATE(AW$2,1,1),Emissions!$A$1:$LI$1),FALSE)</f>
        <v>37.491335849999999</v>
      </c>
      <c r="AX661" s="325">
        <f>+VLOOKUP($E661,Emissions!$1:$1048576,MATCH(DATE(AX$2,1,1),Emissions!$A$1:$LI$1),FALSE)</f>
        <v>37.944842049999998</v>
      </c>
      <c r="AY661" s="325">
        <f>+VLOOKUP($E661,Emissions!$1:$1048576,MATCH(DATE(AY$2,1,1),Emissions!$A$1:$LI$1),FALSE)</f>
        <v>38.40525178</v>
      </c>
      <c r="AZ661" s="325">
        <f>+VLOOKUP($E661,Emissions!$1:$1048576,MATCH(DATE(AZ$2,1,1),Emissions!$A$1:$LI$1),FALSE)</f>
        <v>38.877971709999997</v>
      </c>
      <c r="BA661" s="325">
        <f>+VLOOKUP($E661,Emissions!$1:$1048576,MATCH(DATE(BA$2,1,1),Emissions!$A$1:$LI$1),FALSE)</f>
        <v>39.361719440000002</v>
      </c>
      <c r="BB661" s="325">
        <f>+VLOOKUP($E661,Emissions!$1:$1048576,MATCH(DATE(BB$2,1,1),Emissions!$A$1:$LI$1),FALSE)</f>
        <v>39.856604400000002</v>
      </c>
      <c r="BC661" s="325">
        <f>+VLOOKUP($E661,Emissions!$1:$1048576,MATCH(DATE(BC$2,1,1),Emissions!$A$1:$LI$1),FALSE)</f>
        <v>40.362496790000002</v>
      </c>
      <c r="BD661" s="325">
        <f>+VLOOKUP($E661,Emissions!$1:$1048576,MATCH(DATE(BD$2,1,1),Emissions!$A$1:$LI$1),FALSE)</f>
        <v>40.879003060000002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5.5033516090000001</v>
      </c>
      <c r="G662" s="359">
        <f>+VLOOKUP($E662,Emissions!$1:$1048576,MATCH(DATE(G$2,1,1),Emissions!$A$1:$LI$1),FALSE)</f>
        <v>5.4996029599999998</v>
      </c>
      <c r="H662" s="359">
        <f>+VLOOKUP($E662,Emissions!$1:$1048576,MATCH(DATE(H$2,1,1),Emissions!$A$1:$LI$1),FALSE)</f>
        <v>5.508664177</v>
      </c>
      <c r="I662" s="359">
        <f>+VLOOKUP($E662,Emissions!$1:$1048576,MATCH(DATE(I$2,1,1),Emissions!$A$1:$LI$1),FALSE)</f>
        <v>5.5313229010000002</v>
      </c>
      <c r="J662" s="359">
        <f>+VLOOKUP($E662,Emissions!$1:$1048576,MATCH(DATE(J$2,1,1),Emissions!$A$1:$LI$1),FALSE)</f>
        <v>5.5692826799999997</v>
      </c>
      <c r="K662" s="359">
        <f>+VLOOKUP($E662,Emissions!$1:$1048576,MATCH(DATE(K$2,1,1),Emissions!$A$1:$LI$1),FALSE)</f>
        <v>5.6225055619999997</v>
      </c>
      <c r="L662" s="359">
        <f>+VLOOKUP($E662,Emissions!$1:$1048576,MATCH(DATE(L$2,1,1),Emissions!$A$1:$LI$1),FALSE)</f>
        <v>5.6865476490000004</v>
      </c>
      <c r="M662" s="359">
        <f>+VLOOKUP($E662,Emissions!$1:$1048576,MATCH(DATE(M$2,1,1),Emissions!$A$1:$LI$1),FALSE)</f>
        <v>5.7608396969999998</v>
      </c>
      <c r="N662" s="359">
        <f>+VLOOKUP($E662,Emissions!$1:$1048576,MATCH(DATE(N$2,1,1),Emissions!$A$1:$LI$1),FALSE)</f>
        <v>5.8438705799999999</v>
      </c>
      <c r="O662" s="359">
        <f>+VLOOKUP($E662,Emissions!$1:$1048576,MATCH(DATE(O$2,1,1),Emissions!$A$1:$LI$1),FALSE)</f>
        <v>5.9340819009999999</v>
      </c>
      <c r="P662" s="359">
        <f>+VLOOKUP($E662,Emissions!$1:$1048576,MATCH(DATE(P$2,1,1),Emissions!$A$1:$LI$1),FALSE)</f>
        <v>6.0354610720000004</v>
      </c>
      <c r="Q662" s="359">
        <f>+VLOOKUP($E662,Emissions!$1:$1048576,MATCH(DATE(Q$2,1,1),Emissions!$A$1:$LI$1),FALSE)</f>
        <v>6.138996573</v>
      </c>
      <c r="R662" s="359">
        <f>+VLOOKUP($E662,Emissions!$1:$1048576,MATCH(DATE(R$2,1,1),Emissions!$A$1:$LI$1),FALSE)</f>
        <v>6.2451736269999998</v>
      </c>
      <c r="S662" s="359">
        <f>+VLOOKUP($E662,Emissions!$1:$1048576,MATCH(DATE(S$2,1,1),Emissions!$A$1:$LI$1),FALSE)</f>
        <v>6.3534206219999998</v>
      </c>
      <c r="T662" s="359">
        <f>+VLOOKUP($E662,Emissions!$1:$1048576,MATCH(DATE(T$2,1,1),Emissions!$A$1:$LI$1),FALSE)</f>
        <v>6.4631439979999996</v>
      </c>
      <c r="U662" s="359">
        <f>+VLOOKUP($E662,Emissions!$1:$1048576,MATCH(DATE(U$2,1,1),Emissions!$A$1:$LI$1),FALSE)</f>
        <v>6.5739041980000001</v>
      </c>
      <c r="V662" s="359">
        <f>+VLOOKUP($E662,Emissions!$1:$1048576,MATCH(DATE(V$2,1,1),Emissions!$A$1:$LI$1),FALSE)</f>
        <v>6.6850461130000003</v>
      </c>
      <c r="W662" s="359">
        <f>+VLOOKUP($E662,Emissions!$1:$1048576,MATCH(DATE(W$2,1,1),Emissions!$A$1:$LI$1),FALSE)</f>
        <v>6.7966024689999998</v>
      </c>
      <c r="X662" s="359">
        <f>+VLOOKUP($E662,Emissions!$1:$1048576,MATCH(DATE(X$2,1,1),Emissions!$A$1:$LI$1),FALSE)</f>
        <v>6.908495415</v>
      </c>
      <c r="Y662" s="359">
        <f>+VLOOKUP($E662,Emissions!$1:$1048576,MATCH(DATE(Y$2,1,1),Emissions!$A$1:$LI$1),FALSE)</f>
        <v>7.0206905380000002</v>
      </c>
      <c r="Z662" s="359">
        <f>+VLOOKUP($E662,Emissions!$1:$1048576,MATCH(DATE(Z$2,1,1),Emissions!$A$1:$LI$1),FALSE)</f>
        <v>7.129158533</v>
      </c>
      <c r="AA662" s="359">
        <f>+VLOOKUP($E662,Emissions!$1:$1048576,MATCH(DATE(AA$2,1,1),Emissions!$A$1:$LI$1),FALSE)</f>
        <v>7.2395083619999996</v>
      </c>
      <c r="AB662" s="359">
        <f>+VLOOKUP($E662,Emissions!$1:$1048576,MATCH(DATE(AB$2,1,1),Emissions!$A$1:$LI$1),FALSE)</f>
        <v>7.35085619</v>
      </c>
      <c r="AC662" s="359">
        <f>+VLOOKUP($E662,Emissions!$1:$1048576,MATCH(DATE(AC$2,1,1),Emissions!$A$1:$LI$1),FALSE)</f>
        <v>7.4631197709999997</v>
      </c>
      <c r="AD662" s="359">
        <f>+VLOOKUP($E662,Emissions!$1:$1048576,MATCH(DATE(AD$2,1,1),Emissions!$A$1:$LI$1),FALSE)</f>
        <v>7.5763611949999996</v>
      </c>
      <c r="AE662" s="359">
        <f>+VLOOKUP($E662,Emissions!$1:$1048576,MATCH(DATE(AE$2,1,1),Emissions!$A$1:$LI$1),FALSE)</f>
        <v>7.6789749980000002</v>
      </c>
      <c r="AF662" s="359">
        <f>+VLOOKUP($E662,Emissions!$1:$1048576,MATCH(DATE(AF$2,1,1),Emissions!$A$1:$LI$1),FALSE)</f>
        <v>7.7816515820000003</v>
      </c>
      <c r="AG662" s="359">
        <f>+VLOOKUP($E662,Emissions!$1:$1048576,MATCH(DATE(AG$2,1,1),Emissions!$A$1:$LI$1),FALSE)</f>
        <v>7.883634303</v>
      </c>
      <c r="AH662" s="359">
        <f>+VLOOKUP($E662,Emissions!$1:$1048576,MATCH(DATE(AH$2,1,1),Emissions!$A$1:$LI$1),FALSE)</f>
        <v>7.9852394609999999</v>
      </c>
      <c r="AI662" s="359">
        <f>+VLOOKUP($E662,Emissions!$1:$1048576,MATCH(DATE(AI$2,1,1),Emissions!$A$1:$LI$1),FALSE)</f>
        <v>8.0869665840000007</v>
      </c>
      <c r="AJ662" s="359">
        <f>+VLOOKUP($E662,Emissions!$1:$1048576,MATCH(DATE(AJ$2,1,1),Emissions!$A$1:$LI$1),FALSE)</f>
        <v>8.1892725970000004</v>
      </c>
      <c r="AK662" s="359">
        <f>+VLOOKUP($E662,Emissions!$1:$1048576,MATCH(DATE(AK$2,1,1),Emissions!$A$1:$LI$1),FALSE)</f>
        <v>8.2926021520000006</v>
      </c>
      <c r="AL662" s="359">
        <f>+VLOOKUP($E662,Emissions!$1:$1048576,MATCH(DATE(AL$2,1,1),Emissions!$A$1:$LI$1),FALSE)</f>
        <v>8.3971901449999997</v>
      </c>
      <c r="AM662" s="359">
        <f>+VLOOKUP($E662,Emissions!$1:$1048576,MATCH(DATE(AM$2,1,1),Emissions!$A$1:$LI$1),FALSE)</f>
        <v>8.5032427479999999</v>
      </c>
      <c r="AN662" s="359">
        <f>+VLOOKUP($E662,Emissions!$1:$1048576,MATCH(DATE(AN$2,1,1),Emissions!$A$1:$LI$1),FALSE)</f>
        <v>8.6109102289999999</v>
      </c>
      <c r="AO662" s="359">
        <f>+VLOOKUP($E662,Emissions!$1:$1048576,MATCH(DATE(AO$2,1,1),Emissions!$A$1:$LI$1),FALSE)</f>
        <v>8.7202952549999999</v>
      </c>
      <c r="AP662" s="359">
        <f>+VLOOKUP($E662,Emissions!$1:$1048576,MATCH(DATE(AP$2,1,1),Emissions!$A$1:$LI$1),FALSE)</f>
        <v>8.8293079980000009</v>
      </c>
      <c r="AQ662" s="359">
        <f>+VLOOKUP($E662,Emissions!$1:$1048576,MATCH(DATE(AQ$2,1,1),Emissions!$A$1:$LI$1),FALSE)</f>
        <v>8.9385758030000009</v>
      </c>
      <c r="AR662" s="359">
        <f>+VLOOKUP($E662,Emissions!$1:$1048576,MATCH(DATE(AR$2,1,1),Emissions!$A$1:$LI$1),FALSE)</f>
        <v>9.0484844249999998</v>
      </c>
      <c r="AS662" s="359">
        <f>+VLOOKUP($E662,Emissions!$1:$1048576,MATCH(DATE(AS$2,1,1),Emissions!$A$1:$LI$1),FALSE)</f>
        <v>9.1593283630000002</v>
      </c>
      <c r="AT662" s="359">
        <f>+VLOOKUP($E662,Emissions!$1:$1048576,MATCH(DATE(AT$2,1,1),Emissions!$A$1:$LI$1),FALSE)</f>
        <v>9.2713549319999995</v>
      </c>
      <c r="AU662" s="359">
        <f>+VLOOKUP($E662,Emissions!$1:$1048576,MATCH(DATE(AU$2,1,1),Emissions!$A$1:$LI$1),FALSE)</f>
        <v>9.3848672489999991</v>
      </c>
      <c r="AV662" s="359">
        <f>+VLOOKUP($E662,Emissions!$1:$1048576,MATCH(DATE(AV$2,1,1),Emissions!$A$1:$LI$1),FALSE)</f>
        <v>9.4999549349999999</v>
      </c>
      <c r="AW662" s="359">
        <f>+VLOOKUP($E662,Emissions!$1:$1048576,MATCH(DATE(AW$2,1,1),Emissions!$A$1:$LI$1),FALSE)</f>
        <v>9.6172805889999999</v>
      </c>
      <c r="AX662" s="359">
        <f>+VLOOKUP($E662,Emissions!$1:$1048576,MATCH(DATE(AX$2,1,1),Emissions!$A$1:$LI$1),FALSE)</f>
        <v>9.7402293009999994</v>
      </c>
      <c r="AY662" s="359">
        <f>+VLOOKUP($E662,Emissions!$1:$1048576,MATCH(DATE(AY$2,1,1),Emissions!$A$1:$LI$1),FALSE)</f>
        <v>9.8690414339999997</v>
      </c>
      <c r="AZ662" s="359">
        <f>+VLOOKUP($E662,Emissions!$1:$1048576,MATCH(DATE(AZ$2,1,1),Emissions!$A$1:$LI$1),FALSE)</f>
        <v>10.00336927</v>
      </c>
      <c r="BA662" s="359">
        <f>+VLOOKUP($E662,Emissions!$1:$1048576,MATCH(DATE(BA$2,1,1),Emissions!$A$1:$LI$1),FALSE)</f>
        <v>10.141731650000001</v>
      </c>
      <c r="BB662" s="359">
        <f>+VLOOKUP($E662,Emissions!$1:$1048576,MATCH(DATE(BB$2,1,1),Emissions!$A$1:$LI$1),FALSE)</f>
        <v>10.28309046</v>
      </c>
      <c r="BC662" s="359">
        <f>+VLOOKUP($E662,Emissions!$1:$1048576,MATCH(DATE(BC$2,1,1),Emissions!$A$1:$LI$1),FALSE)</f>
        <v>10.426729659999999</v>
      </c>
      <c r="BD662" s="359">
        <f>+VLOOKUP($E662,Emissions!$1:$1048576,MATCH(DATE(BD$2,1,1),Emissions!$A$1:$LI$1),FALSE)</f>
        <v>10.572219219999999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0.841350669</v>
      </c>
      <c r="G663" s="359">
        <f>+VLOOKUP($E663,Emissions!$1:$1048576,MATCH(DATE(G$2,1,1),Emissions!$A$1:$LI$1),FALSE)</f>
        <v>0.83248574129999997</v>
      </c>
      <c r="H663" s="359">
        <f>+VLOOKUP($E663,Emissions!$1:$1048576,MATCH(DATE(H$2,1,1),Emissions!$A$1:$LI$1),FALSE)</f>
        <v>0.82834767929999997</v>
      </c>
      <c r="I663" s="359">
        <f>+VLOOKUP($E663,Emissions!$1:$1048576,MATCH(DATE(I$2,1,1),Emissions!$A$1:$LI$1),FALSE)</f>
        <v>0.82766380429999997</v>
      </c>
      <c r="J663" s="359">
        <f>+VLOOKUP($E663,Emissions!$1:$1048576,MATCH(DATE(J$2,1,1),Emissions!$A$1:$LI$1),FALSE)</f>
        <v>0.83141104430000001</v>
      </c>
      <c r="K663" s="359">
        <f>+VLOOKUP($E663,Emissions!$1:$1048576,MATCH(DATE(K$2,1,1),Emissions!$A$1:$LI$1),FALSE)</f>
        <v>0.83975397900000004</v>
      </c>
      <c r="L663" s="359">
        <f>+VLOOKUP($E663,Emissions!$1:$1048576,MATCH(DATE(L$2,1,1),Emissions!$A$1:$LI$1),FALSE)</f>
        <v>0.85128296940000003</v>
      </c>
      <c r="M663" s="359">
        <f>+VLOOKUP($E663,Emissions!$1:$1048576,MATCH(DATE(M$2,1,1),Emissions!$A$1:$LI$1),FALSE)</f>
        <v>0.86567487050000003</v>
      </c>
      <c r="N663" s="359">
        <f>+VLOOKUP($E663,Emissions!$1:$1048576,MATCH(DATE(N$2,1,1),Emissions!$A$1:$LI$1),FALSE)</f>
        <v>0.88219592160000004</v>
      </c>
      <c r="O663" s="359">
        <f>+VLOOKUP($E663,Emissions!$1:$1048576,MATCH(DATE(O$2,1,1),Emissions!$A$1:$LI$1),FALSE)</f>
        <v>0.90018265340000003</v>
      </c>
      <c r="P663" s="359">
        <f>+VLOOKUP($E663,Emissions!$1:$1048576,MATCH(DATE(P$2,1,1),Emissions!$A$1:$LI$1),FALSE)</f>
        <v>0.92053033480000002</v>
      </c>
      <c r="Q663" s="359">
        <f>+VLOOKUP($E663,Emissions!$1:$1048576,MATCH(DATE(Q$2,1,1),Emissions!$A$1:$LI$1),FALSE)</f>
        <v>0.94027135979999998</v>
      </c>
      <c r="R663" s="359">
        <f>+VLOOKUP($E663,Emissions!$1:$1048576,MATCH(DATE(R$2,1,1),Emissions!$A$1:$LI$1),FALSE)</f>
        <v>0.95982319969999996</v>
      </c>
      <c r="S663" s="359">
        <f>+VLOOKUP($E663,Emissions!$1:$1048576,MATCH(DATE(S$2,1,1),Emissions!$A$1:$LI$1),FALSE)</f>
        <v>0.97896996160000005</v>
      </c>
      <c r="T663" s="359">
        <f>+VLOOKUP($E663,Emissions!$1:$1048576,MATCH(DATE(T$2,1,1),Emissions!$A$1:$LI$1),FALSE)</f>
        <v>0.99747522860000004</v>
      </c>
      <c r="U663" s="359">
        <f>+VLOOKUP($E663,Emissions!$1:$1048576,MATCH(DATE(U$2,1,1),Emissions!$A$1:$LI$1),FALSE)</f>
        <v>1.0151433270000001</v>
      </c>
      <c r="V663" s="359">
        <f>+VLOOKUP($E663,Emissions!$1:$1048576,MATCH(DATE(V$2,1,1),Emissions!$A$1:$LI$1),FALSE)</f>
        <v>1.031609217</v>
      </c>
      <c r="W663" s="359">
        <f>+VLOOKUP($E663,Emissions!$1:$1048576,MATCH(DATE(W$2,1,1),Emissions!$A$1:$LI$1),FALSE)</f>
        <v>1.0468785780000001</v>
      </c>
      <c r="X663" s="359">
        <f>+VLOOKUP($E663,Emissions!$1:$1048576,MATCH(DATE(X$2,1,1),Emissions!$A$1:$LI$1),FALSE)</f>
        <v>1.0608996289999999</v>
      </c>
      <c r="Y663" s="359">
        <f>+VLOOKUP($E663,Emissions!$1:$1048576,MATCH(DATE(Y$2,1,1),Emissions!$A$1:$LI$1),FALSE)</f>
        <v>1.073666555</v>
      </c>
      <c r="Z663" s="359">
        <f>+VLOOKUP($E663,Emissions!$1:$1048576,MATCH(DATE(Z$2,1,1),Emissions!$A$1:$LI$1),FALSE)</f>
        <v>1.0841408770000001</v>
      </c>
      <c r="AA663" s="359">
        <f>+VLOOKUP($E663,Emissions!$1:$1048576,MATCH(DATE(AA$2,1,1),Emissions!$A$1:$LI$1),FALSE)</f>
        <v>1.0941852219999999</v>
      </c>
      <c r="AB663" s="359">
        <f>+VLOOKUP($E663,Emissions!$1:$1048576,MATCH(DATE(AB$2,1,1),Emissions!$A$1:$LI$1),FALSE)</f>
        <v>1.1033764740000001</v>
      </c>
      <c r="AC663" s="359">
        <f>+VLOOKUP($E663,Emissions!$1:$1048576,MATCH(DATE(AC$2,1,1),Emissions!$A$1:$LI$1),FALSE)</f>
        <v>1.111765874</v>
      </c>
      <c r="AD663" s="359">
        <f>+VLOOKUP($E663,Emissions!$1:$1048576,MATCH(DATE(AD$2,1,1),Emissions!$A$1:$LI$1),FALSE)</f>
        <v>1.119466592</v>
      </c>
      <c r="AE663" s="359">
        <f>+VLOOKUP($E663,Emissions!$1:$1048576,MATCH(DATE(AE$2,1,1),Emissions!$A$1:$LI$1),FALSE)</f>
        <v>1.123590133</v>
      </c>
      <c r="AF663" s="359">
        <f>+VLOOKUP($E663,Emissions!$1:$1048576,MATCH(DATE(AF$2,1,1),Emissions!$A$1:$LI$1),FALSE)</f>
        <v>1.127917348</v>
      </c>
      <c r="AG663" s="359">
        <f>+VLOOKUP($E663,Emissions!$1:$1048576,MATCH(DATE(AG$2,1,1),Emissions!$A$1:$LI$1),FALSE)</f>
        <v>1.1319523579999999</v>
      </c>
      <c r="AH663" s="359">
        <f>+VLOOKUP($E663,Emissions!$1:$1048576,MATCH(DATE(AH$2,1,1),Emissions!$A$1:$LI$1),FALSE)</f>
        <v>1.1358238000000001</v>
      </c>
      <c r="AI663" s="359">
        <f>+VLOOKUP($E663,Emissions!$1:$1048576,MATCH(DATE(AI$2,1,1),Emissions!$A$1:$LI$1),FALSE)</f>
        <v>1.1396931619999999</v>
      </c>
      <c r="AJ663" s="359">
        <f>+VLOOKUP($E663,Emissions!$1:$1048576,MATCH(DATE(AJ$2,1,1),Emissions!$A$1:$LI$1),FALSE)</f>
        <v>1.1436956549999999</v>
      </c>
      <c r="AK663" s="359">
        <f>+VLOOKUP($E663,Emissions!$1:$1048576,MATCH(DATE(AK$2,1,1),Emissions!$A$1:$LI$1),FALSE)</f>
        <v>1.1479888220000001</v>
      </c>
      <c r="AL663" s="359">
        <f>+VLOOKUP($E663,Emissions!$1:$1048576,MATCH(DATE(AL$2,1,1),Emissions!$A$1:$LI$1),FALSE)</f>
        <v>1.152647779</v>
      </c>
      <c r="AM663" s="359">
        <f>+VLOOKUP($E663,Emissions!$1:$1048576,MATCH(DATE(AM$2,1,1),Emissions!$A$1:$LI$1),FALSE)</f>
        <v>1.1577561649999999</v>
      </c>
      <c r="AN663" s="359">
        <f>+VLOOKUP($E663,Emissions!$1:$1048576,MATCH(DATE(AN$2,1,1),Emissions!$A$1:$LI$1),FALSE)</f>
        <v>1.1633812640000001</v>
      </c>
      <c r="AO663" s="359">
        <f>+VLOOKUP($E663,Emissions!$1:$1048576,MATCH(DATE(AO$2,1,1),Emissions!$A$1:$LI$1),FALSE)</f>
        <v>1.169571186</v>
      </c>
      <c r="AP663" s="359">
        <f>+VLOOKUP($E663,Emissions!$1:$1048576,MATCH(DATE(AP$2,1,1),Emissions!$A$1:$LI$1),FALSE)</f>
        <v>1.1760574189999999</v>
      </c>
      <c r="AQ663" s="359">
        <f>+VLOOKUP($E663,Emissions!$1:$1048576,MATCH(DATE(AQ$2,1,1),Emissions!$A$1:$LI$1),FALSE)</f>
        <v>1.183078555</v>
      </c>
      <c r="AR663" s="359">
        <f>+VLOOKUP($E663,Emissions!$1:$1048576,MATCH(DATE(AR$2,1,1),Emissions!$A$1:$LI$1),FALSE)</f>
        <v>1.190727329</v>
      </c>
      <c r="AS663" s="359">
        <f>+VLOOKUP($E663,Emissions!$1:$1048576,MATCH(DATE(AS$2,1,1),Emissions!$A$1:$LI$1),FALSE)</f>
        <v>1.19903095</v>
      </c>
      <c r="AT663" s="359">
        <f>+VLOOKUP($E663,Emissions!$1:$1048576,MATCH(DATE(AT$2,1,1),Emissions!$A$1:$LI$1),FALSE)</f>
        <v>1.2079738440000001</v>
      </c>
      <c r="AU663" s="359">
        <f>+VLOOKUP($E663,Emissions!$1:$1048576,MATCH(DATE(AU$2,1,1),Emissions!$A$1:$LI$1),FALSE)</f>
        <v>1.217572681</v>
      </c>
      <c r="AV663" s="359">
        <f>+VLOOKUP($E663,Emissions!$1:$1048576,MATCH(DATE(AV$2,1,1),Emissions!$A$1:$LI$1),FALSE)</f>
        <v>1.227749317</v>
      </c>
      <c r="AW663" s="359">
        <f>+VLOOKUP($E663,Emissions!$1:$1048576,MATCH(DATE(AW$2,1,1),Emissions!$A$1:$LI$1),FALSE)</f>
        <v>1.2356898789999999</v>
      </c>
      <c r="AX663" s="359">
        <f>+VLOOKUP($E663,Emissions!$1:$1048576,MATCH(DATE(AX$2,1,1),Emissions!$A$1:$LI$1),FALSE)</f>
        <v>1.241232055</v>
      </c>
      <c r="AY663" s="359">
        <f>+VLOOKUP($E663,Emissions!$1:$1048576,MATCH(DATE(AY$2,1,1),Emissions!$A$1:$LI$1),FALSE)</f>
        <v>1.2452708050000001</v>
      </c>
      <c r="AZ663" s="359">
        <f>+VLOOKUP($E663,Emissions!$1:$1048576,MATCH(DATE(AZ$2,1,1),Emissions!$A$1:$LI$1),FALSE)</f>
        <v>1.249252367</v>
      </c>
      <c r="BA663" s="359">
        <f>+VLOOKUP($E663,Emissions!$1:$1048576,MATCH(DATE(BA$2,1,1),Emissions!$A$1:$LI$1),FALSE)</f>
        <v>1.2540618079999999</v>
      </c>
      <c r="BB663" s="359">
        <f>+VLOOKUP($E663,Emissions!$1:$1048576,MATCH(DATE(BB$2,1,1),Emissions!$A$1:$LI$1),FALSE)</f>
        <v>1.2603307429999999</v>
      </c>
      <c r="BC663" s="359">
        <f>+VLOOKUP($E663,Emissions!$1:$1048576,MATCH(DATE(BC$2,1,1),Emissions!$A$1:$LI$1),FALSE)</f>
        <v>1.2683288210000001</v>
      </c>
      <c r="BD663" s="359">
        <f>+VLOOKUP($E663,Emissions!$1:$1048576,MATCH(DATE(BD$2,1,1),Emissions!$A$1:$LI$1),FALSE)</f>
        <v>1.278064957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2.808320476</v>
      </c>
      <c r="G664" s="359">
        <f>+VLOOKUP($E664,Emissions!$1:$1048576,MATCH(DATE(G$2,1,1),Emissions!$A$1:$LI$1),FALSE)</f>
        <v>2.8193931120000002</v>
      </c>
      <c r="H664" s="359">
        <f>+VLOOKUP($E664,Emissions!$1:$1048576,MATCH(DATE(H$2,1,1),Emissions!$A$1:$LI$1),FALSE)</f>
        <v>2.8400496660000001</v>
      </c>
      <c r="I664" s="359">
        <f>+VLOOKUP($E664,Emissions!$1:$1048576,MATCH(DATE(I$2,1,1),Emissions!$A$1:$LI$1),FALSE)</f>
        <v>2.8661092949999998</v>
      </c>
      <c r="J664" s="359">
        <f>+VLOOKUP($E664,Emissions!$1:$1048576,MATCH(DATE(J$2,1,1),Emissions!$A$1:$LI$1),FALSE)</f>
        <v>2.8965650109999999</v>
      </c>
      <c r="K664" s="359">
        <f>+VLOOKUP($E664,Emissions!$1:$1048576,MATCH(DATE(K$2,1,1),Emissions!$A$1:$LI$1),FALSE)</f>
        <v>2.9309117210000002</v>
      </c>
      <c r="L664" s="359">
        <f>+VLOOKUP($E664,Emissions!$1:$1048576,MATCH(DATE(L$2,1,1),Emissions!$A$1:$LI$1),FALSE)</f>
        <v>2.967238477</v>
      </c>
      <c r="M664" s="359">
        <f>+VLOOKUP($E664,Emissions!$1:$1048576,MATCH(DATE(M$2,1,1),Emissions!$A$1:$LI$1),FALSE)</f>
        <v>3.0058080089999999</v>
      </c>
      <c r="N664" s="359">
        <f>+VLOOKUP($E664,Emissions!$1:$1048576,MATCH(DATE(N$2,1,1),Emissions!$A$1:$LI$1),FALSE)</f>
        <v>3.0465063360000002</v>
      </c>
      <c r="O664" s="359">
        <f>+VLOOKUP($E664,Emissions!$1:$1048576,MATCH(DATE(O$2,1,1),Emissions!$A$1:$LI$1),FALSE)</f>
        <v>3.0891435440000001</v>
      </c>
      <c r="P664" s="359">
        <f>+VLOOKUP($E664,Emissions!$1:$1048576,MATCH(DATE(P$2,1,1),Emissions!$A$1:$LI$1),FALSE)</f>
        <v>3.1360226770000001</v>
      </c>
      <c r="Q664" s="359">
        <f>+VLOOKUP($E664,Emissions!$1:$1048576,MATCH(DATE(Q$2,1,1),Emissions!$A$1:$LI$1),FALSE)</f>
        <v>3.1831812400000001</v>
      </c>
      <c r="R664" s="359">
        <f>+VLOOKUP($E664,Emissions!$1:$1048576,MATCH(DATE(R$2,1,1),Emissions!$A$1:$LI$1),FALSE)</f>
        <v>3.231279577</v>
      </c>
      <c r="S664" s="359">
        <f>+VLOOKUP($E664,Emissions!$1:$1048576,MATCH(DATE(S$2,1,1),Emissions!$A$1:$LI$1),FALSE)</f>
        <v>3.2804013539999999</v>
      </c>
      <c r="T664" s="359">
        <f>+VLOOKUP($E664,Emissions!$1:$1048576,MATCH(DATE(T$2,1,1),Emissions!$A$1:$LI$1),FALSE)</f>
        <v>3.3305209059999998</v>
      </c>
      <c r="U664" s="359">
        <f>+VLOOKUP($E664,Emissions!$1:$1048576,MATCH(DATE(U$2,1,1),Emissions!$A$1:$LI$1),FALSE)</f>
        <v>3.3816046329999998</v>
      </c>
      <c r="V664" s="359">
        <f>+VLOOKUP($E664,Emissions!$1:$1048576,MATCH(DATE(V$2,1,1),Emissions!$A$1:$LI$1),FALSE)</f>
        <v>3.4334192410000002</v>
      </c>
      <c r="W664" s="359">
        <f>+VLOOKUP($E664,Emissions!$1:$1048576,MATCH(DATE(W$2,1,1),Emissions!$A$1:$LI$1),FALSE)</f>
        <v>3.486102941</v>
      </c>
      <c r="X664" s="359">
        <f>+VLOOKUP($E664,Emissions!$1:$1048576,MATCH(DATE(X$2,1,1),Emissions!$A$1:$LI$1),FALSE)</f>
        <v>3.5396912060000001</v>
      </c>
      <c r="Y664" s="359">
        <f>+VLOOKUP($E664,Emissions!$1:$1048576,MATCH(DATE(Y$2,1,1),Emissions!$A$1:$LI$1),FALSE)</f>
        <v>3.594207446</v>
      </c>
      <c r="Z664" s="359">
        <f>+VLOOKUP($E664,Emissions!$1:$1048576,MATCH(DATE(Z$2,1,1),Emissions!$A$1:$LI$1),FALSE)</f>
        <v>3.6478322680000002</v>
      </c>
      <c r="AA664" s="359">
        <f>+VLOOKUP($E664,Emissions!$1:$1048576,MATCH(DATE(AA$2,1,1),Emissions!$A$1:$LI$1),FALSE)</f>
        <v>3.703216963</v>
      </c>
      <c r="AB664" s="359">
        <f>+VLOOKUP($E664,Emissions!$1:$1048576,MATCH(DATE(AB$2,1,1),Emissions!$A$1:$LI$1),FALSE)</f>
        <v>3.7598969179999999</v>
      </c>
      <c r="AC664" s="359">
        <f>+VLOOKUP($E664,Emissions!$1:$1048576,MATCH(DATE(AC$2,1,1),Emissions!$A$1:$LI$1),FALSE)</f>
        <v>3.8177668840000001</v>
      </c>
      <c r="AD664" s="359">
        <f>+VLOOKUP($E664,Emissions!$1:$1048576,MATCH(DATE(AD$2,1,1),Emissions!$A$1:$LI$1),FALSE)</f>
        <v>3.8768062599999999</v>
      </c>
      <c r="AE664" s="359">
        <f>+VLOOKUP($E664,Emissions!$1:$1048576,MATCH(DATE(AE$2,1,1),Emissions!$A$1:$LI$1),FALSE)</f>
        <v>3.9317046250000001</v>
      </c>
      <c r="AF664" s="359">
        <f>+VLOOKUP($E664,Emissions!$1:$1048576,MATCH(DATE(AF$2,1,1),Emissions!$A$1:$LI$1),FALSE)</f>
        <v>3.987557389</v>
      </c>
      <c r="AG664" s="359">
        <f>+VLOOKUP($E664,Emissions!$1:$1048576,MATCH(DATE(AG$2,1,1),Emissions!$A$1:$LI$1),FALSE)</f>
        <v>4.0439352700000004</v>
      </c>
      <c r="AH664" s="359">
        <f>+VLOOKUP($E664,Emissions!$1:$1048576,MATCH(DATE(AH$2,1,1),Emissions!$A$1:$LI$1),FALSE)</f>
        <v>4.1008331949999999</v>
      </c>
      <c r="AI664" s="359">
        <f>+VLOOKUP($E664,Emissions!$1:$1048576,MATCH(DATE(AI$2,1,1),Emissions!$A$1:$LI$1),FALSE)</f>
        <v>4.1583271130000004</v>
      </c>
      <c r="AJ664" s="359">
        <f>+VLOOKUP($E664,Emissions!$1:$1048576,MATCH(DATE(AJ$2,1,1),Emissions!$A$1:$LI$1),FALSE)</f>
        <v>4.216496394</v>
      </c>
      <c r="AK664" s="359">
        <f>+VLOOKUP($E664,Emissions!$1:$1048576,MATCH(DATE(AK$2,1,1),Emissions!$A$1:$LI$1),FALSE)</f>
        <v>4.275451951</v>
      </c>
      <c r="AL664" s="359">
        <f>+VLOOKUP($E664,Emissions!$1:$1048576,MATCH(DATE(AL$2,1,1),Emissions!$A$1:$LI$1),FALSE)</f>
        <v>4.3352088990000004</v>
      </c>
      <c r="AM664" s="359">
        <f>+VLOOKUP($E664,Emissions!$1:$1048576,MATCH(DATE(AM$2,1,1),Emissions!$A$1:$LI$1),FALSE)</f>
        <v>4.3957899869999997</v>
      </c>
      <c r="AN664" s="359">
        <f>+VLOOKUP($E664,Emissions!$1:$1048576,MATCH(DATE(AN$2,1,1),Emissions!$A$1:$LI$1),FALSE)</f>
        <v>4.4572069030000003</v>
      </c>
      <c r="AO664" s="359">
        <f>+VLOOKUP($E664,Emissions!$1:$1048576,MATCH(DATE(AO$2,1,1),Emissions!$A$1:$LI$1),FALSE)</f>
        <v>4.5194600100000004</v>
      </c>
      <c r="AP664" s="359">
        <f>+VLOOKUP($E664,Emissions!$1:$1048576,MATCH(DATE(AP$2,1,1),Emissions!$A$1:$LI$1),FALSE)</f>
        <v>4.5816647250000004</v>
      </c>
      <c r="AQ664" s="359">
        <f>+VLOOKUP($E664,Emissions!$1:$1048576,MATCH(DATE(AQ$2,1,1),Emissions!$A$1:$LI$1),FALSE)</f>
        <v>4.6440420119999999</v>
      </c>
      <c r="AR664" s="359">
        <f>+VLOOKUP($E664,Emissions!$1:$1048576,MATCH(DATE(AR$2,1,1),Emissions!$A$1:$LI$1),FALSE)</f>
        <v>4.7067161640000004</v>
      </c>
      <c r="AS664" s="359">
        <f>+VLOOKUP($E664,Emissions!$1:$1048576,MATCH(DATE(AS$2,1,1),Emissions!$A$1:$LI$1),FALSE)</f>
        <v>4.7697616549999999</v>
      </c>
      <c r="AT664" s="359">
        <f>+VLOOKUP($E664,Emissions!$1:$1048576,MATCH(DATE(AT$2,1,1),Emissions!$A$1:$LI$1),FALSE)</f>
        <v>4.8332286739999999</v>
      </c>
      <c r="AU664" s="359">
        <f>+VLOOKUP($E664,Emissions!$1:$1048576,MATCH(DATE(AU$2,1,1),Emissions!$A$1:$LI$1),FALSE)</f>
        <v>4.897217296</v>
      </c>
      <c r="AV664" s="359">
        <f>+VLOOKUP($E664,Emissions!$1:$1048576,MATCH(DATE(AV$2,1,1),Emissions!$A$1:$LI$1),FALSE)</f>
        <v>4.9617111290000002</v>
      </c>
      <c r="AW664" s="359">
        <f>+VLOOKUP($E664,Emissions!$1:$1048576,MATCH(DATE(AW$2,1,1),Emissions!$A$1:$LI$1),FALSE)</f>
        <v>5.0265595139999997</v>
      </c>
      <c r="AX664" s="359">
        <f>+VLOOKUP($E664,Emissions!$1:$1048576,MATCH(DATE(AX$2,1,1),Emissions!$A$1:$LI$1),FALSE)</f>
        <v>5.0922871550000002</v>
      </c>
      <c r="AY664" s="359">
        <f>+VLOOKUP($E664,Emissions!$1:$1048576,MATCH(DATE(AY$2,1,1),Emissions!$A$1:$LI$1),FALSE)</f>
        <v>5.1590628699999996</v>
      </c>
      <c r="AZ664" s="359">
        <f>+VLOOKUP($E664,Emissions!$1:$1048576,MATCH(DATE(AZ$2,1,1),Emissions!$A$1:$LI$1),FALSE)</f>
        <v>5.2272190820000004</v>
      </c>
      <c r="BA664" s="359">
        <f>+VLOOKUP($E664,Emissions!$1:$1048576,MATCH(DATE(BA$2,1,1),Emissions!$A$1:$LI$1),FALSE)</f>
        <v>5.2964966310000001</v>
      </c>
      <c r="BB664" s="359">
        <f>+VLOOKUP($E664,Emissions!$1:$1048576,MATCH(DATE(BB$2,1,1),Emissions!$A$1:$LI$1),FALSE)</f>
        <v>5.3667663489999997</v>
      </c>
      <c r="BC664" s="359">
        <f>+VLOOKUP($E664,Emissions!$1:$1048576,MATCH(DATE(BC$2,1,1),Emissions!$A$1:$LI$1),FALSE)</f>
        <v>5.4379401850000004</v>
      </c>
      <c r="BD664" s="359">
        <f>+VLOOKUP($E664,Emissions!$1:$1048576,MATCH(DATE(BD$2,1,1),Emissions!$A$1:$LI$1),FALSE)</f>
        <v>5.50996241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1.318577943</v>
      </c>
      <c r="G665" s="359">
        <f>+VLOOKUP($E665,Emissions!$1:$1048576,MATCH(DATE(G$2,1,1),Emissions!$A$1:$LI$1),FALSE)</f>
        <v>1.322385557</v>
      </c>
      <c r="H665" s="359">
        <f>+VLOOKUP($E665,Emissions!$1:$1048576,MATCH(DATE(H$2,1,1),Emissions!$A$1:$LI$1),FALSE)</f>
        <v>1.332348565</v>
      </c>
      <c r="I665" s="359">
        <f>+VLOOKUP($E665,Emissions!$1:$1048576,MATCH(DATE(I$2,1,1),Emissions!$A$1:$LI$1),FALSE)</f>
        <v>1.344866291</v>
      </c>
      <c r="J665" s="359">
        <f>+VLOOKUP($E665,Emissions!$1:$1048576,MATCH(DATE(J$2,1,1),Emissions!$A$1:$LI$1),FALSE)</f>
        <v>1.3593016579999999</v>
      </c>
      <c r="K665" s="359">
        <f>+VLOOKUP($E665,Emissions!$1:$1048576,MATCH(DATE(K$2,1,1),Emissions!$A$1:$LI$1),FALSE)</f>
        <v>1.3754711420000001</v>
      </c>
      <c r="L665" s="359">
        <f>+VLOOKUP($E665,Emissions!$1:$1048576,MATCH(DATE(L$2,1,1),Emissions!$A$1:$LI$1),FALSE)</f>
        <v>1.3923098119999999</v>
      </c>
      <c r="M665" s="359">
        <f>+VLOOKUP($E665,Emissions!$1:$1048576,MATCH(DATE(M$2,1,1),Emissions!$A$1:$LI$1),FALSE)</f>
        <v>1.410228013</v>
      </c>
      <c r="N665" s="359">
        <f>+VLOOKUP($E665,Emissions!$1:$1048576,MATCH(DATE(N$2,1,1),Emissions!$A$1:$LI$1),FALSE)</f>
        <v>1.429195207</v>
      </c>
      <c r="O665" s="359">
        <f>+VLOOKUP($E665,Emissions!$1:$1048576,MATCH(DATE(O$2,1,1),Emissions!$A$1:$LI$1),FALSE)</f>
        <v>1.449091913</v>
      </c>
      <c r="P665" s="359">
        <f>+VLOOKUP($E665,Emissions!$1:$1048576,MATCH(DATE(P$2,1,1),Emissions!$A$1:$LI$1),FALSE)</f>
        <v>1.4713217359999999</v>
      </c>
      <c r="Q665" s="359">
        <f>+VLOOKUP($E665,Emissions!$1:$1048576,MATCH(DATE(Q$2,1,1),Emissions!$A$1:$LI$1),FALSE)</f>
        <v>1.493139564</v>
      </c>
      <c r="R665" s="359">
        <f>+VLOOKUP($E665,Emissions!$1:$1048576,MATCH(DATE(R$2,1,1),Emissions!$A$1:$LI$1),FALSE)</f>
        <v>1.5152654729999999</v>
      </c>
      <c r="S665" s="359">
        <f>+VLOOKUP($E665,Emissions!$1:$1048576,MATCH(DATE(S$2,1,1),Emissions!$A$1:$LI$1),FALSE)</f>
        <v>1.537778512</v>
      </c>
      <c r="T665" s="359">
        <f>+VLOOKUP($E665,Emissions!$1:$1048576,MATCH(DATE(T$2,1,1),Emissions!$A$1:$LI$1),FALSE)</f>
        <v>1.5606510330000001</v>
      </c>
      <c r="U665" s="359">
        <f>+VLOOKUP($E665,Emissions!$1:$1048576,MATCH(DATE(U$2,1,1),Emissions!$A$1:$LI$1),FALSE)</f>
        <v>1.5838505060000001</v>
      </c>
      <c r="V665" s="359">
        <f>+VLOOKUP($E665,Emissions!$1:$1048576,MATCH(DATE(V$2,1,1),Emissions!$A$1:$LI$1),FALSE)</f>
        <v>1.607202931</v>
      </c>
      <c r="W665" s="359">
        <f>+VLOOKUP($E665,Emissions!$1:$1048576,MATCH(DATE(W$2,1,1),Emissions!$A$1:$LI$1),FALSE)</f>
        <v>1.630825832</v>
      </c>
      <c r="X665" s="359">
        <f>+VLOOKUP($E665,Emissions!$1:$1048576,MATCH(DATE(X$2,1,1),Emissions!$A$1:$LI$1),FALSE)</f>
        <v>1.654735023</v>
      </c>
      <c r="Y665" s="359">
        <f>+VLOOKUP($E665,Emissions!$1:$1048576,MATCH(DATE(Y$2,1,1),Emissions!$A$1:$LI$1),FALSE)</f>
        <v>1.678933496</v>
      </c>
      <c r="Z665" s="359">
        <f>+VLOOKUP($E665,Emissions!$1:$1048576,MATCH(DATE(Z$2,1,1),Emissions!$A$1:$LI$1),FALSE)</f>
        <v>1.7022961050000001</v>
      </c>
      <c r="AA665" s="359">
        <f>+VLOOKUP($E665,Emissions!$1:$1048576,MATCH(DATE(AA$2,1,1),Emissions!$A$1:$LI$1),FALSE)</f>
        <v>1.726645561</v>
      </c>
      <c r="AB665" s="359">
        <f>+VLOOKUP($E665,Emissions!$1:$1048576,MATCH(DATE(AB$2,1,1),Emissions!$A$1:$LI$1),FALSE)</f>
        <v>1.751480608</v>
      </c>
      <c r="AC665" s="359">
        <f>+VLOOKUP($E665,Emissions!$1:$1048576,MATCH(DATE(AC$2,1,1),Emissions!$A$1:$LI$1),FALSE)</f>
        <v>1.7767081659999999</v>
      </c>
      <c r="AD665" s="359">
        <f>+VLOOKUP($E665,Emissions!$1:$1048576,MATCH(DATE(AD$2,1,1),Emissions!$A$1:$LI$1),FALSE)</f>
        <v>1.802316276</v>
      </c>
      <c r="AE665" s="359">
        <f>+VLOOKUP($E665,Emissions!$1:$1048576,MATCH(DATE(AE$2,1,1),Emissions!$A$1:$LI$1),FALSE)</f>
        <v>1.825061418</v>
      </c>
      <c r="AF665" s="359">
        <f>+VLOOKUP($E665,Emissions!$1:$1048576,MATCH(DATE(AF$2,1,1),Emissions!$A$1:$LI$1),FALSE)</f>
        <v>1.848677192</v>
      </c>
      <c r="AG665" s="359">
        <f>+VLOOKUP($E665,Emissions!$1:$1048576,MATCH(DATE(AG$2,1,1),Emissions!$A$1:$LI$1),FALSE)</f>
        <v>1.8725701889999999</v>
      </c>
      <c r="AH665" s="359">
        <f>+VLOOKUP($E665,Emissions!$1:$1048576,MATCH(DATE(AH$2,1,1),Emissions!$A$1:$LI$1),FALSE)</f>
        <v>1.896678468</v>
      </c>
      <c r="AI665" s="359">
        <f>+VLOOKUP($E665,Emissions!$1:$1048576,MATCH(DATE(AI$2,1,1),Emissions!$A$1:$LI$1),FALSE)</f>
        <v>1.9210405349999999</v>
      </c>
      <c r="AJ665" s="359">
        <f>+VLOOKUP($E665,Emissions!$1:$1048576,MATCH(DATE(AJ$2,1,1),Emissions!$A$1:$LI$1),FALSE)</f>
        <v>1.9457053019999999</v>
      </c>
      <c r="AK665" s="359">
        <f>+VLOOKUP($E665,Emissions!$1:$1048576,MATCH(DATE(AK$2,1,1),Emissions!$A$1:$LI$1),FALSE)</f>
        <v>1.9707468829999999</v>
      </c>
      <c r="AL665" s="359">
        <f>+VLOOKUP($E665,Emissions!$1:$1048576,MATCH(DATE(AL$2,1,1),Emissions!$A$1:$LI$1),FALSE)</f>
        <v>1.996166769</v>
      </c>
      <c r="AM665" s="359">
        <f>+VLOOKUP($E665,Emissions!$1:$1048576,MATCH(DATE(AM$2,1,1),Emissions!$A$1:$LI$1),FALSE)</f>
        <v>2.0219816819999998</v>
      </c>
      <c r="AN665" s="359">
        <f>+VLOOKUP($E665,Emissions!$1:$1048576,MATCH(DATE(AN$2,1,1),Emissions!$A$1:$LI$1),FALSE)</f>
        <v>2.048205083</v>
      </c>
      <c r="AO665" s="359">
        <f>+VLOOKUP($E665,Emissions!$1:$1048576,MATCH(DATE(AO$2,1,1),Emissions!$A$1:$LI$1),FALSE)</f>
        <v>2.0748457349999998</v>
      </c>
      <c r="AP665" s="359">
        <f>+VLOOKUP($E665,Emissions!$1:$1048576,MATCH(DATE(AP$2,1,1),Emissions!$A$1:$LI$1),FALSE)</f>
        <v>2.1014205160000001</v>
      </c>
      <c r="AQ665" s="359">
        <f>+VLOOKUP($E665,Emissions!$1:$1048576,MATCH(DATE(AQ$2,1,1),Emissions!$A$1:$LI$1),FALSE)</f>
        <v>2.1281371610000002</v>
      </c>
      <c r="AR665" s="359">
        <f>+VLOOKUP($E665,Emissions!$1:$1048576,MATCH(DATE(AR$2,1,1),Emissions!$A$1:$LI$1),FALSE)</f>
        <v>2.1550812640000001</v>
      </c>
      <c r="AS665" s="359">
        <f>+VLOOKUP($E665,Emissions!$1:$1048576,MATCH(DATE(AS$2,1,1),Emissions!$A$1:$LI$1),FALSE)</f>
        <v>2.182303943</v>
      </c>
      <c r="AT665" s="359">
        <f>+VLOOKUP($E665,Emissions!$1:$1048576,MATCH(DATE(AT$2,1,1),Emissions!$A$1:$LI$1),FALSE)</f>
        <v>2.209843969</v>
      </c>
      <c r="AU665" s="359">
        <f>+VLOOKUP($E665,Emissions!$1:$1048576,MATCH(DATE(AU$2,1,1),Emissions!$A$1:$LI$1),FALSE)</f>
        <v>2.2377780020000002</v>
      </c>
      <c r="AV665" s="359">
        <f>+VLOOKUP($E665,Emissions!$1:$1048576,MATCH(DATE(AV$2,1,1),Emissions!$A$1:$LI$1),FALSE)</f>
        <v>2.2660888720000001</v>
      </c>
      <c r="AW665" s="359">
        <f>+VLOOKUP($E665,Emissions!$1:$1048576,MATCH(DATE(AW$2,1,1),Emissions!$A$1:$LI$1),FALSE)</f>
        <v>2.2947672790000002</v>
      </c>
      <c r="AX665" s="359">
        <f>+VLOOKUP($E665,Emissions!$1:$1048576,MATCH(DATE(AX$2,1,1),Emissions!$A$1:$LI$1),FALSE)</f>
        <v>2.3240037409999998</v>
      </c>
      <c r="AY665" s="359">
        <f>+VLOOKUP($E665,Emissions!$1:$1048576,MATCH(DATE(AY$2,1,1),Emissions!$A$1:$LI$1),FALSE)</f>
        <v>2.3537915410000001</v>
      </c>
      <c r="AZ665" s="359">
        <f>+VLOOKUP($E665,Emissions!$1:$1048576,MATCH(DATE(AZ$2,1,1),Emissions!$A$1:$LI$1),FALSE)</f>
        <v>2.38429862</v>
      </c>
      <c r="BA665" s="359">
        <f>+VLOOKUP($E665,Emissions!$1:$1048576,MATCH(DATE(BA$2,1,1),Emissions!$A$1:$LI$1),FALSE)</f>
        <v>2.4153021859999999</v>
      </c>
      <c r="BB665" s="359">
        <f>+VLOOKUP($E665,Emissions!$1:$1048576,MATCH(DATE(BB$2,1,1),Emissions!$A$1:$LI$1),FALSE)</f>
        <v>2.446753212</v>
      </c>
      <c r="BC665" s="359">
        <f>+VLOOKUP($E665,Emissions!$1:$1048576,MATCH(DATE(BC$2,1,1),Emissions!$A$1:$LI$1),FALSE)</f>
        <v>2.4786501240000001</v>
      </c>
      <c r="BD665" s="359">
        <f>+VLOOKUP($E665,Emissions!$1:$1048576,MATCH(DATE(BD$2,1,1),Emissions!$A$1:$LI$1),FALSE)</f>
        <v>2.5110077839999998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3.7808454579999999</v>
      </c>
      <c r="G666" s="359">
        <f>+VLOOKUP($E666,Emissions!$1:$1048576,MATCH(DATE(G$2,1,1),Emissions!$A$1:$LI$1),FALSE)</f>
        <v>3.7966214950000001</v>
      </c>
      <c r="H666" s="359">
        <f>+VLOOKUP($E666,Emissions!$1:$1048576,MATCH(DATE(H$2,1,1),Emissions!$A$1:$LI$1),FALSE)</f>
        <v>3.8342849860000001</v>
      </c>
      <c r="I666" s="359">
        <f>+VLOOKUP($E666,Emissions!$1:$1048576,MATCH(DATE(I$2,1,1),Emissions!$A$1:$LI$1),FALSE)</f>
        <v>3.8789972490000002</v>
      </c>
      <c r="J666" s="359">
        <f>+VLOOKUP($E666,Emissions!$1:$1048576,MATCH(DATE(J$2,1,1),Emissions!$A$1:$LI$1),FALSE)</f>
        <v>3.9282441289999999</v>
      </c>
      <c r="K666" s="359">
        <f>+VLOOKUP($E666,Emissions!$1:$1048576,MATCH(DATE(K$2,1,1),Emissions!$A$1:$LI$1),FALSE)</f>
        <v>3.9812341340000001</v>
      </c>
      <c r="L666" s="359">
        <f>+VLOOKUP($E666,Emissions!$1:$1048576,MATCH(DATE(L$2,1,1),Emissions!$A$1:$LI$1),FALSE)</f>
        <v>4.0342775890000002</v>
      </c>
      <c r="M666" s="359">
        <f>+VLOOKUP($E666,Emissions!$1:$1048576,MATCH(DATE(M$2,1,1),Emissions!$A$1:$LI$1),FALSE)</f>
        <v>4.0892076340000001</v>
      </c>
      <c r="N666" s="359">
        <f>+VLOOKUP($E666,Emissions!$1:$1048576,MATCH(DATE(N$2,1,1),Emissions!$A$1:$LI$1),FALSE)</f>
        <v>4.145949527</v>
      </c>
      <c r="O666" s="359">
        <f>+VLOOKUP($E666,Emissions!$1:$1048576,MATCH(DATE(O$2,1,1),Emissions!$A$1:$LI$1),FALSE)</f>
        <v>4.2041720189999996</v>
      </c>
      <c r="P666" s="359">
        <f>+VLOOKUP($E666,Emissions!$1:$1048576,MATCH(DATE(P$2,1,1),Emissions!$A$1:$LI$1),FALSE)</f>
        <v>4.2687115770000004</v>
      </c>
      <c r="Q666" s="359">
        <f>+VLOOKUP($E666,Emissions!$1:$1048576,MATCH(DATE(Q$2,1,1),Emissions!$A$1:$LI$1),FALSE)</f>
        <v>4.3296145179999996</v>
      </c>
      <c r="R666" s="359">
        <f>+VLOOKUP($E666,Emissions!$1:$1048576,MATCH(DATE(R$2,1,1),Emissions!$A$1:$LI$1),FALSE)</f>
        <v>4.3904175480000003</v>
      </c>
      <c r="S666" s="359">
        <f>+VLOOKUP($E666,Emissions!$1:$1048576,MATCH(DATE(S$2,1,1),Emissions!$A$1:$LI$1),FALSE)</f>
        <v>4.4515578700000002</v>
      </c>
      <c r="T666" s="359">
        <f>+VLOOKUP($E666,Emissions!$1:$1048576,MATCH(DATE(T$2,1,1),Emissions!$A$1:$LI$1),FALSE)</f>
        <v>4.5130447389999997</v>
      </c>
      <c r="U666" s="359">
        <f>+VLOOKUP($E666,Emissions!$1:$1048576,MATCH(DATE(U$2,1,1),Emissions!$A$1:$LI$1),FALSE)</f>
        <v>4.5748639820000001</v>
      </c>
      <c r="V666" s="359">
        <f>+VLOOKUP($E666,Emissions!$1:$1048576,MATCH(DATE(V$2,1,1),Emissions!$A$1:$LI$1),FALSE)</f>
        <v>4.6364184819999998</v>
      </c>
      <c r="W666" s="359">
        <f>+VLOOKUP($E666,Emissions!$1:$1048576,MATCH(DATE(W$2,1,1),Emissions!$A$1:$LI$1),FALSE)</f>
        <v>4.6982864280000003</v>
      </c>
      <c r="X666" s="359">
        <f>+VLOOKUP($E666,Emissions!$1:$1048576,MATCH(DATE(X$2,1,1),Emissions!$A$1:$LI$1),FALSE)</f>
        <v>4.7606062859999998</v>
      </c>
      <c r="Y666" s="359">
        <f>+VLOOKUP($E666,Emissions!$1:$1048576,MATCH(DATE(Y$2,1,1),Emissions!$A$1:$LI$1),FALSE)</f>
        <v>4.8234638050000003</v>
      </c>
      <c r="Z666" s="359">
        <f>+VLOOKUP($E666,Emissions!$1:$1048576,MATCH(DATE(Z$2,1,1),Emissions!$A$1:$LI$1),FALSE)</f>
        <v>4.8831786490000004</v>
      </c>
      <c r="AA666" s="359">
        <f>+VLOOKUP($E666,Emissions!$1:$1048576,MATCH(DATE(AA$2,1,1),Emissions!$A$1:$LI$1),FALSE)</f>
        <v>4.9464701020000001</v>
      </c>
      <c r="AB666" s="359">
        <f>+VLOOKUP($E666,Emissions!$1:$1048576,MATCH(DATE(AB$2,1,1),Emissions!$A$1:$LI$1),FALSE)</f>
        <v>5.0110673219999997</v>
      </c>
      <c r="AC666" s="359">
        <f>+VLOOKUP($E666,Emissions!$1:$1048576,MATCH(DATE(AC$2,1,1),Emissions!$A$1:$LI$1),FALSE)</f>
        <v>5.0766822329999997</v>
      </c>
      <c r="AD666" s="359">
        <f>+VLOOKUP($E666,Emissions!$1:$1048576,MATCH(DATE(AD$2,1,1),Emissions!$A$1:$LI$1),FALSE)</f>
        <v>5.1433298939999998</v>
      </c>
      <c r="AE666" s="359">
        <f>+VLOOKUP($E666,Emissions!$1:$1048576,MATCH(DATE(AE$2,1,1),Emissions!$A$1:$LI$1),FALSE)</f>
        <v>5.200305019</v>
      </c>
      <c r="AF666" s="359">
        <f>+VLOOKUP($E666,Emissions!$1:$1048576,MATCH(DATE(AF$2,1,1),Emissions!$A$1:$LI$1),FALSE)</f>
        <v>5.2617364440000003</v>
      </c>
      <c r="AG666" s="359">
        <f>+VLOOKUP($E666,Emissions!$1:$1048576,MATCH(DATE(AG$2,1,1),Emissions!$A$1:$LI$1),FALSE)</f>
        <v>5.3245466339999998</v>
      </c>
      <c r="AH666" s="359">
        <f>+VLOOKUP($E666,Emissions!$1:$1048576,MATCH(DATE(AH$2,1,1),Emissions!$A$1:$LI$1),FALSE)</f>
        <v>5.3883768559999998</v>
      </c>
      <c r="AI666" s="359">
        <f>+VLOOKUP($E666,Emissions!$1:$1048576,MATCH(DATE(AI$2,1,1),Emissions!$A$1:$LI$1),FALSE)</f>
        <v>5.4532762950000002</v>
      </c>
      <c r="AJ666" s="359">
        <f>+VLOOKUP($E666,Emissions!$1:$1048576,MATCH(DATE(AJ$2,1,1),Emissions!$A$1:$LI$1),FALSE)</f>
        <v>5.519337481</v>
      </c>
      <c r="AK666" s="359">
        <f>+VLOOKUP($E666,Emissions!$1:$1048576,MATCH(DATE(AK$2,1,1),Emissions!$A$1:$LI$1),FALSE)</f>
        <v>5.5867729849999996</v>
      </c>
      <c r="AL666" s="359">
        <f>+VLOOKUP($E666,Emissions!$1:$1048576,MATCH(DATE(AL$2,1,1),Emissions!$A$1:$LI$1),FALSE)</f>
        <v>5.6555175139999996</v>
      </c>
      <c r="AM666" s="359">
        <f>+VLOOKUP($E666,Emissions!$1:$1048576,MATCH(DATE(AM$2,1,1),Emissions!$A$1:$LI$1),FALSE)</f>
        <v>5.7255851059999996</v>
      </c>
      <c r="AN666" s="359">
        <f>+VLOOKUP($E666,Emissions!$1:$1048576,MATCH(DATE(AN$2,1,1),Emissions!$A$1:$LI$1),FALSE)</f>
        <v>5.796986156</v>
      </c>
      <c r="AO666" s="359">
        <f>+VLOOKUP($E666,Emissions!$1:$1048576,MATCH(DATE(AO$2,1,1),Emissions!$A$1:$LI$1),FALSE)</f>
        <v>5.869719753</v>
      </c>
      <c r="AP666" s="359">
        <f>+VLOOKUP($E666,Emissions!$1:$1048576,MATCH(DATE(AP$2,1,1),Emissions!$A$1:$LI$1),FALSE)</f>
        <v>5.9424092159999997</v>
      </c>
      <c r="AQ666" s="359">
        <f>+VLOOKUP($E666,Emissions!$1:$1048576,MATCH(DATE(AQ$2,1,1),Emissions!$A$1:$LI$1),FALSE)</f>
        <v>6.015909605</v>
      </c>
      <c r="AR666" s="359">
        <f>+VLOOKUP($E666,Emissions!$1:$1048576,MATCH(DATE(AR$2,1,1),Emissions!$A$1:$LI$1),FALSE)</f>
        <v>6.0904059500000001</v>
      </c>
      <c r="AS666" s="359">
        <f>+VLOOKUP($E666,Emissions!$1:$1048576,MATCH(DATE(AS$2,1,1),Emissions!$A$1:$LI$1),FALSE)</f>
        <v>6.1659604870000004</v>
      </c>
      <c r="AT666" s="359">
        <f>+VLOOKUP($E666,Emissions!$1:$1048576,MATCH(DATE(AT$2,1,1),Emissions!$A$1:$LI$1),FALSE)</f>
        <v>6.2426089600000001</v>
      </c>
      <c r="AU666" s="359">
        <f>+VLOOKUP($E666,Emissions!$1:$1048576,MATCH(DATE(AU$2,1,1),Emissions!$A$1:$LI$1),FALSE)</f>
        <v>6.3205677710000003</v>
      </c>
      <c r="AV666" s="359">
        <f>+VLOOKUP($E666,Emissions!$1:$1048576,MATCH(DATE(AV$2,1,1),Emissions!$A$1:$LI$1),FALSE)</f>
        <v>6.3996899330000003</v>
      </c>
      <c r="AW666" s="359">
        <f>+VLOOKUP($E666,Emissions!$1:$1048576,MATCH(DATE(AW$2,1,1),Emissions!$A$1:$LI$1),FALSE)</f>
        <v>6.4795047419999996</v>
      </c>
      <c r="AX666" s="359">
        <f>+VLOOKUP($E666,Emissions!$1:$1048576,MATCH(DATE(AX$2,1,1),Emissions!$A$1:$LI$1),FALSE)</f>
        <v>6.5617562180000002</v>
      </c>
      <c r="AY666" s="359">
        <f>+VLOOKUP($E666,Emissions!$1:$1048576,MATCH(DATE(AY$2,1,1),Emissions!$A$1:$LI$1),FALSE)</f>
        <v>6.646339244</v>
      </c>
      <c r="AZ666" s="359">
        <f>+VLOOKUP($E666,Emissions!$1:$1048576,MATCH(DATE(AZ$2,1,1),Emissions!$A$1:$LI$1),FALSE)</f>
        <v>6.7337812909999997</v>
      </c>
      <c r="BA666" s="359">
        <f>+VLOOKUP($E666,Emissions!$1:$1048576,MATCH(DATE(BA$2,1,1),Emissions!$A$1:$LI$1),FALSE)</f>
        <v>6.8231193709999998</v>
      </c>
      <c r="BB666" s="359">
        <f>+VLOOKUP($E666,Emissions!$1:$1048576,MATCH(DATE(BB$2,1,1),Emissions!$A$1:$LI$1),FALSE)</f>
        <v>6.9141244889999998</v>
      </c>
      <c r="BC666" s="359">
        <f>+VLOOKUP($E666,Emissions!$1:$1048576,MATCH(DATE(BC$2,1,1),Emissions!$A$1:$LI$1),FALSE)</f>
        <v>7.0067291779999996</v>
      </c>
      <c r="BD666" s="359">
        <f>+VLOOKUP($E666,Emissions!$1:$1048576,MATCH(DATE(BD$2,1,1),Emissions!$A$1:$LI$1),FALSE)</f>
        <v>7.10091436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1.0553252120000001</v>
      </c>
      <c r="G667" s="359">
        <f>+VLOOKUP($E667,Emissions!$1:$1048576,MATCH(DATE(G$2,1,1),Emissions!$A$1:$LI$1),FALSE)</f>
        <v>1.056767901</v>
      </c>
      <c r="H667" s="359">
        <f>+VLOOKUP($E667,Emissions!$1:$1048576,MATCH(DATE(H$2,1,1),Emissions!$A$1:$LI$1),FALSE)</f>
        <v>1.064189099</v>
      </c>
      <c r="I667" s="359">
        <f>+VLOOKUP($E667,Emissions!$1:$1048576,MATCH(DATE(I$2,1,1),Emissions!$A$1:$LI$1),FALSE)</f>
        <v>1.0739678239999999</v>
      </c>
      <c r="J667" s="359">
        <f>+VLOOKUP($E667,Emissions!$1:$1048576,MATCH(DATE(J$2,1,1),Emissions!$A$1:$LI$1),FALSE)</f>
        <v>1.085516806</v>
      </c>
      <c r="K667" s="359">
        <f>+VLOOKUP($E667,Emissions!$1:$1048576,MATCH(DATE(K$2,1,1),Emissions!$A$1:$LI$1),FALSE)</f>
        <v>1.0986395920000001</v>
      </c>
      <c r="L667" s="359">
        <f>+VLOOKUP($E667,Emissions!$1:$1048576,MATCH(DATE(L$2,1,1),Emissions!$A$1:$LI$1),FALSE)</f>
        <v>1.1123631140000001</v>
      </c>
      <c r="M667" s="359">
        <f>+VLOOKUP($E667,Emissions!$1:$1048576,MATCH(DATE(M$2,1,1),Emissions!$A$1:$LI$1),FALSE)</f>
        <v>1.126979768</v>
      </c>
      <c r="N667" s="359">
        <f>+VLOOKUP($E667,Emissions!$1:$1048576,MATCH(DATE(N$2,1,1),Emissions!$A$1:$LI$1),FALSE)</f>
        <v>1.1423911149999999</v>
      </c>
      <c r="O667" s="359">
        <f>+VLOOKUP($E667,Emissions!$1:$1048576,MATCH(DATE(O$2,1,1),Emissions!$A$1:$LI$1),FALSE)</f>
        <v>1.1584418249999999</v>
      </c>
      <c r="P667" s="359">
        <f>+VLOOKUP($E667,Emissions!$1:$1048576,MATCH(DATE(P$2,1,1),Emissions!$A$1:$LI$1),FALSE)</f>
        <v>1.1762672059999999</v>
      </c>
      <c r="Q667" s="359">
        <f>+VLOOKUP($E667,Emissions!$1:$1048576,MATCH(DATE(Q$2,1,1),Emissions!$A$1:$LI$1),FALSE)</f>
        <v>1.193468542</v>
      </c>
      <c r="R667" s="359">
        <f>+VLOOKUP($E667,Emissions!$1:$1048576,MATCH(DATE(R$2,1,1),Emissions!$A$1:$LI$1),FALSE)</f>
        <v>1.2107181389999999</v>
      </c>
      <c r="S667" s="359">
        <f>+VLOOKUP($E667,Emissions!$1:$1048576,MATCH(DATE(S$2,1,1),Emissions!$A$1:$LI$1),FALSE)</f>
        <v>1.228090589</v>
      </c>
      <c r="T667" s="359">
        <f>+VLOOKUP($E667,Emissions!$1:$1048576,MATCH(DATE(T$2,1,1),Emissions!$A$1:$LI$1),FALSE)</f>
        <v>1.2455648459999999</v>
      </c>
      <c r="U667" s="359">
        <f>+VLOOKUP($E667,Emissions!$1:$1048576,MATCH(DATE(U$2,1,1),Emissions!$A$1:$LI$1),FALSE)</f>
        <v>1.2631162929999999</v>
      </c>
      <c r="V667" s="359">
        <f>+VLOOKUP($E667,Emissions!$1:$1048576,MATCH(DATE(V$2,1,1),Emissions!$A$1:$LI$1),FALSE)</f>
        <v>1.280573422</v>
      </c>
      <c r="W667" s="359">
        <f>+VLOOKUP($E667,Emissions!$1:$1048576,MATCH(DATE(W$2,1,1),Emissions!$A$1:$LI$1),FALSE)</f>
        <v>1.298058156</v>
      </c>
      <c r="X667" s="359">
        <f>+VLOOKUP($E667,Emissions!$1:$1048576,MATCH(DATE(X$2,1,1),Emissions!$A$1:$LI$1),FALSE)</f>
        <v>1.315598796</v>
      </c>
      <c r="Y667" s="359">
        <f>+VLOOKUP($E667,Emissions!$1:$1048576,MATCH(DATE(Y$2,1,1),Emissions!$A$1:$LI$1),FALSE)</f>
        <v>1.333214517</v>
      </c>
      <c r="Z667" s="359">
        <f>+VLOOKUP($E667,Emissions!$1:$1048576,MATCH(DATE(Z$2,1,1),Emissions!$A$1:$LI$1),FALSE)</f>
        <v>1.349992284</v>
      </c>
      <c r="AA667" s="359">
        <f>+VLOOKUP($E667,Emissions!$1:$1048576,MATCH(DATE(AA$2,1,1),Emissions!$A$1:$LI$1),FALSE)</f>
        <v>1.3675109329999999</v>
      </c>
      <c r="AB667" s="359">
        <f>+VLOOKUP($E667,Emissions!$1:$1048576,MATCH(DATE(AB$2,1,1),Emissions!$A$1:$LI$1),FALSE)</f>
        <v>1.385325184</v>
      </c>
      <c r="AC667" s="359">
        <f>+VLOOKUP($E667,Emissions!$1:$1048576,MATCH(DATE(AC$2,1,1),Emissions!$A$1:$LI$1),FALSE)</f>
        <v>1.4033703989999999</v>
      </c>
      <c r="AD667" s="359">
        <f>+VLOOKUP($E667,Emissions!$1:$1048576,MATCH(DATE(AD$2,1,1),Emissions!$A$1:$LI$1),FALSE)</f>
        <v>1.4216537709999999</v>
      </c>
      <c r="AE667" s="359">
        <f>+VLOOKUP($E667,Emissions!$1:$1048576,MATCH(DATE(AE$2,1,1),Emissions!$A$1:$LI$1),FALSE)</f>
        <v>1.437525138</v>
      </c>
      <c r="AF667" s="359">
        <f>+VLOOKUP($E667,Emissions!$1:$1048576,MATCH(DATE(AF$2,1,1),Emissions!$A$1:$LI$1),FALSE)</f>
        <v>1.4542273189999999</v>
      </c>
      <c r="AG667" s="359">
        <f>+VLOOKUP($E667,Emissions!$1:$1048576,MATCH(DATE(AG$2,1,1),Emissions!$A$1:$LI$1),FALSE)</f>
        <v>1.471201591</v>
      </c>
      <c r="AH667" s="359">
        <f>+VLOOKUP($E667,Emissions!$1:$1048576,MATCH(DATE(AH$2,1,1),Emissions!$A$1:$LI$1),FALSE)</f>
        <v>1.4883865810000001</v>
      </c>
      <c r="AI667" s="359">
        <f>+VLOOKUP($E667,Emissions!$1:$1048576,MATCH(DATE(AI$2,1,1),Emissions!$A$1:$LI$1),FALSE)</f>
        <v>1.50580907</v>
      </c>
      <c r="AJ667" s="359">
        <f>+VLOOKUP($E667,Emissions!$1:$1048576,MATCH(DATE(AJ$2,1,1),Emissions!$A$1:$LI$1),FALSE)</f>
        <v>1.523505581</v>
      </c>
      <c r="AK667" s="359">
        <f>+VLOOKUP($E667,Emissions!$1:$1048576,MATCH(DATE(AK$2,1,1),Emissions!$A$1:$LI$1),FALSE)</f>
        <v>1.541542419</v>
      </c>
      <c r="AL667" s="359">
        <f>+VLOOKUP($E667,Emissions!$1:$1048576,MATCH(DATE(AL$2,1,1),Emissions!$A$1:$LI$1),FALSE)</f>
        <v>1.559916568</v>
      </c>
      <c r="AM667" s="359">
        <f>+VLOOKUP($E667,Emissions!$1:$1048576,MATCH(DATE(AM$2,1,1),Emissions!$A$1:$LI$1),FALSE)</f>
        <v>1.5786402930000001</v>
      </c>
      <c r="AN667" s="359">
        <f>+VLOOKUP($E667,Emissions!$1:$1048576,MATCH(DATE(AN$2,1,1),Emissions!$A$1:$LI$1),FALSE)</f>
        <v>1.5977227389999999</v>
      </c>
      <c r="AO667" s="359">
        <f>+VLOOKUP($E667,Emissions!$1:$1048576,MATCH(DATE(AO$2,1,1),Emissions!$A$1:$LI$1),FALSE)</f>
        <v>1.617167958</v>
      </c>
      <c r="AP667" s="359">
        <f>+VLOOKUP($E667,Emissions!$1:$1048576,MATCH(DATE(AP$2,1,1),Emissions!$A$1:$LI$1),FALSE)</f>
        <v>1.6366482849999999</v>
      </c>
      <c r="AQ667" s="359">
        <f>+VLOOKUP($E667,Emissions!$1:$1048576,MATCH(DATE(AQ$2,1,1),Emissions!$A$1:$LI$1),FALSE)</f>
        <v>1.6563294989999999</v>
      </c>
      <c r="AR667" s="359">
        <f>+VLOOKUP($E667,Emissions!$1:$1048576,MATCH(DATE(AR$2,1,1),Emissions!$A$1:$LI$1),FALSE)</f>
        <v>1.6762653030000001</v>
      </c>
      <c r="AS667" s="359">
        <f>+VLOOKUP($E667,Emissions!$1:$1048576,MATCH(DATE(AS$2,1,1),Emissions!$A$1:$LI$1),FALSE)</f>
        <v>1.6964769609999999</v>
      </c>
      <c r="AT667" s="359">
        <f>+VLOOKUP($E667,Emissions!$1:$1048576,MATCH(DATE(AT$2,1,1),Emissions!$A$1:$LI$1),FALSE)</f>
        <v>1.7169740609999999</v>
      </c>
      <c r="AU667" s="359">
        <f>+VLOOKUP($E667,Emissions!$1:$1048576,MATCH(DATE(AU$2,1,1),Emissions!$A$1:$LI$1),FALSE)</f>
        <v>1.7378093299999999</v>
      </c>
      <c r="AV667" s="359">
        <f>+VLOOKUP($E667,Emissions!$1:$1048576,MATCH(DATE(AV$2,1,1),Emissions!$A$1:$LI$1),FALSE)</f>
        <v>1.7589468049999999</v>
      </c>
      <c r="AW667" s="359">
        <f>+VLOOKUP($E667,Emissions!$1:$1048576,MATCH(DATE(AW$2,1,1),Emissions!$A$1:$LI$1),FALSE)</f>
        <v>1.780130631</v>
      </c>
      <c r="AX667" s="359">
        <f>+VLOOKUP($E667,Emissions!$1:$1048576,MATCH(DATE(AX$2,1,1),Emissions!$A$1:$LI$1),FALSE)</f>
        <v>1.801541675</v>
      </c>
      <c r="AY667" s="359">
        <f>+VLOOKUP($E667,Emissions!$1:$1048576,MATCH(DATE(AY$2,1,1),Emissions!$A$1:$LI$1),FALSE)</f>
        <v>1.8232942759999999</v>
      </c>
      <c r="AZ667" s="359">
        <f>+VLOOKUP($E667,Emissions!$1:$1048576,MATCH(DATE(AZ$2,1,1),Emissions!$A$1:$LI$1),FALSE)</f>
        <v>1.8456936289999999</v>
      </c>
      <c r="BA667" s="359">
        <f>+VLOOKUP($E667,Emissions!$1:$1048576,MATCH(DATE(BA$2,1,1),Emissions!$A$1:$LI$1),FALSE)</f>
        <v>1.8686374670000001</v>
      </c>
      <c r="BB667" s="359">
        <f>+VLOOKUP($E667,Emissions!$1:$1048576,MATCH(DATE(BB$2,1,1),Emissions!$A$1:$LI$1),FALSE)</f>
        <v>1.8921283310000001</v>
      </c>
      <c r="BC667" s="359">
        <f>+VLOOKUP($E667,Emissions!$1:$1048576,MATCH(DATE(BC$2,1,1),Emissions!$A$1:$LI$1),FALSE)</f>
        <v>1.9161662779999999</v>
      </c>
      <c r="BD667" s="359">
        <f>+VLOOKUP($E667,Emissions!$1:$1048576,MATCH(DATE(BD$2,1,1),Emissions!$A$1:$LI$1),FALSE)</f>
        <v>1.9407385699999999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3.2441814149999999</v>
      </c>
      <c r="G668" s="325">
        <f>+VLOOKUP($E668,Emissions!$1:$1048576,MATCH(DATE(G$2,1,1),Emissions!$A$1:$LI$1),FALSE)</f>
        <v>3.2540833349999998</v>
      </c>
      <c r="H668" s="325">
        <f>+VLOOKUP($E668,Emissions!$1:$1048576,MATCH(DATE(H$2,1,1),Emissions!$A$1:$LI$1),FALSE)</f>
        <v>3.2838317959999999</v>
      </c>
      <c r="I668" s="325">
        <f>+VLOOKUP($E668,Emissions!$1:$1048576,MATCH(DATE(I$2,1,1),Emissions!$A$1:$LI$1),FALSE)</f>
        <v>3.3197436379999998</v>
      </c>
      <c r="J668" s="325">
        <f>+VLOOKUP($E668,Emissions!$1:$1048576,MATCH(DATE(J$2,1,1),Emissions!$A$1:$LI$1),FALSE)</f>
        <v>3.358856142</v>
      </c>
      <c r="K668" s="325">
        <f>+VLOOKUP($E668,Emissions!$1:$1048576,MATCH(DATE(K$2,1,1),Emissions!$A$1:$LI$1),FALSE)</f>
        <v>3.4004658779999999</v>
      </c>
      <c r="L668" s="325">
        <f>+VLOOKUP($E668,Emissions!$1:$1048576,MATCH(DATE(L$2,1,1),Emissions!$A$1:$LI$1),FALSE)</f>
        <v>3.4420658670000002</v>
      </c>
      <c r="M668" s="325">
        <f>+VLOOKUP($E668,Emissions!$1:$1048576,MATCH(DATE(M$2,1,1),Emissions!$A$1:$LI$1),FALSE)</f>
        <v>3.4850687659999999</v>
      </c>
      <c r="N668" s="325">
        <f>+VLOOKUP($E668,Emissions!$1:$1048576,MATCH(DATE(N$2,1,1),Emissions!$A$1:$LI$1),FALSE)</f>
        <v>3.5296940800000001</v>
      </c>
      <c r="O668" s="325">
        <f>+VLOOKUP($E668,Emissions!$1:$1048576,MATCH(DATE(O$2,1,1),Emissions!$A$1:$LI$1),FALSE)</f>
        <v>3.5758717660000001</v>
      </c>
      <c r="P668" s="325">
        <f>+VLOOKUP($E668,Emissions!$1:$1048576,MATCH(DATE(P$2,1,1),Emissions!$A$1:$LI$1),FALSE)</f>
        <v>3.6272379049999999</v>
      </c>
      <c r="Q668" s="325">
        <f>+VLOOKUP($E668,Emissions!$1:$1048576,MATCH(DATE(Q$2,1,1),Emissions!$A$1:$LI$1),FALSE)</f>
        <v>3.6768692359999999</v>
      </c>
      <c r="R668" s="325">
        <f>+VLOOKUP($E668,Emissions!$1:$1048576,MATCH(DATE(R$2,1,1),Emissions!$A$1:$LI$1),FALSE)</f>
        <v>3.7269278090000002</v>
      </c>
      <c r="S668" s="325">
        <f>+VLOOKUP($E668,Emissions!$1:$1048576,MATCH(DATE(S$2,1,1),Emissions!$A$1:$LI$1),FALSE)</f>
        <v>3.7777935560000002</v>
      </c>
      <c r="T668" s="325">
        <f>+VLOOKUP($E668,Emissions!$1:$1048576,MATCH(DATE(T$2,1,1),Emissions!$A$1:$LI$1),FALSE)</f>
        <v>3.8294975490000001</v>
      </c>
      <c r="U668" s="325">
        <f>+VLOOKUP($E668,Emissions!$1:$1048576,MATCH(DATE(U$2,1,1),Emissions!$A$1:$LI$1),FALSE)</f>
        <v>3.8820216489999999</v>
      </c>
      <c r="V668" s="325">
        <f>+VLOOKUP($E668,Emissions!$1:$1048576,MATCH(DATE(V$2,1,1),Emissions!$A$1:$LI$1),FALSE)</f>
        <v>3.934897233</v>
      </c>
      <c r="W668" s="325">
        <f>+VLOOKUP($E668,Emissions!$1:$1048576,MATCH(DATE(W$2,1,1),Emissions!$A$1:$LI$1),FALSE)</f>
        <v>3.9885187129999999</v>
      </c>
      <c r="X668" s="325">
        <f>+VLOOKUP($E668,Emissions!$1:$1048576,MATCH(DATE(X$2,1,1),Emissions!$A$1:$LI$1),FALSE)</f>
        <v>4.0429790460000001</v>
      </c>
      <c r="Y668" s="325">
        <f>+VLOOKUP($E668,Emissions!$1:$1048576,MATCH(DATE(Y$2,1,1),Emissions!$A$1:$LI$1),FALSE)</f>
        <v>4.0983201139999998</v>
      </c>
      <c r="Z668" s="325">
        <f>+VLOOKUP($E668,Emissions!$1:$1048576,MATCH(DATE(Z$2,1,1),Emissions!$A$1:$LI$1),FALSE)</f>
        <v>4.1518218969999996</v>
      </c>
      <c r="AA668" s="325">
        <f>+VLOOKUP($E668,Emissions!$1:$1048576,MATCH(DATE(AA$2,1,1),Emissions!$A$1:$LI$1),FALSE)</f>
        <v>4.2081218199999997</v>
      </c>
      <c r="AB668" s="325">
        <f>+VLOOKUP($E668,Emissions!$1:$1048576,MATCH(DATE(AB$2,1,1),Emissions!$A$1:$LI$1),FALSE)</f>
        <v>4.2658576479999999</v>
      </c>
      <c r="AC668" s="325">
        <f>+VLOOKUP($E668,Emissions!$1:$1048576,MATCH(DATE(AC$2,1,1),Emissions!$A$1:$LI$1),FALSE)</f>
        <v>4.3247631499999999</v>
      </c>
      <c r="AD668" s="325">
        <f>+VLOOKUP($E668,Emissions!$1:$1048576,MATCH(DATE(AD$2,1,1),Emissions!$A$1:$LI$1),FALSE)</f>
        <v>4.3848044970000002</v>
      </c>
      <c r="AE668" s="325">
        <f>+VLOOKUP($E668,Emissions!$1:$1048576,MATCH(DATE(AE$2,1,1),Emissions!$A$1:$LI$1),FALSE)</f>
        <v>4.4381015420000001</v>
      </c>
      <c r="AF668" s="325">
        <f>+VLOOKUP($E668,Emissions!$1:$1048576,MATCH(DATE(AF$2,1,1),Emissions!$A$1:$LI$1),FALSE)</f>
        <v>4.4942489930000002</v>
      </c>
      <c r="AG668" s="325">
        <f>+VLOOKUP($E668,Emissions!$1:$1048576,MATCH(DATE(AG$2,1,1),Emissions!$A$1:$LI$1),FALSE)</f>
        <v>4.5515529140000002</v>
      </c>
      <c r="AH668" s="325">
        <f>+VLOOKUP($E668,Emissions!$1:$1048576,MATCH(DATE(AH$2,1,1),Emissions!$A$1:$LI$1),FALSE)</f>
        <v>4.6097203760000003</v>
      </c>
      <c r="AI668" s="325">
        <f>+VLOOKUP($E668,Emissions!$1:$1048576,MATCH(DATE(AI$2,1,1),Emissions!$A$1:$LI$1),FALSE)</f>
        <v>4.6687471179999998</v>
      </c>
      <c r="AJ668" s="325">
        <f>+VLOOKUP($E668,Emissions!$1:$1048576,MATCH(DATE(AJ$2,1,1),Emissions!$A$1:$LI$1),FALSE)</f>
        <v>4.7286797109999998</v>
      </c>
      <c r="AK668" s="325">
        <f>+VLOOKUP($E668,Emissions!$1:$1048576,MATCH(DATE(AK$2,1,1),Emissions!$A$1:$LI$1),FALSE)</f>
        <v>4.7896653699999998</v>
      </c>
      <c r="AL668" s="325">
        <f>+VLOOKUP($E668,Emissions!$1:$1048576,MATCH(DATE(AL$2,1,1),Emissions!$A$1:$LI$1),FALSE)</f>
        <v>4.8516529329999996</v>
      </c>
      <c r="AM668" s="325">
        <f>+VLOOKUP($E668,Emissions!$1:$1048576,MATCH(DATE(AM$2,1,1),Emissions!$A$1:$LI$1),FALSE)</f>
        <v>4.9146474830000004</v>
      </c>
      <c r="AN668" s="325">
        <f>+VLOOKUP($E668,Emissions!$1:$1048576,MATCH(DATE(AN$2,1,1),Emissions!$A$1:$LI$1),FALSE)</f>
        <v>4.9786549149999999</v>
      </c>
      <c r="AO668" s="325">
        <f>+VLOOKUP($E668,Emissions!$1:$1048576,MATCH(DATE(AO$2,1,1),Emissions!$A$1:$LI$1),FALSE)</f>
        <v>5.0436737340000004</v>
      </c>
      <c r="AP668" s="325">
        <f>+VLOOKUP($E668,Emissions!$1:$1048576,MATCH(DATE(AP$2,1,1),Emissions!$A$1:$LI$1),FALSE)</f>
        <v>5.1086953770000001</v>
      </c>
      <c r="AQ668" s="325">
        <f>+VLOOKUP($E668,Emissions!$1:$1048576,MATCH(DATE(AQ$2,1,1),Emissions!$A$1:$LI$1),FALSE)</f>
        <v>5.1741775390000004</v>
      </c>
      <c r="AR668" s="325">
        <f>+VLOOKUP($E668,Emissions!$1:$1048576,MATCH(DATE(AR$2,1,1),Emissions!$A$1:$LI$1),FALSE)</f>
        <v>5.2402717839999999</v>
      </c>
      <c r="AS668" s="325">
        <f>+VLOOKUP($E668,Emissions!$1:$1048576,MATCH(DATE(AS$2,1,1),Emissions!$A$1:$LI$1),FALSE)</f>
        <v>5.3070443650000003</v>
      </c>
      <c r="AT668" s="325">
        <f>+VLOOKUP($E668,Emissions!$1:$1048576,MATCH(DATE(AT$2,1,1),Emissions!$A$1:$LI$1),FALSE)</f>
        <v>5.3745343099999996</v>
      </c>
      <c r="AU668" s="325">
        <f>+VLOOKUP($E668,Emissions!$1:$1048576,MATCH(DATE(AU$2,1,1),Emissions!$A$1:$LI$1),FALSE)</f>
        <v>5.4429096819999998</v>
      </c>
      <c r="AV668" s="325">
        <f>+VLOOKUP($E668,Emissions!$1:$1048576,MATCH(DATE(AV$2,1,1),Emissions!$A$1:$LI$1),FALSE)</f>
        <v>5.5120719620000003</v>
      </c>
      <c r="AW668" s="325">
        <f>+VLOOKUP($E668,Emissions!$1:$1048576,MATCH(DATE(AW$2,1,1),Emissions!$A$1:$LI$1),FALSE)</f>
        <v>5.5821047640000003</v>
      </c>
      <c r="AX668" s="325">
        <f>+VLOOKUP($E668,Emissions!$1:$1048576,MATCH(DATE(AX$2,1,1),Emissions!$A$1:$LI$1),FALSE)</f>
        <v>5.6534361459999998</v>
      </c>
      <c r="AY668" s="325">
        <f>+VLOOKUP($E668,Emissions!$1:$1048576,MATCH(DATE(AY$2,1,1),Emissions!$A$1:$LI$1),FALSE)</f>
        <v>5.7261794009999996</v>
      </c>
      <c r="AZ668" s="325">
        <f>+VLOOKUP($E668,Emissions!$1:$1048576,MATCH(DATE(AZ$2,1,1),Emissions!$A$1:$LI$1),FALSE)</f>
        <v>5.8009215799999998</v>
      </c>
      <c r="BA668" s="325">
        <f>+VLOOKUP($E668,Emissions!$1:$1048576,MATCH(DATE(BA$2,1,1),Emissions!$A$1:$LI$1),FALSE)</f>
        <v>5.8770402669999999</v>
      </c>
      <c r="BB668" s="325">
        <f>+VLOOKUP($E668,Emissions!$1:$1048576,MATCH(DATE(BB$2,1,1),Emissions!$A$1:$LI$1),FALSE)</f>
        <v>5.9543338820000002</v>
      </c>
      <c r="BC668" s="325">
        <f>+VLOOKUP($E668,Emissions!$1:$1048576,MATCH(DATE(BC$2,1,1),Emissions!$A$1:$LI$1),FALSE)</f>
        <v>6.0327149149999997</v>
      </c>
      <c r="BD668" s="325">
        <f>+VLOOKUP($E668,Emissions!$1:$1048576,MATCH(DATE(BD$2,1,1),Emissions!$A$1:$LI$1),FALSE)</f>
        <v>6.1121466949999999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0.73712210749999996</v>
      </c>
      <c r="G669" s="359">
        <f>+VLOOKUP($E669,Emissions!$1:$1048576,MATCH(DATE(G$2,1,1),Emissions!$A$1:$LI$1),FALSE)</f>
        <v>0.73920491909999997</v>
      </c>
      <c r="H669" s="359">
        <f>+VLOOKUP($E669,Emissions!$1:$1048576,MATCH(DATE(H$2,1,1),Emissions!$A$1:$LI$1),FALSE)</f>
        <v>0.74549592399999998</v>
      </c>
      <c r="I669" s="359">
        <f>+VLOOKUP($E669,Emissions!$1:$1048576,MATCH(DATE(I$2,1,1),Emissions!$A$1:$LI$1),FALSE)</f>
        <v>0.75291733370000002</v>
      </c>
      <c r="J669" s="359">
        <f>+VLOOKUP($E669,Emissions!$1:$1048576,MATCH(DATE(J$2,1,1),Emissions!$A$1:$LI$1),FALSE)</f>
        <v>0.76133746629999999</v>
      </c>
      <c r="K669" s="359">
        <f>+VLOOKUP($E669,Emissions!$1:$1048576,MATCH(DATE(K$2,1,1),Emissions!$A$1:$LI$1),FALSE)</f>
        <v>0.77079495539999998</v>
      </c>
      <c r="L669" s="359">
        <f>+VLOOKUP($E669,Emissions!$1:$1048576,MATCH(DATE(L$2,1,1),Emissions!$A$1:$LI$1),FALSE)</f>
        <v>0.78055861159999995</v>
      </c>
      <c r="M669" s="359">
        <f>+VLOOKUP($E669,Emissions!$1:$1048576,MATCH(DATE(M$2,1,1),Emissions!$A$1:$LI$1),FALSE)</f>
        <v>0.79100512850000004</v>
      </c>
      <c r="N669" s="359">
        <f>+VLOOKUP($E669,Emissions!$1:$1048576,MATCH(DATE(N$2,1,1),Emissions!$A$1:$LI$1),FALSE)</f>
        <v>0.80205664990000003</v>
      </c>
      <c r="O669" s="359">
        <f>+VLOOKUP($E669,Emissions!$1:$1048576,MATCH(DATE(O$2,1,1),Emissions!$A$1:$LI$1),FALSE)</f>
        <v>0.8135889436</v>
      </c>
      <c r="P669" s="359">
        <f>+VLOOKUP($E669,Emissions!$1:$1048576,MATCH(DATE(P$2,1,1),Emissions!$A$1:$LI$1),FALSE)</f>
        <v>0.82657454119999996</v>
      </c>
      <c r="Q669" s="359">
        <f>+VLOOKUP($E669,Emissions!$1:$1048576,MATCH(DATE(Q$2,1,1),Emissions!$A$1:$LI$1),FALSE)</f>
        <v>0.83883798519999997</v>
      </c>
      <c r="R669" s="359">
        <f>+VLOOKUP($E669,Emissions!$1:$1048576,MATCH(DATE(R$2,1,1),Emissions!$A$1:$LI$1),FALSE)</f>
        <v>0.85114529080000001</v>
      </c>
      <c r="S669" s="359">
        <f>+VLOOKUP($E669,Emissions!$1:$1048576,MATCH(DATE(S$2,1,1),Emissions!$A$1:$LI$1),FALSE)</f>
        <v>0.86354048699999997</v>
      </c>
      <c r="T669" s="359">
        <f>+VLOOKUP($E669,Emissions!$1:$1048576,MATCH(DATE(T$2,1,1),Emissions!$A$1:$LI$1),FALSE)</f>
        <v>0.87598820150000001</v>
      </c>
      <c r="U669" s="359">
        <f>+VLOOKUP($E669,Emissions!$1:$1048576,MATCH(DATE(U$2,1,1),Emissions!$A$1:$LI$1),FALSE)</f>
        <v>0.88845358009999997</v>
      </c>
      <c r="V669" s="359">
        <f>+VLOOKUP($E669,Emissions!$1:$1048576,MATCH(DATE(V$2,1,1),Emissions!$A$1:$LI$1),FALSE)</f>
        <v>0.9007584636</v>
      </c>
      <c r="W669" s="359">
        <f>+VLOOKUP($E669,Emissions!$1:$1048576,MATCH(DATE(W$2,1,1),Emissions!$A$1:$LI$1),FALSE)</f>
        <v>0.91301921350000004</v>
      </c>
      <c r="X669" s="359">
        <f>+VLOOKUP($E669,Emissions!$1:$1048576,MATCH(DATE(X$2,1,1),Emissions!$A$1:$LI$1),FALSE)</f>
        <v>0.92524403430000002</v>
      </c>
      <c r="Y669" s="359">
        <f>+VLOOKUP($E669,Emissions!$1:$1048576,MATCH(DATE(Y$2,1,1),Emissions!$A$1:$LI$1),FALSE)</f>
        <v>0.93743624759999999</v>
      </c>
      <c r="Z669" s="359">
        <f>+VLOOKUP($E669,Emissions!$1:$1048576,MATCH(DATE(Z$2,1,1),Emissions!$A$1:$LI$1),FALSE)</f>
        <v>0.94881085939999998</v>
      </c>
      <c r="AA669" s="359">
        <f>+VLOOKUP($E669,Emissions!$1:$1048576,MATCH(DATE(AA$2,1,1),Emissions!$A$1:$LI$1),FALSE)</f>
        <v>0.96080245760000005</v>
      </c>
      <c r="AB669" s="359">
        <f>+VLOOKUP($E669,Emissions!$1:$1048576,MATCH(DATE(AB$2,1,1),Emissions!$A$1:$LI$1),FALSE)</f>
        <v>0.97290346090000002</v>
      </c>
      <c r="AC669" s="359">
        <f>+VLOOKUP($E669,Emissions!$1:$1048576,MATCH(DATE(AC$2,1,1),Emissions!$A$1:$LI$1),FALSE)</f>
        <v>0.98506877849999996</v>
      </c>
      <c r="AD669" s="359">
        <f>+VLOOKUP($E669,Emissions!$1:$1048576,MATCH(DATE(AD$2,1,1),Emissions!$A$1:$LI$1),FALSE)</f>
        <v>0.99731343520000004</v>
      </c>
      <c r="AE669" s="359">
        <f>+VLOOKUP($E669,Emissions!$1:$1048576,MATCH(DATE(AE$2,1,1),Emissions!$A$1:$LI$1),FALSE)</f>
        <v>1.0073943430000001</v>
      </c>
      <c r="AF669" s="359">
        <f>+VLOOKUP($E669,Emissions!$1:$1048576,MATCH(DATE(AF$2,1,1),Emissions!$A$1:$LI$1),FALSE)</f>
        <v>1.0183619269999999</v>
      </c>
      <c r="AG669" s="359">
        <f>+VLOOKUP($E669,Emissions!$1:$1048576,MATCH(DATE(AG$2,1,1),Emissions!$A$1:$LI$1),FALSE)</f>
        <v>1.0295065130000001</v>
      </c>
      <c r="AH669" s="359">
        <f>+VLOOKUP($E669,Emissions!$1:$1048576,MATCH(DATE(AH$2,1,1),Emissions!$A$1:$LI$1),FALSE)</f>
        <v>1.0407746579999999</v>
      </c>
      <c r="AI669" s="359">
        <f>+VLOOKUP($E669,Emissions!$1:$1048576,MATCH(DATE(AI$2,1,1),Emissions!$A$1:$LI$1),FALSE)</f>
        <v>1.05219112</v>
      </c>
      <c r="AJ669" s="359">
        <f>+VLOOKUP($E669,Emissions!$1:$1048576,MATCH(DATE(AJ$2,1,1),Emissions!$A$1:$LI$1),FALSE)</f>
        <v>1.063786259</v>
      </c>
      <c r="AK669" s="359">
        <f>+VLOOKUP($E669,Emissions!$1:$1048576,MATCH(DATE(AK$2,1,1),Emissions!$A$1:$LI$1),FALSE)</f>
        <v>1.0756207310000001</v>
      </c>
      <c r="AL669" s="359">
        <f>+VLOOKUP($E669,Emissions!$1:$1048576,MATCH(DATE(AL$2,1,1),Emissions!$A$1:$LI$1),FALSE)</f>
        <v>1.087689001</v>
      </c>
      <c r="AM669" s="359">
        <f>+VLOOKUP($E669,Emissions!$1:$1048576,MATCH(DATE(AM$2,1,1),Emissions!$A$1:$LI$1),FALSE)</f>
        <v>1.1000077770000001</v>
      </c>
      <c r="AN669" s="359">
        <f>+VLOOKUP($E669,Emissions!$1:$1048576,MATCH(DATE(AN$2,1,1),Emissions!$A$1:$LI$1),FALSE)</f>
        <v>1.112592373</v>
      </c>
      <c r="AO669" s="359">
        <f>+VLOOKUP($E669,Emissions!$1:$1048576,MATCH(DATE(AO$2,1,1),Emissions!$A$1:$LI$1),FALSE)</f>
        <v>1.125453821</v>
      </c>
      <c r="AP669" s="359">
        <f>+VLOOKUP($E669,Emissions!$1:$1048576,MATCH(DATE(AP$2,1,1),Emissions!$A$1:$LI$1),FALSE)</f>
        <v>1.138354254</v>
      </c>
      <c r="AQ669" s="359">
        <f>+VLOOKUP($E669,Emissions!$1:$1048576,MATCH(DATE(AQ$2,1,1),Emissions!$A$1:$LI$1),FALSE)</f>
        <v>1.151451805</v>
      </c>
      <c r="AR669" s="359">
        <f>+VLOOKUP($E669,Emissions!$1:$1048576,MATCH(DATE(AR$2,1,1),Emissions!$A$1:$LI$1),FALSE)</f>
        <v>1.1647859540000001</v>
      </c>
      <c r="AS669" s="359">
        <f>+VLOOKUP($E669,Emissions!$1:$1048576,MATCH(DATE(AS$2,1,1),Emissions!$A$1:$LI$1),FALSE)</f>
        <v>1.178372551</v>
      </c>
      <c r="AT669" s="359">
        <f>+VLOOKUP($E669,Emissions!$1:$1048576,MATCH(DATE(AT$2,1,1),Emissions!$A$1:$LI$1),FALSE)</f>
        <v>1.192217026</v>
      </c>
      <c r="AU669" s="359">
        <f>+VLOOKUP($E669,Emissions!$1:$1048576,MATCH(DATE(AU$2,1,1),Emissions!$A$1:$LI$1),FALSE)</f>
        <v>1.206364475</v>
      </c>
      <c r="AV669" s="359">
        <f>+VLOOKUP($E669,Emissions!$1:$1048576,MATCH(DATE(AV$2,1,1),Emissions!$A$1:$LI$1),FALSE)</f>
        <v>1.2207709470000001</v>
      </c>
      <c r="AW669" s="359">
        <f>+VLOOKUP($E669,Emissions!$1:$1048576,MATCH(DATE(AW$2,1,1),Emissions!$A$1:$LI$1),FALSE)</f>
        <v>1.2349076539999999</v>
      </c>
      <c r="AX669" s="359">
        <f>+VLOOKUP($E669,Emissions!$1:$1048576,MATCH(DATE(AX$2,1,1),Emissions!$A$1:$LI$1),FALSE)</f>
        <v>1.248768664</v>
      </c>
      <c r="AY669" s="359">
        <f>+VLOOKUP($E669,Emissions!$1:$1048576,MATCH(DATE(AY$2,1,1),Emissions!$A$1:$LI$1),FALSE)</f>
        <v>1.26253328</v>
      </c>
      <c r="AZ669" s="359">
        <f>+VLOOKUP($E669,Emissions!$1:$1048576,MATCH(DATE(AZ$2,1,1),Emissions!$A$1:$LI$1),FALSE)</f>
        <v>1.276632282</v>
      </c>
      <c r="BA669" s="359">
        <f>+VLOOKUP($E669,Emissions!$1:$1048576,MATCH(DATE(BA$2,1,1),Emissions!$A$1:$LI$1),FALSE)</f>
        <v>1.29108829</v>
      </c>
      <c r="BB669" s="359">
        <f>+VLOOKUP($E669,Emissions!$1:$1048576,MATCH(DATE(BB$2,1,1),Emissions!$A$1:$LI$1),FALSE)</f>
        <v>1.3060079120000001</v>
      </c>
      <c r="BC669" s="359">
        <f>+VLOOKUP($E669,Emissions!$1:$1048576,MATCH(DATE(BC$2,1,1),Emissions!$A$1:$LI$1),FALSE)</f>
        <v>1.321447751</v>
      </c>
      <c r="BD669" s="359">
        <f>+VLOOKUP($E669,Emissions!$1:$1048576,MATCH(DATE(BD$2,1,1),Emissions!$A$1:$LI$1),FALSE)</f>
        <v>1.337416867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0.89147657619999998</v>
      </c>
      <c r="G670" s="359">
        <f>+VLOOKUP($E670,Emissions!$1:$1048576,MATCH(DATE(G$2,1,1),Emissions!$A$1:$LI$1),FALSE)</f>
        <v>0.89029755899999996</v>
      </c>
      <c r="H670" s="359">
        <f>+VLOOKUP($E670,Emissions!$1:$1048576,MATCH(DATE(H$2,1,1),Emissions!$A$1:$LI$1),FALSE)</f>
        <v>0.89314761200000004</v>
      </c>
      <c r="I670" s="359">
        <f>+VLOOKUP($E670,Emissions!$1:$1048576,MATCH(DATE(I$2,1,1),Emissions!$A$1:$LI$1),FALSE)</f>
        <v>0.89859565509999995</v>
      </c>
      <c r="J670" s="359">
        <f>+VLOOKUP($E670,Emissions!$1:$1048576,MATCH(DATE(J$2,1,1),Emissions!$A$1:$LI$1),FALSE)</f>
        <v>0.90632028649999996</v>
      </c>
      <c r="K670" s="359">
        <f>+VLOOKUP($E670,Emissions!$1:$1048576,MATCH(DATE(K$2,1,1),Emissions!$A$1:$LI$1),FALSE)</f>
        <v>0.9160583913</v>
      </c>
      <c r="L670" s="359">
        <f>+VLOOKUP($E670,Emissions!$1:$1048576,MATCH(DATE(L$2,1,1),Emissions!$A$1:$LI$1),FALSE)</f>
        <v>0.92692211449999995</v>
      </c>
      <c r="M670" s="359">
        <f>+VLOOKUP($E670,Emissions!$1:$1048576,MATCH(DATE(M$2,1,1),Emissions!$A$1:$LI$1),FALSE)</f>
        <v>0.93891018790000003</v>
      </c>
      <c r="N670" s="359">
        <f>+VLOOKUP($E670,Emissions!$1:$1048576,MATCH(DATE(N$2,1,1),Emissions!$A$1:$LI$1),FALSE)</f>
        <v>0.95184858299999997</v>
      </c>
      <c r="O670" s="359">
        <f>+VLOOKUP($E670,Emissions!$1:$1048576,MATCH(DATE(O$2,1,1),Emissions!$A$1:$LI$1),FALSE)</f>
        <v>0.96555833639999999</v>
      </c>
      <c r="P670" s="359">
        <f>+VLOOKUP($E670,Emissions!$1:$1048576,MATCH(DATE(P$2,1,1),Emissions!$A$1:$LI$1),FALSE)</f>
        <v>0.98085981330000005</v>
      </c>
      <c r="Q670" s="359">
        <f>+VLOOKUP($E670,Emissions!$1:$1048576,MATCH(DATE(Q$2,1,1),Emissions!$A$1:$LI$1),FALSE)</f>
        <v>0.99605327710000002</v>
      </c>
      <c r="R670" s="359">
        <f>+VLOOKUP($E670,Emissions!$1:$1048576,MATCH(DATE(R$2,1,1),Emissions!$A$1:$LI$1),FALSE)</f>
        <v>1.0114348179999999</v>
      </c>
      <c r="S670" s="359">
        <f>+VLOOKUP($E670,Emissions!$1:$1048576,MATCH(DATE(S$2,1,1),Emissions!$A$1:$LI$1),FALSE)</f>
        <v>1.027016192</v>
      </c>
      <c r="T670" s="359">
        <f>+VLOOKUP($E670,Emissions!$1:$1048576,MATCH(DATE(T$2,1,1),Emissions!$A$1:$LI$1),FALSE)</f>
        <v>1.042759459</v>
      </c>
      <c r="U670" s="359">
        <f>+VLOOKUP($E670,Emissions!$1:$1048576,MATCH(DATE(U$2,1,1),Emissions!$A$1:$LI$1),FALSE)</f>
        <v>1.0586270040000001</v>
      </c>
      <c r="V670" s="359">
        <f>+VLOOKUP($E670,Emissions!$1:$1048576,MATCH(DATE(V$2,1,1),Emissions!$A$1:$LI$1),FALSE)</f>
        <v>1.074493242</v>
      </c>
      <c r="W670" s="359">
        <f>+VLOOKUP($E670,Emissions!$1:$1048576,MATCH(DATE(W$2,1,1),Emissions!$A$1:$LI$1),FALSE)</f>
        <v>1.090398371</v>
      </c>
      <c r="X670" s="359">
        <f>+VLOOKUP($E670,Emissions!$1:$1048576,MATCH(DATE(X$2,1,1),Emissions!$A$1:$LI$1),FALSE)</f>
        <v>1.1063441169999999</v>
      </c>
      <c r="Y670" s="359">
        <f>+VLOOKUP($E670,Emissions!$1:$1048576,MATCH(DATE(Y$2,1,1),Emissions!$A$1:$LI$1),FALSE)</f>
        <v>1.1223323220000001</v>
      </c>
      <c r="Z670" s="359">
        <f>+VLOOKUP($E670,Emissions!$1:$1048576,MATCH(DATE(Z$2,1,1),Emissions!$A$1:$LI$1),FALSE)</f>
        <v>1.1376525770000001</v>
      </c>
      <c r="AA670" s="359">
        <f>+VLOOKUP($E670,Emissions!$1:$1048576,MATCH(DATE(AA$2,1,1),Emissions!$A$1:$LI$1),FALSE)</f>
        <v>1.1534074679999999</v>
      </c>
      <c r="AB670" s="359">
        <f>+VLOOKUP($E670,Emissions!$1:$1048576,MATCH(DATE(AB$2,1,1),Emissions!$A$1:$LI$1),FALSE)</f>
        <v>1.169360883</v>
      </c>
      <c r="AC670" s="359">
        <f>+VLOOKUP($E670,Emissions!$1:$1048576,MATCH(DATE(AC$2,1,1),Emissions!$A$1:$LI$1),FALSE)</f>
        <v>1.1854686189999999</v>
      </c>
      <c r="AD670" s="359">
        <f>+VLOOKUP($E670,Emissions!$1:$1048576,MATCH(DATE(AD$2,1,1),Emissions!$A$1:$LI$1),FALSE)</f>
        <v>1.201731691</v>
      </c>
      <c r="AE670" s="359">
        <f>+VLOOKUP($E670,Emissions!$1:$1048576,MATCH(DATE(AE$2,1,1),Emissions!$A$1:$LI$1),FALSE)</f>
        <v>1.2161067329999999</v>
      </c>
      <c r="AF670" s="359">
        <f>+VLOOKUP($E670,Emissions!$1:$1048576,MATCH(DATE(AF$2,1,1),Emissions!$A$1:$LI$1),FALSE)</f>
        <v>1.230791779</v>
      </c>
      <c r="AG670" s="359">
        <f>+VLOOKUP($E670,Emissions!$1:$1048576,MATCH(DATE(AG$2,1,1),Emissions!$A$1:$LI$1),FALSE)</f>
        <v>1.2455547360000001</v>
      </c>
      <c r="AH670" s="359">
        <f>+VLOOKUP($E670,Emissions!$1:$1048576,MATCH(DATE(AH$2,1,1),Emissions!$A$1:$LI$1),FALSE)</f>
        <v>1.2603904909999999</v>
      </c>
      <c r="AI670" s="359">
        <f>+VLOOKUP($E670,Emissions!$1:$1048576,MATCH(DATE(AI$2,1,1),Emissions!$A$1:$LI$1),FALSE)</f>
        <v>1.2753391949999999</v>
      </c>
      <c r="AJ670" s="359">
        <f>+VLOOKUP($E670,Emissions!$1:$1048576,MATCH(DATE(AJ$2,1,1),Emissions!$A$1:$LI$1),FALSE)</f>
        <v>1.2904435940000001</v>
      </c>
      <c r="AK670" s="359">
        <f>+VLOOKUP($E670,Emissions!$1:$1048576,MATCH(DATE(AK$2,1,1),Emissions!$A$1:$LI$1),FALSE)</f>
        <v>1.305762157</v>
      </c>
      <c r="AL670" s="359">
        <f>+VLOOKUP($E670,Emissions!$1:$1048576,MATCH(DATE(AL$2,1,1),Emissions!$A$1:$LI$1),FALSE)</f>
        <v>1.321312136</v>
      </c>
      <c r="AM670" s="359">
        <f>+VLOOKUP($E670,Emissions!$1:$1048576,MATCH(DATE(AM$2,1,1),Emissions!$A$1:$LI$1),FALSE)</f>
        <v>1.3371142659999999</v>
      </c>
      <c r="AN670" s="359">
        <f>+VLOOKUP($E670,Emissions!$1:$1048576,MATCH(DATE(AN$2,1,1),Emissions!$A$1:$LI$1),FALSE)</f>
        <v>1.3531845419999999</v>
      </c>
      <c r="AO670" s="359">
        <f>+VLOOKUP($E670,Emissions!$1:$1048576,MATCH(DATE(AO$2,1,1),Emissions!$A$1:$LI$1),FALSE)</f>
        <v>1.3695336419999999</v>
      </c>
      <c r="AP670" s="359">
        <f>+VLOOKUP($E670,Emissions!$1:$1048576,MATCH(DATE(AP$2,1,1),Emissions!$A$1:$LI$1),FALSE)</f>
        <v>1.385868911</v>
      </c>
      <c r="AQ670" s="359">
        <f>+VLOOKUP($E670,Emissions!$1:$1048576,MATCH(DATE(AQ$2,1,1),Emissions!$A$1:$LI$1),FALSE)</f>
        <v>1.4023267429999999</v>
      </c>
      <c r="AR670" s="359">
        <f>+VLOOKUP($E670,Emissions!$1:$1048576,MATCH(DATE(AR$2,1,1),Emissions!$A$1:$LI$1),FALSE)</f>
        <v>1.418965429</v>
      </c>
      <c r="AS670" s="359">
        <f>+VLOOKUP($E670,Emissions!$1:$1048576,MATCH(DATE(AS$2,1,1),Emissions!$A$1:$LI$1),FALSE)</f>
        <v>1.435812026</v>
      </c>
      <c r="AT670" s="359">
        <f>+VLOOKUP($E670,Emissions!$1:$1048576,MATCH(DATE(AT$2,1,1),Emissions!$A$1:$LI$1),FALSE)</f>
        <v>1.452880342</v>
      </c>
      <c r="AU670" s="359">
        <f>+VLOOKUP($E670,Emissions!$1:$1048576,MATCH(DATE(AU$2,1,1),Emissions!$A$1:$LI$1),FALSE)</f>
        <v>1.470207721</v>
      </c>
      <c r="AV670" s="359">
        <f>+VLOOKUP($E670,Emissions!$1:$1048576,MATCH(DATE(AV$2,1,1),Emissions!$A$1:$LI$1),FALSE)</f>
        <v>1.487780616</v>
      </c>
      <c r="AW670" s="359">
        <f>+VLOOKUP($E670,Emissions!$1:$1048576,MATCH(DATE(AW$2,1,1),Emissions!$A$1:$LI$1),FALSE)</f>
        <v>1.505082236</v>
      </c>
      <c r="AX670" s="359">
        <f>+VLOOKUP($E670,Emissions!$1:$1048576,MATCH(DATE(AX$2,1,1),Emissions!$A$1:$LI$1),FALSE)</f>
        <v>1.5223298599999999</v>
      </c>
      <c r="AY670" s="359">
        <f>+VLOOKUP($E670,Emissions!$1:$1048576,MATCH(DATE(AY$2,1,1),Emissions!$A$1:$LI$1),FALSE)</f>
        <v>1.5396691410000001</v>
      </c>
      <c r="AZ670" s="359">
        <f>+VLOOKUP($E670,Emissions!$1:$1048576,MATCH(DATE(AZ$2,1,1),Emissions!$A$1:$LI$1),FALSE)</f>
        <v>1.557392659</v>
      </c>
      <c r="BA670" s="359">
        <f>+VLOOKUP($E670,Emissions!$1:$1048576,MATCH(DATE(BA$2,1,1),Emissions!$A$1:$LI$1),FALSE)</f>
        <v>1.5755456459999999</v>
      </c>
      <c r="BB670" s="359">
        <f>+VLOOKUP($E670,Emissions!$1:$1048576,MATCH(DATE(BB$2,1,1),Emissions!$A$1:$LI$1),FALSE)</f>
        <v>1.5941891930000001</v>
      </c>
      <c r="BC670" s="359">
        <f>+VLOOKUP($E670,Emissions!$1:$1048576,MATCH(DATE(BC$2,1,1),Emissions!$A$1:$LI$1),FALSE)</f>
        <v>1.6133494390000001</v>
      </c>
      <c r="BD670" s="359">
        <f>+VLOOKUP($E670,Emissions!$1:$1048576,MATCH(DATE(BD$2,1,1),Emissions!$A$1:$LI$1),FALSE)</f>
        <v>1.633022338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1.3459400539999999</v>
      </c>
      <c r="G671" s="359">
        <f>+VLOOKUP($E671,Emissions!$1:$1048576,MATCH(DATE(G$2,1,1),Emissions!$A$1:$LI$1),FALSE)</f>
        <v>1.3370727170000001</v>
      </c>
      <c r="H671" s="359">
        <f>+VLOOKUP($E671,Emissions!$1:$1048576,MATCH(DATE(H$2,1,1),Emissions!$A$1:$LI$1),FALSE)</f>
        <v>1.3265393780000001</v>
      </c>
      <c r="I671" s="359">
        <f>+VLOOKUP($E671,Emissions!$1:$1048576,MATCH(DATE(I$2,1,1),Emissions!$A$1:$LI$1),FALSE)</f>
        <v>1.319031716</v>
      </c>
      <c r="J671" s="359">
        <f>+VLOOKUP($E671,Emissions!$1:$1048576,MATCH(DATE(J$2,1,1),Emissions!$A$1:$LI$1),FALSE)</f>
        <v>1.317030769</v>
      </c>
      <c r="K671" s="359">
        <f>+VLOOKUP($E671,Emissions!$1:$1048576,MATCH(DATE(K$2,1,1),Emissions!$A$1:$LI$1),FALSE)</f>
        <v>1.32121925</v>
      </c>
      <c r="L671" s="359">
        <f>+VLOOKUP($E671,Emissions!$1:$1048576,MATCH(DATE(L$2,1,1),Emissions!$A$1:$LI$1),FALSE)</f>
        <v>1.3306759829999999</v>
      </c>
      <c r="M671" s="359">
        <f>+VLOOKUP($E671,Emissions!$1:$1048576,MATCH(DATE(M$2,1,1),Emissions!$A$1:$LI$1),FALSE)</f>
        <v>1.34465517</v>
      </c>
      <c r="N671" s="359">
        <f>+VLOOKUP($E671,Emissions!$1:$1048576,MATCH(DATE(N$2,1,1),Emissions!$A$1:$LI$1),FALSE)</f>
        <v>1.362471779</v>
      </c>
      <c r="O671" s="359">
        <f>+VLOOKUP($E671,Emissions!$1:$1048576,MATCH(DATE(O$2,1,1),Emissions!$A$1:$LI$1),FALSE)</f>
        <v>1.3835533689999999</v>
      </c>
      <c r="P671" s="359">
        <f>+VLOOKUP($E671,Emissions!$1:$1048576,MATCH(DATE(P$2,1,1),Emissions!$A$1:$LI$1),FALSE)</f>
        <v>1.408456339</v>
      </c>
      <c r="Q671" s="359">
        <f>+VLOOKUP($E671,Emissions!$1:$1048576,MATCH(DATE(Q$2,1,1),Emissions!$A$1:$LI$1),FALSE)</f>
        <v>1.4358074000000001</v>
      </c>
      <c r="R671" s="359">
        <f>+VLOOKUP($E671,Emissions!$1:$1048576,MATCH(DATE(R$2,1,1),Emissions!$A$1:$LI$1),FALSE)</f>
        <v>1.465086498</v>
      </c>
      <c r="S671" s="359">
        <f>+VLOOKUP($E671,Emissions!$1:$1048576,MATCH(DATE(S$2,1,1),Emissions!$A$1:$LI$1),FALSE)</f>
        <v>1.495961978</v>
      </c>
      <c r="T671" s="359">
        <f>+VLOOKUP($E671,Emissions!$1:$1048576,MATCH(DATE(T$2,1,1),Emissions!$A$1:$LI$1),FALSE)</f>
        <v>1.528168765</v>
      </c>
      <c r="U671" s="359">
        <f>+VLOOKUP($E671,Emissions!$1:$1048576,MATCH(DATE(U$2,1,1),Emissions!$A$1:$LI$1),FALSE)</f>
        <v>1.561472991</v>
      </c>
      <c r="V671" s="359">
        <f>+VLOOKUP($E671,Emissions!$1:$1048576,MATCH(DATE(V$2,1,1),Emissions!$A$1:$LI$1),FALSE)</f>
        <v>1.5956166570000001</v>
      </c>
      <c r="W671" s="359">
        <f>+VLOOKUP($E671,Emissions!$1:$1048576,MATCH(DATE(W$2,1,1),Emissions!$A$1:$LI$1),FALSE)</f>
        <v>1.630383165</v>
      </c>
      <c r="X671" s="359">
        <f>+VLOOKUP($E671,Emissions!$1:$1048576,MATCH(DATE(X$2,1,1),Emissions!$A$1:$LI$1),FALSE)</f>
        <v>1.665593793</v>
      </c>
      <c r="Y671" s="359">
        <f>+VLOOKUP($E671,Emissions!$1:$1048576,MATCH(DATE(Y$2,1,1),Emissions!$A$1:$LI$1),FALSE)</f>
        <v>1.7011123509999999</v>
      </c>
      <c r="Z671" s="359">
        <f>+VLOOKUP($E671,Emissions!$1:$1048576,MATCH(DATE(Z$2,1,1),Emissions!$A$1:$LI$1),FALSE)</f>
        <v>1.736045678</v>
      </c>
      <c r="AA671" s="359">
        <f>+VLOOKUP($E671,Emissions!$1:$1048576,MATCH(DATE(AA$2,1,1),Emissions!$A$1:$LI$1),FALSE)</f>
        <v>1.771061894</v>
      </c>
      <c r="AB671" s="359">
        <f>+VLOOKUP($E671,Emissions!$1:$1048576,MATCH(DATE(AB$2,1,1),Emissions!$A$1:$LI$1),FALSE)</f>
        <v>1.806256662</v>
      </c>
      <c r="AC671" s="359">
        <f>+VLOOKUP($E671,Emissions!$1:$1048576,MATCH(DATE(AC$2,1,1),Emissions!$A$1:$LI$1),FALSE)</f>
        <v>1.8416371760000001</v>
      </c>
      <c r="AD671" s="359">
        <f>+VLOOKUP($E671,Emissions!$1:$1048576,MATCH(DATE(AD$2,1,1),Emissions!$A$1:$LI$1),FALSE)</f>
        <v>1.8772031170000001</v>
      </c>
      <c r="AE671" s="359">
        <f>+VLOOKUP($E671,Emissions!$1:$1048576,MATCH(DATE(AE$2,1,1),Emissions!$A$1:$LI$1),FALSE)</f>
        <v>1.9106172530000001</v>
      </c>
      <c r="AF671" s="359">
        <f>+VLOOKUP($E671,Emissions!$1:$1048576,MATCH(DATE(AF$2,1,1),Emissions!$A$1:$LI$1),FALSE)</f>
        <v>1.942952469</v>
      </c>
      <c r="AG671" s="359">
        <f>+VLOOKUP($E671,Emissions!$1:$1048576,MATCH(DATE(AG$2,1,1),Emissions!$A$1:$LI$1),FALSE)</f>
        <v>1.974530455</v>
      </c>
      <c r="AH671" s="359">
        <f>+VLOOKUP($E671,Emissions!$1:$1048576,MATCH(DATE(AH$2,1,1),Emissions!$A$1:$LI$1),FALSE)</f>
        <v>2.0055301810000001</v>
      </c>
      <c r="AI671" s="359">
        <f>+VLOOKUP($E671,Emissions!$1:$1048576,MATCH(DATE(AI$2,1,1),Emissions!$A$1:$LI$1),FALSE)</f>
        <v>2.0360780620000001</v>
      </c>
      <c r="AJ671" s="359">
        <f>+VLOOKUP($E671,Emissions!$1:$1048576,MATCH(DATE(AJ$2,1,1),Emissions!$A$1:$LI$1),FALSE)</f>
        <v>2.0662766239999999</v>
      </c>
      <c r="AK671" s="359">
        <f>+VLOOKUP($E671,Emissions!$1:$1048576,MATCH(DATE(AK$2,1,1),Emissions!$A$1:$LI$1),FALSE)</f>
        <v>2.0962262730000001</v>
      </c>
      <c r="AL671" s="359">
        <f>+VLOOKUP($E671,Emissions!$1:$1048576,MATCH(DATE(AL$2,1,1),Emissions!$A$1:$LI$1),FALSE)</f>
        <v>2.1260269620000001</v>
      </c>
      <c r="AM671" s="359">
        <f>+VLOOKUP($E671,Emissions!$1:$1048576,MATCH(DATE(AM$2,1,1),Emissions!$A$1:$LI$1),FALSE)</f>
        <v>2.1557749610000001</v>
      </c>
      <c r="AN671" s="359">
        <f>+VLOOKUP($E671,Emissions!$1:$1048576,MATCH(DATE(AN$2,1,1),Emissions!$A$1:$LI$1),FALSE)</f>
        <v>2.185555812</v>
      </c>
      <c r="AO671" s="359">
        <f>+VLOOKUP($E671,Emissions!$1:$1048576,MATCH(DATE(AO$2,1,1),Emissions!$A$1:$LI$1),FALSE)</f>
        <v>2.2154399690000002</v>
      </c>
      <c r="AP671" s="359">
        <f>+VLOOKUP($E671,Emissions!$1:$1048576,MATCH(DATE(AP$2,1,1),Emissions!$A$1:$LI$1),FALSE)</f>
        <v>2.2449379290000002</v>
      </c>
      <c r="AQ671" s="359">
        <f>+VLOOKUP($E671,Emissions!$1:$1048576,MATCH(DATE(AQ$2,1,1),Emissions!$A$1:$LI$1),FALSE)</f>
        <v>2.274094088</v>
      </c>
      <c r="AR671" s="359">
        <f>+VLOOKUP($E671,Emissions!$1:$1048576,MATCH(DATE(AR$2,1,1),Emissions!$A$1:$LI$1),FALSE)</f>
        <v>2.3030311239999999</v>
      </c>
      <c r="AS671" s="359">
        <f>+VLOOKUP($E671,Emissions!$1:$1048576,MATCH(DATE(AS$2,1,1),Emissions!$A$1:$LI$1),FALSE)</f>
        <v>2.3318403330000002</v>
      </c>
      <c r="AT671" s="359">
        <f>+VLOOKUP($E671,Emissions!$1:$1048576,MATCH(DATE(AT$2,1,1),Emissions!$A$1:$LI$1),FALSE)</f>
        <v>2.3605640999999999</v>
      </c>
      <c r="AU671" s="359">
        <f>+VLOOKUP($E671,Emissions!$1:$1048576,MATCH(DATE(AU$2,1,1),Emissions!$A$1:$LI$1),FALSE)</f>
        <v>2.3892103069999999</v>
      </c>
      <c r="AV671" s="359">
        <f>+VLOOKUP($E671,Emissions!$1:$1048576,MATCH(DATE(AV$2,1,1),Emissions!$A$1:$LI$1),FALSE)</f>
        <v>2.4177754579999999</v>
      </c>
      <c r="AW671" s="359">
        <f>+VLOOKUP($E671,Emissions!$1:$1048576,MATCH(DATE(AW$2,1,1),Emissions!$A$1:$LI$1),FALSE)</f>
        <v>2.4423585879999998</v>
      </c>
      <c r="AX671" s="359">
        <f>+VLOOKUP($E671,Emissions!$1:$1048576,MATCH(DATE(AX$2,1,1),Emissions!$A$1:$LI$1),FALSE)</f>
        <v>2.4625820059999999</v>
      </c>
      <c r="AY671" s="359">
        <f>+VLOOKUP($E671,Emissions!$1:$1048576,MATCH(DATE(AY$2,1,1),Emissions!$A$1:$LI$1),FALSE)</f>
        <v>2.479558199</v>
      </c>
      <c r="AZ671" s="359">
        <f>+VLOOKUP($E671,Emissions!$1:$1048576,MATCH(DATE(AZ$2,1,1),Emissions!$A$1:$LI$1),FALSE)</f>
        <v>2.4949358739999998</v>
      </c>
      <c r="BA671" s="359">
        <f>+VLOOKUP($E671,Emissions!$1:$1048576,MATCH(DATE(BA$2,1,1),Emissions!$A$1:$LI$1),FALSE)</f>
        <v>2.5101597459999998</v>
      </c>
      <c r="BB671" s="359">
        <f>+VLOOKUP($E671,Emissions!$1:$1048576,MATCH(DATE(BB$2,1,1),Emissions!$A$1:$LI$1),FALSE)</f>
        <v>2.5261991250000002</v>
      </c>
      <c r="BC671" s="359">
        <f>+VLOOKUP($E671,Emissions!$1:$1048576,MATCH(DATE(BC$2,1,1),Emissions!$A$1:$LI$1),FALSE)</f>
        <v>2.543540353</v>
      </c>
      <c r="BD671" s="359">
        <f>+VLOOKUP($E671,Emissions!$1:$1048576,MATCH(DATE(BD$2,1,1),Emissions!$A$1:$LI$1),FALSE)</f>
        <v>2.5623193579999999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0.17155959230000001</v>
      </c>
      <c r="G672" s="359">
        <f>+VLOOKUP($E672,Emissions!$1:$1048576,MATCH(DATE(G$2,1,1),Emissions!$A$1:$LI$1),FALSE)</f>
        <v>0.17189447299999999</v>
      </c>
      <c r="H672" s="359">
        <f>+VLOOKUP($E672,Emissions!$1:$1048576,MATCH(DATE(H$2,1,1),Emissions!$A$1:$LI$1),FALSE)</f>
        <v>0.1731249212</v>
      </c>
      <c r="I672" s="359">
        <f>+VLOOKUP($E672,Emissions!$1:$1048576,MATCH(DATE(I$2,1,1),Emissions!$A$1:$LI$1),FALSE)</f>
        <v>0.1748201063</v>
      </c>
      <c r="J672" s="359">
        <f>+VLOOKUP($E672,Emissions!$1:$1048576,MATCH(DATE(J$2,1,1),Emissions!$A$1:$LI$1),FALSE)</f>
        <v>0.1768452388</v>
      </c>
      <c r="K672" s="359">
        <f>+VLOOKUP($E672,Emissions!$1:$1048576,MATCH(DATE(K$2,1,1),Emissions!$A$1:$LI$1),FALSE)</f>
        <v>0.17912852970000001</v>
      </c>
      <c r="L672" s="359">
        <f>+VLOOKUP($E672,Emissions!$1:$1048576,MATCH(DATE(L$2,1,1),Emissions!$A$1:$LI$1),FALSE)</f>
        <v>0.18151003530000001</v>
      </c>
      <c r="M672" s="359">
        <f>+VLOOKUP($E672,Emissions!$1:$1048576,MATCH(DATE(M$2,1,1),Emissions!$A$1:$LI$1),FALSE)</f>
        <v>0.18400206099999999</v>
      </c>
      <c r="N672" s="359">
        <f>+VLOOKUP($E672,Emissions!$1:$1048576,MATCH(DATE(N$2,1,1),Emissions!$A$1:$LI$1),FALSE)</f>
        <v>0.18658886550000001</v>
      </c>
      <c r="O672" s="359">
        <f>+VLOOKUP($E672,Emissions!$1:$1048576,MATCH(DATE(O$2,1,1),Emissions!$A$1:$LI$1),FALSE)</f>
        <v>0.18924985929999999</v>
      </c>
      <c r="P672" s="359">
        <f>+VLOOKUP($E672,Emissions!$1:$1048576,MATCH(DATE(P$2,1,1),Emissions!$A$1:$LI$1),FALSE)</f>
        <v>0.19214268470000001</v>
      </c>
      <c r="Q672" s="359">
        <f>+VLOOKUP($E672,Emissions!$1:$1048576,MATCH(DATE(Q$2,1,1),Emissions!$A$1:$LI$1),FALSE)</f>
        <v>0.19496480729999999</v>
      </c>
      <c r="R672" s="359">
        <f>+VLOOKUP($E672,Emissions!$1:$1048576,MATCH(DATE(R$2,1,1),Emissions!$A$1:$LI$1),FALSE)</f>
        <v>0.19777803839999999</v>
      </c>
      <c r="S672" s="359">
        <f>+VLOOKUP($E672,Emissions!$1:$1048576,MATCH(DATE(S$2,1,1),Emissions!$A$1:$LI$1),FALSE)</f>
        <v>0.20059754990000001</v>
      </c>
      <c r="T672" s="359">
        <f>+VLOOKUP($E672,Emissions!$1:$1048576,MATCH(DATE(T$2,1,1),Emissions!$A$1:$LI$1),FALSE)</f>
        <v>0.20342546589999999</v>
      </c>
      <c r="U672" s="359">
        <f>+VLOOKUP($E672,Emissions!$1:$1048576,MATCH(DATE(U$2,1,1),Emissions!$A$1:$LI$1),FALSE)</f>
        <v>0.2062623804</v>
      </c>
      <c r="V672" s="359">
        <f>+VLOOKUP($E672,Emissions!$1:$1048576,MATCH(DATE(V$2,1,1),Emissions!$A$1:$LI$1),FALSE)</f>
        <v>0.20909218130000001</v>
      </c>
      <c r="W672" s="359">
        <f>+VLOOKUP($E672,Emissions!$1:$1048576,MATCH(DATE(W$2,1,1),Emissions!$A$1:$LI$1),FALSE)</f>
        <v>0.21193013229999999</v>
      </c>
      <c r="X672" s="359">
        <f>+VLOOKUP($E672,Emissions!$1:$1048576,MATCH(DATE(X$2,1,1),Emissions!$A$1:$LI$1),FALSE)</f>
        <v>0.2147833576</v>
      </c>
      <c r="Y672" s="359">
        <f>+VLOOKUP($E672,Emissions!$1:$1048576,MATCH(DATE(Y$2,1,1),Emissions!$A$1:$LI$1),FALSE)</f>
        <v>0.21765721169999999</v>
      </c>
      <c r="Z672" s="359">
        <f>+VLOOKUP($E672,Emissions!$1:$1048576,MATCH(DATE(Z$2,1,1),Emissions!$A$1:$LI$1),FALSE)</f>
        <v>0.2204280482</v>
      </c>
      <c r="AA672" s="359">
        <f>+VLOOKUP($E672,Emissions!$1:$1048576,MATCH(DATE(AA$2,1,1),Emissions!$A$1:$LI$1),FALSE)</f>
        <v>0.2232991738</v>
      </c>
      <c r="AB672" s="359">
        <f>+VLOOKUP($E672,Emissions!$1:$1048576,MATCH(DATE(AB$2,1,1),Emissions!$A$1:$LI$1),FALSE)</f>
        <v>0.22623113349999999</v>
      </c>
      <c r="AC672" s="359">
        <f>+VLOOKUP($E672,Emissions!$1:$1048576,MATCH(DATE(AC$2,1,1),Emissions!$A$1:$LI$1),FALSE)</f>
        <v>0.22921389589999999</v>
      </c>
      <c r="AD672" s="359">
        <f>+VLOOKUP($E672,Emissions!$1:$1048576,MATCH(DATE(AD$2,1,1),Emissions!$A$1:$LI$1),FALSE)</f>
        <v>0.2322470153</v>
      </c>
      <c r="AE672" s="359">
        <f>+VLOOKUP($E672,Emissions!$1:$1048576,MATCH(DATE(AE$2,1,1),Emissions!$A$1:$LI$1),FALSE)</f>
        <v>0.23496443</v>
      </c>
      <c r="AF672" s="359">
        <f>+VLOOKUP($E672,Emissions!$1:$1048576,MATCH(DATE(AF$2,1,1),Emissions!$A$1:$LI$1),FALSE)</f>
        <v>0.23776729539999999</v>
      </c>
      <c r="AG672" s="359">
        <f>+VLOOKUP($E672,Emissions!$1:$1048576,MATCH(DATE(AG$2,1,1),Emissions!$A$1:$LI$1),FALSE)</f>
        <v>0.2406194934</v>
      </c>
      <c r="AH672" s="359">
        <f>+VLOOKUP($E672,Emissions!$1:$1048576,MATCH(DATE(AH$2,1,1),Emissions!$A$1:$LI$1),FALSE)</f>
        <v>0.24351491380000001</v>
      </c>
      <c r="AI672" s="359">
        <f>+VLOOKUP($E672,Emissions!$1:$1048576,MATCH(DATE(AI$2,1,1),Emissions!$A$1:$LI$1),FALSE)</f>
        <v>0.24645756220000001</v>
      </c>
      <c r="AJ672" s="359">
        <f>+VLOOKUP($E672,Emissions!$1:$1048576,MATCH(DATE(AJ$2,1,1),Emissions!$A$1:$LI$1),FALSE)</f>
        <v>0.24945280919999999</v>
      </c>
      <c r="AK672" s="359">
        <f>+VLOOKUP($E672,Emissions!$1:$1048576,MATCH(DATE(AK$2,1,1),Emissions!$A$1:$LI$1),FALSE)</f>
        <v>0.25250897179999998</v>
      </c>
      <c r="AL672" s="359">
        <f>+VLOOKUP($E672,Emissions!$1:$1048576,MATCH(DATE(AL$2,1,1),Emissions!$A$1:$LI$1),FALSE)</f>
        <v>0.25562619170000001</v>
      </c>
      <c r="AM672" s="359">
        <f>+VLOOKUP($E672,Emissions!$1:$1048576,MATCH(DATE(AM$2,1,1),Emissions!$A$1:$LI$1),FALSE)</f>
        <v>0.2588051536</v>
      </c>
      <c r="AN672" s="359">
        <f>+VLOOKUP($E672,Emissions!$1:$1048576,MATCH(DATE(AN$2,1,1),Emissions!$A$1:$LI$1),FALSE)</f>
        <v>0.26204590439999997</v>
      </c>
      <c r="AO672" s="359">
        <f>+VLOOKUP($E672,Emissions!$1:$1048576,MATCH(DATE(AO$2,1,1),Emissions!$A$1:$LI$1),FALSE)</f>
        <v>0.26534781349999997</v>
      </c>
      <c r="AP672" s="359">
        <f>+VLOOKUP($E672,Emissions!$1:$1048576,MATCH(DATE(AP$2,1,1),Emissions!$A$1:$LI$1),FALSE)</f>
        <v>0.26865738909999998</v>
      </c>
      <c r="AQ672" s="359">
        <f>+VLOOKUP($E672,Emissions!$1:$1048576,MATCH(DATE(AQ$2,1,1),Emissions!$A$1:$LI$1),FALSE)</f>
        <v>0.27199577450000001</v>
      </c>
      <c r="AR672" s="359">
        <f>+VLOOKUP($E672,Emissions!$1:$1048576,MATCH(DATE(AR$2,1,1),Emissions!$A$1:$LI$1),FALSE)</f>
        <v>0.27537223640000003</v>
      </c>
      <c r="AS672" s="359">
        <f>+VLOOKUP($E672,Emissions!$1:$1048576,MATCH(DATE(AS$2,1,1),Emissions!$A$1:$LI$1),FALSE)</f>
        <v>0.27879076479999998</v>
      </c>
      <c r="AT672" s="359">
        <f>+VLOOKUP($E672,Emissions!$1:$1048576,MATCH(DATE(AT$2,1,1),Emissions!$A$1:$LI$1),FALSE)</f>
        <v>0.28225360129999999</v>
      </c>
      <c r="AU672" s="359">
        <f>+VLOOKUP($E672,Emissions!$1:$1048576,MATCH(DATE(AU$2,1,1),Emissions!$A$1:$LI$1),FALSE)</f>
        <v>0.28576796459999998</v>
      </c>
      <c r="AV672" s="359">
        <f>+VLOOKUP($E672,Emissions!$1:$1048576,MATCH(DATE(AV$2,1,1),Emissions!$A$1:$LI$1),FALSE)</f>
        <v>0.2893312697</v>
      </c>
      <c r="AW672" s="359">
        <f>+VLOOKUP($E672,Emissions!$1:$1048576,MATCH(DATE(AW$2,1,1),Emissions!$A$1:$LI$1),FALSE)</f>
        <v>0.29294997509999998</v>
      </c>
      <c r="AX672" s="359">
        <f>+VLOOKUP($E672,Emissions!$1:$1048576,MATCH(DATE(AX$2,1,1),Emissions!$A$1:$LI$1),FALSE)</f>
        <v>0.29667522959999998</v>
      </c>
      <c r="AY672" s="359">
        <f>+VLOOKUP($E672,Emissions!$1:$1048576,MATCH(DATE(AY$2,1,1),Emissions!$A$1:$LI$1),FALSE)</f>
        <v>0.300511588</v>
      </c>
      <c r="AZ672" s="359">
        <f>+VLOOKUP($E672,Emissions!$1:$1048576,MATCH(DATE(AZ$2,1,1),Emissions!$A$1:$LI$1),FALSE)</f>
        <v>0.30447505289999999</v>
      </c>
      <c r="BA672" s="359">
        <f>+VLOOKUP($E672,Emissions!$1:$1048576,MATCH(DATE(BA$2,1,1),Emissions!$A$1:$LI$1),FALSE)</f>
        <v>0.3085363699</v>
      </c>
      <c r="BB672" s="359">
        <f>+VLOOKUP($E672,Emissions!$1:$1048576,MATCH(DATE(BB$2,1,1),Emissions!$A$1:$LI$1),FALSE)</f>
        <v>0.31268070910000001</v>
      </c>
      <c r="BC672" s="359">
        <f>+VLOOKUP($E672,Emissions!$1:$1048576,MATCH(DATE(BC$2,1,1),Emissions!$A$1:$LI$1),FALSE)</f>
        <v>0.31690008939999997</v>
      </c>
      <c r="BD672" s="359">
        <f>+VLOOKUP($E672,Emissions!$1:$1048576,MATCH(DATE(BD$2,1,1),Emissions!$A$1:$LI$1),FALSE)</f>
        <v>0.32119050669999999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0.28703554329999997</v>
      </c>
      <c r="G673" s="325">
        <f>+VLOOKUP($E673,Emissions!$1:$1048576,MATCH(DATE(G$2,1,1),Emissions!$A$1:$LI$1),FALSE)</f>
        <v>0.28865602080000002</v>
      </c>
      <c r="H673" s="325">
        <f>+VLOOKUP($E673,Emissions!$1:$1048576,MATCH(DATE(H$2,1,1),Emissions!$A$1:$LI$1),FALSE)</f>
        <v>0.29134793660000002</v>
      </c>
      <c r="I673" s="325">
        <f>+VLOOKUP($E673,Emissions!$1:$1048576,MATCH(DATE(I$2,1,1),Emissions!$A$1:$LI$1),FALSE)</f>
        <v>0.29451719240000002</v>
      </c>
      <c r="J673" s="325">
        <f>+VLOOKUP($E673,Emissions!$1:$1048576,MATCH(DATE(J$2,1,1),Emissions!$A$1:$LI$1),FALSE)</f>
        <v>0.29807598000000002</v>
      </c>
      <c r="K673" s="325">
        <f>+VLOOKUP($E673,Emissions!$1:$1048576,MATCH(DATE(K$2,1,1),Emissions!$A$1:$LI$1),FALSE)</f>
        <v>0.3019881787</v>
      </c>
      <c r="L673" s="325">
        <f>+VLOOKUP($E673,Emissions!$1:$1048576,MATCH(DATE(L$2,1,1),Emissions!$A$1:$LI$1),FALSE)</f>
        <v>0.3060177027</v>
      </c>
      <c r="M673" s="325">
        <f>+VLOOKUP($E673,Emissions!$1:$1048576,MATCH(DATE(M$2,1,1),Emissions!$A$1:$LI$1),FALSE)</f>
        <v>0.31023687319999999</v>
      </c>
      <c r="N673" s="325">
        <f>+VLOOKUP($E673,Emissions!$1:$1048576,MATCH(DATE(N$2,1,1),Emissions!$A$1:$LI$1),FALSE)</f>
        <v>0.31463155840000001</v>
      </c>
      <c r="O673" s="325">
        <f>+VLOOKUP($E673,Emissions!$1:$1048576,MATCH(DATE(O$2,1,1),Emissions!$A$1:$LI$1),FALSE)</f>
        <v>0.31917378549999997</v>
      </c>
      <c r="P673" s="325">
        <f>+VLOOKUP($E673,Emissions!$1:$1048576,MATCH(DATE(P$2,1,1),Emissions!$A$1:$LI$1),FALSE)</f>
        <v>0.32416538950000001</v>
      </c>
      <c r="Q673" s="325">
        <f>+VLOOKUP($E673,Emissions!$1:$1048576,MATCH(DATE(Q$2,1,1),Emissions!$A$1:$LI$1),FALSE)</f>
        <v>0.32902808290000002</v>
      </c>
      <c r="R673" s="325">
        <f>+VLOOKUP($E673,Emissions!$1:$1048576,MATCH(DATE(R$2,1,1),Emissions!$A$1:$LI$1),FALSE)</f>
        <v>0.33390969720000002</v>
      </c>
      <c r="S673" s="325">
        <f>+VLOOKUP($E673,Emissions!$1:$1048576,MATCH(DATE(S$2,1,1),Emissions!$A$1:$LI$1),FALSE)</f>
        <v>0.33882824</v>
      </c>
      <c r="T673" s="325">
        <f>+VLOOKUP($E673,Emissions!$1:$1048576,MATCH(DATE(T$2,1,1),Emissions!$A$1:$LI$1),FALSE)</f>
        <v>0.34378226080000002</v>
      </c>
      <c r="U673" s="325">
        <f>+VLOOKUP($E673,Emissions!$1:$1048576,MATCH(DATE(U$2,1,1),Emissions!$A$1:$LI$1),FALSE)</f>
        <v>0.34876988549999999</v>
      </c>
      <c r="V673" s="325">
        <f>+VLOOKUP($E673,Emissions!$1:$1048576,MATCH(DATE(V$2,1,1),Emissions!$A$1:$LI$1),FALSE)</f>
        <v>0.35376020359999999</v>
      </c>
      <c r="W673" s="325">
        <f>+VLOOKUP($E673,Emissions!$1:$1048576,MATCH(DATE(W$2,1,1),Emissions!$A$1:$LI$1),FALSE)</f>
        <v>0.35877945490000002</v>
      </c>
      <c r="X673" s="325">
        <f>+VLOOKUP($E673,Emissions!$1:$1048576,MATCH(DATE(X$2,1,1),Emissions!$A$1:$LI$1),FALSE)</f>
        <v>0.3638352467</v>
      </c>
      <c r="Y673" s="325">
        <f>+VLOOKUP($E673,Emissions!$1:$1048576,MATCH(DATE(Y$2,1,1),Emissions!$A$1:$LI$1),FALSE)</f>
        <v>0.3689328174</v>
      </c>
      <c r="Z673" s="325">
        <f>+VLOOKUP($E673,Emissions!$1:$1048576,MATCH(DATE(Z$2,1,1),Emissions!$A$1:$LI$1),FALSE)</f>
        <v>0.37383372370000001</v>
      </c>
      <c r="AA673" s="325">
        <f>+VLOOKUP($E673,Emissions!$1:$1048576,MATCH(DATE(AA$2,1,1),Emissions!$A$1:$LI$1),FALSE)</f>
        <v>0.37892968160000001</v>
      </c>
      <c r="AB673" s="325">
        <f>+VLOOKUP($E673,Emissions!$1:$1048576,MATCH(DATE(AB$2,1,1),Emissions!$A$1:$LI$1),FALSE)</f>
        <v>0.38412141399999999</v>
      </c>
      <c r="AC673" s="325">
        <f>+VLOOKUP($E673,Emissions!$1:$1048576,MATCH(DATE(AC$2,1,1),Emissions!$A$1:$LI$1),FALSE)</f>
        <v>0.389393408</v>
      </c>
      <c r="AD673" s="325">
        <f>+VLOOKUP($E673,Emissions!$1:$1048576,MATCH(DATE(AD$2,1,1),Emissions!$A$1:$LI$1),FALSE)</f>
        <v>0.3947451172</v>
      </c>
      <c r="AE673" s="325">
        <f>+VLOOKUP($E673,Emissions!$1:$1048576,MATCH(DATE(AE$2,1,1),Emissions!$A$1:$LI$1),FALSE)</f>
        <v>0.39947812490000001</v>
      </c>
      <c r="AF673" s="325">
        <f>+VLOOKUP($E673,Emissions!$1:$1048576,MATCH(DATE(AF$2,1,1),Emissions!$A$1:$LI$1),FALSE)</f>
        <v>0.40438392159999997</v>
      </c>
      <c r="AG673" s="325">
        <f>+VLOOKUP($E673,Emissions!$1:$1048576,MATCH(DATE(AG$2,1,1),Emissions!$A$1:$LI$1),FALSE)</f>
        <v>0.40934798080000001</v>
      </c>
      <c r="AH673" s="325">
        <f>+VLOOKUP($E673,Emissions!$1:$1048576,MATCH(DATE(AH$2,1,1),Emissions!$A$1:$LI$1),FALSE)</f>
        <v>0.41436488599999999</v>
      </c>
      <c r="AI673" s="325">
        <f>+VLOOKUP($E673,Emissions!$1:$1048576,MATCH(DATE(AI$2,1,1),Emissions!$A$1:$LI$1),FALSE)</f>
        <v>0.41944677809999997</v>
      </c>
      <c r="AJ673" s="325">
        <f>+VLOOKUP($E673,Emissions!$1:$1048576,MATCH(DATE(AJ$2,1,1),Emissions!$A$1:$LI$1),FALSE)</f>
        <v>0.42460626969999998</v>
      </c>
      <c r="AK673" s="325">
        <f>+VLOOKUP($E673,Emissions!$1:$1048576,MATCH(DATE(AK$2,1,1),Emissions!$A$1:$LI$1),FALSE)</f>
        <v>0.42986023969999998</v>
      </c>
      <c r="AL673" s="325">
        <f>+VLOOKUP($E673,Emissions!$1:$1048576,MATCH(DATE(AL$2,1,1),Emissions!$A$1:$LI$1),FALSE)</f>
        <v>0.4352102296</v>
      </c>
      <c r="AM673" s="325">
        <f>+VLOOKUP($E673,Emissions!$1:$1048576,MATCH(DATE(AM$2,1,1),Emissions!$A$1:$LI$1),FALSE)</f>
        <v>0.44065958249999998</v>
      </c>
      <c r="AN673" s="325">
        <f>+VLOOKUP($E673,Emissions!$1:$1048576,MATCH(DATE(AN$2,1,1),Emissions!$A$1:$LI$1),FALSE)</f>
        <v>0.44621040709999998</v>
      </c>
      <c r="AO673" s="325">
        <f>+VLOOKUP($E673,Emissions!$1:$1048576,MATCH(DATE(AO$2,1,1),Emissions!$A$1:$LI$1),FALSE)</f>
        <v>0.45186365969999998</v>
      </c>
      <c r="AP673" s="325">
        <f>+VLOOKUP($E673,Emissions!$1:$1048576,MATCH(DATE(AP$2,1,1),Emissions!$A$1:$LI$1),FALSE)</f>
        <v>0.45751337399999997</v>
      </c>
      <c r="AQ673" s="325">
        <f>+VLOOKUP($E673,Emissions!$1:$1048576,MATCH(DATE(AQ$2,1,1),Emissions!$A$1:$LI$1),FALSE)</f>
        <v>0.46320795069999998</v>
      </c>
      <c r="AR673" s="325">
        <f>+VLOOKUP($E673,Emissions!$1:$1048576,MATCH(DATE(AR$2,1,1),Emissions!$A$1:$LI$1),FALSE)</f>
        <v>0.46896517430000001</v>
      </c>
      <c r="AS673" s="325">
        <f>+VLOOKUP($E673,Emissions!$1:$1048576,MATCH(DATE(AS$2,1,1),Emissions!$A$1:$LI$1),FALSE)</f>
        <v>0.47479507069999999</v>
      </c>
      <c r="AT673" s="325">
        <f>+VLOOKUP($E673,Emissions!$1:$1048576,MATCH(DATE(AT$2,1,1),Emissions!$A$1:$LI$1),FALSE)</f>
        <v>0.48070531649999998</v>
      </c>
      <c r="AU673" s="325">
        <f>+VLOOKUP($E673,Emissions!$1:$1048576,MATCH(DATE(AU$2,1,1),Emissions!$A$1:$LI$1),FALSE)</f>
        <v>0.48671213949999997</v>
      </c>
      <c r="AV673" s="325">
        <f>+VLOOKUP($E673,Emissions!$1:$1048576,MATCH(DATE(AV$2,1,1),Emissions!$A$1:$LI$1),FALSE)</f>
        <v>0.4928130288</v>
      </c>
      <c r="AW673" s="325">
        <f>+VLOOKUP($E673,Emissions!$1:$1048576,MATCH(DATE(AW$2,1,1),Emissions!$A$1:$LI$1),FALSE)</f>
        <v>0.4990363343</v>
      </c>
      <c r="AX673" s="325">
        <f>+VLOOKUP($E673,Emissions!$1:$1048576,MATCH(DATE(AX$2,1,1),Emissions!$A$1:$LI$1),FALSE)</f>
        <v>0.5053886796</v>
      </c>
      <c r="AY673" s="325">
        <f>+VLOOKUP($E673,Emissions!$1:$1048576,MATCH(DATE(AY$2,1,1),Emissions!$A$1:$LI$1),FALSE)</f>
        <v>0.51186902280000002</v>
      </c>
      <c r="AZ673" s="325">
        <f>+VLOOKUP($E673,Emissions!$1:$1048576,MATCH(DATE(AZ$2,1,1),Emissions!$A$1:$LI$1),FALSE)</f>
        <v>0.51851729140000002</v>
      </c>
      <c r="BA673" s="325">
        <f>+VLOOKUP($E673,Emissions!$1:$1048576,MATCH(DATE(BA$2,1,1),Emissions!$A$1:$LI$1),FALSE)</f>
        <v>0.52529234680000003</v>
      </c>
      <c r="BB673" s="325">
        <f>+VLOOKUP($E673,Emissions!$1:$1048576,MATCH(DATE(BB$2,1,1),Emissions!$A$1:$LI$1),FALSE)</f>
        <v>0.53218471540000001</v>
      </c>
      <c r="BC673" s="325">
        <f>+VLOOKUP($E673,Emissions!$1:$1048576,MATCH(DATE(BC$2,1,1),Emissions!$A$1:$LI$1),FALSE)</f>
        <v>0.5391939469</v>
      </c>
      <c r="BD673" s="325">
        <f>+VLOOKUP($E673,Emissions!$1:$1048576,MATCH(DATE(BD$2,1,1),Emissions!$A$1:$LI$1),FALSE)</f>
        <v>0.54632310340000001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1.4917056099999999E-2</v>
      </c>
      <c r="G674" s="359">
        <f>+VLOOKUP($E674,Emissions!$1:$1048576,MATCH(DATE(G$2,1,1),Emissions!$A$1:$LI$1),FALSE)</f>
        <v>1.49838595E-2</v>
      </c>
      <c r="H674" s="359">
        <f>+VLOOKUP($E674,Emissions!$1:$1048576,MATCH(DATE(H$2,1,1),Emissions!$A$1:$LI$1),FALSE)</f>
        <v>1.5092157199999999E-2</v>
      </c>
      <c r="I674" s="359">
        <f>+VLOOKUP($E674,Emissions!$1:$1048576,MATCH(DATE(I$2,1,1),Emissions!$A$1:$LI$1),FALSE)</f>
        <v>1.5223556500000001E-2</v>
      </c>
      <c r="J674" s="359">
        <f>+VLOOKUP($E674,Emissions!$1:$1048576,MATCH(DATE(J$2,1,1),Emissions!$A$1:$LI$1),FALSE)</f>
        <v>1.5374894599999999E-2</v>
      </c>
      <c r="K674" s="359">
        <f>+VLOOKUP($E674,Emissions!$1:$1048576,MATCH(DATE(K$2,1,1),Emissions!$A$1:$LI$1),FALSE)</f>
        <v>1.5544428900000001E-2</v>
      </c>
      <c r="L674" s="359">
        <f>+VLOOKUP($E674,Emissions!$1:$1048576,MATCH(DATE(L$2,1,1),Emissions!$A$1:$LI$1),FALSE)</f>
        <v>1.57215645E-2</v>
      </c>
      <c r="M674" s="359">
        <f>+VLOOKUP($E674,Emissions!$1:$1048576,MATCH(DATE(M$2,1,1),Emissions!$A$1:$LI$1),FALSE)</f>
        <v>1.5908794699999999E-2</v>
      </c>
      <c r="N674" s="359">
        <f>+VLOOKUP($E674,Emissions!$1:$1048576,MATCH(DATE(N$2,1,1),Emissions!$A$1:$LI$1),FALSE)</f>
        <v>1.6105335200000001E-2</v>
      </c>
      <c r="O674" s="359">
        <f>+VLOOKUP($E674,Emissions!$1:$1048576,MATCH(DATE(O$2,1,1),Emissions!$A$1:$LI$1),FALSE)</f>
        <v>1.6309766199999999E-2</v>
      </c>
      <c r="P674" s="359">
        <f>+VLOOKUP($E674,Emissions!$1:$1048576,MATCH(DATE(P$2,1,1),Emissions!$A$1:$LI$1),FALSE)</f>
        <v>1.6535050700000001E-2</v>
      </c>
      <c r="Q674" s="359">
        <f>+VLOOKUP($E674,Emissions!$1:$1048576,MATCH(DATE(Q$2,1,1),Emissions!$A$1:$LI$1),FALSE)</f>
        <v>1.6756489999999999E-2</v>
      </c>
      <c r="R674" s="359">
        <f>+VLOOKUP($E674,Emissions!$1:$1048576,MATCH(DATE(R$2,1,1),Emissions!$A$1:$LI$1),FALSE)</f>
        <v>1.6979393299999999E-2</v>
      </c>
      <c r="S674" s="359">
        <f>+VLOOKUP($E674,Emissions!$1:$1048576,MATCH(DATE(S$2,1,1),Emissions!$A$1:$LI$1),FALSE)</f>
        <v>1.7204490699999998E-2</v>
      </c>
      <c r="T674" s="359">
        <f>+VLOOKUP($E674,Emissions!$1:$1048576,MATCH(DATE(T$2,1,1),Emissions!$A$1:$LI$1),FALSE)</f>
        <v>1.7431627200000001E-2</v>
      </c>
      <c r="U674" s="359">
        <f>+VLOOKUP($E674,Emissions!$1:$1048576,MATCH(DATE(U$2,1,1),Emissions!$A$1:$LI$1),FALSE)</f>
        <v>1.7660601200000001E-2</v>
      </c>
      <c r="V674" s="359">
        <f>+VLOOKUP($E674,Emissions!$1:$1048576,MATCH(DATE(V$2,1,1),Emissions!$A$1:$LI$1),FALSE)</f>
        <v>1.7890199499999999E-2</v>
      </c>
      <c r="W674" s="359">
        <f>+VLOOKUP($E674,Emissions!$1:$1048576,MATCH(DATE(W$2,1,1),Emissions!$A$1:$LI$1),FALSE)</f>
        <v>1.8121205099999999E-2</v>
      </c>
      <c r="X674" s="359">
        <f>+VLOOKUP($E674,Emissions!$1:$1048576,MATCH(DATE(X$2,1,1),Emissions!$A$1:$LI$1),FALSE)</f>
        <v>1.83538444E-2</v>
      </c>
      <c r="Y674" s="359">
        <f>+VLOOKUP($E674,Emissions!$1:$1048576,MATCH(DATE(Y$2,1,1),Emissions!$A$1:$LI$1),FALSE)</f>
        <v>1.8588262099999999E-2</v>
      </c>
      <c r="Z674" s="359">
        <f>+VLOOKUP($E674,Emissions!$1:$1048576,MATCH(DATE(Z$2,1,1),Emissions!$A$1:$LI$1),FALSE)</f>
        <v>1.88140727E-2</v>
      </c>
      <c r="AA674" s="359">
        <f>+VLOOKUP($E674,Emissions!$1:$1048576,MATCH(DATE(AA$2,1,1),Emissions!$A$1:$LI$1),FALSE)</f>
        <v>1.9047868200000002E-2</v>
      </c>
      <c r="AB674" s="359">
        <f>+VLOOKUP($E674,Emissions!$1:$1048576,MATCH(DATE(AB$2,1,1),Emissions!$A$1:$LI$1),FALSE)</f>
        <v>1.9285739600000001E-2</v>
      </c>
      <c r="AC674" s="359">
        <f>+VLOOKUP($E674,Emissions!$1:$1048576,MATCH(DATE(AC$2,1,1),Emissions!$A$1:$LI$1),FALSE)</f>
        <v>1.9526872300000001E-2</v>
      </c>
      <c r="AD674" s="359">
        <f>+VLOOKUP($E674,Emissions!$1:$1048576,MATCH(DATE(AD$2,1,1),Emissions!$A$1:$LI$1),FALSE)</f>
        <v>1.9771165199999999E-2</v>
      </c>
      <c r="AE674" s="359">
        <f>+VLOOKUP($E674,Emissions!$1:$1048576,MATCH(DATE(AE$2,1,1),Emissions!$A$1:$LI$1),FALSE)</f>
        <v>1.9988486E-2</v>
      </c>
      <c r="AF674" s="359">
        <f>+VLOOKUP($E674,Emissions!$1:$1048576,MATCH(DATE(AF$2,1,1),Emissions!$A$1:$LI$1),FALSE)</f>
        <v>2.0212113800000001E-2</v>
      </c>
      <c r="AG674" s="359">
        <f>+VLOOKUP($E674,Emissions!$1:$1048576,MATCH(DATE(AG$2,1,1),Emissions!$A$1:$LI$1),FALSE)</f>
        <v>2.0437991900000001E-2</v>
      </c>
      <c r="AH674" s="359">
        <f>+VLOOKUP($E674,Emissions!$1:$1048576,MATCH(DATE(AH$2,1,1),Emissions!$A$1:$LI$1),FALSE)</f>
        <v>2.06657713E-2</v>
      </c>
      <c r="AI674" s="359">
        <f>+VLOOKUP($E674,Emissions!$1:$1048576,MATCH(DATE(AI$2,1,1),Emissions!$A$1:$LI$1),FALSE)</f>
        <v>2.08959017E-2</v>
      </c>
      <c r="AJ674" s="359">
        <f>+VLOOKUP($E674,Emissions!$1:$1048576,MATCH(DATE(AJ$2,1,1),Emissions!$A$1:$LI$1),FALSE)</f>
        <v>2.11288949E-2</v>
      </c>
      <c r="AK674" s="359">
        <f>+VLOOKUP($E674,Emissions!$1:$1048576,MATCH(DATE(AK$2,1,1),Emissions!$A$1:$LI$1),FALSE)</f>
        <v>2.1365409599999999E-2</v>
      </c>
      <c r="AL674" s="359">
        <f>+VLOOKUP($E674,Emissions!$1:$1048576,MATCH(DATE(AL$2,1,1),Emissions!$A$1:$LI$1),FALSE)</f>
        <v>2.16055595E-2</v>
      </c>
      <c r="AM674" s="359">
        <f>+VLOOKUP($E674,Emissions!$1:$1048576,MATCH(DATE(AM$2,1,1),Emissions!$A$1:$LI$1),FALSE)</f>
        <v>2.1849493000000001E-2</v>
      </c>
      <c r="AN674" s="359">
        <f>+VLOOKUP($E674,Emissions!$1:$1048576,MATCH(DATE(AN$2,1,1),Emissions!$A$1:$LI$1),FALSE)</f>
        <v>2.2097307399999998E-2</v>
      </c>
      <c r="AO674" s="359">
        <f>+VLOOKUP($E674,Emissions!$1:$1048576,MATCH(DATE(AO$2,1,1),Emissions!$A$1:$LI$1),FALSE)</f>
        <v>2.23490519E-2</v>
      </c>
      <c r="AP674" s="359">
        <f>+VLOOKUP($E674,Emissions!$1:$1048576,MATCH(DATE(AP$2,1,1),Emissions!$A$1:$LI$1),FALSE)</f>
        <v>2.2599732000000001E-2</v>
      </c>
      <c r="AQ674" s="359">
        <f>+VLOOKUP($E674,Emissions!$1:$1048576,MATCH(DATE(AQ$2,1,1),Emissions!$A$1:$LI$1),FALSE)</f>
        <v>2.2851732600000001E-2</v>
      </c>
      <c r="AR674" s="359">
        <f>+VLOOKUP($E674,Emissions!$1:$1048576,MATCH(DATE(AR$2,1,1),Emissions!$A$1:$LI$1),FALSE)</f>
        <v>2.31059308E-2</v>
      </c>
      <c r="AS674" s="359">
        <f>+VLOOKUP($E674,Emissions!$1:$1048576,MATCH(DATE(AS$2,1,1),Emissions!$A$1:$LI$1),FALSE)</f>
        <v>2.3362783599999999E-2</v>
      </c>
      <c r="AT674" s="359">
        <f>+VLOOKUP($E674,Emissions!$1:$1048576,MATCH(DATE(AT$2,1,1),Emissions!$A$1:$LI$1),FALSE)</f>
        <v>2.3622620399999999E-2</v>
      </c>
      <c r="AU674" s="359">
        <f>+VLOOKUP($E674,Emissions!$1:$1048576,MATCH(DATE(AU$2,1,1),Emissions!$A$1:$LI$1),FALSE)</f>
        <v>2.38860498E-2</v>
      </c>
      <c r="AV674" s="359">
        <f>+VLOOKUP($E674,Emissions!$1:$1048576,MATCH(DATE(AV$2,1,1),Emissions!$A$1:$LI$1),FALSE)</f>
        <v>2.4153020800000001E-2</v>
      </c>
      <c r="AW674" s="359">
        <f>+VLOOKUP($E674,Emissions!$1:$1048576,MATCH(DATE(AW$2,1,1),Emissions!$A$1:$LI$1),FALSE)</f>
        <v>2.4424583900000001E-2</v>
      </c>
      <c r="AX674" s="359">
        <f>+VLOOKUP($E674,Emissions!$1:$1048576,MATCH(DATE(AX$2,1,1),Emissions!$A$1:$LI$1),FALSE)</f>
        <v>2.4700988399999999E-2</v>
      </c>
      <c r="AY674" s="359">
        <f>+VLOOKUP($E674,Emissions!$1:$1048576,MATCH(DATE(AY$2,1,1),Emissions!$A$1:$LI$1),FALSE)</f>
        <v>2.49825612E-2</v>
      </c>
      <c r="AZ674" s="359">
        <f>+VLOOKUP($E674,Emissions!$1:$1048576,MATCH(DATE(AZ$2,1,1),Emissions!$A$1:$LI$1),FALSE)</f>
        <v>2.5270883300000001E-2</v>
      </c>
      <c r="BA674" s="359">
        <f>+VLOOKUP($E674,Emissions!$1:$1048576,MATCH(DATE(BA$2,1,1),Emissions!$A$1:$LI$1),FALSE)</f>
        <v>2.5564426800000001E-2</v>
      </c>
      <c r="BB674" s="359">
        <f>+VLOOKUP($E674,Emissions!$1:$1048576,MATCH(DATE(BB$2,1,1),Emissions!$A$1:$LI$1),FALSE)</f>
        <v>2.5862709300000002E-2</v>
      </c>
      <c r="BC674" s="359">
        <f>+VLOOKUP($E674,Emissions!$1:$1048576,MATCH(DATE(BC$2,1,1),Emissions!$A$1:$LI$1),FALSE)</f>
        <v>2.6165610700000001E-2</v>
      </c>
      <c r="BD674" s="359">
        <f>+VLOOKUP($E674,Emissions!$1:$1048576,MATCH(DATE(BD$2,1,1),Emissions!$A$1:$LI$1),FALSE)</f>
        <v>2.6473169099999999E-2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0.1489333897</v>
      </c>
      <c r="G675" s="359">
        <f>+VLOOKUP($E675,Emissions!$1:$1048576,MATCH(DATE(G$2,1,1),Emissions!$A$1:$LI$1),FALSE)</f>
        <v>0.14961857000000001</v>
      </c>
      <c r="H675" s="359">
        <f>+VLOOKUP($E675,Emissions!$1:$1048576,MATCH(DATE(H$2,1,1),Emissions!$A$1:$LI$1),FALSE)</f>
        <v>0.15072222739999999</v>
      </c>
      <c r="I675" s="359">
        <f>+VLOOKUP($E675,Emissions!$1:$1048576,MATCH(DATE(I$2,1,1),Emissions!$A$1:$LI$1),FALSE)</f>
        <v>0.1520552791</v>
      </c>
      <c r="J675" s="359">
        <f>+VLOOKUP($E675,Emissions!$1:$1048576,MATCH(DATE(J$2,1,1),Emissions!$A$1:$LI$1),FALSE)</f>
        <v>0.15358292979999999</v>
      </c>
      <c r="K675" s="359">
        <f>+VLOOKUP($E675,Emissions!$1:$1048576,MATCH(DATE(K$2,1,1),Emissions!$A$1:$LI$1),FALSE)</f>
        <v>0.15528672230000001</v>
      </c>
      <c r="L675" s="359">
        <f>+VLOOKUP($E675,Emissions!$1:$1048576,MATCH(DATE(L$2,1,1),Emissions!$A$1:$LI$1),FALSE)</f>
        <v>0.15706127980000001</v>
      </c>
      <c r="M675" s="359">
        <f>+VLOOKUP($E675,Emissions!$1:$1048576,MATCH(DATE(M$2,1,1),Emissions!$A$1:$LI$1),FALSE)</f>
        <v>0.15893246380000001</v>
      </c>
      <c r="N675" s="359">
        <f>+VLOOKUP($E675,Emissions!$1:$1048576,MATCH(DATE(N$2,1,1),Emissions!$A$1:$LI$1),FALSE)</f>
        <v>0.1608934196</v>
      </c>
      <c r="O675" s="359">
        <f>+VLOOKUP($E675,Emissions!$1:$1048576,MATCH(DATE(O$2,1,1),Emissions!$A$1:$LI$1),FALSE)</f>
        <v>0.1629307978</v>
      </c>
      <c r="P675" s="359">
        <f>+VLOOKUP($E675,Emissions!$1:$1048576,MATCH(DATE(P$2,1,1),Emissions!$A$1:$LI$1),FALSE)</f>
        <v>0.1651744523</v>
      </c>
      <c r="Q675" s="359">
        <f>+VLOOKUP($E675,Emissions!$1:$1048576,MATCH(DATE(Q$2,1,1),Emissions!$A$1:$LI$1),FALSE)</f>
        <v>0.16737837680000001</v>
      </c>
      <c r="R675" s="359">
        <f>+VLOOKUP($E675,Emissions!$1:$1048576,MATCH(DATE(R$2,1,1),Emissions!$A$1:$LI$1),FALSE)</f>
        <v>0.16959622369999999</v>
      </c>
      <c r="S675" s="359">
        <f>+VLOOKUP($E675,Emissions!$1:$1048576,MATCH(DATE(S$2,1,1),Emissions!$A$1:$LI$1),FALSE)</f>
        <v>0.17183573890000001</v>
      </c>
      <c r="T675" s="359">
        <f>+VLOOKUP($E675,Emissions!$1:$1048576,MATCH(DATE(T$2,1,1),Emissions!$A$1:$LI$1),FALSE)</f>
        <v>0.1740957122</v>
      </c>
      <c r="U675" s="359">
        <f>+VLOOKUP($E675,Emissions!$1:$1048576,MATCH(DATE(U$2,1,1),Emissions!$A$1:$LI$1),FALSE)</f>
        <v>0.17637439630000001</v>
      </c>
      <c r="V675" s="359">
        <f>+VLOOKUP($E675,Emissions!$1:$1048576,MATCH(DATE(V$2,1,1),Emissions!$A$1:$LI$1),FALSE)</f>
        <v>0.17865990039999999</v>
      </c>
      <c r="W675" s="359">
        <f>+VLOOKUP($E675,Emissions!$1:$1048576,MATCH(DATE(W$2,1,1),Emissions!$A$1:$LI$1),FALSE)</f>
        <v>0.1809602491</v>
      </c>
      <c r="X675" s="359">
        <f>+VLOOKUP($E675,Emissions!$1:$1048576,MATCH(DATE(X$2,1,1),Emissions!$A$1:$LI$1),FALSE)</f>
        <v>0.18327785029999999</v>
      </c>
      <c r="Y675" s="359">
        <f>+VLOOKUP($E675,Emissions!$1:$1048576,MATCH(DATE(Y$2,1,1),Emissions!$A$1:$LI$1),FALSE)</f>
        <v>0.1856142378</v>
      </c>
      <c r="Z675" s="359">
        <f>+VLOOKUP($E675,Emissions!$1:$1048576,MATCH(DATE(Z$2,1,1),Emissions!$A$1:$LI$1),FALSE)</f>
        <v>0.18786595919999999</v>
      </c>
      <c r="AA675" s="359">
        <f>+VLOOKUP($E675,Emissions!$1:$1048576,MATCH(DATE(AA$2,1,1),Emissions!$A$1:$LI$1),FALSE)</f>
        <v>0.1901985571</v>
      </c>
      <c r="AB675" s="359">
        <f>+VLOOKUP($E675,Emissions!$1:$1048576,MATCH(DATE(AB$2,1,1),Emissions!$A$1:$LI$1),FALSE)</f>
        <v>0.19257285490000001</v>
      </c>
      <c r="AC675" s="359">
        <f>+VLOOKUP($E675,Emissions!$1:$1048576,MATCH(DATE(AC$2,1,1),Emissions!$A$1:$LI$1),FALSE)</f>
        <v>0.194980611</v>
      </c>
      <c r="AD675" s="359">
        <f>+VLOOKUP($E675,Emissions!$1:$1048576,MATCH(DATE(AD$2,1,1),Emissions!$A$1:$LI$1),FALSE)</f>
        <v>0.1974207271</v>
      </c>
      <c r="AE675" s="359">
        <f>+VLOOKUP($E675,Emissions!$1:$1048576,MATCH(DATE(AE$2,1,1),Emissions!$A$1:$LI$1),FALSE)</f>
        <v>0.19959285030000001</v>
      </c>
      <c r="AF675" s="359">
        <f>+VLOOKUP($E675,Emissions!$1:$1048576,MATCH(DATE(AF$2,1,1),Emissions!$A$1:$LI$1),FALSE)</f>
        <v>0.20182912089999999</v>
      </c>
      <c r="AG675" s="359">
        <f>+VLOOKUP($E675,Emissions!$1:$1048576,MATCH(DATE(AG$2,1,1),Emissions!$A$1:$LI$1),FALSE)</f>
        <v>0.20408876449999999</v>
      </c>
      <c r="AH675" s="359">
        <f>+VLOOKUP($E675,Emissions!$1:$1048576,MATCH(DATE(AH$2,1,1),Emissions!$A$1:$LI$1),FALSE)</f>
        <v>0.20636806420000001</v>
      </c>
      <c r="AI675" s="359">
        <f>+VLOOKUP($E675,Emissions!$1:$1048576,MATCH(DATE(AI$2,1,1),Emissions!$A$1:$LI$1),FALSE)</f>
        <v>0.20867133039999999</v>
      </c>
      <c r="AJ675" s="359">
        <f>+VLOOKUP($E675,Emissions!$1:$1048576,MATCH(DATE(AJ$2,1,1),Emissions!$A$1:$LI$1),FALSE)</f>
        <v>0.21100353529999999</v>
      </c>
      <c r="AK675" s="359">
        <f>+VLOOKUP($E675,Emissions!$1:$1048576,MATCH(DATE(AK$2,1,1),Emissions!$A$1:$LI$1),FALSE)</f>
        <v>0.2133711351</v>
      </c>
      <c r="AL675" s="359">
        <f>+VLOOKUP($E675,Emissions!$1:$1048576,MATCH(DATE(AL$2,1,1),Emissions!$A$1:$LI$1),FALSE)</f>
        <v>0.2157751433</v>
      </c>
      <c r="AM675" s="359">
        <f>+VLOOKUP($E675,Emissions!$1:$1048576,MATCH(DATE(AM$2,1,1),Emissions!$A$1:$LI$1),FALSE)</f>
        <v>0.21821692649999999</v>
      </c>
      <c r="AN675" s="359">
        <f>+VLOOKUP($E675,Emissions!$1:$1048576,MATCH(DATE(AN$2,1,1),Emissions!$A$1:$LI$1),FALSE)</f>
        <v>0.2206973559</v>
      </c>
      <c r="AO675" s="359">
        <f>+VLOOKUP($E675,Emissions!$1:$1048576,MATCH(DATE(AO$2,1,1),Emissions!$A$1:$LI$1),FALSE)</f>
        <v>0.2232168417</v>
      </c>
      <c r="AP675" s="359">
        <f>+VLOOKUP($E675,Emissions!$1:$1048576,MATCH(DATE(AP$2,1,1),Emissions!$A$1:$LI$1),FALSE)</f>
        <v>0.2257256265</v>
      </c>
      <c r="AQ675" s="359">
        <f>+VLOOKUP($E675,Emissions!$1:$1048576,MATCH(DATE(AQ$2,1,1),Emissions!$A$1:$LI$1),FALSE)</f>
        <v>0.22824749420000001</v>
      </c>
      <c r="AR675" s="359">
        <f>+VLOOKUP($E675,Emissions!$1:$1048576,MATCH(DATE(AR$2,1,1),Emissions!$A$1:$LI$1),FALSE)</f>
        <v>0.2307911064</v>
      </c>
      <c r="AS675" s="359">
        <f>+VLOOKUP($E675,Emissions!$1:$1048576,MATCH(DATE(AS$2,1,1),Emissions!$A$1:$LI$1),FALSE)</f>
        <v>0.23336095530000001</v>
      </c>
      <c r="AT675" s="359">
        <f>+VLOOKUP($E675,Emissions!$1:$1048576,MATCH(DATE(AT$2,1,1),Emissions!$A$1:$LI$1),FALSE)</f>
        <v>0.2359603046</v>
      </c>
      <c r="AU675" s="359">
        <f>+VLOOKUP($E675,Emissions!$1:$1048576,MATCH(DATE(AU$2,1,1),Emissions!$A$1:$LI$1),FALSE)</f>
        <v>0.23859525079999999</v>
      </c>
      <c r="AV675" s="359">
        <f>+VLOOKUP($E675,Emissions!$1:$1048576,MATCH(DATE(AV$2,1,1),Emissions!$A$1:$LI$1),FALSE)</f>
        <v>0.24126530730000001</v>
      </c>
      <c r="AW675" s="359">
        <f>+VLOOKUP($E675,Emissions!$1:$1048576,MATCH(DATE(AW$2,1,1),Emissions!$A$1:$LI$1),FALSE)</f>
        <v>0.24398509569999999</v>
      </c>
      <c r="AX675" s="359">
        <f>+VLOOKUP($E675,Emissions!$1:$1048576,MATCH(DATE(AX$2,1,1),Emissions!$A$1:$LI$1),FALSE)</f>
        <v>0.24675760920000001</v>
      </c>
      <c r="AY675" s="359">
        <f>+VLOOKUP($E675,Emissions!$1:$1048576,MATCH(DATE(AY$2,1,1),Emissions!$A$1:$LI$1),FALSE)</f>
        <v>0.24958498840000001</v>
      </c>
      <c r="AZ675" s="359">
        <f>+VLOOKUP($E675,Emissions!$1:$1048576,MATCH(DATE(AZ$2,1,1),Emissions!$A$1:$LI$1),FALSE)</f>
        <v>0.25248135599999999</v>
      </c>
      <c r="BA675" s="359">
        <f>+VLOOKUP($E675,Emissions!$1:$1048576,MATCH(DATE(BA$2,1,1),Emissions!$A$1:$LI$1),FALSE)</f>
        <v>0.25542988820000001</v>
      </c>
      <c r="BB675" s="359">
        <f>+VLOOKUP($E675,Emissions!$1:$1048576,MATCH(DATE(BB$2,1,1),Emissions!$A$1:$LI$1),FALSE)</f>
        <v>0.25842470109999999</v>
      </c>
      <c r="BC675" s="359">
        <f>+VLOOKUP($E675,Emissions!$1:$1048576,MATCH(DATE(BC$2,1,1),Emissions!$A$1:$LI$1),FALSE)</f>
        <v>0.26146407490000001</v>
      </c>
      <c r="BD675" s="359">
        <f>+VLOOKUP($E675,Emissions!$1:$1048576,MATCH(DATE(BD$2,1,1),Emissions!$A$1:$LI$1),FALSE)</f>
        <v>0.26454827939999997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8.4075977399999998E-3</v>
      </c>
      <c r="G676" s="359">
        <f>+VLOOKUP($E676,Emissions!$1:$1048576,MATCH(DATE(G$2,1,1),Emissions!$A$1:$LI$1),FALSE)</f>
        <v>8.4603335500000008E-3</v>
      </c>
      <c r="H676" s="359">
        <f>+VLOOKUP($E676,Emissions!$1:$1048576,MATCH(DATE(H$2,1,1),Emissions!$A$1:$LI$1),FALSE)</f>
        <v>8.5721339400000006E-3</v>
      </c>
      <c r="I676" s="359">
        <f>+VLOOKUP($E676,Emissions!$1:$1048576,MATCH(DATE(I$2,1,1),Emissions!$A$1:$LI$1),FALSE)</f>
        <v>8.6940207200000008E-3</v>
      </c>
      <c r="J676" s="359">
        <f>+VLOOKUP($E676,Emissions!$1:$1048576,MATCH(DATE(J$2,1,1),Emissions!$A$1:$LI$1),FALSE)</f>
        <v>8.8199225600000004E-3</v>
      </c>
      <c r="K676" s="359">
        <f>+VLOOKUP($E676,Emissions!$1:$1048576,MATCH(DATE(K$2,1,1),Emissions!$A$1:$LI$1),FALSE)</f>
        <v>8.9484489199999993E-3</v>
      </c>
      <c r="L676" s="359">
        <f>+VLOOKUP($E676,Emissions!$1:$1048576,MATCH(DATE(L$2,1,1),Emissions!$A$1:$LI$1),FALSE)</f>
        <v>9.0703254000000007E-3</v>
      </c>
      <c r="M676" s="359">
        <f>+VLOOKUP($E676,Emissions!$1:$1048576,MATCH(DATE(M$2,1,1),Emissions!$A$1:$LI$1),FALSE)</f>
        <v>9.1922787000000006E-3</v>
      </c>
      <c r="N676" s="359">
        <f>+VLOOKUP($E676,Emissions!$1:$1048576,MATCH(DATE(N$2,1,1),Emissions!$A$1:$LI$1),FALSE)</f>
        <v>9.3147211600000009E-3</v>
      </c>
      <c r="O676" s="359">
        <f>+VLOOKUP($E676,Emissions!$1:$1048576,MATCH(DATE(O$2,1,1),Emissions!$A$1:$LI$1),FALSE)</f>
        <v>9.4374695299999992E-3</v>
      </c>
      <c r="P676" s="359">
        <f>+VLOOKUP($E676,Emissions!$1:$1048576,MATCH(DATE(P$2,1,1),Emissions!$A$1:$LI$1),FALSE)</f>
        <v>9.5739597699999995E-3</v>
      </c>
      <c r="Q676" s="359">
        <f>+VLOOKUP($E676,Emissions!$1:$1048576,MATCH(DATE(Q$2,1,1),Emissions!$A$1:$LI$1),FALSE)</f>
        <v>9.6962628200000008E-3</v>
      </c>
      <c r="R676" s="359">
        <f>+VLOOKUP($E676,Emissions!$1:$1048576,MATCH(DATE(R$2,1,1),Emissions!$A$1:$LI$1),FALSE)</f>
        <v>9.8169977999999995E-3</v>
      </c>
      <c r="S676" s="359">
        <f>+VLOOKUP($E676,Emissions!$1:$1048576,MATCH(DATE(S$2,1,1),Emissions!$A$1:$LI$1),FALSE)</f>
        <v>9.9376761099999999E-3</v>
      </c>
      <c r="T676" s="359">
        <f>+VLOOKUP($E676,Emissions!$1:$1048576,MATCH(DATE(T$2,1,1),Emissions!$A$1:$LI$1),FALSE)</f>
        <v>1.00585386E-2</v>
      </c>
      <c r="U676" s="359">
        <f>+VLOOKUP($E676,Emissions!$1:$1048576,MATCH(DATE(U$2,1,1),Emissions!$A$1:$LI$1),FALSE)</f>
        <v>1.0179703599999999E-2</v>
      </c>
      <c r="V676" s="359">
        <f>+VLOOKUP($E676,Emissions!$1:$1048576,MATCH(DATE(V$2,1,1),Emissions!$A$1:$LI$1),FALSE)</f>
        <v>1.0299179800000001E-2</v>
      </c>
      <c r="W676" s="359">
        <f>+VLOOKUP($E676,Emissions!$1:$1048576,MATCH(DATE(W$2,1,1),Emissions!$A$1:$LI$1),FALSE)</f>
        <v>1.04190688E-2</v>
      </c>
      <c r="X676" s="359">
        <f>+VLOOKUP($E676,Emissions!$1:$1048576,MATCH(DATE(X$2,1,1),Emissions!$A$1:$LI$1),FALSE)</f>
        <v>1.0539761999999999E-2</v>
      </c>
      <c r="Y676" s="359">
        <f>+VLOOKUP($E676,Emissions!$1:$1048576,MATCH(DATE(Y$2,1,1),Emissions!$A$1:$LI$1),FALSE)</f>
        <v>1.0661467799999999E-2</v>
      </c>
      <c r="Z676" s="359">
        <f>+VLOOKUP($E676,Emissions!$1:$1048576,MATCH(DATE(Z$2,1,1),Emissions!$A$1:$LI$1),FALSE)</f>
        <v>1.07745949E-2</v>
      </c>
      <c r="AA676" s="359">
        <f>+VLOOKUP($E676,Emissions!$1:$1048576,MATCH(DATE(AA$2,1,1),Emissions!$A$1:$LI$1),FALSE)</f>
        <v>1.0897978500000001E-2</v>
      </c>
      <c r="AB676" s="359">
        <f>+VLOOKUP($E676,Emissions!$1:$1048576,MATCH(DATE(AB$2,1,1),Emissions!$A$1:$LI$1),FALSE)</f>
        <v>1.1024018599999999E-2</v>
      </c>
      <c r="AC676" s="359">
        <f>+VLOOKUP($E676,Emissions!$1:$1048576,MATCH(DATE(AC$2,1,1),Emissions!$A$1:$LI$1),FALSE)</f>
        <v>1.1151985200000001E-2</v>
      </c>
      <c r="AD676" s="359">
        <f>+VLOOKUP($E676,Emissions!$1:$1048576,MATCH(DATE(AD$2,1,1),Emissions!$A$1:$LI$1),FALSE)</f>
        <v>1.12819453E-2</v>
      </c>
      <c r="AE676" s="359">
        <f>+VLOOKUP($E676,Emissions!$1:$1048576,MATCH(DATE(AE$2,1,1),Emissions!$A$1:$LI$1),FALSE)</f>
        <v>1.1386222999999999E-2</v>
      </c>
      <c r="AF676" s="359">
        <f>+VLOOKUP($E676,Emissions!$1:$1048576,MATCH(DATE(AF$2,1,1),Emissions!$A$1:$LI$1),FALSE)</f>
        <v>1.15055534E-2</v>
      </c>
      <c r="AG676" s="359">
        <f>+VLOOKUP($E676,Emissions!$1:$1048576,MATCH(DATE(AG$2,1,1),Emissions!$A$1:$LI$1),FALSE)</f>
        <v>1.16288304E-2</v>
      </c>
      <c r="AH676" s="359">
        <f>+VLOOKUP($E676,Emissions!$1:$1048576,MATCH(DATE(AH$2,1,1),Emissions!$A$1:$LI$1),FALSE)</f>
        <v>1.17548632E-2</v>
      </c>
      <c r="AI676" s="359">
        <f>+VLOOKUP($E676,Emissions!$1:$1048576,MATCH(DATE(AI$2,1,1),Emissions!$A$1:$LI$1),FALSE)</f>
        <v>1.1883592E-2</v>
      </c>
      <c r="AJ676" s="359">
        <f>+VLOOKUP($E676,Emissions!$1:$1048576,MATCH(DATE(AJ$2,1,1),Emissions!$A$1:$LI$1),FALSE)</f>
        <v>1.2015071E-2</v>
      </c>
      <c r="AK676" s="359">
        <f>+VLOOKUP($E676,Emissions!$1:$1048576,MATCH(DATE(AK$2,1,1),Emissions!$A$1:$LI$1),FALSE)</f>
        <v>1.21498237E-2</v>
      </c>
      <c r="AL676" s="359">
        <f>+VLOOKUP($E676,Emissions!$1:$1048576,MATCH(DATE(AL$2,1,1),Emissions!$A$1:$LI$1),FALSE)</f>
        <v>1.22874586E-2</v>
      </c>
      <c r="AM676" s="359">
        <f>+VLOOKUP($E676,Emissions!$1:$1048576,MATCH(DATE(AM$2,1,1),Emissions!$A$1:$LI$1),FALSE)</f>
        <v>1.24279484E-2</v>
      </c>
      <c r="AN676" s="359">
        <f>+VLOOKUP($E676,Emissions!$1:$1048576,MATCH(DATE(AN$2,1,1),Emissions!$A$1:$LI$1),FALSE)</f>
        <v>1.2571291599999999E-2</v>
      </c>
      <c r="AO676" s="359">
        <f>+VLOOKUP($E676,Emissions!$1:$1048576,MATCH(DATE(AO$2,1,1),Emissions!$A$1:$LI$1),FALSE)</f>
        <v>1.2717475799999999E-2</v>
      </c>
      <c r="AP676" s="359">
        <f>+VLOOKUP($E676,Emissions!$1:$1048576,MATCH(DATE(AP$2,1,1),Emissions!$A$1:$LI$1),FALSE)</f>
        <v>1.2864046699999999E-2</v>
      </c>
      <c r="AQ676" s="359">
        <f>+VLOOKUP($E676,Emissions!$1:$1048576,MATCH(DATE(AQ$2,1,1),Emissions!$A$1:$LI$1),FALSE)</f>
        <v>1.30130297E-2</v>
      </c>
      <c r="AR676" s="359">
        <f>+VLOOKUP($E676,Emissions!$1:$1048576,MATCH(DATE(AR$2,1,1),Emissions!$A$1:$LI$1),FALSE)</f>
        <v>1.31646681E-2</v>
      </c>
      <c r="AS676" s="359">
        <f>+VLOOKUP($E676,Emissions!$1:$1048576,MATCH(DATE(AS$2,1,1),Emissions!$A$1:$LI$1),FALSE)</f>
        <v>1.3318971400000001E-2</v>
      </c>
      <c r="AT676" s="359">
        <f>+VLOOKUP($E676,Emissions!$1:$1048576,MATCH(DATE(AT$2,1,1),Emissions!$A$1:$LI$1),FALSE)</f>
        <v>1.34759049E-2</v>
      </c>
      <c r="AU676" s="359">
        <f>+VLOOKUP($E676,Emissions!$1:$1048576,MATCH(DATE(AU$2,1,1),Emissions!$A$1:$LI$1),FALSE)</f>
        <v>1.36360847E-2</v>
      </c>
      <c r="AV676" s="359">
        <f>+VLOOKUP($E676,Emissions!$1:$1048576,MATCH(DATE(AV$2,1,1),Emissions!$A$1:$LI$1),FALSE)</f>
        <v>1.3798870099999999E-2</v>
      </c>
      <c r="AW676" s="359">
        <f>+VLOOKUP($E676,Emissions!$1:$1048576,MATCH(DATE(AW$2,1,1),Emissions!$A$1:$LI$1),FALSE)</f>
        <v>1.39634715E-2</v>
      </c>
      <c r="AX676" s="359">
        <f>+VLOOKUP($E676,Emissions!$1:$1048576,MATCH(DATE(AX$2,1,1),Emissions!$A$1:$LI$1),FALSE)</f>
        <v>1.4130377899999999E-2</v>
      </c>
      <c r="AY676" s="359">
        <f>+VLOOKUP($E676,Emissions!$1:$1048576,MATCH(DATE(AY$2,1,1),Emissions!$A$1:$LI$1),FALSE)</f>
        <v>1.4300317099999999E-2</v>
      </c>
      <c r="AZ676" s="359">
        <f>+VLOOKUP($E676,Emissions!$1:$1048576,MATCH(DATE(AZ$2,1,1),Emissions!$A$1:$LI$1),FALSE)</f>
        <v>1.44767105E-2</v>
      </c>
      <c r="BA676" s="359">
        <f>+VLOOKUP($E676,Emissions!$1:$1048576,MATCH(DATE(BA$2,1,1),Emissions!$A$1:$LI$1),FALSE)</f>
        <v>1.4657363200000001E-2</v>
      </c>
      <c r="BB676" s="359">
        <f>+VLOOKUP($E676,Emissions!$1:$1048576,MATCH(DATE(BB$2,1,1),Emissions!$A$1:$LI$1),FALSE)</f>
        <v>1.48420884E-2</v>
      </c>
      <c r="BC676" s="359">
        <f>+VLOOKUP($E676,Emissions!$1:$1048576,MATCH(DATE(BC$2,1,1),Emissions!$A$1:$LI$1),FALSE)</f>
        <v>1.50308022E-2</v>
      </c>
      <c r="BD676" s="359">
        <f>+VLOOKUP($E676,Emissions!$1:$1048576,MATCH(DATE(BD$2,1,1),Emissions!$A$1:$LI$1),FALSE)</f>
        <v>1.52233756E-2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0.1147774998</v>
      </c>
      <c r="G677" s="359">
        <f>+VLOOKUP($E677,Emissions!$1:$1048576,MATCH(DATE(G$2,1,1),Emissions!$A$1:$LI$1),FALSE)</f>
        <v>0.11559325769999999</v>
      </c>
      <c r="H677" s="359">
        <f>+VLOOKUP($E677,Emissions!$1:$1048576,MATCH(DATE(H$2,1,1),Emissions!$A$1:$LI$1),FALSE)</f>
        <v>0.11696141810000001</v>
      </c>
      <c r="I677" s="359">
        <f>+VLOOKUP($E677,Emissions!$1:$1048576,MATCH(DATE(I$2,1,1),Emissions!$A$1:$LI$1),FALSE)</f>
        <v>0.11854433609999999</v>
      </c>
      <c r="J677" s="359">
        <f>+VLOOKUP($E677,Emissions!$1:$1048576,MATCH(DATE(J$2,1,1),Emissions!$A$1:$LI$1),FALSE)</f>
        <v>0.120298233</v>
      </c>
      <c r="K677" s="359">
        <f>+VLOOKUP($E677,Emissions!$1:$1048576,MATCH(DATE(K$2,1,1),Emissions!$A$1:$LI$1),FALSE)</f>
        <v>0.1222085785</v>
      </c>
      <c r="L677" s="359">
        <f>+VLOOKUP($E677,Emissions!$1:$1048576,MATCH(DATE(L$2,1,1),Emissions!$A$1:$LI$1),FALSE)</f>
        <v>0.12416453299999999</v>
      </c>
      <c r="M677" s="359">
        <f>+VLOOKUP($E677,Emissions!$1:$1048576,MATCH(DATE(M$2,1,1),Emissions!$A$1:$LI$1),FALSE)</f>
        <v>0.126203336</v>
      </c>
      <c r="N677" s="359">
        <f>+VLOOKUP($E677,Emissions!$1:$1048576,MATCH(DATE(N$2,1,1),Emissions!$A$1:$LI$1),FALSE)</f>
        <v>0.12831808240000001</v>
      </c>
      <c r="O677" s="359">
        <f>+VLOOKUP($E677,Emissions!$1:$1048576,MATCH(DATE(O$2,1,1),Emissions!$A$1:$LI$1),FALSE)</f>
        <v>0.13049575190000001</v>
      </c>
      <c r="P677" s="359">
        <f>+VLOOKUP($E677,Emissions!$1:$1048576,MATCH(DATE(P$2,1,1),Emissions!$A$1:$LI$1),FALSE)</f>
        <v>0.13288192670000001</v>
      </c>
      <c r="Q677" s="359">
        <f>+VLOOKUP($E677,Emissions!$1:$1048576,MATCH(DATE(Q$2,1,1),Emissions!$A$1:$LI$1),FALSE)</f>
        <v>0.13519695330000001</v>
      </c>
      <c r="R677" s="359">
        <f>+VLOOKUP($E677,Emissions!$1:$1048576,MATCH(DATE(R$2,1,1),Emissions!$A$1:$LI$1),FALSE)</f>
        <v>0.13751708239999999</v>
      </c>
      <c r="S677" s="359">
        <f>+VLOOKUP($E677,Emissions!$1:$1048576,MATCH(DATE(S$2,1,1),Emissions!$A$1:$LI$1),FALSE)</f>
        <v>0.13985033429999999</v>
      </c>
      <c r="T677" s="359">
        <f>+VLOOKUP($E677,Emissions!$1:$1048576,MATCH(DATE(T$2,1,1),Emissions!$A$1:$LI$1),FALSE)</f>
        <v>0.14219638279999999</v>
      </c>
      <c r="U677" s="359">
        <f>+VLOOKUP($E677,Emissions!$1:$1048576,MATCH(DATE(U$2,1,1),Emissions!$A$1:$LI$1),FALSE)</f>
        <v>0.1445551843</v>
      </c>
      <c r="V677" s="359">
        <f>+VLOOKUP($E677,Emissions!$1:$1048576,MATCH(DATE(V$2,1,1),Emissions!$A$1:$LI$1),FALSE)</f>
        <v>0.146910924</v>
      </c>
      <c r="W677" s="359">
        <f>+VLOOKUP($E677,Emissions!$1:$1048576,MATCH(DATE(W$2,1,1),Emissions!$A$1:$LI$1),FALSE)</f>
        <v>0.149278932</v>
      </c>
      <c r="X677" s="359">
        <f>+VLOOKUP($E677,Emissions!$1:$1048576,MATCH(DATE(X$2,1,1),Emissions!$A$1:$LI$1),FALSE)</f>
        <v>0.15166378999999999</v>
      </c>
      <c r="Y677" s="359">
        <f>+VLOOKUP($E677,Emissions!$1:$1048576,MATCH(DATE(Y$2,1,1),Emissions!$A$1:$LI$1),FALSE)</f>
        <v>0.15406884970000001</v>
      </c>
      <c r="Z677" s="359">
        <f>+VLOOKUP($E677,Emissions!$1:$1048576,MATCH(DATE(Z$2,1,1),Emissions!$A$1:$LI$1),FALSE)</f>
        <v>0.15637909689999999</v>
      </c>
      <c r="AA677" s="359">
        <f>+VLOOKUP($E677,Emissions!$1:$1048576,MATCH(DATE(AA$2,1,1),Emissions!$A$1:$LI$1),FALSE)</f>
        <v>0.1587852777</v>
      </c>
      <c r="AB677" s="359">
        <f>+VLOOKUP($E677,Emissions!$1:$1048576,MATCH(DATE(AB$2,1,1),Emissions!$A$1:$LI$1),FALSE)</f>
        <v>0.1612388008</v>
      </c>
      <c r="AC677" s="359">
        <f>+VLOOKUP($E677,Emissions!$1:$1048576,MATCH(DATE(AC$2,1,1),Emissions!$A$1:$LI$1),FALSE)</f>
        <v>0.16373393959999999</v>
      </c>
      <c r="AD677" s="359">
        <f>+VLOOKUP($E677,Emissions!$1:$1048576,MATCH(DATE(AD$2,1,1),Emissions!$A$1:$LI$1),FALSE)</f>
        <v>0.16627127959999999</v>
      </c>
      <c r="AE677" s="359">
        <f>+VLOOKUP($E677,Emissions!$1:$1048576,MATCH(DATE(AE$2,1,1),Emissions!$A$1:$LI$1),FALSE)</f>
        <v>0.1685105656</v>
      </c>
      <c r="AF677" s="359">
        <f>+VLOOKUP($E677,Emissions!$1:$1048576,MATCH(DATE(AF$2,1,1),Emissions!$A$1:$LI$1),FALSE)</f>
        <v>0.17083713349999999</v>
      </c>
      <c r="AG677" s="359">
        <f>+VLOOKUP($E677,Emissions!$1:$1048576,MATCH(DATE(AG$2,1,1),Emissions!$A$1:$LI$1),FALSE)</f>
        <v>0.173192394</v>
      </c>
      <c r="AH677" s="359">
        <f>+VLOOKUP($E677,Emissions!$1:$1048576,MATCH(DATE(AH$2,1,1),Emissions!$A$1:$LI$1),FALSE)</f>
        <v>0.17557618720000001</v>
      </c>
      <c r="AI677" s="359">
        <f>+VLOOKUP($E677,Emissions!$1:$1048576,MATCH(DATE(AI$2,1,1),Emissions!$A$1:$LI$1),FALSE)</f>
        <v>0.17799595400000001</v>
      </c>
      <c r="AJ677" s="359">
        <f>+VLOOKUP($E677,Emissions!$1:$1048576,MATCH(DATE(AJ$2,1,1),Emissions!$A$1:$LI$1),FALSE)</f>
        <v>0.18045876850000001</v>
      </c>
      <c r="AK677" s="359">
        <f>+VLOOKUP($E677,Emissions!$1:$1048576,MATCH(DATE(AK$2,1,1),Emissions!$A$1:$LI$1),FALSE)</f>
        <v>0.18297387130000001</v>
      </c>
      <c r="AL677" s="359">
        <f>+VLOOKUP($E677,Emissions!$1:$1048576,MATCH(DATE(AL$2,1,1),Emissions!$A$1:$LI$1),FALSE)</f>
        <v>0.18554206819999999</v>
      </c>
      <c r="AM677" s="359">
        <f>+VLOOKUP($E677,Emissions!$1:$1048576,MATCH(DATE(AM$2,1,1),Emissions!$A$1:$LI$1),FALSE)</f>
        <v>0.18816521459999999</v>
      </c>
      <c r="AN677" s="359">
        <f>+VLOOKUP($E677,Emissions!$1:$1048576,MATCH(DATE(AN$2,1,1),Emissions!$A$1:$LI$1),FALSE)</f>
        <v>0.19084445229999999</v>
      </c>
      <c r="AO677" s="359">
        <f>+VLOOKUP($E677,Emissions!$1:$1048576,MATCH(DATE(AO$2,1,1),Emissions!$A$1:$LI$1),FALSE)</f>
        <v>0.19358029030000001</v>
      </c>
      <c r="AP677" s="359">
        <f>+VLOOKUP($E677,Emissions!$1:$1048576,MATCH(DATE(AP$2,1,1),Emissions!$A$1:$LI$1),FALSE)</f>
        <v>0.1963239688</v>
      </c>
      <c r="AQ677" s="359">
        <f>+VLOOKUP($E677,Emissions!$1:$1048576,MATCH(DATE(AQ$2,1,1),Emissions!$A$1:$LI$1),FALSE)</f>
        <v>0.19909569420000001</v>
      </c>
      <c r="AR677" s="359">
        <f>+VLOOKUP($E677,Emissions!$1:$1048576,MATCH(DATE(AR$2,1,1),Emissions!$A$1:$LI$1),FALSE)</f>
        <v>0.20190346910000001</v>
      </c>
      <c r="AS677" s="359">
        <f>+VLOOKUP($E677,Emissions!$1:$1048576,MATCH(DATE(AS$2,1,1),Emissions!$A$1:$LI$1),FALSE)</f>
        <v>0.2047523604</v>
      </c>
      <c r="AT677" s="359">
        <f>+VLOOKUP($E677,Emissions!$1:$1048576,MATCH(DATE(AT$2,1,1),Emissions!$A$1:$LI$1),FALSE)</f>
        <v>0.2076464865</v>
      </c>
      <c r="AU677" s="359">
        <f>+VLOOKUP($E677,Emissions!$1:$1048576,MATCH(DATE(AU$2,1,1),Emissions!$A$1:$LI$1),FALSE)</f>
        <v>0.21059475429999999</v>
      </c>
      <c r="AV677" s="359">
        <f>+VLOOKUP($E677,Emissions!$1:$1048576,MATCH(DATE(AV$2,1,1),Emissions!$A$1:$LI$1),FALSE)</f>
        <v>0.21359583060000001</v>
      </c>
      <c r="AW677" s="359">
        <f>+VLOOKUP($E677,Emissions!$1:$1048576,MATCH(DATE(AW$2,1,1),Emissions!$A$1:$LI$1),FALSE)</f>
        <v>0.21666318330000001</v>
      </c>
      <c r="AX677" s="359">
        <f>+VLOOKUP($E677,Emissions!$1:$1048576,MATCH(DATE(AX$2,1,1),Emissions!$A$1:$LI$1),FALSE)</f>
        <v>0.2197997042</v>
      </c>
      <c r="AY677" s="359">
        <f>+VLOOKUP($E677,Emissions!$1:$1048576,MATCH(DATE(AY$2,1,1),Emissions!$A$1:$LI$1),FALSE)</f>
        <v>0.22300115609999999</v>
      </c>
      <c r="AZ677" s="359">
        <f>+VLOOKUP($E677,Emissions!$1:$1048576,MATCH(DATE(AZ$2,1,1),Emissions!$A$1:$LI$1),FALSE)</f>
        <v>0.22628834149999999</v>
      </c>
      <c r="BA677" s="359">
        <f>+VLOOKUP($E677,Emissions!$1:$1048576,MATCH(DATE(BA$2,1,1),Emissions!$A$1:$LI$1),FALSE)</f>
        <v>0.22964066859999999</v>
      </c>
      <c r="BB677" s="359">
        <f>+VLOOKUP($E677,Emissions!$1:$1048576,MATCH(DATE(BB$2,1,1),Emissions!$A$1:$LI$1),FALSE)</f>
        <v>0.2330552166</v>
      </c>
      <c r="BC677" s="359">
        <f>+VLOOKUP($E677,Emissions!$1:$1048576,MATCH(DATE(BC$2,1,1),Emissions!$A$1:$LI$1),FALSE)</f>
        <v>0.23653345910000001</v>
      </c>
      <c r="BD677" s="359">
        <f>+VLOOKUP($E677,Emissions!$1:$1048576,MATCH(DATE(BD$2,1,1),Emissions!$A$1:$LI$1),FALSE)</f>
        <v>0.2400782793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22.98265086</v>
      </c>
      <c r="G678" s="325">
        <f>+VLOOKUP($E678,Emissions!$1:$1048576,MATCH(DATE(G$2,1,1),Emissions!$A$1:$LI$1),FALSE)</f>
        <v>23.11046674</v>
      </c>
      <c r="H678" s="325">
        <f>+VLOOKUP($E678,Emissions!$1:$1048576,MATCH(DATE(H$2,1,1),Emissions!$A$1:$LI$1),FALSE)</f>
        <v>23.283736619999999</v>
      </c>
      <c r="I678" s="325">
        <f>+VLOOKUP($E678,Emissions!$1:$1048576,MATCH(DATE(I$2,1,1),Emissions!$A$1:$LI$1),FALSE)</f>
        <v>23.494429499999999</v>
      </c>
      <c r="J678" s="325">
        <f>+VLOOKUP($E678,Emissions!$1:$1048576,MATCH(DATE(J$2,1,1),Emissions!$A$1:$LI$1),FALSE)</f>
        <v>23.746496019999999</v>
      </c>
      <c r="K678" s="325">
        <f>+VLOOKUP($E678,Emissions!$1:$1048576,MATCH(DATE(K$2,1,1),Emissions!$A$1:$LI$1),FALSE)</f>
        <v>24.041161779999999</v>
      </c>
      <c r="L678" s="325">
        <f>+VLOOKUP($E678,Emissions!$1:$1048576,MATCH(DATE(L$2,1,1),Emissions!$A$1:$LI$1),FALSE)</f>
        <v>24.360693479999998</v>
      </c>
      <c r="M678" s="325">
        <f>+VLOOKUP($E678,Emissions!$1:$1048576,MATCH(DATE(M$2,1,1),Emissions!$A$1:$LI$1),FALSE)</f>
        <v>24.709579869999999</v>
      </c>
      <c r="N678" s="325">
        <f>+VLOOKUP($E678,Emissions!$1:$1048576,MATCH(DATE(N$2,1,1),Emissions!$A$1:$LI$1),FALSE)</f>
        <v>25.085471510000001</v>
      </c>
      <c r="O678" s="325">
        <f>+VLOOKUP($E678,Emissions!$1:$1048576,MATCH(DATE(O$2,1,1),Emissions!$A$1:$LI$1),FALSE)</f>
        <v>25.485077789999998</v>
      </c>
      <c r="P678" s="325">
        <f>+VLOOKUP($E678,Emissions!$1:$1048576,MATCH(DATE(P$2,1,1),Emissions!$A$1:$LI$1),FALSE)</f>
        <v>25.932691720000001</v>
      </c>
      <c r="Q678" s="325">
        <f>+VLOOKUP($E678,Emissions!$1:$1048576,MATCH(DATE(Q$2,1,1),Emissions!$A$1:$LI$1),FALSE)</f>
        <v>26.383550670000002</v>
      </c>
      <c r="R678" s="325">
        <f>+VLOOKUP($E678,Emissions!$1:$1048576,MATCH(DATE(R$2,1,1),Emissions!$A$1:$LI$1),FALSE)</f>
        <v>26.84569887</v>
      </c>
      <c r="S678" s="325">
        <f>+VLOOKUP($E678,Emissions!$1:$1048576,MATCH(DATE(S$2,1,1),Emissions!$A$1:$LI$1),FALSE)</f>
        <v>27.318996169999998</v>
      </c>
      <c r="T678" s="325">
        <f>+VLOOKUP($E678,Emissions!$1:$1048576,MATCH(DATE(T$2,1,1),Emissions!$A$1:$LI$1),FALSE)</f>
        <v>27.802182500000001</v>
      </c>
      <c r="U678" s="325">
        <f>+VLOOKUP($E678,Emissions!$1:$1048576,MATCH(DATE(U$2,1,1),Emissions!$A$1:$LI$1),FALSE)</f>
        <v>28.294059300000001</v>
      </c>
      <c r="V678" s="325">
        <f>+VLOOKUP($E678,Emissions!$1:$1048576,MATCH(DATE(V$2,1,1),Emissions!$A$1:$LI$1),FALSE)</f>
        <v>28.794533149999999</v>
      </c>
      <c r="W678" s="325">
        <f>+VLOOKUP($E678,Emissions!$1:$1048576,MATCH(DATE(W$2,1,1),Emissions!$A$1:$LI$1),FALSE)</f>
        <v>29.301673839999999</v>
      </c>
      <c r="X678" s="325">
        <f>+VLOOKUP($E678,Emissions!$1:$1048576,MATCH(DATE(X$2,1,1),Emissions!$A$1:$LI$1),FALSE)</f>
        <v>29.81475842</v>
      </c>
      <c r="Y678" s="325">
        <f>+VLOOKUP($E678,Emissions!$1:$1048576,MATCH(DATE(Y$2,1,1),Emissions!$A$1:$LI$1),FALSE)</f>
        <v>30.33332609</v>
      </c>
      <c r="Z678" s="325">
        <f>+VLOOKUP($E678,Emissions!$1:$1048576,MATCH(DATE(Z$2,1,1),Emissions!$A$1:$LI$1),FALSE)</f>
        <v>30.836328139999999</v>
      </c>
      <c r="AA678" s="325">
        <f>+VLOOKUP($E678,Emissions!$1:$1048576,MATCH(DATE(AA$2,1,1),Emissions!$A$1:$LI$1),FALSE)</f>
        <v>31.355760750000002</v>
      </c>
      <c r="AB678" s="325">
        <f>+VLOOKUP($E678,Emissions!$1:$1048576,MATCH(DATE(AB$2,1,1),Emissions!$A$1:$LI$1),FALSE)</f>
        <v>31.883083790000001</v>
      </c>
      <c r="AC678" s="325">
        <f>+VLOOKUP($E678,Emissions!$1:$1048576,MATCH(DATE(AC$2,1,1),Emissions!$A$1:$LI$1),FALSE)</f>
        <v>32.416879119999997</v>
      </c>
      <c r="AD678" s="325">
        <f>+VLOOKUP($E678,Emissions!$1:$1048576,MATCH(DATE(AD$2,1,1),Emissions!$A$1:$LI$1),FALSE)</f>
        <v>32.956941690000001</v>
      </c>
      <c r="AE678" s="325">
        <f>+VLOOKUP($E678,Emissions!$1:$1048576,MATCH(DATE(AE$2,1,1),Emissions!$A$1:$LI$1),FALSE)</f>
        <v>33.442869520000002</v>
      </c>
      <c r="AF678" s="325">
        <f>+VLOOKUP($E678,Emissions!$1:$1048576,MATCH(DATE(AF$2,1,1),Emissions!$A$1:$LI$1),FALSE)</f>
        <v>33.939093229999997</v>
      </c>
      <c r="AG678" s="325">
        <f>+VLOOKUP($E678,Emissions!$1:$1048576,MATCH(DATE(AG$2,1,1),Emissions!$A$1:$LI$1),FALSE)</f>
        <v>34.437126560000003</v>
      </c>
      <c r="AH678" s="325">
        <f>+VLOOKUP($E678,Emissions!$1:$1048576,MATCH(DATE(AH$2,1,1),Emissions!$A$1:$LI$1),FALSE)</f>
        <v>34.936847049999997</v>
      </c>
      <c r="AI678" s="325">
        <f>+VLOOKUP($E678,Emissions!$1:$1048576,MATCH(DATE(AI$2,1,1),Emissions!$A$1:$LI$1),FALSE)</f>
        <v>35.439413450000004</v>
      </c>
      <c r="AJ678" s="325">
        <f>+VLOOKUP($E678,Emissions!$1:$1048576,MATCH(DATE(AJ$2,1,1),Emissions!$A$1:$LI$1),FALSE)</f>
        <v>35.94601669</v>
      </c>
      <c r="AK678" s="325">
        <f>+VLOOKUP($E678,Emissions!$1:$1048576,MATCH(DATE(AK$2,1,1),Emissions!$A$1:$LI$1),FALSE)</f>
        <v>36.457316050000003</v>
      </c>
      <c r="AL678" s="325">
        <f>+VLOOKUP($E678,Emissions!$1:$1048576,MATCH(DATE(AL$2,1,1),Emissions!$A$1:$LI$1),FALSE)</f>
        <v>36.974544000000002</v>
      </c>
      <c r="AM678" s="325">
        <f>+VLOOKUP($E678,Emissions!$1:$1048576,MATCH(DATE(AM$2,1,1),Emissions!$A$1:$LI$1),FALSE)</f>
        <v>37.498450089999999</v>
      </c>
      <c r="AN678" s="325">
        <f>+VLOOKUP($E678,Emissions!$1:$1048576,MATCH(DATE(AN$2,1,1),Emissions!$A$1:$LI$1),FALSE)</f>
        <v>38.029623020000002</v>
      </c>
      <c r="AO678" s="325">
        <f>+VLOOKUP($E678,Emissions!$1:$1048576,MATCH(DATE(AO$2,1,1),Emissions!$A$1:$LI$1),FALSE)</f>
        <v>38.568537329999998</v>
      </c>
      <c r="AP678" s="325">
        <f>+VLOOKUP($E678,Emissions!$1:$1048576,MATCH(DATE(AP$2,1,1),Emissions!$A$1:$LI$1),FALSE)</f>
        <v>39.097218230000003</v>
      </c>
      <c r="AQ678" s="325">
        <f>+VLOOKUP($E678,Emissions!$1:$1048576,MATCH(DATE(AQ$2,1,1),Emissions!$A$1:$LI$1),FALSE)</f>
        <v>39.627584519999999</v>
      </c>
      <c r="AR678" s="325">
        <f>+VLOOKUP($E678,Emissions!$1:$1048576,MATCH(DATE(AR$2,1,1),Emissions!$A$1:$LI$1),FALSE)</f>
        <v>40.162348969999996</v>
      </c>
      <c r="AS678" s="325">
        <f>+VLOOKUP($E678,Emissions!$1:$1048576,MATCH(DATE(AS$2,1,1),Emissions!$A$1:$LI$1),FALSE)</f>
        <v>40.702780660000002</v>
      </c>
      <c r="AT678" s="325">
        <f>+VLOOKUP($E678,Emissions!$1:$1048576,MATCH(DATE(AT$2,1,1),Emissions!$A$1:$LI$1),FALSE)</f>
        <v>41.249748709999999</v>
      </c>
      <c r="AU678" s="325">
        <f>+VLOOKUP($E678,Emissions!$1:$1048576,MATCH(DATE(AU$2,1,1),Emissions!$A$1:$LI$1),FALSE)</f>
        <v>41.803251080000003</v>
      </c>
      <c r="AV678" s="325">
        <f>+VLOOKUP($E678,Emissions!$1:$1048576,MATCH(DATE(AV$2,1,1),Emissions!$A$1:$LI$1),FALSE)</f>
        <v>42.364379149999998</v>
      </c>
      <c r="AW678" s="325">
        <f>+VLOOKUP($E678,Emissions!$1:$1048576,MATCH(DATE(AW$2,1,1),Emissions!$A$1:$LI$1),FALSE)</f>
        <v>42.921677389999999</v>
      </c>
      <c r="AX678" s="325">
        <f>+VLOOKUP($E678,Emissions!$1:$1048576,MATCH(DATE(AX$2,1,1),Emissions!$A$1:$LI$1),FALSE)</f>
        <v>43.473813849999999</v>
      </c>
      <c r="AY678" s="325">
        <f>+VLOOKUP($E678,Emissions!$1:$1048576,MATCH(DATE(AY$2,1,1),Emissions!$A$1:$LI$1),FALSE)</f>
        <v>44.023581460000003</v>
      </c>
      <c r="AZ678" s="325">
        <f>+VLOOKUP($E678,Emissions!$1:$1048576,MATCH(DATE(AZ$2,1,1),Emissions!$A$1:$LI$1),FALSE)</f>
        <v>44.574130169999997</v>
      </c>
      <c r="BA678" s="325">
        <f>+VLOOKUP($E678,Emissions!$1:$1048576,MATCH(DATE(BA$2,1,1),Emissions!$A$1:$LI$1),FALSE)</f>
        <v>45.130984429999998</v>
      </c>
      <c r="BB678" s="325">
        <f>+VLOOKUP($E678,Emissions!$1:$1048576,MATCH(DATE(BB$2,1,1),Emissions!$A$1:$LI$1),FALSE)</f>
        <v>45.697281769999996</v>
      </c>
      <c r="BC678" s="325">
        <f>+VLOOKUP($E678,Emissions!$1:$1048576,MATCH(DATE(BC$2,1,1),Emissions!$A$1:$LI$1),FALSE)</f>
        <v>46.274901470000003</v>
      </c>
      <c r="BD678" s="325">
        <f>+VLOOKUP($E678,Emissions!$1:$1048576,MATCH(DATE(BD$2,1,1),Emissions!$A$1:$LI$1),FALSE)</f>
        <v>46.86476038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15.645954830000001</v>
      </c>
      <c r="G679" s="359">
        <f>+VLOOKUP($E679,Emissions!$1:$1048576,MATCH(DATE(G$2,1,1),Emissions!$A$1:$LI$1),FALSE)</f>
        <v>15.69379874</v>
      </c>
      <c r="H679" s="359">
        <f>+VLOOKUP($E679,Emissions!$1:$1048576,MATCH(DATE(H$2,1,1),Emissions!$A$1:$LI$1),FALSE)</f>
        <v>15.78127323</v>
      </c>
      <c r="I679" s="359">
        <f>+VLOOKUP($E679,Emissions!$1:$1048576,MATCH(DATE(I$2,1,1),Emissions!$A$1:$LI$1),FALSE)</f>
        <v>15.90259187</v>
      </c>
      <c r="J679" s="359">
        <f>+VLOOKUP($E679,Emissions!$1:$1048576,MATCH(DATE(J$2,1,1),Emissions!$A$1:$LI$1),FALSE)</f>
        <v>16.05938776</v>
      </c>
      <c r="K679" s="359">
        <f>+VLOOKUP($E679,Emissions!$1:$1048576,MATCH(DATE(K$2,1,1),Emissions!$A$1:$LI$1),FALSE)</f>
        <v>16.251357410000001</v>
      </c>
      <c r="L679" s="359">
        <f>+VLOOKUP($E679,Emissions!$1:$1048576,MATCH(DATE(L$2,1,1),Emissions!$A$1:$LI$1),FALSE)</f>
        <v>16.46674368</v>
      </c>
      <c r="M679" s="359">
        <f>+VLOOKUP($E679,Emissions!$1:$1048576,MATCH(DATE(M$2,1,1),Emissions!$A$1:$LI$1),FALSE)</f>
        <v>16.705321430000001</v>
      </c>
      <c r="N679" s="359">
        <f>+VLOOKUP($E679,Emissions!$1:$1048576,MATCH(DATE(N$2,1,1),Emissions!$A$1:$LI$1),FALSE)</f>
        <v>16.964587040000001</v>
      </c>
      <c r="O679" s="359">
        <f>+VLOOKUP($E679,Emissions!$1:$1048576,MATCH(DATE(O$2,1,1),Emissions!$A$1:$LI$1),FALSE)</f>
        <v>17.24169998</v>
      </c>
      <c r="P679" s="359">
        <f>+VLOOKUP($E679,Emissions!$1:$1048576,MATCH(DATE(P$2,1,1),Emissions!$A$1:$LI$1),FALSE)</f>
        <v>17.550278420000001</v>
      </c>
      <c r="Q679" s="359">
        <f>+VLOOKUP($E679,Emissions!$1:$1048576,MATCH(DATE(Q$2,1,1),Emissions!$A$1:$LI$1),FALSE)</f>
        <v>17.86591203</v>
      </c>
      <c r="R679" s="359">
        <f>+VLOOKUP($E679,Emissions!$1:$1048576,MATCH(DATE(R$2,1,1),Emissions!$A$1:$LI$1),FALSE)</f>
        <v>18.189562339999998</v>
      </c>
      <c r="S679" s="359">
        <f>+VLOOKUP($E679,Emissions!$1:$1048576,MATCH(DATE(S$2,1,1),Emissions!$A$1:$LI$1),FALSE)</f>
        <v>18.520574190000001</v>
      </c>
      <c r="T679" s="359">
        <f>+VLOOKUP($E679,Emissions!$1:$1048576,MATCH(DATE(T$2,1,1),Emissions!$A$1:$LI$1),FALSE)</f>
        <v>18.857947530000001</v>
      </c>
      <c r="U679" s="359">
        <f>+VLOOKUP($E679,Emissions!$1:$1048576,MATCH(DATE(U$2,1,1),Emissions!$A$1:$LI$1),FALSE)</f>
        <v>19.20079784</v>
      </c>
      <c r="V679" s="359">
        <f>+VLOOKUP($E679,Emissions!$1:$1048576,MATCH(DATE(V$2,1,1),Emissions!$A$1:$LI$1),FALSE)</f>
        <v>19.549366119999998</v>
      </c>
      <c r="W679" s="359">
        <f>+VLOOKUP($E679,Emissions!$1:$1048576,MATCH(DATE(W$2,1,1),Emissions!$A$1:$LI$1),FALSE)</f>
        <v>19.9019534</v>
      </c>
      <c r="X679" s="359">
        <f>+VLOOKUP($E679,Emissions!$1:$1048576,MATCH(DATE(X$2,1,1),Emissions!$A$1:$LI$1),FALSE)</f>
        <v>20.25807094</v>
      </c>
      <c r="Y679" s="359">
        <f>+VLOOKUP($E679,Emissions!$1:$1048576,MATCH(DATE(Y$2,1,1),Emissions!$A$1:$LI$1),FALSE)</f>
        <v>20.617454439999999</v>
      </c>
      <c r="Z679" s="359">
        <f>+VLOOKUP($E679,Emissions!$1:$1048576,MATCH(DATE(Z$2,1,1),Emissions!$A$1:$LI$1),FALSE)</f>
        <v>20.96762318</v>
      </c>
      <c r="AA679" s="359">
        <f>+VLOOKUP($E679,Emissions!$1:$1048576,MATCH(DATE(AA$2,1,1),Emissions!$A$1:$LI$1),FALSE)</f>
        <v>21.325761539999998</v>
      </c>
      <c r="AB679" s="359">
        <f>+VLOOKUP($E679,Emissions!$1:$1048576,MATCH(DATE(AB$2,1,1),Emissions!$A$1:$LI$1),FALSE)</f>
        <v>21.689034970000002</v>
      </c>
      <c r="AC679" s="359">
        <f>+VLOOKUP($E679,Emissions!$1:$1048576,MATCH(DATE(AC$2,1,1),Emissions!$A$1:$LI$1),FALSE)</f>
        <v>22.056752419999999</v>
      </c>
      <c r="AD679" s="359">
        <f>+VLOOKUP($E679,Emissions!$1:$1048576,MATCH(DATE(AD$2,1,1),Emissions!$A$1:$LI$1),FALSE)</f>
        <v>22.428801799999999</v>
      </c>
      <c r="AE679" s="359">
        <f>+VLOOKUP($E679,Emissions!$1:$1048576,MATCH(DATE(AE$2,1,1),Emissions!$A$1:$LI$1),FALSE)</f>
        <v>22.769274419999999</v>
      </c>
      <c r="AF679" s="359">
        <f>+VLOOKUP($E679,Emissions!$1:$1048576,MATCH(DATE(AF$2,1,1),Emissions!$A$1:$LI$1),FALSE)</f>
        <v>23.11078505</v>
      </c>
      <c r="AG679" s="359">
        <f>+VLOOKUP($E679,Emissions!$1:$1048576,MATCH(DATE(AG$2,1,1),Emissions!$A$1:$LI$1),FALSE)</f>
        <v>23.452384070000001</v>
      </c>
      <c r="AH679" s="359">
        <f>+VLOOKUP($E679,Emissions!$1:$1048576,MATCH(DATE(AH$2,1,1),Emissions!$A$1:$LI$1),FALSE)</f>
        <v>23.794707020000001</v>
      </c>
      <c r="AI679" s="359">
        <f>+VLOOKUP($E679,Emissions!$1:$1048576,MATCH(DATE(AI$2,1,1),Emissions!$A$1:$LI$1),FALSE)</f>
        <v>24.13882564</v>
      </c>
      <c r="AJ679" s="359">
        <f>+VLOOKUP($E679,Emissions!$1:$1048576,MATCH(DATE(AJ$2,1,1),Emissions!$A$1:$LI$1),FALSE)</f>
        <v>24.485754570000001</v>
      </c>
      <c r="AK679" s="359">
        <f>+VLOOKUP($E679,Emissions!$1:$1048576,MATCH(DATE(AK$2,1,1),Emissions!$A$1:$LI$1),FALSE)</f>
        <v>24.83597851</v>
      </c>
      <c r="AL679" s="359">
        <f>+VLOOKUP($E679,Emissions!$1:$1048576,MATCH(DATE(AL$2,1,1),Emissions!$A$1:$LI$1),FALSE)</f>
        <v>25.190570489999999</v>
      </c>
      <c r="AM679" s="359">
        <f>+VLOOKUP($E679,Emissions!$1:$1048576,MATCH(DATE(AM$2,1,1),Emissions!$A$1:$LI$1),FALSE)</f>
        <v>25.550117149999998</v>
      </c>
      <c r="AN679" s="359">
        <f>+VLOOKUP($E679,Emissions!$1:$1048576,MATCH(DATE(AN$2,1,1),Emissions!$A$1:$LI$1),FALSE)</f>
        <v>25.915053189999998</v>
      </c>
      <c r="AO679" s="359">
        <f>+VLOOKUP($E679,Emissions!$1:$1048576,MATCH(DATE(AO$2,1,1),Emissions!$A$1:$LI$1),FALSE)</f>
        <v>26.285712319999998</v>
      </c>
      <c r="AP679" s="359">
        <f>+VLOOKUP($E679,Emissions!$1:$1048576,MATCH(DATE(AP$2,1,1),Emissions!$A$1:$LI$1),FALSE)</f>
        <v>26.649982390000002</v>
      </c>
      <c r="AQ679" s="359">
        <f>+VLOOKUP($E679,Emissions!$1:$1048576,MATCH(DATE(AQ$2,1,1),Emissions!$A$1:$LI$1),FALSE)</f>
        <v>27.015163470000001</v>
      </c>
      <c r="AR679" s="359">
        <f>+VLOOKUP($E679,Emissions!$1:$1048576,MATCH(DATE(AR$2,1,1),Emissions!$A$1:$LI$1),FALSE)</f>
        <v>27.38319628</v>
      </c>
      <c r="AS679" s="359">
        <f>+VLOOKUP($E679,Emissions!$1:$1048576,MATCH(DATE(AS$2,1,1),Emissions!$A$1:$LI$1),FALSE)</f>
        <v>27.755072080000001</v>
      </c>
      <c r="AT679" s="359">
        <f>+VLOOKUP($E679,Emissions!$1:$1048576,MATCH(DATE(AT$2,1,1),Emissions!$A$1:$LI$1),FALSE)</f>
        <v>28.131480539999998</v>
      </c>
      <c r="AU679" s="359">
        <f>+VLOOKUP($E679,Emissions!$1:$1048576,MATCH(DATE(AU$2,1,1),Emissions!$A$1:$LI$1),FALSE)</f>
        <v>28.512297159999999</v>
      </c>
      <c r="AV679" s="359">
        <f>+VLOOKUP($E679,Emissions!$1:$1048576,MATCH(DATE(AV$2,1,1),Emissions!$A$1:$LI$1),FALSE)</f>
        <v>28.898523300000001</v>
      </c>
      <c r="AW679" s="359">
        <f>+VLOOKUP($E679,Emissions!$1:$1048576,MATCH(DATE(AW$2,1,1),Emissions!$A$1:$LI$1),FALSE)</f>
        <v>29.28218592</v>
      </c>
      <c r="AX679" s="359">
        <f>+VLOOKUP($E679,Emissions!$1:$1048576,MATCH(DATE(AX$2,1,1),Emissions!$A$1:$LI$1),FALSE)</f>
        <v>29.66253991</v>
      </c>
      <c r="AY679" s="359">
        <f>+VLOOKUP($E679,Emissions!$1:$1048576,MATCH(DATE(AY$2,1,1),Emissions!$A$1:$LI$1),FALSE)</f>
        <v>30.04173252</v>
      </c>
      <c r="AZ679" s="359">
        <f>+VLOOKUP($E679,Emissions!$1:$1048576,MATCH(DATE(AZ$2,1,1),Emissions!$A$1:$LI$1),FALSE)</f>
        <v>30.42120774</v>
      </c>
      <c r="BA679" s="359">
        <f>+VLOOKUP($E679,Emissions!$1:$1048576,MATCH(DATE(BA$2,1,1),Emissions!$A$1:$LI$1),FALSE)</f>
        <v>30.805706300000001</v>
      </c>
      <c r="BB679" s="359">
        <f>+VLOOKUP($E679,Emissions!$1:$1048576,MATCH(DATE(BB$2,1,1),Emissions!$A$1:$LI$1),FALSE)</f>
        <v>31.197438479999999</v>
      </c>
      <c r="BC679" s="359">
        <f>+VLOOKUP($E679,Emissions!$1:$1048576,MATCH(DATE(BC$2,1,1),Emissions!$A$1:$LI$1),FALSE)</f>
        <v>31.597661630000001</v>
      </c>
      <c r="BD679" s="359">
        <f>+VLOOKUP($E679,Emissions!$1:$1048576,MATCH(DATE(BD$2,1,1),Emissions!$A$1:$LI$1),FALSE)</f>
        <v>32.00696808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7.3366960280000004</v>
      </c>
      <c r="G680" s="359">
        <f>+VLOOKUP($E680,Emissions!$1:$1048576,MATCH(DATE(G$2,1,1),Emissions!$A$1:$LI$1),FALSE)</f>
        <v>7.416667994</v>
      </c>
      <c r="H680" s="359">
        <f>+VLOOKUP($E680,Emissions!$1:$1048576,MATCH(DATE(H$2,1,1),Emissions!$A$1:$LI$1),FALSE)</f>
        <v>7.5024633979999997</v>
      </c>
      <c r="I680" s="359">
        <f>+VLOOKUP($E680,Emissions!$1:$1048576,MATCH(DATE(I$2,1,1),Emissions!$A$1:$LI$1),FALSE)</f>
        <v>7.5918376380000003</v>
      </c>
      <c r="J680" s="359">
        <f>+VLOOKUP($E680,Emissions!$1:$1048576,MATCH(DATE(J$2,1,1),Emissions!$A$1:$LI$1),FALSE)</f>
        <v>7.6871082619999997</v>
      </c>
      <c r="K680" s="359">
        <f>+VLOOKUP($E680,Emissions!$1:$1048576,MATCH(DATE(K$2,1,1),Emissions!$A$1:$LI$1),FALSE)</f>
        <v>7.7898043670000003</v>
      </c>
      <c r="L680" s="359">
        <f>+VLOOKUP($E680,Emissions!$1:$1048576,MATCH(DATE(L$2,1,1),Emissions!$A$1:$LI$1),FALSE)</f>
        <v>7.8939498060000002</v>
      </c>
      <c r="M680" s="359">
        <f>+VLOOKUP($E680,Emissions!$1:$1048576,MATCH(DATE(M$2,1,1),Emissions!$A$1:$LI$1),FALSE)</f>
        <v>8.0042584419999994</v>
      </c>
      <c r="N680" s="359">
        <f>+VLOOKUP($E680,Emissions!$1:$1048576,MATCH(DATE(N$2,1,1),Emissions!$A$1:$LI$1),FALSE)</f>
        <v>8.1208844720000002</v>
      </c>
      <c r="O680" s="359">
        <f>+VLOOKUP($E680,Emissions!$1:$1048576,MATCH(DATE(O$2,1,1),Emissions!$A$1:$LI$1),FALSE)</f>
        <v>8.2433778160000006</v>
      </c>
      <c r="P680" s="359">
        <f>+VLOOKUP($E680,Emissions!$1:$1048576,MATCH(DATE(P$2,1,1),Emissions!$A$1:$LI$1),FALSE)</f>
        <v>8.382413304</v>
      </c>
      <c r="Q680" s="359">
        <f>+VLOOKUP($E680,Emissions!$1:$1048576,MATCH(DATE(Q$2,1,1),Emissions!$A$1:$LI$1),FALSE)</f>
        <v>8.5176386399999995</v>
      </c>
      <c r="R680" s="359">
        <f>+VLOOKUP($E680,Emissions!$1:$1048576,MATCH(DATE(R$2,1,1),Emissions!$A$1:$LI$1),FALSE)</f>
        <v>8.6561365289999994</v>
      </c>
      <c r="S680" s="359">
        <f>+VLOOKUP($E680,Emissions!$1:$1048576,MATCH(DATE(S$2,1,1),Emissions!$A$1:$LI$1),FALSE)</f>
        <v>8.7984219820000007</v>
      </c>
      <c r="T680" s="359">
        <f>+VLOOKUP($E680,Emissions!$1:$1048576,MATCH(DATE(T$2,1,1),Emissions!$A$1:$LI$1),FALSE)</f>
        <v>8.9442349740000004</v>
      </c>
      <c r="U680" s="359">
        <f>+VLOOKUP($E680,Emissions!$1:$1048576,MATCH(DATE(U$2,1,1),Emissions!$A$1:$LI$1),FALSE)</f>
        <v>9.0932614570000005</v>
      </c>
      <c r="V680" s="359">
        <f>+VLOOKUP($E680,Emissions!$1:$1048576,MATCH(DATE(V$2,1,1),Emissions!$A$1:$LI$1),FALSE)</f>
        <v>9.2451670319999995</v>
      </c>
      <c r="W680" s="359">
        <f>+VLOOKUP($E680,Emissions!$1:$1048576,MATCH(DATE(W$2,1,1),Emissions!$A$1:$LI$1),FALSE)</f>
        <v>9.3997204480000001</v>
      </c>
      <c r="X680" s="359">
        <f>+VLOOKUP($E680,Emissions!$1:$1048576,MATCH(DATE(X$2,1,1),Emissions!$A$1:$LI$1),FALSE)</f>
        <v>9.5566874810000009</v>
      </c>
      <c r="Y680" s="359">
        <f>+VLOOKUP($E680,Emissions!$1:$1048576,MATCH(DATE(Y$2,1,1),Emissions!$A$1:$LI$1),FALSE)</f>
        <v>9.7158716510000005</v>
      </c>
      <c r="Z680" s="359">
        <f>+VLOOKUP($E680,Emissions!$1:$1048576,MATCH(DATE(Z$2,1,1),Emissions!$A$1:$LI$1),FALSE)</f>
        <v>9.8687049610000006</v>
      </c>
      <c r="AA680" s="359">
        <f>+VLOOKUP($E680,Emissions!$1:$1048576,MATCH(DATE(AA$2,1,1),Emissions!$A$1:$LI$1),FALSE)</f>
        <v>10.02999921</v>
      </c>
      <c r="AB680" s="359">
        <f>+VLOOKUP($E680,Emissions!$1:$1048576,MATCH(DATE(AB$2,1,1),Emissions!$A$1:$LI$1),FALSE)</f>
        <v>10.19404881</v>
      </c>
      <c r="AC680" s="359">
        <f>+VLOOKUP($E680,Emissions!$1:$1048576,MATCH(DATE(AC$2,1,1),Emissions!$A$1:$LI$1),FALSE)</f>
        <v>10.360126709999999</v>
      </c>
      <c r="AD680" s="359">
        <f>+VLOOKUP($E680,Emissions!$1:$1048576,MATCH(DATE(AD$2,1,1),Emissions!$A$1:$LI$1),FALSE)</f>
        <v>10.528139879999999</v>
      </c>
      <c r="AE680" s="359">
        <f>+VLOOKUP($E680,Emissions!$1:$1048576,MATCH(DATE(AE$2,1,1),Emissions!$A$1:$LI$1),FALSE)</f>
        <v>10.6735951</v>
      </c>
      <c r="AF680" s="359">
        <f>+VLOOKUP($E680,Emissions!$1:$1048576,MATCH(DATE(AF$2,1,1),Emissions!$A$1:$LI$1),FALSE)</f>
        <v>10.828308180000001</v>
      </c>
      <c r="AG680" s="359">
        <f>+VLOOKUP($E680,Emissions!$1:$1048576,MATCH(DATE(AG$2,1,1),Emissions!$A$1:$LI$1),FALSE)</f>
        <v>10.98474249</v>
      </c>
      <c r="AH680" s="359">
        <f>+VLOOKUP($E680,Emissions!$1:$1048576,MATCH(DATE(AH$2,1,1),Emissions!$A$1:$LI$1),FALSE)</f>
        <v>11.14214003</v>
      </c>
      <c r="AI680" s="359">
        <f>+VLOOKUP($E680,Emissions!$1:$1048576,MATCH(DATE(AI$2,1,1),Emissions!$A$1:$LI$1),FALSE)</f>
        <v>11.30058781</v>
      </c>
      <c r="AJ680" s="359">
        <f>+VLOOKUP($E680,Emissions!$1:$1048576,MATCH(DATE(AJ$2,1,1),Emissions!$A$1:$LI$1),FALSE)</f>
        <v>11.460262119999999</v>
      </c>
      <c r="AK680" s="359">
        <f>+VLOOKUP($E680,Emissions!$1:$1048576,MATCH(DATE(AK$2,1,1),Emissions!$A$1:$LI$1),FALSE)</f>
        <v>11.621337540000001</v>
      </c>
      <c r="AL680" s="359">
        <f>+VLOOKUP($E680,Emissions!$1:$1048576,MATCH(DATE(AL$2,1,1),Emissions!$A$1:$LI$1),FALSE)</f>
        <v>11.783973509999999</v>
      </c>
      <c r="AM680" s="359">
        <f>+VLOOKUP($E680,Emissions!$1:$1048576,MATCH(DATE(AM$2,1,1),Emissions!$A$1:$LI$1),FALSE)</f>
        <v>11.94833294</v>
      </c>
      <c r="AN680" s="359">
        <f>+VLOOKUP($E680,Emissions!$1:$1048576,MATCH(DATE(AN$2,1,1),Emissions!$A$1:$LI$1),FALSE)</f>
        <v>12.11456982</v>
      </c>
      <c r="AO680" s="359">
        <f>+VLOOKUP($E680,Emissions!$1:$1048576,MATCH(DATE(AO$2,1,1),Emissions!$A$1:$LI$1),FALSE)</f>
        <v>12.28282501</v>
      </c>
      <c r="AP680" s="359">
        <f>+VLOOKUP($E680,Emissions!$1:$1048576,MATCH(DATE(AP$2,1,1),Emissions!$A$1:$LI$1),FALSE)</f>
        <v>12.44723585</v>
      </c>
      <c r="AQ680" s="359">
        <f>+VLOOKUP($E680,Emissions!$1:$1048576,MATCH(DATE(AQ$2,1,1),Emissions!$A$1:$LI$1),FALSE)</f>
        <v>12.61242105</v>
      </c>
      <c r="AR680" s="359">
        <f>+VLOOKUP($E680,Emissions!$1:$1048576,MATCH(DATE(AR$2,1,1),Emissions!$A$1:$LI$1),FALSE)</f>
        <v>12.77915269</v>
      </c>
      <c r="AS680" s="359">
        <f>+VLOOKUP($E680,Emissions!$1:$1048576,MATCH(DATE(AS$2,1,1),Emissions!$A$1:$LI$1),FALSE)</f>
        <v>12.94770858</v>
      </c>
      <c r="AT680" s="359">
        <f>+VLOOKUP($E680,Emissions!$1:$1048576,MATCH(DATE(AT$2,1,1),Emissions!$A$1:$LI$1),FALSE)</f>
        <v>13.11826817</v>
      </c>
      <c r="AU680" s="359">
        <f>+VLOOKUP($E680,Emissions!$1:$1048576,MATCH(DATE(AU$2,1,1),Emissions!$A$1:$LI$1),FALSE)</f>
        <v>13.29095392</v>
      </c>
      <c r="AV680" s="359">
        <f>+VLOOKUP($E680,Emissions!$1:$1048576,MATCH(DATE(AV$2,1,1),Emissions!$A$1:$LI$1),FALSE)</f>
        <v>13.46585584</v>
      </c>
      <c r="AW680" s="359">
        <f>+VLOOKUP($E680,Emissions!$1:$1048576,MATCH(DATE(AW$2,1,1),Emissions!$A$1:$LI$1),FALSE)</f>
        <v>13.639491469999999</v>
      </c>
      <c r="AX680" s="359">
        <f>+VLOOKUP($E680,Emissions!$1:$1048576,MATCH(DATE(AX$2,1,1),Emissions!$A$1:$LI$1),FALSE)</f>
        <v>13.81127394</v>
      </c>
      <c r="AY680" s="359">
        <f>+VLOOKUP($E680,Emissions!$1:$1048576,MATCH(DATE(AY$2,1,1),Emissions!$A$1:$LI$1),FALSE)</f>
        <v>13.981848940000001</v>
      </c>
      <c r="AZ680" s="359">
        <f>+VLOOKUP($E680,Emissions!$1:$1048576,MATCH(DATE(AZ$2,1,1),Emissions!$A$1:$LI$1),FALSE)</f>
        <v>14.15292243</v>
      </c>
      <c r="BA680" s="359">
        <f>+VLOOKUP($E680,Emissions!$1:$1048576,MATCH(DATE(BA$2,1,1),Emissions!$A$1:$LI$1),FALSE)</f>
        <v>14.325278129999999</v>
      </c>
      <c r="BB680" s="359">
        <f>+VLOOKUP($E680,Emissions!$1:$1048576,MATCH(DATE(BB$2,1,1),Emissions!$A$1:$LI$1),FALSE)</f>
        <v>14.499843289999999</v>
      </c>
      <c r="BC680" s="359">
        <f>+VLOOKUP($E680,Emissions!$1:$1048576,MATCH(DATE(BC$2,1,1),Emissions!$A$1:$LI$1),FALSE)</f>
        <v>14.677239849999999</v>
      </c>
      <c r="BD680" s="359">
        <f>+VLOOKUP($E680,Emissions!$1:$1048576,MATCH(DATE(BD$2,1,1),Emissions!$A$1:$LI$1),FALSE)</f>
        <v>14.8577923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0.51333970029999998</v>
      </c>
      <c r="G681" s="325">
        <f>+VLOOKUP($E681,Emissions!$1:$1048576,MATCH(DATE(G$2,1,1),Emissions!$A$1:$LI$1),FALSE)</f>
        <v>0.51423251969999995</v>
      </c>
      <c r="H681" s="325">
        <f>+VLOOKUP($E681,Emissions!$1:$1048576,MATCH(DATE(H$2,1,1),Emissions!$A$1:$LI$1),FALSE)</f>
        <v>0.51623122669999999</v>
      </c>
      <c r="I681" s="325">
        <f>+VLOOKUP($E681,Emissions!$1:$1048576,MATCH(DATE(I$2,1,1),Emissions!$A$1:$LI$1),FALSE)</f>
        <v>0.51889336500000005</v>
      </c>
      <c r="J681" s="325">
        <f>+VLOOKUP($E681,Emissions!$1:$1048576,MATCH(DATE(J$2,1,1),Emissions!$A$1:$LI$1),FALSE)</f>
        <v>0.52230694030000002</v>
      </c>
      <c r="K681" s="325">
        <f>+VLOOKUP($E681,Emissions!$1:$1048576,MATCH(DATE(K$2,1,1),Emissions!$A$1:$LI$1),FALSE)</f>
        <v>0.52645476459999996</v>
      </c>
      <c r="L681" s="325">
        <f>+VLOOKUP($E681,Emissions!$1:$1048576,MATCH(DATE(L$2,1,1),Emissions!$A$1:$LI$1),FALSE)</f>
        <v>0.53095349680000004</v>
      </c>
      <c r="M681" s="325">
        <f>+VLOOKUP($E681,Emissions!$1:$1048576,MATCH(DATE(M$2,1,1),Emissions!$A$1:$LI$1),FALSE)</f>
        <v>0.53586436410000005</v>
      </c>
      <c r="N681" s="325">
        <f>+VLOOKUP($E681,Emissions!$1:$1048576,MATCH(DATE(N$2,1,1),Emissions!$A$1:$LI$1),FALSE)</f>
        <v>0.54112305299999996</v>
      </c>
      <c r="O681" s="325">
        <f>+VLOOKUP($E681,Emissions!$1:$1048576,MATCH(DATE(O$2,1,1),Emissions!$A$1:$LI$1),FALSE)</f>
        <v>0.54664868899999997</v>
      </c>
      <c r="P681" s="325">
        <f>+VLOOKUP($E681,Emissions!$1:$1048576,MATCH(DATE(P$2,1,1),Emissions!$A$1:$LI$1),FALSE)</f>
        <v>0.55284863969999998</v>
      </c>
      <c r="Q681" s="325">
        <f>+VLOOKUP($E681,Emissions!$1:$1048576,MATCH(DATE(Q$2,1,1),Emissions!$A$1:$LI$1),FALSE)</f>
        <v>0.55886732790000004</v>
      </c>
      <c r="R681" s="325">
        <f>+VLOOKUP($E681,Emissions!$1:$1048576,MATCH(DATE(R$2,1,1),Emissions!$A$1:$LI$1),FALSE)</f>
        <v>0.56494248150000004</v>
      </c>
      <c r="S681" s="325">
        <f>+VLOOKUP($E681,Emissions!$1:$1048576,MATCH(DATE(S$2,1,1),Emissions!$A$1:$LI$1),FALSE)</f>
        <v>0.57111430009999997</v>
      </c>
      <c r="T681" s="325">
        <f>+VLOOKUP($E681,Emissions!$1:$1048576,MATCH(DATE(T$2,1,1),Emissions!$A$1:$LI$1),FALSE)</f>
        <v>0.57737682759999998</v>
      </c>
      <c r="U681" s="325">
        <f>+VLOOKUP($E681,Emissions!$1:$1048576,MATCH(DATE(U$2,1,1),Emissions!$A$1:$LI$1),FALSE)</f>
        <v>0.5837183292</v>
      </c>
      <c r="V681" s="325">
        <f>+VLOOKUP($E681,Emissions!$1:$1048576,MATCH(DATE(V$2,1,1),Emissions!$A$1:$LI$1),FALSE)</f>
        <v>0.59007975909999999</v>
      </c>
      <c r="W681" s="325">
        <f>+VLOOKUP($E681,Emissions!$1:$1048576,MATCH(DATE(W$2,1,1),Emissions!$A$1:$LI$1),FALSE)</f>
        <v>0.59649493040000001</v>
      </c>
      <c r="X681" s="325">
        <f>+VLOOKUP($E681,Emissions!$1:$1048576,MATCH(DATE(X$2,1,1),Emissions!$A$1:$LI$1),FALSE)</f>
        <v>0.60296981500000002</v>
      </c>
      <c r="Y681" s="325">
        <f>+VLOOKUP($E681,Emissions!$1:$1048576,MATCH(DATE(Y$2,1,1),Emissions!$A$1:$LI$1),FALSE)</f>
        <v>0.60950643250000003</v>
      </c>
      <c r="Z681" s="325">
        <f>+VLOOKUP($E681,Emissions!$1:$1048576,MATCH(DATE(Z$2,1,1),Emissions!$A$1:$LI$1),FALSE)</f>
        <v>0.61576670739999995</v>
      </c>
      <c r="AA681" s="325">
        <f>+VLOOKUP($E681,Emissions!$1:$1048576,MATCH(DATE(AA$2,1,1),Emissions!$A$1:$LI$1),FALSE)</f>
        <v>0.62231395940000001</v>
      </c>
      <c r="AB681" s="325">
        <f>+VLOOKUP($E681,Emissions!$1:$1048576,MATCH(DATE(AB$2,1,1),Emissions!$A$1:$LI$1),FALSE)</f>
        <v>0.62899083879999995</v>
      </c>
      <c r="AC681" s="325">
        <f>+VLOOKUP($E681,Emissions!$1:$1048576,MATCH(DATE(AC$2,1,1),Emissions!$A$1:$LI$1),FALSE)</f>
        <v>0.63576301260000001</v>
      </c>
      <c r="AD681" s="325">
        <f>+VLOOKUP($E681,Emissions!$1:$1048576,MATCH(DATE(AD$2,1,1),Emissions!$A$1:$LI$1),FALSE)</f>
        <v>0.64262610689999999</v>
      </c>
      <c r="AE681" s="325">
        <f>+VLOOKUP($E681,Emissions!$1:$1048576,MATCH(DATE(AE$2,1,1),Emissions!$A$1:$LI$1),FALSE)</f>
        <v>0.64861019230000005</v>
      </c>
      <c r="AF681" s="325">
        <f>+VLOOKUP($E681,Emissions!$1:$1048576,MATCH(DATE(AF$2,1,1),Emissions!$A$1:$LI$1),FALSE)</f>
        <v>0.65487435620000001</v>
      </c>
      <c r="AG681" s="325">
        <f>+VLOOKUP($E681,Emissions!$1:$1048576,MATCH(DATE(AG$2,1,1),Emissions!$A$1:$LI$1),FALSE)</f>
        <v>0.66123705470000005</v>
      </c>
      <c r="AH681" s="325">
        <f>+VLOOKUP($E681,Emissions!$1:$1048576,MATCH(DATE(AH$2,1,1),Emissions!$A$1:$LI$1),FALSE)</f>
        <v>0.66766597350000001</v>
      </c>
      <c r="AI681" s="325">
        <f>+VLOOKUP($E681,Emissions!$1:$1048576,MATCH(DATE(AI$2,1,1),Emissions!$A$1:$LI$1),FALSE)</f>
        <v>0.6741653044</v>
      </c>
      <c r="AJ681" s="325">
        <f>+VLOOKUP($E681,Emissions!$1:$1048576,MATCH(DATE(AJ$2,1,1),Emissions!$A$1:$LI$1),FALSE)</f>
        <v>0.68074533079999999</v>
      </c>
      <c r="AK681" s="325">
        <f>+VLOOKUP($E681,Emissions!$1:$1048576,MATCH(DATE(AK$2,1,1),Emissions!$A$1:$LI$1),FALSE)</f>
        <v>0.68742657220000003</v>
      </c>
      <c r="AL681" s="325">
        <f>+VLOOKUP($E681,Emissions!$1:$1048576,MATCH(DATE(AL$2,1,1),Emissions!$A$1:$LI$1),FALSE)</f>
        <v>0.69420797410000001</v>
      </c>
      <c r="AM681" s="325">
        <f>+VLOOKUP($E681,Emissions!$1:$1048576,MATCH(DATE(AM$2,1,1),Emissions!$A$1:$LI$1),FALSE)</f>
        <v>0.7010934083</v>
      </c>
      <c r="AN681" s="325">
        <f>+VLOOKUP($E681,Emissions!$1:$1048576,MATCH(DATE(AN$2,1,1),Emissions!$A$1:$LI$1),FALSE)</f>
        <v>0.70808651759999997</v>
      </c>
      <c r="AO681" s="325">
        <f>+VLOOKUP($E681,Emissions!$1:$1048576,MATCH(DATE(AO$2,1,1),Emissions!$A$1:$LI$1),FALSE)</f>
        <v>0.71518993610000003</v>
      </c>
      <c r="AP681" s="325">
        <f>+VLOOKUP($E681,Emissions!$1:$1048576,MATCH(DATE(AP$2,1,1),Emissions!$A$1:$LI$1),FALSE)</f>
        <v>0.72227029200000004</v>
      </c>
      <c r="AQ681" s="325">
        <f>+VLOOKUP($E681,Emissions!$1:$1048576,MATCH(DATE(AQ$2,1,1),Emissions!$A$1:$LI$1),FALSE)</f>
        <v>0.72940100210000003</v>
      </c>
      <c r="AR681" s="325">
        <f>+VLOOKUP($E681,Emissions!$1:$1048576,MATCH(DATE(AR$2,1,1),Emissions!$A$1:$LI$1),FALSE)</f>
        <v>0.73660726460000003</v>
      </c>
      <c r="AS681" s="325">
        <f>+VLOOKUP($E681,Emissions!$1:$1048576,MATCH(DATE(AS$2,1,1),Emissions!$A$1:$LI$1),FALSE)</f>
        <v>0.74389992469999999</v>
      </c>
      <c r="AT681" s="325">
        <f>+VLOOKUP($E681,Emissions!$1:$1048576,MATCH(DATE(AT$2,1,1),Emissions!$A$1:$LI$1),FALSE)</f>
        <v>0.75128585010000004</v>
      </c>
      <c r="AU681" s="325">
        <f>+VLOOKUP($E681,Emissions!$1:$1048576,MATCH(DATE(AU$2,1,1),Emissions!$A$1:$LI$1),FALSE)</f>
        <v>0.7587853779</v>
      </c>
      <c r="AV681" s="325">
        <f>+VLOOKUP($E681,Emissions!$1:$1048576,MATCH(DATE(AV$2,1,1),Emissions!$A$1:$LI$1),FALSE)</f>
        <v>0.76639137950000003</v>
      </c>
      <c r="AW681" s="325">
        <f>+VLOOKUP($E681,Emissions!$1:$1048576,MATCH(DATE(AW$2,1,1),Emissions!$A$1:$LI$1),FALSE)</f>
        <v>0.77399819199999997</v>
      </c>
      <c r="AX681" s="325">
        <f>+VLOOKUP($E681,Emissions!$1:$1048576,MATCH(DATE(AX$2,1,1),Emissions!$A$1:$LI$1),FALSE)</f>
        <v>0.78180399249999999</v>
      </c>
      <c r="AY681" s="325">
        <f>+VLOOKUP($E681,Emissions!$1:$1048576,MATCH(DATE(AY$2,1,1),Emissions!$A$1:$LI$1),FALSE)</f>
        <v>0.78980484819999996</v>
      </c>
      <c r="AZ681" s="325">
        <f>+VLOOKUP($E681,Emissions!$1:$1048576,MATCH(DATE(AZ$2,1,1),Emissions!$A$1:$LI$1),FALSE)</f>
        <v>0.79803992089999998</v>
      </c>
      <c r="BA681" s="325">
        <f>+VLOOKUP($E681,Emissions!$1:$1048576,MATCH(DATE(BA$2,1,1),Emissions!$A$1:$LI$1),FALSE)</f>
        <v>0.80643872400000005</v>
      </c>
      <c r="BB681" s="325">
        <f>+VLOOKUP($E681,Emissions!$1:$1048576,MATCH(DATE(BB$2,1,1),Emissions!$A$1:$LI$1),FALSE)</f>
        <v>0.81498318550000004</v>
      </c>
      <c r="BC681" s="325">
        <f>+VLOOKUP($E681,Emissions!$1:$1048576,MATCH(DATE(BC$2,1,1),Emissions!$A$1:$LI$1),FALSE)</f>
        <v>0.82367037009999999</v>
      </c>
      <c r="BD681" s="325">
        <f>+VLOOKUP($E681,Emissions!$1:$1048576,MATCH(DATE(BD$2,1,1),Emissions!$A$1:$LI$1),FALSE)</f>
        <v>0.83250228390000003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0.51333970029999998</v>
      </c>
      <c r="G682" s="359">
        <f>+VLOOKUP($E682,Emissions!$1:$1048576,MATCH(DATE(G$2,1,1),Emissions!$A$1:$LI$1),FALSE)</f>
        <v>0.51423251969999995</v>
      </c>
      <c r="H682" s="359">
        <f>+VLOOKUP($E682,Emissions!$1:$1048576,MATCH(DATE(H$2,1,1),Emissions!$A$1:$LI$1),FALSE)</f>
        <v>0.51623122669999999</v>
      </c>
      <c r="I682" s="359">
        <f>+VLOOKUP($E682,Emissions!$1:$1048576,MATCH(DATE(I$2,1,1),Emissions!$A$1:$LI$1),FALSE)</f>
        <v>0.51889336500000005</v>
      </c>
      <c r="J682" s="359">
        <f>+VLOOKUP($E682,Emissions!$1:$1048576,MATCH(DATE(J$2,1,1),Emissions!$A$1:$LI$1),FALSE)</f>
        <v>0.52230694030000002</v>
      </c>
      <c r="K682" s="359">
        <f>+VLOOKUP($E682,Emissions!$1:$1048576,MATCH(DATE(K$2,1,1),Emissions!$A$1:$LI$1),FALSE)</f>
        <v>0.52645476459999996</v>
      </c>
      <c r="L682" s="359">
        <f>+VLOOKUP($E682,Emissions!$1:$1048576,MATCH(DATE(L$2,1,1),Emissions!$A$1:$LI$1),FALSE)</f>
        <v>0.53095349680000004</v>
      </c>
      <c r="M682" s="359">
        <f>+VLOOKUP($E682,Emissions!$1:$1048576,MATCH(DATE(M$2,1,1),Emissions!$A$1:$LI$1),FALSE)</f>
        <v>0.53586436410000005</v>
      </c>
      <c r="N682" s="359">
        <f>+VLOOKUP($E682,Emissions!$1:$1048576,MATCH(DATE(N$2,1,1),Emissions!$A$1:$LI$1),FALSE)</f>
        <v>0.54112305299999996</v>
      </c>
      <c r="O682" s="359">
        <f>+VLOOKUP($E682,Emissions!$1:$1048576,MATCH(DATE(O$2,1,1),Emissions!$A$1:$LI$1),FALSE)</f>
        <v>0.54664868899999997</v>
      </c>
      <c r="P682" s="359">
        <f>+VLOOKUP($E682,Emissions!$1:$1048576,MATCH(DATE(P$2,1,1),Emissions!$A$1:$LI$1),FALSE)</f>
        <v>0.55284863969999998</v>
      </c>
      <c r="Q682" s="359">
        <f>+VLOOKUP($E682,Emissions!$1:$1048576,MATCH(DATE(Q$2,1,1),Emissions!$A$1:$LI$1),FALSE)</f>
        <v>0.55886732790000004</v>
      </c>
      <c r="R682" s="359">
        <f>+VLOOKUP($E682,Emissions!$1:$1048576,MATCH(DATE(R$2,1,1),Emissions!$A$1:$LI$1),FALSE)</f>
        <v>0.56494248150000004</v>
      </c>
      <c r="S682" s="359">
        <f>+VLOOKUP($E682,Emissions!$1:$1048576,MATCH(DATE(S$2,1,1),Emissions!$A$1:$LI$1),FALSE)</f>
        <v>0.57111430009999997</v>
      </c>
      <c r="T682" s="359">
        <f>+VLOOKUP($E682,Emissions!$1:$1048576,MATCH(DATE(T$2,1,1),Emissions!$A$1:$LI$1),FALSE)</f>
        <v>0.57737682759999998</v>
      </c>
      <c r="U682" s="359">
        <f>+VLOOKUP($E682,Emissions!$1:$1048576,MATCH(DATE(U$2,1,1),Emissions!$A$1:$LI$1),FALSE)</f>
        <v>0.5837183292</v>
      </c>
      <c r="V682" s="359">
        <f>+VLOOKUP($E682,Emissions!$1:$1048576,MATCH(DATE(V$2,1,1),Emissions!$A$1:$LI$1),FALSE)</f>
        <v>0.59007975909999999</v>
      </c>
      <c r="W682" s="359">
        <f>+VLOOKUP($E682,Emissions!$1:$1048576,MATCH(DATE(W$2,1,1),Emissions!$A$1:$LI$1),FALSE)</f>
        <v>0.59649493040000001</v>
      </c>
      <c r="X682" s="359">
        <f>+VLOOKUP($E682,Emissions!$1:$1048576,MATCH(DATE(X$2,1,1),Emissions!$A$1:$LI$1),FALSE)</f>
        <v>0.60296981500000002</v>
      </c>
      <c r="Y682" s="359">
        <f>+VLOOKUP($E682,Emissions!$1:$1048576,MATCH(DATE(Y$2,1,1),Emissions!$A$1:$LI$1),FALSE)</f>
        <v>0.60950643250000003</v>
      </c>
      <c r="Z682" s="359">
        <f>+VLOOKUP($E682,Emissions!$1:$1048576,MATCH(DATE(Z$2,1,1),Emissions!$A$1:$LI$1),FALSE)</f>
        <v>0.61576670739999995</v>
      </c>
      <c r="AA682" s="359">
        <f>+VLOOKUP($E682,Emissions!$1:$1048576,MATCH(DATE(AA$2,1,1),Emissions!$A$1:$LI$1),FALSE)</f>
        <v>0.62231395940000001</v>
      </c>
      <c r="AB682" s="359">
        <f>+VLOOKUP($E682,Emissions!$1:$1048576,MATCH(DATE(AB$2,1,1),Emissions!$A$1:$LI$1),FALSE)</f>
        <v>0.62899083879999995</v>
      </c>
      <c r="AC682" s="359">
        <f>+VLOOKUP($E682,Emissions!$1:$1048576,MATCH(DATE(AC$2,1,1),Emissions!$A$1:$LI$1),FALSE)</f>
        <v>0.63576301260000001</v>
      </c>
      <c r="AD682" s="359">
        <f>+VLOOKUP($E682,Emissions!$1:$1048576,MATCH(DATE(AD$2,1,1),Emissions!$A$1:$LI$1),FALSE)</f>
        <v>0.64262610689999999</v>
      </c>
      <c r="AE682" s="359">
        <f>+VLOOKUP($E682,Emissions!$1:$1048576,MATCH(DATE(AE$2,1,1),Emissions!$A$1:$LI$1),FALSE)</f>
        <v>0.64861019230000005</v>
      </c>
      <c r="AF682" s="359">
        <f>+VLOOKUP($E682,Emissions!$1:$1048576,MATCH(DATE(AF$2,1,1),Emissions!$A$1:$LI$1),FALSE)</f>
        <v>0.65487435620000001</v>
      </c>
      <c r="AG682" s="359">
        <f>+VLOOKUP($E682,Emissions!$1:$1048576,MATCH(DATE(AG$2,1,1),Emissions!$A$1:$LI$1),FALSE)</f>
        <v>0.66123705470000005</v>
      </c>
      <c r="AH682" s="359">
        <f>+VLOOKUP($E682,Emissions!$1:$1048576,MATCH(DATE(AH$2,1,1),Emissions!$A$1:$LI$1),FALSE)</f>
        <v>0.66766597350000001</v>
      </c>
      <c r="AI682" s="359">
        <f>+VLOOKUP($E682,Emissions!$1:$1048576,MATCH(DATE(AI$2,1,1),Emissions!$A$1:$LI$1),FALSE)</f>
        <v>0.6741653044</v>
      </c>
      <c r="AJ682" s="359">
        <f>+VLOOKUP($E682,Emissions!$1:$1048576,MATCH(DATE(AJ$2,1,1),Emissions!$A$1:$LI$1),FALSE)</f>
        <v>0.68074533079999999</v>
      </c>
      <c r="AK682" s="359">
        <f>+VLOOKUP($E682,Emissions!$1:$1048576,MATCH(DATE(AK$2,1,1),Emissions!$A$1:$LI$1),FALSE)</f>
        <v>0.68742657220000003</v>
      </c>
      <c r="AL682" s="359">
        <f>+VLOOKUP($E682,Emissions!$1:$1048576,MATCH(DATE(AL$2,1,1),Emissions!$A$1:$LI$1),FALSE)</f>
        <v>0.69420797410000001</v>
      </c>
      <c r="AM682" s="359">
        <f>+VLOOKUP($E682,Emissions!$1:$1048576,MATCH(DATE(AM$2,1,1),Emissions!$A$1:$LI$1),FALSE)</f>
        <v>0.7010934083</v>
      </c>
      <c r="AN682" s="359">
        <f>+VLOOKUP($E682,Emissions!$1:$1048576,MATCH(DATE(AN$2,1,1),Emissions!$A$1:$LI$1),FALSE)</f>
        <v>0.70808651759999997</v>
      </c>
      <c r="AO682" s="359">
        <f>+VLOOKUP($E682,Emissions!$1:$1048576,MATCH(DATE(AO$2,1,1),Emissions!$A$1:$LI$1),FALSE)</f>
        <v>0.71518993610000003</v>
      </c>
      <c r="AP682" s="359">
        <f>+VLOOKUP($E682,Emissions!$1:$1048576,MATCH(DATE(AP$2,1,1),Emissions!$A$1:$LI$1),FALSE)</f>
        <v>0.72227029200000004</v>
      </c>
      <c r="AQ682" s="359">
        <f>+VLOOKUP($E682,Emissions!$1:$1048576,MATCH(DATE(AQ$2,1,1),Emissions!$A$1:$LI$1),FALSE)</f>
        <v>0.72940100210000003</v>
      </c>
      <c r="AR682" s="359">
        <f>+VLOOKUP($E682,Emissions!$1:$1048576,MATCH(DATE(AR$2,1,1),Emissions!$A$1:$LI$1),FALSE)</f>
        <v>0.73660726460000003</v>
      </c>
      <c r="AS682" s="359">
        <f>+VLOOKUP($E682,Emissions!$1:$1048576,MATCH(DATE(AS$2,1,1),Emissions!$A$1:$LI$1),FALSE)</f>
        <v>0.74389992469999999</v>
      </c>
      <c r="AT682" s="359">
        <f>+VLOOKUP($E682,Emissions!$1:$1048576,MATCH(DATE(AT$2,1,1),Emissions!$A$1:$LI$1),FALSE)</f>
        <v>0.75128585010000004</v>
      </c>
      <c r="AU682" s="359">
        <f>+VLOOKUP($E682,Emissions!$1:$1048576,MATCH(DATE(AU$2,1,1),Emissions!$A$1:$LI$1),FALSE)</f>
        <v>0.7587853779</v>
      </c>
      <c r="AV682" s="359">
        <f>+VLOOKUP($E682,Emissions!$1:$1048576,MATCH(DATE(AV$2,1,1),Emissions!$A$1:$LI$1),FALSE)</f>
        <v>0.76639137950000003</v>
      </c>
      <c r="AW682" s="359">
        <f>+VLOOKUP($E682,Emissions!$1:$1048576,MATCH(DATE(AW$2,1,1),Emissions!$A$1:$LI$1),FALSE)</f>
        <v>0.77399819199999997</v>
      </c>
      <c r="AX682" s="359">
        <f>+VLOOKUP($E682,Emissions!$1:$1048576,MATCH(DATE(AX$2,1,1),Emissions!$A$1:$LI$1),FALSE)</f>
        <v>0.78180399249999999</v>
      </c>
      <c r="AY682" s="359">
        <f>+VLOOKUP($E682,Emissions!$1:$1048576,MATCH(DATE(AY$2,1,1),Emissions!$A$1:$LI$1),FALSE)</f>
        <v>0.78980484819999996</v>
      </c>
      <c r="AZ682" s="359">
        <f>+VLOOKUP($E682,Emissions!$1:$1048576,MATCH(DATE(AZ$2,1,1),Emissions!$A$1:$LI$1),FALSE)</f>
        <v>0.79803992089999998</v>
      </c>
      <c r="BA682" s="359">
        <f>+VLOOKUP($E682,Emissions!$1:$1048576,MATCH(DATE(BA$2,1,1),Emissions!$A$1:$LI$1),FALSE)</f>
        <v>0.80643872400000005</v>
      </c>
      <c r="BB682" s="359">
        <f>+VLOOKUP($E682,Emissions!$1:$1048576,MATCH(DATE(BB$2,1,1),Emissions!$A$1:$LI$1),FALSE)</f>
        <v>0.81498318550000004</v>
      </c>
      <c r="BC682" s="359">
        <f>+VLOOKUP($E682,Emissions!$1:$1048576,MATCH(DATE(BC$2,1,1),Emissions!$A$1:$LI$1),FALSE)</f>
        <v>0.82367037009999999</v>
      </c>
      <c r="BD682" s="359">
        <f>+VLOOKUP($E682,Emissions!$1:$1048576,MATCH(DATE(BD$2,1,1),Emissions!$A$1:$LI$1),FALSE)</f>
        <v>0.83250228390000003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9.5477528009999997</v>
      </c>
      <c r="G686" s="325">
        <f>+VLOOKUP($E686,Emissions!$1:$1048576,MATCH(DATE(G$2,1,1),Emissions!$A$1:$LI$1),FALSE)</f>
        <v>9.6171101219999997</v>
      </c>
      <c r="H686" s="325">
        <f>+VLOOKUP($E686,Emissions!$1:$1048576,MATCH(DATE(H$2,1,1),Emissions!$A$1:$LI$1),FALSE)</f>
        <v>9.6776752360000007</v>
      </c>
      <c r="I686" s="325">
        <f>+VLOOKUP($E686,Emissions!$1:$1048576,MATCH(DATE(I$2,1,1),Emissions!$A$1:$LI$1),FALSE)</f>
        <v>9.7438102050000008</v>
      </c>
      <c r="J686" s="325">
        <f>+VLOOKUP($E686,Emissions!$1:$1048576,MATCH(DATE(J$2,1,1),Emissions!$A$1:$LI$1),FALSE)</f>
        <v>9.8198995720000006</v>
      </c>
      <c r="K686" s="325">
        <f>+VLOOKUP($E686,Emissions!$1:$1048576,MATCH(DATE(K$2,1,1),Emissions!$A$1:$LI$1),FALSE)</f>
        <v>9.906683846</v>
      </c>
      <c r="L686" s="325">
        <f>+VLOOKUP($E686,Emissions!$1:$1048576,MATCH(DATE(L$2,1,1),Emissions!$A$1:$LI$1),FALSE)</f>
        <v>9.9972823389999999</v>
      </c>
      <c r="M686" s="325">
        <f>+VLOOKUP($E686,Emissions!$1:$1048576,MATCH(DATE(M$2,1,1),Emissions!$A$1:$LI$1),FALSE)</f>
        <v>10.092510559999999</v>
      </c>
      <c r="N686" s="325">
        <f>+VLOOKUP($E686,Emissions!$1:$1048576,MATCH(DATE(N$2,1,1),Emissions!$A$1:$LI$1),FALSE)</f>
        <v>10.192060339999999</v>
      </c>
      <c r="O686" s="325">
        <f>+VLOOKUP($E686,Emissions!$1:$1048576,MATCH(DATE(O$2,1,1),Emissions!$A$1:$LI$1),FALSE)</f>
        <v>10.294908250000001</v>
      </c>
      <c r="P686" s="325">
        <f>+VLOOKUP($E686,Emissions!$1:$1048576,MATCH(DATE(P$2,1,1),Emissions!$A$1:$LI$1),FALSE)</f>
        <v>10.41033827</v>
      </c>
      <c r="Q686" s="325">
        <f>+VLOOKUP($E686,Emissions!$1:$1048576,MATCH(DATE(Q$2,1,1),Emissions!$A$1:$LI$1),FALSE)</f>
        <v>10.51915406</v>
      </c>
      <c r="R686" s="325">
        <f>+VLOOKUP($E686,Emissions!$1:$1048576,MATCH(DATE(R$2,1,1),Emissions!$A$1:$LI$1),FALSE)</f>
        <v>10.62315297</v>
      </c>
      <c r="S686" s="325">
        <f>+VLOOKUP($E686,Emissions!$1:$1048576,MATCH(DATE(S$2,1,1),Emissions!$A$1:$LI$1),FALSE)</f>
        <v>10.725116180000001</v>
      </c>
      <c r="T686" s="325">
        <f>+VLOOKUP($E686,Emissions!$1:$1048576,MATCH(DATE(T$2,1,1),Emissions!$A$1:$LI$1),FALSE)</f>
        <v>10.82662749</v>
      </c>
      <c r="U686" s="325">
        <f>+VLOOKUP($E686,Emissions!$1:$1048576,MATCH(DATE(U$2,1,1),Emissions!$A$1:$LI$1),FALSE)</f>
        <v>10.92841716</v>
      </c>
      <c r="V686" s="325">
        <f>+VLOOKUP($E686,Emissions!$1:$1048576,MATCH(DATE(V$2,1,1),Emissions!$A$1:$LI$1),FALSE)</f>
        <v>11.03156134</v>
      </c>
      <c r="W686" s="325">
        <f>+VLOOKUP($E686,Emissions!$1:$1048576,MATCH(DATE(W$2,1,1),Emissions!$A$1:$LI$1),FALSE)</f>
        <v>11.135144179999999</v>
      </c>
      <c r="X686" s="325">
        <f>+VLOOKUP($E686,Emissions!$1:$1048576,MATCH(DATE(X$2,1,1),Emissions!$A$1:$LI$1),FALSE)</f>
        <v>11.239259390000001</v>
      </c>
      <c r="Y686" s="325">
        <f>+VLOOKUP($E686,Emissions!$1:$1048576,MATCH(DATE(Y$2,1,1),Emissions!$A$1:$LI$1),FALSE)</f>
        <v>11.34407</v>
      </c>
      <c r="Z686" s="325">
        <f>+VLOOKUP($E686,Emissions!$1:$1048576,MATCH(DATE(Z$2,1,1),Emissions!$A$1:$LI$1),FALSE)</f>
        <v>11.442578279999999</v>
      </c>
      <c r="AA686" s="325">
        <f>+VLOOKUP($E686,Emissions!$1:$1048576,MATCH(DATE(AA$2,1,1),Emissions!$A$1:$LI$1),FALSE)</f>
        <v>11.545665250000001</v>
      </c>
      <c r="AB686" s="325">
        <f>+VLOOKUP($E686,Emissions!$1:$1048576,MATCH(DATE(AB$2,1,1),Emissions!$A$1:$LI$1),FALSE)</f>
        <v>11.651775110000001</v>
      </c>
      <c r="AC686" s="325">
        <f>+VLOOKUP($E686,Emissions!$1:$1048576,MATCH(DATE(AC$2,1,1),Emissions!$A$1:$LI$1),FALSE)</f>
        <v>11.760005359999999</v>
      </c>
      <c r="AD686" s="325">
        <f>+VLOOKUP($E686,Emissions!$1:$1048576,MATCH(DATE(AD$2,1,1),Emissions!$A$1:$LI$1),FALSE)</f>
        <v>11.870054469999999</v>
      </c>
      <c r="AE686" s="325">
        <f>+VLOOKUP($E686,Emissions!$1:$1048576,MATCH(DATE(AE$2,1,1),Emissions!$A$1:$LI$1),FALSE)</f>
        <v>11.96170863</v>
      </c>
      <c r="AF686" s="325">
        <f>+VLOOKUP($E686,Emissions!$1:$1048576,MATCH(DATE(AF$2,1,1),Emissions!$A$1:$LI$1),FALSE)</f>
        <v>12.05535194</v>
      </c>
      <c r="AG686" s="325">
        <f>+VLOOKUP($E686,Emissions!$1:$1048576,MATCH(DATE(AG$2,1,1),Emissions!$A$1:$LI$1),FALSE)</f>
        <v>12.15151449</v>
      </c>
      <c r="AH686" s="325">
        <f>+VLOOKUP($E686,Emissions!$1:$1048576,MATCH(DATE(AH$2,1,1),Emissions!$A$1:$LI$1),FALSE)</f>
        <v>12.24981839</v>
      </c>
      <c r="AI686" s="325">
        <f>+VLOOKUP($E686,Emissions!$1:$1048576,MATCH(DATE(AI$2,1,1),Emissions!$A$1:$LI$1),FALSE)</f>
        <v>12.35017802</v>
      </c>
      <c r="AJ686" s="325">
        <f>+VLOOKUP($E686,Emissions!$1:$1048576,MATCH(DATE(AJ$2,1,1),Emissions!$A$1:$LI$1),FALSE)</f>
        <v>12.452645739999999</v>
      </c>
      <c r="AK686" s="325">
        <f>+VLOOKUP($E686,Emissions!$1:$1048576,MATCH(DATE(AK$2,1,1),Emissions!$A$1:$LI$1),FALSE)</f>
        <v>12.55704798</v>
      </c>
      <c r="AL686" s="325">
        <f>+VLOOKUP($E686,Emissions!$1:$1048576,MATCH(DATE(AL$2,1,1),Emissions!$A$1:$LI$1),FALSE)</f>
        <v>12.663787920000001</v>
      </c>
      <c r="AM686" s="325">
        <f>+VLOOKUP($E686,Emissions!$1:$1048576,MATCH(DATE(AM$2,1,1),Emissions!$A$1:$LI$1),FALSE)</f>
        <v>12.772933719999999</v>
      </c>
      <c r="AN686" s="325">
        <f>+VLOOKUP($E686,Emissions!$1:$1048576,MATCH(DATE(AN$2,1,1),Emissions!$A$1:$LI$1),FALSE)</f>
        <v>12.88450325</v>
      </c>
      <c r="AO686" s="325">
        <f>+VLOOKUP($E686,Emissions!$1:$1048576,MATCH(DATE(AO$2,1,1),Emissions!$A$1:$LI$1),FALSE)</f>
        <v>12.99849757</v>
      </c>
      <c r="AP686" s="325">
        <f>+VLOOKUP($E686,Emissions!$1:$1048576,MATCH(DATE(AP$2,1,1),Emissions!$A$1:$LI$1),FALSE)</f>
        <v>13.1077277</v>
      </c>
      <c r="AQ686" s="325">
        <f>+VLOOKUP($E686,Emissions!$1:$1048576,MATCH(DATE(AQ$2,1,1),Emissions!$A$1:$LI$1),FALSE)</f>
        <v>13.217513650000001</v>
      </c>
      <c r="AR686" s="325">
        <f>+VLOOKUP($E686,Emissions!$1:$1048576,MATCH(DATE(AR$2,1,1),Emissions!$A$1:$LI$1),FALSE)</f>
        <v>13.329066109999999</v>
      </c>
      <c r="AS686" s="325">
        <f>+VLOOKUP($E686,Emissions!$1:$1048576,MATCH(DATE(AS$2,1,1),Emissions!$A$1:$LI$1),FALSE)</f>
        <v>13.4426647</v>
      </c>
      <c r="AT686" s="325">
        <f>+VLOOKUP($E686,Emissions!$1:$1048576,MATCH(DATE(AT$2,1,1),Emissions!$A$1:$LI$1),FALSE)</f>
        <v>13.558354489999999</v>
      </c>
      <c r="AU686" s="325">
        <f>+VLOOKUP($E686,Emissions!$1:$1048576,MATCH(DATE(AU$2,1,1),Emissions!$A$1:$LI$1),FALSE)</f>
        <v>13.675681819999999</v>
      </c>
      <c r="AV686" s="325">
        <f>+VLOOKUP($E686,Emissions!$1:$1048576,MATCH(DATE(AV$2,1,1),Emissions!$A$1:$LI$1),FALSE)</f>
        <v>13.795137069999999</v>
      </c>
      <c r="AW686" s="325">
        <f>+VLOOKUP($E686,Emissions!$1:$1048576,MATCH(DATE(AW$2,1,1),Emissions!$A$1:$LI$1),FALSE)</f>
        <v>13.91450144</v>
      </c>
      <c r="AX686" s="325">
        <f>+VLOOKUP($E686,Emissions!$1:$1048576,MATCH(DATE(AX$2,1,1),Emissions!$A$1:$LI$1),FALSE)</f>
        <v>14.03578065</v>
      </c>
      <c r="AY686" s="325">
        <f>+VLOOKUP($E686,Emissions!$1:$1048576,MATCH(DATE(AY$2,1,1),Emissions!$A$1:$LI$1),FALSE)</f>
        <v>14.159491040000001</v>
      </c>
      <c r="AZ686" s="325">
        <f>+VLOOKUP($E686,Emissions!$1:$1048576,MATCH(DATE(AZ$2,1,1),Emissions!$A$1:$LI$1),FALSE)</f>
        <v>14.284737440000001</v>
      </c>
      <c r="BA686" s="325">
        <f>+VLOOKUP($E686,Emissions!$1:$1048576,MATCH(DATE(BA$2,1,1),Emissions!$A$1:$LI$1),FALSE)</f>
        <v>14.41343062</v>
      </c>
      <c r="BB686" s="325">
        <f>+VLOOKUP($E686,Emissions!$1:$1048576,MATCH(DATE(BB$2,1,1),Emissions!$A$1:$LI$1),FALSE)</f>
        <v>14.545698010000001</v>
      </c>
      <c r="BC686" s="325">
        <f>+VLOOKUP($E686,Emissions!$1:$1048576,MATCH(DATE(BC$2,1,1),Emissions!$A$1:$LI$1),FALSE)</f>
        <v>14.681427640000001</v>
      </c>
      <c r="BD686" s="325">
        <f>+VLOOKUP($E686,Emissions!$1:$1048576,MATCH(DATE(BD$2,1,1),Emissions!$A$1:$LI$1),FALSE)</f>
        <v>14.82045716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7.7302413900000005E-2</v>
      </c>
      <c r="G688" s="359">
        <f>+VLOOKUP($E688,Emissions!$1:$1048576,MATCH(DATE(G$2,1,1),Emissions!$A$1:$LI$1),FALSE)</f>
        <v>7.7663891799999996E-2</v>
      </c>
      <c r="H688" s="359">
        <f>+VLOOKUP($E688,Emissions!$1:$1048576,MATCH(DATE(H$2,1,1),Emissions!$A$1:$LI$1),FALSE)</f>
        <v>7.7980615899999994E-2</v>
      </c>
      <c r="I688" s="359">
        <f>+VLOOKUP($E688,Emissions!$1:$1048576,MATCH(DATE(I$2,1,1),Emissions!$A$1:$LI$1),FALSE)</f>
        <v>7.8359927499999996E-2</v>
      </c>
      <c r="J688" s="359">
        <f>+VLOOKUP($E688,Emissions!$1:$1048576,MATCH(DATE(J$2,1,1),Emissions!$A$1:$LI$1),FALSE)</f>
        <v>7.8844541300000001E-2</v>
      </c>
      <c r="K688" s="359">
        <f>+VLOOKUP($E688,Emissions!$1:$1048576,MATCH(DATE(K$2,1,1),Emissions!$A$1:$LI$1),FALSE)</f>
        <v>7.9440741999999995E-2</v>
      </c>
      <c r="L688" s="359">
        <f>+VLOOKUP($E688,Emissions!$1:$1048576,MATCH(DATE(L$2,1,1),Emissions!$A$1:$LI$1),FALSE)</f>
        <v>8.0098792399999993E-2</v>
      </c>
      <c r="M688" s="359">
        <f>+VLOOKUP($E688,Emissions!$1:$1048576,MATCH(DATE(M$2,1,1),Emissions!$A$1:$LI$1),FALSE)</f>
        <v>8.0811610800000003E-2</v>
      </c>
      <c r="N688" s="359">
        <f>+VLOOKUP($E688,Emissions!$1:$1048576,MATCH(DATE(N$2,1,1),Emissions!$A$1:$LI$1),FALSE)</f>
        <v>8.1564107400000002E-2</v>
      </c>
      <c r="O688" s="359">
        <f>+VLOOKUP($E688,Emissions!$1:$1048576,MATCH(DATE(O$2,1,1),Emissions!$A$1:$LI$1),FALSE)</f>
        <v>8.2339369499999995E-2</v>
      </c>
      <c r="P688" s="359">
        <f>+VLOOKUP($E688,Emissions!$1:$1048576,MATCH(DATE(P$2,1,1),Emissions!$A$1:$LI$1),FALSE)</f>
        <v>8.3189810500000003E-2</v>
      </c>
      <c r="Q688" s="359">
        <f>+VLOOKUP($E688,Emissions!$1:$1048576,MATCH(DATE(Q$2,1,1),Emissions!$A$1:$LI$1),FALSE)</f>
        <v>8.4022309200000006E-2</v>
      </c>
      <c r="R688" s="359">
        <f>+VLOOKUP($E688,Emissions!$1:$1048576,MATCH(DATE(R$2,1,1),Emissions!$A$1:$LI$1),FALSE)</f>
        <v>8.4850145500000002E-2</v>
      </c>
      <c r="S688" s="359">
        <f>+VLOOKUP($E688,Emissions!$1:$1048576,MATCH(DATE(S$2,1,1),Emissions!$A$1:$LI$1),FALSE)</f>
        <v>8.5681943900000002E-2</v>
      </c>
      <c r="T688" s="359">
        <f>+VLOOKUP($E688,Emissions!$1:$1048576,MATCH(DATE(T$2,1,1),Emissions!$A$1:$LI$1),FALSE)</f>
        <v>8.6519479100000005E-2</v>
      </c>
      <c r="U688" s="359">
        <f>+VLOOKUP($E688,Emissions!$1:$1048576,MATCH(DATE(U$2,1,1),Emissions!$A$1:$LI$1),FALSE)</f>
        <v>8.7362160499999994E-2</v>
      </c>
      <c r="V688" s="359">
        <f>+VLOOKUP($E688,Emissions!$1:$1048576,MATCH(DATE(V$2,1,1),Emissions!$A$1:$LI$1),FALSE)</f>
        <v>8.8216083400000006E-2</v>
      </c>
      <c r="W688" s="359">
        <f>+VLOOKUP($E688,Emissions!$1:$1048576,MATCH(DATE(W$2,1,1),Emissions!$A$1:$LI$1),FALSE)</f>
        <v>8.9072350699999997E-2</v>
      </c>
      <c r="X688" s="359">
        <f>+VLOOKUP($E688,Emissions!$1:$1048576,MATCH(DATE(X$2,1,1),Emissions!$A$1:$LI$1),FALSE)</f>
        <v>8.9931291100000005E-2</v>
      </c>
      <c r="Y688" s="359">
        <f>+VLOOKUP($E688,Emissions!$1:$1048576,MATCH(DATE(Y$2,1,1),Emissions!$A$1:$LI$1),FALSE)</f>
        <v>9.0794483199999998E-2</v>
      </c>
      <c r="Z688" s="359">
        <f>+VLOOKUP($E688,Emissions!$1:$1048576,MATCH(DATE(Z$2,1,1),Emissions!$A$1:$LI$1),FALSE)</f>
        <v>9.1617048600000001E-2</v>
      </c>
      <c r="AA688" s="359">
        <f>+VLOOKUP($E688,Emissions!$1:$1048576,MATCH(DATE(AA$2,1,1),Emissions!$A$1:$LI$1),FALSE)</f>
        <v>9.2471386700000005E-2</v>
      </c>
      <c r="AB688" s="359">
        <f>+VLOOKUP($E688,Emissions!$1:$1048576,MATCH(DATE(AB$2,1,1),Emissions!$A$1:$LI$1),FALSE)</f>
        <v>9.3346358800000001E-2</v>
      </c>
      <c r="AC688" s="359">
        <f>+VLOOKUP($E688,Emissions!$1:$1048576,MATCH(DATE(AC$2,1,1),Emissions!$A$1:$LI$1),FALSE)</f>
        <v>9.4237691299999995E-2</v>
      </c>
      <c r="AD688" s="359">
        <f>+VLOOKUP($E688,Emissions!$1:$1048576,MATCH(DATE(AD$2,1,1),Emissions!$A$1:$LI$1),FALSE)</f>
        <v>9.5144894499999993E-2</v>
      </c>
      <c r="AE688" s="359">
        <f>+VLOOKUP($E688,Emissions!$1:$1048576,MATCH(DATE(AE$2,1,1),Emissions!$A$1:$LI$1),FALSE)</f>
        <v>9.5934896199999994E-2</v>
      </c>
      <c r="AF688" s="359">
        <f>+VLOOKUP($E688,Emissions!$1:$1048576,MATCH(DATE(AF$2,1,1),Emissions!$A$1:$LI$1),FALSE)</f>
        <v>9.6743734600000006E-2</v>
      </c>
      <c r="AG688" s="359">
        <f>+VLOOKUP($E688,Emissions!$1:$1048576,MATCH(DATE(AG$2,1,1),Emissions!$A$1:$LI$1),FALSE)</f>
        <v>9.7571901399999994E-2</v>
      </c>
      <c r="AH688" s="359">
        <f>+VLOOKUP($E688,Emissions!$1:$1048576,MATCH(DATE(AH$2,1,1),Emissions!$A$1:$LI$1),FALSE)</f>
        <v>9.8417776999999998E-2</v>
      </c>
      <c r="AI688" s="359">
        <f>+VLOOKUP($E688,Emissions!$1:$1048576,MATCH(DATE(AI$2,1,1),Emissions!$A$1:$LI$1),FALSE)</f>
        <v>9.9282222099999998E-2</v>
      </c>
      <c r="AJ688" s="359">
        <f>+VLOOKUP($E688,Emissions!$1:$1048576,MATCH(DATE(AJ$2,1,1),Emissions!$A$1:$LI$1),FALSE)</f>
        <v>0.1001667572</v>
      </c>
      <c r="AK688" s="359">
        <f>+VLOOKUP($E688,Emissions!$1:$1048576,MATCH(DATE(AK$2,1,1),Emissions!$A$1:$LI$1),FALSE)</f>
        <v>0.10107043139999999</v>
      </c>
      <c r="AL688" s="359">
        <f>+VLOOKUP($E688,Emissions!$1:$1048576,MATCH(DATE(AL$2,1,1),Emissions!$A$1:$LI$1),FALSE)</f>
        <v>0.1019970903</v>
      </c>
      <c r="AM688" s="359">
        <f>+VLOOKUP($E688,Emissions!$1:$1048576,MATCH(DATE(AM$2,1,1),Emissions!$A$1:$LI$1),FALSE)</f>
        <v>0.1029476134</v>
      </c>
      <c r="AN688" s="359">
        <f>+VLOOKUP($E688,Emissions!$1:$1048576,MATCH(DATE(AN$2,1,1),Emissions!$A$1:$LI$1),FALSE)</f>
        <v>0.1039222658</v>
      </c>
      <c r="AO688" s="359">
        <f>+VLOOKUP($E688,Emissions!$1:$1048576,MATCH(DATE(AO$2,1,1),Emissions!$A$1:$LI$1),FALSE)</f>
        <v>0.104921045</v>
      </c>
      <c r="AP688" s="359">
        <f>+VLOOKUP($E688,Emissions!$1:$1048576,MATCH(DATE(AP$2,1,1),Emissions!$A$1:$LI$1),FALSE)</f>
        <v>0.10588877620000001</v>
      </c>
      <c r="AQ688" s="359">
        <f>+VLOOKUP($E688,Emissions!$1:$1048576,MATCH(DATE(AQ$2,1,1),Emissions!$A$1:$LI$1),FALSE)</f>
        <v>0.1068674404</v>
      </c>
      <c r="AR688" s="359">
        <f>+VLOOKUP($E688,Emissions!$1:$1048576,MATCH(DATE(AR$2,1,1),Emissions!$A$1:$LI$1),FALSE)</f>
        <v>0.1078652549</v>
      </c>
      <c r="AS688" s="359">
        <f>+VLOOKUP($E688,Emissions!$1:$1048576,MATCH(DATE(AS$2,1,1),Emissions!$A$1:$LI$1),FALSE)</f>
        <v>0.1088835083</v>
      </c>
      <c r="AT688" s="359">
        <f>+VLOOKUP($E688,Emissions!$1:$1048576,MATCH(DATE(AT$2,1,1),Emissions!$A$1:$LI$1),FALSE)</f>
        <v>0.1099220621</v>
      </c>
      <c r="AU688" s="359">
        <f>+VLOOKUP($E688,Emissions!$1:$1048576,MATCH(DATE(AU$2,1,1),Emissions!$A$1:$LI$1),FALSE)</f>
        <v>0.1109765226</v>
      </c>
      <c r="AV688" s="359">
        <f>+VLOOKUP($E688,Emissions!$1:$1048576,MATCH(DATE(AV$2,1,1),Emissions!$A$1:$LI$1),FALSE)</f>
        <v>0.1120510094</v>
      </c>
      <c r="AW688" s="359">
        <f>+VLOOKUP($E688,Emissions!$1:$1048576,MATCH(DATE(AW$2,1,1),Emissions!$A$1:$LI$1),FALSE)</f>
        <v>0.1131247742</v>
      </c>
      <c r="AX688" s="359">
        <f>+VLOOKUP($E688,Emissions!$1:$1048576,MATCH(DATE(AX$2,1,1),Emissions!$A$1:$LI$1),FALSE)</f>
        <v>0.1142212865</v>
      </c>
      <c r="AY688" s="359">
        <f>+VLOOKUP($E688,Emissions!$1:$1048576,MATCH(DATE(AY$2,1,1),Emissions!$A$1:$LI$1),FALSE)</f>
        <v>0.1153453876</v>
      </c>
      <c r="AZ688" s="359">
        <f>+VLOOKUP($E688,Emissions!$1:$1048576,MATCH(DATE(AZ$2,1,1),Emissions!$A$1:$LI$1),FALSE)</f>
        <v>0.1164870224</v>
      </c>
      <c r="BA688" s="359">
        <f>+VLOOKUP($E688,Emissions!$1:$1048576,MATCH(DATE(BA$2,1,1),Emissions!$A$1:$LI$1),FALSE)</f>
        <v>0.1176624248</v>
      </c>
      <c r="BB688" s="359">
        <f>+VLOOKUP($E688,Emissions!$1:$1048576,MATCH(DATE(BB$2,1,1),Emissions!$A$1:$LI$1),FALSE)</f>
        <v>0.1188729099</v>
      </c>
      <c r="BC688" s="359">
        <f>+VLOOKUP($E688,Emissions!$1:$1048576,MATCH(DATE(BC$2,1,1),Emissions!$A$1:$LI$1),FALSE)</f>
        <v>0.1201173862</v>
      </c>
      <c r="BD688" s="359">
        <f>+VLOOKUP($E688,Emissions!$1:$1048576,MATCH(DATE(BD$2,1,1),Emissions!$A$1:$LI$1),FALSE)</f>
        <v>0.1213941383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3.632515626</v>
      </c>
      <c r="G689" s="359">
        <f>+VLOOKUP($E689,Emissions!$1:$1048576,MATCH(DATE(G$2,1,1),Emissions!$A$1:$LI$1),FALSE)</f>
        <v>3.6494985729999998</v>
      </c>
      <c r="H689" s="359">
        <f>+VLOOKUP($E689,Emissions!$1:$1048576,MATCH(DATE(H$2,1,1),Emissions!$A$1:$LI$1),FALSE)</f>
        <v>3.6643765949999998</v>
      </c>
      <c r="I689" s="359">
        <f>+VLOOKUP($E689,Emissions!$1:$1048576,MATCH(DATE(I$2,1,1),Emissions!$A$1:$LI$1),FALSE)</f>
        <v>3.6821945079999998</v>
      </c>
      <c r="J689" s="359">
        <f>+VLOOKUP($E689,Emissions!$1:$1048576,MATCH(DATE(J$2,1,1),Emissions!$A$1:$LI$1),FALSE)</f>
        <v>3.7049600229999999</v>
      </c>
      <c r="K689" s="359">
        <f>+VLOOKUP($E689,Emissions!$1:$1048576,MATCH(DATE(K$2,1,1),Emissions!$A$1:$LI$1),FALSE)</f>
        <v>3.7329687900000001</v>
      </c>
      <c r="L689" s="359">
        <f>+VLOOKUP($E689,Emissions!$1:$1048576,MATCH(DATE(L$2,1,1),Emissions!$A$1:$LI$1),FALSE)</f>
        <v>3.7638838809999999</v>
      </c>
      <c r="M689" s="359">
        <f>+VLOOKUP($E689,Emissions!$1:$1048576,MATCH(DATE(M$2,1,1),Emissions!$A$1:$LI$1),FALSE)</f>
        <v>3.7973726980000002</v>
      </c>
      <c r="N689" s="359">
        <f>+VLOOKUP($E689,Emissions!$1:$1048576,MATCH(DATE(N$2,1,1),Emissions!$A$1:$LI$1),FALSE)</f>
        <v>3.8327263130000002</v>
      </c>
      <c r="O689" s="359">
        <f>+VLOOKUP($E689,Emissions!$1:$1048576,MATCH(DATE(O$2,1,1),Emissions!$A$1:$LI$1),FALSE)</f>
        <v>3.869150104</v>
      </c>
      <c r="P689" s="359">
        <f>+VLOOKUP($E689,Emissions!$1:$1048576,MATCH(DATE(P$2,1,1),Emissions!$A$1:$LI$1),FALSE)</f>
        <v>3.9091070659999998</v>
      </c>
      <c r="Q689" s="359">
        <f>+VLOOKUP($E689,Emissions!$1:$1048576,MATCH(DATE(Q$2,1,1),Emissions!$A$1:$LI$1),FALSE)</f>
        <v>3.9482215369999998</v>
      </c>
      <c r="R689" s="359">
        <f>+VLOOKUP($E689,Emissions!$1:$1048576,MATCH(DATE(R$2,1,1),Emissions!$A$1:$LI$1),FALSE)</f>
        <v>3.9871175920000002</v>
      </c>
      <c r="S689" s="359">
        <f>+VLOOKUP($E689,Emissions!$1:$1048576,MATCH(DATE(S$2,1,1),Emissions!$A$1:$LI$1),FALSE)</f>
        <v>4.0262005009999999</v>
      </c>
      <c r="T689" s="359">
        <f>+VLOOKUP($E689,Emissions!$1:$1048576,MATCH(DATE(T$2,1,1),Emissions!$A$1:$LI$1),FALSE)</f>
        <v>4.065553671</v>
      </c>
      <c r="U689" s="359">
        <f>+VLOOKUP($E689,Emissions!$1:$1048576,MATCH(DATE(U$2,1,1),Emissions!$A$1:$LI$1),FALSE)</f>
        <v>4.1051493370000003</v>
      </c>
      <c r="V689" s="359">
        <f>+VLOOKUP($E689,Emissions!$1:$1048576,MATCH(DATE(V$2,1,1),Emissions!$A$1:$LI$1),FALSE)</f>
        <v>4.1452739120000004</v>
      </c>
      <c r="W689" s="359">
        <f>+VLOOKUP($E689,Emissions!$1:$1048576,MATCH(DATE(W$2,1,1),Emissions!$A$1:$LI$1),FALSE)</f>
        <v>4.1855092809999999</v>
      </c>
      <c r="X689" s="359">
        <f>+VLOOKUP($E689,Emissions!$1:$1048576,MATCH(DATE(X$2,1,1),Emissions!$A$1:$LI$1),FALSE)</f>
        <v>4.2258708370000004</v>
      </c>
      <c r="Y689" s="359">
        <f>+VLOOKUP($E689,Emissions!$1:$1048576,MATCH(DATE(Y$2,1,1),Emissions!$A$1:$LI$1),FALSE)</f>
        <v>4.2664326969999999</v>
      </c>
      <c r="Z689" s="359">
        <f>+VLOOKUP($E689,Emissions!$1:$1048576,MATCH(DATE(Z$2,1,1),Emissions!$A$1:$LI$1),FALSE)</f>
        <v>4.3050859729999997</v>
      </c>
      <c r="AA689" s="359">
        <f>+VLOOKUP($E689,Emissions!$1:$1048576,MATCH(DATE(AA$2,1,1),Emissions!$A$1:$LI$1),FALSE)</f>
        <v>4.3452326079999999</v>
      </c>
      <c r="AB689" s="359">
        <f>+VLOOKUP($E689,Emissions!$1:$1048576,MATCH(DATE(AB$2,1,1),Emissions!$A$1:$LI$1),FALSE)</f>
        <v>4.3863491269999999</v>
      </c>
      <c r="AC689" s="359">
        <f>+VLOOKUP($E689,Emissions!$1:$1048576,MATCH(DATE(AC$2,1,1),Emissions!$A$1:$LI$1),FALSE)</f>
        <v>4.4282346649999997</v>
      </c>
      <c r="AD689" s="359">
        <f>+VLOOKUP($E689,Emissions!$1:$1048576,MATCH(DATE(AD$2,1,1),Emissions!$A$1:$LI$1),FALSE)</f>
        <v>4.4708661650000003</v>
      </c>
      <c r="AE689" s="359">
        <f>+VLOOKUP($E689,Emissions!$1:$1048576,MATCH(DATE(AE$2,1,1),Emissions!$A$1:$LI$1),FALSE)</f>
        <v>4.5079905450000002</v>
      </c>
      <c r="AF689" s="359">
        <f>+VLOOKUP($E689,Emissions!$1:$1048576,MATCH(DATE(AF$2,1,1),Emissions!$A$1:$LI$1),FALSE)</f>
        <v>4.5460000709999999</v>
      </c>
      <c r="AG689" s="359">
        <f>+VLOOKUP($E689,Emissions!$1:$1048576,MATCH(DATE(AG$2,1,1),Emissions!$A$1:$LI$1),FALSE)</f>
        <v>4.5849177599999997</v>
      </c>
      <c r="AH689" s="359">
        <f>+VLOOKUP($E689,Emissions!$1:$1048576,MATCH(DATE(AH$2,1,1),Emissions!$A$1:$LI$1),FALSE)</f>
        <v>4.6246674470000002</v>
      </c>
      <c r="AI689" s="359">
        <f>+VLOOKUP($E689,Emissions!$1:$1048576,MATCH(DATE(AI$2,1,1),Emissions!$A$1:$LI$1),FALSE)</f>
        <v>4.6652895450000003</v>
      </c>
      <c r="AJ689" s="359">
        <f>+VLOOKUP($E689,Emissions!$1:$1048576,MATCH(DATE(AJ$2,1,1),Emissions!$A$1:$LI$1),FALSE)</f>
        <v>4.7068554689999997</v>
      </c>
      <c r="AK689" s="359">
        <f>+VLOOKUP($E689,Emissions!$1:$1048576,MATCH(DATE(AK$2,1,1),Emissions!$A$1:$LI$1),FALSE)</f>
        <v>4.7493204950000001</v>
      </c>
      <c r="AL689" s="359">
        <f>+VLOOKUP($E689,Emissions!$1:$1048576,MATCH(DATE(AL$2,1,1),Emissions!$A$1:$LI$1),FALSE)</f>
        <v>4.7928653189999997</v>
      </c>
      <c r="AM689" s="359">
        <f>+VLOOKUP($E689,Emissions!$1:$1048576,MATCH(DATE(AM$2,1,1),Emissions!$A$1:$LI$1),FALSE)</f>
        <v>4.8375312629999998</v>
      </c>
      <c r="AN689" s="359">
        <f>+VLOOKUP($E689,Emissions!$1:$1048576,MATCH(DATE(AN$2,1,1),Emissions!$A$1:$LI$1),FALSE)</f>
        <v>4.8833307760000002</v>
      </c>
      <c r="AO689" s="359">
        <f>+VLOOKUP($E689,Emissions!$1:$1048576,MATCH(DATE(AO$2,1,1),Emissions!$A$1:$LI$1),FALSE)</f>
        <v>4.9302637550000004</v>
      </c>
      <c r="AP689" s="359">
        <f>+VLOOKUP($E689,Emissions!$1:$1048576,MATCH(DATE(AP$2,1,1),Emissions!$A$1:$LI$1),FALSE)</f>
        <v>4.9757375110000002</v>
      </c>
      <c r="AQ689" s="359">
        <f>+VLOOKUP($E689,Emissions!$1:$1048576,MATCH(DATE(AQ$2,1,1),Emissions!$A$1:$LI$1),FALSE)</f>
        <v>5.0217247550000002</v>
      </c>
      <c r="AR689" s="359">
        <f>+VLOOKUP($E689,Emissions!$1:$1048576,MATCH(DATE(AR$2,1,1),Emissions!$A$1:$LI$1),FALSE)</f>
        <v>5.0686116349999999</v>
      </c>
      <c r="AS689" s="359">
        <f>+VLOOKUP($E689,Emissions!$1:$1048576,MATCH(DATE(AS$2,1,1),Emissions!$A$1:$LI$1),FALSE)</f>
        <v>5.1164587170000004</v>
      </c>
      <c r="AT689" s="359">
        <f>+VLOOKUP($E689,Emissions!$1:$1048576,MATCH(DATE(AT$2,1,1),Emissions!$A$1:$LI$1),FALSE)</f>
        <v>5.1652595210000003</v>
      </c>
      <c r="AU689" s="359">
        <f>+VLOOKUP($E689,Emissions!$1:$1048576,MATCH(DATE(AU$2,1,1),Emissions!$A$1:$LI$1),FALSE)</f>
        <v>5.2148075890000003</v>
      </c>
      <c r="AV689" s="359">
        <f>+VLOOKUP($E689,Emissions!$1:$1048576,MATCH(DATE(AV$2,1,1),Emissions!$A$1:$LI$1),FALSE)</f>
        <v>5.2652965160000003</v>
      </c>
      <c r="AW689" s="359">
        <f>+VLOOKUP($E689,Emissions!$1:$1048576,MATCH(DATE(AW$2,1,1),Emissions!$A$1:$LI$1),FALSE)</f>
        <v>5.3157511939999997</v>
      </c>
      <c r="AX689" s="359">
        <f>+VLOOKUP($E689,Emissions!$1:$1048576,MATCH(DATE(AX$2,1,1),Emissions!$A$1:$LI$1),FALSE)</f>
        <v>5.3672744139999997</v>
      </c>
      <c r="AY689" s="359">
        <f>+VLOOKUP($E689,Emissions!$1:$1048576,MATCH(DATE(AY$2,1,1),Emissions!$A$1:$LI$1),FALSE)</f>
        <v>5.420093681</v>
      </c>
      <c r="AZ689" s="359">
        <f>+VLOOKUP($E689,Emissions!$1:$1048576,MATCH(DATE(AZ$2,1,1),Emissions!$A$1:$LI$1),FALSE)</f>
        <v>5.4737364819999996</v>
      </c>
      <c r="BA689" s="359">
        <f>+VLOOKUP($E689,Emissions!$1:$1048576,MATCH(DATE(BA$2,1,1),Emissions!$A$1:$LI$1),FALSE)</f>
        <v>5.5289656459999996</v>
      </c>
      <c r="BB689" s="359">
        <f>+VLOOKUP($E689,Emissions!$1:$1048576,MATCH(DATE(BB$2,1,1),Emissions!$A$1:$LI$1),FALSE)</f>
        <v>5.58584295</v>
      </c>
      <c r="BC689" s="359">
        <f>+VLOOKUP($E689,Emissions!$1:$1048576,MATCH(DATE(BC$2,1,1),Emissions!$A$1:$LI$1),FALSE)</f>
        <v>5.6443170800000004</v>
      </c>
      <c r="BD689" s="359">
        <f>+VLOOKUP($E689,Emissions!$1:$1048576,MATCH(DATE(BD$2,1,1),Emissions!$A$1:$LI$1),FALSE)</f>
        <v>5.704307408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5.8379347609999996</v>
      </c>
      <c r="G694" s="359">
        <f>+VLOOKUP($E694,Emissions!$1:$1048576,MATCH(DATE(G$2,1,1),Emissions!$A$1:$LI$1),FALSE)</f>
        <v>5.8899476569999996</v>
      </c>
      <c r="H694" s="359">
        <f>+VLOOKUP($E694,Emissions!$1:$1048576,MATCH(DATE(H$2,1,1),Emissions!$A$1:$LI$1),FALSE)</f>
        <v>5.9353180249999999</v>
      </c>
      <c r="I694" s="359">
        <f>+VLOOKUP($E694,Emissions!$1:$1048576,MATCH(DATE(I$2,1,1),Emissions!$A$1:$LI$1),FALSE)</f>
        <v>5.9832557700000004</v>
      </c>
      <c r="J694" s="359">
        <f>+VLOOKUP($E694,Emissions!$1:$1048576,MATCH(DATE(J$2,1,1),Emissions!$A$1:$LI$1),FALSE)</f>
        <v>6.0360950080000002</v>
      </c>
      <c r="K694" s="359">
        <f>+VLOOKUP($E694,Emissions!$1:$1048576,MATCH(DATE(K$2,1,1),Emissions!$A$1:$LI$1),FALSE)</f>
        <v>6.0942743139999997</v>
      </c>
      <c r="L694" s="359">
        <f>+VLOOKUP($E694,Emissions!$1:$1048576,MATCH(DATE(L$2,1,1),Emissions!$A$1:$LI$1),FALSE)</f>
        <v>6.1532996649999996</v>
      </c>
      <c r="M694" s="359">
        <f>+VLOOKUP($E694,Emissions!$1:$1048576,MATCH(DATE(M$2,1,1),Emissions!$A$1:$LI$1),FALSE)</f>
        <v>6.2143262500000001</v>
      </c>
      <c r="N694" s="359">
        <f>+VLOOKUP($E694,Emissions!$1:$1048576,MATCH(DATE(N$2,1,1),Emissions!$A$1:$LI$1),FALSE)</f>
        <v>6.2777699159999996</v>
      </c>
      <c r="O694" s="359">
        <f>+VLOOKUP($E694,Emissions!$1:$1048576,MATCH(DATE(O$2,1,1),Emissions!$A$1:$LI$1),FALSE)</f>
        <v>6.343418776</v>
      </c>
      <c r="P694" s="359">
        <f>+VLOOKUP($E694,Emissions!$1:$1048576,MATCH(DATE(P$2,1,1),Emissions!$A$1:$LI$1),FALSE)</f>
        <v>6.4180413930000002</v>
      </c>
      <c r="Q694" s="359">
        <f>+VLOOKUP($E694,Emissions!$1:$1048576,MATCH(DATE(Q$2,1,1),Emissions!$A$1:$LI$1),FALSE)</f>
        <v>6.4869102129999998</v>
      </c>
      <c r="R694" s="359">
        <f>+VLOOKUP($E694,Emissions!$1:$1048576,MATCH(DATE(R$2,1,1),Emissions!$A$1:$LI$1),FALSE)</f>
        <v>6.5511852289999997</v>
      </c>
      <c r="S694" s="359">
        <f>+VLOOKUP($E694,Emissions!$1:$1048576,MATCH(DATE(S$2,1,1),Emissions!$A$1:$LI$1),FALSE)</f>
        <v>6.613233739</v>
      </c>
      <c r="T694" s="359">
        <f>+VLOOKUP($E694,Emissions!$1:$1048576,MATCH(DATE(T$2,1,1),Emissions!$A$1:$LI$1),FALSE)</f>
        <v>6.6745543390000002</v>
      </c>
      <c r="U694" s="359">
        <f>+VLOOKUP($E694,Emissions!$1:$1048576,MATCH(DATE(U$2,1,1),Emissions!$A$1:$LI$1),FALSE)</f>
        <v>6.7359056639999997</v>
      </c>
      <c r="V694" s="359">
        <f>+VLOOKUP($E694,Emissions!$1:$1048576,MATCH(DATE(V$2,1,1),Emissions!$A$1:$LI$1),FALSE)</f>
        <v>6.7980713399999999</v>
      </c>
      <c r="W694" s="359">
        <f>+VLOOKUP($E694,Emissions!$1:$1048576,MATCH(DATE(W$2,1,1),Emissions!$A$1:$LI$1),FALSE)</f>
        <v>6.8605625479999999</v>
      </c>
      <c r="X694" s="359">
        <f>+VLOOKUP($E694,Emissions!$1:$1048576,MATCH(DATE(X$2,1,1),Emissions!$A$1:$LI$1),FALSE)</f>
        <v>6.9234572610000003</v>
      </c>
      <c r="Y694" s="359">
        <f>+VLOOKUP($E694,Emissions!$1:$1048576,MATCH(DATE(Y$2,1,1),Emissions!$A$1:$LI$1),FALSE)</f>
        <v>6.9868428250000001</v>
      </c>
      <c r="Z694" s="359">
        <f>+VLOOKUP($E694,Emissions!$1:$1048576,MATCH(DATE(Z$2,1,1),Emissions!$A$1:$LI$1),FALSE)</f>
        <v>7.0458752560000004</v>
      </c>
      <c r="AA694" s="359">
        <f>+VLOOKUP($E694,Emissions!$1:$1048576,MATCH(DATE(AA$2,1,1),Emissions!$A$1:$LI$1),FALSE)</f>
        <v>7.1079612599999997</v>
      </c>
      <c r="AB694" s="359">
        <f>+VLOOKUP($E694,Emissions!$1:$1048576,MATCH(DATE(AB$2,1,1),Emissions!$A$1:$LI$1),FALSE)</f>
        <v>7.1720796189999998</v>
      </c>
      <c r="AC694" s="359">
        <f>+VLOOKUP($E694,Emissions!$1:$1048576,MATCH(DATE(AC$2,1,1),Emissions!$A$1:$LI$1),FALSE)</f>
        <v>7.2375330079999998</v>
      </c>
      <c r="AD694" s="359">
        <f>+VLOOKUP($E694,Emissions!$1:$1048576,MATCH(DATE(AD$2,1,1),Emissions!$A$1:$LI$1),FALSE)</f>
        <v>7.3040434080000001</v>
      </c>
      <c r="AE694" s="359">
        <f>+VLOOKUP($E694,Emissions!$1:$1048576,MATCH(DATE(AE$2,1,1),Emissions!$A$1:$LI$1),FALSE)</f>
        <v>7.3577831900000001</v>
      </c>
      <c r="AF694" s="359">
        <f>+VLOOKUP($E694,Emissions!$1:$1048576,MATCH(DATE(AF$2,1,1),Emissions!$A$1:$LI$1),FALSE)</f>
        <v>7.4126081370000003</v>
      </c>
      <c r="AG694" s="359">
        <f>+VLOOKUP($E694,Emissions!$1:$1048576,MATCH(DATE(AG$2,1,1),Emissions!$A$1:$LI$1),FALSE)</f>
        <v>7.4690248270000001</v>
      </c>
      <c r="AH694" s="359">
        <f>+VLOOKUP($E694,Emissions!$1:$1048576,MATCH(DATE(AH$2,1,1),Emissions!$A$1:$LI$1),FALSE)</f>
        <v>7.5267331640000004</v>
      </c>
      <c r="AI694" s="359">
        <f>+VLOOKUP($E694,Emissions!$1:$1048576,MATCH(DATE(AI$2,1,1),Emissions!$A$1:$LI$1),FALSE)</f>
        <v>7.5856062570000002</v>
      </c>
      <c r="AJ694" s="359">
        <f>+VLOOKUP($E694,Emissions!$1:$1048576,MATCH(DATE(AJ$2,1,1),Emissions!$A$1:$LI$1),FALSE)</f>
        <v>7.6456235159999997</v>
      </c>
      <c r="AK694" s="359">
        <f>+VLOOKUP($E694,Emissions!$1:$1048576,MATCH(DATE(AK$2,1,1),Emissions!$A$1:$LI$1),FALSE)</f>
        <v>7.7066570580000002</v>
      </c>
      <c r="AL694" s="359">
        <f>+VLOOKUP($E694,Emissions!$1:$1048576,MATCH(DATE(AL$2,1,1),Emissions!$A$1:$LI$1),FALSE)</f>
        <v>7.7689255150000003</v>
      </c>
      <c r="AM694" s="359">
        <f>+VLOOKUP($E694,Emissions!$1:$1048576,MATCH(DATE(AM$2,1,1),Emissions!$A$1:$LI$1),FALSE)</f>
        <v>7.8324548470000002</v>
      </c>
      <c r="AN694" s="359">
        <f>+VLOOKUP($E694,Emissions!$1:$1048576,MATCH(DATE(AN$2,1,1),Emissions!$A$1:$LI$1),FALSE)</f>
        <v>7.8972502059999998</v>
      </c>
      <c r="AO694" s="359">
        <f>+VLOOKUP($E694,Emissions!$1:$1048576,MATCH(DATE(AO$2,1,1),Emissions!$A$1:$LI$1),FALSE)</f>
        <v>7.9633127679999998</v>
      </c>
      <c r="AP694" s="359">
        <f>+VLOOKUP($E694,Emissions!$1:$1048576,MATCH(DATE(AP$2,1,1),Emissions!$A$1:$LI$1),FALSE)</f>
        <v>8.0261014139999993</v>
      </c>
      <c r="AQ694" s="359">
        <f>+VLOOKUP($E694,Emissions!$1:$1048576,MATCH(DATE(AQ$2,1,1),Emissions!$A$1:$LI$1),FALSE)</f>
        <v>8.0889214559999996</v>
      </c>
      <c r="AR694" s="359">
        <f>+VLOOKUP($E694,Emissions!$1:$1048576,MATCH(DATE(AR$2,1,1),Emissions!$A$1:$LI$1),FALSE)</f>
        <v>8.1525892239999997</v>
      </c>
      <c r="AS694" s="359">
        <f>+VLOOKUP($E694,Emissions!$1:$1048576,MATCH(DATE(AS$2,1,1),Emissions!$A$1:$LI$1),FALSE)</f>
        <v>8.2173224749999996</v>
      </c>
      <c r="AT694" s="359">
        <f>+VLOOKUP($E694,Emissions!$1:$1048576,MATCH(DATE(AT$2,1,1),Emissions!$A$1:$LI$1),FALSE)</f>
        <v>8.2831729050000007</v>
      </c>
      <c r="AU694" s="359">
        <f>+VLOOKUP($E694,Emissions!$1:$1048576,MATCH(DATE(AU$2,1,1),Emissions!$A$1:$LI$1),FALSE)</f>
        <v>8.349897704</v>
      </c>
      <c r="AV694" s="359">
        <f>+VLOOKUP($E694,Emissions!$1:$1048576,MATCH(DATE(AV$2,1,1),Emissions!$A$1:$LI$1),FALSE)</f>
        <v>8.4177895459999998</v>
      </c>
      <c r="AW694" s="359">
        <f>+VLOOKUP($E694,Emissions!$1:$1048576,MATCH(DATE(AW$2,1,1),Emissions!$A$1:$LI$1),FALSE)</f>
        <v>8.4856254740000008</v>
      </c>
      <c r="AX694" s="359">
        <f>+VLOOKUP($E694,Emissions!$1:$1048576,MATCH(DATE(AX$2,1,1),Emissions!$A$1:$LI$1),FALSE)</f>
        <v>8.5542849499999996</v>
      </c>
      <c r="AY694" s="359">
        <f>+VLOOKUP($E694,Emissions!$1:$1048576,MATCH(DATE(AY$2,1,1),Emissions!$A$1:$LI$1),FALSE)</f>
        <v>8.6240519720000002</v>
      </c>
      <c r="AZ694" s="359">
        <f>+VLOOKUP($E694,Emissions!$1:$1048576,MATCH(DATE(AZ$2,1,1),Emissions!$A$1:$LI$1),FALSE)</f>
        <v>8.6945139329999996</v>
      </c>
      <c r="BA694" s="359">
        <f>+VLOOKUP($E694,Emissions!$1:$1048576,MATCH(DATE(BA$2,1,1),Emissions!$A$1:$LI$1),FALSE)</f>
        <v>8.7668025469999993</v>
      </c>
      <c r="BB694" s="359">
        <f>+VLOOKUP($E694,Emissions!$1:$1048576,MATCH(DATE(BB$2,1,1),Emissions!$A$1:$LI$1),FALSE)</f>
        <v>8.8409821520000005</v>
      </c>
      <c r="BC694" s="359">
        <f>+VLOOKUP($E694,Emissions!$1:$1048576,MATCH(DATE(BC$2,1,1),Emissions!$A$1:$LI$1),FALSE)</f>
        <v>8.9169931689999995</v>
      </c>
      <c r="BD694" s="359">
        <f>+VLOOKUP($E694,Emissions!$1:$1048576,MATCH(DATE(BD$2,1,1),Emissions!$A$1:$LI$1),FALSE)</f>
        <v>8.9947556140000007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3.888602256</v>
      </c>
      <c r="G697" s="325">
        <f>+VLOOKUP($E697,Emissions!$1:$1048576,MATCH(DATE(G$2,1,1),Emissions!$A$1:$LI$1),FALSE)</f>
        <v>3.8893811550000001</v>
      </c>
      <c r="H697" s="325">
        <f>+VLOOKUP($E697,Emissions!$1:$1048576,MATCH(DATE(H$2,1,1),Emissions!$A$1:$LI$1),FALSE)</f>
        <v>3.9063936049999999</v>
      </c>
      <c r="I697" s="325">
        <f>+VLOOKUP($E697,Emissions!$1:$1048576,MATCH(DATE(I$2,1,1),Emissions!$A$1:$LI$1),FALSE)</f>
        <v>3.9356890280000001</v>
      </c>
      <c r="J697" s="325">
        <f>+VLOOKUP($E697,Emissions!$1:$1048576,MATCH(DATE(J$2,1,1),Emissions!$A$1:$LI$1),FALSE)</f>
        <v>3.9758191740000002</v>
      </c>
      <c r="K697" s="325">
        <f>+VLOOKUP($E697,Emissions!$1:$1048576,MATCH(DATE(K$2,1,1),Emissions!$A$1:$LI$1),FALSE)</f>
        <v>4.0250488989999997</v>
      </c>
      <c r="L697" s="325">
        <f>+VLOOKUP($E697,Emissions!$1:$1048576,MATCH(DATE(L$2,1,1),Emissions!$A$1:$LI$1),FALSE)</f>
        <v>4.0789341969999997</v>
      </c>
      <c r="M697" s="325">
        <f>+VLOOKUP($E697,Emissions!$1:$1048576,MATCH(DATE(M$2,1,1),Emissions!$A$1:$LI$1),FALSE)</f>
        <v>4.1371555229999997</v>
      </c>
      <c r="N697" s="325">
        <f>+VLOOKUP($E697,Emissions!$1:$1048576,MATCH(DATE(N$2,1,1),Emissions!$A$1:$LI$1),FALSE)</f>
        <v>4.1986902749999997</v>
      </c>
      <c r="O697" s="325">
        <f>+VLOOKUP($E697,Emissions!$1:$1048576,MATCH(DATE(O$2,1,1),Emissions!$A$1:$LI$1),FALSE)</f>
        <v>4.2626266670000001</v>
      </c>
      <c r="P697" s="325">
        <f>+VLOOKUP($E697,Emissions!$1:$1048576,MATCH(DATE(P$2,1,1),Emissions!$A$1:$LI$1),FALSE)</f>
        <v>4.33260413</v>
      </c>
      <c r="Q697" s="325">
        <f>+VLOOKUP($E697,Emissions!$1:$1048576,MATCH(DATE(Q$2,1,1),Emissions!$A$1:$LI$1),FALSE)</f>
        <v>4.4010682900000004</v>
      </c>
      <c r="R697" s="325">
        <f>+VLOOKUP($E697,Emissions!$1:$1048576,MATCH(DATE(R$2,1,1),Emissions!$A$1:$LI$1),FALSE)</f>
        <v>4.4694876109999999</v>
      </c>
      <c r="S697" s="325">
        <f>+VLOOKUP($E697,Emissions!$1:$1048576,MATCH(DATE(S$2,1,1),Emissions!$A$1:$LI$1),FALSE)</f>
        <v>4.537969447</v>
      </c>
      <c r="T697" s="325">
        <f>+VLOOKUP($E697,Emissions!$1:$1048576,MATCH(DATE(T$2,1,1),Emissions!$A$1:$LI$1),FALSE)</f>
        <v>4.6064268410000002</v>
      </c>
      <c r="U697" s="325">
        <f>+VLOOKUP($E697,Emissions!$1:$1048576,MATCH(DATE(U$2,1,1),Emissions!$A$1:$LI$1),FALSE)</f>
        <v>4.6747916140000001</v>
      </c>
      <c r="V697" s="325">
        <f>+VLOOKUP($E697,Emissions!$1:$1048576,MATCH(DATE(V$2,1,1),Emissions!$A$1:$LI$1),FALSE)</f>
        <v>4.7427723740000003</v>
      </c>
      <c r="W697" s="325">
        <f>+VLOOKUP($E697,Emissions!$1:$1048576,MATCH(DATE(W$2,1,1),Emissions!$A$1:$LI$1),FALSE)</f>
        <v>4.8104808380000001</v>
      </c>
      <c r="X697" s="325">
        <f>+VLOOKUP($E697,Emissions!$1:$1048576,MATCH(DATE(X$2,1,1),Emissions!$A$1:$LI$1),FALSE)</f>
        <v>4.8780070740000001</v>
      </c>
      <c r="Y697" s="325">
        <f>+VLOOKUP($E697,Emissions!$1:$1048576,MATCH(DATE(Y$2,1,1),Emissions!$A$1:$LI$1),FALSE)</f>
        <v>4.9454525819999997</v>
      </c>
      <c r="Z697" s="325">
        <f>+VLOOKUP($E697,Emissions!$1:$1048576,MATCH(DATE(Z$2,1,1),Emissions!$A$1:$LI$1),FALSE)</f>
        <v>5.0097345769999997</v>
      </c>
      <c r="AA697" s="325">
        <f>+VLOOKUP($E697,Emissions!$1:$1048576,MATCH(DATE(AA$2,1,1),Emissions!$A$1:$LI$1),FALSE)</f>
        <v>5.0759539580000004</v>
      </c>
      <c r="AB697" s="325">
        <f>+VLOOKUP($E697,Emissions!$1:$1048576,MATCH(DATE(AB$2,1,1),Emissions!$A$1:$LI$1),FALSE)</f>
        <v>5.1429506490000003</v>
      </c>
      <c r="AC697" s="325">
        <f>+VLOOKUP($E697,Emissions!$1:$1048576,MATCH(DATE(AC$2,1,1),Emissions!$A$1:$LI$1),FALSE)</f>
        <v>5.2105783299999997</v>
      </c>
      <c r="AD697" s="325">
        <f>+VLOOKUP($E697,Emissions!$1:$1048576,MATCH(DATE(AD$2,1,1),Emissions!$A$1:$LI$1),FALSE)</f>
        <v>5.2788784360000003</v>
      </c>
      <c r="AE697" s="325">
        <f>+VLOOKUP($E697,Emissions!$1:$1048576,MATCH(DATE(AE$2,1,1),Emissions!$A$1:$LI$1),FALSE)</f>
        <v>5.3387894400000002</v>
      </c>
      <c r="AF697" s="325">
        <f>+VLOOKUP($E697,Emissions!$1:$1048576,MATCH(DATE(AF$2,1,1),Emissions!$A$1:$LI$1),FALSE)</f>
        <v>5.4003943269999999</v>
      </c>
      <c r="AG697" s="325">
        <f>+VLOOKUP($E697,Emissions!$1:$1048576,MATCH(DATE(AG$2,1,1),Emissions!$A$1:$LI$1),FALSE)</f>
        <v>5.4624764890000002</v>
      </c>
      <c r="AH697" s="325">
        <f>+VLOOKUP($E697,Emissions!$1:$1048576,MATCH(DATE(AH$2,1,1),Emissions!$A$1:$LI$1),FALSE)</f>
        <v>5.5250263559999997</v>
      </c>
      <c r="AI697" s="325">
        <f>+VLOOKUP($E697,Emissions!$1:$1048576,MATCH(DATE(AI$2,1,1),Emissions!$A$1:$LI$1),FALSE)</f>
        <v>5.5882369030000003</v>
      </c>
      <c r="AJ697" s="325">
        <f>+VLOOKUP($E697,Emissions!$1:$1048576,MATCH(DATE(AJ$2,1,1),Emissions!$A$1:$LI$1),FALSE)</f>
        <v>5.6523021729999998</v>
      </c>
      <c r="AK697" s="325">
        <f>+VLOOKUP($E697,Emissions!$1:$1048576,MATCH(DATE(AK$2,1,1),Emissions!$A$1:$LI$1),FALSE)</f>
        <v>5.7174340839999997</v>
      </c>
      <c r="AL697" s="325">
        <f>+VLOOKUP($E697,Emissions!$1:$1048576,MATCH(DATE(AL$2,1,1),Emissions!$A$1:$LI$1),FALSE)</f>
        <v>5.7837396060000001</v>
      </c>
      <c r="AM697" s="325">
        <f>+VLOOKUP($E697,Emissions!$1:$1048576,MATCH(DATE(AM$2,1,1),Emissions!$A$1:$LI$1),FALSE)</f>
        <v>5.8512887510000002</v>
      </c>
      <c r="AN697" s="325">
        <f>+VLOOKUP($E697,Emissions!$1:$1048576,MATCH(DATE(AN$2,1,1),Emissions!$A$1:$LI$1),FALSE)</f>
        <v>5.9201202310000003</v>
      </c>
      <c r="AO697" s="325">
        <f>+VLOOKUP($E697,Emissions!$1:$1048576,MATCH(DATE(AO$2,1,1),Emissions!$A$1:$LI$1),FALSE)</f>
        <v>5.990248641</v>
      </c>
      <c r="AP697" s="325">
        <f>+VLOOKUP($E697,Emissions!$1:$1048576,MATCH(DATE(AP$2,1,1),Emissions!$A$1:$LI$1),FALSE)</f>
        <v>6.0599805900000003</v>
      </c>
      <c r="AQ697" s="325">
        <f>+VLOOKUP($E697,Emissions!$1:$1048576,MATCH(DATE(AQ$2,1,1),Emissions!$A$1:$LI$1),FALSE)</f>
        <v>6.1304294690000001</v>
      </c>
      <c r="AR697" s="325">
        <f>+VLOOKUP($E697,Emissions!$1:$1048576,MATCH(DATE(AR$2,1,1),Emissions!$A$1:$LI$1),FALSE)</f>
        <v>6.2018343319999998</v>
      </c>
      <c r="AS697" s="325">
        <f>+VLOOKUP($E697,Emissions!$1:$1048576,MATCH(DATE(AS$2,1,1),Emissions!$A$1:$LI$1),FALSE)</f>
        <v>6.2742537030000003</v>
      </c>
      <c r="AT697" s="325">
        <f>+VLOOKUP($E697,Emissions!$1:$1048576,MATCH(DATE(AT$2,1,1),Emissions!$A$1:$LI$1),FALSE)</f>
        <v>6.3477060129999998</v>
      </c>
      <c r="AU697" s="325">
        <f>+VLOOKUP($E697,Emissions!$1:$1048576,MATCH(DATE(AU$2,1,1),Emissions!$A$1:$LI$1),FALSE)</f>
        <v>6.4222754039999996</v>
      </c>
      <c r="AV697" s="325">
        <f>+VLOOKUP($E697,Emissions!$1:$1048576,MATCH(DATE(AV$2,1,1),Emissions!$A$1:$LI$1),FALSE)</f>
        <v>6.4979657240000002</v>
      </c>
      <c r="AW697" s="325">
        <f>+VLOOKUP($E697,Emissions!$1:$1048576,MATCH(DATE(AW$2,1,1),Emissions!$A$1:$LI$1),FALSE)</f>
        <v>6.5741566169999999</v>
      </c>
      <c r="AX697" s="325">
        <f>+VLOOKUP($E697,Emissions!$1:$1048576,MATCH(DATE(AX$2,1,1),Emissions!$A$1:$LI$1),FALSE)</f>
        <v>6.6518719849999997</v>
      </c>
      <c r="AY697" s="325">
        <f>+VLOOKUP($E697,Emissions!$1:$1048576,MATCH(DATE(AY$2,1,1),Emissions!$A$1:$LI$1),FALSE)</f>
        <v>6.7315477399999999</v>
      </c>
      <c r="AZ697" s="325">
        <f>+VLOOKUP($E697,Emissions!$1:$1048576,MATCH(DATE(AZ$2,1,1),Emissions!$A$1:$LI$1),FALSE)</f>
        <v>6.8137914469999998</v>
      </c>
      <c r="BA697" s="325">
        <f>+VLOOKUP($E697,Emissions!$1:$1048576,MATCH(DATE(BA$2,1,1),Emissions!$A$1:$LI$1),FALSE)</f>
        <v>6.8985258260000002</v>
      </c>
      <c r="BB697" s="325">
        <f>+VLOOKUP($E697,Emissions!$1:$1048576,MATCH(DATE(BB$2,1,1),Emissions!$A$1:$LI$1),FALSE)</f>
        <v>6.985623693</v>
      </c>
      <c r="BC697" s="325">
        <f>+VLOOKUP($E697,Emissions!$1:$1048576,MATCH(DATE(BC$2,1,1),Emissions!$A$1:$LI$1),FALSE)</f>
        <v>7.0749245629999997</v>
      </c>
      <c r="BD697" s="325">
        <f>+VLOOKUP($E697,Emissions!$1:$1048576,MATCH(DATE(BD$2,1,1),Emissions!$A$1:$LI$1),FALSE)</f>
        <v>7.1662666780000004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8.6366693100000003E-2</v>
      </c>
      <c r="G698" s="325">
        <f>+VLOOKUP($E698,Emissions!$1:$1048576,MATCH(DATE(G$2,1,1),Emissions!$A$1:$LI$1),FALSE)</f>
        <v>8.6402442300000007E-2</v>
      </c>
      <c r="H698" s="325">
        <f>+VLOOKUP($E698,Emissions!$1:$1048576,MATCH(DATE(H$2,1,1),Emissions!$A$1:$LI$1),FALSE)</f>
        <v>8.5717310500000005E-2</v>
      </c>
      <c r="I698" s="325">
        <f>+VLOOKUP($E698,Emissions!$1:$1048576,MATCH(DATE(I$2,1,1),Emissions!$A$1:$LI$1),FALSE)</f>
        <v>8.5153538799999998E-2</v>
      </c>
      <c r="J698" s="325">
        <f>+VLOOKUP($E698,Emissions!$1:$1048576,MATCH(DATE(J$2,1,1),Emissions!$A$1:$LI$1),FALSE)</f>
        <v>8.4821910099999995E-2</v>
      </c>
      <c r="K698" s="325">
        <f>+VLOOKUP($E698,Emissions!$1:$1048576,MATCH(DATE(K$2,1,1),Emissions!$A$1:$LI$1),FALSE)</f>
        <v>8.4703929499999997E-2</v>
      </c>
      <c r="L698" s="325">
        <f>+VLOOKUP($E698,Emissions!$1:$1048576,MATCH(DATE(L$2,1,1),Emissions!$A$1:$LI$1),FALSE)</f>
        <v>8.47260024E-2</v>
      </c>
      <c r="M698" s="325">
        <f>+VLOOKUP($E698,Emissions!$1:$1048576,MATCH(DATE(M$2,1,1),Emissions!$A$1:$LI$1),FALSE)</f>
        <v>8.4847340600000001E-2</v>
      </c>
      <c r="N698" s="325">
        <f>+VLOOKUP($E698,Emissions!$1:$1048576,MATCH(DATE(N$2,1,1),Emissions!$A$1:$LI$1),FALSE)</f>
        <v>8.5033515300000001E-2</v>
      </c>
      <c r="O698" s="325">
        <f>+VLOOKUP($E698,Emissions!$1:$1048576,MATCH(DATE(O$2,1,1),Emissions!$A$1:$LI$1),FALSE)</f>
        <v>8.5255683499999999E-2</v>
      </c>
      <c r="P698" s="325">
        <f>+VLOOKUP($E698,Emissions!$1:$1048576,MATCH(DATE(P$2,1,1),Emissions!$A$1:$LI$1),FALSE)</f>
        <v>8.5552549000000006E-2</v>
      </c>
      <c r="Q698" s="325">
        <f>+VLOOKUP($E698,Emissions!$1:$1048576,MATCH(DATE(Q$2,1,1),Emissions!$A$1:$LI$1),FALSE)</f>
        <v>8.5865978300000007E-2</v>
      </c>
      <c r="R698" s="325">
        <f>+VLOOKUP($E698,Emissions!$1:$1048576,MATCH(DATE(R$2,1,1),Emissions!$A$1:$LI$1),FALSE)</f>
        <v>8.6199009300000004E-2</v>
      </c>
      <c r="S698" s="325">
        <f>+VLOOKUP($E698,Emissions!$1:$1048576,MATCH(DATE(S$2,1,1),Emissions!$A$1:$LI$1),FALSE)</f>
        <v>8.6559238100000005E-2</v>
      </c>
      <c r="T698" s="325">
        <f>+VLOOKUP($E698,Emissions!$1:$1048576,MATCH(DATE(T$2,1,1),Emissions!$A$1:$LI$1),FALSE)</f>
        <v>8.6945530699999996E-2</v>
      </c>
      <c r="U698" s="325">
        <f>+VLOOKUP($E698,Emissions!$1:$1048576,MATCH(DATE(U$2,1,1),Emissions!$A$1:$LI$1),FALSE)</f>
        <v>8.7353141400000001E-2</v>
      </c>
      <c r="V698" s="325">
        <f>+VLOOKUP($E698,Emissions!$1:$1048576,MATCH(DATE(V$2,1,1),Emissions!$A$1:$LI$1),FALSE)</f>
        <v>8.7801430900000005E-2</v>
      </c>
      <c r="W698" s="325">
        <f>+VLOOKUP($E698,Emissions!$1:$1048576,MATCH(DATE(W$2,1,1),Emissions!$A$1:$LI$1),FALSE)</f>
        <v>8.8260281400000001E-2</v>
      </c>
      <c r="X698" s="325">
        <f>+VLOOKUP($E698,Emissions!$1:$1048576,MATCH(DATE(X$2,1,1),Emissions!$A$1:$LI$1),FALSE)</f>
        <v>8.8726245100000004E-2</v>
      </c>
      <c r="Y698" s="325">
        <f>+VLOOKUP($E698,Emissions!$1:$1048576,MATCH(DATE(Y$2,1,1),Emissions!$A$1:$LI$1),FALSE)</f>
        <v>8.9199287700000005E-2</v>
      </c>
      <c r="Z698" s="325">
        <f>+VLOOKUP($E698,Emissions!$1:$1048576,MATCH(DATE(Z$2,1,1),Emissions!$A$1:$LI$1),FALSE)</f>
        <v>8.9638388400000005E-2</v>
      </c>
      <c r="AA698" s="325">
        <f>+VLOOKUP($E698,Emissions!$1:$1048576,MATCH(DATE(AA$2,1,1),Emissions!$A$1:$LI$1),FALSE)</f>
        <v>9.0106866100000002E-2</v>
      </c>
      <c r="AB698" s="325">
        <f>+VLOOKUP($E698,Emissions!$1:$1048576,MATCH(DATE(AB$2,1,1),Emissions!$A$1:$LI$1),FALSE)</f>
        <v>9.05947748E-2</v>
      </c>
      <c r="AC698" s="325">
        <f>+VLOOKUP($E698,Emissions!$1:$1048576,MATCH(DATE(AC$2,1,1),Emissions!$A$1:$LI$1),FALSE)</f>
        <v>9.1097225200000007E-2</v>
      </c>
      <c r="AD698" s="325">
        <f>+VLOOKUP($E698,Emissions!$1:$1048576,MATCH(DATE(AD$2,1,1),Emissions!$A$1:$LI$1),FALSE)</f>
        <v>9.1612604900000005E-2</v>
      </c>
      <c r="AE698" s="325">
        <f>+VLOOKUP($E698,Emissions!$1:$1048576,MATCH(DATE(AE$2,1,1),Emissions!$A$1:$LI$1),FALSE)</f>
        <v>9.2022947899999999E-2</v>
      </c>
      <c r="AF698" s="325">
        <f>+VLOOKUP($E698,Emissions!$1:$1048576,MATCH(DATE(AF$2,1,1),Emissions!$A$1:$LI$1),FALSE)</f>
        <v>9.2439655800000006E-2</v>
      </c>
      <c r="AG698" s="325">
        <f>+VLOOKUP($E698,Emissions!$1:$1048576,MATCH(DATE(AG$2,1,1),Emissions!$A$1:$LI$1),FALSE)</f>
        <v>9.2874543500000004E-2</v>
      </c>
      <c r="AH698" s="325">
        <f>+VLOOKUP($E698,Emissions!$1:$1048576,MATCH(DATE(AH$2,1,1),Emissions!$A$1:$LI$1),FALSE)</f>
        <v>9.3326352700000004E-2</v>
      </c>
      <c r="AI698" s="325">
        <f>+VLOOKUP($E698,Emissions!$1:$1048576,MATCH(DATE(AI$2,1,1),Emissions!$A$1:$LI$1),FALSE)</f>
        <v>9.3794116900000002E-2</v>
      </c>
      <c r="AJ698" s="325">
        <f>+VLOOKUP($E698,Emissions!$1:$1048576,MATCH(DATE(AJ$2,1,1),Emissions!$A$1:$LI$1),FALSE)</f>
        <v>9.4277746300000007E-2</v>
      </c>
      <c r="AK698" s="325">
        <f>+VLOOKUP($E698,Emissions!$1:$1048576,MATCH(DATE(AK$2,1,1),Emissions!$A$1:$LI$1),FALSE)</f>
        <v>9.4770275500000001E-2</v>
      </c>
      <c r="AL698" s="325">
        <f>+VLOOKUP($E698,Emissions!$1:$1048576,MATCH(DATE(AL$2,1,1),Emissions!$A$1:$LI$1),FALSE)</f>
        <v>9.5280042400000001E-2</v>
      </c>
      <c r="AM698" s="325">
        <f>+VLOOKUP($E698,Emissions!$1:$1048576,MATCH(DATE(AM$2,1,1),Emissions!$A$1:$LI$1),FALSE)</f>
        <v>9.5808033299999998E-2</v>
      </c>
      <c r="AN698" s="325">
        <f>+VLOOKUP($E698,Emissions!$1:$1048576,MATCH(DATE(AN$2,1,1),Emissions!$A$1:$LI$1),FALSE)</f>
        <v>9.6354431700000007E-2</v>
      </c>
      <c r="AO698" s="325">
        <f>+VLOOKUP($E698,Emissions!$1:$1048576,MATCH(DATE(AO$2,1,1),Emissions!$A$1:$LI$1),FALSE)</f>
        <v>9.6919357499999997E-2</v>
      </c>
      <c r="AP698" s="325">
        <f>+VLOOKUP($E698,Emissions!$1:$1048576,MATCH(DATE(AP$2,1,1),Emissions!$A$1:$LI$1),FALSE)</f>
        <v>9.7405256900000001E-2</v>
      </c>
      <c r="AQ698" s="325">
        <f>+VLOOKUP($E698,Emissions!$1:$1048576,MATCH(DATE(AQ$2,1,1),Emissions!$A$1:$LI$1),FALSE)</f>
        <v>9.7900302800000005E-2</v>
      </c>
      <c r="AR698" s="325">
        <f>+VLOOKUP($E698,Emissions!$1:$1048576,MATCH(DATE(AR$2,1,1),Emissions!$A$1:$LI$1),FALSE)</f>
        <v>9.8415036100000006E-2</v>
      </c>
      <c r="AS698" s="325">
        <f>+VLOOKUP($E698,Emissions!$1:$1048576,MATCH(DATE(AS$2,1,1),Emissions!$A$1:$LI$1),FALSE)</f>
        <v>9.8949218899999997E-2</v>
      </c>
      <c r="AT698" s="325">
        <f>+VLOOKUP($E698,Emissions!$1:$1048576,MATCH(DATE(AT$2,1,1),Emissions!$A$1:$LI$1),FALSE)</f>
        <v>9.9501415199999999E-2</v>
      </c>
      <c r="AU698" s="325">
        <f>+VLOOKUP($E698,Emissions!$1:$1048576,MATCH(DATE(AU$2,1,1),Emissions!$A$1:$LI$1),FALSE)</f>
        <v>0.1000584985</v>
      </c>
      <c r="AV698" s="325">
        <f>+VLOOKUP($E698,Emissions!$1:$1048576,MATCH(DATE(AV$2,1,1),Emissions!$A$1:$LI$1),FALSE)</f>
        <v>0.1006321844</v>
      </c>
      <c r="AW698" s="325">
        <f>+VLOOKUP($E698,Emissions!$1:$1048576,MATCH(DATE(AW$2,1,1),Emissions!$A$1:$LI$1),FALSE)</f>
        <v>0.1012049444</v>
      </c>
      <c r="AX698" s="325">
        <f>+VLOOKUP($E698,Emissions!$1:$1048576,MATCH(DATE(AX$2,1,1),Emissions!$A$1:$LI$1),FALSE)</f>
        <v>0.1017877554</v>
      </c>
      <c r="AY698" s="325">
        <f>+VLOOKUP($E698,Emissions!$1:$1048576,MATCH(DATE(AY$2,1,1),Emissions!$A$1:$LI$1),FALSE)</f>
        <v>0.10238807749999999</v>
      </c>
      <c r="AZ698" s="325">
        <f>+VLOOKUP($E698,Emissions!$1:$1048576,MATCH(DATE(AZ$2,1,1),Emissions!$A$1:$LI$1),FALSE)</f>
        <v>0.10297059359999999</v>
      </c>
      <c r="BA698" s="325">
        <f>+VLOOKUP($E698,Emissions!$1:$1048576,MATCH(DATE(BA$2,1,1),Emissions!$A$1:$LI$1),FALSE)</f>
        <v>0.10358163939999999</v>
      </c>
      <c r="BB698" s="325">
        <f>+VLOOKUP($E698,Emissions!$1:$1048576,MATCH(DATE(BB$2,1,1),Emissions!$A$1:$LI$1),FALSE)</f>
        <v>0.1042244962</v>
      </c>
      <c r="BC698" s="325">
        <f>+VLOOKUP($E698,Emissions!$1:$1048576,MATCH(DATE(BC$2,1,1),Emissions!$A$1:$LI$1),FALSE)</f>
        <v>0.1048969297</v>
      </c>
      <c r="BD698" s="325">
        <f>+VLOOKUP($E698,Emissions!$1:$1048576,MATCH(DATE(BD$2,1,1),Emissions!$A$1:$LI$1),FALSE)</f>
        <v>0.1055962427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8.6366693100000003E-2</v>
      </c>
      <c r="G700" s="359">
        <f>+VLOOKUP($E700,Emissions!$1:$1048576,MATCH(DATE(G$2,1,1),Emissions!$A$1:$LI$1),FALSE)</f>
        <v>8.6402442300000007E-2</v>
      </c>
      <c r="H700" s="359">
        <f>+VLOOKUP($E700,Emissions!$1:$1048576,MATCH(DATE(H$2,1,1),Emissions!$A$1:$LI$1),FALSE)</f>
        <v>8.5717310500000005E-2</v>
      </c>
      <c r="I700" s="359">
        <f>+VLOOKUP($E700,Emissions!$1:$1048576,MATCH(DATE(I$2,1,1),Emissions!$A$1:$LI$1),FALSE)</f>
        <v>8.5153538799999998E-2</v>
      </c>
      <c r="J700" s="359">
        <f>+VLOOKUP($E700,Emissions!$1:$1048576,MATCH(DATE(J$2,1,1),Emissions!$A$1:$LI$1),FALSE)</f>
        <v>8.4821910099999995E-2</v>
      </c>
      <c r="K700" s="359">
        <f>+VLOOKUP($E700,Emissions!$1:$1048576,MATCH(DATE(K$2,1,1),Emissions!$A$1:$LI$1),FALSE)</f>
        <v>8.4703929499999997E-2</v>
      </c>
      <c r="L700" s="359">
        <f>+VLOOKUP($E700,Emissions!$1:$1048576,MATCH(DATE(L$2,1,1),Emissions!$A$1:$LI$1),FALSE)</f>
        <v>8.47260024E-2</v>
      </c>
      <c r="M700" s="359">
        <f>+VLOOKUP($E700,Emissions!$1:$1048576,MATCH(DATE(M$2,1,1),Emissions!$A$1:$LI$1),FALSE)</f>
        <v>8.4847340600000001E-2</v>
      </c>
      <c r="N700" s="359">
        <f>+VLOOKUP($E700,Emissions!$1:$1048576,MATCH(DATE(N$2,1,1),Emissions!$A$1:$LI$1),FALSE)</f>
        <v>8.5033515300000001E-2</v>
      </c>
      <c r="O700" s="359">
        <f>+VLOOKUP($E700,Emissions!$1:$1048576,MATCH(DATE(O$2,1,1),Emissions!$A$1:$LI$1),FALSE)</f>
        <v>8.5255683499999999E-2</v>
      </c>
      <c r="P700" s="359">
        <f>+VLOOKUP($E700,Emissions!$1:$1048576,MATCH(DATE(P$2,1,1),Emissions!$A$1:$LI$1),FALSE)</f>
        <v>8.5552549000000006E-2</v>
      </c>
      <c r="Q700" s="359">
        <f>+VLOOKUP($E700,Emissions!$1:$1048576,MATCH(DATE(Q$2,1,1),Emissions!$A$1:$LI$1),FALSE)</f>
        <v>8.5865978300000007E-2</v>
      </c>
      <c r="R700" s="359">
        <f>+VLOOKUP($E700,Emissions!$1:$1048576,MATCH(DATE(R$2,1,1),Emissions!$A$1:$LI$1),FALSE)</f>
        <v>8.6199009300000004E-2</v>
      </c>
      <c r="S700" s="359">
        <f>+VLOOKUP($E700,Emissions!$1:$1048576,MATCH(DATE(S$2,1,1),Emissions!$A$1:$LI$1),FALSE)</f>
        <v>8.6559238100000005E-2</v>
      </c>
      <c r="T700" s="359">
        <f>+VLOOKUP($E700,Emissions!$1:$1048576,MATCH(DATE(T$2,1,1),Emissions!$A$1:$LI$1),FALSE)</f>
        <v>8.6945530699999996E-2</v>
      </c>
      <c r="U700" s="359">
        <f>+VLOOKUP($E700,Emissions!$1:$1048576,MATCH(DATE(U$2,1,1),Emissions!$A$1:$LI$1),FALSE)</f>
        <v>8.7353141400000001E-2</v>
      </c>
      <c r="V700" s="359">
        <f>+VLOOKUP($E700,Emissions!$1:$1048576,MATCH(DATE(V$2,1,1),Emissions!$A$1:$LI$1),FALSE)</f>
        <v>8.7801430900000005E-2</v>
      </c>
      <c r="W700" s="359">
        <f>+VLOOKUP($E700,Emissions!$1:$1048576,MATCH(DATE(W$2,1,1),Emissions!$A$1:$LI$1),FALSE)</f>
        <v>8.8260281400000001E-2</v>
      </c>
      <c r="X700" s="359">
        <f>+VLOOKUP($E700,Emissions!$1:$1048576,MATCH(DATE(X$2,1,1),Emissions!$A$1:$LI$1),FALSE)</f>
        <v>8.8726245100000004E-2</v>
      </c>
      <c r="Y700" s="359">
        <f>+VLOOKUP($E700,Emissions!$1:$1048576,MATCH(DATE(Y$2,1,1),Emissions!$A$1:$LI$1),FALSE)</f>
        <v>8.9199287700000005E-2</v>
      </c>
      <c r="Z700" s="359">
        <f>+VLOOKUP($E700,Emissions!$1:$1048576,MATCH(DATE(Z$2,1,1),Emissions!$A$1:$LI$1),FALSE)</f>
        <v>8.9638388400000005E-2</v>
      </c>
      <c r="AA700" s="359">
        <f>+VLOOKUP($E700,Emissions!$1:$1048576,MATCH(DATE(AA$2,1,1),Emissions!$A$1:$LI$1),FALSE)</f>
        <v>9.0106866100000002E-2</v>
      </c>
      <c r="AB700" s="359">
        <f>+VLOOKUP($E700,Emissions!$1:$1048576,MATCH(DATE(AB$2,1,1),Emissions!$A$1:$LI$1),FALSE)</f>
        <v>9.05947748E-2</v>
      </c>
      <c r="AC700" s="359">
        <f>+VLOOKUP($E700,Emissions!$1:$1048576,MATCH(DATE(AC$2,1,1),Emissions!$A$1:$LI$1),FALSE)</f>
        <v>9.1097225200000007E-2</v>
      </c>
      <c r="AD700" s="359">
        <f>+VLOOKUP($E700,Emissions!$1:$1048576,MATCH(DATE(AD$2,1,1),Emissions!$A$1:$LI$1),FALSE)</f>
        <v>9.1612604900000005E-2</v>
      </c>
      <c r="AE700" s="359">
        <f>+VLOOKUP($E700,Emissions!$1:$1048576,MATCH(DATE(AE$2,1,1),Emissions!$A$1:$LI$1),FALSE)</f>
        <v>9.2022947899999999E-2</v>
      </c>
      <c r="AF700" s="359">
        <f>+VLOOKUP($E700,Emissions!$1:$1048576,MATCH(DATE(AF$2,1,1),Emissions!$A$1:$LI$1),FALSE)</f>
        <v>9.2439655800000006E-2</v>
      </c>
      <c r="AG700" s="359">
        <f>+VLOOKUP($E700,Emissions!$1:$1048576,MATCH(DATE(AG$2,1,1),Emissions!$A$1:$LI$1),FALSE)</f>
        <v>9.2874543500000004E-2</v>
      </c>
      <c r="AH700" s="359">
        <f>+VLOOKUP($E700,Emissions!$1:$1048576,MATCH(DATE(AH$2,1,1),Emissions!$A$1:$LI$1),FALSE)</f>
        <v>9.3326352700000004E-2</v>
      </c>
      <c r="AI700" s="359">
        <f>+VLOOKUP($E700,Emissions!$1:$1048576,MATCH(DATE(AI$2,1,1),Emissions!$A$1:$LI$1),FALSE)</f>
        <v>9.3794116900000002E-2</v>
      </c>
      <c r="AJ700" s="359">
        <f>+VLOOKUP($E700,Emissions!$1:$1048576,MATCH(DATE(AJ$2,1,1),Emissions!$A$1:$LI$1),FALSE)</f>
        <v>9.4277746300000007E-2</v>
      </c>
      <c r="AK700" s="359">
        <f>+VLOOKUP($E700,Emissions!$1:$1048576,MATCH(DATE(AK$2,1,1),Emissions!$A$1:$LI$1),FALSE)</f>
        <v>9.4770275500000001E-2</v>
      </c>
      <c r="AL700" s="359">
        <f>+VLOOKUP($E700,Emissions!$1:$1048576,MATCH(DATE(AL$2,1,1),Emissions!$A$1:$LI$1),FALSE)</f>
        <v>9.5280042400000001E-2</v>
      </c>
      <c r="AM700" s="359">
        <f>+VLOOKUP($E700,Emissions!$1:$1048576,MATCH(DATE(AM$2,1,1),Emissions!$A$1:$LI$1),FALSE)</f>
        <v>9.5808033299999998E-2</v>
      </c>
      <c r="AN700" s="359">
        <f>+VLOOKUP($E700,Emissions!$1:$1048576,MATCH(DATE(AN$2,1,1),Emissions!$A$1:$LI$1),FALSE)</f>
        <v>9.6354431700000007E-2</v>
      </c>
      <c r="AO700" s="359">
        <f>+VLOOKUP($E700,Emissions!$1:$1048576,MATCH(DATE(AO$2,1,1),Emissions!$A$1:$LI$1),FALSE)</f>
        <v>9.6919357499999997E-2</v>
      </c>
      <c r="AP700" s="359">
        <f>+VLOOKUP($E700,Emissions!$1:$1048576,MATCH(DATE(AP$2,1,1),Emissions!$A$1:$LI$1),FALSE)</f>
        <v>9.7405256900000001E-2</v>
      </c>
      <c r="AQ700" s="359">
        <f>+VLOOKUP($E700,Emissions!$1:$1048576,MATCH(DATE(AQ$2,1,1),Emissions!$A$1:$LI$1),FALSE)</f>
        <v>9.7900302800000005E-2</v>
      </c>
      <c r="AR700" s="359">
        <f>+VLOOKUP($E700,Emissions!$1:$1048576,MATCH(DATE(AR$2,1,1),Emissions!$A$1:$LI$1),FALSE)</f>
        <v>9.8415036100000006E-2</v>
      </c>
      <c r="AS700" s="359">
        <f>+VLOOKUP($E700,Emissions!$1:$1048576,MATCH(DATE(AS$2,1,1),Emissions!$A$1:$LI$1),FALSE)</f>
        <v>9.8949218899999997E-2</v>
      </c>
      <c r="AT700" s="359">
        <f>+VLOOKUP($E700,Emissions!$1:$1048576,MATCH(DATE(AT$2,1,1),Emissions!$A$1:$LI$1),FALSE)</f>
        <v>9.9501415199999999E-2</v>
      </c>
      <c r="AU700" s="359">
        <f>+VLOOKUP($E700,Emissions!$1:$1048576,MATCH(DATE(AU$2,1,1),Emissions!$A$1:$LI$1),FALSE)</f>
        <v>0.1000584985</v>
      </c>
      <c r="AV700" s="359">
        <f>+VLOOKUP($E700,Emissions!$1:$1048576,MATCH(DATE(AV$2,1,1),Emissions!$A$1:$LI$1),FALSE)</f>
        <v>0.1006321844</v>
      </c>
      <c r="AW700" s="359">
        <f>+VLOOKUP($E700,Emissions!$1:$1048576,MATCH(DATE(AW$2,1,1),Emissions!$A$1:$LI$1),FALSE)</f>
        <v>0.1012049444</v>
      </c>
      <c r="AX700" s="359">
        <f>+VLOOKUP($E700,Emissions!$1:$1048576,MATCH(DATE(AX$2,1,1),Emissions!$A$1:$LI$1),FALSE)</f>
        <v>0.1017877554</v>
      </c>
      <c r="AY700" s="359">
        <f>+VLOOKUP($E700,Emissions!$1:$1048576,MATCH(DATE(AY$2,1,1),Emissions!$A$1:$LI$1),FALSE)</f>
        <v>0.10238807749999999</v>
      </c>
      <c r="AZ700" s="359">
        <f>+VLOOKUP($E700,Emissions!$1:$1048576,MATCH(DATE(AZ$2,1,1),Emissions!$A$1:$LI$1),FALSE)</f>
        <v>0.10297059359999999</v>
      </c>
      <c r="BA700" s="359">
        <f>+VLOOKUP($E700,Emissions!$1:$1048576,MATCH(DATE(BA$2,1,1),Emissions!$A$1:$LI$1),FALSE)</f>
        <v>0.10358163939999999</v>
      </c>
      <c r="BB700" s="359">
        <f>+VLOOKUP($E700,Emissions!$1:$1048576,MATCH(DATE(BB$2,1,1),Emissions!$A$1:$LI$1),FALSE)</f>
        <v>0.1042244962</v>
      </c>
      <c r="BC700" s="359">
        <f>+VLOOKUP($E700,Emissions!$1:$1048576,MATCH(DATE(BC$2,1,1),Emissions!$A$1:$LI$1),FALSE)</f>
        <v>0.1048969297</v>
      </c>
      <c r="BD700" s="359">
        <f>+VLOOKUP($E700,Emissions!$1:$1048576,MATCH(DATE(BD$2,1,1),Emissions!$A$1:$LI$1),FALSE)</f>
        <v>0.1055962427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2.5256551649999999</v>
      </c>
      <c r="G701" s="325">
        <f>+VLOOKUP($E701,Emissions!$1:$1048576,MATCH(DATE(G$2,1,1),Emissions!$A$1:$LI$1),FALSE)</f>
        <v>2.5228357950000002</v>
      </c>
      <c r="H701" s="325">
        <f>+VLOOKUP($E701,Emissions!$1:$1048576,MATCH(DATE(H$2,1,1),Emissions!$A$1:$LI$1),FALSE)</f>
        <v>2.5329127040000001</v>
      </c>
      <c r="I701" s="325">
        <f>+VLOOKUP($E701,Emissions!$1:$1048576,MATCH(DATE(I$2,1,1),Emissions!$A$1:$LI$1),FALSE)</f>
        <v>2.5514374110000002</v>
      </c>
      <c r="J701" s="325">
        <f>+VLOOKUP($E701,Emissions!$1:$1048576,MATCH(DATE(J$2,1,1),Emissions!$A$1:$LI$1),FALSE)</f>
        <v>2.5770456839999998</v>
      </c>
      <c r="K701" s="325">
        <f>+VLOOKUP($E701,Emissions!$1:$1048576,MATCH(DATE(K$2,1,1),Emissions!$A$1:$LI$1),FALSE)</f>
        <v>2.6084813539999998</v>
      </c>
      <c r="L701" s="325">
        <f>+VLOOKUP($E701,Emissions!$1:$1048576,MATCH(DATE(L$2,1,1),Emissions!$A$1:$LI$1),FALSE)</f>
        <v>2.6427988459999998</v>
      </c>
      <c r="M701" s="325">
        <f>+VLOOKUP($E701,Emissions!$1:$1048576,MATCH(DATE(M$2,1,1),Emissions!$A$1:$LI$1),FALSE)</f>
        <v>2.679826362</v>
      </c>
      <c r="N701" s="325">
        <f>+VLOOKUP($E701,Emissions!$1:$1048576,MATCH(DATE(N$2,1,1),Emissions!$A$1:$LI$1),FALSE)</f>
        <v>2.7189117509999998</v>
      </c>
      <c r="O701" s="325">
        <f>+VLOOKUP($E701,Emissions!$1:$1048576,MATCH(DATE(O$2,1,1),Emissions!$A$1:$LI$1),FALSE)</f>
        <v>2.7594648660000001</v>
      </c>
      <c r="P701" s="325">
        <f>+VLOOKUP($E701,Emissions!$1:$1048576,MATCH(DATE(P$2,1,1),Emissions!$A$1:$LI$1),FALSE)</f>
        <v>2.803825636</v>
      </c>
      <c r="Q701" s="325">
        <f>+VLOOKUP($E701,Emissions!$1:$1048576,MATCH(DATE(Q$2,1,1),Emissions!$A$1:$LI$1),FALSE)</f>
        <v>2.8469505559999999</v>
      </c>
      <c r="R701" s="325">
        <f>+VLOOKUP($E701,Emissions!$1:$1048576,MATCH(DATE(R$2,1,1),Emissions!$A$1:$LI$1),FALSE)</f>
        <v>2.88990086</v>
      </c>
      <c r="S701" s="325">
        <f>+VLOOKUP($E701,Emissions!$1:$1048576,MATCH(DATE(S$2,1,1),Emissions!$A$1:$LI$1),FALSE)</f>
        <v>2.9327606849999999</v>
      </c>
      <c r="T701" s="325">
        <f>+VLOOKUP($E701,Emissions!$1:$1048576,MATCH(DATE(T$2,1,1),Emissions!$A$1:$LI$1),FALSE)</f>
        <v>2.9754788369999998</v>
      </c>
      <c r="U701" s="325">
        <f>+VLOOKUP($E701,Emissions!$1:$1048576,MATCH(DATE(U$2,1,1),Emissions!$A$1:$LI$1),FALSE)</f>
        <v>3.01802006</v>
      </c>
      <c r="V701" s="325">
        <f>+VLOOKUP($E701,Emissions!$1:$1048576,MATCH(DATE(V$2,1,1),Emissions!$A$1:$LI$1),FALSE)</f>
        <v>3.0600663369999999</v>
      </c>
      <c r="W701" s="325">
        <f>+VLOOKUP($E701,Emissions!$1:$1048576,MATCH(DATE(W$2,1,1),Emissions!$A$1:$LI$1),FALSE)</f>
        <v>3.1018365499999998</v>
      </c>
      <c r="X701" s="325">
        <f>+VLOOKUP($E701,Emissions!$1:$1048576,MATCH(DATE(X$2,1,1),Emissions!$A$1:$LI$1),FALSE)</f>
        <v>3.1434194240000002</v>
      </c>
      <c r="Y701" s="325">
        <f>+VLOOKUP($E701,Emissions!$1:$1048576,MATCH(DATE(Y$2,1,1),Emissions!$A$1:$LI$1),FALSE)</f>
        <v>3.1848958349999998</v>
      </c>
      <c r="Z701" s="325">
        <f>+VLOOKUP($E701,Emissions!$1:$1048576,MATCH(DATE(Z$2,1,1),Emissions!$A$1:$LI$1),FALSE)</f>
        <v>3.224305507</v>
      </c>
      <c r="AA701" s="325">
        <f>+VLOOKUP($E701,Emissions!$1:$1048576,MATCH(DATE(AA$2,1,1),Emissions!$A$1:$LI$1),FALSE)</f>
        <v>3.2649395590000001</v>
      </c>
      <c r="AB701" s="325">
        <f>+VLOOKUP($E701,Emissions!$1:$1048576,MATCH(DATE(AB$2,1,1),Emissions!$A$1:$LI$1),FALSE)</f>
        <v>3.3060545349999999</v>
      </c>
      <c r="AC701" s="325">
        <f>+VLOOKUP($E701,Emissions!$1:$1048576,MATCH(DATE(AC$2,1,1),Emissions!$A$1:$LI$1),FALSE)</f>
        <v>3.347559682</v>
      </c>
      <c r="AD701" s="325">
        <f>+VLOOKUP($E701,Emissions!$1:$1048576,MATCH(DATE(AD$2,1,1),Emissions!$A$1:$LI$1),FALSE)</f>
        <v>3.389487967</v>
      </c>
      <c r="AE701" s="325">
        <f>+VLOOKUP($E701,Emissions!$1:$1048576,MATCH(DATE(AE$2,1,1),Emissions!$A$1:$LI$1),FALSE)</f>
        <v>3.4260682349999998</v>
      </c>
      <c r="AF701" s="325">
        <f>+VLOOKUP($E701,Emissions!$1:$1048576,MATCH(DATE(AF$2,1,1),Emissions!$A$1:$LI$1),FALSE)</f>
        <v>3.4638332599999999</v>
      </c>
      <c r="AG701" s="325">
        <f>+VLOOKUP($E701,Emissions!$1:$1048576,MATCH(DATE(AG$2,1,1),Emissions!$A$1:$LI$1),FALSE)</f>
        <v>3.5019364070000001</v>
      </c>
      <c r="AH701" s="325">
        <f>+VLOOKUP($E701,Emissions!$1:$1048576,MATCH(DATE(AH$2,1,1),Emissions!$A$1:$LI$1),FALSE)</f>
        <v>3.5403568939999999</v>
      </c>
      <c r="AI701" s="325">
        <f>+VLOOKUP($E701,Emissions!$1:$1048576,MATCH(DATE(AI$2,1,1),Emissions!$A$1:$LI$1),FALSE)</f>
        <v>3.5792177349999998</v>
      </c>
      <c r="AJ701" s="325">
        <f>+VLOOKUP($E701,Emissions!$1:$1048576,MATCH(DATE(AJ$2,1,1),Emissions!$A$1:$LI$1),FALSE)</f>
        <v>3.6186445269999998</v>
      </c>
      <c r="AK701" s="325">
        <f>+VLOOKUP($E701,Emissions!$1:$1048576,MATCH(DATE(AK$2,1,1),Emissions!$A$1:$LI$1),FALSE)</f>
        <v>3.6588107230000002</v>
      </c>
      <c r="AL701" s="325">
        <f>+VLOOKUP($E701,Emissions!$1:$1048576,MATCH(DATE(AL$2,1,1),Emissions!$A$1:$LI$1),FALSE)</f>
        <v>3.6997477769999998</v>
      </c>
      <c r="AM701" s="325">
        <f>+VLOOKUP($E701,Emissions!$1:$1048576,MATCH(DATE(AM$2,1,1),Emissions!$A$1:$LI$1),FALSE)</f>
        <v>3.7414921410000002</v>
      </c>
      <c r="AN701" s="325">
        <f>+VLOOKUP($E701,Emissions!$1:$1048576,MATCH(DATE(AN$2,1,1),Emissions!$A$1:$LI$1),FALSE)</f>
        <v>3.784062531</v>
      </c>
      <c r="AO701" s="325">
        <f>+VLOOKUP($E701,Emissions!$1:$1048576,MATCH(DATE(AO$2,1,1),Emissions!$A$1:$LI$1),FALSE)</f>
        <v>3.8274618199999999</v>
      </c>
      <c r="AP701" s="325">
        <f>+VLOOKUP($E701,Emissions!$1:$1048576,MATCH(DATE(AP$2,1,1),Emissions!$A$1:$LI$1),FALSE)</f>
        <v>3.8709605329999999</v>
      </c>
      <c r="AQ701" s="325">
        <f>+VLOOKUP($E701,Emissions!$1:$1048576,MATCH(DATE(AQ$2,1,1),Emissions!$A$1:$LI$1),FALSE)</f>
        <v>3.9149437210000002</v>
      </c>
      <c r="AR701" s="325">
        <f>+VLOOKUP($E701,Emissions!$1:$1048576,MATCH(DATE(AR$2,1,1),Emissions!$A$1:$LI$1),FALSE)</f>
        <v>3.959522625</v>
      </c>
      <c r="AS701" s="325">
        <f>+VLOOKUP($E701,Emissions!$1:$1048576,MATCH(DATE(AS$2,1,1),Emissions!$A$1:$LI$1),FALSE)</f>
        <v>4.0047267570000002</v>
      </c>
      <c r="AT701" s="325">
        <f>+VLOOKUP($E701,Emissions!$1:$1048576,MATCH(DATE(AT$2,1,1),Emissions!$A$1:$LI$1),FALSE)</f>
        <v>4.0505655559999996</v>
      </c>
      <c r="AU701" s="325">
        <f>+VLOOKUP($E701,Emissions!$1:$1048576,MATCH(DATE(AU$2,1,1),Emissions!$A$1:$LI$1),FALSE)</f>
        <v>4.0971497689999996</v>
      </c>
      <c r="AV701" s="325">
        <f>+VLOOKUP($E701,Emissions!$1:$1048576,MATCH(DATE(AV$2,1,1),Emissions!$A$1:$LI$1),FALSE)</f>
        <v>4.1444291780000002</v>
      </c>
      <c r="AW701" s="325">
        <f>+VLOOKUP($E701,Emissions!$1:$1048576,MATCH(DATE(AW$2,1,1),Emissions!$A$1:$LI$1),FALSE)</f>
        <v>4.1922899329999996</v>
      </c>
      <c r="AX701" s="325">
        <f>+VLOOKUP($E701,Emissions!$1:$1048576,MATCH(DATE(AX$2,1,1),Emissions!$A$1:$LI$1),FALSE)</f>
        <v>4.2416890370000004</v>
      </c>
      <c r="AY701" s="325">
        <f>+VLOOKUP($E701,Emissions!$1:$1048576,MATCH(DATE(AY$2,1,1),Emissions!$A$1:$LI$1),FALSE)</f>
        <v>4.2928398149999998</v>
      </c>
      <c r="AZ701" s="325">
        <f>+VLOOKUP($E701,Emissions!$1:$1048576,MATCH(DATE(AZ$2,1,1),Emissions!$A$1:$LI$1),FALSE)</f>
        <v>4.346160662</v>
      </c>
      <c r="BA701" s="325">
        <f>+VLOOKUP($E701,Emissions!$1:$1048576,MATCH(DATE(BA$2,1,1),Emissions!$A$1:$LI$1),FALSE)</f>
        <v>4.4012509509999997</v>
      </c>
      <c r="BB701" s="325">
        <f>+VLOOKUP($E701,Emissions!$1:$1048576,MATCH(DATE(BB$2,1,1),Emissions!$A$1:$LI$1),FALSE)</f>
        <v>4.4578801129999999</v>
      </c>
      <c r="BC701" s="325">
        <f>+VLOOKUP($E701,Emissions!$1:$1048576,MATCH(DATE(BC$2,1,1),Emissions!$A$1:$LI$1),FALSE)</f>
        <v>4.5158643009999997</v>
      </c>
      <c r="BD701" s="325">
        <f>+VLOOKUP($E701,Emissions!$1:$1048576,MATCH(DATE(BD$2,1,1),Emissions!$A$1:$LI$1),FALSE)</f>
        <v>4.5750607680000002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0.63534485799999996</v>
      </c>
      <c r="G702" s="359">
        <f>+VLOOKUP($E702,Emissions!$1:$1048576,MATCH(DATE(G$2,1,1),Emissions!$A$1:$LI$1),FALSE)</f>
        <v>0.63346086069999996</v>
      </c>
      <c r="H702" s="359">
        <f>+VLOOKUP($E702,Emissions!$1:$1048576,MATCH(DATE(H$2,1,1),Emissions!$A$1:$LI$1),FALSE)</f>
        <v>0.63371395860000002</v>
      </c>
      <c r="I702" s="359">
        <f>+VLOOKUP($E702,Emissions!$1:$1048576,MATCH(DATE(I$2,1,1),Emissions!$A$1:$LI$1),FALSE)</f>
        <v>0.63623347740000002</v>
      </c>
      <c r="J702" s="359">
        <f>+VLOOKUP($E702,Emissions!$1:$1048576,MATCH(DATE(J$2,1,1),Emissions!$A$1:$LI$1),FALSE)</f>
        <v>0.64102715509999997</v>
      </c>
      <c r="K702" s="359">
        <f>+VLOOKUP($E702,Emissions!$1:$1048576,MATCH(DATE(K$2,1,1),Emissions!$A$1:$LI$1),FALSE)</f>
        <v>0.64785730190000002</v>
      </c>
      <c r="L702" s="359">
        <f>+VLOOKUP($E702,Emissions!$1:$1048576,MATCH(DATE(L$2,1,1),Emissions!$A$1:$LI$1),FALSE)</f>
        <v>0.65601424289999999</v>
      </c>
      <c r="M702" s="359">
        <f>+VLOOKUP($E702,Emissions!$1:$1048576,MATCH(DATE(M$2,1,1),Emissions!$A$1:$LI$1),FALSE)</f>
        <v>0.66529371209999999</v>
      </c>
      <c r="N702" s="359">
        <f>+VLOOKUP($E702,Emissions!$1:$1048576,MATCH(DATE(N$2,1,1),Emissions!$A$1:$LI$1),FALSE)</f>
        <v>0.67543675920000001</v>
      </c>
      <c r="O702" s="359">
        <f>+VLOOKUP($E702,Emissions!$1:$1048576,MATCH(DATE(O$2,1,1),Emissions!$A$1:$LI$1),FALSE)</f>
        <v>0.68621901500000004</v>
      </c>
      <c r="P702" s="359">
        <f>+VLOOKUP($E702,Emissions!$1:$1048576,MATCH(DATE(P$2,1,1),Emissions!$A$1:$LI$1),FALSE)</f>
        <v>0.69807701050000004</v>
      </c>
      <c r="Q702" s="359">
        <f>+VLOOKUP($E702,Emissions!$1:$1048576,MATCH(DATE(Q$2,1,1),Emissions!$A$1:$LI$1),FALSE)</f>
        <v>0.70995422959999999</v>
      </c>
      <c r="R702" s="359">
        <f>+VLOOKUP($E702,Emissions!$1:$1048576,MATCH(DATE(R$2,1,1),Emissions!$A$1:$LI$1),FALSE)</f>
        <v>0.72191133919999995</v>
      </c>
      <c r="S702" s="359">
        <f>+VLOOKUP($E702,Emissions!$1:$1048576,MATCH(DATE(S$2,1,1),Emissions!$A$1:$LI$1),FALSE)</f>
        <v>0.73389521359999998</v>
      </c>
      <c r="T702" s="359">
        <f>+VLOOKUP($E702,Emissions!$1:$1048576,MATCH(DATE(T$2,1,1),Emissions!$A$1:$LI$1),FALSE)</f>
        <v>0.74585342870000004</v>
      </c>
      <c r="U702" s="359">
        <f>+VLOOKUP($E702,Emissions!$1:$1048576,MATCH(DATE(U$2,1,1),Emissions!$A$1:$LI$1),FALSE)</f>
        <v>0.75775246210000002</v>
      </c>
      <c r="V702" s="359">
        <f>+VLOOKUP($E702,Emissions!$1:$1048576,MATCH(DATE(V$2,1,1),Emissions!$A$1:$LI$1),FALSE)</f>
        <v>0.76952085069999998</v>
      </c>
      <c r="W702" s="359">
        <f>+VLOOKUP($E702,Emissions!$1:$1048576,MATCH(DATE(W$2,1,1),Emissions!$A$1:$LI$1),FALSE)</f>
        <v>0.78117793280000003</v>
      </c>
      <c r="X702" s="359">
        <f>+VLOOKUP($E702,Emissions!$1:$1048576,MATCH(DATE(X$2,1,1),Emissions!$A$1:$LI$1),FALSE)</f>
        <v>0.79273465880000005</v>
      </c>
      <c r="Y702" s="359">
        <f>+VLOOKUP($E702,Emissions!$1:$1048576,MATCH(DATE(Y$2,1,1),Emissions!$A$1:$LI$1),FALSE)</f>
        <v>0.80420728109999995</v>
      </c>
      <c r="Z702" s="359">
        <f>+VLOOKUP($E702,Emissions!$1:$1048576,MATCH(DATE(Z$2,1,1),Emissions!$A$1:$LI$1),FALSE)</f>
        <v>0.8151590044</v>
      </c>
      <c r="AA702" s="359">
        <f>+VLOOKUP($E702,Emissions!$1:$1048576,MATCH(DATE(AA$2,1,1),Emissions!$A$1:$LI$1),FALSE)</f>
        <v>0.82624918629999999</v>
      </c>
      <c r="AB702" s="359">
        <f>+VLOOKUP($E702,Emissions!$1:$1048576,MATCH(DATE(AB$2,1,1),Emissions!$A$1:$LI$1),FALSE)</f>
        <v>0.83738927770000005</v>
      </c>
      <c r="AC702" s="359">
        <f>+VLOOKUP($E702,Emissions!$1:$1048576,MATCH(DATE(AC$2,1,1),Emissions!$A$1:$LI$1),FALSE)</f>
        <v>0.84858061529999995</v>
      </c>
      <c r="AD702" s="359">
        <f>+VLOOKUP($E702,Emissions!$1:$1048576,MATCH(DATE(AD$2,1,1),Emissions!$A$1:$LI$1),FALSE)</f>
        <v>0.859839625</v>
      </c>
      <c r="AE702" s="359">
        <f>+VLOOKUP($E702,Emissions!$1:$1048576,MATCH(DATE(AE$2,1,1),Emissions!$A$1:$LI$1),FALSE)</f>
        <v>0.86987535839999997</v>
      </c>
      <c r="AF702" s="359">
        <f>+VLOOKUP($E702,Emissions!$1:$1048576,MATCH(DATE(AF$2,1,1),Emissions!$A$1:$LI$1),FALSE)</f>
        <v>0.87992523509999998</v>
      </c>
      <c r="AG702" s="359">
        <f>+VLOOKUP($E702,Emissions!$1:$1048576,MATCH(DATE(AG$2,1,1),Emissions!$A$1:$LI$1),FALSE)</f>
        <v>0.88991397890000001</v>
      </c>
      <c r="AH702" s="359">
        <f>+VLOOKUP($E702,Emissions!$1:$1048576,MATCH(DATE(AH$2,1,1),Emissions!$A$1:$LI$1),FALSE)</f>
        <v>0.89988217199999998</v>
      </c>
      <c r="AI702" s="359">
        <f>+VLOOKUP($E702,Emissions!$1:$1048576,MATCH(DATE(AI$2,1,1),Emissions!$A$1:$LI$1),FALSE)</f>
        <v>0.90988840530000004</v>
      </c>
      <c r="AJ702" s="359">
        <f>+VLOOKUP($E702,Emissions!$1:$1048576,MATCH(DATE(AJ$2,1,1),Emissions!$A$1:$LI$1),FALSE)</f>
        <v>0.91998496519999995</v>
      </c>
      <c r="AK702" s="359">
        <f>+VLOOKUP($E702,Emissions!$1:$1048576,MATCH(DATE(AK$2,1,1),Emissions!$A$1:$LI$1),FALSE)</f>
        <v>0.93022588959999997</v>
      </c>
      <c r="AL702" s="359">
        <f>+VLOOKUP($E702,Emissions!$1:$1048576,MATCH(DATE(AL$2,1,1),Emissions!$A$1:$LI$1),FALSE)</f>
        <v>0.94063660140000005</v>
      </c>
      <c r="AM702" s="359">
        <f>+VLOOKUP($E702,Emissions!$1:$1048576,MATCH(DATE(AM$2,1,1),Emissions!$A$1:$LI$1),FALSE)</f>
        <v>0.95123641410000004</v>
      </c>
      <c r="AN702" s="359">
        <f>+VLOOKUP($E702,Emissions!$1:$1048576,MATCH(DATE(AN$2,1,1),Emissions!$A$1:$LI$1),FALSE)</f>
        <v>0.96203682889999997</v>
      </c>
      <c r="AO702" s="359">
        <f>+VLOOKUP($E702,Emissions!$1:$1048576,MATCH(DATE(AO$2,1,1),Emissions!$A$1:$LI$1),FALSE)</f>
        <v>0.97304326080000003</v>
      </c>
      <c r="AP702" s="359">
        <f>+VLOOKUP($E702,Emissions!$1:$1048576,MATCH(DATE(AP$2,1,1),Emissions!$A$1:$LI$1),FALSE)</f>
        <v>0.98406298510000001</v>
      </c>
      <c r="AQ702" s="359">
        <f>+VLOOKUP($E702,Emissions!$1:$1048576,MATCH(DATE(AQ$2,1,1),Emissions!$A$1:$LI$1),FALSE)</f>
        <v>0.99517016329999997</v>
      </c>
      <c r="AR702" s="359">
        <f>+VLOOKUP($E702,Emissions!$1:$1048576,MATCH(DATE(AR$2,1,1),Emissions!$A$1:$LI$1),FALSE)</f>
        <v>1.006395105</v>
      </c>
      <c r="AS702" s="359">
        <f>+VLOOKUP($E702,Emissions!$1:$1048576,MATCH(DATE(AS$2,1,1),Emissions!$A$1:$LI$1),FALSE)</f>
        <v>1.0177533249999999</v>
      </c>
      <c r="AT702" s="359">
        <f>+VLOOKUP($E702,Emissions!$1:$1048576,MATCH(DATE(AT$2,1,1),Emissions!$A$1:$LI$1),FALSE)</f>
        <v>1.029256417</v>
      </c>
      <c r="AU702" s="359">
        <f>+VLOOKUP($E702,Emissions!$1:$1048576,MATCH(DATE(AU$2,1,1),Emissions!$A$1:$LI$1),FALSE)</f>
        <v>1.040932916</v>
      </c>
      <c r="AV702" s="359">
        <f>+VLOOKUP($E702,Emissions!$1:$1048576,MATCH(DATE(AV$2,1,1),Emissions!$A$1:$LI$1),FALSE)</f>
        <v>1.052784723</v>
      </c>
      <c r="AW702" s="359">
        <f>+VLOOKUP($E702,Emissions!$1:$1048576,MATCH(DATE(AW$2,1,1),Emissions!$A$1:$LI$1),FALSE)</f>
        <v>1.064937306</v>
      </c>
      <c r="AX702" s="359">
        <f>+VLOOKUP($E702,Emissions!$1:$1048576,MATCH(DATE(AX$2,1,1),Emissions!$A$1:$LI$1),FALSE)</f>
        <v>1.0778190409999999</v>
      </c>
      <c r="AY702" s="359">
        <f>+VLOOKUP($E702,Emissions!$1:$1048576,MATCH(DATE(AY$2,1,1),Emissions!$A$1:$LI$1),FALSE)</f>
        <v>1.0914832329999999</v>
      </c>
      <c r="AZ702" s="359">
        <f>+VLOOKUP($E702,Emissions!$1:$1048576,MATCH(DATE(AZ$2,1,1),Emissions!$A$1:$LI$1),FALSE)</f>
        <v>1.105918787</v>
      </c>
      <c r="BA702" s="359">
        <f>+VLOOKUP($E702,Emissions!$1:$1048576,MATCH(DATE(BA$2,1,1),Emissions!$A$1:$LI$1),FALSE)</f>
        <v>1.120950033</v>
      </c>
      <c r="BB702" s="359">
        <f>+VLOOKUP($E702,Emissions!$1:$1048576,MATCH(DATE(BB$2,1,1),Emissions!$A$1:$LI$1),FALSE)</f>
        <v>1.1364334679999999</v>
      </c>
      <c r="BC702" s="359">
        <f>+VLOOKUP($E702,Emissions!$1:$1048576,MATCH(DATE(BC$2,1,1),Emissions!$A$1:$LI$1),FALSE)</f>
        <v>1.152258308</v>
      </c>
      <c r="BD702" s="359">
        <f>+VLOOKUP($E702,Emissions!$1:$1048576,MATCH(DATE(BD$2,1,1),Emissions!$A$1:$LI$1),FALSE)</f>
        <v>1.168349225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1.0657093959999999</v>
      </c>
      <c r="G705" s="359">
        <f>+VLOOKUP($E705,Emissions!$1:$1048576,MATCH(DATE(G$2,1,1),Emissions!$A$1:$LI$1),FALSE)</f>
        <v>1.066354214</v>
      </c>
      <c r="H705" s="359">
        <f>+VLOOKUP($E705,Emissions!$1:$1048576,MATCH(DATE(H$2,1,1),Emissions!$A$1:$LI$1),FALSE)</f>
        <v>1.0731142140000001</v>
      </c>
      <c r="I705" s="359">
        <f>+VLOOKUP($E705,Emissions!$1:$1048576,MATCH(DATE(I$2,1,1),Emissions!$A$1:$LI$1),FALSE)</f>
        <v>1.083161365</v>
      </c>
      <c r="J705" s="359">
        <f>+VLOOKUP($E705,Emissions!$1:$1048576,MATCH(DATE(J$2,1,1),Emissions!$A$1:$LI$1),FALSE)</f>
        <v>1.09566308</v>
      </c>
      <c r="K705" s="359">
        <f>+VLOOKUP($E705,Emissions!$1:$1048576,MATCH(DATE(K$2,1,1),Emissions!$A$1:$LI$1),FALSE)</f>
        <v>1.110059788</v>
      </c>
      <c r="L705" s="359">
        <f>+VLOOKUP($E705,Emissions!$1:$1048576,MATCH(DATE(L$2,1,1),Emissions!$A$1:$LI$1),FALSE)</f>
        <v>1.125134597</v>
      </c>
      <c r="M705" s="359">
        <f>+VLOOKUP($E705,Emissions!$1:$1048576,MATCH(DATE(M$2,1,1),Emissions!$A$1:$LI$1),FALSE)</f>
        <v>1.1409647169999999</v>
      </c>
      <c r="N705" s="359">
        <f>+VLOOKUP($E705,Emissions!$1:$1048576,MATCH(DATE(N$2,1,1),Emissions!$A$1:$LI$1),FALSE)</f>
        <v>1.157370166</v>
      </c>
      <c r="O705" s="359">
        <f>+VLOOKUP($E705,Emissions!$1:$1048576,MATCH(DATE(O$2,1,1),Emissions!$A$1:$LI$1),FALSE)</f>
        <v>1.174173651</v>
      </c>
      <c r="P705" s="359">
        <f>+VLOOKUP($E705,Emissions!$1:$1048576,MATCH(DATE(P$2,1,1),Emissions!$A$1:$LI$1),FALSE)</f>
        <v>1.192469285</v>
      </c>
      <c r="Q705" s="359">
        <f>+VLOOKUP($E705,Emissions!$1:$1048576,MATCH(DATE(Q$2,1,1),Emissions!$A$1:$LI$1),FALSE)</f>
        <v>1.210008975</v>
      </c>
      <c r="R705" s="359">
        <f>+VLOOKUP($E705,Emissions!$1:$1048576,MATCH(DATE(R$2,1,1),Emissions!$A$1:$LI$1),FALSE)</f>
        <v>1.227388133</v>
      </c>
      <c r="S705" s="359">
        <f>+VLOOKUP($E705,Emissions!$1:$1048576,MATCH(DATE(S$2,1,1),Emissions!$A$1:$LI$1),FALSE)</f>
        <v>1.2446979570000001</v>
      </c>
      <c r="T705" s="359">
        <f>+VLOOKUP($E705,Emissions!$1:$1048576,MATCH(DATE(T$2,1,1),Emissions!$A$1:$LI$1),FALSE)</f>
        <v>1.2619484249999999</v>
      </c>
      <c r="U705" s="359">
        <f>+VLOOKUP($E705,Emissions!$1:$1048576,MATCH(DATE(U$2,1,1),Emissions!$A$1:$LI$1),FALSE)</f>
        <v>1.2791468370000001</v>
      </c>
      <c r="V705" s="359">
        <f>+VLOOKUP($E705,Emissions!$1:$1048576,MATCH(DATE(V$2,1,1),Emissions!$A$1:$LI$1),FALSE)</f>
        <v>1.296162507</v>
      </c>
      <c r="W705" s="359">
        <f>+VLOOKUP($E705,Emissions!$1:$1048576,MATCH(DATE(W$2,1,1),Emissions!$A$1:$LI$1),FALSE)</f>
        <v>1.313120047</v>
      </c>
      <c r="X705" s="359">
        <f>+VLOOKUP($E705,Emissions!$1:$1048576,MATCH(DATE(X$2,1,1),Emissions!$A$1:$LI$1),FALSE)</f>
        <v>1.330068918</v>
      </c>
      <c r="Y705" s="359">
        <f>+VLOOKUP($E705,Emissions!$1:$1048576,MATCH(DATE(Y$2,1,1),Emissions!$A$1:$LI$1),FALSE)</f>
        <v>1.3470481679999999</v>
      </c>
      <c r="Z705" s="359">
        <f>+VLOOKUP($E705,Emissions!$1:$1048576,MATCH(DATE(Z$2,1,1),Emissions!$A$1:$LI$1),FALSE)</f>
        <v>1.363199635</v>
      </c>
      <c r="AA705" s="359">
        <f>+VLOOKUP($E705,Emissions!$1:$1048576,MATCH(DATE(AA$2,1,1),Emissions!$A$1:$LI$1),FALSE)</f>
        <v>1.3800151409999999</v>
      </c>
      <c r="AB705" s="359">
        <f>+VLOOKUP($E705,Emissions!$1:$1048576,MATCH(DATE(AB$2,1,1),Emissions!$A$1:$LI$1),FALSE)</f>
        <v>1.397114381</v>
      </c>
      <c r="AC705" s="359">
        <f>+VLOOKUP($E705,Emissions!$1:$1048576,MATCH(DATE(AC$2,1,1),Emissions!$A$1:$LI$1),FALSE)</f>
        <v>1.4144412470000001</v>
      </c>
      <c r="AD705" s="359">
        <f>+VLOOKUP($E705,Emissions!$1:$1048576,MATCH(DATE(AD$2,1,1),Emissions!$A$1:$LI$1),FALSE)</f>
        <v>1.432002132</v>
      </c>
      <c r="AE705" s="359">
        <f>+VLOOKUP($E705,Emissions!$1:$1048576,MATCH(DATE(AE$2,1,1),Emissions!$A$1:$LI$1),FALSE)</f>
        <v>1.4472664900000001</v>
      </c>
      <c r="AF705" s="359">
        <f>+VLOOKUP($E705,Emissions!$1:$1048576,MATCH(DATE(AF$2,1,1),Emissions!$A$1:$LI$1),FALSE)</f>
        <v>1.463242186</v>
      </c>
      <c r="AG705" s="359">
        <f>+VLOOKUP($E705,Emissions!$1:$1048576,MATCH(DATE(AG$2,1,1),Emissions!$A$1:$LI$1),FALSE)</f>
        <v>1.4794747100000001</v>
      </c>
      <c r="AH705" s="359">
        <f>+VLOOKUP($E705,Emissions!$1:$1048576,MATCH(DATE(AH$2,1,1),Emissions!$A$1:$LI$1),FALSE)</f>
        <v>1.4959219619999999</v>
      </c>
      <c r="AI705" s="359">
        <f>+VLOOKUP($E705,Emissions!$1:$1048576,MATCH(DATE(AI$2,1,1),Emissions!$A$1:$LI$1),FALSE)</f>
        <v>1.512617053</v>
      </c>
      <c r="AJ705" s="359">
        <f>+VLOOKUP($E705,Emissions!$1:$1048576,MATCH(DATE(AJ$2,1,1),Emissions!$A$1:$LI$1),FALSE)</f>
        <v>1.5295990610000001</v>
      </c>
      <c r="AK705" s="359">
        <f>+VLOOKUP($E705,Emissions!$1:$1048576,MATCH(DATE(AK$2,1,1),Emissions!$A$1:$LI$1),FALSE)</f>
        <v>1.546932567</v>
      </c>
      <c r="AL705" s="359">
        <f>+VLOOKUP($E705,Emissions!$1:$1048576,MATCH(DATE(AL$2,1,1),Emissions!$A$1:$LI$1),FALSE)</f>
        <v>1.564616529</v>
      </c>
      <c r="AM705" s="359">
        <f>+VLOOKUP($E705,Emissions!$1:$1048576,MATCH(DATE(AM$2,1,1),Emissions!$A$1:$LI$1),FALSE)</f>
        <v>1.5826570449999999</v>
      </c>
      <c r="AN705" s="359">
        <f>+VLOOKUP($E705,Emissions!$1:$1048576,MATCH(DATE(AN$2,1,1),Emissions!$A$1:$LI$1),FALSE)</f>
        <v>1.6010550809999999</v>
      </c>
      <c r="AO705" s="359">
        <f>+VLOOKUP($E705,Emissions!$1:$1048576,MATCH(DATE(AO$2,1,1),Emissions!$A$1:$LI$1),FALSE)</f>
        <v>1.619806692</v>
      </c>
      <c r="AP705" s="359">
        <f>+VLOOKUP($E705,Emissions!$1:$1048576,MATCH(DATE(AP$2,1,1),Emissions!$A$1:$LI$1),FALSE)</f>
        <v>1.638604612</v>
      </c>
      <c r="AQ705" s="359">
        <f>+VLOOKUP($E705,Emissions!$1:$1048576,MATCH(DATE(AQ$2,1,1),Emissions!$A$1:$LI$1),FALSE)</f>
        <v>1.657618324</v>
      </c>
      <c r="AR705" s="359">
        <f>+VLOOKUP($E705,Emissions!$1:$1048576,MATCH(DATE(AR$2,1,1),Emissions!$A$1:$LI$1),FALSE)</f>
        <v>1.676892555</v>
      </c>
      <c r="AS705" s="359">
        <f>+VLOOKUP($E705,Emissions!$1:$1048576,MATCH(DATE(AS$2,1,1),Emissions!$A$1:$LI$1),FALSE)</f>
        <v>1.6964370449999999</v>
      </c>
      <c r="AT705" s="359">
        <f>+VLOOKUP($E705,Emissions!$1:$1048576,MATCH(DATE(AT$2,1,1),Emissions!$A$1:$LI$1),FALSE)</f>
        <v>1.716254207</v>
      </c>
      <c r="AU705" s="359">
        <f>+VLOOKUP($E705,Emissions!$1:$1048576,MATCH(DATE(AU$2,1,1),Emissions!$A$1:$LI$1),FALSE)</f>
        <v>1.7363945080000001</v>
      </c>
      <c r="AV705" s="359">
        <f>+VLOOKUP($E705,Emissions!$1:$1048576,MATCH(DATE(AV$2,1,1),Emissions!$A$1:$LI$1),FALSE)</f>
        <v>1.756830557</v>
      </c>
      <c r="AW705" s="359">
        <f>+VLOOKUP($E705,Emissions!$1:$1048576,MATCH(DATE(AW$2,1,1),Emissions!$A$1:$LI$1),FALSE)</f>
        <v>1.7776461079999999</v>
      </c>
      <c r="AX705" s="359">
        <f>+VLOOKUP($E705,Emissions!$1:$1048576,MATCH(DATE(AX$2,1,1),Emissions!$A$1:$LI$1),FALSE)</f>
        <v>1.7990805599999999</v>
      </c>
      <c r="AY705" s="359">
        <f>+VLOOKUP($E705,Emissions!$1:$1048576,MATCH(DATE(AY$2,1,1),Emissions!$A$1:$LI$1),FALSE)</f>
        <v>1.8211750339999999</v>
      </c>
      <c r="AZ705" s="359">
        <f>+VLOOKUP($E705,Emissions!$1:$1048576,MATCH(DATE(AZ$2,1,1),Emissions!$A$1:$LI$1),FALSE)</f>
        <v>1.844106971</v>
      </c>
      <c r="BA705" s="359">
        <f>+VLOOKUP($E705,Emissions!$1:$1048576,MATCH(DATE(BA$2,1,1),Emissions!$A$1:$LI$1),FALSE)</f>
        <v>1.8676834920000001</v>
      </c>
      <c r="BB705" s="359">
        <f>+VLOOKUP($E705,Emissions!$1:$1048576,MATCH(DATE(BB$2,1,1),Emissions!$A$1:$LI$1),FALSE)</f>
        <v>1.8918169250000001</v>
      </c>
      <c r="BC705" s="359">
        <f>+VLOOKUP($E705,Emissions!$1:$1048576,MATCH(DATE(BC$2,1,1),Emissions!$A$1:$LI$1),FALSE)</f>
        <v>1.916451363</v>
      </c>
      <c r="BD705" s="359">
        <f>+VLOOKUP($E705,Emissions!$1:$1048576,MATCH(DATE(BD$2,1,1),Emissions!$A$1:$LI$1),FALSE)</f>
        <v>1.9415503860000001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0.20603925619999999</v>
      </c>
      <c r="G706" s="359">
        <f>+VLOOKUP($E706,Emissions!$1:$1048576,MATCH(DATE(G$2,1,1),Emissions!$A$1:$LI$1),FALSE)</f>
        <v>0.2064546662</v>
      </c>
      <c r="H706" s="359">
        <f>+VLOOKUP($E706,Emissions!$1:$1048576,MATCH(DATE(H$2,1,1),Emissions!$A$1:$LI$1),FALSE)</f>
        <v>0.20819869969999999</v>
      </c>
      <c r="I706" s="359">
        <f>+VLOOKUP($E706,Emissions!$1:$1048576,MATCH(DATE(I$2,1,1),Emissions!$A$1:$LI$1),FALSE)</f>
        <v>0.21048574210000001</v>
      </c>
      <c r="J706" s="359">
        <f>+VLOOKUP($E706,Emissions!$1:$1048576,MATCH(DATE(J$2,1,1),Emissions!$A$1:$LI$1),FALSE)</f>
        <v>0.2131434908</v>
      </c>
      <c r="K706" s="359">
        <f>+VLOOKUP($E706,Emissions!$1:$1048576,MATCH(DATE(K$2,1,1),Emissions!$A$1:$LI$1),FALSE)</f>
        <v>0.21607833379999999</v>
      </c>
      <c r="L706" s="359">
        <f>+VLOOKUP($E706,Emissions!$1:$1048576,MATCH(DATE(L$2,1,1),Emissions!$A$1:$LI$1),FALSE)</f>
        <v>0.2190447455</v>
      </c>
      <c r="M706" s="359">
        <f>+VLOOKUP($E706,Emissions!$1:$1048576,MATCH(DATE(M$2,1,1),Emissions!$A$1:$LI$1),FALSE)</f>
        <v>0.22210974089999999</v>
      </c>
      <c r="N706" s="359">
        <f>+VLOOKUP($E706,Emissions!$1:$1048576,MATCH(DATE(N$2,1,1),Emissions!$A$1:$LI$1),FALSE)</f>
        <v>0.22524925900000001</v>
      </c>
      <c r="O706" s="359">
        <f>+VLOOKUP($E706,Emissions!$1:$1048576,MATCH(DATE(O$2,1,1),Emissions!$A$1:$LI$1),FALSE)</f>
        <v>0.22843479080000001</v>
      </c>
      <c r="P706" s="359">
        <f>+VLOOKUP($E706,Emissions!$1:$1048576,MATCH(DATE(P$2,1,1),Emissions!$A$1:$LI$1),FALSE)</f>
        <v>0.23192389469999999</v>
      </c>
      <c r="Q706" s="359">
        <f>+VLOOKUP($E706,Emissions!$1:$1048576,MATCH(DATE(Q$2,1,1),Emissions!$A$1:$LI$1),FALSE)</f>
        <v>0.2351722758</v>
      </c>
      <c r="R706" s="359">
        <f>+VLOOKUP($E706,Emissions!$1:$1048576,MATCH(DATE(R$2,1,1),Emissions!$A$1:$LI$1),FALSE)</f>
        <v>0.23837295629999999</v>
      </c>
      <c r="S706" s="359">
        <f>+VLOOKUP($E706,Emissions!$1:$1048576,MATCH(DATE(S$2,1,1),Emissions!$A$1:$LI$1),FALSE)</f>
        <v>0.24155243260000001</v>
      </c>
      <c r="T706" s="359">
        <f>+VLOOKUP($E706,Emissions!$1:$1048576,MATCH(DATE(T$2,1,1),Emissions!$A$1:$LI$1),FALSE)</f>
        <v>0.24471459479999999</v>
      </c>
      <c r="U706" s="359">
        <f>+VLOOKUP($E706,Emissions!$1:$1048576,MATCH(DATE(U$2,1,1),Emissions!$A$1:$LI$1),FALSE)</f>
        <v>0.24786214779999999</v>
      </c>
      <c r="V706" s="359">
        <f>+VLOOKUP($E706,Emissions!$1:$1048576,MATCH(DATE(V$2,1,1),Emissions!$A$1:$LI$1),FALSE)</f>
        <v>0.2509628585</v>
      </c>
      <c r="W706" s="359">
        <f>+VLOOKUP($E706,Emissions!$1:$1048576,MATCH(DATE(W$2,1,1),Emissions!$A$1:$LI$1),FALSE)</f>
        <v>0.25405078660000002</v>
      </c>
      <c r="X706" s="359">
        <f>+VLOOKUP($E706,Emissions!$1:$1048576,MATCH(DATE(X$2,1,1),Emissions!$A$1:$LI$1),FALSE)</f>
        <v>0.25713704659999997</v>
      </c>
      <c r="Y706" s="359">
        <f>+VLOOKUP($E706,Emissions!$1:$1048576,MATCH(DATE(Y$2,1,1),Emissions!$A$1:$LI$1),FALSE)</f>
        <v>0.2602298871</v>
      </c>
      <c r="Z706" s="359">
        <f>+VLOOKUP($E706,Emissions!$1:$1048576,MATCH(DATE(Z$2,1,1),Emissions!$A$1:$LI$1),FALSE)</f>
        <v>0.26313496539999998</v>
      </c>
      <c r="AA706" s="359">
        <f>+VLOOKUP($E706,Emissions!$1:$1048576,MATCH(DATE(AA$2,1,1),Emissions!$A$1:$LI$1),FALSE)</f>
        <v>0.26621741119999998</v>
      </c>
      <c r="AB706" s="359">
        <f>+VLOOKUP($E706,Emissions!$1:$1048576,MATCH(DATE(AB$2,1,1),Emissions!$A$1:$LI$1),FALSE)</f>
        <v>0.26935679210000002</v>
      </c>
      <c r="AC706" s="359">
        <f>+VLOOKUP($E706,Emissions!$1:$1048576,MATCH(DATE(AC$2,1,1),Emissions!$A$1:$LI$1),FALSE)</f>
        <v>0.27253934610000002</v>
      </c>
      <c r="AD706" s="359">
        <f>+VLOOKUP($E706,Emissions!$1:$1048576,MATCH(DATE(AD$2,1,1),Emissions!$A$1:$LI$1),FALSE)</f>
        <v>0.27576737169999999</v>
      </c>
      <c r="AE706" s="359">
        <f>+VLOOKUP($E706,Emissions!$1:$1048576,MATCH(DATE(AE$2,1,1),Emissions!$A$1:$LI$1),FALSE)</f>
        <v>0.2784710728</v>
      </c>
      <c r="AF706" s="359">
        <f>+VLOOKUP($E706,Emissions!$1:$1048576,MATCH(DATE(AF$2,1,1),Emissions!$A$1:$LI$1),FALSE)</f>
        <v>0.2814118873</v>
      </c>
      <c r="AG706" s="359">
        <f>+VLOOKUP($E706,Emissions!$1:$1048576,MATCH(DATE(AG$2,1,1),Emissions!$A$1:$LI$1),FALSE)</f>
        <v>0.28442626640000002</v>
      </c>
      <c r="AH706" s="359">
        <f>+VLOOKUP($E706,Emissions!$1:$1048576,MATCH(DATE(AH$2,1,1),Emissions!$A$1:$LI$1),FALSE)</f>
        <v>0.28749554379999998</v>
      </c>
      <c r="AI706" s="359">
        <f>+VLOOKUP($E706,Emissions!$1:$1048576,MATCH(DATE(AI$2,1,1),Emissions!$A$1:$LI$1),FALSE)</f>
        <v>0.2906225174</v>
      </c>
      <c r="AJ706" s="359">
        <f>+VLOOKUP($E706,Emissions!$1:$1048576,MATCH(DATE(AJ$2,1,1),Emissions!$A$1:$LI$1),FALSE)</f>
        <v>0.29381213719999999</v>
      </c>
      <c r="AK706" s="359">
        <f>+VLOOKUP($E706,Emissions!$1:$1048576,MATCH(DATE(AK$2,1,1),Emissions!$A$1:$LI$1),FALSE)</f>
        <v>0.2970766426</v>
      </c>
      <c r="AL706" s="359">
        <f>+VLOOKUP($E706,Emissions!$1:$1048576,MATCH(DATE(AL$2,1,1),Emissions!$A$1:$LI$1),FALSE)</f>
        <v>0.30041241889999998</v>
      </c>
      <c r="AM706" s="359">
        <f>+VLOOKUP($E706,Emissions!$1:$1048576,MATCH(DATE(AM$2,1,1),Emissions!$A$1:$LI$1),FALSE)</f>
        <v>0.30381951800000001</v>
      </c>
      <c r="AN706" s="359">
        <f>+VLOOKUP($E706,Emissions!$1:$1048576,MATCH(DATE(AN$2,1,1),Emissions!$A$1:$LI$1),FALSE)</f>
        <v>0.30729752160000001</v>
      </c>
      <c r="AO706" s="359">
        <f>+VLOOKUP($E706,Emissions!$1:$1048576,MATCH(DATE(AO$2,1,1),Emissions!$A$1:$LI$1),FALSE)</f>
        <v>0.31084528659999999</v>
      </c>
      <c r="AP706" s="359">
        <f>+VLOOKUP($E706,Emissions!$1:$1048576,MATCH(DATE(AP$2,1,1),Emissions!$A$1:$LI$1),FALSE)</f>
        <v>0.31439955019999999</v>
      </c>
      <c r="AQ706" s="359">
        <f>+VLOOKUP($E706,Emissions!$1:$1048576,MATCH(DATE(AQ$2,1,1),Emissions!$A$1:$LI$1),FALSE)</f>
        <v>0.31800651790000001</v>
      </c>
      <c r="AR706" s="359">
        <f>+VLOOKUP($E706,Emissions!$1:$1048576,MATCH(DATE(AR$2,1,1),Emissions!$A$1:$LI$1),FALSE)</f>
        <v>0.32167307229999997</v>
      </c>
      <c r="AS706" s="359">
        <f>+VLOOKUP($E706,Emissions!$1:$1048576,MATCH(DATE(AS$2,1,1),Emissions!$A$1:$LI$1),FALSE)</f>
        <v>0.3253986559</v>
      </c>
      <c r="AT706" s="359">
        <f>+VLOOKUP($E706,Emissions!$1:$1048576,MATCH(DATE(AT$2,1,1),Emissions!$A$1:$LI$1),FALSE)</f>
        <v>0.32918168920000002</v>
      </c>
      <c r="AU706" s="359">
        <f>+VLOOKUP($E706,Emissions!$1:$1048576,MATCH(DATE(AU$2,1,1),Emissions!$A$1:$LI$1),FALSE)</f>
        <v>0.33303267710000001</v>
      </c>
      <c r="AV706" s="359">
        <f>+VLOOKUP($E706,Emissions!$1:$1048576,MATCH(DATE(AV$2,1,1),Emissions!$A$1:$LI$1),FALSE)</f>
        <v>0.33694223039999999</v>
      </c>
      <c r="AW706" s="359">
        <f>+VLOOKUP($E706,Emissions!$1:$1048576,MATCH(DATE(AW$2,1,1),Emissions!$A$1:$LI$1),FALSE)</f>
        <v>0.34089561200000001</v>
      </c>
      <c r="AX706" s="359">
        <f>+VLOOKUP($E706,Emissions!$1:$1048576,MATCH(DATE(AX$2,1,1),Emissions!$A$1:$LI$1),FALSE)</f>
        <v>0.34499645890000002</v>
      </c>
      <c r="AY706" s="359">
        <f>+VLOOKUP($E706,Emissions!$1:$1048576,MATCH(DATE(AY$2,1,1),Emissions!$A$1:$LI$1),FALSE)</f>
        <v>0.34924528910000002</v>
      </c>
      <c r="AZ706" s="359">
        <f>+VLOOKUP($E706,Emissions!$1:$1048576,MATCH(DATE(AZ$2,1,1),Emissions!$A$1:$LI$1),FALSE)</f>
        <v>0.3536764825</v>
      </c>
      <c r="BA706" s="359">
        <f>+VLOOKUP($E706,Emissions!$1:$1048576,MATCH(DATE(BA$2,1,1),Emissions!$A$1:$LI$1),FALSE)</f>
        <v>0.35823696090000001</v>
      </c>
      <c r="BB706" s="359">
        <f>+VLOOKUP($E706,Emissions!$1:$1048576,MATCH(DATE(BB$2,1,1),Emissions!$A$1:$LI$1),FALSE)</f>
        <v>0.36290834529999999</v>
      </c>
      <c r="BC706" s="359">
        <f>+VLOOKUP($E706,Emissions!$1:$1048576,MATCH(DATE(BC$2,1,1),Emissions!$A$1:$LI$1),FALSE)</f>
        <v>0.36768005409999999</v>
      </c>
      <c r="BD706" s="359">
        <f>+VLOOKUP($E706,Emissions!$1:$1048576,MATCH(DATE(BD$2,1,1),Emissions!$A$1:$LI$1),FALSE)</f>
        <v>0.37254489750000003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2.9104202700000002E-3</v>
      </c>
      <c r="G709" s="359">
        <f>+VLOOKUP($E709,Emissions!$1:$1048576,MATCH(DATE(G$2,1,1),Emissions!$A$1:$LI$1),FALSE)</f>
        <v>2.91134655E-3</v>
      </c>
      <c r="H709" s="359">
        <f>+VLOOKUP($E709,Emissions!$1:$1048576,MATCH(DATE(H$2,1,1),Emissions!$A$1:$LI$1),FALSE)</f>
        <v>2.9319697300000001E-3</v>
      </c>
      <c r="I709" s="359">
        <f>+VLOOKUP($E709,Emissions!$1:$1048576,MATCH(DATE(I$2,1,1),Emissions!$A$1:$LI$1),FALSE)</f>
        <v>2.9604389499999998E-3</v>
      </c>
      <c r="J709" s="359">
        <f>+VLOOKUP($E709,Emissions!$1:$1048576,MATCH(DATE(J$2,1,1),Emissions!$A$1:$LI$1),FALSE)</f>
        <v>2.9953845299999999E-3</v>
      </c>
      <c r="K709" s="359">
        <f>+VLOOKUP($E709,Emissions!$1:$1048576,MATCH(DATE(K$2,1,1),Emissions!$A$1:$LI$1),FALSE)</f>
        <v>3.0358319900000001E-3</v>
      </c>
      <c r="L709" s="359">
        <f>+VLOOKUP($E709,Emissions!$1:$1048576,MATCH(DATE(L$2,1,1),Emissions!$A$1:$LI$1),FALSE)</f>
        <v>3.0779148299999999E-3</v>
      </c>
      <c r="M709" s="359">
        <f>+VLOOKUP($E709,Emissions!$1:$1048576,MATCH(DATE(M$2,1,1),Emissions!$A$1:$LI$1),FALSE)</f>
        <v>3.1224135500000001E-3</v>
      </c>
      <c r="N709" s="359">
        <f>+VLOOKUP($E709,Emissions!$1:$1048576,MATCH(DATE(N$2,1,1),Emissions!$A$1:$LI$1),FALSE)</f>
        <v>3.16859005E-3</v>
      </c>
      <c r="O709" s="359">
        <f>+VLOOKUP($E709,Emissions!$1:$1048576,MATCH(DATE(O$2,1,1),Emissions!$A$1:$LI$1),FALSE)</f>
        <v>3.2157286299999998E-3</v>
      </c>
      <c r="P709" s="359">
        <f>+VLOOKUP($E709,Emissions!$1:$1048576,MATCH(DATE(P$2,1,1),Emissions!$A$1:$LI$1),FALSE)</f>
        <v>3.2675547800000001E-3</v>
      </c>
      <c r="Q709" s="359">
        <f>+VLOOKUP($E709,Emissions!$1:$1048576,MATCH(DATE(Q$2,1,1),Emissions!$A$1:$LI$1),FALSE)</f>
        <v>3.31539969E-3</v>
      </c>
      <c r="R709" s="359">
        <f>+VLOOKUP($E709,Emissions!$1:$1048576,MATCH(DATE(R$2,1,1),Emissions!$A$1:$LI$1),FALSE)</f>
        <v>3.3623216099999999E-3</v>
      </c>
      <c r="S709" s="359">
        <f>+VLOOKUP($E709,Emissions!$1:$1048576,MATCH(DATE(S$2,1,1),Emissions!$A$1:$LI$1),FALSE)</f>
        <v>3.4085685299999999E-3</v>
      </c>
      <c r="T709" s="359">
        <f>+VLOOKUP($E709,Emissions!$1:$1048576,MATCH(DATE(T$2,1,1),Emissions!$A$1:$LI$1),FALSE)</f>
        <v>3.4540900400000002E-3</v>
      </c>
      <c r="U709" s="359">
        <f>+VLOOKUP($E709,Emissions!$1:$1048576,MATCH(DATE(U$2,1,1),Emissions!$A$1:$LI$1),FALSE)</f>
        <v>3.4988418000000002E-3</v>
      </c>
      <c r="V709" s="359">
        <f>+VLOOKUP($E709,Emissions!$1:$1048576,MATCH(DATE(V$2,1,1),Emissions!$A$1:$LI$1),FALSE)</f>
        <v>3.54214804E-3</v>
      </c>
      <c r="W709" s="359">
        <f>+VLOOKUP($E709,Emissions!$1:$1048576,MATCH(DATE(W$2,1,1),Emissions!$A$1:$LI$1),FALSE)</f>
        <v>3.5845496199999999E-3</v>
      </c>
      <c r="X709" s="359">
        <f>+VLOOKUP($E709,Emissions!$1:$1048576,MATCH(DATE(X$2,1,1),Emissions!$A$1:$LI$1),FALSE)</f>
        <v>3.6261811399999999E-3</v>
      </c>
      <c r="Y709" s="359">
        <f>+VLOOKUP($E709,Emissions!$1:$1048576,MATCH(DATE(Y$2,1,1),Emissions!$A$1:$LI$1),FALSE)</f>
        <v>3.6671578699999999E-3</v>
      </c>
      <c r="Z709" s="359">
        <f>+VLOOKUP($E709,Emissions!$1:$1048576,MATCH(DATE(Z$2,1,1),Emissions!$A$1:$LI$1),FALSE)</f>
        <v>3.7045315999999998E-3</v>
      </c>
      <c r="AA709" s="359">
        <f>+VLOOKUP($E709,Emissions!$1:$1048576,MATCH(DATE(AA$2,1,1),Emissions!$A$1:$LI$1),FALSE)</f>
        <v>3.7439938800000001E-3</v>
      </c>
      <c r="AB709" s="359">
        <f>+VLOOKUP($E709,Emissions!$1:$1048576,MATCH(DATE(AB$2,1,1),Emissions!$A$1:$LI$1),FALSE)</f>
        <v>3.7836204400000001E-3</v>
      </c>
      <c r="AC709" s="359">
        <f>+VLOOKUP($E709,Emissions!$1:$1048576,MATCH(DATE(AC$2,1,1),Emissions!$A$1:$LI$1),FALSE)</f>
        <v>3.8232866699999999E-3</v>
      </c>
      <c r="AD709" s="359">
        <f>+VLOOKUP($E709,Emissions!$1:$1048576,MATCH(DATE(AD$2,1,1),Emissions!$A$1:$LI$1),FALSE)</f>
        <v>3.8630949600000001E-3</v>
      </c>
      <c r="AE709" s="359">
        <f>+VLOOKUP($E709,Emissions!$1:$1048576,MATCH(DATE(AE$2,1,1),Emissions!$A$1:$LI$1),FALSE)</f>
        <v>3.8944800699999998E-3</v>
      </c>
      <c r="AF709" s="359">
        <f>+VLOOKUP($E709,Emissions!$1:$1048576,MATCH(DATE(AF$2,1,1),Emissions!$A$1:$LI$1),FALSE)</f>
        <v>3.9293640200000002E-3</v>
      </c>
      <c r="AG709" s="359">
        <f>+VLOOKUP($E709,Emissions!$1:$1048576,MATCH(DATE(AG$2,1,1),Emissions!$A$1:$LI$1),FALSE)</f>
        <v>3.96504009E-3</v>
      </c>
      <c r="AH709" s="359">
        <f>+VLOOKUP($E709,Emissions!$1:$1048576,MATCH(DATE(AH$2,1,1),Emissions!$A$1:$LI$1),FALSE)</f>
        <v>4.0013177099999997E-3</v>
      </c>
      <c r="AI709" s="359">
        <f>+VLOOKUP($E709,Emissions!$1:$1048576,MATCH(DATE(AI$2,1,1),Emissions!$A$1:$LI$1),FALSE)</f>
        <v>4.03829672E-3</v>
      </c>
      <c r="AJ709" s="359">
        <f>+VLOOKUP($E709,Emissions!$1:$1048576,MATCH(DATE(AJ$2,1,1),Emissions!$A$1:$LI$1),FALSE)</f>
        <v>4.0760927500000004E-3</v>
      </c>
      <c r="AK709" s="359">
        <f>+VLOOKUP($E709,Emissions!$1:$1048576,MATCH(DATE(AK$2,1,1),Emissions!$A$1:$LI$1),FALSE)</f>
        <v>4.1149537E-3</v>
      </c>
      <c r="AL709" s="359">
        <f>+VLOOKUP($E709,Emissions!$1:$1048576,MATCH(DATE(AL$2,1,1),Emissions!$A$1:$LI$1),FALSE)</f>
        <v>4.1548507199999996E-3</v>
      </c>
      <c r="AM709" s="359">
        <f>+VLOOKUP($E709,Emissions!$1:$1048576,MATCH(DATE(AM$2,1,1),Emissions!$A$1:$LI$1),FALSE)</f>
        <v>4.1958274899999998E-3</v>
      </c>
      <c r="AN709" s="359">
        <f>+VLOOKUP($E709,Emissions!$1:$1048576,MATCH(DATE(AN$2,1,1),Emissions!$A$1:$LI$1),FALSE)</f>
        <v>4.2379157599999997E-3</v>
      </c>
      <c r="AO709" s="359">
        <f>+VLOOKUP($E709,Emissions!$1:$1048576,MATCH(DATE(AO$2,1,1),Emissions!$A$1:$LI$1),FALSE)</f>
        <v>4.2811279900000004E-3</v>
      </c>
      <c r="AP709" s="359">
        <f>+VLOOKUP($E709,Emissions!$1:$1048576,MATCH(DATE(AP$2,1,1),Emissions!$A$1:$LI$1),FALSE)</f>
        <v>4.3247498500000002E-3</v>
      </c>
      <c r="AQ709" s="359">
        <f>+VLOOKUP($E709,Emissions!$1:$1048576,MATCH(DATE(AQ$2,1,1),Emissions!$A$1:$LI$1),FALSE)</f>
        <v>4.3694004999999996E-3</v>
      </c>
      <c r="AR709" s="359">
        <f>+VLOOKUP($E709,Emissions!$1:$1048576,MATCH(DATE(AR$2,1,1),Emissions!$A$1:$LI$1),FALSE)</f>
        <v>4.41516813E-3</v>
      </c>
      <c r="AS709" s="359">
        <f>+VLOOKUP($E709,Emissions!$1:$1048576,MATCH(DATE(AS$2,1,1),Emissions!$A$1:$LI$1),FALSE)</f>
        <v>4.46203013E-3</v>
      </c>
      <c r="AT709" s="359">
        <f>+VLOOKUP($E709,Emissions!$1:$1048576,MATCH(DATE(AT$2,1,1),Emissions!$A$1:$LI$1),FALSE)</f>
        <v>4.5099314000000001E-3</v>
      </c>
      <c r="AU709" s="359">
        <f>+VLOOKUP($E709,Emissions!$1:$1048576,MATCH(DATE(AU$2,1,1),Emissions!$A$1:$LI$1),FALSE)</f>
        <v>4.5590181899999999E-3</v>
      </c>
      <c r="AV709" s="359">
        <f>+VLOOKUP($E709,Emissions!$1:$1048576,MATCH(DATE(AV$2,1,1),Emissions!$A$1:$LI$1),FALSE)</f>
        <v>4.6090864699999999E-3</v>
      </c>
      <c r="AW709" s="359">
        <f>+VLOOKUP($E709,Emissions!$1:$1048576,MATCH(DATE(AW$2,1,1),Emissions!$A$1:$LI$1),FALSE)</f>
        <v>4.6583712700000003E-3</v>
      </c>
      <c r="AX709" s="359">
        <f>+VLOOKUP($E709,Emissions!$1:$1048576,MATCH(DATE(AX$2,1,1),Emissions!$A$1:$LI$1),FALSE)</f>
        <v>4.7070934399999998E-3</v>
      </c>
      <c r="AY709" s="359">
        <f>+VLOOKUP($E709,Emissions!$1:$1048576,MATCH(DATE(AY$2,1,1),Emissions!$A$1:$LI$1),FALSE)</f>
        <v>4.7560526100000004E-3</v>
      </c>
      <c r="AZ709" s="359">
        <f>+VLOOKUP($E709,Emissions!$1:$1048576,MATCH(DATE(AZ$2,1,1),Emissions!$A$1:$LI$1),FALSE)</f>
        <v>4.8070003200000001E-3</v>
      </c>
      <c r="BA709" s="359">
        <f>+VLOOKUP($E709,Emissions!$1:$1048576,MATCH(DATE(BA$2,1,1),Emissions!$A$1:$LI$1),FALSE)</f>
        <v>4.8599658999999998E-3</v>
      </c>
      <c r="BB709" s="359">
        <f>+VLOOKUP($E709,Emissions!$1:$1048576,MATCH(DATE(BB$2,1,1),Emissions!$A$1:$LI$1),FALSE)</f>
        <v>4.9152169399999997E-3</v>
      </c>
      <c r="BC709" s="359">
        <f>+VLOOKUP($E709,Emissions!$1:$1048576,MATCH(DATE(BC$2,1,1),Emissions!$A$1:$LI$1),FALSE)</f>
        <v>4.9728202500000001E-3</v>
      </c>
      <c r="BD709" s="359">
        <f>+VLOOKUP($E709,Emissions!$1:$1048576,MATCH(DATE(BD$2,1,1),Emissions!$A$1:$LI$1),FALSE)</f>
        <v>5.0326825299999997E-3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0.61563213640000003</v>
      </c>
      <c r="G710" s="359">
        <f>+VLOOKUP($E710,Emissions!$1:$1048576,MATCH(DATE(G$2,1,1),Emissions!$A$1:$LI$1),FALSE)</f>
        <v>0.61363576900000005</v>
      </c>
      <c r="H710" s="359">
        <f>+VLOOKUP($E710,Emissions!$1:$1048576,MATCH(DATE(H$2,1,1),Emissions!$A$1:$LI$1),FALSE)</f>
        <v>0.61493509160000004</v>
      </c>
      <c r="I710" s="359">
        <f>+VLOOKUP($E710,Emissions!$1:$1048576,MATCH(DATE(I$2,1,1),Emissions!$A$1:$LI$1),FALSE)</f>
        <v>0.618577724</v>
      </c>
      <c r="J710" s="359">
        <f>+VLOOKUP($E710,Emissions!$1:$1048576,MATCH(DATE(J$2,1,1),Emissions!$A$1:$LI$1),FALSE)</f>
        <v>0.62419792929999995</v>
      </c>
      <c r="K710" s="359">
        <f>+VLOOKUP($E710,Emissions!$1:$1048576,MATCH(DATE(K$2,1,1),Emissions!$A$1:$LI$1),FALSE)</f>
        <v>0.6314313775</v>
      </c>
      <c r="L710" s="359">
        <f>+VLOOKUP($E710,Emissions!$1:$1048576,MATCH(DATE(L$2,1,1),Emissions!$A$1:$LI$1),FALSE)</f>
        <v>0.63950847349999995</v>
      </c>
      <c r="M710" s="359">
        <f>+VLOOKUP($E710,Emissions!$1:$1048576,MATCH(DATE(M$2,1,1),Emissions!$A$1:$LI$1),FALSE)</f>
        <v>0.64831669069999998</v>
      </c>
      <c r="N710" s="359">
        <f>+VLOOKUP($E710,Emissions!$1:$1048576,MATCH(DATE(N$2,1,1),Emissions!$A$1:$LI$1),FALSE)</f>
        <v>0.65766762369999998</v>
      </c>
      <c r="O710" s="359">
        <f>+VLOOKUP($E710,Emissions!$1:$1048576,MATCH(DATE(O$2,1,1),Emissions!$A$1:$LI$1),FALSE)</f>
        <v>0.66740201909999997</v>
      </c>
      <c r="P710" s="359">
        <f>+VLOOKUP($E710,Emissions!$1:$1048576,MATCH(DATE(P$2,1,1),Emissions!$A$1:$LI$1),FALSE)</f>
        <v>0.67806787239999999</v>
      </c>
      <c r="Q710" s="359">
        <f>+VLOOKUP($E710,Emissions!$1:$1048576,MATCH(DATE(Q$2,1,1),Emissions!$A$1:$LI$1),FALSE)</f>
        <v>0.68847926910000001</v>
      </c>
      <c r="R710" s="359">
        <f>+VLOOKUP($E710,Emissions!$1:$1048576,MATCH(DATE(R$2,1,1),Emissions!$A$1:$LI$1),FALSE)</f>
        <v>0.69884529380000004</v>
      </c>
      <c r="S710" s="359">
        <f>+VLOOKUP($E710,Emissions!$1:$1048576,MATCH(DATE(S$2,1,1),Emissions!$A$1:$LI$1),FALSE)</f>
        <v>0.70918526879999999</v>
      </c>
      <c r="T710" s="359">
        <f>+VLOOKUP($E710,Emissions!$1:$1048576,MATCH(DATE(T$2,1,1),Emissions!$A$1:$LI$1),FALSE)</f>
        <v>0.71948661270000003</v>
      </c>
      <c r="U710" s="359">
        <f>+VLOOKUP($E710,Emissions!$1:$1048576,MATCH(DATE(U$2,1,1),Emissions!$A$1:$LI$1),FALSE)</f>
        <v>0.72973763160000005</v>
      </c>
      <c r="V710" s="359">
        <f>+VLOOKUP($E710,Emissions!$1:$1048576,MATCH(DATE(V$2,1,1),Emissions!$A$1:$LI$1),FALSE)</f>
        <v>0.73985537180000005</v>
      </c>
      <c r="W710" s="359">
        <f>+VLOOKUP($E710,Emissions!$1:$1048576,MATCH(DATE(W$2,1,1),Emissions!$A$1:$LI$1),FALSE)</f>
        <v>0.74988016759999998</v>
      </c>
      <c r="X710" s="359">
        <f>+VLOOKUP($E710,Emissions!$1:$1048576,MATCH(DATE(X$2,1,1),Emissions!$A$1:$LI$1),FALSE)</f>
        <v>0.75982908510000002</v>
      </c>
      <c r="Y710" s="359">
        <f>+VLOOKUP($E710,Emissions!$1:$1048576,MATCH(DATE(Y$2,1,1),Emissions!$A$1:$LI$1),FALSE)</f>
        <v>0.76971933569999995</v>
      </c>
      <c r="Z710" s="359">
        <f>+VLOOKUP($E710,Emissions!$1:$1048576,MATCH(DATE(Z$2,1,1),Emissions!$A$1:$LI$1),FALSE)</f>
        <v>0.77908290719999995</v>
      </c>
      <c r="AA710" s="359">
        <f>+VLOOKUP($E710,Emissions!$1:$1048576,MATCH(DATE(AA$2,1,1),Emissions!$A$1:$LI$1),FALSE)</f>
        <v>0.78868890420000004</v>
      </c>
      <c r="AB710" s="359">
        <f>+VLOOKUP($E710,Emissions!$1:$1048576,MATCH(DATE(AB$2,1,1),Emissions!$A$1:$LI$1),FALSE)</f>
        <v>0.79838508330000002</v>
      </c>
      <c r="AC710" s="359">
        <f>+VLOOKUP($E710,Emissions!$1:$1048576,MATCH(DATE(AC$2,1,1),Emissions!$A$1:$LI$1),FALSE)</f>
        <v>0.80814934630000002</v>
      </c>
      <c r="AD710" s="359">
        <f>+VLOOKUP($E710,Emissions!$1:$1048576,MATCH(DATE(AD$2,1,1),Emissions!$A$1:$LI$1),FALSE)</f>
        <v>0.8179894419</v>
      </c>
      <c r="AE710" s="359">
        <f>+VLOOKUP($E710,Emissions!$1:$1048576,MATCH(DATE(AE$2,1,1),Emissions!$A$1:$LI$1),FALSE)</f>
        <v>0.82653410279999995</v>
      </c>
      <c r="AF710" s="359">
        <f>+VLOOKUP($E710,Emissions!$1:$1048576,MATCH(DATE(AF$2,1,1),Emissions!$A$1:$LI$1),FALSE)</f>
        <v>0.83529744139999995</v>
      </c>
      <c r="AG710" s="359">
        <f>+VLOOKUP($E710,Emissions!$1:$1048576,MATCH(DATE(AG$2,1,1),Emissions!$A$1:$LI$1),FALSE)</f>
        <v>0.84412886099999995</v>
      </c>
      <c r="AH710" s="359">
        <f>+VLOOKUP($E710,Emissions!$1:$1048576,MATCH(DATE(AH$2,1,1),Emissions!$A$1:$LI$1),FALSE)</f>
        <v>0.85302795200000003</v>
      </c>
      <c r="AI710" s="359">
        <f>+VLOOKUP($E710,Emissions!$1:$1048576,MATCH(DATE(AI$2,1,1),Emissions!$A$1:$LI$1),FALSE)</f>
        <v>0.86202312420000005</v>
      </c>
      <c r="AJ710" s="359">
        <f>+VLOOKUP($E710,Emissions!$1:$1048576,MATCH(DATE(AJ$2,1,1),Emissions!$A$1:$LI$1),FALSE)</f>
        <v>0.87114354660000004</v>
      </c>
      <c r="AK710" s="359">
        <f>+VLOOKUP($E710,Emissions!$1:$1048576,MATCH(DATE(AK$2,1,1),Emissions!$A$1:$LI$1),FALSE)</f>
        <v>0.88043156219999996</v>
      </c>
      <c r="AL710" s="359">
        <f>+VLOOKUP($E710,Emissions!$1:$1048576,MATCH(DATE(AL$2,1,1),Emissions!$A$1:$LI$1),FALSE)</f>
        <v>0.88989788739999998</v>
      </c>
      <c r="AM710" s="359">
        <f>+VLOOKUP($E710,Emissions!$1:$1048576,MATCH(DATE(AM$2,1,1),Emissions!$A$1:$LI$1),FALSE)</f>
        <v>0.89955346540000003</v>
      </c>
      <c r="AN710" s="359">
        <f>+VLOOKUP($E710,Emissions!$1:$1048576,MATCH(DATE(AN$2,1,1),Emissions!$A$1:$LI$1),FALSE)</f>
        <v>0.90940492930000005</v>
      </c>
      <c r="AO710" s="359">
        <f>+VLOOKUP($E710,Emissions!$1:$1048576,MATCH(DATE(AO$2,1,1),Emissions!$A$1:$LI$1),FALSE)</f>
        <v>0.91945481370000004</v>
      </c>
      <c r="AP710" s="359">
        <f>+VLOOKUP($E710,Emissions!$1:$1048576,MATCH(DATE(AP$2,1,1),Emissions!$A$1:$LI$1),FALSE)</f>
        <v>0.92953761739999996</v>
      </c>
      <c r="AQ710" s="359">
        <f>+VLOOKUP($E710,Emissions!$1:$1048576,MATCH(DATE(AQ$2,1,1),Emissions!$A$1:$LI$1),FALSE)</f>
        <v>0.93974791989999995</v>
      </c>
      <c r="AR710" s="359">
        <f>+VLOOKUP($E710,Emissions!$1:$1048576,MATCH(DATE(AR$2,1,1),Emissions!$A$1:$LI$1),FALSE)</f>
        <v>0.95011495410000002</v>
      </c>
      <c r="AS710" s="359">
        <f>+VLOOKUP($E710,Emissions!$1:$1048576,MATCH(DATE(AS$2,1,1),Emissions!$A$1:$LI$1),FALSE)</f>
        <v>0.96064355639999999</v>
      </c>
      <c r="AT710" s="359">
        <f>+VLOOKUP($E710,Emissions!$1:$1048576,MATCH(DATE(AT$2,1,1),Emissions!$A$1:$LI$1),FALSE)</f>
        <v>0.97133079300000003</v>
      </c>
      <c r="AU710" s="359">
        <f>+VLOOKUP($E710,Emissions!$1:$1048576,MATCH(DATE(AU$2,1,1),Emissions!$A$1:$LI$1),FALSE)</f>
        <v>0.98219775909999996</v>
      </c>
      <c r="AV710" s="359">
        <f>+VLOOKUP($E710,Emissions!$1:$1048576,MATCH(DATE(AV$2,1,1),Emissions!$A$1:$LI$1),FALSE)</f>
        <v>0.99322932080000004</v>
      </c>
      <c r="AW710" s="359">
        <f>+VLOOKUP($E710,Emissions!$1:$1048576,MATCH(DATE(AW$2,1,1),Emissions!$A$1:$LI$1),FALSE)</f>
        <v>1.004118957</v>
      </c>
      <c r="AX710" s="359">
        <f>+VLOOKUP($E710,Emissions!$1:$1048576,MATCH(DATE(AX$2,1,1),Emissions!$A$1:$LI$1),FALSE)</f>
        <v>1.0150520439999999</v>
      </c>
      <c r="AY710" s="359">
        <f>+VLOOKUP($E710,Emissions!$1:$1048576,MATCH(DATE(AY$2,1,1),Emissions!$A$1:$LI$1),FALSE)</f>
        <v>1.0261461460000001</v>
      </c>
      <c r="AZ710" s="359">
        <f>+VLOOKUP($E710,Emissions!$1:$1048576,MATCH(DATE(AZ$2,1,1),Emissions!$A$1:$LI$1),FALSE)</f>
        <v>1.0376171599999999</v>
      </c>
      <c r="BA710" s="359">
        <f>+VLOOKUP($E710,Emissions!$1:$1048576,MATCH(DATE(BA$2,1,1),Emissions!$A$1:$LI$1),FALSE)</f>
        <v>1.0494860319999999</v>
      </c>
      <c r="BB710" s="359">
        <f>+VLOOKUP($E710,Emissions!$1:$1048576,MATCH(DATE(BB$2,1,1),Emissions!$A$1:$LI$1),FALSE)</f>
        <v>1.0617714730000001</v>
      </c>
      <c r="BC710" s="359">
        <f>+VLOOKUP($E710,Emissions!$1:$1048576,MATCH(DATE(BC$2,1,1),Emissions!$A$1:$LI$1),FALSE)</f>
        <v>1.0744668319999999</v>
      </c>
      <c r="BD710" s="359">
        <f>+VLOOKUP($E710,Emissions!$1:$1048576,MATCH(DATE(BD$2,1,1),Emissions!$A$1:$LI$1),FALSE)</f>
        <v>1.0875483930000001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1.9098537499999999E-5</v>
      </c>
      <c r="G711" s="359">
        <f>+VLOOKUP($E711,Emissions!$1:$1048576,MATCH(DATE(G$2,1,1),Emissions!$A$1:$LI$1),FALSE)</f>
        <v>1.8938391900000001E-5</v>
      </c>
      <c r="H711" s="359">
        <f>+VLOOKUP($E711,Emissions!$1:$1048576,MATCH(DATE(H$2,1,1),Emissions!$A$1:$LI$1),FALSE)</f>
        <v>1.87708859E-5</v>
      </c>
      <c r="I711" s="359">
        <f>+VLOOKUP($E711,Emissions!$1:$1048576,MATCH(DATE(I$2,1,1),Emissions!$A$1:$LI$1),FALSE)</f>
        <v>1.8662917900000001E-5</v>
      </c>
      <c r="J711" s="359">
        <f>+VLOOKUP($E711,Emissions!$1:$1048576,MATCH(DATE(J$2,1,1),Emissions!$A$1:$LI$1),FALSE)</f>
        <v>1.8644722899999999E-5</v>
      </c>
      <c r="K711" s="359">
        <f>+VLOOKUP($E711,Emissions!$1:$1048576,MATCH(DATE(K$2,1,1),Emissions!$A$1:$LI$1),FALSE)</f>
        <v>1.87203858E-5</v>
      </c>
      <c r="L711" s="359">
        <f>+VLOOKUP($E711,Emissions!$1:$1048576,MATCH(DATE(L$2,1,1),Emissions!$A$1:$LI$1),FALSE)</f>
        <v>1.8872397200000001E-5</v>
      </c>
      <c r="M711" s="359">
        <f>+VLOOKUP($E711,Emissions!$1:$1048576,MATCH(DATE(M$2,1,1),Emissions!$A$1:$LI$1),FALSE)</f>
        <v>1.9087167799999998E-5</v>
      </c>
      <c r="N711" s="359">
        <f>+VLOOKUP($E711,Emissions!$1:$1048576,MATCH(DATE(N$2,1,1),Emissions!$A$1:$LI$1),FALSE)</f>
        <v>1.9353178500000001E-5</v>
      </c>
      <c r="O711" s="359">
        <f>+VLOOKUP($E711,Emissions!$1:$1048576,MATCH(DATE(O$2,1,1),Emissions!$A$1:$LI$1),FALSE)</f>
        <v>1.96613655E-5</v>
      </c>
      <c r="P711" s="359">
        <f>+VLOOKUP($E711,Emissions!$1:$1048576,MATCH(DATE(P$2,1,1),Emissions!$A$1:$LI$1),FALSE)</f>
        <v>2.0019077700000001E-5</v>
      </c>
      <c r="Q711" s="359">
        <f>+VLOOKUP($E711,Emissions!$1:$1048576,MATCH(DATE(Q$2,1,1),Emissions!$A$1:$LI$1),FALSE)</f>
        <v>2.0406494800000002E-5</v>
      </c>
      <c r="R711" s="359">
        <f>+VLOOKUP($E711,Emissions!$1:$1048576,MATCH(DATE(R$2,1,1),Emissions!$A$1:$LI$1),FALSE)</f>
        <v>2.08162756E-5</v>
      </c>
      <c r="S711" s="359">
        <f>+VLOOKUP($E711,Emissions!$1:$1048576,MATCH(DATE(S$2,1,1),Emissions!$A$1:$LI$1),FALSE)</f>
        <v>2.1243912800000001E-5</v>
      </c>
      <c r="T711" s="359">
        <f>+VLOOKUP($E711,Emissions!$1:$1048576,MATCH(DATE(T$2,1,1),Emissions!$A$1:$LI$1),FALSE)</f>
        <v>2.16859092E-5</v>
      </c>
      <c r="U711" s="359">
        <f>+VLOOKUP($E711,Emissions!$1:$1048576,MATCH(DATE(U$2,1,1),Emissions!$A$1:$LI$1),FALSE)</f>
        <v>2.2139239100000001E-5</v>
      </c>
      <c r="V711" s="359">
        <f>+VLOOKUP($E711,Emissions!$1:$1048576,MATCH(DATE(V$2,1,1),Emissions!$A$1:$LI$1),FALSE)</f>
        <v>2.2600263900000001E-5</v>
      </c>
      <c r="W711" s="359">
        <f>+VLOOKUP($E711,Emissions!$1:$1048576,MATCH(DATE(W$2,1,1),Emissions!$A$1:$LI$1),FALSE)</f>
        <v>2.3066190800000002E-5</v>
      </c>
      <c r="X711" s="359">
        <f>+VLOOKUP($E711,Emissions!$1:$1048576,MATCH(DATE(X$2,1,1),Emissions!$A$1:$LI$1),FALSE)</f>
        <v>2.3534875199999999E-5</v>
      </c>
      <c r="Y711" s="359">
        <f>+VLOOKUP($E711,Emissions!$1:$1048576,MATCH(DATE(Y$2,1,1),Emissions!$A$1:$LI$1),FALSE)</f>
        <v>2.40048014E-5</v>
      </c>
      <c r="Z711" s="359">
        <f>+VLOOKUP($E711,Emissions!$1:$1048576,MATCH(DATE(Z$2,1,1),Emissions!$A$1:$LI$1),FALSE)</f>
        <v>2.4463912400000001E-5</v>
      </c>
      <c r="AA711" s="359">
        <f>+VLOOKUP($E711,Emissions!$1:$1048576,MATCH(DATE(AA$2,1,1),Emissions!$A$1:$LI$1),FALSE)</f>
        <v>2.4921999500000002E-5</v>
      </c>
      <c r="AB711" s="359">
        <f>+VLOOKUP($E711,Emissions!$1:$1048576,MATCH(DATE(AB$2,1,1),Emissions!$A$1:$LI$1),FALSE)</f>
        <v>2.53807061E-5</v>
      </c>
      <c r="AC711" s="359">
        <f>+VLOOKUP($E711,Emissions!$1:$1048576,MATCH(DATE(AC$2,1,1),Emissions!$A$1:$LI$1),FALSE)</f>
        <v>2.5840397100000001E-5</v>
      </c>
      <c r="AD711" s="359">
        <f>+VLOOKUP($E711,Emissions!$1:$1048576,MATCH(DATE(AD$2,1,1),Emissions!$A$1:$LI$1),FALSE)</f>
        <v>2.6301307600000001E-5</v>
      </c>
      <c r="AE711" s="359">
        <f>+VLOOKUP($E711,Emissions!$1:$1048576,MATCH(DATE(AE$2,1,1),Emissions!$A$1:$LI$1),FALSE)</f>
        <v>2.6731368399999998E-5</v>
      </c>
      <c r="AF711" s="359">
        <f>+VLOOKUP($E711,Emissions!$1:$1048576,MATCH(DATE(AF$2,1,1),Emissions!$A$1:$LI$1),FALSE)</f>
        <v>2.7146188200000001E-5</v>
      </c>
      <c r="AG711" s="359">
        <f>+VLOOKUP($E711,Emissions!$1:$1048576,MATCH(DATE(AG$2,1,1),Emissions!$A$1:$LI$1),FALSE)</f>
        <v>2.7550561700000001E-5</v>
      </c>
      <c r="AH711" s="359">
        <f>+VLOOKUP($E711,Emissions!$1:$1048576,MATCH(DATE(AH$2,1,1),Emissions!$A$1:$LI$1),FALSE)</f>
        <v>2.7947155599999999E-5</v>
      </c>
      <c r="AI711" s="359">
        <f>+VLOOKUP($E711,Emissions!$1:$1048576,MATCH(DATE(AI$2,1,1),Emissions!$A$1:$LI$1),FALSE)</f>
        <v>2.83378418E-5</v>
      </c>
      <c r="AJ711" s="359">
        <f>+VLOOKUP($E711,Emissions!$1:$1048576,MATCH(DATE(AJ$2,1,1),Emissions!$A$1:$LI$1),FALSE)</f>
        <v>2.87241215E-5</v>
      </c>
      <c r="AK711" s="359">
        <f>+VLOOKUP($E711,Emissions!$1:$1048576,MATCH(DATE(AK$2,1,1),Emissions!$A$1:$LI$1),FALSE)</f>
        <v>2.91075335E-5</v>
      </c>
      <c r="AL711" s="359">
        <f>+VLOOKUP($E711,Emissions!$1:$1048576,MATCH(DATE(AL$2,1,1),Emissions!$A$1:$LI$1),FALSE)</f>
        <v>2.9489484599999999E-5</v>
      </c>
      <c r="AM711" s="359">
        <f>+VLOOKUP($E711,Emissions!$1:$1048576,MATCH(DATE(AM$2,1,1),Emissions!$A$1:$LI$1),FALSE)</f>
        <v>2.9871253600000001E-5</v>
      </c>
      <c r="AN711" s="359">
        <f>+VLOOKUP($E711,Emissions!$1:$1048576,MATCH(DATE(AN$2,1,1),Emissions!$A$1:$LI$1),FALSE)</f>
        <v>3.0253924499999999E-5</v>
      </c>
      <c r="AO711" s="359">
        <f>+VLOOKUP($E711,Emissions!$1:$1048576,MATCH(DATE(AO$2,1,1),Emissions!$A$1:$LI$1),FALSE)</f>
        <v>3.0638345100000002E-5</v>
      </c>
      <c r="AP711" s="359">
        <f>+VLOOKUP($E711,Emissions!$1:$1048576,MATCH(DATE(AP$2,1,1),Emissions!$A$1:$LI$1),FALSE)</f>
        <v>3.1018718799999997E-5</v>
      </c>
      <c r="AQ711" s="359">
        <f>+VLOOKUP($E711,Emissions!$1:$1048576,MATCH(DATE(AQ$2,1,1),Emissions!$A$1:$LI$1),FALSE)</f>
        <v>3.1395758700000002E-5</v>
      </c>
      <c r="AR711" s="359">
        <f>+VLOOKUP($E711,Emissions!$1:$1048576,MATCH(DATE(AR$2,1,1),Emissions!$A$1:$LI$1),FALSE)</f>
        <v>3.1770858900000001E-5</v>
      </c>
      <c r="AS711" s="359">
        <f>+VLOOKUP($E711,Emissions!$1:$1048576,MATCH(DATE(AS$2,1,1),Emissions!$A$1:$LI$1),FALSE)</f>
        <v>3.2144869799999999E-5</v>
      </c>
      <c r="AT711" s="359">
        <f>+VLOOKUP($E711,Emissions!$1:$1048576,MATCH(DATE(AT$2,1,1),Emissions!$A$1:$LI$1),FALSE)</f>
        <v>3.2517999200000003E-5</v>
      </c>
      <c r="AU711" s="359">
        <f>+VLOOKUP($E711,Emissions!$1:$1048576,MATCH(DATE(AU$2,1,1),Emissions!$A$1:$LI$1),FALSE)</f>
        <v>3.2890234600000002E-5</v>
      </c>
      <c r="AV711" s="359">
        <f>+VLOOKUP($E711,Emissions!$1:$1048576,MATCH(DATE(AV$2,1,1),Emissions!$A$1:$LI$1),FALSE)</f>
        <v>3.3261338400000003E-5</v>
      </c>
      <c r="AW711" s="359">
        <f>+VLOOKUP($E711,Emissions!$1:$1048576,MATCH(DATE(AW$2,1,1),Emissions!$A$1:$LI$1),FALSE)</f>
        <v>3.3579076799999999E-5</v>
      </c>
      <c r="AX711" s="359">
        <f>+VLOOKUP($E711,Emissions!$1:$1048576,MATCH(DATE(AX$2,1,1),Emissions!$A$1:$LI$1),FALSE)</f>
        <v>3.3839841700000001E-5</v>
      </c>
      <c r="AY711" s="359">
        <f>+VLOOKUP($E711,Emissions!$1:$1048576,MATCH(DATE(AY$2,1,1),Emissions!$A$1:$LI$1),FALSE)</f>
        <v>3.4059736899999998E-5</v>
      </c>
      <c r="AZ711" s="359">
        <f>+VLOOKUP($E711,Emissions!$1:$1048576,MATCH(DATE(AZ$2,1,1),Emissions!$A$1:$LI$1),FALSE)</f>
        <v>3.4262065199999999E-5</v>
      </c>
      <c r="BA711" s="359">
        <f>+VLOOKUP($E711,Emissions!$1:$1048576,MATCH(DATE(BA$2,1,1),Emissions!$A$1:$LI$1),FALSE)</f>
        <v>3.44662818E-5</v>
      </c>
      <c r="BB711" s="359">
        <f>+VLOOKUP($E711,Emissions!$1:$1048576,MATCH(DATE(BB$2,1,1),Emissions!$A$1:$LI$1),FALSE)</f>
        <v>3.4684884E-5</v>
      </c>
      <c r="BC711" s="359">
        <f>+VLOOKUP($E711,Emissions!$1:$1048576,MATCH(DATE(BC$2,1,1),Emissions!$A$1:$LI$1),FALSE)</f>
        <v>3.4923685799999998E-5</v>
      </c>
      <c r="BD711" s="359">
        <f>+VLOOKUP($E711,Emissions!$1:$1048576,MATCH(DATE(BD$2,1,1),Emissions!$A$1:$LI$1),FALSE)</f>
        <v>3.5183809699999999E-5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1.2765803979999999</v>
      </c>
      <c r="G718" s="325">
        <f>+VLOOKUP($E718,Emissions!$1:$1048576,MATCH(DATE(G$2,1,1),Emissions!$A$1:$LI$1),FALSE)</f>
        <v>1.2801429179999999</v>
      </c>
      <c r="H718" s="325">
        <f>+VLOOKUP($E718,Emissions!$1:$1048576,MATCH(DATE(H$2,1,1),Emissions!$A$1:$LI$1),FALSE)</f>
        <v>1.28776359</v>
      </c>
      <c r="I718" s="325">
        <f>+VLOOKUP($E718,Emissions!$1:$1048576,MATCH(DATE(I$2,1,1),Emissions!$A$1:$LI$1),FALSE)</f>
        <v>1.2990980780000001</v>
      </c>
      <c r="J718" s="325">
        <f>+VLOOKUP($E718,Emissions!$1:$1048576,MATCH(DATE(J$2,1,1),Emissions!$A$1:$LI$1),FALSE)</f>
        <v>1.3139515799999999</v>
      </c>
      <c r="K718" s="325">
        <f>+VLOOKUP($E718,Emissions!$1:$1048576,MATCH(DATE(K$2,1,1),Emissions!$A$1:$LI$1),FALSE)</f>
        <v>1.3318636159999999</v>
      </c>
      <c r="L718" s="325">
        <f>+VLOOKUP($E718,Emissions!$1:$1048576,MATCH(DATE(L$2,1,1),Emissions!$A$1:$LI$1),FALSE)</f>
        <v>1.351409348</v>
      </c>
      <c r="M718" s="325">
        <f>+VLOOKUP($E718,Emissions!$1:$1048576,MATCH(DATE(M$2,1,1),Emissions!$A$1:$LI$1),FALSE)</f>
        <v>1.372481821</v>
      </c>
      <c r="N718" s="325">
        <f>+VLOOKUP($E718,Emissions!$1:$1048576,MATCH(DATE(N$2,1,1),Emissions!$A$1:$LI$1),FALSE)</f>
        <v>1.3947450079999999</v>
      </c>
      <c r="O718" s="325">
        <f>+VLOOKUP($E718,Emissions!$1:$1048576,MATCH(DATE(O$2,1,1),Emissions!$A$1:$LI$1),FALSE)</f>
        <v>1.417906117</v>
      </c>
      <c r="P718" s="325">
        <f>+VLOOKUP($E718,Emissions!$1:$1048576,MATCH(DATE(P$2,1,1),Emissions!$A$1:$LI$1),FALSE)</f>
        <v>1.4432259439999999</v>
      </c>
      <c r="Q718" s="325">
        <f>+VLOOKUP($E718,Emissions!$1:$1048576,MATCH(DATE(Q$2,1,1),Emissions!$A$1:$LI$1),FALSE)</f>
        <v>1.4682517559999999</v>
      </c>
      <c r="R718" s="325">
        <f>+VLOOKUP($E718,Emissions!$1:$1048576,MATCH(DATE(R$2,1,1),Emissions!$A$1:$LI$1),FALSE)</f>
        <v>1.493387741</v>
      </c>
      <c r="S718" s="325">
        <f>+VLOOKUP($E718,Emissions!$1:$1048576,MATCH(DATE(S$2,1,1),Emissions!$A$1:$LI$1),FALSE)</f>
        <v>1.518649524</v>
      </c>
      <c r="T718" s="325">
        <f>+VLOOKUP($E718,Emissions!$1:$1048576,MATCH(DATE(T$2,1,1),Emissions!$A$1:$LI$1),FALSE)</f>
        <v>1.5440024729999999</v>
      </c>
      <c r="U718" s="325">
        <f>+VLOOKUP($E718,Emissions!$1:$1048576,MATCH(DATE(U$2,1,1),Emissions!$A$1:$LI$1),FALSE)</f>
        <v>1.569418413</v>
      </c>
      <c r="V718" s="325">
        <f>+VLOOKUP($E718,Emissions!$1:$1048576,MATCH(DATE(V$2,1,1),Emissions!$A$1:$LI$1),FALSE)</f>
        <v>1.5949046060000001</v>
      </c>
      <c r="W718" s="325">
        <f>+VLOOKUP($E718,Emissions!$1:$1048576,MATCH(DATE(W$2,1,1),Emissions!$A$1:$LI$1),FALSE)</f>
        <v>1.6203840060000001</v>
      </c>
      <c r="X718" s="325">
        <f>+VLOOKUP($E718,Emissions!$1:$1048576,MATCH(DATE(X$2,1,1),Emissions!$A$1:$LI$1),FALSE)</f>
        <v>1.645861405</v>
      </c>
      <c r="Y718" s="325">
        <f>+VLOOKUP($E718,Emissions!$1:$1048576,MATCH(DATE(Y$2,1,1),Emissions!$A$1:$LI$1),FALSE)</f>
        <v>1.671357459</v>
      </c>
      <c r="Z718" s="325">
        <f>+VLOOKUP($E718,Emissions!$1:$1048576,MATCH(DATE(Z$2,1,1),Emissions!$A$1:$LI$1),FALSE)</f>
        <v>1.6957906819999999</v>
      </c>
      <c r="AA718" s="325">
        <f>+VLOOKUP($E718,Emissions!$1:$1048576,MATCH(DATE(AA$2,1,1),Emissions!$A$1:$LI$1),FALSE)</f>
        <v>1.7209075330000001</v>
      </c>
      <c r="AB718" s="325">
        <f>+VLOOKUP($E718,Emissions!$1:$1048576,MATCH(DATE(AB$2,1,1),Emissions!$A$1:$LI$1),FALSE)</f>
        <v>1.746301339</v>
      </c>
      <c r="AC718" s="325">
        <f>+VLOOKUP($E718,Emissions!$1:$1048576,MATCH(DATE(AC$2,1,1),Emissions!$A$1:$LI$1),FALSE)</f>
        <v>1.771921423</v>
      </c>
      <c r="AD718" s="325">
        <f>+VLOOKUP($E718,Emissions!$1:$1048576,MATCH(DATE(AD$2,1,1),Emissions!$A$1:$LI$1),FALSE)</f>
        <v>1.7977778639999999</v>
      </c>
      <c r="AE718" s="325">
        <f>+VLOOKUP($E718,Emissions!$1:$1048576,MATCH(DATE(AE$2,1,1),Emissions!$A$1:$LI$1),FALSE)</f>
        <v>1.8206982570000001</v>
      </c>
      <c r="AF718" s="325">
        <f>+VLOOKUP($E718,Emissions!$1:$1048576,MATCH(DATE(AF$2,1,1),Emissions!$A$1:$LI$1),FALSE)</f>
        <v>1.8441214109999999</v>
      </c>
      <c r="AG718" s="325">
        <f>+VLOOKUP($E718,Emissions!$1:$1048576,MATCH(DATE(AG$2,1,1),Emissions!$A$1:$LI$1),FALSE)</f>
        <v>1.867665538</v>
      </c>
      <c r="AH718" s="325">
        <f>+VLOOKUP($E718,Emissions!$1:$1048576,MATCH(DATE(AH$2,1,1),Emissions!$A$1:$LI$1),FALSE)</f>
        <v>1.8913431089999999</v>
      </c>
      <c r="AI718" s="325">
        <f>+VLOOKUP($E718,Emissions!$1:$1048576,MATCH(DATE(AI$2,1,1),Emissions!$A$1:$LI$1),FALSE)</f>
        <v>1.915225052</v>
      </c>
      <c r="AJ718" s="325">
        <f>+VLOOKUP($E718,Emissions!$1:$1048576,MATCH(DATE(AJ$2,1,1),Emissions!$A$1:$LI$1),FALSE)</f>
        <v>1.9393799</v>
      </c>
      <c r="AK718" s="325">
        <f>+VLOOKUP($E718,Emissions!$1:$1048576,MATCH(DATE(AK$2,1,1),Emissions!$A$1:$LI$1),FALSE)</f>
        <v>1.9638530860000001</v>
      </c>
      <c r="AL718" s="325">
        <f>+VLOOKUP($E718,Emissions!$1:$1048576,MATCH(DATE(AL$2,1,1),Emissions!$A$1:$LI$1),FALSE)</f>
        <v>1.9887117860000001</v>
      </c>
      <c r="AM718" s="325">
        <f>+VLOOKUP($E718,Emissions!$1:$1048576,MATCH(DATE(AM$2,1,1),Emissions!$A$1:$LI$1),FALSE)</f>
        <v>2.0139885770000001</v>
      </c>
      <c r="AN718" s="325">
        <f>+VLOOKUP($E718,Emissions!$1:$1048576,MATCH(DATE(AN$2,1,1),Emissions!$A$1:$LI$1),FALSE)</f>
        <v>2.0397032679999998</v>
      </c>
      <c r="AO718" s="325">
        <f>+VLOOKUP($E718,Emissions!$1:$1048576,MATCH(DATE(AO$2,1,1),Emissions!$A$1:$LI$1),FALSE)</f>
        <v>2.0658674640000001</v>
      </c>
      <c r="AP718" s="325">
        <f>+VLOOKUP($E718,Emissions!$1:$1048576,MATCH(DATE(AP$2,1,1),Emissions!$A$1:$LI$1),FALSE)</f>
        <v>2.0916147999999999</v>
      </c>
      <c r="AQ718" s="325">
        <f>+VLOOKUP($E718,Emissions!$1:$1048576,MATCH(DATE(AQ$2,1,1),Emissions!$A$1:$LI$1),FALSE)</f>
        <v>2.117585445</v>
      </c>
      <c r="AR718" s="325">
        <f>+VLOOKUP($E718,Emissions!$1:$1048576,MATCH(DATE(AR$2,1,1),Emissions!$A$1:$LI$1),FALSE)</f>
        <v>2.1438966700000002</v>
      </c>
      <c r="AS718" s="325">
        <f>+VLOOKUP($E718,Emissions!$1:$1048576,MATCH(DATE(AS$2,1,1),Emissions!$A$1:$LI$1),FALSE)</f>
        <v>2.170577728</v>
      </c>
      <c r="AT718" s="325">
        <f>+VLOOKUP($E718,Emissions!$1:$1048576,MATCH(DATE(AT$2,1,1),Emissions!$A$1:$LI$1),FALSE)</f>
        <v>2.197639042</v>
      </c>
      <c r="AU718" s="325">
        <f>+VLOOKUP($E718,Emissions!$1:$1048576,MATCH(DATE(AU$2,1,1),Emissions!$A$1:$LI$1),FALSE)</f>
        <v>2.2250671369999999</v>
      </c>
      <c r="AV718" s="325">
        <f>+VLOOKUP($E718,Emissions!$1:$1048576,MATCH(DATE(AV$2,1,1),Emissions!$A$1:$LI$1),FALSE)</f>
        <v>2.2529043610000001</v>
      </c>
      <c r="AW718" s="325">
        <f>+VLOOKUP($E718,Emissions!$1:$1048576,MATCH(DATE(AW$2,1,1),Emissions!$A$1:$LI$1),FALSE)</f>
        <v>2.2806617400000002</v>
      </c>
      <c r="AX718" s="325">
        <f>+VLOOKUP($E718,Emissions!$1:$1048576,MATCH(DATE(AX$2,1,1),Emissions!$A$1:$LI$1),FALSE)</f>
        <v>2.308395193</v>
      </c>
      <c r="AY718" s="325">
        <f>+VLOOKUP($E718,Emissions!$1:$1048576,MATCH(DATE(AY$2,1,1),Emissions!$A$1:$LI$1),FALSE)</f>
        <v>2.3363198469999999</v>
      </c>
      <c r="AZ718" s="325">
        <f>+VLOOKUP($E718,Emissions!$1:$1048576,MATCH(DATE(AZ$2,1,1),Emissions!$A$1:$LI$1),FALSE)</f>
        <v>2.3646601920000001</v>
      </c>
      <c r="BA718" s="325">
        <f>+VLOOKUP($E718,Emissions!$1:$1048576,MATCH(DATE(BA$2,1,1),Emissions!$A$1:$LI$1),FALSE)</f>
        <v>2.3936932359999998</v>
      </c>
      <c r="BB718" s="325">
        <f>+VLOOKUP($E718,Emissions!$1:$1048576,MATCH(DATE(BB$2,1,1),Emissions!$A$1:$LI$1),FALSE)</f>
        <v>2.423519084</v>
      </c>
      <c r="BC718" s="325">
        <f>+VLOOKUP($E718,Emissions!$1:$1048576,MATCH(DATE(BC$2,1,1),Emissions!$A$1:$LI$1),FALSE)</f>
        <v>2.4541633319999998</v>
      </c>
      <c r="BD718" s="325">
        <f>+VLOOKUP($E718,Emissions!$1:$1048576,MATCH(DATE(BD$2,1,1),Emissions!$A$1:$LI$1),FALSE)</f>
        <v>2.4856096660000002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0.92923053430000002</v>
      </c>
      <c r="G719" s="359">
        <f>+VLOOKUP($E719,Emissions!$1:$1048576,MATCH(DATE(G$2,1,1),Emissions!$A$1:$LI$1),FALSE)</f>
        <v>0.92981825510000005</v>
      </c>
      <c r="H719" s="359">
        <f>+VLOOKUP($E719,Emissions!$1:$1048576,MATCH(DATE(H$2,1,1),Emissions!$A$1:$LI$1),FALSE)</f>
        <v>0.93382363000000002</v>
      </c>
      <c r="I719" s="359">
        <f>+VLOOKUP($E719,Emissions!$1:$1048576,MATCH(DATE(I$2,1,1),Emissions!$A$1:$LI$1),FALSE)</f>
        <v>0.94097320539999996</v>
      </c>
      <c r="J719" s="359">
        <f>+VLOOKUP($E719,Emissions!$1:$1048576,MATCH(DATE(J$2,1,1),Emissions!$A$1:$LI$1),FALSE)</f>
        <v>0.95106365410000004</v>
      </c>
      <c r="K719" s="359">
        <f>+VLOOKUP($E719,Emissions!$1:$1048576,MATCH(DATE(K$2,1,1),Emissions!$A$1:$LI$1),FALSE)</f>
        <v>0.96369630449999999</v>
      </c>
      <c r="L719" s="359">
        <f>+VLOOKUP($E719,Emissions!$1:$1048576,MATCH(DATE(L$2,1,1),Emissions!$A$1:$LI$1),FALSE)</f>
        <v>0.97784627099999999</v>
      </c>
      <c r="M719" s="359">
        <f>+VLOOKUP($E719,Emissions!$1:$1048576,MATCH(DATE(M$2,1,1),Emissions!$A$1:$LI$1),FALSE)</f>
        <v>0.99326760309999995</v>
      </c>
      <c r="N719" s="359">
        <f>+VLOOKUP($E719,Emissions!$1:$1048576,MATCH(DATE(N$2,1,1),Emissions!$A$1:$LI$1),FALSE)</f>
        <v>1.009668384</v>
      </c>
      <c r="O719" s="359">
        <f>+VLOOKUP($E719,Emissions!$1:$1048576,MATCH(DATE(O$2,1,1),Emissions!$A$1:$LI$1),FALSE)</f>
        <v>1.0268040460000001</v>
      </c>
      <c r="P719" s="359">
        <f>+VLOOKUP($E719,Emissions!$1:$1048576,MATCH(DATE(P$2,1,1),Emissions!$A$1:$LI$1),FALSE)</f>
        <v>1.045443452</v>
      </c>
      <c r="Q719" s="359">
        <f>+VLOOKUP($E719,Emissions!$1:$1048576,MATCH(DATE(Q$2,1,1),Emissions!$A$1:$LI$1),FALSE)</f>
        <v>1.064107932</v>
      </c>
      <c r="R719" s="359">
        <f>+VLOOKUP($E719,Emissions!$1:$1048576,MATCH(DATE(R$2,1,1),Emissions!$A$1:$LI$1),FALSE)</f>
        <v>1.082862301</v>
      </c>
      <c r="S719" s="359">
        <f>+VLOOKUP($E719,Emissions!$1:$1048576,MATCH(DATE(S$2,1,1),Emissions!$A$1:$LI$1),FALSE)</f>
        <v>1.101689444</v>
      </c>
      <c r="T719" s="359">
        <f>+VLOOKUP($E719,Emissions!$1:$1048576,MATCH(DATE(T$2,1,1),Emissions!$A$1:$LI$1),FALSE)</f>
        <v>1.1205570570000001</v>
      </c>
      <c r="U719" s="359">
        <f>+VLOOKUP($E719,Emissions!$1:$1048576,MATCH(DATE(U$2,1,1),Emissions!$A$1:$LI$1),FALSE)</f>
        <v>1.1394414340000001</v>
      </c>
      <c r="V719" s="359">
        <f>+VLOOKUP($E719,Emissions!$1:$1048576,MATCH(DATE(V$2,1,1),Emissions!$A$1:$LI$1),FALSE)</f>
        <v>1.1583633</v>
      </c>
      <c r="W719" s="359">
        <f>+VLOOKUP($E719,Emissions!$1:$1048576,MATCH(DATE(W$2,1,1),Emissions!$A$1:$LI$1),FALSE)</f>
        <v>1.1772475179999999</v>
      </c>
      <c r="X719" s="359">
        <f>+VLOOKUP($E719,Emissions!$1:$1048576,MATCH(DATE(X$2,1,1),Emissions!$A$1:$LI$1),FALSE)</f>
        <v>1.1960983940000001</v>
      </c>
      <c r="Y719" s="359">
        <f>+VLOOKUP($E719,Emissions!$1:$1048576,MATCH(DATE(Y$2,1,1),Emissions!$A$1:$LI$1),FALSE)</f>
        <v>1.214934178</v>
      </c>
      <c r="Z719" s="359">
        <f>+VLOOKUP($E719,Emissions!$1:$1048576,MATCH(DATE(Z$2,1,1),Emissions!$A$1:$LI$1),FALSE)</f>
        <v>1.233061317</v>
      </c>
      <c r="AA719" s="359">
        <f>+VLOOKUP($E719,Emissions!$1:$1048576,MATCH(DATE(AA$2,1,1),Emissions!$A$1:$LI$1),FALSE)</f>
        <v>1.251521181</v>
      </c>
      <c r="AB719" s="359">
        <f>+VLOOKUP($E719,Emissions!$1:$1048576,MATCH(DATE(AB$2,1,1),Emissions!$A$1:$LI$1),FALSE)</f>
        <v>1.2701679299999999</v>
      </c>
      <c r="AC719" s="359">
        <f>+VLOOKUP($E719,Emissions!$1:$1048576,MATCH(DATE(AC$2,1,1),Emissions!$A$1:$LI$1),FALSE)</f>
        <v>1.2889788250000001</v>
      </c>
      <c r="AD719" s="359">
        <f>+VLOOKUP($E719,Emissions!$1:$1048576,MATCH(DATE(AD$2,1,1),Emissions!$A$1:$LI$1),FALSE)</f>
        <v>1.3079629290000001</v>
      </c>
      <c r="AE719" s="359">
        <f>+VLOOKUP($E719,Emissions!$1:$1048576,MATCH(DATE(AE$2,1,1),Emissions!$A$1:$LI$1),FALSE)</f>
        <v>1.325071278</v>
      </c>
      <c r="AF719" s="359">
        <f>+VLOOKUP($E719,Emissions!$1:$1048576,MATCH(DATE(AF$2,1,1),Emissions!$A$1:$LI$1),FALSE)</f>
        <v>1.3422486520000001</v>
      </c>
      <c r="AG719" s="359">
        <f>+VLOOKUP($E719,Emissions!$1:$1048576,MATCH(DATE(AG$2,1,1),Emissions!$A$1:$LI$1),FALSE)</f>
        <v>1.359458069</v>
      </c>
      <c r="AH719" s="359">
        <f>+VLOOKUP($E719,Emissions!$1:$1048576,MATCH(DATE(AH$2,1,1),Emissions!$A$1:$LI$1),FALSE)</f>
        <v>1.3767446169999999</v>
      </c>
      <c r="AI719" s="359">
        <f>+VLOOKUP($E719,Emissions!$1:$1048576,MATCH(DATE(AI$2,1,1),Emissions!$A$1:$LI$1),FALSE)</f>
        <v>1.3941740680000001</v>
      </c>
      <c r="AJ719" s="359">
        <f>+VLOOKUP($E719,Emissions!$1:$1048576,MATCH(DATE(AJ$2,1,1),Emissions!$A$1:$LI$1),FALSE)</f>
        <v>1.4118064020000001</v>
      </c>
      <c r="AK719" s="359">
        <f>+VLOOKUP($E719,Emissions!$1:$1048576,MATCH(DATE(AK$2,1,1),Emissions!$A$1:$LI$1),FALSE)</f>
        <v>1.429676554</v>
      </c>
      <c r="AL719" s="359">
        <f>+VLOOKUP($E719,Emissions!$1:$1048576,MATCH(DATE(AL$2,1,1),Emissions!$A$1:$LI$1),FALSE)</f>
        <v>1.4478448239999999</v>
      </c>
      <c r="AM719" s="359">
        <f>+VLOOKUP($E719,Emissions!$1:$1048576,MATCH(DATE(AM$2,1,1),Emissions!$A$1:$LI$1),FALSE)</f>
        <v>1.466338449</v>
      </c>
      <c r="AN719" s="359">
        <f>+VLOOKUP($E719,Emissions!$1:$1048576,MATCH(DATE(AN$2,1,1),Emissions!$A$1:$LI$1),FALSE)</f>
        <v>1.4851732280000001</v>
      </c>
      <c r="AO719" s="359">
        <f>+VLOOKUP($E719,Emissions!$1:$1048576,MATCH(DATE(AO$2,1,1),Emissions!$A$1:$LI$1),FALSE)</f>
        <v>1.5043578120000001</v>
      </c>
      <c r="AP719" s="359">
        <f>+VLOOKUP($E719,Emissions!$1:$1048576,MATCH(DATE(AP$2,1,1),Emissions!$A$1:$LI$1),FALSE)</f>
        <v>1.523269231</v>
      </c>
      <c r="AQ719" s="359">
        <f>+VLOOKUP($E719,Emissions!$1:$1048576,MATCH(DATE(AQ$2,1,1),Emissions!$A$1:$LI$1),FALSE)</f>
        <v>1.542333637</v>
      </c>
      <c r="AR719" s="359">
        <f>+VLOOKUP($E719,Emissions!$1:$1048576,MATCH(DATE(AR$2,1,1),Emissions!$A$1:$LI$1),FALSE)</f>
        <v>1.56164057</v>
      </c>
      <c r="AS719" s="359">
        <f>+VLOOKUP($E719,Emissions!$1:$1048576,MATCH(DATE(AS$2,1,1),Emissions!$A$1:$LI$1),FALSE)</f>
        <v>1.5812169570000001</v>
      </c>
      <c r="AT719" s="359">
        <f>+VLOOKUP($E719,Emissions!$1:$1048576,MATCH(DATE(AT$2,1,1),Emissions!$A$1:$LI$1),FALSE)</f>
        <v>1.6010745989999999</v>
      </c>
      <c r="AU719" s="359">
        <f>+VLOOKUP($E719,Emissions!$1:$1048576,MATCH(DATE(AU$2,1,1),Emissions!$A$1:$LI$1),FALSE)</f>
        <v>1.621197504</v>
      </c>
      <c r="AV719" s="359">
        <f>+VLOOKUP($E719,Emissions!$1:$1048576,MATCH(DATE(AV$2,1,1),Emissions!$A$1:$LI$1),FALSE)</f>
        <v>1.641628721</v>
      </c>
      <c r="AW719" s="359">
        <f>+VLOOKUP($E719,Emissions!$1:$1048576,MATCH(DATE(AW$2,1,1),Emissions!$A$1:$LI$1),FALSE)</f>
        <v>1.6620061349999999</v>
      </c>
      <c r="AX719" s="359">
        <f>+VLOOKUP($E719,Emissions!$1:$1048576,MATCH(DATE(AX$2,1,1),Emissions!$A$1:$LI$1),FALSE)</f>
        <v>1.6823802430000001</v>
      </c>
      <c r="AY719" s="359">
        <f>+VLOOKUP($E719,Emissions!$1:$1048576,MATCH(DATE(AY$2,1,1),Emissions!$A$1:$LI$1),FALSE)</f>
        <v>1.7029205080000001</v>
      </c>
      <c r="AZ719" s="359">
        <f>+VLOOKUP($E719,Emissions!$1:$1048576,MATCH(DATE(AZ$2,1,1),Emissions!$A$1:$LI$1),FALSE)</f>
        <v>1.7237573589999999</v>
      </c>
      <c r="BA719" s="359">
        <f>+VLOOKUP($E719,Emissions!$1:$1048576,MATCH(DATE(BA$2,1,1),Emissions!$A$1:$LI$1),FALSE)</f>
        <v>1.7451393749999999</v>
      </c>
      <c r="BB719" s="359">
        <f>+VLOOKUP($E719,Emissions!$1:$1048576,MATCH(DATE(BB$2,1,1),Emissions!$A$1:$LI$1),FALSE)</f>
        <v>1.7671419779999999</v>
      </c>
      <c r="BC719" s="359">
        <f>+VLOOKUP($E719,Emissions!$1:$1048576,MATCH(DATE(BC$2,1,1),Emissions!$A$1:$LI$1),FALSE)</f>
        <v>1.789781611</v>
      </c>
      <c r="BD719" s="359">
        <f>+VLOOKUP($E719,Emissions!$1:$1048576,MATCH(DATE(BD$2,1,1),Emissions!$A$1:$LI$1),FALSE)</f>
        <v>1.8130438799999999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0.3473498632</v>
      </c>
      <c r="G720" s="359">
        <f>+VLOOKUP($E720,Emissions!$1:$1048576,MATCH(DATE(G$2,1,1),Emissions!$A$1:$LI$1),FALSE)</f>
        <v>0.35032466289999997</v>
      </c>
      <c r="H720" s="359">
        <f>+VLOOKUP($E720,Emissions!$1:$1048576,MATCH(DATE(H$2,1,1),Emissions!$A$1:$LI$1),FALSE)</f>
        <v>0.35393996010000001</v>
      </c>
      <c r="I720" s="359">
        <f>+VLOOKUP($E720,Emissions!$1:$1048576,MATCH(DATE(I$2,1,1),Emissions!$A$1:$LI$1),FALSE)</f>
        <v>0.35812487310000002</v>
      </c>
      <c r="J720" s="359">
        <f>+VLOOKUP($E720,Emissions!$1:$1048576,MATCH(DATE(J$2,1,1),Emissions!$A$1:$LI$1),FALSE)</f>
        <v>0.36288792580000001</v>
      </c>
      <c r="K720" s="359">
        <f>+VLOOKUP($E720,Emissions!$1:$1048576,MATCH(DATE(K$2,1,1),Emissions!$A$1:$LI$1),FALSE)</f>
        <v>0.36816731159999999</v>
      </c>
      <c r="L720" s="359">
        <f>+VLOOKUP($E720,Emissions!$1:$1048576,MATCH(DATE(L$2,1,1),Emissions!$A$1:$LI$1),FALSE)</f>
        <v>0.37356307729999999</v>
      </c>
      <c r="M720" s="359">
        <f>+VLOOKUP($E720,Emissions!$1:$1048576,MATCH(DATE(M$2,1,1),Emissions!$A$1:$LI$1),FALSE)</f>
        <v>0.37921421750000001</v>
      </c>
      <c r="N720" s="359">
        <f>+VLOOKUP($E720,Emissions!$1:$1048576,MATCH(DATE(N$2,1,1),Emissions!$A$1:$LI$1),FALSE)</f>
        <v>0.38507662409999999</v>
      </c>
      <c r="O720" s="359">
        <f>+VLOOKUP($E720,Emissions!$1:$1048576,MATCH(DATE(O$2,1,1),Emissions!$A$1:$LI$1),FALSE)</f>
        <v>0.391102071</v>
      </c>
      <c r="P720" s="359">
        <f>+VLOOKUP($E720,Emissions!$1:$1048576,MATCH(DATE(P$2,1,1),Emissions!$A$1:$LI$1),FALSE)</f>
        <v>0.39778249269999999</v>
      </c>
      <c r="Q720" s="359">
        <f>+VLOOKUP($E720,Emissions!$1:$1048576,MATCH(DATE(Q$2,1,1),Emissions!$A$1:$LI$1),FALSE)</f>
        <v>0.4041438242</v>
      </c>
      <c r="R720" s="359">
        <f>+VLOOKUP($E720,Emissions!$1:$1048576,MATCH(DATE(R$2,1,1),Emissions!$A$1:$LI$1),FALSE)</f>
        <v>0.41052543969999999</v>
      </c>
      <c r="S720" s="359">
        <f>+VLOOKUP($E720,Emissions!$1:$1048576,MATCH(DATE(S$2,1,1),Emissions!$A$1:$LI$1),FALSE)</f>
        <v>0.41696007979999999</v>
      </c>
      <c r="T720" s="359">
        <f>+VLOOKUP($E720,Emissions!$1:$1048576,MATCH(DATE(T$2,1,1),Emissions!$A$1:$LI$1),FALSE)</f>
        <v>0.42344541629999999</v>
      </c>
      <c r="U720" s="359">
        <f>+VLOOKUP($E720,Emissions!$1:$1048576,MATCH(DATE(U$2,1,1),Emissions!$A$1:$LI$1),FALSE)</f>
        <v>0.42997697940000001</v>
      </c>
      <c r="V720" s="359">
        <f>+VLOOKUP($E720,Emissions!$1:$1048576,MATCH(DATE(V$2,1,1),Emissions!$A$1:$LI$1),FALSE)</f>
        <v>0.43654130619999998</v>
      </c>
      <c r="W720" s="359">
        <f>+VLOOKUP($E720,Emissions!$1:$1048576,MATCH(DATE(W$2,1,1),Emissions!$A$1:$LI$1),FALSE)</f>
        <v>0.44313648849999998</v>
      </c>
      <c r="X720" s="359">
        <f>+VLOOKUP($E720,Emissions!$1:$1048576,MATCH(DATE(X$2,1,1),Emissions!$A$1:$LI$1),FALSE)</f>
        <v>0.44976301029999999</v>
      </c>
      <c r="Y720" s="359">
        <f>+VLOOKUP($E720,Emissions!$1:$1048576,MATCH(DATE(Y$2,1,1),Emissions!$A$1:$LI$1),FALSE)</f>
        <v>0.45642328129999998</v>
      </c>
      <c r="Z720" s="359">
        <f>+VLOOKUP($E720,Emissions!$1:$1048576,MATCH(DATE(Z$2,1,1),Emissions!$A$1:$LI$1),FALSE)</f>
        <v>0.46272936450000002</v>
      </c>
      <c r="AA720" s="359">
        <f>+VLOOKUP($E720,Emissions!$1:$1048576,MATCH(DATE(AA$2,1,1),Emissions!$A$1:$LI$1),FALSE)</f>
        <v>0.4693863519</v>
      </c>
      <c r="AB720" s="359">
        <f>+VLOOKUP($E720,Emissions!$1:$1048576,MATCH(DATE(AB$2,1,1),Emissions!$A$1:$LI$1),FALSE)</f>
        <v>0.47613340949999999</v>
      </c>
      <c r="AC720" s="359">
        <f>+VLOOKUP($E720,Emissions!$1:$1048576,MATCH(DATE(AC$2,1,1),Emissions!$A$1:$LI$1),FALSE)</f>
        <v>0.48294259760000002</v>
      </c>
      <c r="AD720" s="359">
        <f>+VLOOKUP($E720,Emissions!$1:$1048576,MATCH(DATE(AD$2,1,1),Emissions!$A$1:$LI$1),FALSE)</f>
        <v>0.48981493500000001</v>
      </c>
      <c r="AE720" s="359">
        <f>+VLOOKUP($E720,Emissions!$1:$1048576,MATCH(DATE(AE$2,1,1),Emissions!$A$1:$LI$1),FALSE)</f>
        <v>0.49562697859999999</v>
      </c>
      <c r="AF720" s="359">
        <f>+VLOOKUP($E720,Emissions!$1:$1048576,MATCH(DATE(AF$2,1,1),Emissions!$A$1:$LI$1),FALSE)</f>
        <v>0.50187275899999995</v>
      </c>
      <c r="AG720" s="359">
        <f>+VLOOKUP($E720,Emissions!$1:$1048576,MATCH(DATE(AG$2,1,1),Emissions!$A$1:$LI$1),FALSE)</f>
        <v>0.50820746930000005</v>
      </c>
      <c r="AH720" s="359">
        <f>+VLOOKUP($E720,Emissions!$1:$1048576,MATCH(DATE(AH$2,1,1),Emissions!$A$1:$LI$1),FALSE)</f>
        <v>0.51459849179999995</v>
      </c>
      <c r="AI720" s="359">
        <f>+VLOOKUP($E720,Emissions!$1:$1048576,MATCH(DATE(AI$2,1,1),Emissions!$A$1:$LI$1),FALSE)</f>
        <v>0.5210509834</v>
      </c>
      <c r="AJ720" s="359">
        <f>+VLOOKUP($E720,Emissions!$1:$1048576,MATCH(DATE(AJ$2,1,1),Emissions!$A$1:$LI$1),FALSE)</f>
        <v>0.52757349809999998</v>
      </c>
      <c r="AK720" s="359">
        <f>+VLOOKUP($E720,Emissions!$1:$1048576,MATCH(DATE(AK$2,1,1),Emissions!$A$1:$LI$1),FALSE)</f>
        <v>0.53417653180000002</v>
      </c>
      <c r="AL720" s="359">
        <f>+VLOOKUP($E720,Emissions!$1:$1048576,MATCH(DATE(AL$2,1,1),Emissions!$A$1:$LI$1),FALSE)</f>
        <v>0.54086696199999995</v>
      </c>
      <c r="AM720" s="359">
        <f>+VLOOKUP($E720,Emissions!$1:$1048576,MATCH(DATE(AM$2,1,1),Emissions!$A$1:$LI$1),FALSE)</f>
        <v>0.54765012739999996</v>
      </c>
      <c r="AN720" s="359">
        <f>+VLOOKUP($E720,Emissions!$1:$1048576,MATCH(DATE(AN$2,1,1),Emissions!$A$1:$LI$1),FALSE)</f>
        <v>0.55453004049999999</v>
      </c>
      <c r="AO720" s="359">
        <f>+VLOOKUP($E720,Emissions!$1:$1048576,MATCH(DATE(AO$2,1,1),Emissions!$A$1:$LI$1),FALSE)</f>
        <v>0.56150965159999999</v>
      </c>
      <c r="AP720" s="359">
        <f>+VLOOKUP($E720,Emissions!$1:$1048576,MATCH(DATE(AP$2,1,1),Emissions!$A$1:$LI$1),FALSE)</f>
        <v>0.56834556879999998</v>
      </c>
      <c r="AQ720" s="359">
        <f>+VLOOKUP($E720,Emissions!$1:$1048576,MATCH(DATE(AQ$2,1,1),Emissions!$A$1:$LI$1),FALSE)</f>
        <v>0.57525180850000002</v>
      </c>
      <c r="AR720" s="359">
        <f>+VLOOKUP($E720,Emissions!$1:$1048576,MATCH(DATE(AR$2,1,1),Emissions!$A$1:$LI$1),FALSE)</f>
        <v>0.58225610019999996</v>
      </c>
      <c r="AS720" s="359">
        <f>+VLOOKUP($E720,Emissions!$1:$1048576,MATCH(DATE(AS$2,1,1),Emissions!$A$1:$LI$1),FALSE)</f>
        <v>0.58936077050000002</v>
      </c>
      <c r="AT720" s="359">
        <f>+VLOOKUP($E720,Emissions!$1:$1048576,MATCH(DATE(AT$2,1,1),Emissions!$A$1:$LI$1),FALSE)</f>
        <v>0.59656444279999998</v>
      </c>
      <c r="AU720" s="359">
        <f>+VLOOKUP($E720,Emissions!$1:$1048576,MATCH(DATE(AU$2,1,1),Emissions!$A$1:$LI$1),FALSE)</f>
        <v>0.60386963279999994</v>
      </c>
      <c r="AV720" s="359">
        <f>+VLOOKUP($E720,Emissions!$1:$1048576,MATCH(DATE(AV$2,1,1),Emissions!$A$1:$LI$1),FALSE)</f>
        <v>0.61127564050000005</v>
      </c>
      <c r="AW720" s="359">
        <f>+VLOOKUP($E720,Emissions!$1:$1048576,MATCH(DATE(AW$2,1,1),Emissions!$A$1:$LI$1),FALSE)</f>
        <v>0.61865560429999999</v>
      </c>
      <c r="AX720" s="359">
        <f>+VLOOKUP($E720,Emissions!$1:$1048576,MATCH(DATE(AX$2,1,1),Emissions!$A$1:$LI$1),FALSE)</f>
        <v>0.6260149492</v>
      </c>
      <c r="AY720" s="359">
        <f>+VLOOKUP($E720,Emissions!$1:$1048576,MATCH(DATE(AY$2,1,1),Emissions!$A$1:$LI$1),FALSE)</f>
        <v>0.63339933979999996</v>
      </c>
      <c r="AZ720" s="359">
        <f>+VLOOKUP($E720,Emissions!$1:$1048576,MATCH(DATE(AZ$2,1,1),Emissions!$A$1:$LI$1),FALSE)</f>
        <v>0.64090283240000001</v>
      </c>
      <c r="BA720" s="359">
        <f>+VLOOKUP($E720,Emissions!$1:$1048576,MATCH(DATE(BA$2,1,1),Emissions!$A$1:$LI$1),FALSE)</f>
        <v>0.64855386039999996</v>
      </c>
      <c r="BB720" s="359">
        <f>+VLOOKUP($E720,Emissions!$1:$1048576,MATCH(DATE(BB$2,1,1),Emissions!$A$1:$LI$1),FALSE)</f>
        <v>0.65637710549999995</v>
      </c>
      <c r="BC720" s="359">
        <f>+VLOOKUP($E720,Emissions!$1:$1048576,MATCH(DATE(BC$2,1,1),Emissions!$A$1:$LI$1),FALSE)</f>
        <v>0.66438172139999996</v>
      </c>
      <c r="BD720" s="359">
        <f>+VLOOKUP($E720,Emissions!$1:$1048576,MATCH(DATE(BD$2,1,1),Emissions!$A$1:$LI$1),FALSE)</f>
        <v>0.67256578629999997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18.081307089999999</v>
      </c>
      <c r="G737" s="325">
        <f>+VLOOKUP($E737,Emissions!$1:$1048576,MATCH(DATE(G$2,1,1),Emissions!$A$1:$LI$1),FALSE)</f>
        <v>18.16447037</v>
      </c>
      <c r="H737" s="325">
        <f>+VLOOKUP($E737,Emissions!$1:$1048576,MATCH(DATE(H$2,1,1),Emissions!$A$1:$LI$1),FALSE)</f>
        <v>18.318259690000001</v>
      </c>
      <c r="I737" s="325">
        <f>+VLOOKUP($E737,Emissions!$1:$1048576,MATCH(DATE(I$2,1,1),Emissions!$A$1:$LI$1),FALSE)</f>
        <v>18.502754530000001</v>
      </c>
      <c r="J737" s="325">
        <f>+VLOOKUP($E737,Emissions!$1:$1048576,MATCH(DATE(J$2,1,1),Emissions!$A$1:$LI$1),FALSE)</f>
        <v>18.711613310000001</v>
      </c>
      <c r="K737" s="325">
        <f>+VLOOKUP($E737,Emissions!$1:$1048576,MATCH(DATE(K$2,1,1),Emissions!$A$1:$LI$1),FALSE)</f>
        <v>18.941738999999998</v>
      </c>
      <c r="L737" s="325">
        <f>+VLOOKUP($E737,Emissions!$1:$1048576,MATCH(DATE(L$2,1,1),Emissions!$A$1:$LI$1),FALSE)</f>
        <v>19.177043579999999</v>
      </c>
      <c r="M737" s="325">
        <f>+VLOOKUP($E737,Emissions!$1:$1048576,MATCH(DATE(M$2,1,1),Emissions!$A$1:$LI$1),FALSE)</f>
        <v>19.42249747</v>
      </c>
      <c r="N737" s="325">
        <f>+VLOOKUP($E737,Emissions!$1:$1048576,MATCH(DATE(N$2,1,1),Emissions!$A$1:$LI$1),FALSE)</f>
        <v>19.67714295</v>
      </c>
      <c r="O737" s="325">
        <f>+VLOOKUP($E737,Emissions!$1:$1048576,MATCH(DATE(O$2,1,1),Emissions!$A$1:$LI$1),FALSE)</f>
        <v>19.939115999999999</v>
      </c>
      <c r="P737" s="325">
        <f>+VLOOKUP($E737,Emissions!$1:$1048576,MATCH(DATE(P$2,1,1),Emissions!$A$1:$LI$1),FALSE)</f>
        <v>20.228196019999999</v>
      </c>
      <c r="Q737" s="325">
        <f>+VLOOKUP($E737,Emissions!$1:$1048576,MATCH(DATE(Q$2,1,1),Emissions!$A$1:$LI$1),FALSE)</f>
        <v>20.504646690000001</v>
      </c>
      <c r="R737" s="325">
        <f>+VLOOKUP($E737,Emissions!$1:$1048576,MATCH(DATE(R$2,1,1),Emissions!$A$1:$LI$1),FALSE)</f>
        <v>20.779675269999998</v>
      </c>
      <c r="S737" s="325">
        <f>+VLOOKUP($E737,Emissions!$1:$1048576,MATCH(DATE(S$2,1,1),Emissions!$A$1:$LI$1),FALSE)</f>
        <v>21.05560045</v>
      </c>
      <c r="T737" s="325">
        <f>+VLOOKUP($E737,Emissions!$1:$1048576,MATCH(DATE(T$2,1,1),Emissions!$A$1:$LI$1),FALSE)</f>
        <v>21.332988189999998</v>
      </c>
      <c r="U737" s="325">
        <f>+VLOOKUP($E737,Emissions!$1:$1048576,MATCH(DATE(U$2,1,1),Emissions!$A$1:$LI$1),FALSE)</f>
        <v>21.612046060000001</v>
      </c>
      <c r="V737" s="325">
        <f>+VLOOKUP($E737,Emissions!$1:$1048576,MATCH(DATE(V$2,1,1),Emissions!$A$1:$LI$1),FALSE)</f>
        <v>21.891159609999999</v>
      </c>
      <c r="W737" s="325">
        <f>+VLOOKUP($E737,Emissions!$1:$1048576,MATCH(DATE(W$2,1,1),Emissions!$A$1:$LI$1),FALSE)</f>
        <v>22.171868679999999</v>
      </c>
      <c r="X737" s="325">
        <f>+VLOOKUP($E737,Emissions!$1:$1048576,MATCH(DATE(X$2,1,1),Emissions!$A$1:$LI$1),FALSE)</f>
        <v>22.454725580000002</v>
      </c>
      <c r="Y737" s="325">
        <f>+VLOOKUP($E737,Emissions!$1:$1048576,MATCH(DATE(Y$2,1,1),Emissions!$A$1:$LI$1),FALSE)</f>
        <v>22.74014343</v>
      </c>
      <c r="Z737" s="325">
        <f>+VLOOKUP($E737,Emissions!$1:$1048576,MATCH(DATE(Z$2,1,1),Emissions!$A$1:$LI$1),FALSE)</f>
        <v>23.012949689999999</v>
      </c>
      <c r="AA737" s="325">
        <f>+VLOOKUP($E737,Emissions!$1:$1048576,MATCH(DATE(AA$2,1,1),Emissions!$A$1:$LI$1),FALSE)</f>
        <v>23.299331639999998</v>
      </c>
      <c r="AB737" s="325">
        <f>+VLOOKUP($E737,Emissions!$1:$1048576,MATCH(DATE(AB$2,1,1),Emissions!$A$1:$LI$1),FALSE)</f>
        <v>23.592011729999999</v>
      </c>
      <c r="AC737" s="325">
        <f>+VLOOKUP($E737,Emissions!$1:$1048576,MATCH(DATE(AC$2,1,1),Emissions!$A$1:$LI$1),FALSE)</f>
        <v>23.889772900000001</v>
      </c>
      <c r="AD737" s="325">
        <f>+VLOOKUP($E737,Emissions!$1:$1048576,MATCH(DATE(AD$2,1,1),Emissions!$A$1:$LI$1),FALSE)</f>
        <v>24.1925557</v>
      </c>
      <c r="AE737" s="325">
        <f>+VLOOKUP($E737,Emissions!$1:$1048576,MATCH(DATE(AE$2,1,1),Emissions!$A$1:$LI$1),FALSE)</f>
        <v>24.45606587</v>
      </c>
      <c r="AF737" s="325">
        <f>+VLOOKUP($E737,Emissions!$1:$1048576,MATCH(DATE(AF$2,1,1),Emissions!$A$1:$LI$1),FALSE)</f>
        <v>24.733605600000001</v>
      </c>
      <c r="AG737" s="325">
        <f>+VLOOKUP($E737,Emissions!$1:$1048576,MATCH(DATE(AG$2,1,1),Emissions!$A$1:$LI$1),FALSE)</f>
        <v>25.016601550000001</v>
      </c>
      <c r="AH737" s="325">
        <f>+VLOOKUP($E737,Emissions!$1:$1048576,MATCH(DATE(AH$2,1,1),Emissions!$A$1:$LI$1),FALSE)</f>
        <v>25.304010689999998</v>
      </c>
      <c r="AI737" s="325">
        <f>+VLOOKUP($E737,Emissions!$1:$1048576,MATCH(DATE(AI$2,1,1),Emissions!$A$1:$LI$1),FALSE)</f>
        <v>25.596108009999998</v>
      </c>
      <c r="AJ737" s="325">
        <f>+VLOOKUP($E737,Emissions!$1:$1048576,MATCH(DATE(AJ$2,1,1),Emissions!$A$1:$LI$1),FALSE)</f>
        <v>25.893327330000002</v>
      </c>
      <c r="AK737" s="325">
        <f>+VLOOKUP($E737,Emissions!$1:$1048576,MATCH(DATE(AK$2,1,1),Emissions!$A$1:$LI$1),FALSE)</f>
        <v>26.19640171</v>
      </c>
      <c r="AL737" s="325">
        <f>+VLOOKUP($E737,Emissions!$1:$1048576,MATCH(DATE(AL$2,1,1),Emissions!$A$1:$LI$1),FALSE)</f>
        <v>26.505333709999999</v>
      </c>
      <c r="AM737" s="325">
        <f>+VLOOKUP($E737,Emissions!$1:$1048576,MATCH(DATE(AM$2,1,1),Emissions!$A$1:$LI$1),FALSE)</f>
        <v>26.820219959999999</v>
      </c>
      <c r="AN737" s="325">
        <f>+VLOOKUP($E737,Emissions!$1:$1048576,MATCH(DATE(AN$2,1,1),Emissions!$A$1:$LI$1),FALSE)</f>
        <v>27.141104670000001</v>
      </c>
      <c r="AO737" s="325">
        <f>+VLOOKUP($E737,Emissions!$1:$1048576,MATCH(DATE(AO$2,1,1),Emissions!$A$1:$LI$1),FALSE)</f>
        <v>27.467974519999999</v>
      </c>
      <c r="AP737" s="325">
        <f>+VLOOKUP($E737,Emissions!$1:$1048576,MATCH(DATE(AP$2,1,1),Emissions!$A$1:$LI$1),FALSE)</f>
        <v>27.793369590000001</v>
      </c>
      <c r="AQ737" s="325">
        <f>+VLOOKUP($E737,Emissions!$1:$1048576,MATCH(DATE(AQ$2,1,1),Emissions!$A$1:$LI$1),FALSE)</f>
        <v>28.121789320000001</v>
      </c>
      <c r="AR737" s="325">
        <f>+VLOOKUP($E737,Emissions!$1:$1048576,MATCH(DATE(AR$2,1,1),Emissions!$A$1:$LI$1),FALSE)</f>
        <v>28.454342650000001</v>
      </c>
      <c r="AS737" s="325">
        <f>+VLOOKUP($E737,Emissions!$1:$1048576,MATCH(DATE(AS$2,1,1),Emissions!$A$1:$LI$1),FALSE)</f>
        <v>28.791387069999999</v>
      </c>
      <c r="AT737" s="325">
        <f>+VLOOKUP($E737,Emissions!$1:$1048576,MATCH(DATE(AT$2,1,1),Emissions!$A$1:$LI$1),FALSE)</f>
        <v>29.133091050000001</v>
      </c>
      <c r="AU737" s="325">
        <f>+VLOOKUP($E737,Emissions!$1:$1048576,MATCH(DATE(AU$2,1,1),Emissions!$A$1:$LI$1),FALSE)</f>
        <v>29.48005212</v>
      </c>
      <c r="AV737" s="325">
        <f>+VLOOKUP($E737,Emissions!$1:$1048576,MATCH(DATE(AV$2,1,1),Emissions!$A$1:$LI$1),FALSE)</f>
        <v>29.832016490000001</v>
      </c>
      <c r="AW737" s="325">
        <f>+VLOOKUP($E737,Emissions!$1:$1048576,MATCH(DATE(AW$2,1,1),Emissions!$A$1:$LI$1),FALSE)</f>
        <v>30.187131820000001</v>
      </c>
      <c r="AX737" s="325">
        <f>+VLOOKUP($E737,Emissions!$1:$1048576,MATCH(DATE(AX$2,1,1),Emissions!$A$1:$LI$1),FALSE)</f>
        <v>30.551150610000001</v>
      </c>
      <c r="AY737" s="325">
        <f>+VLOOKUP($E737,Emissions!$1:$1048576,MATCH(DATE(AY$2,1,1),Emissions!$A$1:$LI$1),FALSE)</f>
        <v>30.924281229999998</v>
      </c>
      <c r="AZ737" s="325">
        <f>+VLOOKUP($E737,Emissions!$1:$1048576,MATCH(DATE(AZ$2,1,1),Emissions!$A$1:$LI$1),FALSE)</f>
        <v>31.30832668</v>
      </c>
      <c r="BA737" s="325">
        <f>+VLOOKUP($E737,Emissions!$1:$1048576,MATCH(DATE(BA$2,1,1),Emissions!$A$1:$LI$1),FALSE)</f>
        <v>31.700996029999999</v>
      </c>
      <c r="BB737" s="325">
        <f>+VLOOKUP($E737,Emissions!$1:$1048576,MATCH(DATE(BB$2,1,1),Emissions!$A$1:$LI$1),FALSE)</f>
        <v>32.101496079999997</v>
      </c>
      <c r="BC737" s="325">
        <f>+VLOOKUP($E737,Emissions!$1:$1048576,MATCH(DATE(BC$2,1,1),Emissions!$A$1:$LI$1),FALSE)</f>
        <v>32.509442069999999</v>
      </c>
      <c r="BD737" s="325">
        <f>+VLOOKUP($E737,Emissions!$1:$1048576,MATCH(DATE(BD$2,1,1),Emissions!$A$1:$LI$1),FALSE)</f>
        <v>32.924619409999998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11.242023440000001</v>
      </c>
      <c r="G741" s="325">
        <f>+VLOOKUP($E741,Emissions!$1:$1048576,MATCH(DATE(G$2,1,1),Emissions!$A$1:$LI$1),FALSE)</f>
        <v>11.28550321</v>
      </c>
      <c r="H741" s="325">
        <f>+VLOOKUP($E741,Emissions!$1:$1048576,MATCH(DATE(H$2,1,1),Emissions!$A$1:$LI$1),FALSE)</f>
        <v>11.389748790000001</v>
      </c>
      <c r="I741" s="325">
        <f>+VLOOKUP($E741,Emissions!$1:$1048576,MATCH(DATE(I$2,1,1),Emissions!$A$1:$LI$1),FALSE)</f>
        <v>11.517579230000001</v>
      </c>
      <c r="J741" s="325">
        <f>+VLOOKUP($E741,Emissions!$1:$1048576,MATCH(DATE(J$2,1,1),Emissions!$A$1:$LI$1),FALSE)</f>
        <v>11.661534229999999</v>
      </c>
      <c r="K741" s="325">
        <f>+VLOOKUP($E741,Emissions!$1:$1048576,MATCH(DATE(K$2,1,1),Emissions!$A$1:$LI$1),FALSE)</f>
        <v>11.818448160000001</v>
      </c>
      <c r="L741" s="325">
        <f>+VLOOKUP($E741,Emissions!$1:$1048576,MATCH(DATE(L$2,1,1),Emissions!$A$1:$LI$1),FALSE)</f>
        <v>11.97756929</v>
      </c>
      <c r="M741" s="325">
        <f>+VLOOKUP($E741,Emissions!$1:$1048576,MATCH(DATE(M$2,1,1),Emissions!$A$1:$LI$1),FALSE)</f>
        <v>12.14263927</v>
      </c>
      <c r="N741" s="325">
        <f>+VLOOKUP($E741,Emissions!$1:$1048576,MATCH(DATE(N$2,1,1),Emissions!$A$1:$LI$1),FALSE)</f>
        <v>12.31310474</v>
      </c>
      <c r="O741" s="325">
        <f>+VLOOKUP($E741,Emissions!$1:$1048576,MATCH(DATE(O$2,1,1),Emissions!$A$1:$LI$1),FALSE)</f>
        <v>12.48791683</v>
      </c>
      <c r="P741" s="325">
        <f>+VLOOKUP($E741,Emissions!$1:$1048576,MATCH(DATE(P$2,1,1),Emissions!$A$1:$LI$1),FALSE)</f>
        <v>12.679950079999999</v>
      </c>
      <c r="Q741" s="325">
        <f>+VLOOKUP($E741,Emissions!$1:$1048576,MATCH(DATE(Q$2,1,1),Emissions!$A$1:$LI$1),FALSE)</f>
        <v>12.86340393</v>
      </c>
      <c r="R741" s="325">
        <f>+VLOOKUP($E741,Emissions!$1:$1048576,MATCH(DATE(R$2,1,1),Emissions!$A$1:$LI$1),FALSE)</f>
        <v>13.04664281</v>
      </c>
      <c r="S741" s="325">
        <f>+VLOOKUP($E741,Emissions!$1:$1048576,MATCH(DATE(S$2,1,1),Emissions!$A$1:$LI$1),FALSE)</f>
        <v>13.230797040000001</v>
      </c>
      <c r="T741" s="325">
        <f>+VLOOKUP($E741,Emissions!$1:$1048576,MATCH(DATE(T$2,1,1),Emissions!$A$1:$LI$1),FALSE)</f>
        <v>13.41595444</v>
      </c>
      <c r="U741" s="325">
        <f>+VLOOKUP($E741,Emissions!$1:$1048576,MATCH(DATE(U$2,1,1),Emissions!$A$1:$LI$1),FALSE)</f>
        <v>13.60214081</v>
      </c>
      <c r="V741" s="325">
        <f>+VLOOKUP($E741,Emissions!$1:$1048576,MATCH(DATE(V$2,1,1),Emissions!$A$1:$LI$1),FALSE)</f>
        <v>13.78785444</v>
      </c>
      <c r="W741" s="325">
        <f>+VLOOKUP($E741,Emissions!$1:$1048576,MATCH(DATE(W$2,1,1),Emissions!$A$1:$LI$1),FALSE)</f>
        <v>13.974580749999999</v>
      </c>
      <c r="X741" s="325">
        <f>+VLOOKUP($E741,Emissions!$1:$1048576,MATCH(DATE(X$2,1,1),Emissions!$A$1:$LI$1),FALSE)</f>
        <v>14.16275767</v>
      </c>
      <c r="Y741" s="325">
        <f>+VLOOKUP($E741,Emissions!$1:$1048576,MATCH(DATE(Y$2,1,1),Emissions!$A$1:$LI$1),FALSE)</f>
        <v>14.35269255</v>
      </c>
      <c r="Z741" s="325">
        <f>+VLOOKUP($E741,Emissions!$1:$1048576,MATCH(DATE(Z$2,1,1),Emissions!$A$1:$LI$1),FALSE)</f>
        <v>14.53460151</v>
      </c>
      <c r="AA741" s="325">
        <f>+VLOOKUP($E741,Emissions!$1:$1048576,MATCH(DATE(AA$2,1,1),Emissions!$A$1:$LI$1),FALSE)</f>
        <v>14.725899780000001</v>
      </c>
      <c r="AB741" s="325">
        <f>+VLOOKUP($E741,Emissions!$1:$1048576,MATCH(DATE(AB$2,1,1),Emissions!$A$1:$LI$1),FALSE)</f>
        <v>14.921277269999999</v>
      </c>
      <c r="AC741" s="325">
        <f>+VLOOKUP($E741,Emissions!$1:$1048576,MATCH(DATE(AC$2,1,1),Emissions!$A$1:$LI$1),FALSE)</f>
        <v>15.12003698</v>
      </c>
      <c r="AD741" s="325">
        <f>+VLOOKUP($E741,Emissions!$1:$1048576,MATCH(DATE(AD$2,1,1),Emissions!$A$1:$LI$1),FALSE)</f>
        <v>15.322224670000001</v>
      </c>
      <c r="AE741" s="325">
        <f>+VLOOKUP($E741,Emissions!$1:$1048576,MATCH(DATE(AE$2,1,1),Emissions!$A$1:$LI$1),FALSE)</f>
        <v>15.49919386</v>
      </c>
      <c r="AF741" s="325">
        <f>+VLOOKUP($E741,Emissions!$1:$1048576,MATCH(DATE(AF$2,1,1),Emissions!$A$1:$LI$1),FALSE)</f>
        <v>15.686904090000001</v>
      </c>
      <c r="AG741" s="325">
        <f>+VLOOKUP($E741,Emissions!$1:$1048576,MATCH(DATE(AG$2,1,1),Emissions!$A$1:$LI$1),FALSE)</f>
        <v>15.878375050000001</v>
      </c>
      <c r="AH741" s="325">
        <f>+VLOOKUP($E741,Emissions!$1:$1048576,MATCH(DATE(AH$2,1,1),Emissions!$A$1:$LI$1),FALSE)</f>
        <v>16.07283649</v>
      </c>
      <c r="AI741" s="325">
        <f>+VLOOKUP($E741,Emissions!$1:$1048576,MATCH(DATE(AI$2,1,1),Emissions!$A$1:$LI$1),FALSE)</f>
        <v>16.27047292</v>
      </c>
      <c r="AJ741" s="325">
        <f>+VLOOKUP($E741,Emissions!$1:$1048576,MATCH(DATE(AJ$2,1,1),Emissions!$A$1:$LI$1),FALSE)</f>
        <v>16.4715627</v>
      </c>
      <c r="AK741" s="325">
        <f>+VLOOKUP($E741,Emissions!$1:$1048576,MATCH(DATE(AK$2,1,1),Emissions!$A$1:$LI$1),FALSE)</f>
        <v>16.676688559999999</v>
      </c>
      <c r="AL741" s="325">
        <f>+VLOOKUP($E741,Emissions!$1:$1048576,MATCH(DATE(AL$2,1,1),Emissions!$A$1:$LI$1),FALSE)</f>
        <v>16.885714289999999</v>
      </c>
      <c r="AM741" s="325">
        <f>+VLOOKUP($E741,Emissions!$1:$1048576,MATCH(DATE(AM$2,1,1),Emissions!$A$1:$LI$1),FALSE)</f>
        <v>17.098672109999999</v>
      </c>
      <c r="AN741" s="325">
        <f>+VLOOKUP($E741,Emissions!$1:$1048576,MATCH(DATE(AN$2,1,1),Emissions!$A$1:$LI$1),FALSE)</f>
        <v>17.315569289999999</v>
      </c>
      <c r="AO741" s="325">
        <f>+VLOOKUP($E741,Emissions!$1:$1048576,MATCH(DATE(AO$2,1,1),Emissions!$A$1:$LI$1),FALSE)</f>
        <v>17.536374080000002</v>
      </c>
      <c r="AP741" s="325">
        <f>+VLOOKUP($E741,Emissions!$1:$1048576,MATCH(DATE(AP$2,1,1),Emissions!$A$1:$LI$1),FALSE)</f>
        <v>17.757324359999998</v>
      </c>
      <c r="AQ741" s="325">
        <f>+VLOOKUP($E741,Emissions!$1:$1048576,MATCH(DATE(AQ$2,1,1),Emissions!$A$1:$LI$1),FALSE)</f>
        <v>17.98048841</v>
      </c>
      <c r="AR741" s="325">
        <f>+VLOOKUP($E741,Emissions!$1:$1048576,MATCH(DATE(AR$2,1,1),Emissions!$A$1:$LI$1),FALSE)</f>
        <v>18.20635412</v>
      </c>
      <c r="AS741" s="325">
        <f>+VLOOKUP($E741,Emissions!$1:$1048576,MATCH(DATE(AS$2,1,1),Emissions!$A$1:$LI$1),FALSE)</f>
        <v>18.435072420000001</v>
      </c>
      <c r="AT741" s="325">
        <f>+VLOOKUP($E741,Emissions!$1:$1048576,MATCH(DATE(AT$2,1,1),Emissions!$A$1:$LI$1),FALSE)</f>
        <v>18.666713009999999</v>
      </c>
      <c r="AU741" s="325">
        <f>+VLOOKUP($E741,Emissions!$1:$1048576,MATCH(DATE(AU$2,1,1),Emissions!$A$1:$LI$1),FALSE)</f>
        <v>18.901824220000002</v>
      </c>
      <c r="AV741" s="325">
        <f>+VLOOKUP($E741,Emissions!$1:$1048576,MATCH(DATE(AV$2,1,1),Emissions!$A$1:$LI$1),FALSE)</f>
        <v>19.140038959999998</v>
      </c>
      <c r="AW741" s="325">
        <f>+VLOOKUP($E741,Emissions!$1:$1048576,MATCH(DATE(AW$2,1,1),Emissions!$A$1:$LI$1),FALSE)</f>
        <v>19.380487120000002</v>
      </c>
      <c r="AX741" s="325">
        <f>+VLOOKUP($E741,Emissions!$1:$1048576,MATCH(DATE(AX$2,1,1),Emissions!$A$1:$LI$1),FALSE)</f>
        <v>19.627521170000001</v>
      </c>
      <c r="AY741" s="325">
        <f>+VLOOKUP($E741,Emissions!$1:$1048576,MATCH(DATE(AY$2,1,1),Emissions!$A$1:$LI$1),FALSE)</f>
        <v>19.881218530000002</v>
      </c>
      <c r="AZ741" s="325">
        <f>+VLOOKUP($E741,Emissions!$1:$1048576,MATCH(DATE(AZ$2,1,1),Emissions!$A$1:$LI$1),FALSE)</f>
        <v>20.143191810000001</v>
      </c>
      <c r="BA741" s="325">
        <f>+VLOOKUP($E741,Emissions!$1:$1048576,MATCH(DATE(BA$2,1,1),Emissions!$A$1:$LI$1),FALSE)</f>
        <v>20.41105773</v>
      </c>
      <c r="BB741" s="325">
        <f>+VLOOKUP($E741,Emissions!$1:$1048576,MATCH(DATE(BB$2,1,1),Emissions!$A$1:$LI$1),FALSE)</f>
        <v>20.684072279999999</v>
      </c>
      <c r="BC741" s="325">
        <f>+VLOOKUP($E741,Emissions!$1:$1048576,MATCH(DATE(BC$2,1,1),Emissions!$A$1:$LI$1),FALSE)</f>
        <v>20.961872270000001</v>
      </c>
      <c r="BD741" s="325">
        <f>+VLOOKUP($E741,Emissions!$1:$1048576,MATCH(DATE(BD$2,1,1),Emissions!$A$1:$LI$1),FALSE)</f>
        <v>21.244250860000001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5.9221413799999997E-4</v>
      </c>
      <c r="G742" s="359">
        <f>+VLOOKUP($E742,Emissions!$1:$1048576,MATCH(DATE(G$2,1,1),Emissions!$A$1:$LI$1),FALSE)</f>
        <v>5.9161382500000001E-4</v>
      </c>
      <c r="H742" s="359">
        <f>+VLOOKUP($E742,Emissions!$1:$1048576,MATCH(DATE(H$2,1,1),Emissions!$A$1:$LI$1),FALSE)</f>
        <v>5.92691735E-4</v>
      </c>
      <c r="I742" s="359">
        <f>+VLOOKUP($E742,Emissions!$1:$1048576,MATCH(DATE(I$2,1,1),Emissions!$A$1:$LI$1),FALSE)</f>
        <v>5.9551644999999997E-4</v>
      </c>
      <c r="J742" s="359">
        <f>+VLOOKUP($E742,Emissions!$1:$1048576,MATCH(DATE(J$2,1,1),Emissions!$A$1:$LI$1),FALSE)</f>
        <v>6.0017936999999999E-4</v>
      </c>
      <c r="K742" s="359">
        <f>+VLOOKUP($E742,Emissions!$1:$1048576,MATCH(DATE(K$2,1,1),Emissions!$A$1:$LI$1),FALSE)</f>
        <v>6.0657233299999996E-4</v>
      </c>
      <c r="L742" s="359">
        <f>+VLOOKUP($E742,Emissions!$1:$1048576,MATCH(DATE(L$2,1,1),Emissions!$A$1:$LI$1),FALSE)</f>
        <v>6.1413060700000002E-4</v>
      </c>
      <c r="M742" s="359">
        <f>+VLOOKUP($E742,Emissions!$1:$1048576,MATCH(DATE(M$2,1,1),Emissions!$A$1:$LI$1),FALSE)</f>
        <v>6.2273352599999995E-4</v>
      </c>
      <c r="N742" s="359">
        <f>+VLOOKUP($E742,Emissions!$1:$1048576,MATCH(DATE(N$2,1,1),Emissions!$A$1:$LI$1),FALSE)</f>
        <v>6.3218224500000001E-4</v>
      </c>
      <c r="O742" s="359">
        <f>+VLOOKUP($E742,Emissions!$1:$1048576,MATCH(DATE(O$2,1,1),Emissions!$A$1:$LI$1),FALSE)</f>
        <v>6.4229020299999995E-4</v>
      </c>
      <c r="P742" s="359">
        <f>+VLOOKUP($E742,Emissions!$1:$1048576,MATCH(DATE(P$2,1,1),Emissions!$A$1:$LI$1),FALSE)</f>
        <v>6.5347776600000005E-4</v>
      </c>
      <c r="Q742" s="359">
        <f>+VLOOKUP($E742,Emissions!$1:$1048576,MATCH(DATE(Q$2,1,1),Emissions!$A$1:$LI$1),FALSE)</f>
        <v>6.64765134E-4</v>
      </c>
      <c r="R742" s="359">
        <f>+VLOOKUP($E742,Emissions!$1:$1048576,MATCH(DATE(R$2,1,1),Emissions!$A$1:$LI$1),FALSE)</f>
        <v>6.7620926300000002E-4</v>
      </c>
      <c r="S742" s="359">
        <f>+VLOOKUP($E742,Emissions!$1:$1048576,MATCH(DATE(S$2,1,1),Emissions!$A$1:$LI$1),FALSE)</f>
        <v>6.8775646899999995E-4</v>
      </c>
      <c r="T742" s="359">
        <f>+VLOOKUP($E742,Emissions!$1:$1048576,MATCH(DATE(T$2,1,1),Emissions!$A$1:$LI$1),FALSE)</f>
        <v>6.9935215999999999E-4</v>
      </c>
      <c r="U742" s="359">
        <f>+VLOOKUP($E742,Emissions!$1:$1048576,MATCH(DATE(U$2,1,1),Emissions!$A$1:$LI$1),FALSE)</f>
        <v>7.1095910900000005E-4</v>
      </c>
      <c r="V742" s="359">
        <f>+VLOOKUP($E742,Emissions!$1:$1048576,MATCH(DATE(V$2,1,1),Emissions!$A$1:$LI$1),FALSE)</f>
        <v>7.22512033E-4</v>
      </c>
      <c r="W742" s="359">
        <f>+VLOOKUP($E742,Emissions!$1:$1048576,MATCH(DATE(W$2,1,1),Emissions!$A$1:$LI$1),FALSE)</f>
        <v>7.3402477099999996E-4</v>
      </c>
      <c r="X742" s="359">
        <f>+VLOOKUP($E742,Emissions!$1:$1048576,MATCH(DATE(X$2,1,1),Emissions!$A$1:$LI$1),FALSE)</f>
        <v>7.4550109500000003E-4</v>
      </c>
      <c r="Y742" s="359">
        <f>+VLOOKUP($E742,Emissions!$1:$1048576,MATCH(DATE(Y$2,1,1),Emissions!$A$1:$LI$1),FALSE)</f>
        <v>7.5694958899999996E-4</v>
      </c>
      <c r="Z742" s="359">
        <f>+VLOOKUP($E742,Emissions!$1:$1048576,MATCH(DATE(Z$2,1,1),Emissions!$A$1:$LI$1),FALSE)</f>
        <v>7.6795159999999999E-4</v>
      </c>
      <c r="AA742" s="359">
        <f>+VLOOKUP($E742,Emissions!$1:$1048576,MATCH(DATE(AA$2,1,1),Emissions!$A$1:$LI$1),FALSE)</f>
        <v>7.7912258599999997E-4</v>
      </c>
      <c r="AB742" s="359">
        <f>+VLOOKUP($E742,Emissions!$1:$1048576,MATCH(DATE(AB$2,1,1),Emissions!$A$1:$LI$1),FALSE)</f>
        <v>7.9037502899999995E-4</v>
      </c>
      <c r="AC742" s="359">
        <f>+VLOOKUP($E742,Emissions!$1:$1048576,MATCH(DATE(AC$2,1,1),Emissions!$A$1:$LI$1),FALSE)</f>
        <v>8.0170662899999999E-4</v>
      </c>
      <c r="AD742" s="359">
        <f>+VLOOKUP($E742,Emissions!$1:$1048576,MATCH(DATE(AD$2,1,1),Emissions!$A$1:$LI$1),FALSE)</f>
        <v>8.1312982499999996E-4</v>
      </c>
      <c r="AE742" s="359">
        <f>+VLOOKUP($E742,Emissions!$1:$1048576,MATCH(DATE(AE$2,1,1),Emissions!$A$1:$LI$1),FALSE)</f>
        <v>8.2341665099999999E-4</v>
      </c>
      <c r="AF742" s="359">
        <f>+VLOOKUP($E742,Emissions!$1:$1048576,MATCH(DATE(AF$2,1,1),Emissions!$A$1:$LI$1),FALSE)</f>
        <v>8.3372885999999998E-4</v>
      </c>
      <c r="AG742" s="359">
        <f>+VLOOKUP($E742,Emissions!$1:$1048576,MATCH(DATE(AG$2,1,1),Emissions!$A$1:$LI$1),FALSE)</f>
        <v>8.4399176299999998E-4</v>
      </c>
      <c r="AH742" s="359">
        <f>+VLOOKUP($E742,Emissions!$1:$1048576,MATCH(DATE(AH$2,1,1),Emissions!$A$1:$LI$1),FALSE)</f>
        <v>8.5424220500000001E-4</v>
      </c>
      <c r="AI742" s="359">
        <f>+VLOOKUP($E742,Emissions!$1:$1048576,MATCH(DATE(AI$2,1,1),Emissions!$A$1:$LI$1),FALSE)</f>
        <v>8.6453488199999997E-4</v>
      </c>
      <c r="AJ742" s="359">
        <f>+VLOOKUP($E742,Emissions!$1:$1048576,MATCH(DATE(AJ$2,1,1),Emissions!$A$1:$LI$1),FALSE)</f>
        <v>8.7491888900000005E-4</v>
      </c>
      <c r="AK742" s="359">
        <f>+VLOOKUP($E742,Emissions!$1:$1048576,MATCH(DATE(AK$2,1,1),Emissions!$A$1:$LI$1),FALSE)</f>
        <v>8.8544286999999995E-4</v>
      </c>
      <c r="AL742" s="359">
        <f>+VLOOKUP($E742,Emissions!$1:$1048576,MATCH(DATE(AL$2,1,1),Emissions!$A$1:$LI$1),FALSE)</f>
        <v>8.9613080899999999E-4</v>
      </c>
      <c r="AM742" s="359">
        <f>+VLOOKUP($E742,Emissions!$1:$1048576,MATCH(DATE(AM$2,1,1),Emissions!$A$1:$LI$1),FALSE)</f>
        <v>9.0700221699999996E-4</v>
      </c>
      <c r="AN742" s="359">
        <f>+VLOOKUP($E742,Emissions!$1:$1048576,MATCH(DATE(AN$2,1,1),Emissions!$A$1:$LI$1),FALSE)</f>
        <v>9.1806983000000003E-4</v>
      </c>
      <c r="AO742" s="359">
        <f>+VLOOKUP($E742,Emissions!$1:$1048576,MATCH(DATE(AO$2,1,1),Emissions!$A$1:$LI$1),FALSE)</f>
        <v>9.2934090700000002E-4</v>
      </c>
      <c r="AP742" s="359">
        <f>+VLOOKUP($E742,Emissions!$1:$1048576,MATCH(DATE(AP$2,1,1),Emissions!$A$1:$LI$1),FALSE)</f>
        <v>9.4060830299999999E-4</v>
      </c>
      <c r="AQ742" s="359">
        <f>+VLOOKUP($E742,Emissions!$1:$1048576,MATCH(DATE(AQ$2,1,1),Emissions!$A$1:$LI$1),FALSE)</f>
        <v>9.5194077700000001E-4</v>
      </c>
      <c r="AR742" s="359">
        <f>+VLOOKUP($E742,Emissions!$1:$1048576,MATCH(DATE(AR$2,1,1),Emissions!$A$1:$LI$1),FALSE)</f>
        <v>9.63374088E-4</v>
      </c>
      <c r="AS742" s="359">
        <f>+VLOOKUP($E742,Emissions!$1:$1048576,MATCH(DATE(AS$2,1,1),Emissions!$A$1:$LI$1),FALSE)</f>
        <v>9.7493191E-4</v>
      </c>
      <c r="AT742" s="359">
        <f>+VLOOKUP($E742,Emissions!$1:$1048576,MATCH(DATE(AT$2,1,1),Emissions!$A$1:$LI$1),FALSE)</f>
        <v>9.8663320600000004E-4</v>
      </c>
      <c r="AU742" s="359">
        <f>+VLOOKUP($E742,Emissions!$1:$1048576,MATCH(DATE(AU$2,1,1),Emissions!$A$1:$LI$1),FALSE)</f>
        <v>9.9850706599999999E-4</v>
      </c>
      <c r="AV742" s="359">
        <f>+VLOOKUP($E742,Emissions!$1:$1048576,MATCH(DATE(AV$2,1,1),Emissions!$A$1:$LI$1),FALSE)</f>
        <v>1.01055892E-3</v>
      </c>
      <c r="AW742" s="359">
        <f>+VLOOKUP($E742,Emissions!$1:$1048576,MATCH(DATE(AW$2,1,1),Emissions!$A$1:$LI$1),FALSE)</f>
        <v>1.0228870600000001E-3</v>
      </c>
      <c r="AX742" s="359">
        <f>+VLOOKUP($E742,Emissions!$1:$1048576,MATCH(DATE(AX$2,1,1),Emissions!$A$1:$LI$1),FALSE)</f>
        <v>1.0358744100000001E-3</v>
      </c>
      <c r="AY742" s="359">
        <f>+VLOOKUP($E742,Emissions!$1:$1048576,MATCH(DATE(AY$2,1,1),Emissions!$A$1:$LI$1),FALSE)</f>
        <v>1.0495579499999999E-3</v>
      </c>
      <c r="AZ742" s="359">
        <f>+VLOOKUP($E742,Emissions!$1:$1048576,MATCH(DATE(AZ$2,1,1),Emissions!$A$1:$LI$1),FALSE)</f>
        <v>1.06391113E-3</v>
      </c>
      <c r="BA742" s="359">
        <f>+VLOOKUP($E742,Emissions!$1:$1048576,MATCH(DATE(BA$2,1,1),Emissions!$A$1:$LI$1),FALSE)</f>
        <v>1.07877097E-3</v>
      </c>
      <c r="BB742" s="359">
        <f>+VLOOKUP($E742,Emissions!$1:$1048576,MATCH(DATE(BB$2,1,1),Emissions!$A$1:$LI$1),FALSE)</f>
        <v>1.09401446E-3</v>
      </c>
      <c r="BC742" s="359">
        <f>+VLOOKUP($E742,Emissions!$1:$1048576,MATCH(DATE(BC$2,1,1),Emissions!$A$1:$LI$1),FALSE)</f>
        <v>1.1095515900000001E-3</v>
      </c>
      <c r="BD742" s="359">
        <f>+VLOOKUP($E742,Emissions!$1:$1048576,MATCH(DATE(BD$2,1,1),Emissions!$A$1:$LI$1),FALSE)</f>
        <v>1.12532449E-3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1.3877201200000001E-4</v>
      </c>
      <c r="G743" s="359">
        <f>+VLOOKUP($E743,Emissions!$1:$1048576,MATCH(DATE(G$2,1,1),Emissions!$A$1:$LI$1),FALSE)</f>
        <v>1.3723407499999999E-4</v>
      </c>
      <c r="H743" s="359">
        <f>+VLOOKUP($E743,Emissions!$1:$1048576,MATCH(DATE(H$2,1,1),Emissions!$A$1:$LI$1),FALSE)</f>
        <v>1.36566221E-4</v>
      </c>
      <c r="I743" s="359">
        <f>+VLOOKUP($E743,Emissions!$1:$1048576,MATCH(DATE(I$2,1,1),Emissions!$A$1:$LI$1),FALSE)</f>
        <v>1.36553626E-4</v>
      </c>
      <c r="J743" s="359">
        <f>+VLOOKUP($E743,Emissions!$1:$1048576,MATCH(DATE(J$2,1,1),Emissions!$A$1:$LI$1),FALSE)</f>
        <v>1.3733000100000001E-4</v>
      </c>
      <c r="K743" s="359">
        <f>+VLOOKUP($E743,Emissions!$1:$1048576,MATCH(DATE(K$2,1,1),Emissions!$A$1:$LI$1),FALSE)</f>
        <v>1.3889233399999999E-4</v>
      </c>
      <c r="L743" s="359">
        <f>+VLOOKUP($E743,Emissions!$1:$1048576,MATCH(DATE(L$2,1,1),Emissions!$A$1:$LI$1),FALSE)</f>
        <v>1.4098297500000001E-4</v>
      </c>
      <c r="M743" s="359">
        <f>+VLOOKUP($E743,Emissions!$1:$1048576,MATCH(DATE(M$2,1,1),Emissions!$A$1:$LI$1),FALSE)</f>
        <v>1.43531243E-4</v>
      </c>
      <c r="N743" s="359">
        <f>+VLOOKUP($E743,Emissions!$1:$1048576,MATCH(DATE(N$2,1,1),Emissions!$A$1:$LI$1),FALSE)</f>
        <v>1.46404948E-4</v>
      </c>
      <c r="O743" s="359">
        <f>+VLOOKUP($E743,Emissions!$1:$1048576,MATCH(DATE(O$2,1,1),Emissions!$A$1:$LI$1),FALSE)</f>
        <v>1.49488265E-4</v>
      </c>
      <c r="P743" s="359">
        <f>+VLOOKUP($E743,Emissions!$1:$1048576,MATCH(DATE(P$2,1,1),Emissions!$A$1:$LI$1),FALSE)</f>
        <v>1.52926097E-4</v>
      </c>
      <c r="Q743" s="359">
        <f>+VLOOKUP($E743,Emissions!$1:$1048576,MATCH(DATE(Q$2,1,1),Emissions!$A$1:$LI$1),FALSE)</f>
        <v>1.5622345399999999E-4</v>
      </c>
      <c r="R743" s="359">
        <f>+VLOOKUP($E743,Emissions!$1:$1048576,MATCH(DATE(R$2,1,1),Emissions!$A$1:$LI$1),FALSE)</f>
        <v>1.5945042600000001E-4</v>
      </c>
      <c r="S743" s="359">
        <f>+VLOOKUP($E743,Emissions!$1:$1048576,MATCH(DATE(S$2,1,1),Emissions!$A$1:$LI$1),FALSE)</f>
        <v>1.6257332299999999E-4</v>
      </c>
      <c r="T743" s="359">
        <f>+VLOOKUP($E743,Emissions!$1:$1048576,MATCH(DATE(T$2,1,1),Emissions!$A$1:$LI$1),FALSE)</f>
        <v>1.6555573300000001E-4</v>
      </c>
      <c r="U743" s="359">
        <f>+VLOOKUP($E743,Emissions!$1:$1048576,MATCH(DATE(U$2,1,1),Emissions!$A$1:$LI$1),FALSE)</f>
        <v>1.6836844699999999E-4</v>
      </c>
      <c r="V743" s="359">
        <f>+VLOOKUP($E743,Emissions!$1:$1048576,MATCH(DATE(V$2,1,1),Emissions!$A$1:$LI$1),FALSE)</f>
        <v>1.70952838E-4</v>
      </c>
      <c r="W743" s="359">
        <f>+VLOOKUP($E743,Emissions!$1:$1048576,MATCH(DATE(W$2,1,1),Emissions!$A$1:$LI$1),FALSE)</f>
        <v>1.7331351900000001E-4</v>
      </c>
      <c r="X743" s="359">
        <f>+VLOOKUP($E743,Emissions!$1:$1048576,MATCH(DATE(X$2,1,1),Emissions!$A$1:$LI$1),FALSE)</f>
        <v>1.7544632400000001E-4</v>
      </c>
      <c r="Y743" s="359">
        <f>+VLOOKUP($E743,Emissions!$1:$1048576,MATCH(DATE(Y$2,1,1),Emissions!$A$1:$LI$1),FALSE)</f>
        <v>1.7735482100000001E-4</v>
      </c>
      <c r="Z743" s="359">
        <f>+VLOOKUP($E743,Emissions!$1:$1048576,MATCH(DATE(Z$2,1,1),Emissions!$A$1:$LI$1),FALSE)</f>
        <v>1.7887306199999999E-4</v>
      </c>
      <c r="AA743" s="359">
        <f>+VLOOKUP($E743,Emissions!$1:$1048576,MATCH(DATE(AA$2,1,1),Emissions!$A$1:$LI$1),FALSE)</f>
        <v>1.8031265899999999E-4</v>
      </c>
      <c r="AB743" s="359">
        <f>+VLOOKUP($E743,Emissions!$1:$1048576,MATCH(DATE(AB$2,1,1),Emissions!$A$1:$LI$1),FALSE)</f>
        <v>1.8160666E-4</v>
      </c>
      <c r="AC743" s="359">
        <f>+VLOOKUP($E743,Emissions!$1:$1048576,MATCH(DATE(AC$2,1,1),Emissions!$A$1:$LI$1),FALSE)</f>
        <v>1.8276597900000001E-4</v>
      </c>
      <c r="AD743" s="359">
        <f>+VLOOKUP($E743,Emissions!$1:$1048576,MATCH(DATE(AD$2,1,1),Emissions!$A$1:$LI$1),FALSE)</f>
        <v>1.8381136600000001E-4</v>
      </c>
      <c r="AE743" s="359">
        <f>+VLOOKUP($E743,Emissions!$1:$1048576,MATCH(DATE(AE$2,1,1),Emissions!$A$1:$LI$1),FALSE)</f>
        <v>1.8427401900000001E-4</v>
      </c>
      <c r="AF743" s="359">
        <f>+VLOOKUP($E743,Emissions!$1:$1048576,MATCH(DATE(AF$2,1,1),Emissions!$A$1:$LI$1),FALSE)</f>
        <v>1.84779044E-4</v>
      </c>
      <c r="AG743" s="359">
        <f>+VLOOKUP($E743,Emissions!$1:$1048576,MATCH(DATE(AG$2,1,1),Emissions!$A$1:$LI$1),FALSE)</f>
        <v>1.85246683E-4</v>
      </c>
      <c r="AH743" s="359">
        <f>+VLOOKUP($E743,Emissions!$1:$1048576,MATCH(DATE(AH$2,1,1),Emissions!$A$1:$LI$1),FALSE)</f>
        <v>1.8569854699999999E-4</v>
      </c>
      <c r="AI743" s="359">
        <f>+VLOOKUP($E743,Emissions!$1:$1048576,MATCH(DATE(AI$2,1,1),Emissions!$A$1:$LI$1),FALSE)</f>
        <v>1.8616105199999999E-4</v>
      </c>
      <c r="AJ743" s="359">
        <f>+VLOOKUP($E743,Emissions!$1:$1048576,MATCH(DATE(AJ$2,1,1),Emissions!$A$1:$LI$1),FALSE)</f>
        <v>1.86655993E-4</v>
      </c>
      <c r="AK743" s="359">
        <f>+VLOOKUP($E743,Emissions!$1:$1048576,MATCH(DATE(AK$2,1,1),Emissions!$A$1:$LI$1),FALSE)</f>
        <v>1.8720905699999999E-4</v>
      </c>
      <c r="AL743" s="359">
        <f>+VLOOKUP($E743,Emissions!$1:$1048576,MATCH(DATE(AL$2,1,1),Emissions!$A$1:$LI$1),FALSE)</f>
        <v>1.8783183E-4</v>
      </c>
      <c r="AM743" s="359">
        <f>+VLOOKUP($E743,Emissions!$1:$1048576,MATCH(DATE(AM$2,1,1),Emissions!$A$1:$LI$1),FALSE)</f>
        <v>1.8853691699999999E-4</v>
      </c>
      <c r="AN743" s="359">
        <f>+VLOOKUP($E743,Emissions!$1:$1048576,MATCH(DATE(AN$2,1,1),Emissions!$A$1:$LI$1),FALSE)</f>
        <v>1.8933407299999999E-4</v>
      </c>
      <c r="AO743" s="359">
        <f>+VLOOKUP($E743,Emissions!$1:$1048576,MATCH(DATE(AO$2,1,1),Emissions!$A$1:$LI$1),FALSE)</f>
        <v>1.9022986200000001E-4</v>
      </c>
      <c r="AP743" s="359">
        <f>+VLOOKUP($E743,Emissions!$1:$1048576,MATCH(DATE(AP$2,1,1),Emissions!$A$1:$LI$1),FALSE)</f>
        <v>1.9118466400000001E-4</v>
      </c>
      <c r="AQ743" s="359">
        <f>+VLOOKUP($E743,Emissions!$1:$1048576,MATCH(DATE(AQ$2,1,1),Emissions!$A$1:$LI$1),FALSE)</f>
        <v>1.9223747599999999E-4</v>
      </c>
      <c r="AR743" s="359">
        <f>+VLOOKUP($E743,Emissions!$1:$1048576,MATCH(DATE(AR$2,1,1),Emissions!$A$1:$LI$1),FALSE)</f>
        <v>1.9340161500000001E-4</v>
      </c>
      <c r="AS743" s="359">
        <f>+VLOOKUP($E743,Emissions!$1:$1048576,MATCH(DATE(AS$2,1,1),Emissions!$A$1:$LI$1),FALSE)</f>
        <v>1.9467919399999999E-4</v>
      </c>
      <c r="AT743" s="359">
        <f>+VLOOKUP($E743,Emissions!$1:$1048576,MATCH(DATE(AT$2,1,1),Emissions!$A$1:$LI$1),FALSE)</f>
        <v>1.96065546E-4</v>
      </c>
      <c r="AU743" s="359">
        <f>+VLOOKUP($E743,Emissions!$1:$1048576,MATCH(DATE(AU$2,1,1),Emissions!$A$1:$LI$1),FALSE)</f>
        <v>1.97562434E-4</v>
      </c>
      <c r="AV743" s="359">
        <f>+VLOOKUP($E743,Emissions!$1:$1048576,MATCH(DATE(AV$2,1,1),Emissions!$A$1:$LI$1),FALSE)</f>
        <v>1.9915601100000001E-4</v>
      </c>
      <c r="AW743" s="359">
        <f>+VLOOKUP($E743,Emissions!$1:$1048576,MATCH(DATE(AW$2,1,1),Emissions!$A$1:$LI$1),FALSE)</f>
        <v>2.0039666600000001E-4</v>
      </c>
      <c r="AX743" s="359">
        <f>+VLOOKUP($E743,Emissions!$1:$1048576,MATCH(DATE(AX$2,1,1),Emissions!$A$1:$LI$1),FALSE)</f>
        <v>2.0126375000000001E-4</v>
      </c>
      <c r="AY743" s="359">
        <f>+VLOOKUP($E743,Emissions!$1:$1048576,MATCH(DATE(AY$2,1,1),Emissions!$A$1:$LI$1),FALSE)</f>
        <v>2.01904939E-4</v>
      </c>
      <c r="AZ743" s="359">
        <f>+VLOOKUP($E743,Emissions!$1:$1048576,MATCH(DATE(AZ$2,1,1),Emissions!$A$1:$LI$1),FALSE)</f>
        <v>2.02556964E-4</v>
      </c>
      <c r="BA743" s="359">
        <f>+VLOOKUP($E743,Emissions!$1:$1048576,MATCH(DATE(BA$2,1,1),Emissions!$A$1:$LI$1),FALSE)</f>
        <v>2.0336146E-4</v>
      </c>
      <c r="BB743" s="359">
        <f>+VLOOKUP($E743,Emissions!$1:$1048576,MATCH(DATE(BB$2,1,1),Emissions!$A$1:$LI$1),FALSE)</f>
        <v>2.0441736E-4</v>
      </c>
      <c r="BC743" s="359">
        <f>+VLOOKUP($E743,Emissions!$1:$1048576,MATCH(DATE(BC$2,1,1),Emissions!$A$1:$LI$1),FALSE)</f>
        <v>2.0576485399999999E-4</v>
      </c>
      <c r="BD743" s="359">
        <f>+VLOOKUP($E743,Emissions!$1:$1048576,MATCH(DATE(BD$2,1,1),Emissions!$A$1:$LI$1),FALSE)</f>
        <v>2.07402468E-4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2.9306861230000001</v>
      </c>
      <c r="G744" s="359">
        <f>+VLOOKUP($E744,Emissions!$1:$1048576,MATCH(DATE(G$2,1,1),Emissions!$A$1:$LI$1),FALSE)</f>
        <v>2.9417560960000002</v>
      </c>
      <c r="H744" s="359">
        <f>+VLOOKUP($E744,Emissions!$1:$1048576,MATCH(DATE(H$2,1,1),Emissions!$A$1:$LI$1),FALSE)</f>
        <v>2.9637825609999999</v>
      </c>
      <c r="I744" s="359">
        <f>+VLOOKUP($E744,Emissions!$1:$1048576,MATCH(DATE(I$2,1,1),Emissions!$A$1:$LI$1),FALSE)</f>
        <v>2.9923516729999999</v>
      </c>
      <c r="J744" s="359">
        <f>+VLOOKUP($E744,Emissions!$1:$1048576,MATCH(DATE(J$2,1,1),Emissions!$A$1:$LI$1),FALSE)</f>
        <v>3.0261207620000001</v>
      </c>
      <c r="K744" s="359">
        <f>+VLOOKUP($E744,Emissions!$1:$1048576,MATCH(DATE(K$2,1,1),Emissions!$A$1:$LI$1),FALSE)</f>
        <v>3.0642256319999999</v>
      </c>
      <c r="L744" s="359">
        <f>+VLOOKUP($E744,Emissions!$1:$1048576,MATCH(DATE(L$2,1,1),Emissions!$A$1:$LI$1),FALSE)</f>
        <v>3.104389098</v>
      </c>
      <c r="M744" s="359">
        <f>+VLOOKUP($E744,Emissions!$1:$1048576,MATCH(DATE(M$2,1,1),Emissions!$A$1:$LI$1),FALSE)</f>
        <v>3.1466905920000001</v>
      </c>
      <c r="N744" s="359">
        <f>+VLOOKUP($E744,Emissions!$1:$1048576,MATCH(DATE(N$2,1,1),Emissions!$A$1:$LI$1),FALSE)</f>
        <v>3.1908934699999998</v>
      </c>
      <c r="O744" s="359">
        <f>+VLOOKUP($E744,Emissions!$1:$1048576,MATCH(DATE(O$2,1,1),Emissions!$A$1:$LI$1),FALSE)</f>
        <v>3.2367401660000001</v>
      </c>
      <c r="P744" s="359">
        <f>+VLOOKUP($E744,Emissions!$1:$1048576,MATCH(DATE(P$2,1,1),Emissions!$A$1:$LI$1),FALSE)</f>
        <v>3.2866076070000001</v>
      </c>
      <c r="Q744" s="359">
        <f>+VLOOKUP($E744,Emissions!$1:$1048576,MATCH(DATE(Q$2,1,1),Emissions!$A$1:$LI$1),FALSE)</f>
        <v>3.3363332510000001</v>
      </c>
      <c r="R744" s="359">
        <f>+VLOOKUP($E744,Emissions!$1:$1048576,MATCH(DATE(R$2,1,1),Emissions!$A$1:$LI$1),FALSE)</f>
        <v>3.3866264529999999</v>
      </c>
      <c r="S744" s="359">
        <f>+VLOOKUP($E744,Emissions!$1:$1048576,MATCH(DATE(S$2,1,1),Emissions!$A$1:$LI$1),FALSE)</f>
        <v>3.4376036810000001</v>
      </c>
      <c r="T744" s="359">
        <f>+VLOOKUP($E744,Emissions!$1:$1048576,MATCH(DATE(T$2,1,1),Emissions!$A$1:$LI$1),FALSE)</f>
        <v>3.4892708190000001</v>
      </c>
      <c r="U744" s="359">
        <f>+VLOOKUP($E744,Emissions!$1:$1048576,MATCH(DATE(U$2,1,1),Emissions!$A$1:$LI$1),FALSE)</f>
        <v>3.5416269460000001</v>
      </c>
      <c r="V744" s="359">
        <f>+VLOOKUP($E744,Emissions!$1:$1048576,MATCH(DATE(V$2,1,1),Emissions!$A$1:$LI$1),FALSE)</f>
        <v>3.5944471849999999</v>
      </c>
      <c r="W744" s="359">
        <f>+VLOOKUP($E744,Emissions!$1:$1048576,MATCH(DATE(W$2,1,1),Emissions!$A$1:$LI$1),FALSE)</f>
        <v>3.647909566</v>
      </c>
      <c r="X744" s="359">
        <f>+VLOOKUP($E744,Emissions!$1:$1048576,MATCH(DATE(X$2,1,1),Emissions!$A$1:$LI$1),FALSE)</f>
        <v>3.7020897000000001</v>
      </c>
      <c r="Y744" s="359">
        <f>+VLOOKUP($E744,Emissions!$1:$1048576,MATCH(DATE(Y$2,1,1),Emissions!$A$1:$LI$1),FALSE)</f>
        <v>3.7570504410000001</v>
      </c>
      <c r="Z744" s="359">
        <f>+VLOOKUP($E744,Emissions!$1:$1048576,MATCH(DATE(Z$2,1,1),Emissions!$A$1:$LI$1),FALSE)</f>
        <v>3.8109396900000001</v>
      </c>
      <c r="AA744" s="359">
        <f>+VLOOKUP($E744,Emissions!$1:$1048576,MATCH(DATE(AA$2,1,1),Emissions!$A$1:$LI$1),FALSE)</f>
        <v>3.8665612660000002</v>
      </c>
      <c r="AB744" s="359">
        <f>+VLOOKUP($E744,Emissions!$1:$1048576,MATCH(DATE(AB$2,1,1),Emissions!$A$1:$LI$1),FALSE)</f>
        <v>3.923452911</v>
      </c>
      <c r="AC744" s="359">
        <f>+VLOOKUP($E744,Emissions!$1:$1048576,MATCH(DATE(AC$2,1,1),Emissions!$A$1:$LI$1),FALSE)</f>
        <v>3.9815245680000002</v>
      </c>
      <c r="AD744" s="359">
        <f>+VLOOKUP($E744,Emissions!$1:$1048576,MATCH(DATE(AD$2,1,1),Emissions!$A$1:$LI$1),FALSE)</f>
        <v>4.0407723139999998</v>
      </c>
      <c r="AE744" s="359">
        <f>+VLOOKUP($E744,Emissions!$1:$1048576,MATCH(DATE(AE$2,1,1),Emissions!$A$1:$LI$1),FALSE)</f>
        <v>4.0957181330000001</v>
      </c>
      <c r="AF744" s="359">
        <f>+VLOOKUP($E744,Emissions!$1:$1048576,MATCH(DATE(AF$2,1,1),Emissions!$A$1:$LI$1),FALSE)</f>
        <v>4.1517169599999999</v>
      </c>
      <c r="AG744" s="359">
        <f>+VLOOKUP($E744,Emissions!$1:$1048576,MATCH(DATE(AG$2,1,1),Emissions!$A$1:$LI$1),FALSE)</f>
        <v>4.208341044</v>
      </c>
      <c r="AH744" s="359">
        <f>+VLOOKUP($E744,Emissions!$1:$1048576,MATCH(DATE(AH$2,1,1),Emissions!$A$1:$LI$1),FALSE)</f>
        <v>4.2655941129999997</v>
      </c>
      <c r="AI744" s="359">
        <f>+VLOOKUP($E744,Emissions!$1:$1048576,MATCH(DATE(AI$2,1,1),Emissions!$A$1:$LI$1),FALSE)</f>
        <v>4.3235592040000004</v>
      </c>
      <c r="AJ744" s="359">
        <f>+VLOOKUP($E744,Emissions!$1:$1048576,MATCH(DATE(AJ$2,1,1),Emissions!$A$1:$LI$1),FALSE)</f>
        <v>4.3823199690000001</v>
      </c>
      <c r="AK744" s="359">
        <f>+VLOOKUP($E744,Emissions!$1:$1048576,MATCH(DATE(AK$2,1,1),Emissions!$A$1:$LI$1),FALSE)</f>
        <v>4.4419955809999996</v>
      </c>
      <c r="AL744" s="359">
        <f>+VLOOKUP($E744,Emissions!$1:$1048576,MATCH(DATE(AL$2,1,1),Emissions!$A$1:$LI$1),FALSE)</f>
        <v>4.5025987130000003</v>
      </c>
      <c r="AM744" s="359">
        <f>+VLOOKUP($E744,Emissions!$1:$1048576,MATCH(DATE(AM$2,1,1),Emissions!$A$1:$LI$1),FALSE)</f>
        <v>4.5641455190000002</v>
      </c>
      <c r="AN744" s="359">
        <f>+VLOOKUP($E744,Emissions!$1:$1048576,MATCH(DATE(AN$2,1,1),Emissions!$A$1:$LI$1),FALSE)</f>
        <v>4.6266380089999997</v>
      </c>
      <c r="AO744" s="359">
        <f>+VLOOKUP($E744,Emissions!$1:$1048576,MATCH(DATE(AO$2,1,1),Emissions!$A$1:$LI$1),FALSE)</f>
        <v>4.6900650400000004</v>
      </c>
      <c r="AP744" s="359">
        <f>+VLOOKUP($E744,Emissions!$1:$1048576,MATCH(DATE(AP$2,1,1),Emissions!$A$1:$LI$1),FALSE)</f>
        <v>4.7535575359999998</v>
      </c>
      <c r="AQ744" s="359">
        <f>+VLOOKUP($E744,Emissions!$1:$1048576,MATCH(DATE(AQ$2,1,1),Emissions!$A$1:$LI$1),FALSE)</f>
        <v>4.81735106</v>
      </c>
      <c r="AR744" s="359">
        <f>+VLOOKUP($E744,Emissions!$1:$1048576,MATCH(DATE(AR$2,1,1),Emissions!$A$1:$LI$1),FALSE)</f>
        <v>4.8815579749999998</v>
      </c>
      <c r="AS744" s="359">
        <f>+VLOOKUP($E744,Emissions!$1:$1048576,MATCH(DATE(AS$2,1,1),Emissions!$A$1:$LI$1),FALSE)</f>
        <v>4.9462313499999997</v>
      </c>
      <c r="AT744" s="359">
        <f>+VLOOKUP($E744,Emissions!$1:$1048576,MATCH(DATE(AT$2,1,1),Emissions!$A$1:$LI$1),FALSE)</f>
        <v>5.0113999199999997</v>
      </c>
      <c r="AU744" s="359">
        <f>+VLOOKUP($E744,Emissions!$1:$1048576,MATCH(DATE(AU$2,1,1),Emissions!$A$1:$LI$1),FALSE)</f>
        <v>5.0771572039999997</v>
      </c>
      <c r="AV744" s="359">
        <f>+VLOOKUP($E744,Emissions!$1:$1048576,MATCH(DATE(AV$2,1,1),Emissions!$A$1:$LI$1),FALSE)</f>
        <v>5.143473051</v>
      </c>
      <c r="AW744" s="359">
        <f>+VLOOKUP($E744,Emissions!$1:$1048576,MATCH(DATE(AW$2,1,1),Emissions!$A$1:$LI$1),FALSE)</f>
        <v>5.2102859029999999</v>
      </c>
      <c r="AX744" s="359">
        <f>+VLOOKUP($E744,Emissions!$1:$1048576,MATCH(DATE(AX$2,1,1),Emissions!$A$1:$LI$1),FALSE)</f>
        <v>5.2782172589999998</v>
      </c>
      <c r="AY744" s="359">
        <f>+VLOOKUP($E744,Emissions!$1:$1048576,MATCH(DATE(AY$2,1,1),Emissions!$A$1:$LI$1),FALSE)</f>
        <v>5.3474807210000002</v>
      </c>
      <c r="AZ744" s="359">
        <f>+VLOOKUP($E744,Emissions!$1:$1048576,MATCH(DATE(AZ$2,1,1),Emissions!$A$1:$LI$1),FALSE)</f>
        <v>5.4184532709999997</v>
      </c>
      <c r="BA744" s="359">
        <f>+VLOOKUP($E744,Emissions!$1:$1048576,MATCH(DATE(BA$2,1,1),Emissions!$A$1:$LI$1),FALSE)</f>
        <v>5.4908469389999999</v>
      </c>
      <c r="BB744" s="359">
        <f>+VLOOKUP($E744,Emissions!$1:$1048576,MATCH(DATE(BB$2,1,1),Emissions!$A$1:$LI$1),FALSE)</f>
        <v>5.5644853410000001</v>
      </c>
      <c r="BC744" s="359">
        <f>+VLOOKUP($E744,Emissions!$1:$1048576,MATCH(DATE(BC$2,1,1),Emissions!$A$1:$LI$1),FALSE)</f>
        <v>5.6392310229999998</v>
      </c>
      <c r="BD744" s="359">
        <f>+VLOOKUP($E744,Emissions!$1:$1048576,MATCH(DATE(BD$2,1,1),Emissions!$A$1:$LI$1),FALSE)</f>
        <v>5.7149858990000002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3.8441882599999999E-3</v>
      </c>
      <c r="G745" s="359">
        <f>+VLOOKUP($E745,Emissions!$1:$1048576,MATCH(DATE(G$2,1,1),Emissions!$A$1:$LI$1),FALSE)</f>
        <v>3.8535602400000001E-3</v>
      </c>
      <c r="H745" s="359">
        <f>+VLOOKUP($E745,Emissions!$1:$1048576,MATCH(DATE(H$2,1,1),Emissions!$A$1:$LI$1),FALSE)</f>
        <v>3.8831507199999999E-3</v>
      </c>
      <c r="I745" s="359">
        <f>+VLOOKUP($E745,Emissions!$1:$1048576,MATCH(DATE(I$2,1,1),Emissions!$A$1:$LI$1),FALSE)</f>
        <v>3.9223977799999997E-3</v>
      </c>
      <c r="J745" s="359">
        <f>+VLOOKUP($E745,Emissions!$1:$1048576,MATCH(DATE(J$2,1,1),Emissions!$A$1:$LI$1),FALSE)</f>
        <v>3.9687648499999997E-3</v>
      </c>
      <c r="K745" s="359">
        <f>+VLOOKUP($E745,Emissions!$1:$1048576,MATCH(DATE(K$2,1,1),Emissions!$A$1:$LI$1),FALSE)</f>
        <v>4.02090782E-3</v>
      </c>
      <c r="L745" s="359">
        <f>+VLOOKUP($E745,Emissions!$1:$1048576,MATCH(DATE(L$2,1,1),Emissions!$A$1:$LI$1),FALSE)</f>
        <v>4.0750290399999998E-3</v>
      </c>
      <c r="M745" s="359">
        <f>+VLOOKUP($E745,Emissions!$1:$1048576,MATCH(DATE(M$2,1,1),Emissions!$A$1:$LI$1),FALSE)</f>
        <v>4.1318459999999998E-3</v>
      </c>
      <c r="N745" s="359">
        <f>+VLOOKUP($E745,Emissions!$1:$1048576,MATCH(DATE(N$2,1,1),Emissions!$A$1:$LI$1),FALSE)</f>
        <v>4.1909782199999997E-3</v>
      </c>
      <c r="O745" s="359">
        <f>+VLOOKUP($E745,Emissions!$1:$1048576,MATCH(DATE(O$2,1,1),Emissions!$A$1:$LI$1),FALSE)</f>
        <v>4.2519288099999997E-3</v>
      </c>
      <c r="P745" s="359">
        <f>+VLOOKUP($E745,Emissions!$1:$1048576,MATCH(DATE(P$2,1,1),Emissions!$A$1:$LI$1),FALSE)</f>
        <v>4.3187309099999996E-3</v>
      </c>
      <c r="Q745" s="359">
        <f>+VLOOKUP($E745,Emissions!$1:$1048576,MATCH(DATE(Q$2,1,1),Emissions!$A$1:$LI$1),FALSE)</f>
        <v>4.38329645E-3</v>
      </c>
      <c r="R745" s="359">
        <f>+VLOOKUP($E745,Emissions!$1:$1048576,MATCH(DATE(R$2,1,1),Emissions!$A$1:$LI$1),FALSE)</f>
        <v>4.4477786300000004E-3</v>
      </c>
      <c r="S745" s="359">
        <f>+VLOOKUP($E745,Emissions!$1:$1048576,MATCH(DATE(S$2,1,1),Emissions!$A$1:$LI$1),FALSE)</f>
        <v>4.5124796699999997E-3</v>
      </c>
      <c r="T745" s="359">
        <f>+VLOOKUP($E745,Emissions!$1:$1048576,MATCH(DATE(T$2,1,1),Emissions!$A$1:$LI$1),FALSE)</f>
        <v>4.57739884E-3</v>
      </c>
      <c r="U745" s="359">
        <f>+VLOOKUP($E745,Emissions!$1:$1048576,MATCH(DATE(U$2,1,1),Emissions!$A$1:$LI$1),FALSE)</f>
        <v>4.6425245699999998E-3</v>
      </c>
      <c r="V745" s="359">
        <f>+VLOOKUP($E745,Emissions!$1:$1048576,MATCH(DATE(V$2,1,1),Emissions!$A$1:$LI$1),FALSE)</f>
        <v>4.7073912599999998E-3</v>
      </c>
      <c r="W745" s="359">
        <f>+VLOOKUP($E745,Emissions!$1:$1048576,MATCH(DATE(W$2,1,1),Emissions!$A$1:$LI$1),FALSE)</f>
        <v>4.7724235300000001E-3</v>
      </c>
      <c r="X745" s="359">
        <f>+VLOOKUP($E745,Emissions!$1:$1048576,MATCH(DATE(X$2,1,1),Emissions!$A$1:$LI$1),FALSE)</f>
        <v>4.83776087E-3</v>
      </c>
      <c r="Y745" s="359">
        <f>+VLOOKUP($E745,Emissions!$1:$1048576,MATCH(DATE(Y$2,1,1),Emissions!$A$1:$LI$1),FALSE)</f>
        <v>4.9035047100000001E-3</v>
      </c>
      <c r="Z745" s="359">
        <f>+VLOOKUP($E745,Emissions!$1:$1048576,MATCH(DATE(Z$2,1,1),Emissions!$A$1:$LI$1),FALSE)</f>
        <v>4.9664858199999998E-3</v>
      </c>
      <c r="AA745" s="359">
        <f>+VLOOKUP($E745,Emissions!$1:$1048576,MATCH(DATE(AA$2,1,1),Emissions!$A$1:$LI$1),FALSE)</f>
        <v>5.0321056500000003E-3</v>
      </c>
      <c r="AB745" s="359">
        <f>+VLOOKUP($E745,Emissions!$1:$1048576,MATCH(DATE(AB$2,1,1),Emissions!$A$1:$LI$1),FALSE)</f>
        <v>5.0989560899999996E-3</v>
      </c>
      <c r="AC745" s="359">
        <f>+VLOOKUP($E745,Emissions!$1:$1048576,MATCH(DATE(AC$2,1,1),Emissions!$A$1:$LI$1),FALSE)</f>
        <v>5.1668123200000002E-3</v>
      </c>
      <c r="AD745" s="359">
        <f>+VLOOKUP($E745,Emissions!$1:$1048576,MATCH(DATE(AD$2,1,1),Emissions!$A$1:$LI$1),FALSE)</f>
        <v>5.2356803E-3</v>
      </c>
      <c r="AE745" s="359">
        <f>+VLOOKUP($E745,Emissions!$1:$1048576,MATCH(DATE(AE$2,1,1),Emissions!$A$1:$LI$1),FALSE)</f>
        <v>5.2962648300000003E-3</v>
      </c>
      <c r="AF745" s="359">
        <f>+VLOOKUP($E745,Emissions!$1:$1048576,MATCH(DATE(AF$2,1,1),Emissions!$A$1:$LI$1),FALSE)</f>
        <v>5.3595162799999997E-3</v>
      </c>
      <c r="AG745" s="359">
        <f>+VLOOKUP($E745,Emissions!$1:$1048576,MATCH(DATE(AG$2,1,1),Emissions!$A$1:$LI$1),FALSE)</f>
        <v>5.4237554699999996E-3</v>
      </c>
      <c r="AH745" s="359">
        <f>+VLOOKUP($E745,Emissions!$1:$1048576,MATCH(DATE(AH$2,1,1),Emissions!$A$1:$LI$1),FALSE)</f>
        <v>5.4888213799999998E-3</v>
      </c>
      <c r="AI745" s="359">
        <f>+VLOOKUP($E745,Emissions!$1:$1048576,MATCH(DATE(AI$2,1,1),Emissions!$A$1:$LI$1),FALSE)</f>
        <v>5.5548321700000002E-3</v>
      </c>
      <c r="AJ745" s="359">
        <f>+VLOOKUP($E745,Emissions!$1:$1048576,MATCH(DATE(AJ$2,1,1),Emissions!$A$1:$LI$1),FALSE)</f>
        <v>5.6219294200000004E-3</v>
      </c>
      <c r="AK745" s="359">
        <f>+VLOOKUP($E745,Emissions!$1:$1048576,MATCH(DATE(AK$2,1,1),Emissions!$A$1:$LI$1),FALSE)</f>
        <v>5.6903352100000004E-3</v>
      </c>
      <c r="AL745" s="359">
        <f>+VLOOKUP($E745,Emissions!$1:$1048576,MATCH(DATE(AL$2,1,1),Emissions!$A$1:$LI$1),FALSE)</f>
        <v>5.7600452699999999E-3</v>
      </c>
      <c r="AM745" s="359">
        <f>+VLOOKUP($E745,Emissions!$1:$1048576,MATCH(DATE(AM$2,1,1),Emissions!$A$1:$LI$1),FALSE)</f>
        <v>5.8310891800000004E-3</v>
      </c>
      <c r="AN745" s="359">
        <f>+VLOOKUP($E745,Emissions!$1:$1048576,MATCH(DATE(AN$2,1,1),Emissions!$A$1:$LI$1),FALSE)</f>
        <v>5.9034813199999999E-3</v>
      </c>
      <c r="AO745" s="359">
        <f>+VLOOKUP($E745,Emissions!$1:$1048576,MATCH(DATE(AO$2,1,1),Emissions!$A$1:$LI$1),FALSE)</f>
        <v>5.9772197700000002E-3</v>
      </c>
      <c r="AP745" s="359">
        <f>+VLOOKUP($E745,Emissions!$1:$1048576,MATCH(DATE(AP$2,1,1),Emissions!$A$1:$LI$1),FALSE)</f>
        <v>6.0510326700000004E-3</v>
      </c>
      <c r="AQ745" s="359">
        <f>+VLOOKUP($E745,Emissions!$1:$1048576,MATCH(DATE(AQ$2,1,1),Emissions!$A$1:$LI$1),FALSE)</f>
        <v>6.1255333700000001E-3</v>
      </c>
      <c r="AR745" s="359">
        <f>+VLOOKUP($E745,Emissions!$1:$1048576,MATCH(DATE(AR$2,1,1),Emissions!$A$1:$LI$1),FALSE)</f>
        <v>6.2009280600000003E-3</v>
      </c>
      <c r="AS745" s="359">
        <f>+VLOOKUP($E745,Emissions!$1:$1048576,MATCH(DATE(AS$2,1,1),Emissions!$A$1:$LI$1),FALSE)</f>
        <v>6.2773059100000002E-3</v>
      </c>
      <c r="AT745" s="359">
        <f>+VLOOKUP($E745,Emissions!$1:$1048576,MATCH(DATE(AT$2,1,1),Emissions!$A$1:$LI$1),FALSE)</f>
        <v>6.3547230900000001E-3</v>
      </c>
      <c r="AU745" s="359">
        <f>+VLOOKUP($E745,Emissions!$1:$1048576,MATCH(DATE(AU$2,1,1),Emissions!$A$1:$LI$1),FALSE)</f>
        <v>6.4333770300000004E-3</v>
      </c>
      <c r="AV745" s="359">
        <f>+VLOOKUP($E745,Emissions!$1:$1048576,MATCH(DATE(AV$2,1,1),Emissions!$A$1:$LI$1),FALSE)</f>
        <v>6.5131879299999999E-3</v>
      </c>
      <c r="AW745" s="359">
        <f>+VLOOKUP($E745,Emissions!$1:$1048576,MATCH(DATE(AW$2,1,1),Emissions!$A$1:$LI$1),FALSE)</f>
        <v>6.5943334899999997E-3</v>
      </c>
      <c r="AX745" s="359">
        <f>+VLOOKUP($E745,Emissions!$1:$1048576,MATCH(DATE(AX$2,1,1),Emissions!$A$1:$LI$1),FALSE)</f>
        <v>6.6775290299999996E-3</v>
      </c>
      <c r="AY745" s="359">
        <f>+VLOOKUP($E745,Emissions!$1:$1048576,MATCH(DATE(AY$2,1,1),Emissions!$A$1:$LI$1),FALSE)</f>
        <v>6.76283827E-3</v>
      </c>
      <c r="AZ745" s="359">
        <f>+VLOOKUP($E745,Emissions!$1:$1048576,MATCH(DATE(AZ$2,1,1),Emissions!$A$1:$LI$1),FALSE)</f>
        <v>6.8508225899999997E-3</v>
      </c>
      <c r="BA745" s="359">
        <f>+VLOOKUP($E745,Emissions!$1:$1048576,MATCH(DATE(BA$2,1,1),Emissions!$A$1:$LI$1),FALSE)</f>
        <v>6.9408005799999999E-3</v>
      </c>
      <c r="BB745" s="359">
        <f>+VLOOKUP($E745,Emissions!$1:$1048576,MATCH(DATE(BB$2,1,1),Emissions!$A$1:$LI$1),FALSE)</f>
        <v>7.0325364899999996E-3</v>
      </c>
      <c r="BC745" s="359">
        <f>+VLOOKUP($E745,Emissions!$1:$1048576,MATCH(DATE(BC$2,1,1),Emissions!$A$1:$LI$1),FALSE)</f>
        <v>7.1259223000000003E-3</v>
      </c>
      <c r="BD745" s="359">
        <f>+VLOOKUP($E745,Emissions!$1:$1048576,MATCH(DATE(BD$2,1,1),Emissions!$A$1:$LI$1),FALSE)</f>
        <v>7.2209105300000001E-3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7.7141487120000001</v>
      </c>
      <c r="G746" s="359">
        <f>+VLOOKUP($E746,Emissions!$1:$1048576,MATCH(DATE(G$2,1,1),Emissions!$A$1:$LI$1),FALSE)</f>
        <v>7.7449566650000001</v>
      </c>
      <c r="H746" s="359">
        <f>+VLOOKUP($E746,Emissions!$1:$1048576,MATCH(DATE(H$2,1,1),Emissions!$A$1:$LI$1),FALSE)</f>
        <v>7.8216644840000003</v>
      </c>
      <c r="I746" s="359">
        <f>+VLOOKUP($E746,Emissions!$1:$1048576,MATCH(DATE(I$2,1,1),Emissions!$A$1:$LI$1),FALSE)</f>
        <v>7.9140185460000003</v>
      </c>
      <c r="J746" s="359">
        <f>+VLOOKUP($E746,Emissions!$1:$1048576,MATCH(DATE(J$2,1,1),Emissions!$A$1:$LI$1),FALSE)</f>
        <v>8.0165223149999996</v>
      </c>
      <c r="K746" s="359">
        <f>+VLOOKUP($E746,Emissions!$1:$1048576,MATCH(DATE(K$2,1,1),Emissions!$A$1:$LI$1),FALSE)</f>
        <v>8.1270989090000008</v>
      </c>
      <c r="L746" s="359">
        <f>+VLOOKUP($E746,Emissions!$1:$1048576,MATCH(DATE(L$2,1,1),Emissions!$A$1:$LI$1),FALSE)</f>
        <v>8.2378180969999999</v>
      </c>
      <c r="M746" s="359">
        <f>+VLOOKUP($E746,Emissions!$1:$1048576,MATCH(DATE(M$2,1,1),Emissions!$A$1:$LI$1),FALSE)</f>
        <v>8.3521401199999996</v>
      </c>
      <c r="N746" s="359">
        <f>+VLOOKUP($E746,Emissions!$1:$1048576,MATCH(DATE(N$2,1,1),Emissions!$A$1:$LI$1),FALSE)</f>
        <v>8.4697431620000003</v>
      </c>
      <c r="O746" s="359">
        <f>+VLOOKUP($E746,Emissions!$1:$1048576,MATCH(DATE(O$2,1,1),Emissions!$A$1:$LI$1),FALSE)</f>
        <v>8.5898667750000008</v>
      </c>
      <c r="P746" s="359">
        <f>+VLOOKUP($E746,Emissions!$1:$1048576,MATCH(DATE(P$2,1,1),Emissions!$A$1:$LI$1),FALSE)</f>
        <v>8.7223463999999993</v>
      </c>
      <c r="Q746" s="359">
        <f>+VLOOKUP($E746,Emissions!$1:$1048576,MATCH(DATE(Q$2,1,1),Emissions!$A$1:$LI$1),FALSE)</f>
        <v>8.8468277789999998</v>
      </c>
      <c r="R746" s="359">
        <f>+VLOOKUP($E746,Emissions!$1:$1048576,MATCH(DATE(R$2,1,1),Emissions!$A$1:$LI$1),FALSE)</f>
        <v>8.9705620160000006</v>
      </c>
      <c r="S746" s="359">
        <f>+VLOOKUP($E746,Emissions!$1:$1048576,MATCH(DATE(S$2,1,1),Emissions!$A$1:$LI$1),FALSE)</f>
        <v>9.0944845670000003</v>
      </c>
      <c r="T746" s="359">
        <f>+VLOOKUP($E746,Emissions!$1:$1048576,MATCH(DATE(T$2,1,1),Emissions!$A$1:$LI$1),FALSE)</f>
        <v>9.2186622079999996</v>
      </c>
      <c r="U746" s="359">
        <f>+VLOOKUP($E746,Emissions!$1:$1048576,MATCH(DATE(U$2,1,1),Emissions!$A$1:$LI$1),FALSE)</f>
        <v>9.3431151840000002</v>
      </c>
      <c r="V746" s="359">
        <f>+VLOOKUP($E746,Emissions!$1:$1048576,MATCH(DATE(V$2,1,1),Emissions!$A$1:$LI$1),FALSE)</f>
        <v>9.4666480110000002</v>
      </c>
      <c r="W746" s="359">
        <f>+VLOOKUP($E746,Emissions!$1:$1048576,MATCH(DATE(W$2,1,1),Emissions!$A$1:$LI$1),FALSE)</f>
        <v>9.5904860230000004</v>
      </c>
      <c r="X746" s="359">
        <f>+VLOOKUP($E746,Emissions!$1:$1048576,MATCH(DATE(X$2,1,1),Emissions!$A$1:$LI$1),FALSE)</f>
        <v>9.7149636620000006</v>
      </c>
      <c r="Y746" s="359">
        <f>+VLOOKUP($E746,Emissions!$1:$1048576,MATCH(DATE(Y$2,1,1),Emissions!$A$1:$LI$1),FALSE)</f>
        <v>9.8403070120000002</v>
      </c>
      <c r="Z746" s="359">
        <f>+VLOOKUP($E746,Emissions!$1:$1048576,MATCH(DATE(Z$2,1,1),Emissions!$A$1:$LI$1),FALSE)</f>
        <v>9.9590721890000005</v>
      </c>
      <c r="AA746" s="359">
        <f>+VLOOKUP($E746,Emissions!$1:$1048576,MATCH(DATE(AA$2,1,1),Emissions!$A$1:$LI$1),FALSE)</f>
        <v>10.085007429999999</v>
      </c>
      <c r="AB746" s="359">
        <f>+VLOOKUP($E746,Emissions!$1:$1048576,MATCH(DATE(AB$2,1,1),Emissions!$A$1:$LI$1),FALSE)</f>
        <v>10.213509289999999</v>
      </c>
      <c r="AC746" s="359">
        <f>+VLOOKUP($E746,Emissions!$1:$1048576,MATCH(DATE(AC$2,1,1),Emissions!$A$1:$LI$1),FALSE)</f>
        <v>10.344014489999999</v>
      </c>
      <c r="AD746" s="359">
        <f>+VLOOKUP($E746,Emissions!$1:$1048576,MATCH(DATE(AD$2,1,1),Emissions!$A$1:$LI$1),FALSE)</f>
        <v>10.476574279999999</v>
      </c>
      <c r="AE746" s="359">
        <f>+VLOOKUP($E746,Emissions!$1:$1048576,MATCH(DATE(AE$2,1,1),Emissions!$A$1:$LI$1),FALSE)</f>
        <v>10.589452140000001</v>
      </c>
      <c r="AF746" s="359">
        <f>+VLOOKUP($E746,Emissions!$1:$1048576,MATCH(DATE(AF$2,1,1),Emissions!$A$1:$LI$1),FALSE)</f>
        <v>10.71148077</v>
      </c>
      <c r="AG746" s="359">
        <f>+VLOOKUP($E746,Emissions!$1:$1048576,MATCH(DATE(AG$2,1,1),Emissions!$A$1:$LI$1),FALSE)</f>
        <v>10.83641302</v>
      </c>
      <c r="AH746" s="359">
        <f>+VLOOKUP($E746,Emissions!$1:$1048576,MATCH(DATE(AH$2,1,1),Emissions!$A$1:$LI$1),FALSE)</f>
        <v>10.963526290000001</v>
      </c>
      <c r="AI746" s="359">
        <f>+VLOOKUP($E746,Emissions!$1:$1048576,MATCH(DATE(AI$2,1,1),Emissions!$A$1:$LI$1),FALSE)</f>
        <v>11.09292194</v>
      </c>
      <c r="AJ746" s="359">
        <f>+VLOOKUP($E746,Emissions!$1:$1048576,MATCH(DATE(AJ$2,1,1),Emissions!$A$1:$LI$1),FALSE)</f>
        <v>11.224786050000001</v>
      </c>
      <c r="AK746" s="359">
        <f>+VLOOKUP($E746,Emissions!$1:$1048576,MATCH(DATE(AK$2,1,1),Emissions!$A$1:$LI$1),FALSE)</f>
        <v>11.35955427</v>
      </c>
      <c r="AL746" s="359">
        <f>+VLOOKUP($E746,Emissions!$1:$1048576,MATCH(DATE(AL$2,1,1),Emissions!$A$1:$LI$1),FALSE)</f>
        <v>11.49708792</v>
      </c>
      <c r="AM746" s="359">
        <f>+VLOOKUP($E746,Emissions!$1:$1048576,MATCH(DATE(AM$2,1,1),Emissions!$A$1:$LI$1),FALSE)</f>
        <v>11.63740424</v>
      </c>
      <c r="AN746" s="359">
        <f>+VLOOKUP($E746,Emissions!$1:$1048576,MATCH(DATE(AN$2,1,1),Emissions!$A$1:$LI$1),FALSE)</f>
        <v>11.780510140000001</v>
      </c>
      <c r="AO746" s="359">
        <f>+VLOOKUP($E746,Emissions!$1:$1048576,MATCH(DATE(AO$2,1,1),Emissions!$A$1:$LI$1),FALSE)</f>
        <v>11.926388380000001</v>
      </c>
      <c r="AP746" s="359">
        <f>+VLOOKUP($E746,Emissions!$1:$1048576,MATCH(DATE(AP$2,1,1),Emissions!$A$1:$LI$1),FALSE)</f>
        <v>12.072315959999999</v>
      </c>
      <c r="AQ746" s="359">
        <f>+VLOOKUP($E746,Emissions!$1:$1048576,MATCH(DATE(AQ$2,1,1),Emissions!$A$1:$LI$1),FALSE)</f>
        <v>12.22004025</v>
      </c>
      <c r="AR746" s="359">
        <f>+VLOOKUP($E746,Emissions!$1:$1048576,MATCH(DATE(AR$2,1,1),Emissions!$A$1:$LI$1),FALSE)</f>
        <v>12.36991375</v>
      </c>
      <c r="AS746" s="359">
        <f>+VLOOKUP($E746,Emissions!$1:$1048576,MATCH(DATE(AS$2,1,1),Emissions!$A$1:$LI$1),FALSE)</f>
        <v>12.52202889</v>
      </c>
      <c r="AT746" s="359">
        <f>+VLOOKUP($E746,Emissions!$1:$1048576,MATCH(DATE(AT$2,1,1),Emissions!$A$1:$LI$1),FALSE)</f>
        <v>12.6764259</v>
      </c>
      <c r="AU746" s="359">
        <f>+VLOOKUP($E746,Emissions!$1:$1048576,MATCH(DATE(AU$2,1,1),Emissions!$A$1:$LI$1),FALSE)</f>
        <v>12.83353161</v>
      </c>
      <c r="AV746" s="359">
        <f>+VLOOKUP($E746,Emissions!$1:$1048576,MATCH(DATE(AV$2,1,1),Emissions!$A$1:$LI$1),FALSE)</f>
        <v>12.993030449999999</v>
      </c>
      <c r="AW746" s="359">
        <f>+VLOOKUP($E746,Emissions!$1:$1048576,MATCH(DATE(AW$2,1,1),Emissions!$A$1:$LI$1),FALSE)</f>
        <v>13.15407592</v>
      </c>
      <c r="AX746" s="359">
        <f>+VLOOKUP($E746,Emissions!$1:$1048576,MATCH(DATE(AX$2,1,1),Emissions!$A$1:$LI$1),FALSE)</f>
        <v>13.320301219999999</v>
      </c>
      <c r="AY746" s="359">
        <f>+VLOOKUP($E746,Emissions!$1:$1048576,MATCH(DATE(AY$2,1,1),Emissions!$A$1:$LI$1),FALSE)</f>
        <v>13.491539830000001</v>
      </c>
      <c r="AZ746" s="359">
        <f>+VLOOKUP($E746,Emissions!$1:$1048576,MATCH(DATE(AZ$2,1,1),Emissions!$A$1:$LI$1),FALSE)</f>
        <v>13.668911209999999</v>
      </c>
      <c r="BA746" s="359">
        <f>+VLOOKUP($E746,Emissions!$1:$1048576,MATCH(DATE(BA$2,1,1),Emissions!$A$1:$LI$1),FALSE)</f>
        <v>13.85043774</v>
      </c>
      <c r="BB746" s="359">
        <f>+VLOOKUP($E746,Emissions!$1:$1048576,MATCH(DATE(BB$2,1,1),Emissions!$A$1:$LI$1),FALSE)</f>
        <v>14.035599299999999</v>
      </c>
      <c r="BC746" s="359">
        <f>+VLOOKUP($E746,Emissions!$1:$1048576,MATCH(DATE(BC$2,1,1),Emissions!$A$1:$LI$1),FALSE)</f>
        <v>14.22419809</v>
      </c>
      <c r="BD746" s="359">
        <f>+VLOOKUP($E746,Emissions!$1:$1048576,MATCH(DATE(BD$2,1,1),Emissions!$A$1:$LI$1),FALSE)</f>
        <v>14.41614249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5.14022935E-4</v>
      </c>
      <c r="G747" s="359">
        <f>+VLOOKUP($E747,Emissions!$1:$1048576,MATCH(DATE(G$2,1,1),Emissions!$A$1:$LI$1),FALSE)</f>
        <v>5.1456615199999998E-4</v>
      </c>
      <c r="H747" s="359">
        <f>+VLOOKUP($E747,Emissions!$1:$1048576,MATCH(DATE(H$2,1,1),Emissions!$A$1:$LI$1),FALSE)</f>
        <v>5.1818218199999998E-4</v>
      </c>
      <c r="I747" s="359">
        <f>+VLOOKUP($E747,Emissions!$1:$1048576,MATCH(DATE(I$2,1,1),Emissions!$A$1:$LI$1),FALSE)</f>
        <v>5.2310602299999998E-4</v>
      </c>
      <c r="J747" s="359">
        <f>+VLOOKUP($E747,Emissions!$1:$1048576,MATCH(DATE(J$2,1,1),Emissions!$A$1:$LI$1),FALSE)</f>
        <v>5.2900402900000001E-4</v>
      </c>
      <c r="K747" s="359">
        <f>+VLOOKUP($E747,Emissions!$1:$1048576,MATCH(DATE(K$2,1,1),Emissions!$A$1:$LI$1),FALSE)</f>
        <v>5.3572266300000004E-4</v>
      </c>
      <c r="L747" s="359">
        <f>+VLOOKUP($E747,Emissions!$1:$1048576,MATCH(DATE(L$2,1,1),Emissions!$A$1:$LI$1),FALSE)</f>
        <v>5.42738072E-4</v>
      </c>
      <c r="M747" s="359">
        <f>+VLOOKUP($E747,Emissions!$1:$1048576,MATCH(DATE(M$2,1,1),Emissions!$A$1:$LI$1),FALSE)</f>
        <v>5.5015801799999996E-4</v>
      </c>
      <c r="N747" s="359">
        <f>+VLOOKUP($E747,Emissions!$1:$1048576,MATCH(DATE(N$2,1,1),Emissions!$A$1:$LI$1),FALSE)</f>
        <v>5.5791345899999995E-4</v>
      </c>
      <c r="O747" s="359">
        <f>+VLOOKUP($E747,Emissions!$1:$1048576,MATCH(DATE(O$2,1,1),Emissions!$A$1:$LI$1),FALSE)</f>
        <v>5.65918E-4</v>
      </c>
      <c r="P747" s="359">
        <f>+VLOOKUP($E747,Emissions!$1:$1048576,MATCH(DATE(P$2,1,1),Emissions!$A$1:$LI$1),FALSE)</f>
        <v>5.7472038999999999E-4</v>
      </c>
      <c r="Q747" s="359">
        <f>+VLOOKUP($E747,Emissions!$1:$1048576,MATCH(DATE(Q$2,1,1),Emissions!$A$1:$LI$1),FALSE)</f>
        <v>5.8314627499999998E-4</v>
      </c>
      <c r="R747" s="359">
        <f>+VLOOKUP($E747,Emissions!$1:$1048576,MATCH(DATE(R$2,1,1),Emissions!$A$1:$LI$1),FALSE)</f>
        <v>5.9152695999999995E-4</v>
      </c>
      <c r="S747" s="359">
        <f>+VLOOKUP($E747,Emissions!$1:$1048576,MATCH(DATE(S$2,1,1),Emissions!$A$1:$LI$1),FALSE)</f>
        <v>5.9990397600000005E-4</v>
      </c>
      <c r="T747" s="359">
        <f>+VLOOKUP($E747,Emissions!$1:$1048576,MATCH(DATE(T$2,1,1),Emissions!$A$1:$LI$1),FALSE)</f>
        <v>6.0827286899999998E-4</v>
      </c>
      <c r="U747" s="359">
        <f>+VLOOKUP($E747,Emissions!$1:$1048576,MATCH(DATE(U$2,1,1),Emissions!$A$1:$LI$1),FALSE)</f>
        <v>6.1662765999999998E-4</v>
      </c>
      <c r="V747" s="359">
        <f>+VLOOKUP($E747,Emissions!$1:$1048576,MATCH(DATE(V$2,1,1),Emissions!$A$1:$LI$1),FALSE)</f>
        <v>6.2488763500000003E-4</v>
      </c>
      <c r="W747" s="359">
        <f>+VLOOKUP($E747,Emissions!$1:$1048576,MATCH(DATE(W$2,1,1),Emissions!$A$1:$LI$1),FALSE)</f>
        <v>6.3311797799999998E-4</v>
      </c>
      <c r="X747" s="359">
        <f>+VLOOKUP($E747,Emissions!$1:$1048576,MATCH(DATE(X$2,1,1),Emissions!$A$1:$LI$1),FALSE)</f>
        <v>6.4133910999999999E-4</v>
      </c>
      <c r="Y747" s="359">
        <f>+VLOOKUP($E747,Emissions!$1:$1048576,MATCH(DATE(Y$2,1,1),Emissions!$A$1:$LI$1),FALSE)</f>
        <v>6.4956693900000001E-4</v>
      </c>
      <c r="Z747" s="359">
        <f>+VLOOKUP($E747,Emissions!$1:$1048576,MATCH(DATE(Z$2,1,1),Emissions!$A$1:$LI$1),FALSE)</f>
        <v>6.5736472500000005E-4</v>
      </c>
      <c r="AA747" s="359">
        <f>+VLOOKUP($E747,Emissions!$1:$1048576,MATCH(DATE(AA$2,1,1),Emissions!$A$1:$LI$1),FALSE)</f>
        <v>6.6550717500000003E-4</v>
      </c>
      <c r="AB747" s="359">
        <f>+VLOOKUP($E747,Emissions!$1:$1048576,MATCH(DATE(AB$2,1,1),Emissions!$A$1:$LI$1),FALSE)</f>
        <v>6.7378121800000003E-4</v>
      </c>
      <c r="AC747" s="359">
        <f>+VLOOKUP($E747,Emissions!$1:$1048576,MATCH(DATE(AC$2,1,1),Emissions!$A$1:$LI$1),FALSE)</f>
        <v>6.8215857099999998E-4</v>
      </c>
      <c r="AD747" s="359">
        <f>+VLOOKUP($E747,Emissions!$1:$1048576,MATCH(DATE(AD$2,1,1),Emissions!$A$1:$LI$1),FALSE)</f>
        <v>6.9064547399999999E-4</v>
      </c>
      <c r="AE747" s="359">
        <f>+VLOOKUP($E747,Emissions!$1:$1048576,MATCH(DATE(AE$2,1,1),Emissions!$A$1:$LI$1),FALSE)</f>
        <v>6.9796291600000002E-4</v>
      </c>
      <c r="AF747" s="359">
        <f>+VLOOKUP($E747,Emissions!$1:$1048576,MATCH(DATE(AF$2,1,1),Emissions!$A$1:$LI$1),FALSE)</f>
        <v>7.0569347700000001E-4</v>
      </c>
      <c r="AG747" s="359">
        <f>+VLOOKUP($E747,Emissions!$1:$1048576,MATCH(DATE(AG$2,1,1),Emissions!$A$1:$LI$1),FALSE)</f>
        <v>7.1356870800000003E-4</v>
      </c>
      <c r="AH747" s="359">
        <f>+VLOOKUP($E747,Emissions!$1:$1048576,MATCH(DATE(AH$2,1,1),Emissions!$A$1:$LI$1),FALSE)</f>
        <v>7.2155994999999998E-4</v>
      </c>
      <c r="AI747" s="359">
        <f>+VLOOKUP($E747,Emissions!$1:$1048576,MATCH(DATE(AI$2,1,1),Emissions!$A$1:$LI$1),FALSE)</f>
        <v>7.2968048300000004E-4</v>
      </c>
      <c r="AJ747" s="359">
        <f>+VLOOKUP($E747,Emissions!$1:$1048576,MATCH(DATE(AJ$2,1,1),Emissions!$A$1:$LI$1),FALSE)</f>
        <v>7.3794785800000001E-4</v>
      </c>
      <c r="AK747" s="359">
        <f>+VLOOKUP($E747,Emissions!$1:$1048576,MATCH(DATE(AK$2,1,1),Emissions!$A$1:$LI$1),FALSE)</f>
        <v>7.4639468500000002E-4</v>
      </c>
      <c r="AL747" s="359">
        <f>+VLOOKUP($E747,Emissions!$1:$1048576,MATCH(DATE(AL$2,1,1),Emissions!$A$1:$LI$1),FALSE)</f>
        <v>7.5501882199999995E-4</v>
      </c>
      <c r="AM747" s="359">
        <f>+VLOOKUP($E747,Emissions!$1:$1048576,MATCH(DATE(AM$2,1,1),Emissions!$A$1:$LI$1),FALSE)</f>
        <v>7.6382483499999999E-4</v>
      </c>
      <c r="AN747" s="359">
        <f>+VLOOKUP($E747,Emissions!$1:$1048576,MATCH(DATE(AN$2,1,1),Emissions!$A$1:$LI$1),FALSE)</f>
        <v>7.7281540299999995E-4</v>
      </c>
      <c r="AO747" s="359">
        <f>+VLOOKUP($E747,Emissions!$1:$1048576,MATCH(DATE(AO$2,1,1),Emissions!$A$1:$LI$1),FALSE)</f>
        <v>7.8199057499999996E-4</v>
      </c>
      <c r="AP747" s="359">
        <f>+VLOOKUP($E747,Emissions!$1:$1048576,MATCH(DATE(AP$2,1,1),Emissions!$A$1:$LI$1),FALSE)</f>
        <v>7.91200742E-4</v>
      </c>
      <c r="AQ747" s="359">
        <f>+VLOOKUP($E747,Emissions!$1:$1048576,MATCH(DATE(AQ$2,1,1),Emissions!$A$1:$LI$1),FALSE)</f>
        <v>8.0052716799999997E-4</v>
      </c>
      <c r="AR747" s="359">
        <f>+VLOOKUP($E747,Emissions!$1:$1048576,MATCH(DATE(AR$2,1,1),Emissions!$A$1:$LI$1),FALSE)</f>
        <v>8.0999291199999998E-4</v>
      </c>
      <c r="AS747" s="359">
        <f>+VLOOKUP($E747,Emissions!$1:$1048576,MATCH(DATE(AS$2,1,1),Emissions!$A$1:$LI$1),FALSE)</f>
        <v>8.1960409199999999E-4</v>
      </c>
      <c r="AT747" s="359">
        <f>+VLOOKUP($E747,Emissions!$1:$1048576,MATCH(DATE(AT$2,1,1),Emissions!$A$1:$LI$1),FALSE)</f>
        <v>8.2936139399999997E-4</v>
      </c>
      <c r="AU747" s="359">
        <f>+VLOOKUP($E747,Emissions!$1:$1048576,MATCH(DATE(AU$2,1,1),Emissions!$A$1:$LI$1),FALSE)</f>
        <v>8.3928873E-4</v>
      </c>
      <c r="AV747" s="359">
        <f>+VLOOKUP($E747,Emissions!$1:$1048576,MATCH(DATE(AV$2,1,1),Emissions!$A$1:$LI$1),FALSE)</f>
        <v>8.4936661999999996E-4</v>
      </c>
      <c r="AW747" s="359">
        <f>+VLOOKUP($E747,Emissions!$1:$1048576,MATCH(DATE(AW$2,1,1),Emissions!$A$1:$LI$1),FALSE)</f>
        <v>8.5948505200000001E-4</v>
      </c>
      <c r="AX747" s="359">
        <f>+VLOOKUP($E747,Emissions!$1:$1048576,MATCH(DATE(AX$2,1,1),Emissions!$A$1:$LI$1),FALSE)</f>
        <v>8.6974256999999995E-4</v>
      </c>
      <c r="AY747" s="359">
        <f>+VLOOKUP($E747,Emissions!$1:$1048576,MATCH(DATE(AY$2,1,1),Emissions!$A$1:$LI$1),FALSE)</f>
        <v>8.8019990199999999E-4</v>
      </c>
      <c r="AZ747" s="359">
        <f>+VLOOKUP($E747,Emissions!$1:$1048576,MATCH(DATE(AZ$2,1,1),Emissions!$A$1:$LI$1),FALSE)</f>
        <v>8.9101009999999995E-4</v>
      </c>
      <c r="BA747" s="359">
        <f>+VLOOKUP($E747,Emissions!$1:$1048576,MATCH(DATE(BA$2,1,1),Emissions!$A$1:$LI$1),FALSE)</f>
        <v>9.0212098900000002E-4</v>
      </c>
      <c r="BB747" s="359">
        <f>+VLOOKUP($E747,Emissions!$1:$1048576,MATCH(DATE(BB$2,1,1),Emissions!$A$1:$LI$1),FALSE)</f>
        <v>9.13527224E-4</v>
      </c>
      <c r="BC747" s="359">
        <f>+VLOOKUP($E747,Emissions!$1:$1048576,MATCH(DATE(BC$2,1,1),Emissions!$A$1:$LI$1),FALSE)</f>
        <v>9.2522166000000002E-4</v>
      </c>
      <c r="BD747" s="359">
        <f>+VLOOKUP($E747,Emissions!$1:$1048576,MATCH(DATE(BD$2,1,1),Emissions!$A$1:$LI$1),FALSE)</f>
        <v>9.3719192299999998E-4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0.59157894909999997</v>
      </c>
      <c r="G748" s="325">
        <f>+VLOOKUP($E748,Emissions!$1:$1048576,MATCH(DATE(G$2,1,1),Emissions!$A$1:$LI$1),FALSE)</f>
        <v>0.59317365649999998</v>
      </c>
      <c r="H748" s="325">
        <f>+VLOOKUP($E748,Emissions!$1:$1048576,MATCH(DATE(H$2,1,1),Emissions!$A$1:$LI$1),FALSE)</f>
        <v>0.598649341</v>
      </c>
      <c r="I748" s="325">
        <f>+VLOOKUP($E748,Emissions!$1:$1048576,MATCH(DATE(I$2,1,1),Emissions!$A$1:$LI$1),FALSE)</f>
        <v>0.60550596629999998</v>
      </c>
      <c r="J748" s="325">
        <f>+VLOOKUP($E748,Emissions!$1:$1048576,MATCH(DATE(J$2,1,1),Emissions!$A$1:$LI$1),FALSE)</f>
        <v>0.61312534649999995</v>
      </c>
      <c r="K748" s="325">
        <f>+VLOOKUP($E748,Emissions!$1:$1048576,MATCH(DATE(K$2,1,1),Emissions!$A$1:$LI$1),FALSE)</f>
        <v>0.62128473139999996</v>
      </c>
      <c r="L748" s="325">
        <f>+VLOOKUP($E748,Emissions!$1:$1048576,MATCH(DATE(L$2,1,1),Emissions!$A$1:$LI$1),FALSE)</f>
        <v>0.62944555270000002</v>
      </c>
      <c r="M748" s="325">
        <f>+VLOOKUP($E748,Emissions!$1:$1048576,MATCH(DATE(M$2,1,1),Emissions!$A$1:$LI$1),FALSE)</f>
        <v>0.6378091629</v>
      </c>
      <c r="N748" s="325">
        <f>+VLOOKUP($E748,Emissions!$1:$1048576,MATCH(DATE(N$2,1,1),Emissions!$A$1:$LI$1),FALSE)</f>
        <v>0.64638156219999998</v>
      </c>
      <c r="O748" s="325">
        <f>+VLOOKUP($E748,Emissions!$1:$1048576,MATCH(DATE(O$2,1,1),Emissions!$A$1:$LI$1),FALSE)</f>
        <v>0.65513290359999998</v>
      </c>
      <c r="P748" s="325">
        <f>+VLOOKUP($E748,Emissions!$1:$1048576,MATCH(DATE(P$2,1,1),Emissions!$A$1:$LI$1),FALSE)</f>
        <v>0.66471971949999997</v>
      </c>
      <c r="Q748" s="325">
        <f>+VLOOKUP($E748,Emissions!$1:$1048576,MATCH(DATE(Q$2,1,1),Emissions!$A$1:$LI$1),FALSE)</f>
        <v>0.67387003489999997</v>
      </c>
      <c r="R748" s="325">
        <f>+VLOOKUP($E748,Emissions!$1:$1048576,MATCH(DATE(R$2,1,1),Emissions!$A$1:$LI$1),FALSE)</f>
        <v>0.68298501229999997</v>
      </c>
      <c r="S748" s="325">
        <f>+VLOOKUP($E748,Emissions!$1:$1048576,MATCH(DATE(S$2,1,1),Emissions!$A$1:$LI$1),FALSE)</f>
        <v>0.69214275560000005</v>
      </c>
      <c r="T748" s="325">
        <f>+VLOOKUP($E748,Emissions!$1:$1048576,MATCH(DATE(T$2,1,1),Emissions!$A$1:$LI$1),FALSE)</f>
        <v>0.70135854320000002</v>
      </c>
      <c r="U748" s="325">
        <f>+VLOOKUP($E748,Emissions!$1:$1048576,MATCH(DATE(U$2,1,1),Emissions!$A$1:$LI$1),FALSE)</f>
        <v>0.71063893970000003</v>
      </c>
      <c r="V748" s="325">
        <f>+VLOOKUP($E748,Emissions!$1:$1048576,MATCH(DATE(V$2,1,1),Emissions!$A$1:$LI$1),FALSE)</f>
        <v>0.7199033655</v>
      </c>
      <c r="W748" s="325">
        <f>+VLOOKUP($E748,Emissions!$1:$1048576,MATCH(DATE(W$2,1,1),Emissions!$A$1:$LI$1),FALSE)</f>
        <v>0.72923330610000003</v>
      </c>
      <c r="X748" s="325">
        <f>+VLOOKUP($E748,Emissions!$1:$1048576,MATCH(DATE(X$2,1,1),Emissions!$A$1:$LI$1),FALSE)</f>
        <v>0.73865648859999999</v>
      </c>
      <c r="Y748" s="325">
        <f>+VLOOKUP($E748,Emissions!$1:$1048576,MATCH(DATE(Y$2,1,1),Emissions!$A$1:$LI$1),FALSE)</f>
        <v>0.74819116490000004</v>
      </c>
      <c r="Z748" s="325">
        <f>+VLOOKUP($E748,Emissions!$1:$1048576,MATCH(DATE(Z$2,1,1),Emissions!$A$1:$LI$1),FALSE)</f>
        <v>0.75735406139999994</v>
      </c>
      <c r="AA748" s="325">
        <f>+VLOOKUP($E748,Emissions!$1:$1048576,MATCH(DATE(AA$2,1,1),Emissions!$A$1:$LI$1),FALSE)</f>
        <v>0.76700054669999995</v>
      </c>
      <c r="AB748" s="325">
        <f>+VLOOKUP($E748,Emissions!$1:$1048576,MATCH(DATE(AB$2,1,1),Emissions!$A$1:$LI$1),FALSE)</f>
        <v>0.77688816409999994</v>
      </c>
      <c r="AC748" s="325">
        <f>+VLOOKUP($E748,Emissions!$1:$1048576,MATCH(DATE(AC$2,1,1),Emissions!$A$1:$LI$1),FALSE)</f>
        <v>0.78697354669999997</v>
      </c>
      <c r="AD748" s="325">
        <f>+VLOOKUP($E748,Emissions!$1:$1048576,MATCH(DATE(AD$2,1,1),Emissions!$A$1:$LI$1),FALSE)</f>
        <v>0.79725503980000001</v>
      </c>
      <c r="AE748" s="325">
        <f>+VLOOKUP($E748,Emissions!$1:$1048576,MATCH(DATE(AE$2,1,1),Emissions!$A$1:$LI$1),FALSE)</f>
        <v>0.80631420440000001</v>
      </c>
      <c r="AF748" s="325">
        <f>+VLOOKUP($E748,Emissions!$1:$1048576,MATCH(DATE(AF$2,1,1),Emissions!$A$1:$LI$1),FALSE)</f>
        <v>0.81590723320000003</v>
      </c>
      <c r="AG748" s="325">
        <f>+VLOOKUP($E748,Emissions!$1:$1048576,MATCH(DATE(AG$2,1,1),Emissions!$A$1:$LI$1),FALSE)</f>
        <v>0.82573100079999995</v>
      </c>
      <c r="AH748" s="325">
        <f>+VLOOKUP($E748,Emissions!$1:$1048576,MATCH(DATE(AH$2,1,1),Emissions!$A$1:$LI$1),FALSE)</f>
        <v>0.83573426959999997</v>
      </c>
      <c r="AI748" s="325">
        <f>+VLOOKUP($E748,Emissions!$1:$1048576,MATCH(DATE(AI$2,1,1),Emissions!$A$1:$LI$1),FALSE)</f>
        <v>0.84591690639999995</v>
      </c>
      <c r="AJ748" s="325">
        <f>+VLOOKUP($E748,Emissions!$1:$1048576,MATCH(DATE(AJ$2,1,1),Emissions!$A$1:$LI$1),FALSE)</f>
        <v>0.85628728590000003</v>
      </c>
      <c r="AK748" s="325">
        <f>+VLOOKUP($E748,Emissions!$1:$1048576,MATCH(DATE(AK$2,1,1),Emissions!$A$1:$LI$1),FALSE)</f>
        <v>0.86687295509999995</v>
      </c>
      <c r="AL748" s="325">
        <f>+VLOOKUP($E748,Emissions!$1:$1048576,MATCH(DATE(AL$2,1,1),Emissions!$A$1:$LI$1),FALSE)</f>
        <v>0.87766365850000005</v>
      </c>
      <c r="AM748" s="325">
        <f>+VLOOKUP($E748,Emissions!$1:$1048576,MATCH(DATE(AM$2,1,1),Emissions!$A$1:$LI$1),FALSE)</f>
        <v>0.88865817449999995</v>
      </c>
      <c r="AN748" s="325">
        <f>+VLOOKUP($E748,Emissions!$1:$1048576,MATCH(DATE(AN$2,1,1),Emissions!$A$1:$LI$1),FALSE)</f>
        <v>0.89985478169999999</v>
      </c>
      <c r="AO748" s="325">
        <f>+VLOOKUP($E748,Emissions!$1:$1048576,MATCH(DATE(AO$2,1,1),Emissions!$A$1:$LI$1),FALSE)</f>
        <v>0.91125011030000003</v>
      </c>
      <c r="AP748" s="325">
        <f>+VLOOKUP($E748,Emissions!$1:$1048576,MATCH(DATE(AP$2,1,1),Emissions!$A$1:$LI$1),FALSE)</f>
        <v>0.92267593339999998</v>
      </c>
      <c r="AQ748" s="325">
        <f>+VLOOKUP($E748,Emissions!$1:$1048576,MATCH(DATE(AQ$2,1,1),Emissions!$A$1:$LI$1),FALSE)</f>
        <v>0.934216712</v>
      </c>
      <c r="AR748" s="325">
        <f>+VLOOKUP($E748,Emissions!$1:$1048576,MATCH(DATE(AR$2,1,1),Emissions!$A$1:$LI$1),FALSE)</f>
        <v>0.94589518439999998</v>
      </c>
      <c r="AS748" s="325">
        <f>+VLOOKUP($E748,Emissions!$1:$1048576,MATCH(DATE(AS$2,1,1),Emissions!$A$1:$LI$1),FALSE)</f>
        <v>0.95771662930000001</v>
      </c>
      <c r="AT748" s="325">
        <f>+VLOOKUP($E748,Emissions!$1:$1048576,MATCH(DATE(AT$2,1,1),Emissions!$A$1:$LI$1),FALSE)</f>
        <v>0.96968171290000005</v>
      </c>
      <c r="AU748" s="325">
        <f>+VLOOKUP($E748,Emissions!$1:$1048576,MATCH(DATE(AU$2,1,1),Emissions!$A$1:$LI$1),FALSE)</f>
        <v>0.98181814749999996</v>
      </c>
      <c r="AV748" s="325">
        <f>+VLOOKUP($E748,Emissions!$1:$1048576,MATCH(DATE(AV$2,1,1),Emissions!$A$1:$LI$1),FALSE)</f>
        <v>0.99410468569999999</v>
      </c>
      <c r="AW748" s="325">
        <f>+VLOOKUP($E748,Emissions!$1:$1048576,MATCH(DATE(AW$2,1,1),Emissions!$A$1:$LI$1),FALSE)</f>
        <v>1.006579849</v>
      </c>
      <c r="AX748" s="325">
        <f>+VLOOKUP($E748,Emissions!$1:$1048576,MATCH(DATE(AX$2,1,1),Emissions!$A$1:$LI$1),FALSE)</f>
        <v>1.0193400880000001</v>
      </c>
      <c r="AY748" s="325">
        <f>+VLOOKUP($E748,Emissions!$1:$1048576,MATCH(DATE(AY$2,1,1),Emissions!$A$1:$LI$1),FALSE)</f>
        <v>1.0324153599999999</v>
      </c>
      <c r="AZ748" s="325">
        <f>+VLOOKUP($E748,Emissions!$1:$1048576,MATCH(DATE(AZ$2,1,1),Emissions!$A$1:$LI$1),FALSE)</f>
        <v>1.0459207049999999</v>
      </c>
      <c r="BA748" s="325">
        <f>+VLOOKUP($E748,Emissions!$1:$1048576,MATCH(DATE(BA$2,1,1),Emissions!$A$1:$LI$1),FALSE)</f>
        <v>1.059739169</v>
      </c>
      <c r="BB748" s="325">
        <f>+VLOOKUP($E748,Emissions!$1:$1048576,MATCH(DATE(BB$2,1,1),Emissions!$A$1:$LI$1),FALSE)</f>
        <v>1.0738234600000001</v>
      </c>
      <c r="BC748" s="325">
        <f>+VLOOKUP($E748,Emissions!$1:$1048576,MATCH(DATE(BC$2,1,1),Emissions!$A$1:$LI$1),FALSE)</f>
        <v>1.0881458390000001</v>
      </c>
      <c r="BD748" s="325">
        <f>+VLOOKUP($E748,Emissions!$1:$1048576,MATCH(DATE(BD$2,1,1),Emissions!$A$1:$LI$1),FALSE)</f>
        <v>1.1026892749999999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5.6566101800000003E-5</v>
      </c>
      <c r="G749" s="359">
        <f>+VLOOKUP($E749,Emissions!$1:$1048576,MATCH(DATE(G$2,1,1),Emissions!$A$1:$LI$1),FALSE)</f>
        <v>5.6694907500000002E-5</v>
      </c>
      <c r="H749" s="359">
        <f>+VLOOKUP($E749,Emissions!$1:$1048576,MATCH(DATE(H$2,1,1),Emissions!$A$1:$LI$1),FALSE)</f>
        <v>5.7177733999999999E-5</v>
      </c>
      <c r="I749" s="359">
        <f>+VLOOKUP($E749,Emissions!$1:$1048576,MATCH(DATE(I$2,1,1),Emissions!$A$1:$LI$1),FALSE)</f>
        <v>5.7778378999999998E-5</v>
      </c>
      <c r="J749" s="359">
        <f>+VLOOKUP($E749,Emissions!$1:$1048576,MATCH(DATE(J$2,1,1),Emissions!$A$1:$LI$1),FALSE)</f>
        <v>5.8477564200000002E-5</v>
      </c>
      <c r="K749" s="359">
        <f>+VLOOKUP($E749,Emissions!$1:$1048576,MATCH(DATE(K$2,1,1),Emissions!$A$1:$LI$1),FALSE)</f>
        <v>5.9267012600000003E-5</v>
      </c>
      <c r="L749" s="359">
        <f>+VLOOKUP($E749,Emissions!$1:$1048576,MATCH(DATE(L$2,1,1),Emissions!$A$1:$LI$1),FALSE)</f>
        <v>6.0080857500000003E-5</v>
      </c>
      <c r="M749" s="359">
        <f>+VLOOKUP($E749,Emissions!$1:$1048576,MATCH(DATE(M$2,1,1),Emissions!$A$1:$LI$1),FALSE)</f>
        <v>6.0941240199999998E-5</v>
      </c>
      <c r="N749" s="359">
        <f>+VLOOKUP($E749,Emissions!$1:$1048576,MATCH(DATE(N$2,1,1),Emissions!$A$1:$LI$1),FALSE)</f>
        <v>6.18380359E-5</v>
      </c>
      <c r="O749" s="359">
        <f>+VLOOKUP($E749,Emissions!$1:$1048576,MATCH(DATE(O$2,1,1),Emissions!$A$1:$LI$1),FALSE)</f>
        <v>6.2759573399999994E-5</v>
      </c>
      <c r="P749" s="359">
        <f>+VLOOKUP($E749,Emissions!$1:$1048576,MATCH(DATE(P$2,1,1),Emissions!$A$1:$LI$1),FALSE)</f>
        <v>6.3779692900000005E-5</v>
      </c>
      <c r="Q749" s="359">
        <f>+VLOOKUP($E749,Emissions!$1:$1048576,MATCH(DATE(Q$2,1,1),Emissions!$A$1:$LI$1),FALSE)</f>
        <v>6.4730041700000005E-5</v>
      </c>
      <c r="R749" s="359">
        <f>+VLOOKUP($E749,Emissions!$1:$1048576,MATCH(DATE(R$2,1,1),Emissions!$A$1:$LI$1),FALSE)</f>
        <v>6.5670251499999998E-5</v>
      </c>
      <c r="S749" s="359">
        <f>+VLOOKUP($E749,Emissions!$1:$1048576,MATCH(DATE(S$2,1,1),Emissions!$A$1:$LI$1),FALSE)</f>
        <v>6.6604705399999996E-5</v>
      </c>
      <c r="T749" s="359">
        <f>+VLOOKUP($E749,Emissions!$1:$1048576,MATCH(DATE(T$2,1,1),Emissions!$A$1:$LI$1),FALSE)</f>
        <v>6.7531816299999995E-5</v>
      </c>
      <c r="U749" s="359">
        <f>+VLOOKUP($E749,Emissions!$1:$1048576,MATCH(DATE(U$2,1,1),Emissions!$A$1:$LI$1),FALSE)</f>
        <v>6.8450090099999995E-5</v>
      </c>
      <c r="V749" s="359">
        <f>+VLOOKUP($E749,Emissions!$1:$1048576,MATCH(DATE(V$2,1,1),Emissions!$A$1:$LI$1),FALSE)</f>
        <v>6.9346407599999999E-5</v>
      </c>
      <c r="W749" s="359">
        <f>+VLOOKUP($E749,Emissions!$1:$1048576,MATCH(DATE(W$2,1,1),Emissions!$A$1:$LI$1),FALSE)</f>
        <v>7.0230868700000006E-5</v>
      </c>
      <c r="X749" s="359">
        <f>+VLOOKUP($E749,Emissions!$1:$1048576,MATCH(DATE(X$2,1,1),Emissions!$A$1:$LI$1),FALSE)</f>
        <v>7.1105429600000001E-5</v>
      </c>
      <c r="Y749" s="359">
        <f>+VLOOKUP($E749,Emissions!$1:$1048576,MATCH(DATE(Y$2,1,1),Emissions!$A$1:$LI$1),FALSE)</f>
        <v>7.1971663100000005E-5</v>
      </c>
      <c r="Z749" s="359">
        <f>+VLOOKUP($E749,Emissions!$1:$1048576,MATCH(DATE(Z$2,1,1),Emissions!$A$1:$LI$1),FALSE)</f>
        <v>7.2770933700000003E-5</v>
      </c>
      <c r="AA749" s="359">
        <f>+VLOOKUP($E749,Emissions!$1:$1048576,MATCH(DATE(AA$2,1,1),Emissions!$A$1:$LI$1),FALSE)</f>
        <v>7.3614464700000001E-5</v>
      </c>
      <c r="AB749" s="359">
        <f>+VLOOKUP($E749,Emissions!$1:$1048576,MATCH(DATE(AB$2,1,1),Emissions!$A$1:$LI$1),FALSE)</f>
        <v>7.4464077600000004E-5</v>
      </c>
      <c r="AC749" s="359">
        <f>+VLOOKUP($E749,Emissions!$1:$1048576,MATCH(DATE(AC$2,1,1),Emissions!$A$1:$LI$1),FALSE)</f>
        <v>7.5316967700000002E-5</v>
      </c>
      <c r="AD749" s="359">
        <f>+VLOOKUP($E749,Emissions!$1:$1048576,MATCH(DATE(AD$2,1,1),Emissions!$A$1:$LI$1),FALSE)</f>
        <v>7.6174844700000003E-5</v>
      </c>
      <c r="AE749" s="359">
        <f>+VLOOKUP($E749,Emissions!$1:$1048576,MATCH(DATE(AE$2,1,1),Emissions!$A$1:$LI$1),FALSE)</f>
        <v>7.6868078400000003E-5</v>
      </c>
      <c r="AF749" s="359">
        <f>+VLOOKUP($E749,Emissions!$1:$1048576,MATCH(DATE(AF$2,1,1),Emissions!$A$1:$LI$1),FALSE)</f>
        <v>7.7631041199999998E-5</v>
      </c>
      <c r="AG749" s="359">
        <f>+VLOOKUP($E749,Emissions!$1:$1048576,MATCH(DATE(AG$2,1,1),Emissions!$A$1:$LI$1),FALSE)</f>
        <v>7.8410100100000002E-5</v>
      </c>
      <c r="AH749" s="359">
        <f>+VLOOKUP($E749,Emissions!$1:$1048576,MATCH(DATE(AH$2,1,1),Emissions!$A$1:$LI$1),FALSE)</f>
        <v>7.9201392599999998E-5</v>
      </c>
      <c r="AI749" s="359">
        <f>+VLOOKUP($E749,Emissions!$1:$1048576,MATCH(DATE(AI$2,1,1),Emissions!$A$1:$LI$1),FALSE)</f>
        <v>8.0006851500000005E-5</v>
      </c>
      <c r="AJ749" s="359">
        <f>+VLOOKUP($E749,Emissions!$1:$1048576,MATCH(DATE(AJ$2,1,1),Emissions!$A$1:$LI$1),FALSE)</f>
        <v>8.0828745900000002E-5</v>
      </c>
      <c r="AK749" s="359">
        <f>+VLOOKUP($E749,Emissions!$1:$1048576,MATCH(DATE(AK$2,1,1),Emissions!$A$1:$LI$1),FALSE)</f>
        <v>8.1671766699999994E-5</v>
      </c>
      <c r="AL749" s="359">
        <f>+VLOOKUP($E749,Emissions!$1:$1048576,MATCH(DATE(AL$2,1,1),Emissions!$A$1:$LI$1),FALSE)</f>
        <v>8.2535347800000004E-5</v>
      </c>
      <c r="AM749" s="359">
        <f>+VLOOKUP($E749,Emissions!$1:$1048576,MATCH(DATE(AM$2,1,1),Emissions!$A$1:$LI$1),FALSE)</f>
        <v>8.3420479400000001E-5</v>
      </c>
      <c r="AN749" s="359">
        <f>+VLOOKUP($E749,Emissions!$1:$1048576,MATCH(DATE(AN$2,1,1),Emissions!$A$1:$LI$1),FALSE)</f>
        <v>8.4327972999999996E-5</v>
      </c>
      <c r="AO749" s="359">
        <f>+VLOOKUP($E749,Emissions!$1:$1048576,MATCH(DATE(AO$2,1,1),Emissions!$A$1:$LI$1),FALSE)</f>
        <v>8.5258284000000006E-5</v>
      </c>
      <c r="AP749" s="359">
        <f>+VLOOKUP($E749,Emissions!$1:$1048576,MATCH(DATE(AP$2,1,1),Emissions!$A$1:$LI$1),FALSE)</f>
        <v>8.61950875E-5</v>
      </c>
      <c r="AQ749" s="359">
        <f>+VLOOKUP($E749,Emissions!$1:$1048576,MATCH(DATE(AQ$2,1,1),Emissions!$A$1:$LI$1),FALSE)</f>
        <v>8.7150560300000004E-5</v>
      </c>
      <c r="AR749" s="359">
        <f>+VLOOKUP($E749,Emissions!$1:$1048576,MATCH(DATE(AR$2,1,1),Emissions!$A$1:$LI$1),FALSE)</f>
        <v>8.8127117900000003E-5</v>
      </c>
      <c r="AS749" s="359">
        <f>+VLOOKUP($E749,Emissions!$1:$1048576,MATCH(DATE(AS$2,1,1),Emissions!$A$1:$LI$1),FALSE)</f>
        <v>8.91251466E-5</v>
      </c>
      <c r="AT749" s="359">
        <f>+VLOOKUP($E749,Emissions!$1:$1048576,MATCH(DATE(AT$2,1,1),Emissions!$A$1:$LI$1),FALSE)</f>
        <v>9.0144287100000006E-5</v>
      </c>
      <c r="AU749" s="359">
        <f>+VLOOKUP($E749,Emissions!$1:$1048576,MATCH(DATE(AU$2,1,1),Emissions!$A$1:$LI$1),FALSE)</f>
        <v>9.1187640400000003E-5</v>
      </c>
      <c r="AV749" s="359">
        <f>+VLOOKUP($E749,Emissions!$1:$1048576,MATCH(DATE(AV$2,1,1),Emissions!$A$1:$LI$1),FALSE)</f>
        <v>9.2251470199999997E-5</v>
      </c>
      <c r="AW749" s="359">
        <f>+VLOOKUP($E749,Emissions!$1:$1048576,MATCH(DATE(AW$2,1,1),Emissions!$A$1:$LI$1),FALSE)</f>
        <v>9.3298408400000003E-5</v>
      </c>
      <c r="AX749" s="359">
        <f>+VLOOKUP($E749,Emissions!$1:$1048576,MATCH(DATE(AX$2,1,1),Emissions!$A$1:$LI$1),FALSE)</f>
        <v>9.4330183E-5</v>
      </c>
      <c r="AY749" s="359">
        <f>+VLOOKUP($E749,Emissions!$1:$1048576,MATCH(DATE(AY$2,1,1),Emissions!$A$1:$LI$1),FALSE)</f>
        <v>9.53614192E-5</v>
      </c>
      <c r="AZ749" s="359">
        <f>+VLOOKUP($E749,Emissions!$1:$1048576,MATCH(DATE(AZ$2,1,1),Emissions!$A$1:$LI$1),FALSE)</f>
        <v>9.6425755899999996E-5</v>
      </c>
      <c r="BA749" s="359">
        <f>+VLOOKUP($E749,Emissions!$1:$1048576,MATCH(DATE(BA$2,1,1),Emissions!$A$1:$LI$1),FALSE)</f>
        <v>9.7524352499999998E-5</v>
      </c>
      <c r="BB749" s="359">
        <f>+VLOOKUP($E749,Emissions!$1:$1048576,MATCH(DATE(BB$2,1,1),Emissions!$A$1:$LI$1),FALSE)</f>
        <v>9.8663985500000006E-5</v>
      </c>
      <c r="BC749" s="359">
        <f>+VLOOKUP($E749,Emissions!$1:$1048576,MATCH(DATE(BC$2,1,1),Emissions!$A$1:$LI$1),FALSE)</f>
        <v>9.9847543700000001E-5</v>
      </c>
      <c r="BD749" s="359">
        <f>+VLOOKUP($E749,Emissions!$1:$1048576,MATCH(DATE(BD$2,1,1),Emissions!$A$1:$LI$1),FALSE)</f>
        <v>1.01074512E-4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4.6389667200000002E-4</v>
      </c>
      <c r="G750" s="359">
        <f>+VLOOKUP($E750,Emissions!$1:$1048576,MATCH(DATE(G$2,1,1),Emissions!$A$1:$LI$1),FALSE)</f>
        <v>4.6312468999999999E-4</v>
      </c>
      <c r="H750" s="359">
        <f>+VLOOKUP($E750,Emissions!$1:$1048576,MATCH(DATE(H$2,1,1),Emissions!$A$1:$LI$1),FALSE)</f>
        <v>4.6463928299999999E-4</v>
      </c>
      <c r="I750" s="359">
        <f>+VLOOKUP($E750,Emissions!$1:$1048576,MATCH(DATE(I$2,1,1),Emissions!$A$1:$LI$1),FALSE)</f>
        <v>4.6768978699999997E-4</v>
      </c>
      <c r="J750" s="359">
        <f>+VLOOKUP($E750,Emissions!$1:$1048576,MATCH(DATE(J$2,1,1),Emissions!$A$1:$LI$1),FALSE)</f>
        <v>4.72052036E-4</v>
      </c>
      <c r="K750" s="359">
        <f>+VLOOKUP($E750,Emissions!$1:$1048576,MATCH(DATE(K$2,1,1),Emissions!$A$1:$LI$1),FALSE)</f>
        <v>4.77522183E-4</v>
      </c>
      <c r="L750" s="359">
        <f>+VLOOKUP($E750,Emissions!$1:$1048576,MATCH(DATE(L$2,1,1),Emissions!$A$1:$LI$1),FALSE)</f>
        <v>4.8358126499999999E-4</v>
      </c>
      <c r="M750" s="359">
        <f>+VLOOKUP($E750,Emissions!$1:$1048576,MATCH(DATE(M$2,1,1),Emissions!$A$1:$LI$1),FALSE)</f>
        <v>4.9018908100000003E-4</v>
      </c>
      <c r="N750" s="359">
        <f>+VLOOKUP($E750,Emissions!$1:$1048576,MATCH(DATE(N$2,1,1),Emissions!$A$1:$LI$1),FALSE)</f>
        <v>4.9723092099999999E-4</v>
      </c>
      <c r="O750" s="359">
        <f>+VLOOKUP($E750,Emissions!$1:$1048576,MATCH(DATE(O$2,1,1),Emissions!$A$1:$LI$1),FALSE)</f>
        <v>5.0460123900000005E-4</v>
      </c>
      <c r="P750" s="359">
        <f>+VLOOKUP($E750,Emissions!$1:$1048576,MATCH(DATE(P$2,1,1),Emissions!$A$1:$LI$1),FALSE)</f>
        <v>5.1272168500000003E-4</v>
      </c>
      <c r="Q750" s="359">
        <f>+VLOOKUP($E750,Emissions!$1:$1048576,MATCH(DATE(Q$2,1,1),Emissions!$A$1:$LI$1),FALSE)</f>
        <v>5.2070112399999998E-4</v>
      </c>
      <c r="R750" s="359">
        <f>+VLOOKUP($E750,Emissions!$1:$1048576,MATCH(DATE(R$2,1,1),Emissions!$A$1:$LI$1),FALSE)</f>
        <v>5.2869743299999996E-4</v>
      </c>
      <c r="S750" s="359">
        <f>+VLOOKUP($E750,Emissions!$1:$1048576,MATCH(DATE(S$2,1,1),Emissions!$A$1:$LI$1),FALSE)</f>
        <v>5.3672242500000004E-4</v>
      </c>
      <c r="T750" s="359">
        <f>+VLOOKUP($E750,Emissions!$1:$1048576,MATCH(DATE(T$2,1,1),Emissions!$A$1:$LI$1),FALSE)</f>
        <v>5.4476285200000002E-4</v>
      </c>
      <c r="U750" s="359">
        <f>+VLOOKUP($E750,Emissions!$1:$1048576,MATCH(DATE(U$2,1,1),Emissions!$A$1:$LI$1),FALSE)</f>
        <v>5.5280598800000003E-4</v>
      </c>
      <c r="V750" s="359">
        <f>+VLOOKUP($E750,Emissions!$1:$1048576,MATCH(DATE(V$2,1,1),Emissions!$A$1:$LI$1),FALSE)</f>
        <v>5.6078988099999996E-4</v>
      </c>
      <c r="W750" s="359">
        <f>+VLOOKUP($E750,Emissions!$1:$1048576,MATCH(DATE(W$2,1,1),Emissions!$A$1:$LI$1),FALSE)</f>
        <v>5.6874219599999999E-4</v>
      </c>
      <c r="X750" s="359">
        <f>+VLOOKUP($E750,Emissions!$1:$1048576,MATCH(DATE(X$2,1,1),Emissions!$A$1:$LI$1),FALSE)</f>
        <v>5.7667165500000005E-4</v>
      </c>
      <c r="Y750" s="359">
        <f>+VLOOKUP($E750,Emissions!$1:$1048576,MATCH(DATE(Y$2,1,1),Emissions!$A$1:$LI$1),FALSE)</f>
        <v>5.84587032E-4</v>
      </c>
      <c r="Z750" s="359">
        <f>+VLOOKUP($E750,Emissions!$1:$1048576,MATCH(DATE(Z$2,1,1),Emissions!$A$1:$LI$1),FALSE)</f>
        <v>5.9212809799999997E-4</v>
      </c>
      <c r="AA750" s="359">
        <f>+VLOOKUP($E750,Emissions!$1:$1048576,MATCH(DATE(AA$2,1,1),Emissions!$A$1:$LI$1),FALSE)</f>
        <v>5.9987579000000003E-4</v>
      </c>
      <c r="AB750" s="359">
        <f>+VLOOKUP($E750,Emissions!$1:$1048576,MATCH(DATE(AB$2,1,1),Emissions!$A$1:$LI$1),FALSE)</f>
        <v>6.0771189900000002E-4</v>
      </c>
      <c r="AC750" s="359">
        <f>+VLOOKUP($E750,Emissions!$1:$1048576,MATCH(DATE(AC$2,1,1),Emissions!$A$1:$LI$1),FALSE)</f>
        <v>6.1561740900000004E-4</v>
      </c>
      <c r="AD750" s="359">
        <f>+VLOOKUP($E750,Emissions!$1:$1048576,MATCH(DATE(AD$2,1,1),Emissions!$A$1:$LI$1),FALSE)</f>
        <v>6.2359631099999997E-4</v>
      </c>
      <c r="AE750" s="359">
        <f>+VLOOKUP($E750,Emissions!$1:$1048576,MATCH(DATE(AE$2,1,1),Emissions!$A$1:$LI$1),FALSE)</f>
        <v>6.30598736E-4</v>
      </c>
      <c r="AF750" s="359">
        <f>+VLOOKUP($E750,Emissions!$1:$1048576,MATCH(DATE(AF$2,1,1),Emissions!$A$1:$LI$1),FALSE)</f>
        <v>6.37773951E-4</v>
      </c>
      <c r="AG750" s="359">
        <f>+VLOOKUP($E750,Emissions!$1:$1048576,MATCH(DATE(AG$2,1,1),Emissions!$A$1:$LI$1),FALSE)</f>
        <v>6.4500523099999998E-4</v>
      </c>
      <c r="AH750" s="359">
        <f>+VLOOKUP($E750,Emissions!$1:$1048576,MATCH(DATE(AH$2,1,1),Emissions!$A$1:$LI$1),FALSE)</f>
        <v>6.5229146900000002E-4</v>
      </c>
      <c r="AI750" s="359">
        <f>+VLOOKUP($E750,Emissions!$1:$1048576,MATCH(DATE(AI$2,1,1),Emissions!$A$1:$LI$1),FALSE)</f>
        <v>6.5965396999999998E-4</v>
      </c>
      <c r="AJ750" s="359">
        <f>+VLOOKUP($E750,Emissions!$1:$1048576,MATCH(DATE(AJ$2,1,1),Emissions!$A$1:$LI$1),FALSE)</f>
        <v>6.6711479999999996E-4</v>
      </c>
      <c r="AK750" s="359">
        <f>+VLOOKUP($E750,Emissions!$1:$1048576,MATCH(DATE(AK$2,1,1),Emissions!$A$1:$LI$1),FALSE)</f>
        <v>6.7470479000000002E-4</v>
      </c>
      <c r="AL750" s="359">
        <f>+VLOOKUP($E750,Emissions!$1:$1048576,MATCH(DATE(AL$2,1,1),Emissions!$A$1:$LI$1),FALSE)</f>
        <v>6.8243208099999996E-4</v>
      </c>
      <c r="AM750" s="359">
        <f>+VLOOKUP($E750,Emissions!$1:$1048576,MATCH(DATE(AM$2,1,1),Emissions!$A$1:$LI$1),FALSE)</f>
        <v>6.9030577900000003E-4</v>
      </c>
      <c r="AN750" s="359">
        <f>+VLOOKUP($E750,Emissions!$1:$1048576,MATCH(DATE(AN$2,1,1),Emissions!$A$1:$LI$1),FALSE)</f>
        <v>6.9833207499999999E-4</v>
      </c>
      <c r="AO750" s="359">
        <f>+VLOOKUP($E750,Emissions!$1:$1048576,MATCH(DATE(AO$2,1,1),Emissions!$A$1:$LI$1),FALSE)</f>
        <v>7.0651419699999996E-4</v>
      </c>
      <c r="AP750" s="359">
        <f>+VLOOKUP($E750,Emissions!$1:$1048576,MATCH(DATE(AP$2,1,1),Emissions!$A$1:$LI$1),FALSE)</f>
        <v>7.14711062E-4</v>
      </c>
      <c r="AQ750" s="359">
        <f>+VLOOKUP($E750,Emissions!$1:$1048576,MATCH(DATE(AQ$2,1,1),Emissions!$A$1:$LI$1),FALSE)</f>
        <v>7.2299419300000001E-4</v>
      </c>
      <c r="AR750" s="359">
        <f>+VLOOKUP($E750,Emissions!$1:$1048576,MATCH(DATE(AR$2,1,1),Emissions!$A$1:$LI$1),FALSE)</f>
        <v>7.3139026399999998E-4</v>
      </c>
      <c r="AS750" s="359">
        <f>+VLOOKUP($E750,Emissions!$1:$1048576,MATCH(DATE(AS$2,1,1),Emissions!$A$1:$LI$1),FALSE)</f>
        <v>7.3990840199999997E-4</v>
      </c>
      <c r="AT750" s="359">
        <f>+VLOOKUP($E750,Emissions!$1:$1048576,MATCH(DATE(AT$2,1,1),Emissions!$A$1:$LI$1),FALSE)</f>
        <v>7.4855113299999998E-4</v>
      </c>
      <c r="AU750" s="359">
        <f>+VLOOKUP($E750,Emissions!$1:$1048576,MATCH(DATE(AU$2,1,1),Emissions!$A$1:$LI$1),FALSE)</f>
        <v>7.5733579000000003E-4</v>
      </c>
      <c r="AV750" s="359">
        <f>+VLOOKUP($E750,Emissions!$1:$1048576,MATCH(DATE(AV$2,1,1),Emissions!$A$1:$LI$1),FALSE)</f>
        <v>7.6625288799999996E-4</v>
      </c>
      <c r="AW750" s="359">
        <f>+VLOOKUP($E750,Emissions!$1:$1048576,MATCH(DATE(AW$2,1,1),Emissions!$A$1:$LI$1),FALSE)</f>
        <v>7.7505249799999999E-4</v>
      </c>
      <c r="AX750" s="359">
        <f>+VLOOKUP($E750,Emissions!$1:$1048576,MATCH(DATE(AX$2,1,1),Emissions!$A$1:$LI$1),FALSE)</f>
        <v>7.8386007599999996E-4</v>
      </c>
      <c r="AY750" s="359">
        <f>+VLOOKUP($E750,Emissions!$1:$1048576,MATCH(DATE(AY$2,1,1),Emissions!$A$1:$LI$1),FALSE)</f>
        <v>7.9275736999999998E-4</v>
      </c>
      <c r="AZ750" s="359">
        <f>+VLOOKUP($E750,Emissions!$1:$1048576,MATCH(DATE(AZ$2,1,1),Emissions!$A$1:$LI$1),FALSE)</f>
        <v>8.0190147499999999E-4</v>
      </c>
      <c r="BA750" s="359">
        <f>+VLOOKUP($E750,Emissions!$1:$1048576,MATCH(DATE(BA$2,1,1),Emissions!$A$1:$LI$1),FALSE)</f>
        <v>8.11312275E-4</v>
      </c>
      <c r="BB750" s="359">
        <f>+VLOOKUP($E750,Emissions!$1:$1048576,MATCH(DATE(BB$2,1,1),Emissions!$A$1:$LI$1),FALSE)</f>
        <v>8.2101343799999998E-4</v>
      </c>
      <c r="BC750" s="359">
        <f>+VLOOKUP($E750,Emissions!$1:$1048576,MATCH(DATE(BC$2,1,1),Emissions!$A$1:$LI$1),FALSE)</f>
        <v>8.3100994699999997E-4</v>
      </c>
      <c r="BD750" s="359">
        <f>+VLOOKUP($E750,Emissions!$1:$1048576,MATCH(DATE(BD$2,1,1),Emissions!$A$1:$LI$1),FALSE)</f>
        <v>8.4129234400000003E-4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1.8901969750000001</v>
      </c>
      <c r="G753" s="325">
        <f>+VLOOKUP($E753,Emissions!$1:$1048576,MATCH(DATE(G$2,1,1),Emissions!$A$1:$LI$1),FALSE)</f>
        <v>1.9031986620000001</v>
      </c>
      <c r="H753" s="325">
        <f>+VLOOKUP($E753,Emissions!$1:$1048576,MATCH(DATE(H$2,1,1),Emissions!$A$1:$LI$1),FALSE)</f>
        <v>1.925803669</v>
      </c>
      <c r="I753" s="325">
        <f>+VLOOKUP($E753,Emissions!$1:$1048576,MATCH(DATE(I$2,1,1),Emissions!$A$1:$LI$1),FALSE)</f>
        <v>1.9517408350000001</v>
      </c>
      <c r="J753" s="325">
        <f>+VLOOKUP($E753,Emissions!$1:$1048576,MATCH(DATE(J$2,1,1),Emissions!$A$1:$LI$1),FALSE)</f>
        <v>1.980208652</v>
      </c>
      <c r="K753" s="325">
        <f>+VLOOKUP($E753,Emissions!$1:$1048576,MATCH(DATE(K$2,1,1),Emissions!$A$1:$LI$1),FALSE)</f>
        <v>2.0109598580000001</v>
      </c>
      <c r="L753" s="325">
        <f>+VLOOKUP($E753,Emissions!$1:$1048576,MATCH(DATE(L$2,1,1),Emissions!$A$1:$LI$1),FALSE)</f>
        <v>2.042142933</v>
      </c>
      <c r="M753" s="325">
        <f>+VLOOKUP($E753,Emissions!$1:$1048576,MATCH(DATE(M$2,1,1),Emissions!$A$1:$LI$1),FALSE)</f>
        <v>2.0744958960000002</v>
      </c>
      <c r="N753" s="325">
        <f>+VLOOKUP($E753,Emissions!$1:$1048576,MATCH(DATE(N$2,1,1),Emissions!$A$1:$LI$1),FALSE)</f>
        <v>2.1079356929999999</v>
      </c>
      <c r="O753" s="325">
        <f>+VLOOKUP($E753,Emissions!$1:$1048576,MATCH(DATE(O$2,1,1),Emissions!$A$1:$LI$1),FALSE)</f>
        <v>2.1422743099999999</v>
      </c>
      <c r="P753" s="325">
        <f>+VLOOKUP($E753,Emissions!$1:$1048576,MATCH(DATE(P$2,1,1),Emissions!$A$1:$LI$1),FALSE)</f>
        <v>2.1799830419999999</v>
      </c>
      <c r="Q753" s="325">
        <f>+VLOOKUP($E753,Emissions!$1:$1048576,MATCH(DATE(Q$2,1,1),Emissions!$A$1:$LI$1),FALSE)</f>
        <v>2.2162466699999999</v>
      </c>
      <c r="R753" s="325">
        <f>+VLOOKUP($E753,Emissions!$1:$1048576,MATCH(DATE(R$2,1,1),Emissions!$A$1:$LI$1),FALSE)</f>
        <v>2.2525389379999998</v>
      </c>
      <c r="S753" s="325">
        <f>+VLOOKUP($E753,Emissions!$1:$1048576,MATCH(DATE(S$2,1,1),Emissions!$A$1:$LI$1),FALSE)</f>
        <v>2.289021382</v>
      </c>
      <c r="T753" s="325">
        <f>+VLOOKUP($E753,Emissions!$1:$1048576,MATCH(DATE(T$2,1,1),Emissions!$A$1:$LI$1),FALSE)</f>
        <v>2.3256971790000001</v>
      </c>
      <c r="U753" s="325">
        <f>+VLOOKUP($E753,Emissions!$1:$1048576,MATCH(DATE(U$2,1,1),Emissions!$A$1:$LI$1),FALSE)</f>
        <v>2.362569197</v>
      </c>
      <c r="V753" s="325">
        <f>+VLOOKUP($E753,Emissions!$1:$1048576,MATCH(DATE(V$2,1,1),Emissions!$A$1:$LI$1),FALSE)</f>
        <v>2.3993517440000001</v>
      </c>
      <c r="W753" s="325">
        <f>+VLOOKUP($E753,Emissions!$1:$1048576,MATCH(DATE(W$2,1,1),Emissions!$A$1:$LI$1),FALSE)</f>
        <v>2.4363255430000001</v>
      </c>
      <c r="X753" s="325">
        <f>+VLOOKUP($E753,Emissions!$1:$1048576,MATCH(DATE(X$2,1,1),Emissions!$A$1:$LI$1),FALSE)</f>
        <v>2.473566317</v>
      </c>
      <c r="Y753" s="325">
        <f>+VLOOKUP($E753,Emissions!$1:$1048576,MATCH(DATE(Y$2,1,1),Emissions!$A$1:$LI$1),FALSE)</f>
        <v>2.511126661</v>
      </c>
      <c r="Z753" s="325">
        <f>+VLOOKUP($E753,Emissions!$1:$1048576,MATCH(DATE(Z$2,1,1),Emissions!$A$1:$LI$1),FALSE)</f>
        <v>2.5470873460000001</v>
      </c>
      <c r="AA753" s="325">
        <f>+VLOOKUP($E753,Emissions!$1:$1048576,MATCH(DATE(AA$2,1,1),Emissions!$A$1:$LI$1),FALSE)</f>
        <v>2.5847237390000002</v>
      </c>
      <c r="AB753" s="325">
        <f>+VLOOKUP($E753,Emissions!$1:$1048576,MATCH(DATE(AB$2,1,1),Emissions!$A$1:$LI$1),FALSE)</f>
        <v>2.623109387</v>
      </c>
      <c r="AC753" s="325">
        <f>+VLOOKUP($E753,Emissions!$1:$1048576,MATCH(DATE(AC$2,1,1),Emissions!$A$1:$LI$1),FALSE)</f>
        <v>2.6621392350000002</v>
      </c>
      <c r="AD753" s="325">
        <f>+VLOOKUP($E753,Emissions!$1:$1048576,MATCH(DATE(AD$2,1,1),Emissions!$A$1:$LI$1),FALSE)</f>
        <v>2.7018227019999999</v>
      </c>
      <c r="AE753" s="325">
        <f>+VLOOKUP($E753,Emissions!$1:$1048576,MATCH(DATE(AE$2,1,1),Emissions!$A$1:$LI$1),FALSE)</f>
        <v>2.7365076789999998</v>
      </c>
      <c r="AF753" s="325">
        <f>+VLOOKUP($E753,Emissions!$1:$1048576,MATCH(DATE(AF$2,1,1),Emissions!$A$1:$LI$1),FALSE)</f>
        <v>2.7728984259999998</v>
      </c>
      <c r="AG753" s="325">
        <f>+VLOOKUP($E753,Emissions!$1:$1048576,MATCH(DATE(AG$2,1,1),Emissions!$A$1:$LI$1),FALSE)</f>
        <v>2.809815569</v>
      </c>
      <c r="AH753" s="325">
        <f>+VLOOKUP($E753,Emissions!$1:$1048576,MATCH(DATE(AH$2,1,1),Emissions!$A$1:$LI$1),FALSE)</f>
        <v>2.8472163140000002</v>
      </c>
      <c r="AI753" s="325">
        <f>+VLOOKUP($E753,Emissions!$1:$1048576,MATCH(DATE(AI$2,1,1),Emissions!$A$1:$LI$1),FALSE)</f>
        <v>2.8852013329999999</v>
      </c>
      <c r="AJ753" s="325">
        <f>+VLOOKUP($E753,Emissions!$1:$1048576,MATCH(DATE(AJ$2,1,1),Emissions!$A$1:$LI$1),FALSE)</f>
        <v>2.9238701709999999</v>
      </c>
      <c r="AK753" s="325">
        <f>+VLOOKUP($E753,Emissions!$1:$1048576,MATCH(DATE(AK$2,1,1),Emissions!$A$1:$LI$1),FALSE)</f>
        <v>2.9633679850000001</v>
      </c>
      <c r="AL753" s="325">
        <f>+VLOOKUP($E753,Emissions!$1:$1048576,MATCH(DATE(AL$2,1,1),Emissions!$A$1:$LI$1),FALSE)</f>
        <v>3.0036929830000001</v>
      </c>
      <c r="AM753" s="325">
        <f>+VLOOKUP($E753,Emissions!$1:$1048576,MATCH(DATE(AM$2,1,1),Emissions!$A$1:$LI$1),FALSE)</f>
        <v>3.0448699239999999</v>
      </c>
      <c r="AN753" s="325">
        <f>+VLOOKUP($E753,Emissions!$1:$1048576,MATCH(DATE(AN$2,1,1),Emissions!$A$1:$LI$1),FALSE)</f>
        <v>3.0869146399999998</v>
      </c>
      <c r="AO753" s="325">
        <f>+VLOOKUP($E753,Emissions!$1:$1048576,MATCH(DATE(AO$2,1,1),Emissions!$A$1:$LI$1),FALSE)</f>
        <v>3.129833906</v>
      </c>
      <c r="AP753" s="325">
        <f>+VLOOKUP($E753,Emissions!$1:$1048576,MATCH(DATE(AP$2,1,1),Emissions!$A$1:$LI$1),FALSE)</f>
        <v>3.1728663969999999</v>
      </c>
      <c r="AQ753" s="325">
        <f>+VLOOKUP($E753,Emissions!$1:$1048576,MATCH(DATE(AQ$2,1,1),Emissions!$A$1:$LI$1),FALSE)</f>
        <v>3.2163620750000002</v>
      </c>
      <c r="AR753" s="325">
        <f>+VLOOKUP($E753,Emissions!$1:$1048576,MATCH(DATE(AR$2,1,1),Emissions!$A$1:$LI$1),FALSE)</f>
        <v>3.2604409489999999</v>
      </c>
      <c r="AS753" s="325">
        <f>+VLOOKUP($E753,Emissions!$1:$1048576,MATCH(DATE(AS$2,1,1),Emissions!$A$1:$LI$1),FALSE)</f>
        <v>3.3051739759999998</v>
      </c>
      <c r="AT753" s="325">
        <f>+VLOOKUP($E753,Emissions!$1:$1048576,MATCH(DATE(AT$2,1,1),Emissions!$A$1:$LI$1),FALSE)</f>
        <v>3.3506173019999999</v>
      </c>
      <c r="AU753" s="325">
        <f>+VLOOKUP($E753,Emissions!$1:$1048576,MATCH(DATE(AU$2,1,1),Emissions!$A$1:$LI$1),FALSE)</f>
        <v>3.396914872</v>
      </c>
      <c r="AV753" s="325">
        <f>+VLOOKUP($E753,Emissions!$1:$1048576,MATCH(DATE(AV$2,1,1),Emissions!$A$1:$LI$1),FALSE)</f>
        <v>3.4440273170000002</v>
      </c>
      <c r="AW753" s="325">
        <f>+VLOOKUP($E753,Emissions!$1:$1048576,MATCH(DATE(AW$2,1,1),Emissions!$A$1:$LI$1),FALSE)</f>
        <v>3.49211179</v>
      </c>
      <c r="AX753" s="325">
        <f>+VLOOKUP($E753,Emissions!$1:$1048576,MATCH(DATE(AX$2,1,1),Emissions!$A$1:$LI$1),FALSE)</f>
        <v>3.5412228429999999</v>
      </c>
      <c r="AY753" s="325">
        <f>+VLOOKUP($E753,Emissions!$1:$1048576,MATCH(DATE(AY$2,1,1),Emissions!$A$1:$LI$1),FALSE)</f>
        <v>3.5913275979999999</v>
      </c>
      <c r="AZ753" s="325">
        <f>+VLOOKUP($E753,Emissions!$1:$1048576,MATCH(DATE(AZ$2,1,1),Emissions!$A$1:$LI$1),FALSE)</f>
        <v>3.6428289509999998</v>
      </c>
      <c r="BA753" s="325">
        <f>+VLOOKUP($E753,Emissions!$1:$1048576,MATCH(DATE(BA$2,1,1),Emissions!$A$1:$LI$1),FALSE)</f>
        <v>3.695369763</v>
      </c>
      <c r="BB753" s="325">
        <f>+VLOOKUP($E753,Emissions!$1:$1048576,MATCH(DATE(BB$2,1,1),Emissions!$A$1:$LI$1),FALSE)</f>
        <v>3.748903082</v>
      </c>
      <c r="BC753" s="325">
        <f>+VLOOKUP($E753,Emissions!$1:$1048576,MATCH(DATE(BC$2,1,1),Emissions!$A$1:$LI$1),FALSE)</f>
        <v>3.8034459759999999</v>
      </c>
      <c r="BD753" s="325">
        <f>+VLOOKUP($E753,Emissions!$1:$1048576,MATCH(DATE(BD$2,1,1),Emissions!$A$1:$LI$1),FALSE)</f>
        <v>3.8590334839999998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3.8429197600000002E-3</v>
      </c>
      <c r="G754" s="359">
        <f>+VLOOKUP($E754,Emissions!$1:$1048576,MATCH(DATE(G$2,1,1),Emissions!$A$1:$LI$1),FALSE)</f>
        <v>3.8602525199999999E-3</v>
      </c>
      <c r="H754" s="359">
        <f>+VLOOKUP($E754,Emissions!$1:$1048576,MATCH(DATE(H$2,1,1),Emissions!$A$1:$LI$1),FALSE)</f>
        <v>3.8889377699999998E-3</v>
      </c>
      <c r="I754" s="359">
        <f>+VLOOKUP($E754,Emissions!$1:$1048576,MATCH(DATE(I$2,1,1),Emissions!$A$1:$LI$1),FALSE)</f>
        <v>3.9241662800000004E-3</v>
      </c>
      <c r="J754" s="359">
        <f>+VLOOKUP($E754,Emissions!$1:$1048576,MATCH(DATE(J$2,1,1),Emissions!$A$1:$LI$1),FALSE)</f>
        <v>3.9649107100000001E-3</v>
      </c>
      <c r="K754" s="359">
        <f>+VLOOKUP($E754,Emissions!$1:$1048576,MATCH(DATE(K$2,1,1),Emissions!$A$1:$LI$1),FALSE)</f>
        <v>4.0104896699999998E-3</v>
      </c>
      <c r="L754" s="359">
        <f>+VLOOKUP($E754,Emissions!$1:$1048576,MATCH(DATE(L$2,1,1),Emissions!$A$1:$LI$1),FALSE)</f>
        <v>4.0579850399999999E-3</v>
      </c>
      <c r="M754" s="359">
        <f>+VLOOKUP($E754,Emissions!$1:$1048576,MATCH(DATE(M$2,1,1),Emissions!$A$1:$LI$1),FALSE)</f>
        <v>4.1079120799999997E-3</v>
      </c>
      <c r="N754" s="359">
        <f>+VLOOKUP($E754,Emissions!$1:$1048576,MATCH(DATE(N$2,1,1),Emissions!$A$1:$LI$1),FALSE)</f>
        <v>4.1599922300000003E-3</v>
      </c>
      <c r="O754" s="359">
        <f>+VLOOKUP($E754,Emissions!$1:$1048576,MATCH(DATE(O$2,1,1),Emissions!$A$1:$LI$1),FALSE)</f>
        <v>4.2138210400000002E-3</v>
      </c>
      <c r="P754" s="359">
        <f>+VLOOKUP($E754,Emissions!$1:$1048576,MATCH(DATE(P$2,1,1),Emissions!$A$1:$LI$1),FALSE)</f>
        <v>4.2727199200000001E-3</v>
      </c>
      <c r="Q754" s="359">
        <f>+VLOOKUP($E754,Emissions!$1:$1048576,MATCH(DATE(Q$2,1,1),Emissions!$A$1:$LI$1),FALSE)</f>
        <v>4.3303068999999998E-3</v>
      </c>
      <c r="R754" s="359">
        <f>+VLOOKUP($E754,Emissions!$1:$1048576,MATCH(DATE(R$2,1,1),Emissions!$A$1:$LI$1),FALSE)</f>
        <v>4.3879679500000001E-3</v>
      </c>
      <c r="S754" s="359">
        <f>+VLOOKUP($E754,Emissions!$1:$1048576,MATCH(DATE(S$2,1,1),Emissions!$A$1:$LI$1),FALSE)</f>
        <v>4.4459127900000001E-3</v>
      </c>
      <c r="T754" s="359">
        <f>+VLOOKUP($E754,Emissions!$1:$1048576,MATCH(DATE(T$2,1,1),Emissions!$A$1:$LI$1),FALSE)</f>
        <v>4.5041259300000001E-3</v>
      </c>
      <c r="U754" s="359">
        <f>+VLOOKUP($E754,Emissions!$1:$1048576,MATCH(DATE(U$2,1,1),Emissions!$A$1:$LI$1),FALSE)</f>
        <v>4.5625817999999999E-3</v>
      </c>
      <c r="V754" s="359">
        <f>+VLOOKUP($E754,Emissions!$1:$1048576,MATCH(DATE(V$2,1,1),Emissions!$A$1:$LI$1),FALSE)</f>
        <v>4.6209872599999998E-3</v>
      </c>
      <c r="W754" s="359">
        <f>+VLOOKUP($E754,Emissions!$1:$1048576,MATCH(DATE(W$2,1,1),Emissions!$A$1:$LI$1),FALSE)</f>
        <v>4.6795720799999996E-3</v>
      </c>
      <c r="X754" s="359">
        <f>+VLOOKUP($E754,Emissions!$1:$1048576,MATCH(DATE(X$2,1,1),Emissions!$A$1:$LI$1),FALSE)</f>
        <v>4.7384247500000002E-3</v>
      </c>
      <c r="Y754" s="359">
        <f>+VLOOKUP($E754,Emissions!$1:$1048576,MATCH(DATE(Y$2,1,1),Emissions!$A$1:$LI$1),FALSE)</f>
        <v>4.7976124499999996E-3</v>
      </c>
      <c r="Z754" s="359">
        <f>+VLOOKUP($E754,Emissions!$1:$1048576,MATCH(DATE(Z$2,1,1),Emissions!$A$1:$LI$1),FALSE)</f>
        <v>4.8544952200000003E-3</v>
      </c>
      <c r="AA754" s="359">
        <f>+VLOOKUP($E754,Emissions!$1:$1048576,MATCH(DATE(AA$2,1,1),Emissions!$A$1:$LI$1),FALSE)</f>
        <v>4.9133781299999998E-3</v>
      </c>
      <c r="AB754" s="359">
        <f>+VLOOKUP($E754,Emissions!$1:$1048576,MATCH(DATE(AB$2,1,1),Emissions!$A$1:$LI$1),FALSE)</f>
        <v>4.9732708800000001E-3</v>
      </c>
      <c r="AC754" s="359">
        <f>+VLOOKUP($E754,Emissions!$1:$1048576,MATCH(DATE(AC$2,1,1),Emissions!$A$1:$LI$1),FALSE)</f>
        <v>5.0339802100000004E-3</v>
      </c>
      <c r="AD754" s="359">
        <f>+VLOOKUP($E754,Emissions!$1:$1048576,MATCH(DATE(AD$2,1,1),Emissions!$A$1:$LI$1),FALSE)</f>
        <v>5.09549507E-3</v>
      </c>
      <c r="AE754" s="359">
        <f>+VLOOKUP($E754,Emissions!$1:$1048576,MATCH(DATE(AE$2,1,1),Emissions!$A$1:$LI$1),FALSE)</f>
        <v>5.1500987000000003E-3</v>
      </c>
      <c r="AF754" s="359">
        <f>+VLOOKUP($E754,Emissions!$1:$1048576,MATCH(DATE(AF$2,1,1),Emissions!$A$1:$LI$1),FALSE)</f>
        <v>5.2063928799999997E-3</v>
      </c>
      <c r="AG754" s="359">
        <f>+VLOOKUP($E754,Emissions!$1:$1048576,MATCH(DATE(AG$2,1,1),Emissions!$A$1:$LI$1),FALSE)</f>
        <v>5.2633438400000003E-3</v>
      </c>
      <c r="AH754" s="359">
        <f>+VLOOKUP($E754,Emissions!$1:$1048576,MATCH(DATE(AH$2,1,1),Emissions!$A$1:$LI$1),FALSE)</f>
        <v>5.3208680500000001E-3</v>
      </c>
      <c r="AI754" s="359">
        <f>+VLOOKUP($E754,Emissions!$1:$1048576,MATCH(DATE(AI$2,1,1),Emissions!$A$1:$LI$1),FALSE)</f>
        <v>5.3790843399999996E-3</v>
      </c>
      <c r="AJ754" s="359">
        <f>+VLOOKUP($E754,Emissions!$1:$1048576,MATCH(DATE(AJ$2,1,1),Emissions!$A$1:$LI$1),FALSE)</f>
        <v>5.4381251499999997E-3</v>
      </c>
      <c r="AK754" s="359">
        <f>+VLOOKUP($E754,Emissions!$1:$1048576,MATCH(DATE(AK$2,1,1),Emissions!$A$1:$LI$1),FALSE)</f>
        <v>5.4981609799999998E-3</v>
      </c>
      <c r="AL754" s="359">
        <f>+VLOOKUP($E754,Emissions!$1:$1048576,MATCH(DATE(AL$2,1,1),Emissions!$A$1:$LI$1),FALSE)</f>
        <v>5.5592179299999997E-3</v>
      </c>
      <c r="AM754" s="359">
        <f>+VLOOKUP($E754,Emissions!$1:$1048576,MATCH(DATE(AM$2,1,1),Emissions!$A$1:$LI$1),FALSE)</f>
        <v>5.6213282200000001E-3</v>
      </c>
      <c r="AN754" s="359">
        <f>+VLOOKUP($E754,Emissions!$1:$1048576,MATCH(DATE(AN$2,1,1),Emissions!$A$1:$LI$1),FALSE)</f>
        <v>5.6845091300000003E-3</v>
      </c>
      <c r="AO754" s="359">
        <f>+VLOOKUP($E754,Emissions!$1:$1048576,MATCH(DATE(AO$2,1,1),Emissions!$A$1:$LI$1),FALSE)</f>
        <v>5.7487645199999996E-3</v>
      </c>
      <c r="AP754" s="359">
        <f>+VLOOKUP($E754,Emissions!$1:$1048576,MATCH(DATE(AP$2,1,1),Emissions!$A$1:$LI$1),FALSE)</f>
        <v>5.8128326099999997E-3</v>
      </c>
      <c r="AQ754" s="359">
        <f>+VLOOKUP($E754,Emissions!$1:$1048576,MATCH(DATE(AQ$2,1,1),Emissions!$A$1:$LI$1),FALSE)</f>
        <v>5.8773281800000004E-3</v>
      </c>
      <c r="AR754" s="359">
        <f>+VLOOKUP($E754,Emissions!$1:$1048576,MATCH(DATE(AR$2,1,1),Emissions!$A$1:$LI$1),FALSE)</f>
        <v>5.94246588E-3</v>
      </c>
      <c r="AS754" s="359">
        <f>+VLOOKUP($E754,Emissions!$1:$1048576,MATCH(DATE(AS$2,1,1),Emissions!$A$1:$LI$1),FALSE)</f>
        <v>6.0083481600000004E-3</v>
      </c>
      <c r="AT754" s="359">
        <f>+VLOOKUP($E754,Emissions!$1:$1048576,MATCH(DATE(AT$2,1,1),Emissions!$A$1:$LI$1),FALSE)</f>
        <v>6.0750450000000003E-3</v>
      </c>
      <c r="AU754" s="359">
        <f>+VLOOKUP($E754,Emissions!$1:$1048576,MATCH(DATE(AU$2,1,1),Emissions!$A$1:$LI$1),FALSE)</f>
        <v>6.1427044700000004E-3</v>
      </c>
      <c r="AV754" s="359">
        <f>+VLOOKUP($E754,Emissions!$1:$1048576,MATCH(DATE(AV$2,1,1),Emissions!$A$1:$LI$1),FALSE)</f>
        <v>6.2113042399999999E-3</v>
      </c>
      <c r="AW754" s="359">
        <f>+VLOOKUP($E754,Emissions!$1:$1048576,MATCH(DATE(AW$2,1,1),Emissions!$A$1:$LI$1),FALSE)</f>
        <v>6.2811796399999996E-3</v>
      </c>
      <c r="AX754" s="359">
        <f>+VLOOKUP($E754,Emissions!$1:$1048576,MATCH(DATE(AX$2,1,1),Emissions!$A$1:$LI$1),FALSE)</f>
        <v>6.3524522800000004E-3</v>
      </c>
      <c r="AY754" s="359">
        <f>+VLOOKUP($E754,Emissions!$1:$1048576,MATCH(DATE(AY$2,1,1),Emissions!$A$1:$LI$1),FALSE)</f>
        <v>6.4252379100000001E-3</v>
      </c>
      <c r="AZ754" s="359">
        <f>+VLOOKUP($E754,Emissions!$1:$1048576,MATCH(DATE(AZ$2,1,1),Emissions!$A$1:$LI$1),FALSE)</f>
        <v>6.4999613199999999E-3</v>
      </c>
      <c r="BA754" s="359">
        <f>+VLOOKUP($E754,Emissions!$1:$1048576,MATCH(DATE(BA$2,1,1),Emissions!$A$1:$LI$1),FALSE)</f>
        <v>6.5762159199999996E-3</v>
      </c>
      <c r="BB754" s="359">
        <f>+VLOOKUP($E754,Emissions!$1:$1048576,MATCH(DATE(BB$2,1,1),Emissions!$A$1:$LI$1),FALSE)</f>
        <v>6.6538484199999996E-3</v>
      </c>
      <c r="BC754" s="359">
        <f>+VLOOKUP($E754,Emissions!$1:$1048576,MATCH(DATE(BC$2,1,1),Emissions!$A$1:$LI$1),FALSE)</f>
        <v>6.7327954799999996E-3</v>
      </c>
      <c r="BD754" s="359">
        <f>+VLOOKUP($E754,Emissions!$1:$1048576,MATCH(DATE(BD$2,1,1),Emissions!$A$1:$LI$1),FALSE)</f>
        <v>6.8130378500000002E-3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3.8368099199999998E-2</v>
      </c>
      <c r="G755" s="359">
        <f>+VLOOKUP($E755,Emissions!$1:$1048576,MATCH(DATE(G$2,1,1),Emissions!$A$1:$LI$1),FALSE)</f>
        <v>3.8545842099999998E-2</v>
      </c>
      <c r="H755" s="359">
        <f>+VLOOKUP($E755,Emissions!$1:$1048576,MATCH(DATE(H$2,1,1),Emissions!$A$1:$LI$1),FALSE)</f>
        <v>3.8838012099999999E-2</v>
      </c>
      <c r="I755" s="359">
        <f>+VLOOKUP($E755,Emissions!$1:$1048576,MATCH(DATE(I$2,1,1),Emissions!$A$1:$LI$1),FALSE)</f>
        <v>3.9195191900000002E-2</v>
      </c>
      <c r="J755" s="359">
        <f>+VLOOKUP($E755,Emissions!$1:$1048576,MATCH(DATE(J$2,1,1),Emissions!$A$1:$LI$1),FALSE)</f>
        <v>3.9606295999999999E-2</v>
      </c>
      <c r="K755" s="359">
        <f>+VLOOKUP($E755,Emissions!$1:$1048576,MATCH(DATE(K$2,1,1),Emissions!$A$1:$LI$1),FALSE)</f>
        <v>4.0064245599999999E-2</v>
      </c>
      <c r="L755" s="359">
        <f>+VLOOKUP($E755,Emissions!$1:$1048576,MATCH(DATE(L$2,1,1),Emissions!$A$1:$LI$1),FALSE)</f>
        <v>4.0540007699999998E-2</v>
      </c>
      <c r="M755" s="359">
        <f>+VLOOKUP($E755,Emissions!$1:$1048576,MATCH(DATE(M$2,1,1),Emissions!$A$1:$LI$1),FALSE)</f>
        <v>4.1038973899999998E-2</v>
      </c>
      <c r="N755" s="359">
        <f>+VLOOKUP($E755,Emissions!$1:$1048576,MATCH(DATE(N$2,1,1),Emissions!$A$1:$LI$1),FALSE)</f>
        <v>4.1558613500000001E-2</v>
      </c>
      <c r="O755" s="359">
        <f>+VLOOKUP($E755,Emissions!$1:$1048576,MATCH(DATE(O$2,1,1),Emissions!$A$1:$LI$1),FALSE)</f>
        <v>4.2095100599999997E-2</v>
      </c>
      <c r="P755" s="359">
        <f>+VLOOKUP($E755,Emissions!$1:$1048576,MATCH(DATE(P$2,1,1),Emissions!$A$1:$LI$1),FALSE)</f>
        <v>4.2681707399999998E-2</v>
      </c>
      <c r="Q755" s="359">
        <f>+VLOOKUP($E755,Emissions!$1:$1048576,MATCH(DATE(Q$2,1,1),Emissions!$A$1:$LI$1),FALSE)</f>
        <v>4.3254868199999998E-2</v>
      </c>
      <c r="R755" s="359">
        <f>+VLOOKUP($E755,Emissions!$1:$1048576,MATCH(DATE(R$2,1,1),Emissions!$A$1:$LI$1),FALSE)</f>
        <v>4.3828587299999999E-2</v>
      </c>
      <c r="S755" s="359">
        <f>+VLOOKUP($E755,Emissions!$1:$1048576,MATCH(DATE(S$2,1,1),Emissions!$A$1:$LI$1),FALSE)</f>
        <v>4.4405077299999998E-2</v>
      </c>
      <c r="T755" s="359">
        <f>+VLOOKUP($E755,Emissions!$1:$1048576,MATCH(DATE(T$2,1,1),Emissions!$A$1:$LI$1),FALSE)</f>
        <v>4.4984270899999998E-2</v>
      </c>
      <c r="U755" s="359">
        <f>+VLOOKUP($E755,Emissions!$1:$1048576,MATCH(DATE(U$2,1,1),Emissions!$A$1:$LI$1),FALSE)</f>
        <v>4.5565981999999998E-2</v>
      </c>
      <c r="V755" s="359">
        <f>+VLOOKUP($E755,Emissions!$1:$1048576,MATCH(DATE(V$2,1,1),Emissions!$A$1:$LI$1),FALSE)</f>
        <v>4.6147342000000001E-2</v>
      </c>
      <c r="W755" s="359">
        <f>+VLOOKUP($E755,Emissions!$1:$1048576,MATCH(DATE(W$2,1,1),Emissions!$A$1:$LI$1),FALSE)</f>
        <v>4.6730697799999998E-2</v>
      </c>
      <c r="X755" s="359">
        <f>+VLOOKUP($E755,Emissions!$1:$1048576,MATCH(DATE(X$2,1,1),Emissions!$A$1:$LI$1),FALSE)</f>
        <v>4.73169716E-2</v>
      </c>
      <c r="Y755" s="359">
        <f>+VLOOKUP($E755,Emissions!$1:$1048576,MATCH(DATE(Y$2,1,1),Emissions!$A$1:$LI$1),FALSE)</f>
        <v>4.7906856800000001E-2</v>
      </c>
      <c r="Z755" s="359">
        <f>+VLOOKUP($E755,Emissions!$1:$1048576,MATCH(DATE(Z$2,1,1),Emissions!$A$1:$LI$1),FALSE)</f>
        <v>4.8474057000000001E-2</v>
      </c>
      <c r="AA755" s="359">
        <f>+VLOOKUP($E755,Emissions!$1:$1048576,MATCH(DATE(AA$2,1,1),Emissions!$A$1:$LI$1),FALSE)</f>
        <v>4.9061525000000002E-2</v>
      </c>
      <c r="AB755" s="359">
        <f>+VLOOKUP($E755,Emissions!$1:$1048576,MATCH(DATE(AB$2,1,1),Emissions!$A$1:$LI$1),FALSE)</f>
        <v>4.96593351E-2</v>
      </c>
      <c r="AC755" s="359">
        <f>+VLOOKUP($E755,Emissions!$1:$1048576,MATCH(DATE(AC$2,1,1),Emissions!$A$1:$LI$1),FALSE)</f>
        <v>5.0265529400000002E-2</v>
      </c>
      <c r="AD755" s="359">
        <f>+VLOOKUP($E755,Emissions!$1:$1048576,MATCH(DATE(AD$2,1,1),Emissions!$A$1:$LI$1),FALSE)</f>
        <v>5.0879974299999998E-2</v>
      </c>
      <c r="AE755" s="359">
        <f>+VLOOKUP($E755,Emissions!$1:$1048576,MATCH(DATE(AE$2,1,1),Emissions!$A$1:$LI$1),FALSE)</f>
        <v>5.1425751399999997E-2</v>
      </c>
      <c r="AF755" s="359">
        <f>+VLOOKUP($E755,Emissions!$1:$1048576,MATCH(DATE(AF$2,1,1),Emissions!$A$1:$LI$1),FALSE)</f>
        <v>5.1988710600000002E-2</v>
      </c>
      <c r="AG755" s="359">
        <f>+VLOOKUP($E755,Emissions!$1:$1048576,MATCH(DATE(AG$2,1,1),Emissions!$A$1:$LI$1),FALSE)</f>
        <v>5.2558460100000003E-2</v>
      </c>
      <c r="AH755" s="359">
        <f>+VLOOKUP($E755,Emissions!$1:$1048576,MATCH(DATE(AH$2,1,1),Emissions!$A$1:$LI$1),FALSE)</f>
        <v>5.3134105700000003E-2</v>
      </c>
      <c r="AI755" s="359">
        <f>+VLOOKUP($E755,Emissions!$1:$1048576,MATCH(DATE(AI$2,1,1),Emissions!$A$1:$LI$1),FALSE)</f>
        <v>5.3716788199999997E-2</v>
      </c>
      <c r="AJ755" s="359">
        <f>+VLOOKUP($E755,Emissions!$1:$1048576,MATCH(DATE(AJ$2,1,1),Emissions!$A$1:$LI$1),FALSE)</f>
        <v>5.4307794100000001E-2</v>
      </c>
      <c r="AK755" s="359">
        <f>+VLOOKUP($E755,Emissions!$1:$1048576,MATCH(DATE(AK$2,1,1),Emissions!$A$1:$LI$1),FALSE)</f>
        <v>5.4908794699999999E-2</v>
      </c>
      <c r="AL755" s="359">
        <f>+VLOOKUP($E755,Emissions!$1:$1048576,MATCH(DATE(AL$2,1,1),Emissions!$A$1:$LI$1),FALSE)</f>
        <v>5.5520019499999997E-2</v>
      </c>
      <c r="AM755" s="359">
        <f>+VLOOKUP($E755,Emissions!$1:$1048576,MATCH(DATE(AM$2,1,1),Emissions!$A$1:$LI$1),FALSE)</f>
        <v>5.6141760800000003E-2</v>
      </c>
      <c r="AN755" s="359">
        <f>+VLOOKUP($E755,Emissions!$1:$1048576,MATCH(DATE(AN$2,1,1),Emissions!$A$1:$LI$1),FALSE)</f>
        <v>5.6774165100000003E-2</v>
      </c>
      <c r="AO755" s="359">
        <f>+VLOOKUP($E755,Emissions!$1:$1048576,MATCH(DATE(AO$2,1,1),Emissions!$A$1:$LI$1),FALSE)</f>
        <v>5.7417250099999997E-2</v>
      </c>
      <c r="AP755" s="359">
        <f>+VLOOKUP($E755,Emissions!$1:$1048576,MATCH(DATE(AP$2,1,1),Emissions!$A$1:$LI$1),FALSE)</f>
        <v>5.8058446499999999E-2</v>
      </c>
      <c r="AQ755" s="359">
        <f>+VLOOKUP($E755,Emissions!$1:$1048576,MATCH(DATE(AQ$2,1,1),Emissions!$A$1:$LI$1),FALSE)</f>
        <v>5.87038847E-2</v>
      </c>
      <c r="AR755" s="359">
        <f>+VLOOKUP($E755,Emissions!$1:$1048576,MATCH(DATE(AR$2,1,1),Emissions!$A$1:$LI$1),FALSE)</f>
        <v>5.9355683800000003E-2</v>
      </c>
      <c r="AS755" s="359">
        <f>+VLOOKUP($E755,Emissions!$1:$1048576,MATCH(DATE(AS$2,1,1),Emissions!$A$1:$LI$1),FALSE)</f>
        <v>6.0014848400000001E-2</v>
      </c>
      <c r="AT755" s="359">
        <f>+VLOOKUP($E755,Emissions!$1:$1048576,MATCH(DATE(AT$2,1,1),Emissions!$A$1:$LI$1),FALSE)</f>
        <v>6.0682070499999997E-2</v>
      </c>
      <c r="AU755" s="359">
        <f>+VLOOKUP($E755,Emissions!$1:$1048576,MATCH(DATE(AU$2,1,1),Emissions!$A$1:$LI$1),FALSE)</f>
        <v>6.1358834100000002E-2</v>
      </c>
      <c r="AV755" s="359">
        <f>+VLOOKUP($E755,Emissions!$1:$1048576,MATCH(DATE(AV$2,1,1),Emissions!$A$1:$LI$1),FALSE)</f>
        <v>6.2044921400000001E-2</v>
      </c>
      <c r="AW755" s="359">
        <f>+VLOOKUP($E755,Emissions!$1:$1048576,MATCH(DATE(AW$2,1,1),Emissions!$A$1:$LI$1),FALSE)</f>
        <v>6.2744744300000002E-2</v>
      </c>
      <c r="AX755" s="359">
        <f>+VLOOKUP($E755,Emissions!$1:$1048576,MATCH(DATE(AX$2,1,1),Emissions!$A$1:$LI$1),FALSE)</f>
        <v>6.3459646699999997E-2</v>
      </c>
      <c r="AY755" s="359">
        <f>+VLOOKUP($E755,Emissions!$1:$1048576,MATCH(DATE(AY$2,1,1),Emissions!$A$1:$LI$1),FALSE)</f>
        <v>6.41904955E-2</v>
      </c>
      <c r="AZ755" s="359">
        <f>+VLOOKUP($E755,Emissions!$1:$1048576,MATCH(DATE(AZ$2,1,1),Emissions!$A$1:$LI$1),FALSE)</f>
        <v>6.4941105799999996E-2</v>
      </c>
      <c r="BA755" s="359">
        <f>+VLOOKUP($E755,Emissions!$1:$1048576,MATCH(DATE(BA$2,1,1),Emissions!$A$1:$LI$1),FALSE)</f>
        <v>6.5707014199999997E-2</v>
      </c>
      <c r="BB755" s="359">
        <f>+VLOOKUP($E755,Emissions!$1:$1048576,MATCH(DATE(BB$2,1,1),Emissions!$A$1:$LI$1),FALSE)</f>
        <v>6.6486416000000007E-2</v>
      </c>
      <c r="BC755" s="359">
        <f>+VLOOKUP($E755,Emissions!$1:$1048576,MATCH(DATE(BC$2,1,1),Emissions!$A$1:$LI$1),FALSE)</f>
        <v>6.7278544600000004E-2</v>
      </c>
      <c r="BD755" s="359">
        <f>+VLOOKUP($E755,Emissions!$1:$1048576,MATCH(DATE(BD$2,1,1),Emissions!$A$1:$LI$1),FALSE)</f>
        <v>6.8083178800000005E-2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0.27613909040000001</v>
      </c>
      <c r="G756" s="359">
        <f>+VLOOKUP($E756,Emissions!$1:$1048576,MATCH(DATE(G$2,1,1),Emissions!$A$1:$LI$1),FALSE)</f>
        <v>0.27793584539999999</v>
      </c>
      <c r="H756" s="359">
        <f>+VLOOKUP($E756,Emissions!$1:$1048576,MATCH(DATE(H$2,1,1),Emissions!$A$1:$LI$1),FALSE)</f>
        <v>0.28170370649999998</v>
      </c>
      <c r="I756" s="359">
        <f>+VLOOKUP($E756,Emissions!$1:$1048576,MATCH(DATE(I$2,1,1),Emissions!$A$1:$LI$1),FALSE)</f>
        <v>0.28582599600000003</v>
      </c>
      <c r="J756" s="359">
        <f>+VLOOKUP($E756,Emissions!$1:$1048576,MATCH(DATE(J$2,1,1),Emissions!$A$1:$LI$1),FALSE)</f>
        <v>0.29009251009999998</v>
      </c>
      <c r="K756" s="359">
        <f>+VLOOKUP($E756,Emissions!$1:$1048576,MATCH(DATE(K$2,1,1),Emissions!$A$1:$LI$1),FALSE)</f>
        <v>0.29444733649999999</v>
      </c>
      <c r="L756" s="359">
        <f>+VLOOKUP($E756,Emissions!$1:$1048576,MATCH(DATE(L$2,1,1),Emissions!$A$1:$LI$1),FALSE)</f>
        <v>0.2985779154</v>
      </c>
      <c r="M756" s="359">
        <f>+VLOOKUP($E756,Emissions!$1:$1048576,MATCH(DATE(M$2,1,1),Emissions!$A$1:$LI$1),FALSE)</f>
        <v>0.30270046369999998</v>
      </c>
      <c r="N756" s="359">
        <f>+VLOOKUP($E756,Emissions!$1:$1048576,MATCH(DATE(N$2,1,1),Emissions!$A$1:$LI$1),FALSE)</f>
        <v>0.30682549920000002</v>
      </c>
      <c r="O756" s="359">
        <f>+VLOOKUP($E756,Emissions!$1:$1048576,MATCH(DATE(O$2,1,1),Emissions!$A$1:$LI$1),FALSE)</f>
        <v>0.3109453586</v>
      </c>
      <c r="P756" s="359">
        <f>+VLOOKUP($E756,Emissions!$1:$1048576,MATCH(DATE(P$2,1,1),Emissions!$A$1:$LI$1),FALSE)</f>
        <v>0.31550099819999999</v>
      </c>
      <c r="Q756" s="359">
        <f>+VLOOKUP($E756,Emissions!$1:$1048576,MATCH(DATE(Q$2,1,1),Emissions!$A$1:$LI$1),FALSE)</f>
        <v>0.31957257900000002</v>
      </c>
      <c r="R756" s="359">
        <f>+VLOOKUP($E756,Emissions!$1:$1048576,MATCH(DATE(R$2,1,1),Emissions!$A$1:$LI$1),FALSE)</f>
        <v>0.3235766055</v>
      </c>
      <c r="S756" s="359">
        <f>+VLOOKUP($E756,Emissions!$1:$1048576,MATCH(DATE(S$2,1,1),Emissions!$A$1:$LI$1),FALSE)</f>
        <v>0.32756381299999998</v>
      </c>
      <c r="T756" s="359">
        <f>+VLOOKUP($E756,Emissions!$1:$1048576,MATCH(DATE(T$2,1,1),Emissions!$A$1:$LI$1),FALSE)</f>
        <v>0.33154328350000001</v>
      </c>
      <c r="U756" s="359">
        <f>+VLOOKUP($E756,Emissions!$1:$1048576,MATCH(DATE(U$2,1,1),Emissions!$A$1:$LI$1),FALSE)</f>
        <v>0.33552025289999998</v>
      </c>
      <c r="V756" s="359">
        <f>+VLOOKUP($E756,Emissions!$1:$1048576,MATCH(DATE(V$2,1,1),Emissions!$A$1:$LI$1),FALSE)</f>
        <v>0.3394306486</v>
      </c>
      <c r="W756" s="359">
        <f>+VLOOKUP($E756,Emissions!$1:$1048576,MATCH(DATE(W$2,1,1),Emissions!$A$1:$LI$1),FALSE)</f>
        <v>0.34334535329999999</v>
      </c>
      <c r="X756" s="359">
        <f>+VLOOKUP($E756,Emissions!$1:$1048576,MATCH(DATE(X$2,1,1),Emissions!$A$1:$LI$1),FALSE)</f>
        <v>0.34727891080000001</v>
      </c>
      <c r="Y756" s="359">
        <f>+VLOOKUP($E756,Emissions!$1:$1048576,MATCH(DATE(Y$2,1,1),Emissions!$A$1:$LI$1),FALSE)</f>
        <v>0.35123981209999999</v>
      </c>
      <c r="Z756" s="359">
        <f>+VLOOKUP($E756,Emissions!$1:$1048576,MATCH(DATE(Z$2,1,1),Emissions!$A$1:$LI$1),FALSE)</f>
        <v>0.35491452369999998</v>
      </c>
      <c r="AA756" s="359">
        <f>+VLOOKUP($E756,Emissions!$1:$1048576,MATCH(DATE(AA$2,1,1),Emissions!$A$1:$LI$1),FALSE)</f>
        <v>0.35892464060000001</v>
      </c>
      <c r="AB756" s="359">
        <f>+VLOOKUP($E756,Emissions!$1:$1048576,MATCH(DATE(AB$2,1,1),Emissions!$A$1:$LI$1),FALSE)</f>
        <v>0.36302086039999998</v>
      </c>
      <c r="AC756" s="359">
        <f>+VLOOKUP($E756,Emissions!$1:$1048576,MATCH(DATE(AC$2,1,1),Emissions!$A$1:$LI$1),FALSE)</f>
        <v>0.36718021909999998</v>
      </c>
      <c r="AD756" s="359">
        <f>+VLOOKUP($E756,Emissions!$1:$1048576,MATCH(DATE(AD$2,1,1),Emissions!$A$1:$LI$1),FALSE)</f>
        <v>0.37140590299999998</v>
      </c>
      <c r="AE756" s="359">
        <f>+VLOOKUP($E756,Emissions!$1:$1048576,MATCH(DATE(AE$2,1,1),Emissions!$A$1:$LI$1),FALSE)</f>
        <v>0.37479015230000001</v>
      </c>
      <c r="AF756" s="359">
        <f>+VLOOKUP($E756,Emissions!$1:$1048576,MATCH(DATE(AF$2,1,1),Emissions!$A$1:$LI$1),FALSE)</f>
        <v>0.37867476439999997</v>
      </c>
      <c r="AG756" s="359">
        <f>+VLOOKUP($E756,Emissions!$1:$1048576,MATCH(DATE(AG$2,1,1),Emissions!$A$1:$LI$1),FALSE)</f>
        <v>0.38269461360000001</v>
      </c>
      <c r="AH756" s="359">
        <f>+VLOOKUP($E756,Emissions!$1:$1048576,MATCH(DATE(AH$2,1,1),Emissions!$A$1:$LI$1),FALSE)</f>
        <v>0.38681091000000001</v>
      </c>
      <c r="AI756" s="359">
        <f>+VLOOKUP($E756,Emissions!$1:$1048576,MATCH(DATE(AI$2,1,1),Emissions!$A$1:$LI$1),FALSE)</f>
        <v>0.39102197350000001</v>
      </c>
      <c r="AJ756" s="359">
        <f>+VLOOKUP($E756,Emissions!$1:$1048576,MATCH(DATE(AJ$2,1,1),Emissions!$A$1:$LI$1),FALSE)</f>
        <v>0.39532972440000003</v>
      </c>
      <c r="AK756" s="359">
        <f>+VLOOKUP($E756,Emissions!$1:$1048576,MATCH(DATE(AK$2,1,1),Emissions!$A$1:$LI$1),FALSE)</f>
        <v>0.39975136719999999</v>
      </c>
      <c r="AL756" s="359">
        <f>+VLOOKUP($E756,Emissions!$1:$1048576,MATCH(DATE(AL$2,1,1),Emissions!$A$1:$LI$1),FALSE)</f>
        <v>0.4042738682</v>
      </c>
      <c r="AM756" s="359">
        <f>+VLOOKUP($E756,Emissions!$1:$1048576,MATCH(DATE(AM$2,1,1),Emissions!$A$1:$LI$1),FALSE)</f>
        <v>0.40889603819999998</v>
      </c>
      <c r="AN756" s="359">
        <f>+VLOOKUP($E756,Emissions!$1:$1048576,MATCH(DATE(AN$2,1,1),Emissions!$A$1:$LI$1),FALSE)</f>
        <v>0.41361744249999999</v>
      </c>
      <c r="AO756" s="359">
        <f>+VLOOKUP($E756,Emissions!$1:$1048576,MATCH(DATE(AO$2,1,1),Emissions!$A$1:$LI$1),FALSE)</f>
        <v>0.41843720699999998</v>
      </c>
      <c r="AP756" s="359">
        <f>+VLOOKUP($E756,Emissions!$1:$1048576,MATCH(DATE(AP$2,1,1),Emissions!$A$1:$LI$1),FALSE)</f>
        <v>0.42327461399999999</v>
      </c>
      <c r="AQ756" s="359">
        <f>+VLOOKUP($E756,Emissions!$1:$1048576,MATCH(DATE(AQ$2,1,1),Emissions!$A$1:$LI$1),FALSE)</f>
        <v>0.42819612159999998</v>
      </c>
      <c r="AR756" s="359">
        <f>+VLOOKUP($E756,Emissions!$1:$1048576,MATCH(DATE(AR$2,1,1),Emissions!$A$1:$LI$1),FALSE)</f>
        <v>0.43320932509999999</v>
      </c>
      <c r="AS756" s="359">
        <f>+VLOOKUP($E756,Emissions!$1:$1048576,MATCH(DATE(AS$2,1,1),Emissions!$A$1:$LI$1),FALSE)</f>
        <v>0.43831401209999998</v>
      </c>
      <c r="AT756" s="359">
        <f>+VLOOKUP($E756,Emissions!$1:$1048576,MATCH(DATE(AT$2,1,1),Emissions!$A$1:$LI$1),FALSE)</f>
        <v>0.44350848539999999</v>
      </c>
      <c r="AU756" s="359">
        <f>+VLOOKUP($E756,Emissions!$1:$1048576,MATCH(DATE(AU$2,1,1),Emissions!$A$1:$LI$1),FALSE)</f>
        <v>0.44881250379999998</v>
      </c>
      <c r="AV756" s="359">
        <f>+VLOOKUP($E756,Emissions!$1:$1048576,MATCH(DATE(AV$2,1,1),Emissions!$A$1:$LI$1),FALSE)</f>
        <v>0.45420452080000001</v>
      </c>
      <c r="AW756" s="359">
        <f>+VLOOKUP($E756,Emissions!$1:$1048576,MATCH(DATE(AW$2,1,1),Emissions!$A$1:$LI$1),FALSE)</f>
        <v>0.45966232159999998</v>
      </c>
      <c r="AX756" s="359">
        <f>+VLOOKUP($E756,Emissions!$1:$1048576,MATCH(DATE(AX$2,1,1),Emissions!$A$1:$LI$1),FALSE)</f>
        <v>0.46520555190000001</v>
      </c>
      <c r="AY756" s="359">
        <f>+VLOOKUP($E756,Emissions!$1:$1048576,MATCH(DATE(AY$2,1,1),Emissions!$A$1:$LI$1),FALSE)</f>
        <v>0.47086035230000001</v>
      </c>
      <c r="AZ756" s="359">
        <f>+VLOOKUP($E756,Emissions!$1:$1048576,MATCH(DATE(AZ$2,1,1),Emissions!$A$1:$LI$1),FALSE)</f>
        <v>0.47673990960000001</v>
      </c>
      <c r="BA756" s="359">
        <f>+VLOOKUP($E756,Emissions!$1:$1048576,MATCH(DATE(BA$2,1,1),Emissions!$A$1:$LI$1),FALSE)</f>
        <v>0.48277127310000001</v>
      </c>
      <c r="BB756" s="359">
        <f>+VLOOKUP($E756,Emissions!$1:$1048576,MATCH(DATE(BB$2,1,1),Emissions!$A$1:$LI$1),FALSE)</f>
        <v>0.4889468777</v>
      </c>
      <c r="BC756" s="359">
        <f>+VLOOKUP($E756,Emissions!$1:$1048576,MATCH(DATE(BC$2,1,1),Emissions!$A$1:$LI$1),FALSE)</f>
        <v>0.49526233310000001</v>
      </c>
      <c r="BD756" s="359">
        <f>+VLOOKUP($E756,Emissions!$1:$1048576,MATCH(DATE(BD$2,1,1),Emissions!$A$1:$LI$1),FALSE)</f>
        <v>0.50171184999999996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1.571846866</v>
      </c>
      <c r="G757" s="359">
        <f>+VLOOKUP($E757,Emissions!$1:$1048576,MATCH(DATE(G$2,1,1),Emissions!$A$1:$LI$1),FALSE)</f>
        <v>1.582856722</v>
      </c>
      <c r="H757" s="359">
        <f>+VLOOKUP($E757,Emissions!$1:$1048576,MATCH(DATE(H$2,1,1),Emissions!$A$1:$LI$1),FALSE)</f>
        <v>1.601373012</v>
      </c>
      <c r="I757" s="359">
        <f>+VLOOKUP($E757,Emissions!$1:$1048576,MATCH(DATE(I$2,1,1),Emissions!$A$1:$LI$1),FALSE)</f>
        <v>1.622795481</v>
      </c>
      <c r="J757" s="359">
        <f>+VLOOKUP($E757,Emissions!$1:$1048576,MATCH(DATE(J$2,1,1),Emissions!$A$1:$LI$1),FALSE)</f>
        <v>1.6465449350000001</v>
      </c>
      <c r="K757" s="359">
        <f>+VLOOKUP($E757,Emissions!$1:$1048576,MATCH(DATE(K$2,1,1),Emissions!$A$1:$LI$1),FALSE)</f>
        <v>1.6724377859999999</v>
      </c>
      <c r="L757" s="359">
        <f>+VLOOKUP($E757,Emissions!$1:$1048576,MATCH(DATE(L$2,1,1),Emissions!$A$1:$LI$1),FALSE)</f>
        <v>1.698967025</v>
      </c>
      <c r="M757" s="359">
        <f>+VLOOKUP($E757,Emissions!$1:$1048576,MATCH(DATE(M$2,1,1),Emissions!$A$1:$LI$1),FALSE)</f>
        <v>1.7266485460000001</v>
      </c>
      <c r="N757" s="359">
        <f>+VLOOKUP($E757,Emissions!$1:$1048576,MATCH(DATE(N$2,1,1),Emissions!$A$1:$LI$1),FALSE)</f>
        <v>1.7553915879999999</v>
      </c>
      <c r="O757" s="359">
        <f>+VLOOKUP($E757,Emissions!$1:$1048576,MATCH(DATE(O$2,1,1),Emissions!$A$1:$LI$1),FALSE)</f>
        <v>1.7850200300000001</v>
      </c>
      <c r="P757" s="359">
        <f>+VLOOKUP($E757,Emissions!$1:$1048576,MATCH(DATE(P$2,1,1),Emissions!$A$1:$LI$1),FALSE)</f>
        <v>1.817527616</v>
      </c>
      <c r="Q757" s="359">
        <f>+VLOOKUP($E757,Emissions!$1:$1048576,MATCH(DATE(Q$2,1,1),Emissions!$A$1:$LI$1),FALSE)</f>
        <v>1.8490889159999999</v>
      </c>
      <c r="R757" s="359">
        <f>+VLOOKUP($E757,Emissions!$1:$1048576,MATCH(DATE(R$2,1,1),Emissions!$A$1:$LI$1),FALSE)</f>
        <v>1.880745777</v>
      </c>
      <c r="S757" s="359">
        <f>+VLOOKUP($E757,Emissions!$1:$1048576,MATCH(DATE(S$2,1,1),Emissions!$A$1:$LI$1),FALSE)</f>
        <v>1.9126065779999999</v>
      </c>
      <c r="T757" s="359">
        <f>+VLOOKUP($E757,Emissions!$1:$1048576,MATCH(DATE(T$2,1,1),Emissions!$A$1:$LI$1),FALSE)</f>
        <v>1.9446654990000001</v>
      </c>
      <c r="U757" s="359">
        <f>+VLOOKUP($E757,Emissions!$1:$1048576,MATCH(DATE(U$2,1,1),Emissions!$A$1:$LI$1),FALSE)</f>
        <v>1.9769203799999999</v>
      </c>
      <c r="V757" s="359">
        <f>+VLOOKUP($E757,Emissions!$1:$1048576,MATCH(DATE(V$2,1,1),Emissions!$A$1:$LI$1),FALSE)</f>
        <v>2.0091527660000001</v>
      </c>
      <c r="W757" s="359">
        <f>+VLOOKUP($E757,Emissions!$1:$1048576,MATCH(DATE(W$2,1,1),Emissions!$A$1:$LI$1),FALSE)</f>
        <v>2.0415699200000001</v>
      </c>
      <c r="X757" s="359">
        <f>+VLOOKUP($E757,Emissions!$1:$1048576,MATCH(DATE(X$2,1,1),Emissions!$A$1:$LI$1),FALSE)</f>
        <v>2.0742320099999998</v>
      </c>
      <c r="Y757" s="359">
        <f>+VLOOKUP($E757,Emissions!$1:$1048576,MATCH(DATE(Y$2,1,1),Emissions!$A$1:$LI$1),FALSE)</f>
        <v>2.1071823799999998</v>
      </c>
      <c r="Z757" s="359">
        <f>+VLOOKUP($E757,Emissions!$1:$1048576,MATCH(DATE(Z$2,1,1),Emissions!$A$1:$LI$1),FALSE)</f>
        <v>2.1388442699999999</v>
      </c>
      <c r="AA757" s="359">
        <f>+VLOOKUP($E757,Emissions!$1:$1048576,MATCH(DATE(AA$2,1,1),Emissions!$A$1:$LI$1),FALSE)</f>
        <v>2.1718241960000002</v>
      </c>
      <c r="AB757" s="359">
        <f>+VLOOKUP($E757,Emissions!$1:$1048576,MATCH(DATE(AB$2,1,1),Emissions!$A$1:$LI$1),FALSE)</f>
        <v>2.2054559199999999</v>
      </c>
      <c r="AC757" s="359">
        <f>+VLOOKUP($E757,Emissions!$1:$1048576,MATCH(DATE(AC$2,1,1),Emissions!$A$1:$LI$1),FALSE)</f>
        <v>2.2396595060000002</v>
      </c>
      <c r="AD757" s="359">
        <f>+VLOOKUP($E757,Emissions!$1:$1048576,MATCH(DATE(AD$2,1,1),Emissions!$A$1:$LI$1),FALSE)</f>
        <v>2.2744413300000001</v>
      </c>
      <c r="AE757" s="359">
        <f>+VLOOKUP($E757,Emissions!$1:$1048576,MATCH(DATE(AE$2,1,1),Emissions!$A$1:$LI$1),FALSE)</f>
        <v>2.3051416769999999</v>
      </c>
      <c r="AF757" s="359">
        <f>+VLOOKUP($E757,Emissions!$1:$1048576,MATCH(DATE(AF$2,1,1),Emissions!$A$1:$LI$1),FALSE)</f>
        <v>2.3370285580000001</v>
      </c>
      <c r="AG757" s="359">
        <f>+VLOOKUP($E757,Emissions!$1:$1048576,MATCH(DATE(AG$2,1,1),Emissions!$A$1:$LI$1),FALSE)</f>
        <v>2.3692991509999999</v>
      </c>
      <c r="AH757" s="359">
        <f>+VLOOKUP($E757,Emissions!$1:$1048576,MATCH(DATE(AH$2,1,1),Emissions!$A$1:$LI$1),FALSE)</f>
        <v>2.4019504299999999</v>
      </c>
      <c r="AI757" s="359">
        <f>+VLOOKUP($E757,Emissions!$1:$1048576,MATCH(DATE(AI$2,1,1),Emissions!$A$1:$LI$1),FALSE)</f>
        <v>2.435083487</v>
      </c>
      <c r="AJ757" s="359">
        <f>+VLOOKUP($E757,Emissions!$1:$1048576,MATCH(DATE(AJ$2,1,1),Emissions!$A$1:$LI$1),FALSE)</f>
        <v>2.4687945280000001</v>
      </c>
      <c r="AK757" s="359">
        <f>+VLOOKUP($E757,Emissions!$1:$1048576,MATCH(DATE(AK$2,1,1),Emissions!$A$1:$LI$1),FALSE)</f>
        <v>2.5032096620000002</v>
      </c>
      <c r="AL757" s="359">
        <f>+VLOOKUP($E757,Emissions!$1:$1048576,MATCH(DATE(AL$2,1,1),Emissions!$A$1:$LI$1),FALSE)</f>
        <v>2.5383398769999999</v>
      </c>
      <c r="AM757" s="359">
        <f>+VLOOKUP($E757,Emissions!$1:$1048576,MATCH(DATE(AM$2,1,1),Emissions!$A$1:$LI$1),FALSE)</f>
        <v>2.5742107970000001</v>
      </c>
      <c r="AN757" s="359">
        <f>+VLOOKUP($E757,Emissions!$1:$1048576,MATCH(DATE(AN$2,1,1),Emissions!$A$1:$LI$1),FALSE)</f>
        <v>2.610838524</v>
      </c>
      <c r="AO757" s="359">
        <f>+VLOOKUP($E757,Emissions!$1:$1048576,MATCH(DATE(AO$2,1,1),Emissions!$A$1:$LI$1),FALSE)</f>
        <v>2.6482306840000001</v>
      </c>
      <c r="AP757" s="359">
        <f>+VLOOKUP($E757,Emissions!$1:$1048576,MATCH(DATE(AP$2,1,1),Emissions!$A$1:$LI$1),FALSE)</f>
        <v>2.6857205039999998</v>
      </c>
      <c r="AQ757" s="359">
        <f>+VLOOKUP($E757,Emissions!$1:$1048576,MATCH(DATE(AQ$2,1,1),Emissions!$A$1:$LI$1),FALSE)</f>
        <v>2.7235847400000002</v>
      </c>
      <c r="AR757" s="359">
        <f>+VLOOKUP($E757,Emissions!$1:$1048576,MATCH(DATE(AR$2,1,1),Emissions!$A$1:$LI$1),FALSE)</f>
        <v>2.7619334740000001</v>
      </c>
      <c r="AS757" s="359">
        <f>+VLOOKUP($E757,Emissions!$1:$1048576,MATCH(DATE(AS$2,1,1),Emissions!$A$1:$LI$1),FALSE)</f>
        <v>2.8008367669999998</v>
      </c>
      <c r="AT757" s="359">
        <f>+VLOOKUP($E757,Emissions!$1:$1048576,MATCH(DATE(AT$2,1,1),Emissions!$A$1:$LI$1),FALSE)</f>
        <v>2.8403517009999999</v>
      </c>
      <c r="AU757" s="359">
        <f>+VLOOKUP($E757,Emissions!$1:$1048576,MATCH(DATE(AU$2,1,1),Emissions!$A$1:$LI$1),FALSE)</f>
        <v>2.880600829</v>
      </c>
      <c r="AV757" s="359">
        <f>+VLOOKUP($E757,Emissions!$1:$1048576,MATCH(DATE(AV$2,1,1),Emissions!$A$1:$LI$1),FALSE)</f>
        <v>2.9215665710000001</v>
      </c>
      <c r="AW757" s="359">
        <f>+VLOOKUP($E757,Emissions!$1:$1048576,MATCH(DATE(AW$2,1,1),Emissions!$A$1:$LI$1),FALSE)</f>
        <v>2.9634235449999999</v>
      </c>
      <c r="AX757" s="359">
        <f>+VLOOKUP($E757,Emissions!$1:$1048576,MATCH(DATE(AX$2,1,1),Emissions!$A$1:$LI$1),FALSE)</f>
        <v>3.0062051919999999</v>
      </c>
      <c r="AY757" s="359">
        <f>+VLOOKUP($E757,Emissions!$1:$1048576,MATCH(DATE(AY$2,1,1),Emissions!$A$1:$LI$1),FALSE)</f>
        <v>3.049851512</v>
      </c>
      <c r="AZ757" s="359">
        <f>+VLOOKUP($E757,Emissions!$1:$1048576,MATCH(DATE(AZ$2,1,1),Emissions!$A$1:$LI$1),FALSE)</f>
        <v>3.0946479739999999</v>
      </c>
      <c r="BA757" s="359">
        <f>+VLOOKUP($E757,Emissions!$1:$1048576,MATCH(DATE(BA$2,1,1),Emissions!$A$1:$LI$1),FALSE)</f>
        <v>3.1403152599999999</v>
      </c>
      <c r="BB757" s="359">
        <f>+VLOOKUP($E757,Emissions!$1:$1048576,MATCH(DATE(BB$2,1,1),Emissions!$A$1:$LI$1),FALSE)</f>
        <v>3.1868159399999998</v>
      </c>
      <c r="BC757" s="359">
        <f>+VLOOKUP($E757,Emissions!$1:$1048576,MATCH(DATE(BC$2,1,1),Emissions!$A$1:$LI$1),FALSE)</f>
        <v>3.2341723029999998</v>
      </c>
      <c r="BD757" s="359">
        <f>+VLOOKUP($E757,Emissions!$1:$1048576,MATCH(DATE(BD$2,1,1),Emissions!$A$1:$LI$1),FALSE)</f>
        <v>3.2824254169999998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1.6292069410000001</v>
      </c>
      <c r="G761" s="325">
        <f>+VLOOKUP($E761,Emissions!$1:$1048576,MATCH(DATE(G$2,1,1),Emissions!$A$1:$LI$1),FALSE)</f>
        <v>1.632027202</v>
      </c>
      <c r="H761" s="325">
        <f>+VLOOKUP($E761,Emissions!$1:$1048576,MATCH(DATE(H$2,1,1),Emissions!$A$1:$LI$1),FALSE)</f>
        <v>1.6383482060000001</v>
      </c>
      <c r="I761" s="325">
        <f>+VLOOKUP($E761,Emissions!$1:$1048576,MATCH(DATE(I$2,1,1),Emissions!$A$1:$LI$1),FALSE)</f>
        <v>1.6467691820000001</v>
      </c>
      <c r="J761" s="325">
        <f>+VLOOKUP($E761,Emissions!$1:$1048576,MATCH(DATE(J$2,1,1),Emissions!$A$1:$LI$1),FALSE)</f>
        <v>1.657571471</v>
      </c>
      <c r="K761" s="325">
        <f>+VLOOKUP($E761,Emissions!$1:$1048576,MATCH(DATE(K$2,1,1),Emissions!$A$1:$LI$1),FALSE)</f>
        <v>1.670701612</v>
      </c>
      <c r="L761" s="325">
        <f>+VLOOKUP($E761,Emissions!$1:$1048576,MATCH(DATE(L$2,1,1),Emissions!$A$1:$LI$1),FALSE)</f>
        <v>1.6849441119999999</v>
      </c>
      <c r="M761" s="325">
        <f>+VLOOKUP($E761,Emissions!$1:$1048576,MATCH(DATE(M$2,1,1),Emissions!$A$1:$LI$1),FALSE)</f>
        <v>1.7004940710000001</v>
      </c>
      <c r="N761" s="325">
        <f>+VLOOKUP($E761,Emissions!$1:$1048576,MATCH(DATE(N$2,1,1),Emissions!$A$1:$LI$1),FALSE)</f>
        <v>1.717148151</v>
      </c>
      <c r="O761" s="325">
        <f>+VLOOKUP($E761,Emissions!$1:$1048576,MATCH(DATE(O$2,1,1),Emissions!$A$1:$LI$1),FALSE)</f>
        <v>1.7346504110000001</v>
      </c>
      <c r="P761" s="325">
        <f>+VLOOKUP($E761,Emissions!$1:$1048576,MATCH(DATE(P$2,1,1),Emissions!$A$1:$LI$1),FALSE)</f>
        <v>1.7542938340000001</v>
      </c>
      <c r="Q761" s="325">
        <f>+VLOOKUP($E761,Emissions!$1:$1048576,MATCH(DATE(Q$2,1,1),Emissions!$A$1:$LI$1),FALSE)</f>
        <v>1.7733644710000001</v>
      </c>
      <c r="R761" s="325">
        <f>+VLOOKUP($E761,Emissions!$1:$1048576,MATCH(DATE(R$2,1,1),Emissions!$A$1:$LI$1),FALSE)</f>
        <v>1.7926171</v>
      </c>
      <c r="S761" s="325">
        <f>+VLOOKUP($E761,Emissions!$1:$1048576,MATCH(DATE(S$2,1,1),Emissions!$A$1:$LI$1),FALSE)</f>
        <v>1.812179489</v>
      </c>
      <c r="T761" s="325">
        <f>+VLOOKUP($E761,Emissions!$1:$1048576,MATCH(DATE(T$2,1,1),Emissions!$A$1:$LI$1),FALSE)</f>
        <v>1.832032914</v>
      </c>
      <c r="U761" s="325">
        <f>+VLOOKUP($E761,Emissions!$1:$1048576,MATCH(DATE(U$2,1,1),Emissions!$A$1:$LI$1),FALSE)</f>
        <v>1.8521402680000001</v>
      </c>
      <c r="V761" s="325">
        <f>+VLOOKUP($E761,Emissions!$1:$1048576,MATCH(DATE(V$2,1,1),Emissions!$A$1:$LI$1),FALSE)</f>
        <v>1.872314295</v>
      </c>
      <c r="W761" s="325">
        <f>+VLOOKUP($E761,Emissions!$1:$1048576,MATCH(DATE(W$2,1,1),Emissions!$A$1:$LI$1),FALSE)</f>
        <v>1.892662182</v>
      </c>
      <c r="X761" s="325">
        <f>+VLOOKUP($E761,Emissions!$1:$1048576,MATCH(DATE(X$2,1,1),Emissions!$A$1:$LI$1),FALSE)</f>
        <v>1.913202681</v>
      </c>
      <c r="Y761" s="325">
        <f>+VLOOKUP($E761,Emissions!$1:$1048576,MATCH(DATE(Y$2,1,1),Emissions!$A$1:$LI$1),FALSE)</f>
        <v>1.9339419579999999</v>
      </c>
      <c r="Z761" s="325">
        <f>+VLOOKUP($E761,Emissions!$1:$1048576,MATCH(DATE(Z$2,1,1),Emissions!$A$1:$LI$1),FALSE)</f>
        <v>1.953807251</v>
      </c>
      <c r="AA761" s="325">
        <f>+VLOOKUP($E761,Emissions!$1:$1048576,MATCH(DATE(AA$2,1,1),Emissions!$A$1:$LI$1),FALSE)</f>
        <v>1.9745853099999999</v>
      </c>
      <c r="AB761" s="325">
        <f>+VLOOKUP($E761,Emissions!$1:$1048576,MATCH(DATE(AB$2,1,1),Emissions!$A$1:$LI$1),FALSE)</f>
        <v>1.9957765279999999</v>
      </c>
      <c r="AC761" s="325">
        <f>+VLOOKUP($E761,Emissions!$1:$1048576,MATCH(DATE(AC$2,1,1),Emissions!$A$1:$LI$1),FALSE)</f>
        <v>2.0172717269999998</v>
      </c>
      <c r="AD761" s="325">
        <f>+VLOOKUP($E761,Emissions!$1:$1048576,MATCH(DATE(AD$2,1,1),Emissions!$A$1:$LI$1),FALSE)</f>
        <v>2.039056773</v>
      </c>
      <c r="AE761" s="325">
        <f>+VLOOKUP($E761,Emissions!$1:$1048576,MATCH(DATE(AE$2,1,1),Emissions!$A$1:$LI$1),FALSE)</f>
        <v>2.058054356</v>
      </c>
      <c r="AF761" s="325">
        <f>+VLOOKUP($E761,Emissions!$1:$1048576,MATCH(DATE(AF$2,1,1),Emissions!$A$1:$LI$1),FALSE)</f>
        <v>2.0779411900000002</v>
      </c>
      <c r="AG761" s="325">
        <f>+VLOOKUP($E761,Emissions!$1:$1048576,MATCH(DATE(AG$2,1,1),Emissions!$A$1:$LI$1),FALSE)</f>
        <v>2.0981406439999999</v>
      </c>
      <c r="AH761" s="325">
        <f>+VLOOKUP($E761,Emissions!$1:$1048576,MATCH(DATE(AH$2,1,1),Emissions!$A$1:$LI$1),FALSE)</f>
        <v>2.1185498580000002</v>
      </c>
      <c r="AI761" s="325">
        <f>+VLOOKUP($E761,Emissions!$1:$1048576,MATCH(DATE(AI$2,1,1),Emissions!$A$1:$LI$1),FALSE)</f>
        <v>2.1391818749999998</v>
      </c>
      <c r="AJ761" s="325">
        <f>+VLOOKUP($E761,Emissions!$1:$1048576,MATCH(DATE(AJ$2,1,1),Emissions!$A$1:$LI$1),FALSE)</f>
        <v>2.1600690870000001</v>
      </c>
      <c r="AK761" s="325">
        <f>+VLOOKUP($E761,Emissions!$1:$1048576,MATCH(DATE(AK$2,1,1),Emissions!$A$1:$LI$1),FALSE)</f>
        <v>2.1812763780000002</v>
      </c>
      <c r="AL761" s="325">
        <f>+VLOOKUP($E761,Emissions!$1:$1048576,MATCH(DATE(AL$2,1,1),Emissions!$A$1:$LI$1),FALSE)</f>
        <v>2.2028002600000001</v>
      </c>
      <c r="AM761" s="325">
        <f>+VLOOKUP($E761,Emissions!$1:$1048576,MATCH(DATE(AM$2,1,1),Emissions!$A$1:$LI$1),FALSE)</f>
        <v>2.224652936</v>
      </c>
      <c r="AN761" s="325">
        <f>+VLOOKUP($E761,Emissions!$1:$1048576,MATCH(DATE(AN$2,1,1),Emissions!$A$1:$LI$1),FALSE)</f>
        <v>2.2468459369999998</v>
      </c>
      <c r="AO761" s="325">
        <f>+VLOOKUP($E761,Emissions!$1:$1048576,MATCH(DATE(AO$2,1,1),Emissions!$A$1:$LI$1),FALSE)</f>
        <v>2.2693876290000001</v>
      </c>
      <c r="AP761" s="325">
        <f>+VLOOKUP($E761,Emissions!$1:$1048576,MATCH(DATE(AP$2,1,1),Emissions!$A$1:$LI$1),FALSE)</f>
        <v>2.291854753</v>
      </c>
      <c r="AQ761" s="325">
        <f>+VLOOKUP($E761,Emissions!$1:$1048576,MATCH(DATE(AQ$2,1,1),Emissions!$A$1:$LI$1),FALSE)</f>
        <v>2.3144803170000001</v>
      </c>
      <c r="AR761" s="325">
        <f>+VLOOKUP($E761,Emissions!$1:$1048576,MATCH(DATE(AR$2,1,1),Emissions!$A$1:$LI$1),FALSE)</f>
        <v>2.337344361</v>
      </c>
      <c r="AS761" s="325">
        <f>+VLOOKUP($E761,Emissions!$1:$1048576,MATCH(DATE(AS$2,1,1),Emissions!$A$1:$LI$1),FALSE)</f>
        <v>2.3604813820000001</v>
      </c>
      <c r="AT761" s="325">
        <f>+VLOOKUP($E761,Emissions!$1:$1048576,MATCH(DATE(AT$2,1,1),Emissions!$A$1:$LI$1),FALSE)</f>
        <v>2.3839132410000001</v>
      </c>
      <c r="AU761" s="325">
        <f>+VLOOKUP($E761,Emissions!$1:$1048576,MATCH(DATE(AU$2,1,1),Emissions!$A$1:$LI$1),FALSE)</f>
        <v>2.407704485</v>
      </c>
      <c r="AV761" s="325">
        <f>+VLOOKUP($E761,Emissions!$1:$1048576,MATCH(DATE(AV$2,1,1),Emissions!$A$1:$LI$1),FALSE)</f>
        <v>2.4318325660000002</v>
      </c>
      <c r="AW761" s="325">
        <f>+VLOOKUP($E761,Emissions!$1:$1048576,MATCH(DATE(AW$2,1,1),Emissions!$A$1:$LI$1),FALSE)</f>
        <v>2.4559617230000002</v>
      </c>
      <c r="AX761" s="325">
        <f>+VLOOKUP($E761,Emissions!$1:$1048576,MATCH(DATE(AX$2,1,1),Emissions!$A$1:$LI$1),FALSE)</f>
        <v>2.4807207610000002</v>
      </c>
      <c r="AY761" s="325">
        <f>+VLOOKUP($E761,Emissions!$1:$1048576,MATCH(DATE(AY$2,1,1),Emissions!$A$1:$LI$1),FALSE)</f>
        <v>2.5060973369999999</v>
      </c>
      <c r="AZ761" s="325">
        <f>+VLOOKUP($E761,Emissions!$1:$1048576,MATCH(DATE(AZ$2,1,1),Emissions!$A$1:$LI$1),FALSE)</f>
        <v>2.5322155209999999</v>
      </c>
      <c r="BA761" s="325">
        <f>+VLOOKUP($E761,Emissions!$1:$1048576,MATCH(DATE(BA$2,1,1),Emissions!$A$1:$LI$1),FALSE)</f>
        <v>2.5588514450000002</v>
      </c>
      <c r="BB761" s="325">
        <f>+VLOOKUP($E761,Emissions!$1:$1048576,MATCH(DATE(BB$2,1,1),Emissions!$A$1:$LI$1),FALSE)</f>
        <v>2.5859474709999999</v>
      </c>
      <c r="BC761" s="325">
        <f>+VLOOKUP($E761,Emissions!$1:$1048576,MATCH(DATE(BC$2,1,1),Emissions!$A$1:$LI$1),FALSE)</f>
        <v>2.613493982</v>
      </c>
      <c r="BD761" s="325">
        <f>+VLOOKUP($E761,Emissions!$1:$1048576,MATCH(DATE(BD$2,1,1),Emissions!$A$1:$LI$1),FALSE)</f>
        <v>2.6414971290000002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1.6292069410000001</v>
      </c>
      <c r="G762" s="359">
        <f>+VLOOKUP($E762,Emissions!$1:$1048576,MATCH(DATE(G$2,1,1),Emissions!$A$1:$LI$1),FALSE)</f>
        <v>1.632027202</v>
      </c>
      <c r="H762" s="359">
        <f>+VLOOKUP($E762,Emissions!$1:$1048576,MATCH(DATE(H$2,1,1),Emissions!$A$1:$LI$1),FALSE)</f>
        <v>1.6383482060000001</v>
      </c>
      <c r="I762" s="359">
        <f>+VLOOKUP($E762,Emissions!$1:$1048576,MATCH(DATE(I$2,1,1),Emissions!$A$1:$LI$1),FALSE)</f>
        <v>1.6467691820000001</v>
      </c>
      <c r="J762" s="359">
        <f>+VLOOKUP($E762,Emissions!$1:$1048576,MATCH(DATE(J$2,1,1),Emissions!$A$1:$LI$1),FALSE)</f>
        <v>1.657571471</v>
      </c>
      <c r="K762" s="359">
        <f>+VLOOKUP($E762,Emissions!$1:$1048576,MATCH(DATE(K$2,1,1),Emissions!$A$1:$LI$1),FALSE)</f>
        <v>1.670701612</v>
      </c>
      <c r="L762" s="359">
        <f>+VLOOKUP($E762,Emissions!$1:$1048576,MATCH(DATE(L$2,1,1),Emissions!$A$1:$LI$1),FALSE)</f>
        <v>1.6849441119999999</v>
      </c>
      <c r="M762" s="359">
        <f>+VLOOKUP($E762,Emissions!$1:$1048576,MATCH(DATE(M$2,1,1),Emissions!$A$1:$LI$1),FALSE)</f>
        <v>1.7004940710000001</v>
      </c>
      <c r="N762" s="359">
        <f>+VLOOKUP($E762,Emissions!$1:$1048576,MATCH(DATE(N$2,1,1),Emissions!$A$1:$LI$1),FALSE)</f>
        <v>1.717148151</v>
      </c>
      <c r="O762" s="359">
        <f>+VLOOKUP($E762,Emissions!$1:$1048576,MATCH(DATE(O$2,1,1),Emissions!$A$1:$LI$1),FALSE)</f>
        <v>1.7346504110000001</v>
      </c>
      <c r="P762" s="359">
        <f>+VLOOKUP($E762,Emissions!$1:$1048576,MATCH(DATE(P$2,1,1),Emissions!$A$1:$LI$1),FALSE)</f>
        <v>1.7542938340000001</v>
      </c>
      <c r="Q762" s="359">
        <f>+VLOOKUP($E762,Emissions!$1:$1048576,MATCH(DATE(Q$2,1,1),Emissions!$A$1:$LI$1),FALSE)</f>
        <v>1.7733644710000001</v>
      </c>
      <c r="R762" s="359">
        <f>+VLOOKUP($E762,Emissions!$1:$1048576,MATCH(DATE(R$2,1,1),Emissions!$A$1:$LI$1),FALSE)</f>
        <v>1.7926171</v>
      </c>
      <c r="S762" s="359">
        <f>+VLOOKUP($E762,Emissions!$1:$1048576,MATCH(DATE(S$2,1,1),Emissions!$A$1:$LI$1),FALSE)</f>
        <v>1.812179489</v>
      </c>
      <c r="T762" s="359">
        <f>+VLOOKUP($E762,Emissions!$1:$1048576,MATCH(DATE(T$2,1,1),Emissions!$A$1:$LI$1),FALSE)</f>
        <v>1.832032914</v>
      </c>
      <c r="U762" s="359">
        <f>+VLOOKUP($E762,Emissions!$1:$1048576,MATCH(DATE(U$2,1,1),Emissions!$A$1:$LI$1),FALSE)</f>
        <v>1.8521402680000001</v>
      </c>
      <c r="V762" s="359">
        <f>+VLOOKUP($E762,Emissions!$1:$1048576,MATCH(DATE(V$2,1,1),Emissions!$A$1:$LI$1),FALSE)</f>
        <v>1.872314295</v>
      </c>
      <c r="W762" s="359">
        <f>+VLOOKUP($E762,Emissions!$1:$1048576,MATCH(DATE(W$2,1,1),Emissions!$A$1:$LI$1),FALSE)</f>
        <v>1.892662182</v>
      </c>
      <c r="X762" s="359">
        <f>+VLOOKUP($E762,Emissions!$1:$1048576,MATCH(DATE(X$2,1,1),Emissions!$A$1:$LI$1),FALSE)</f>
        <v>1.913202681</v>
      </c>
      <c r="Y762" s="359">
        <f>+VLOOKUP($E762,Emissions!$1:$1048576,MATCH(DATE(Y$2,1,1),Emissions!$A$1:$LI$1),FALSE)</f>
        <v>1.9339419579999999</v>
      </c>
      <c r="Z762" s="359">
        <f>+VLOOKUP($E762,Emissions!$1:$1048576,MATCH(DATE(Z$2,1,1),Emissions!$A$1:$LI$1),FALSE)</f>
        <v>1.953807251</v>
      </c>
      <c r="AA762" s="359">
        <f>+VLOOKUP($E762,Emissions!$1:$1048576,MATCH(DATE(AA$2,1,1),Emissions!$A$1:$LI$1),FALSE)</f>
        <v>1.9745853099999999</v>
      </c>
      <c r="AB762" s="359">
        <f>+VLOOKUP($E762,Emissions!$1:$1048576,MATCH(DATE(AB$2,1,1),Emissions!$A$1:$LI$1),FALSE)</f>
        <v>1.9957765279999999</v>
      </c>
      <c r="AC762" s="359">
        <f>+VLOOKUP($E762,Emissions!$1:$1048576,MATCH(DATE(AC$2,1,1),Emissions!$A$1:$LI$1),FALSE)</f>
        <v>2.0172717269999998</v>
      </c>
      <c r="AD762" s="359">
        <f>+VLOOKUP($E762,Emissions!$1:$1048576,MATCH(DATE(AD$2,1,1),Emissions!$A$1:$LI$1),FALSE)</f>
        <v>2.039056773</v>
      </c>
      <c r="AE762" s="359">
        <f>+VLOOKUP($E762,Emissions!$1:$1048576,MATCH(DATE(AE$2,1,1),Emissions!$A$1:$LI$1),FALSE)</f>
        <v>2.058054356</v>
      </c>
      <c r="AF762" s="359">
        <f>+VLOOKUP($E762,Emissions!$1:$1048576,MATCH(DATE(AF$2,1,1),Emissions!$A$1:$LI$1),FALSE)</f>
        <v>2.0779411900000002</v>
      </c>
      <c r="AG762" s="359">
        <f>+VLOOKUP($E762,Emissions!$1:$1048576,MATCH(DATE(AG$2,1,1),Emissions!$A$1:$LI$1),FALSE)</f>
        <v>2.0981406439999999</v>
      </c>
      <c r="AH762" s="359">
        <f>+VLOOKUP($E762,Emissions!$1:$1048576,MATCH(DATE(AH$2,1,1),Emissions!$A$1:$LI$1),FALSE)</f>
        <v>2.1185498580000002</v>
      </c>
      <c r="AI762" s="359">
        <f>+VLOOKUP($E762,Emissions!$1:$1048576,MATCH(DATE(AI$2,1,1),Emissions!$A$1:$LI$1),FALSE)</f>
        <v>2.1391818749999998</v>
      </c>
      <c r="AJ762" s="359">
        <f>+VLOOKUP($E762,Emissions!$1:$1048576,MATCH(DATE(AJ$2,1,1),Emissions!$A$1:$LI$1),FALSE)</f>
        <v>2.1600690870000001</v>
      </c>
      <c r="AK762" s="359">
        <f>+VLOOKUP($E762,Emissions!$1:$1048576,MATCH(DATE(AK$2,1,1),Emissions!$A$1:$LI$1),FALSE)</f>
        <v>2.1812763780000002</v>
      </c>
      <c r="AL762" s="359">
        <f>+VLOOKUP($E762,Emissions!$1:$1048576,MATCH(DATE(AL$2,1,1),Emissions!$A$1:$LI$1),FALSE)</f>
        <v>2.2028002600000001</v>
      </c>
      <c r="AM762" s="359">
        <f>+VLOOKUP($E762,Emissions!$1:$1048576,MATCH(DATE(AM$2,1,1),Emissions!$A$1:$LI$1),FALSE)</f>
        <v>2.224652936</v>
      </c>
      <c r="AN762" s="359">
        <f>+VLOOKUP($E762,Emissions!$1:$1048576,MATCH(DATE(AN$2,1,1),Emissions!$A$1:$LI$1),FALSE)</f>
        <v>2.2468459369999998</v>
      </c>
      <c r="AO762" s="359">
        <f>+VLOOKUP($E762,Emissions!$1:$1048576,MATCH(DATE(AO$2,1,1),Emissions!$A$1:$LI$1),FALSE)</f>
        <v>2.2693876290000001</v>
      </c>
      <c r="AP762" s="359">
        <f>+VLOOKUP($E762,Emissions!$1:$1048576,MATCH(DATE(AP$2,1,1),Emissions!$A$1:$LI$1),FALSE)</f>
        <v>2.291854753</v>
      </c>
      <c r="AQ762" s="359">
        <f>+VLOOKUP($E762,Emissions!$1:$1048576,MATCH(DATE(AQ$2,1,1),Emissions!$A$1:$LI$1),FALSE)</f>
        <v>2.3144803170000001</v>
      </c>
      <c r="AR762" s="359">
        <f>+VLOOKUP($E762,Emissions!$1:$1048576,MATCH(DATE(AR$2,1,1),Emissions!$A$1:$LI$1),FALSE)</f>
        <v>2.337344361</v>
      </c>
      <c r="AS762" s="359">
        <f>+VLOOKUP($E762,Emissions!$1:$1048576,MATCH(DATE(AS$2,1,1),Emissions!$A$1:$LI$1),FALSE)</f>
        <v>2.3604813820000001</v>
      </c>
      <c r="AT762" s="359">
        <f>+VLOOKUP($E762,Emissions!$1:$1048576,MATCH(DATE(AT$2,1,1),Emissions!$A$1:$LI$1),FALSE)</f>
        <v>2.3839132410000001</v>
      </c>
      <c r="AU762" s="359">
        <f>+VLOOKUP($E762,Emissions!$1:$1048576,MATCH(DATE(AU$2,1,1),Emissions!$A$1:$LI$1),FALSE)</f>
        <v>2.407704485</v>
      </c>
      <c r="AV762" s="359">
        <f>+VLOOKUP($E762,Emissions!$1:$1048576,MATCH(DATE(AV$2,1,1),Emissions!$A$1:$LI$1),FALSE)</f>
        <v>2.4318325660000002</v>
      </c>
      <c r="AW762" s="359">
        <f>+VLOOKUP($E762,Emissions!$1:$1048576,MATCH(DATE(AW$2,1,1),Emissions!$A$1:$LI$1),FALSE)</f>
        <v>2.4559617230000002</v>
      </c>
      <c r="AX762" s="359">
        <f>+VLOOKUP($E762,Emissions!$1:$1048576,MATCH(DATE(AX$2,1,1),Emissions!$A$1:$LI$1),FALSE)</f>
        <v>2.4807207610000002</v>
      </c>
      <c r="AY762" s="359">
        <f>+VLOOKUP($E762,Emissions!$1:$1048576,MATCH(DATE(AY$2,1,1),Emissions!$A$1:$LI$1),FALSE)</f>
        <v>2.5060973369999999</v>
      </c>
      <c r="AZ762" s="359">
        <f>+VLOOKUP($E762,Emissions!$1:$1048576,MATCH(DATE(AZ$2,1,1),Emissions!$A$1:$LI$1),FALSE)</f>
        <v>2.5322155209999999</v>
      </c>
      <c r="BA762" s="359">
        <f>+VLOOKUP($E762,Emissions!$1:$1048576,MATCH(DATE(BA$2,1,1),Emissions!$A$1:$LI$1),FALSE)</f>
        <v>2.5588514450000002</v>
      </c>
      <c r="BB762" s="359">
        <f>+VLOOKUP($E762,Emissions!$1:$1048576,MATCH(DATE(BB$2,1,1),Emissions!$A$1:$LI$1),FALSE)</f>
        <v>2.5859474709999999</v>
      </c>
      <c r="BC762" s="359">
        <f>+VLOOKUP($E762,Emissions!$1:$1048576,MATCH(DATE(BC$2,1,1),Emissions!$A$1:$LI$1),FALSE)</f>
        <v>2.613493982</v>
      </c>
      <c r="BD762" s="359">
        <f>+VLOOKUP($E762,Emissions!$1:$1048576,MATCH(DATE(BD$2,1,1),Emissions!$A$1:$LI$1),FALSE)</f>
        <v>2.6414971290000002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3.3198797290000002</v>
      </c>
      <c r="G766" s="325">
        <f>+VLOOKUP($E766,Emissions!$1:$1048576,MATCH(DATE(G$2,1,1),Emissions!$A$1:$LI$1),FALSE)</f>
        <v>3.3437412919999998</v>
      </c>
      <c r="H766" s="325">
        <f>+VLOOKUP($E766,Emissions!$1:$1048576,MATCH(DATE(H$2,1,1),Emissions!$A$1:$LI$1),FALSE)</f>
        <v>3.364359018</v>
      </c>
      <c r="I766" s="325">
        <f>+VLOOKUP($E766,Emissions!$1:$1048576,MATCH(DATE(I$2,1,1),Emissions!$A$1:$LI$1),FALSE)</f>
        <v>3.3866652890000002</v>
      </c>
      <c r="J766" s="325">
        <f>+VLOOKUP($E766,Emissions!$1:$1048576,MATCH(DATE(J$2,1,1),Emissions!$A$1:$LI$1),FALSE)</f>
        <v>3.4122989540000002</v>
      </c>
      <c r="K766" s="325">
        <f>+VLOOKUP($E766,Emissions!$1:$1048576,MATCH(DATE(K$2,1,1),Emissions!$A$1:$LI$1),FALSE)</f>
        <v>3.4416293699999998</v>
      </c>
      <c r="L766" s="325">
        <f>+VLOOKUP($E766,Emissions!$1:$1048576,MATCH(DATE(L$2,1,1),Emissions!$A$1:$LI$1),FALSE)</f>
        <v>3.4723872400000002</v>
      </c>
      <c r="M766" s="325">
        <f>+VLOOKUP($E766,Emissions!$1:$1048576,MATCH(DATE(M$2,1,1),Emissions!$A$1:$LI$1),FALSE)</f>
        <v>3.504868235</v>
      </c>
      <c r="N766" s="325">
        <f>+VLOOKUP($E766,Emissions!$1:$1048576,MATCH(DATE(N$2,1,1),Emissions!$A$1:$LI$1),FALSE)</f>
        <v>3.5389543680000002</v>
      </c>
      <c r="O766" s="325">
        <f>+VLOOKUP($E766,Emissions!$1:$1048576,MATCH(DATE(O$2,1,1),Emissions!$A$1:$LI$1),FALSE)</f>
        <v>3.574274446</v>
      </c>
      <c r="P766" s="325">
        <f>+VLOOKUP($E766,Emissions!$1:$1048576,MATCH(DATE(P$2,1,1),Emissions!$A$1:$LI$1),FALSE)</f>
        <v>3.6139690660000001</v>
      </c>
      <c r="Q766" s="325">
        <f>+VLOOKUP($E766,Emissions!$1:$1048576,MATCH(DATE(Q$2,1,1),Emissions!$A$1:$LI$1),FALSE)</f>
        <v>3.6516316199999999</v>
      </c>
      <c r="R766" s="325">
        <f>+VLOOKUP($E766,Emissions!$1:$1048576,MATCH(DATE(R$2,1,1),Emissions!$A$1:$LI$1),FALSE)</f>
        <v>3.687876412</v>
      </c>
      <c r="S766" s="325">
        <f>+VLOOKUP($E766,Emissions!$1:$1048576,MATCH(DATE(S$2,1,1),Emissions!$A$1:$LI$1),FALSE)</f>
        <v>3.7236025389999998</v>
      </c>
      <c r="T766" s="325">
        <f>+VLOOKUP($E766,Emissions!$1:$1048576,MATCH(DATE(T$2,1,1),Emissions!$A$1:$LI$1),FALSE)</f>
        <v>3.7593036529999999</v>
      </c>
      <c r="U766" s="325">
        <f>+VLOOKUP($E766,Emissions!$1:$1048576,MATCH(DATE(U$2,1,1),Emissions!$A$1:$LI$1),FALSE)</f>
        <v>3.7951957890000001</v>
      </c>
      <c r="V766" s="325">
        <f>+VLOOKUP($E766,Emissions!$1:$1048576,MATCH(DATE(V$2,1,1),Emissions!$A$1:$LI$1),FALSE)</f>
        <v>3.8316391240000001</v>
      </c>
      <c r="W766" s="325">
        <f>+VLOOKUP($E766,Emissions!$1:$1048576,MATCH(DATE(W$2,1,1),Emissions!$A$1:$LI$1),FALSE)</f>
        <v>3.8683002069999999</v>
      </c>
      <c r="X766" s="325">
        <f>+VLOOKUP($E766,Emissions!$1:$1048576,MATCH(DATE(X$2,1,1),Emissions!$A$1:$LI$1),FALSE)</f>
        <v>3.9051989069999999</v>
      </c>
      <c r="Y766" s="325">
        <f>+VLOOKUP($E766,Emissions!$1:$1048576,MATCH(DATE(Y$2,1,1),Emissions!$A$1:$LI$1),FALSE)</f>
        <v>3.9423822610000001</v>
      </c>
      <c r="Z766" s="325">
        <f>+VLOOKUP($E766,Emissions!$1:$1048576,MATCH(DATE(Z$2,1,1),Emissions!$A$1:$LI$1),FALSE)</f>
        <v>3.9774535809999998</v>
      </c>
      <c r="AA766" s="325">
        <f>+VLOOKUP($E766,Emissions!$1:$1048576,MATCH(DATE(AA$2,1,1),Emissions!$A$1:$LI$1),FALSE)</f>
        <v>4.0141228130000002</v>
      </c>
      <c r="AB766" s="325">
        <f>+VLOOKUP($E766,Emissions!$1:$1048576,MATCH(DATE(AB$2,1,1),Emissions!$A$1:$LI$1),FALSE)</f>
        <v>4.0518485530000001</v>
      </c>
      <c r="AC766" s="325">
        <f>+VLOOKUP($E766,Emissions!$1:$1048576,MATCH(DATE(AC$2,1,1),Emissions!$A$1:$LI$1),FALSE)</f>
        <v>4.0903249529999997</v>
      </c>
      <c r="AD766" s="325">
        <f>+VLOOKUP($E766,Emissions!$1:$1048576,MATCH(DATE(AD$2,1,1),Emissions!$A$1:$LI$1),FALSE)</f>
        <v>4.1294515540000001</v>
      </c>
      <c r="AE766" s="325">
        <f>+VLOOKUP($E766,Emissions!$1:$1048576,MATCH(DATE(AE$2,1,1),Emissions!$A$1:$LI$1),FALSE)</f>
        <v>4.1623099779999997</v>
      </c>
      <c r="AF766" s="325">
        <f>+VLOOKUP($E766,Emissions!$1:$1048576,MATCH(DATE(AF$2,1,1),Emissions!$A$1:$LI$1),FALSE)</f>
        <v>4.1958618970000003</v>
      </c>
      <c r="AG766" s="325">
        <f>+VLOOKUP($E766,Emissions!$1:$1048576,MATCH(DATE(AG$2,1,1),Emissions!$A$1:$LI$1),FALSE)</f>
        <v>4.23027029</v>
      </c>
      <c r="AH766" s="325">
        <f>+VLOOKUP($E766,Emissions!$1:$1048576,MATCH(DATE(AH$2,1,1),Emissions!$A$1:$LI$1),FALSE)</f>
        <v>4.2654080280000004</v>
      </c>
      <c r="AI766" s="325">
        <f>+VLOOKUP($E766,Emissions!$1:$1048576,MATCH(DATE(AI$2,1,1),Emissions!$A$1:$LI$1),FALSE)</f>
        <v>4.3012518809999998</v>
      </c>
      <c r="AJ766" s="325">
        <f>+VLOOKUP($E766,Emissions!$1:$1048576,MATCH(DATE(AJ$2,1,1),Emissions!$A$1:$LI$1),FALSE)</f>
        <v>4.3378253779999998</v>
      </c>
      <c r="AK766" s="325">
        <f>+VLOOKUP($E766,Emissions!$1:$1048576,MATCH(DATE(AK$2,1,1),Emissions!$A$1:$LI$1),FALSE)</f>
        <v>4.375068787</v>
      </c>
      <c r="AL766" s="325">
        <f>+VLOOKUP($E766,Emissions!$1:$1048576,MATCH(DATE(AL$2,1,1),Emissions!$A$1:$LI$1),FALSE)</f>
        <v>4.4131261799999999</v>
      </c>
      <c r="AM766" s="325">
        <f>+VLOOKUP($E766,Emissions!$1:$1048576,MATCH(DATE(AM$2,1,1),Emissions!$A$1:$LI$1),FALSE)</f>
        <v>4.4520249950000004</v>
      </c>
      <c r="AN766" s="325">
        <f>+VLOOKUP($E766,Emissions!$1:$1048576,MATCH(DATE(AN$2,1,1),Emissions!$A$1:$LI$1),FALSE)</f>
        <v>4.4917747989999999</v>
      </c>
      <c r="AO766" s="325">
        <f>+VLOOKUP($E766,Emissions!$1:$1048576,MATCH(DATE(AO$2,1,1),Emissions!$A$1:$LI$1),FALSE)</f>
        <v>4.532378907</v>
      </c>
      <c r="AP766" s="325">
        <f>+VLOOKUP($E766,Emissions!$1:$1048576,MATCH(DATE(AP$2,1,1),Emissions!$A$1:$LI$1),FALSE)</f>
        <v>4.5713240739999996</v>
      </c>
      <c r="AQ766" s="325">
        <f>+VLOOKUP($E766,Emissions!$1:$1048576,MATCH(DATE(AQ$2,1,1),Emissions!$A$1:$LI$1),FALSE)</f>
        <v>4.6104585179999997</v>
      </c>
      <c r="AR766" s="325">
        <f>+VLOOKUP($E766,Emissions!$1:$1048576,MATCH(DATE(AR$2,1,1),Emissions!$A$1:$LI$1),FALSE)</f>
        <v>4.6502032179999997</v>
      </c>
      <c r="AS766" s="325">
        <f>+VLOOKUP($E766,Emissions!$1:$1048576,MATCH(DATE(AS$2,1,1),Emissions!$A$1:$LI$1),FALSE)</f>
        <v>4.6906592930000004</v>
      </c>
      <c r="AT766" s="325">
        <f>+VLOOKUP($E766,Emissions!$1:$1048576,MATCH(DATE(AT$2,1,1),Emissions!$A$1:$LI$1),FALSE)</f>
        <v>4.7318474960000003</v>
      </c>
      <c r="AU766" s="325">
        <f>+VLOOKUP($E766,Emissions!$1:$1048576,MATCH(DATE(AU$2,1,1),Emissions!$A$1:$LI$1),FALSE)</f>
        <v>4.7736085450000001</v>
      </c>
      <c r="AV766" s="325">
        <f>+VLOOKUP($E766,Emissions!$1:$1048576,MATCH(DATE(AV$2,1,1),Emissions!$A$1:$LI$1),FALSE)</f>
        <v>4.8161176489999997</v>
      </c>
      <c r="AW766" s="325">
        <f>+VLOOKUP($E766,Emissions!$1:$1048576,MATCH(DATE(AW$2,1,1),Emissions!$A$1:$LI$1),FALSE)</f>
        <v>4.8585711820000004</v>
      </c>
      <c r="AX766" s="325">
        <f>+VLOOKUP($E766,Emissions!$1:$1048576,MATCH(DATE(AX$2,1,1),Emissions!$A$1:$LI$1),FALSE)</f>
        <v>4.9016858379999997</v>
      </c>
      <c r="AY766" s="325">
        <f>+VLOOKUP($E766,Emissions!$1:$1048576,MATCH(DATE(AY$2,1,1),Emissions!$A$1:$LI$1),FALSE)</f>
        <v>4.9456377649999999</v>
      </c>
      <c r="AZ766" s="325">
        <f>+VLOOKUP($E766,Emissions!$1:$1048576,MATCH(DATE(AZ$2,1,1),Emissions!$A$1:$LI$1),FALSE)</f>
        <v>4.9900903940000001</v>
      </c>
      <c r="BA766" s="325">
        <f>+VLOOKUP($E766,Emissions!$1:$1048576,MATCH(DATE(BA$2,1,1),Emissions!$A$1:$LI$1),FALSE)</f>
        <v>5.0357170870000001</v>
      </c>
      <c r="BB766" s="325">
        <f>+VLOOKUP($E766,Emissions!$1:$1048576,MATCH(DATE(BB$2,1,1),Emissions!$A$1:$LI$1),FALSE)</f>
        <v>5.0825732449999999</v>
      </c>
      <c r="BC766" s="325">
        <f>+VLOOKUP($E766,Emissions!$1:$1048576,MATCH(DATE(BC$2,1,1),Emissions!$A$1:$LI$1),FALSE)</f>
        <v>5.1306298359999998</v>
      </c>
      <c r="BD766" s="325">
        <f>+VLOOKUP($E766,Emissions!$1:$1048576,MATCH(DATE(BD$2,1,1),Emissions!$A$1:$LI$1),FALSE)</f>
        <v>5.1798379360000002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0.14935781510000001</v>
      </c>
      <c r="G768" s="359">
        <f>+VLOOKUP($E768,Emissions!$1:$1048576,MATCH(DATE(G$2,1,1),Emissions!$A$1:$LI$1),FALSE)</f>
        <v>0.1500568964</v>
      </c>
      <c r="H768" s="359">
        <f>+VLOOKUP($E768,Emissions!$1:$1048576,MATCH(DATE(H$2,1,1),Emissions!$A$1:$LI$1),FALSE)</f>
        <v>0.1506694747</v>
      </c>
      <c r="I768" s="359">
        <f>+VLOOKUP($E768,Emissions!$1:$1048576,MATCH(DATE(I$2,1,1),Emissions!$A$1:$LI$1),FALSE)</f>
        <v>0.15140281110000001</v>
      </c>
      <c r="J768" s="359">
        <f>+VLOOKUP($E768,Emissions!$1:$1048576,MATCH(DATE(J$2,1,1),Emissions!$A$1:$LI$1),FALSE)</f>
        <v>0.1523393116</v>
      </c>
      <c r="K768" s="359">
        <f>+VLOOKUP($E768,Emissions!$1:$1048576,MATCH(DATE(K$2,1,1),Emissions!$A$1:$LI$1),FALSE)</f>
        <v>0.15349104</v>
      </c>
      <c r="L768" s="359">
        <f>+VLOOKUP($E768,Emissions!$1:$1048576,MATCH(DATE(L$2,1,1),Emissions!$A$1:$LI$1),FALSE)</f>
        <v>0.15476190070000001</v>
      </c>
      <c r="M768" s="359">
        <f>+VLOOKUP($E768,Emissions!$1:$1048576,MATCH(DATE(M$2,1,1),Emissions!$A$1:$LI$1),FALSE)</f>
        <v>0.15613825019999999</v>
      </c>
      <c r="N768" s="359">
        <f>+VLOOKUP($E768,Emissions!$1:$1048576,MATCH(DATE(N$2,1,1),Emissions!$A$1:$LI$1),FALSE)</f>
        <v>0.1575909945</v>
      </c>
      <c r="O768" s="359">
        <f>+VLOOKUP($E768,Emissions!$1:$1048576,MATCH(DATE(O$2,1,1),Emissions!$A$1:$LI$1),FALSE)</f>
        <v>0.15908752779999999</v>
      </c>
      <c r="P768" s="359">
        <f>+VLOOKUP($E768,Emissions!$1:$1048576,MATCH(DATE(P$2,1,1),Emissions!$A$1:$LI$1),FALSE)</f>
        <v>0.1607291525</v>
      </c>
      <c r="Q768" s="359">
        <f>+VLOOKUP($E768,Emissions!$1:$1048576,MATCH(DATE(Q$2,1,1),Emissions!$A$1:$LI$1),FALSE)</f>
        <v>0.16233604469999999</v>
      </c>
      <c r="R768" s="359">
        <f>+VLOOKUP($E768,Emissions!$1:$1048576,MATCH(DATE(R$2,1,1),Emissions!$A$1:$LI$1),FALSE)</f>
        <v>0.16393393640000001</v>
      </c>
      <c r="S768" s="359">
        <f>+VLOOKUP($E768,Emissions!$1:$1048576,MATCH(DATE(S$2,1,1),Emissions!$A$1:$LI$1),FALSE)</f>
        <v>0.1655395432</v>
      </c>
      <c r="T768" s="359">
        <f>+VLOOKUP($E768,Emissions!$1:$1048576,MATCH(DATE(T$2,1,1),Emissions!$A$1:$LI$1),FALSE)</f>
        <v>0.16715633329999999</v>
      </c>
      <c r="U768" s="359">
        <f>+VLOOKUP($E768,Emissions!$1:$1048576,MATCH(DATE(U$2,1,1),Emissions!$A$1:$LI$1),FALSE)</f>
        <v>0.16878319419999999</v>
      </c>
      <c r="V768" s="359">
        <f>+VLOOKUP($E768,Emissions!$1:$1048576,MATCH(DATE(V$2,1,1),Emissions!$A$1:$LI$1),FALSE)</f>
        <v>0.1704319249</v>
      </c>
      <c r="W768" s="359">
        <f>+VLOOKUP($E768,Emissions!$1:$1048576,MATCH(DATE(W$2,1,1),Emissions!$A$1:$LI$1),FALSE)</f>
        <v>0.17208534810000001</v>
      </c>
      <c r="X768" s="359">
        <f>+VLOOKUP($E768,Emissions!$1:$1048576,MATCH(DATE(X$2,1,1),Emissions!$A$1:$LI$1),FALSE)</f>
        <v>0.17374410239999999</v>
      </c>
      <c r="Y768" s="359">
        <f>+VLOOKUP($E768,Emissions!$1:$1048576,MATCH(DATE(Y$2,1,1),Emissions!$A$1:$LI$1),FALSE)</f>
        <v>0.17541123480000001</v>
      </c>
      <c r="Z768" s="359">
        <f>+VLOOKUP($E768,Emissions!$1:$1048576,MATCH(DATE(Z$2,1,1),Emissions!$A$1:$LI$1),FALSE)</f>
        <v>0.17700005990000001</v>
      </c>
      <c r="AA768" s="359">
        <f>+VLOOKUP($E768,Emissions!$1:$1048576,MATCH(DATE(AA$2,1,1),Emissions!$A$1:$LI$1),FALSE)</f>
        <v>0.17865041849999999</v>
      </c>
      <c r="AB768" s="359">
        <f>+VLOOKUP($E768,Emissions!$1:$1048576,MATCH(DATE(AB$2,1,1),Emissions!$A$1:$LI$1),FALSE)</f>
        <v>0.18034076299999999</v>
      </c>
      <c r="AC768" s="359">
        <f>+VLOOKUP($E768,Emissions!$1:$1048576,MATCH(DATE(AC$2,1,1),Emissions!$A$1:$LI$1),FALSE)</f>
        <v>0.1820628155</v>
      </c>
      <c r="AD768" s="359">
        <f>+VLOOKUP($E768,Emissions!$1:$1048576,MATCH(DATE(AD$2,1,1),Emissions!$A$1:$LI$1),FALSE)</f>
        <v>0.18381561129999999</v>
      </c>
      <c r="AE768" s="359">
        <f>+VLOOKUP($E768,Emissions!$1:$1048576,MATCH(DATE(AE$2,1,1),Emissions!$A$1:$LI$1),FALSE)</f>
        <v>0.18534211719999999</v>
      </c>
      <c r="AF768" s="359">
        <f>+VLOOKUP($E768,Emissions!$1:$1048576,MATCH(DATE(AF$2,1,1),Emissions!$A$1:$LI$1),FALSE)</f>
        <v>0.18690511360000001</v>
      </c>
      <c r="AG768" s="359">
        <f>+VLOOKUP($E768,Emissions!$1:$1048576,MATCH(DATE(AG$2,1,1),Emissions!$A$1:$LI$1),FALSE)</f>
        <v>0.18850551030000001</v>
      </c>
      <c r="AH768" s="359">
        <f>+VLOOKUP($E768,Emissions!$1:$1048576,MATCH(DATE(AH$2,1,1),Emissions!$A$1:$LI$1),FALSE)</f>
        <v>0.19014014609999999</v>
      </c>
      <c r="AI768" s="359">
        <f>+VLOOKUP($E768,Emissions!$1:$1048576,MATCH(DATE(AI$2,1,1),Emissions!$A$1:$LI$1),FALSE)</f>
        <v>0.19181065920000001</v>
      </c>
      <c r="AJ768" s="359">
        <f>+VLOOKUP($E768,Emissions!$1:$1048576,MATCH(DATE(AJ$2,1,1),Emissions!$A$1:$LI$1),FALSE)</f>
        <v>0.1935199672</v>
      </c>
      <c r="AK768" s="359">
        <f>+VLOOKUP($E768,Emissions!$1:$1048576,MATCH(DATE(AK$2,1,1),Emissions!$A$1:$LI$1),FALSE)</f>
        <v>0.19526621659999999</v>
      </c>
      <c r="AL768" s="359">
        <f>+VLOOKUP($E768,Emissions!$1:$1048576,MATCH(DATE(AL$2,1,1),Emissions!$A$1:$LI$1),FALSE)</f>
        <v>0.19705682520000001</v>
      </c>
      <c r="AM768" s="359">
        <f>+VLOOKUP($E768,Emissions!$1:$1048576,MATCH(DATE(AM$2,1,1),Emissions!$A$1:$LI$1),FALSE)</f>
        <v>0.1988934835</v>
      </c>
      <c r="AN768" s="359">
        <f>+VLOOKUP($E768,Emissions!$1:$1048576,MATCH(DATE(AN$2,1,1),Emissions!$A$1:$LI$1),FALSE)</f>
        <v>0.20077669719999999</v>
      </c>
      <c r="AO768" s="359">
        <f>+VLOOKUP($E768,Emissions!$1:$1048576,MATCH(DATE(AO$2,1,1),Emissions!$A$1:$LI$1),FALSE)</f>
        <v>0.20270645800000001</v>
      </c>
      <c r="AP768" s="359">
        <f>+VLOOKUP($E768,Emissions!$1:$1048576,MATCH(DATE(AP$2,1,1),Emissions!$A$1:$LI$1),FALSE)</f>
        <v>0.20457617759999999</v>
      </c>
      <c r="AQ768" s="359">
        <f>+VLOOKUP($E768,Emissions!$1:$1048576,MATCH(DATE(AQ$2,1,1),Emissions!$A$1:$LI$1),FALSE)</f>
        <v>0.20646696959999999</v>
      </c>
      <c r="AR768" s="359">
        <f>+VLOOKUP($E768,Emissions!$1:$1048576,MATCH(DATE(AR$2,1,1),Emissions!$A$1:$LI$1),FALSE)</f>
        <v>0.20839471109999999</v>
      </c>
      <c r="AS768" s="359">
        <f>+VLOOKUP($E768,Emissions!$1:$1048576,MATCH(DATE(AS$2,1,1),Emissions!$A$1:$LI$1),FALSE)</f>
        <v>0.2103618907</v>
      </c>
      <c r="AT768" s="359">
        <f>+VLOOKUP($E768,Emissions!$1:$1048576,MATCH(DATE(AT$2,1,1),Emissions!$A$1:$LI$1),FALSE)</f>
        <v>0.21236824109999999</v>
      </c>
      <c r="AU768" s="359">
        <f>+VLOOKUP($E768,Emissions!$1:$1048576,MATCH(DATE(AU$2,1,1),Emissions!$A$1:$LI$1),FALSE)</f>
        <v>0.2144052742</v>
      </c>
      <c r="AV768" s="359">
        <f>+VLOOKUP($E768,Emissions!$1:$1048576,MATCH(DATE(AV$2,1,1),Emissions!$A$1:$LI$1),FALSE)</f>
        <v>0.21648095270000001</v>
      </c>
      <c r="AW768" s="359">
        <f>+VLOOKUP($E768,Emissions!$1:$1048576,MATCH(DATE(AW$2,1,1),Emissions!$A$1:$LI$1),FALSE)</f>
        <v>0.21855528260000001</v>
      </c>
      <c r="AX768" s="359">
        <f>+VLOOKUP($E768,Emissions!$1:$1048576,MATCH(DATE(AX$2,1,1),Emissions!$A$1:$LI$1),FALSE)</f>
        <v>0.22067362739999999</v>
      </c>
      <c r="AY768" s="359">
        <f>+VLOOKUP($E768,Emissions!$1:$1048576,MATCH(DATE(AY$2,1,1),Emissions!$A$1:$LI$1),FALSE)</f>
        <v>0.22284530250000001</v>
      </c>
      <c r="AZ768" s="359">
        <f>+VLOOKUP($E768,Emissions!$1:$1048576,MATCH(DATE(AZ$2,1,1),Emissions!$A$1:$LI$1),FALSE)</f>
        <v>0.2250508057</v>
      </c>
      <c r="BA768" s="359">
        <f>+VLOOKUP($E768,Emissions!$1:$1048576,MATCH(DATE(BA$2,1,1),Emissions!$A$1:$LI$1),FALSE)</f>
        <v>0.22732142720000001</v>
      </c>
      <c r="BB768" s="359">
        <f>+VLOOKUP($E768,Emissions!$1:$1048576,MATCH(DATE(BB$2,1,1),Emissions!$A$1:$LI$1),FALSE)</f>
        <v>0.22965965229999999</v>
      </c>
      <c r="BC768" s="359">
        <f>+VLOOKUP($E768,Emissions!$1:$1048576,MATCH(DATE(BC$2,1,1),Emissions!$A$1:$LI$1),FALSE)</f>
        <v>0.2320633426</v>
      </c>
      <c r="BD768" s="359">
        <f>+VLOOKUP($E768,Emissions!$1:$1048576,MATCH(DATE(BD$2,1,1),Emissions!$A$1:$LI$1),FALSE)</f>
        <v>0.2345291786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1.8320005559999999</v>
      </c>
      <c r="G774" s="359">
        <f>+VLOOKUP($E774,Emissions!$1:$1048576,MATCH(DATE(G$2,1,1),Emissions!$A$1:$LI$1),FALSE)</f>
        <v>1.8484655189999999</v>
      </c>
      <c r="H774" s="359">
        <f>+VLOOKUP($E774,Emissions!$1:$1048576,MATCH(DATE(H$2,1,1),Emissions!$A$1:$LI$1),FALSE)</f>
        <v>1.8628294169999999</v>
      </c>
      <c r="I774" s="359">
        <f>+VLOOKUP($E774,Emissions!$1:$1048576,MATCH(DATE(I$2,1,1),Emissions!$A$1:$LI$1),FALSE)</f>
        <v>1.8779702439999999</v>
      </c>
      <c r="J774" s="359">
        <f>+VLOOKUP($E774,Emissions!$1:$1048576,MATCH(DATE(J$2,1,1),Emissions!$A$1:$LI$1),FALSE)</f>
        <v>1.894622526</v>
      </c>
      <c r="K774" s="359">
        <f>+VLOOKUP($E774,Emissions!$1:$1048576,MATCH(DATE(K$2,1,1),Emissions!$A$1:$LI$1),FALSE)</f>
        <v>1.9129310770000001</v>
      </c>
      <c r="L774" s="359">
        <f>+VLOOKUP($E774,Emissions!$1:$1048576,MATCH(DATE(L$2,1,1),Emissions!$A$1:$LI$1),FALSE)</f>
        <v>1.931493739</v>
      </c>
      <c r="M774" s="359">
        <f>+VLOOKUP($E774,Emissions!$1:$1048576,MATCH(DATE(M$2,1,1),Emissions!$A$1:$LI$1),FALSE)</f>
        <v>1.9506794759999999</v>
      </c>
      <c r="N774" s="359">
        <f>+VLOOKUP($E774,Emissions!$1:$1048576,MATCH(DATE(N$2,1,1),Emissions!$A$1:$LI$1),FALSE)</f>
        <v>1.970622914</v>
      </c>
      <c r="O774" s="359">
        <f>+VLOOKUP($E774,Emissions!$1:$1048576,MATCH(DATE(O$2,1,1),Emissions!$A$1:$LI$1),FALSE)</f>
        <v>1.991259745</v>
      </c>
      <c r="P774" s="359">
        <f>+VLOOKUP($E774,Emissions!$1:$1048576,MATCH(DATE(P$2,1,1),Emissions!$A$1:$LI$1),FALSE)</f>
        <v>2.0147148110000002</v>
      </c>
      <c r="Q774" s="359">
        <f>+VLOOKUP($E774,Emissions!$1:$1048576,MATCH(DATE(Q$2,1,1),Emissions!$A$1:$LI$1),FALSE)</f>
        <v>2.0363668960000001</v>
      </c>
      <c r="R774" s="359">
        <f>+VLOOKUP($E774,Emissions!$1:$1048576,MATCH(DATE(R$2,1,1),Emissions!$A$1:$LI$1),FALSE)</f>
        <v>2.0565804010000002</v>
      </c>
      <c r="S774" s="359">
        <f>+VLOOKUP($E774,Emissions!$1:$1048576,MATCH(DATE(S$2,1,1),Emissions!$A$1:$LI$1),FALSE)</f>
        <v>2.0760981100000002</v>
      </c>
      <c r="T774" s="359">
        <f>+VLOOKUP($E774,Emissions!$1:$1048576,MATCH(DATE(T$2,1,1),Emissions!$A$1:$LI$1),FALSE)</f>
        <v>2.0953900609999998</v>
      </c>
      <c r="U774" s="359">
        <f>+VLOOKUP($E774,Emissions!$1:$1048576,MATCH(DATE(U$2,1,1),Emissions!$A$1:$LI$1),FALSE)</f>
        <v>2.1146941300000002</v>
      </c>
      <c r="V774" s="359">
        <f>+VLOOKUP($E774,Emissions!$1:$1048576,MATCH(DATE(V$2,1,1),Emissions!$A$1:$LI$1),FALSE)</f>
        <v>2.1342572839999998</v>
      </c>
      <c r="W774" s="359">
        <f>+VLOOKUP($E774,Emissions!$1:$1048576,MATCH(DATE(W$2,1,1),Emissions!$A$1:$LI$1),FALSE)</f>
        <v>2.15392618</v>
      </c>
      <c r="X774" s="359">
        <f>+VLOOKUP($E774,Emissions!$1:$1048576,MATCH(DATE(X$2,1,1),Emissions!$A$1:$LI$1),FALSE)</f>
        <v>2.173725095</v>
      </c>
      <c r="Y774" s="359">
        <f>+VLOOKUP($E774,Emissions!$1:$1048576,MATCH(DATE(Y$2,1,1),Emissions!$A$1:$LI$1),FALSE)</f>
        <v>2.193681217</v>
      </c>
      <c r="Z774" s="359">
        <f>+VLOOKUP($E774,Emissions!$1:$1048576,MATCH(DATE(Z$2,1,1),Emissions!$A$1:$LI$1),FALSE)</f>
        <v>2.2122740169999999</v>
      </c>
      <c r="AA774" s="359">
        <f>+VLOOKUP($E774,Emissions!$1:$1048576,MATCH(DATE(AA$2,1,1),Emissions!$A$1:$LI$1),FALSE)</f>
        <v>2.2318283370000001</v>
      </c>
      <c r="AB774" s="359">
        <f>+VLOOKUP($E774,Emissions!$1:$1048576,MATCH(DATE(AB$2,1,1),Emissions!$A$1:$LI$1),FALSE)</f>
        <v>2.2520233759999999</v>
      </c>
      <c r="AC774" s="359">
        <f>+VLOOKUP($E774,Emissions!$1:$1048576,MATCH(DATE(AC$2,1,1),Emissions!$A$1:$LI$1),FALSE)</f>
        <v>2.2726402669999999</v>
      </c>
      <c r="AD774" s="359">
        <f>+VLOOKUP($E774,Emissions!$1:$1048576,MATCH(DATE(AD$2,1,1),Emissions!$A$1:$LI$1),FALSE)</f>
        <v>2.2935918439999998</v>
      </c>
      <c r="AE774" s="359">
        <f>+VLOOKUP($E774,Emissions!$1:$1048576,MATCH(DATE(AE$2,1,1),Emissions!$A$1:$LI$1),FALSE)</f>
        <v>2.3105374730000001</v>
      </c>
      <c r="AF774" s="359">
        <f>+VLOOKUP($E774,Emissions!$1:$1048576,MATCH(DATE(AF$2,1,1),Emissions!$A$1:$LI$1),FALSE)</f>
        <v>2.3278265419999999</v>
      </c>
      <c r="AG774" s="359">
        <f>+VLOOKUP($E774,Emissions!$1:$1048576,MATCH(DATE(AG$2,1,1),Emissions!$A$1:$LI$1),FALSE)</f>
        <v>2.3456175090000002</v>
      </c>
      <c r="AH774" s="359">
        <f>+VLOOKUP($E774,Emissions!$1:$1048576,MATCH(DATE(AH$2,1,1),Emissions!$A$1:$LI$1),FALSE)</f>
        <v>2.3638160350000001</v>
      </c>
      <c r="AI774" s="359">
        <f>+VLOOKUP($E774,Emissions!$1:$1048576,MATCH(DATE(AI$2,1,1),Emissions!$A$1:$LI$1),FALSE)</f>
        <v>2.38238233</v>
      </c>
      <c r="AJ774" s="359">
        <f>+VLOOKUP($E774,Emissions!$1:$1048576,MATCH(DATE(AJ$2,1,1),Emissions!$A$1:$LI$1),FALSE)</f>
        <v>2.4013099840000001</v>
      </c>
      <c r="AK774" s="359">
        <f>+VLOOKUP($E774,Emissions!$1:$1048576,MATCH(DATE(AK$2,1,1),Emissions!$A$1:$LI$1),FALSE)</f>
        <v>2.420558529</v>
      </c>
      <c r="AL774" s="359">
        <f>+VLOOKUP($E774,Emissions!$1:$1048576,MATCH(DATE(AL$2,1,1),Emissions!$A$1:$LI$1),FALSE)</f>
        <v>2.440196566</v>
      </c>
      <c r="AM774" s="359">
        <f>+VLOOKUP($E774,Emissions!$1:$1048576,MATCH(DATE(AM$2,1,1),Emissions!$A$1:$LI$1),FALSE)</f>
        <v>2.4602322710000002</v>
      </c>
      <c r="AN774" s="359">
        <f>+VLOOKUP($E774,Emissions!$1:$1048576,MATCH(DATE(AN$2,1,1),Emissions!$A$1:$LI$1),FALSE)</f>
        <v>2.4806673039999998</v>
      </c>
      <c r="AO774" s="359">
        <f>+VLOOKUP($E774,Emissions!$1:$1048576,MATCH(DATE(AO$2,1,1),Emissions!$A$1:$LI$1),FALSE)</f>
        <v>2.5015020520000002</v>
      </c>
      <c r="AP774" s="359">
        <f>+VLOOKUP($E774,Emissions!$1:$1048576,MATCH(DATE(AP$2,1,1),Emissions!$A$1:$LI$1),FALSE)</f>
        <v>2.5213073559999999</v>
      </c>
      <c r="AQ774" s="359">
        <f>+VLOOKUP($E774,Emissions!$1:$1048576,MATCH(DATE(AQ$2,1,1),Emissions!$A$1:$LI$1),FALSE)</f>
        <v>2.541120968</v>
      </c>
      <c r="AR774" s="359">
        <f>+VLOOKUP($E774,Emissions!$1:$1048576,MATCH(DATE(AR$2,1,1),Emissions!$A$1:$LI$1),FALSE)</f>
        <v>2.5611997770000001</v>
      </c>
      <c r="AS774" s="359">
        <f>+VLOOKUP($E774,Emissions!$1:$1048576,MATCH(DATE(AS$2,1,1),Emissions!$A$1:$LI$1),FALSE)</f>
        <v>2.581612883</v>
      </c>
      <c r="AT774" s="359">
        <f>+VLOOKUP($E774,Emissions!$1:$1048576,MATCH(DATE(AT$2,1,1),Emissions!$A$1:$LI$1),FALSE)</f>
        <v>2.602377127</v>
      </c>
      <c r="AU774" s="359">
        <f>+VLOOKUP($E774,Emissions!$1:$1048576,MATCH(DATE(AU$2,1,1),Emissions!$A$1:$LI$1),FALSE)</f>
        <v>2.6234161359999999</v>
      </c>
      <c r="AV774" s="359">
        <f>+VLOOKUP($E774,Emissions!$1:$1048576,MATCH(DATE(AV$2,1,1),Emissions!$A$1:$LI$1),FALSE)</f>
        <v>2.6448220180000002</v>
      </c>
      <c r="AW774" s="359">
        <f>+VLOOKUP($E774,Emissions!$1:$1048576,MATCH(DATE(AW$2,1,1),Emissions!$A$1:$LI$1),FALSE)</f>
        <v>2.6662112329999998</v>
      </c>
      <c r="AX774" s="359">
        <f>+VLOOKUP($E774,Emissions!$1:$1048576,MATCH(DATE(AX$2,1,1),Emissions!$A$1:$LI$1),FALSE)</f>
        <v>2.687860589</v>
      </c>
      <c r="AY774" s="359">
        <f>+VLOOKUP($E774,Emissions!$1:$1048576,MATCH(DATE(AY$2,1,1),Emissions!$A$1:$LI$1),FALSE)</f>
        <v>2.7098595639999998</v>
      </c>
      <c r="AZ774" s="359">
        <f>+VLOOKUP($E774,Emissions!$1:$1048576,MATCH(DATE(AZ$2,1,1),Emissions!$A$1:$LI$1),FALSE)</f>
        <v>2.7320767109999999</v>
      </c>
      <c r="BA774" s="359">
        <f>+VLOOKUP($E774,Emissions!$1:$1048576,MATCH(DATE(BA$2,1,1),Emissions!$A$1:$LI$1),FALSE)</f>
        <v>2.7548671640000002</v>
      </c>
      <c r="BB774" s="359">
        <f>+VLOOKUP($E774,Emissions!$1:$1048576,MATCH(DATE(BB$2,1,1),Emissions!$A$1:$LI$1),FALSE)</f>
        <v>2.7782512389999998</v>
      </c>
      <c r="BC774" s="359">
        <f>+VLOOKUP($E774,Emissions!$1:$1048576,MATCH(DATE(BC$2,1,1),Emissions!$A$1:$LI$1),FALSE)</f>
        <v>2.8022104749999999</v>
      </c>
      <c r="BD774" s="359">
        <f>+VLOOKUP($E774,Emissions!$1:$1048576,MATCH(DATE(BD$2,1,1),Emissions!$A$1:$LI$1),FALSE)</f>
        <v>2.826719996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1.3385213579999999</v>
      </c>
      <c r="G775" s="359">
        <f>+VLOOKUP($E775,Emissions!$1:$1048576,MATCH(DATE(G$2,1,1),Emissions!$A$1:$LI$1),FALSE)</f>
        <v>1.345218877</v>
      </c>
      <c r="H775" s="359">
        <f>+VLOOKUP($E775,Emissions!$1:$1048576,MATCH(DATE(H$2,1,1),Emissions!$A$1:$LI$1),FALSE)</f>
        <v>1.350860127</v>
      </c>
      <c r="I775" s="359">
        <f>+VLOOKUP($E775,Emissions!$1:$1048576,MATCH(DATE(I$2,1,1),Emissions!$A$1:$LI$1),FALSE)</f>
        <v>1.357292234</v>
      </c>
      <c r="J775" s="359">
        <f>+VLOOKUP($E775,Emissions!$1:$1048576,MATCH(DATE(J$2,1,1),Emissions!$A$1:$LI$1),FALSE)</f>
        <v>1.3653371160000001</v>
      </c>
      <c r="K775" s="359">
        <f>+VLOOKUP($E775,Emissions!$1:$1048576,MATCH(DATE(K$2,1,1),Emissions!$A$1:$LI$1),FALSE)</f>
        <v>1.3752072529999999</v>
      </c>
      <c r="L775" s="359">
        <f>+VLOOKUP($E775,Emissions!$1:$1048576,MATCH(DATE(L$2,1,1),Emissions!$A$1:$LI$1),FALSE)</f>
        <v>1.3861315999999999</v>
      </c>
      <c r="M775" s="359">
        <f>+VLOOKUP($E775,Emissions!$1:$1048576,MATCH(DATE(M$2,1,1),Emissions!$A$1:$LI$1),FALSE)</f>
        <v>1.3980505089999999</v>
      </c>
      <c r="N775" s="359">
        <f>+VLOOKUP($E775,Emissions!$1:$1048576,MATCH(DATE(N$2,1,1),Emissions!$A$1:$LI$1),FALSE)</f>
        <v>1.4107404589999999</v>
      </c>
      <c r="O775" s="359">
        <f>+VLOOKUP($E775,Emissions!$1:$1048576,MATCH(DATE(O$2,1,1),Emissions!$A$1:$LI$1),FALSE)</f>
        <v>1.423927173</v>
      </c>
      <c r="P775" s="359">
        <f>+VLOOKUP($E775,Emissions!$1:$1048576,MATCH(DATE(P$2,1,1),Emissions!$A$1:$LI$1),FALSE)</f>
        <v>1.4385251020000001</v>
      </c>
      <c r="Q775" s="359">
        <f>+VLOOKUP($E775,Emissions!$1:$1048576,MATCH(DATE(Q$2,1,1),Emissions!$A$1:$LI$1),FALSE)</f>
        <v>1.452928679</v>
      </c>
      <c r="R775" s="359">
        <f>+VLOOKUP($E775,Emissions!$1:$1048576,MATCH(DATE(R$2,1,1),Emissions!$A$1:$LI$1),FALSE)</f>
        <v>1.467362075</v>
      </c>
      <c r="S775" s="359">
        <f>+VLOOKUP($E775,Emissions!$1:$1048576,MATCH(DATE(S$2,1,1),Emissions!$A$1:$LI$1),FALSE)</f>
        <v>1.4819648860000001</v>
      </c>
      <c r="T775" s="359">
        <f>+VLOOKUP($E775,Emissions!$1:$1048576,MATCH(DATE(T$2,1,1),Emissions!$A$1:$LI$1),FALSE)</f>
        <v>1.496757259</v>
      </c>
      <c r="U775" s="359">
        <f>+VLOOKUP($E775,Emissions!$1:$1048576,MATCH(DATE(U$2,1,1),Emissions!$A$1:$LI$1),FALSE)</f>
        <v>1.511718465</v>
      </c>
      <c r="V775" s="359">
        <f>+VLOOKUP($E775,Emissions!$1:$1048576,MATCH(DATE(V$2,1,1),Emissions!$A$1:$LI$1),FALSE)</f>
        <v>1.526949916</v>
      </c>
      <c r="W775" s="359">
        <f>+VLOOKUP($E775,Emissions!$1:$1048576,MATCH(DATE(W$2,1,1),Emissions!$A$1:$LI$1),FALSE)</f>
        <v>1.5422886790000001</v>
      </c>
      <c r="X775" s="359">
        <f>+VLOOKUP($E775,Emissions!$1:$1048576,MATCH(DATE(X$2,1,1),Emissions!$A$1:$LI$1),FALSE)</f>
        <v>1.557729709</v>
      </c>
      <c r="Y775" s="359">
        <f>+VLOOKUP($E775,Emissions!$1:$1048576,MATCH(DATE(Y$2,1,1),Emissions!$A$1:$LI$1),FALSE)</f>
        <v>1.573289809</v>
      </c>
      <c r="Z775" s="359">
        <f>+VLOOKUP($E775,Emissions!$1:$1048576,MATCH(DATE(Z$2,1,1),Emissions!$A$1:$LI$1),FALSE)</f>
        <v>1.588179504</v>
      </c>
      <c r="AA775" s="359">
        <f>+VLOOKUP($E775,Emissions!$1:$1048576,MATCH(DATE(AA$2,1,1),Emissions!$A$1:$LI$1),FALSE)</f>
        <v>1.603644058</v>
      </c>
      <c r="AB775" s="359">
        <f>+VLOOKUP($E775,Emissions!$1:$1048576,MATCH(DATE(AB$2,1,1),Emissions!$A$1:$LI$1),FALSE)</f>
        <v>1.619484414</v>
      </c>
      <c r="AC775" s="359">
        <f>+VLOOKUP($E775,Emissions!$1:$1048576,MATCH(DATE(AC$2,1,1),Emissions!$A$1:$LI$1),FALSE)</f>
        <v>1.6356218709999999</v>
      </c>
      <c r="AD775" s="359">
        <f>+VLOOKUP($E775,Emissions!$1:$1048576,MATCH(DATE(AD$2,1,1),Emissions!$A$1:$LI$1),FALSE)</f>
        <v>1.652044099</v>
      </c>
      <c r="AE775" s="359">
        <f>+VLOOKUP($E775,Emissions!$1:$1048576,MATCH(DATE(AE$2,1,1),Emissions!$A$1:$LI$1),FALSE)</f>
        <v>1.6664303869999999</v>
      </c>
      <c r="AF775" s="359">
        <f>+VLOOKUP($E775,Emissions!$1:$1048576,MATCH(DATE(AF$2,1,1),Emissions!$A$1:$LI$1),FALSE)</f>
        <v>1.681130241</v>
      </c>
      <c r="AG775" s="359">
        <f>+VLOOKUP($E775,Emissions!$1:$1048576,MATCH(DATE(AG$2,1,1),Emissions!$A$1:$LI$1),FALSE)</f>
        <v>1.69614727</v>
      </c>
      <c r="AH775" s="359">
        <f>+VLOOKUP($E775,Emissions!$1:$1048576,MATCH(DATE(AH$2,1,1),Emissions!$A$1:$LI$1),FALSE)</f>
        <v>1.711451847</v>
      </c>
      <c r="AI775" s="359">
        <f>+VLOOKUP($E775,Emissions!$1:$1048576,MATCH(DATE(AI$2,1,1),Emissions!$A$1:$LI$1),FALSE)</f>
        <v>1.7270588920000001</v>
      </c>
      <c r="AJ775" s="359">
        <f>+VLOOKUP($E775,Emissions!$1:$1048576,MATCH(DATE(AJ$2,1,1),Emissions!$A$1:$LI$1),FALSE)</f>
        <v>1.742995426</v>
      </c>
      <c r="AK775" s="359">
        <f>+VLOOKUP($E775,Emissions!$1:$1048576,MATCH(DATE(AK$2,1,1),Emissions!$A$1:$LI$1),FALSE)</f>
        <v>1.7592440410000001</v>
      </c>
      <c r="AL775" s="359">
        <f>+VLOOKUP($E775,Emissions!$1:$1048576,MATCH(DATE(AL$2,1,1),Emissions!$A$1:$LI$1),FALSE)</f>
        <v>1.7758727889999999</v>
      </c>
      <c r="AM775" s="359">
        <f>+VLOOKUP($E775,Emissions!$1:$1048576,MATCH(DATE(AM$2,1,1),Emissions!$A$1:$LI$1),FALSE)</f>
        <v>1.7928992399999999</v>
      </c>
      <c r="AN775" s="359">
        <f>+VLOOKUP($E775,Emissions!$1:$1048576,MATCH(DATE(AN$2,1,1),Emissions!$A$1:$LI$1),FALSE)</f>
        <v>1.8103307980000001</v>
      </c>
      <c r="AO775" s="359">
        <f>+VLOOKUP($E775,Emissions!$1:$1048576,MATCH(DATE(AO$2,1,1),Emissions!$A$1:$LI$1),FALSE)</f>
        <v>1.8281703970000001</v>
      </c>
      <c r="AP775" s="359">
        <f>+VLOOKUP($E775,Emissions!$1:$1048576,MATCH(DATE(AP$2,1,1),Emissions!$A$1:$LI$1),FALSE)</f>
        <v>1.8454405410000001</v>
      </c>
      <c r="AQ775" s="359">
        <f>+VLOOKUP($E775,Emissions!$1:$1048576,MATCH(DATE(AQ$2,1,1),Emissions!$A$1:$LI$1),FALSE)</f>
        <v>1.8628705809999999</v>
      </c>
      <c r="AR775" s="359">
        <f>+VLOOKUP($E775,Emissions!$1:$1048576,MATCH(DATE(AR$2,1,1),Emissions!$A$1:$LI$1),FALSE)</f>
        <v>1.8806087300000001</v>
      </c>
      <c r="AS775" s="359">
        <f>+VLOOKUP($E775,Emissions!$1:$1048576,MATCH(DATE(AS$2,1,1),Emissions!$A$1:$LI$1),FALSE)</f>
        <v>1.89868452</v>
      </c>
      <c r="AT775" s="359">
        <f>+VLOOKUP($E775,Emissions!$1:$1048576,MATCH(DATE(AT$2,1,1),Emissions!$A$1:$LI$1),FALSE)</f>
        <v>1.917102128</v>
      </c>
      <c r="AU775" s="359">
        <f>+VLOOKUP($E775,Emissions!$1:$1048576,MATCH(DATE(AU$2,1,1),Emissions!$A$1:$LI$1),FALSE)</f>
        <v>1.9357871339999999</v>
      </c>
      <c r="AV775" s="359">
        <f>+VLOOKUP($E775,Emissions!$1:$1048576,MATCH(DATE(AV$2,1,1),Emissions!$A$1:$LI$1),FALSE)</f>
        <v>1.954814678</v>
      </c>
      <c r="AW775" s="359">
        <f>+VLOOKUP($E775,Emissions!$1:$1048576,MATCH(DATE(AW$2,1,1),Emissions!$A$1:$LI$1),FALSE)</f>
        <v>1.973804667</v>
      </c>
      <c r="AX775" s="359">
        <f>+VLOOKUP($E775,Emissions!$1:$1048576,MATCH(DATE(AX$2,1,1),Emissions!$A$1:$LI$1),FALSE)</f>
        <v>1.993151621</v>
      </c>
      <c r="AY775" s="359">
        <f>+VLOOKUP($E775,Emissions!$1:$1048576,MATCH(DATE(AY$2,1,1),Emissions!$A$1:$LI$1),FALSE)</f>
        <v>2.0129328979999999</v>
      </c>
      <c r="AZ775" s="359">
        <f>+VLOOKUP($E775,Emissions!$1:$1048576,MATCH(DATE(AZ$2,1,1),Emissions!$A$1:$LI$1),FALSE)</f>
        <v>2.0329628780000002</v>
      </c>
      <c r="BA775" s="359">
        <f>+VLOOKUP($E775,Emissions!$1:$1048576,MATCH(DATE(BA$2,1,1),Emissions!$A$1:$LI$1),FALSE)</f>
        <v>2.0535284969999998</v>
      </c>
      <c r="BB775" s="359">
        <f>+VLOOKUP($E775,Emissions!$1:$1048576,MATCH(DATE(BB$2,1,1),Emissions!$A$1:$LI$1),FALSE)</f>
        <v>2.074662354</v>
      </c>
      <c r="BC775" s="359">
        <f>+VLOOKUP($E775,Emissions!$1:$1048576,MATCH(DATE(BC$2,1,1),Emissions!$A$1:$LI$1),FALSE)</f>
        <v>2.0963560179999998</v>
      </c>
      <c r="BD775" s="359">
        <f>+VLOOKUP($E775,Emissions!$1:$1048576,MATCH(DATE(BD$2,1,1),Emissions!$A$1:$LI$1),FALSE)</f>
        <v>2.1185887609999998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27.74315623</v>
      </c>
      <c r="G777" s="325">
        <f>+VLOOKUP($E777,Emissions!$1:$1048576,MATCH(DATE(G$2,1,1),Emissions!$A$1:$LI$1),FALSE)</f>
        <v>28.010719129999998</v>
      </c>
      <c r="H777" s="325">
        <f>+VLOOKUP($E777,Emissions!$1:$1048576,MATCH(DATE(H$2,1,1),Emissions!$A$1:$LI$1),FALSE)</f>
        <v>28.351308</v>
      </c>
      <c r="I777" s="325">
        <f>+VLOOKUP($E777,Emissions!$1:$1048576,MATCH(DATE(I$2,1,1),Emissions!$A$1:$LI$1),FALSE)</f>
        <v>28.73030164</v>
      </c>
      <c r="J777" s="325">
        <f>+VLOOKUP($E777,Emissions!$1:$1048576,MATCH(DATE(J$2,1,1),Emissions!$A$1:$LI$1),FALSE)</f>
        <v>29.138173259999999</v>
      </c>
      <c r="K777" s="325">
        <f>+VLOOKUP($E777,Emissions!$1:$1048576,MATCH(DATE(K$2,1,1),Emissions!$A$1:$LI$1),FALSE)</f>
        <v>29.569787250000001</v>
      </c>
      <c r="L777" s="325">
        <f>+VLOOKUP($E777,Emissions!$1:$1048576,MATCH(DATE(L$2,1,1),Emissions!$A$1:$LI$1),FALSE)</f>
        <v>30.000957639999999</v>
      </c>
      <c r="M777" s="325">
        <f>+VLOOKUP($E777,Emissions!$1:$1048576,MATCH(DATE(M$2,1,1),Emissions!$A$1:$LI$1),FALSE)</f>
        <v>30.443130490000001</v>
      </c>
      <c r="N777" s="325">
        <f>+VLOOKUP($E777,Emissions!$1:$1048576,MATCH(DATE(N$2,1,1),Emissions!$A$1:$LI$1),FALSE)</f>
        <v>30.89667596</v>
      </c>
      <c r="O777" s="325">
        <f>+VLOOKUP($E777,Emissions!$1:$1048576,MATCH(DATE(O$2,1,1),Emissions!$A$1:$LI$1),FALSE)</f>
        <v>31.36067508</v>
      </c>
      <c r="P777" s="325">
        <f>+VLOOKUP($E777,Emissions!$1:$1048576,MATCH(DATE(P$2,1,1),Emissions!$A$1:$LI$1),FALSE)</f>
        <v>31.869416959999999</v>
      </c>
      <c r="Q777" s="325">
        <f>+VLOOKUP($E777,Emissions!$1:$1048576,MATCH(DATE(Q$2,1,1),Emissions!$A$1:$LI$1),FALSE)</f>
        <v>32.360808669999997</v>
      </c>
      <c r="R777" s="325">
        <f>+VLOOKUP($E777,Emissions!$1:$1048576,MATCH(DATE(R$2,1,1),Emissions!$A$1:$LI$1),FALSE)</f>
        <v>32.855486820000003</v>
      </c>
      <c r="S777" s="325">
        <f>+VLOOKUP($E777,Emissions!$1:$1048576,MATCH(DATE(S$2,1,1),Emissions!$A$1:$LI$1),FALSE)</f>
        <v>33.356279200000003</v>
      </c>
      <c r="T777" s="325">
        <f>+VLOOKUP($E777,Emissions!$1:$1048576,MATCH(DATE(T$2,1,1),Emissions!$A$1:$LI$1),FALSE)</f>
        <v>33.863635690000002</v>
      </c>
      <c r="U777" s="325">
        <f>+VLOOKUP($E777,Emissions!$1:$1048576,MATCH(DATE(U$2,1,1),Emissions!$A$1:$LI$1),FALSE)</f>
        <v>34.377761970000002</v>
      </c>
      <c r="V777" s="325">
        <f>+VLOOKUP($E777,Emissions!$1:$1048576,MATCH(DATE(V$2,1,1),Emissions!$A$1:$LI$1),FALSE)</f>
        <v>34.897809119999998</v>
      </c>
      <c r="W777" s="325">
        <f>+VLOOKUP($E777,Emissions!$1:$1048576,MATCH(DATE(W$2,1,1),Emissions!$A$1:$LI$1),FALSE)</f>
        <v>35.42477117</v>
      </c>
      <c r="X777" s="325">
        <f>+VLOOKUP($E777,Emissions!$1:$1048576,MATCH(DATE(X$2,1,1),Emissions!$A$1:$LI$1),FALSE)</f>
        <v>35.959183779999996</v>
      </c>
      <c r="Y777" s="325">
        <f>+VLOOKUP($E777,Emissions!$1:$1048576,MATCH(DATE(Y$2,1,1),Emissions!$A$1:$LI$1),FALSE)</f>
        <v>36.501487859999997</v>
      </c>
      <c r="Z777" s="325">
        <f>+VLOOKUP($E777,Emissions!$1:$1048576,MATCH(DATE(Z$2,1,1),Emissions!$A$1:$LI$1),FALSE)</f>
        <v>37.025952959999998</v>
      </c>
      <c r="AA777" s="325">
        <f>+VLOOKUP($E777,Emissions!$1:$1048576,MATCH(DATE(AA$2,1,1),Emissions!$A$1:$LI$1),FALSE)</f>
        <v>37.577666649999998</v>
      </c>
      <c r="AB777" s="325">
        <f>+VLOOKUP($E777,Emissions!$1:$1048576,MATCH(DATE(AB$2,1,1),Emissions!$A$1:$LI$1),FALSE)</f>
        <v>38.141691389999998</v>
      </c>
      <c r="AC777" s="325">
        <f>+VLOOKUP($E777,Emissions!$1:$1048576,MATCH(DATE(AC$2,1,1),Emissions!$A$1:$LI$1),FALSE)</f>
        <v>38.7160826</v>
      </c>
      <c r="AD777" s="325">
        <f>+VLOOKUP($E777,Emissions!$1:$1048576,MATCH(DATE(AD$2,1,1),Emissions!$A$1:$LI$1),FALSE)</f>
        <v>39.300682950000002</v>
      </c>
      <c r="AE777" s="325">
        <f>+VLOOKUP($E777,Emissions!$1:$1048576,MATCH(DATE(AE$2,1,1),Emissions!$A$1:$LI$1),FALSE)</f>
        <v>39.820108449999999</v>
      </c>
      <c r="AF777" s="325">
        <f>+VLOOKUP($E777,Emissions!$1:$1048576,MATCH(DATE(AF$2,1,1),Emissions!$A$1:$LI$1),FALSE)</f>
        <v>40.36819878</v>
      </c>
      <c r="AG777" s="325">
        <f>+VLOOKUP($E777,Emissions!$1:$1048576,MATCH(DATE(AG$2,1,1),Emissions!$A$1:$LI$1),FALSE)</f>
        <v>40.925700220000003</v>
      </c>
      <c r="AH777" s="325">
        <f>+VLOOKUP($E777,Emissions!$1:$1048576,MATCH(DATE(AH$2,1,1),Emissions!$A$1:$LI$1),FALSE)</f>
        <v>41.490617469999997</v>
      </c>
      <c r="AI777" s="325">
        <f>+VLOOKUP($E777,Emissions!$1:$1048576,MATCH(DATE(AI$2,1,1),Emissions!$A$1:$LI$1),FALSE)</f>
        <v>42.063234680000001</v>
      </c>
      <c r="AJ777" s="325">
        <f>+VLOOKUP($E777,Emissions!$1:$1048576,MATCH(DATE(AJ$2,1,1),Emissions!$A$1:$LI$1),FALSE)</f>
        <v>42.644054359999998</v>
      </c>
      <c r="AK777" s="325">
        <f>+VLOOKUP($E777,Emissions!$1:$1048576,MATCH(DATE(AK$2,1,1),Emissions!$A$1:$LI$1),FALSE)</f>
        <v>43.233737259999998</v>
      </c>
      <c r="AL777" s="325">
        <f>+VLOOKUP($E777,Emissions!$1:$1048576,MATCH(DATE(AL$2,1,1),Emissions!$A$1:$LI$1),FALSE)</f>
        <v>43.832410629999998</v>
      </c>
      <c r="AM777" s="325">
        <f>+VLOOKUP($E777,Emissions!$1:$1048576,MATCH(DATE(AM$2,1,1),Emissions!$A$1:$LI$1),FALSE)</f>
        <v>44.4401808</v>
      </c>
      <c r="AN777" s="325">
        <f>+VLOOKUP($E777,Emissions!$1:$1048576,MATCH(DATE(AN$2,1,1),Emissions!$A$1:$LI$1),FALSE)</f>
        <v>45.057078449999999</v>
      </c>
      <c r="AO777" s="325">
        <f>+VLOOKUP($E777,Emissions!$1:$1048576,MATCH(DATE(AO$2,1,1),Emissions!$A$1:$LI$1),FALSE)</f>
        <v>45.683075989999999</v>
      </c>
      <c r="AP777" s="325">
        <f>+VLOOKUP($E777,Emissions!$1:$1048576,MATCH(DATE(AP$2,1,1),Emissions!$A$1:$LI$1),FALSE)</f>
        <v>46.302076229999997</v>
      </c>
      <c r="AQ777" s="325">
        <f>+VLOOKUP($E777,Emissions!$1:$1048576,MATCH(DATE(AQ$2,1,1),Emissions!$A$1:$LI$1),FALSE)</f>
        <v>46.925488389999998</v>
      </c>
      <c r="AR777" s="325">
        <f>+VLOOKUP($E777,Emissions!$1:$1048576,MATCH(DATE(AR$2,1,1),Emissions!$A$1:$LI$1),FALSE)</f>
        <v>47.555123109999997</v>
      </c>
      <c r="AS777" s="325">
        <f>+VLOOKUP($E777,Emissions!$1:$1048576,MATCH(DATE(AS$2,1,1),Emissions!$A$1:$LI$1),FALSE)</f>
        <v>48.191456709999997</v>
      </c>
      <c r="AT777" s="325">
        <f>+VLOOKUP($E777,Emissions!$1:$1048576,MATCH(DATE(AT$2,1,1),Emissions!$A$1:$LI$1),FALSE)</f>
        <v>48.834766029999997</v>
      </c>
      <c r="AU777" s="325">
        <f>+VLOOKUP($E777,Emissions!$1:$1048576,MATCH(DATE(AU$2,1,1),Emissions!$A$1:$LI$1),FALSE)</f>
        <v>49.485648670000003</v>
      </c>
      <c r="AV777" s="325">
        <f>+VLOOKUP($E777,Emissions!$1:$1048576,MATCH(DATE(AV$2,1,1),Emissions!$A$1:$LI$1),FALSE)</f>
        <v>50.144111520000003</v>
      </c>
      <c r="AW777" s="325">
        <f>+VLOOKUP($E777,Emissions!$1:$1048576,MATCH(DATE(AW$2,1,1),Emissions!$A$1:$LI$1),FALSE)</f>
        <v>50.813030679999997</v>
      </c>
      <c r="AX777" s="325">
        <f>+VLOOKUP($E777,Emissions!$1:$1048576,MATCH(DATE(AX$2,1,1),Emissions!$A$1:$LI$1),FALSE)</f>
        <v>51.495355680000003</v>
      </c>
      <c r="AY777" s="325">
        <f>+VLOOKUP($E777,Emissions!$1:$1048576,MATCH(DATE(AY$2,1,1),Emissions!$A$1:$LI$1),FALSE)</f>
        <v>52.191084359999998</v>
      </c>
      <c r="AZ777" s="325">
        <f>+VLOOKUP($E777,Emissions!$1:$1048576,MATCH(DATE(AZ$2,1,1),Emissions!$A$1:$LI$1),FALSE)</f>
        <v>52.901894990000002</v>
      </c>
      <c r="BA777" s="325">
        <f>+VLOOKUP($E777,Emissions!$1:$1048576,MATCH(DATE(BA$2,1,1),Emissions!$A$1:$LI$1),FALSE)</f>
        <v>53.624569270000002</v>
      </c>
      <c r="BB777" s="325">
        <f>+VLOOKUP($E777,Emissions!$1:$1048576,MATCH(DATE(BB$2,1,1),Emissions!$A$1:$LI$1),FALSE)</f>
        <v>54.357622939999999</v>
      </c>
      <c r="BC777" s="325">
        <f>+VLOOKUP($E777,Emissions!$1:$1048576,MATCH(DATE(BC$2,1,1),Emissions!$A$1:$LI$1),FALSE)</f>
        <v>55.10026208</v>
      </c>
      <c r="BD777" s="325">
        <f>+VLOOKUP($E777,Emissions!$1:$1048576,MATCH(DATE(BD$2,1,1),Emissions!$A$1:$LI$1),FALSE)</f>
        <v>55.852154929999998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10.75881188</v>
      </c>
      <c r="G781" s="325">
        <f>+VLOOKUP($E781,Emissions!$1:$1048576,MATCH(DATE(G$2,1,1),Emissions!$A$1:$LI$1),FALSE)</f>
        <v>10.809659249999999</v>
      </c>
      <c r="H781" s="325">
        <f>+VLOOKUP($E781,Emissions!$1:$1048576,MATCH(DATE(H$2,1,1),Emissions!$A$1:$LI$1),FALSE)</f>
        <v>10.90343972</v>
      </c>
      <c r="I781" s="325">
        <f>+VLOOKUP($E781,Emissions!$1:$1048576,MATCH(DATE(I$2,1,1),Emissions!$A$1:$LI$1),FALSE)</f>
        <v>11.021122249999999</v>
      </c>
      <c r="J781" s="325">
        <f>+VLOOKUP($E781,Emissions!$1:$1048576,MATCH(DATE(J$2,1,1),Emissions!$A$1:$LI$1),FALSE)</f>
        <v>11.156067220000001</v>
      </c>
      <c r="K781" s="325">
        <f>+VLOOKUP($E781,Emissions!$1:$1048576,MATCH(DATE(K$2,1,1),Emissions!$A$1:$LI$1),FALSE)</f>
        <v>11.30444677</v>
      </c>
      <c r="L781" s="325">
        <f>+VLOOKUP($E781,Emissions!$1:$1048576,MATCH(DATE(L$2,1,1),Emissions!$A$1:$LI$1),FALSE)</f>
        <v>11.457937980000001</v>
      </c>
      <c r="M781" s="325">
        <f>+VLOOKUP($E781,Emissions!$1:$1048576,MATCH(DATE(M$2,1,1),Emissions!$A$1:$LI$1),FALSE)</f>
        <v>11.61718011</v>
      </c>
      <c r="N781" s="325">
        <f>+VLOOKUP($E781,Emissions!$1:$1048576,MATCH(DATE(N$2,1,1),Emissions!$A$1:$LI$1),FALSE)</f>
        <v>11.78168737</v>
      </c>
      <c r="O781" s="325">
        <f>+VLOOKUP($E781,Emissions!$1:$1048576,MATCH(DATE(O$2,1,1),Emissions!$A$1:$LI$1),FALSE)</f>
        <v>11.950847230000001</v>
      </c>
      <c r="P781" s="325">
        <f>+VLOOKUP($E781,Emissions!$1:$1048576,MATCH(DATE(P$2,1,1),Emissions!$A$1:$LI$1),FALSE)</f>
        <v>12.133594739999999</v>
      </c>
      <c r="Q781" s="325">
        <f>+VLOOKUP($E781,Emissions!$1:$1048576,MATCH(DATE(Q$2,1,1),Emissions!$A$1:$LI$1),FALSE)</f>
        <v>12.31483757</v>
      </c>
      <c r="R781" s="325">
        <f>+VLOOKUP($E781,Emissions!$1:$1048576,MATCH(DATE(R$2,1,1),Emissions!$A$1:$LI$1),FALSE)</f>
        <v>12.497458679999999</v>
      </c>
      <c r="S781" s="325">
        <f>+VLOOKUP($E781,Emissions!$1:$1048576,MATCH(DATE(S$2,1,1),Emissions!$A$1:$LI$1),FALSE)</f>
        <v>12.68210223</v>
      </c>
      <c r="T781" s="325">
        <f>+VLOOKUP($E781,Emissions!$1:$1048576,MATCH(DATE(T$2,1,1),Emissions!$A$1:$LI$1),FALSE)</f>
        <v>12.86896488</v>
      </c>
      <c r="U781" s="325">
        <f>+VLOOKUP($E781,Emissions!$1:$1048576,MATCH(DATE(U$2,1,1),Emissions!$A$1:$LI$1),FALSE)</f>
        <v>13.058193279999999</v>
      </c>
      <c r="V781" s="325">
        <f>+VLOOKUP($E781,Emissions!$1:$1048576,MATCH(DATE(V$2,1,1),Emissions!$A$1:$LI$1),FALSE)</f>
        <v>13.249090580000001</v>
      </c>
      <c r="W781" s="325">
        <f>+VLOOKUP($E781,Emissions!$1:$1048576,MATCH(DATE(W$2,1,1),Emissions!$A$1:$LI$1),FALSE)</f>
        <v>13.44244565</v>
      </c>
      <c r="X781" s="325">
        <f>+VLOOKUP($E781,Emissions!$1:$1048576,MATCH(DATE(X$2,1,1),Emissions!$A$1:$LI$1),FALSE)</f>
        <v>13.638644340000001</v>
      </c>
      <c r="Y781" s="325">
        <f>+VLOOKUP($E781,Emissions!$1:$1048576,MATCH(DATE(Y$2,1,1),Emissions!$A$1:$LI$1),FALSE)</f>
        <v>13.837995189999999</v>
      </c>
      <c r="Z781" s="325">
        <f>+VLOOKUP($E781,Emissions!$1:$1048576,MATCH(DATE(Z$2,1,1),Emissions!$A$1:$LI$1),FALSE)</f>
        <v>14.03381151</v>
      </c>
      <c r="AA781" s="325">
        <f>+VLOOKUP($E781,Emissions!$1:$1048576,MATCH(DATE(AA$2,1,1),Emissions!$A$1:$LI$1),FALSE)</f>
        <v>14.23641668</v>
      </c>
      <c r="AB781" s="325">
        <f>+VLOOKUP($E781,Emissions!$1:$1048576,MATCH(DATE(AB$2,1,1),Emissions!$A$1:$LI$1),FALSE)</f>
        <v>14.44408318</v>
      </c>
      <c r="AC781" s="325">
        <f>+VLOOKUP($E781,Emissions!$1:$1048576,MATCH(DATE(AC$2,1,1),Emissions!$A$1:$LI$1),FALSE)</f>
        <v>14.65645859</v>
      </c>
      <c r="AD781" s="325">
        <f>+VLOOKUP($E781,Emissions!$1:$1048576,MATCH(DATE(AD$2,1,1),Emissions!$A$1:$LI$1),FALSE)</f>
        <v>14.873509670000001</v>
      </c>
      <c r="AE781" s="325">
        <f>+VLOOKUP($E781,Emissions!$1:$1048576,MATCH(DATE(AE$2,1,1),Emissions!$A$1:$LI$1),FALSE)</f>
        <v>15.075291399999999</v>
      </c>
      <c r="AF781" s="325">
        <f>+VLOOKUP($E781,Emissions!$1:$1048576,MATCH(DATE(AF$2,1,1),Emissions!$A$1:$LI$1),FALSE)</f>
        <v>15.28151641</v>
      </c>
      <c r="AG781" s="325">
        <f>+VLOOKUP($E781,Emissions!$1:$1048576,MATCH(DATE(AG$2,1,1),Emissions!$A$1:$LI$1),FALSE)</f>
        <v>15.490542769999999</v>
      </c>
      <c r="AH781" s="325">
        <f>+VLOOKUP($E781,Emissions!$1:$1048576,MATCH(DATE(AH$2,1,1),Emissions!$A$1:$LI$1),FALSE)</f>
        <v>15.702316789999999</v>
      </c>
      <c r="AI781" s="325">
        <f>+VLOOKUP($E781,Emissions!$1:$1048576,MATCH(DATE(AI$2,1,1),Emissions!$A$1:$LI$1),FALSE)</f>
        <v>15.91708919</v>
      </c>
      <c r="AJ781" s="325">
        <f>+VLOOKUP($E781,Emissions!$1:$1048576,MATCH(DATE(AJ$2,1,1),Emissions!$A$1:$LI$1),FALSE)</f>
        <v>16.135119280000001</v>
      </c>
      <c r="AK781" s="325">
        <f>+VLOOKUP($E781,Emissions!$1:$1048576,MATCH(DATE(AK$2,1,1),Emissions!$A$1:$LI$1),FALSE)</f>
        <v>16.356799859999999</v>
      </c>
      <c r="AL781" s="325">
        <f>+VLOOKUP($E781,Emissions!$1:$1048576,MATCH(DATE(AL$2,1,1),Emissions!$A$1:$LI$1),FALSE)</f>
        <v>16.582120459999999</v>
      </c>
      <c r="AM781" s="325">
        <f>+VLOOKUP($E781,Emissions!$1:$1048576,MATCH(DATE(AM$2,1,1),Emissions!$A$1:$LI$1),FALSE)</f>
        <v>16.811081949999998</v>
      </c>
      <c r="AN781" s="325">
        <f>+VLOOKUP($E781,Emissions!$1:$1048576,MATCH(DATE(AN$2,1,1),Emissions!$A$1:$LI$1),FALSE)</f>
        <v>17.043637230000002</v>
      </c>
      <c r="AO781" s="325">
        <f>+VLOOKUP($E781,Emissions!$1:$1048576,MATCH(DATE(AO$2,1,1),Emissions!$A$1:$LI$1),FALSE)</f>
        <v>17.279697980000002</v>
      </c>
      <c r="AP781" s="325">
        <f>+VLOOKUP($E781,Emissions!$1:$1048576,MATCH(DATE(AP$2,1,1),Emissions!$A$1:$LI$1),FALSE)</f>
        <v>17.51612386</v>
      </c>
      <c r="AQ781" s="325">
        <f>+VLOOKUP($E781,Emissions!$1:$1048576,MATCH(DATE(AQ$2,1,1),Emissions!$A$1:$LI$1),FALSE)</f>
        <v>17.753746280000001</v>
      </c>
      <c r="AR781" s="325">
        <f>+VLOOKUP($E781,Emissions!$1:$1048576,MATCH(DATE(AR$2,1,1),Emissions!$A$1:$LI$1),FALSE)</f>
        <v>17.99292535</v>
      </c>
      <c r="AS781" s="325">
        <f>+VLOOKUP($E781,Emissions!$1:$1048576,MATCH(DATE(AS$2,1,1),Emissions!$A$1:$LI$1),FALSE)</f>
        <v>18.233819879999999</v>
      </c>
      <c r="AT781" s="325">
        <f>+VLOOKUP($E781,Emissions!$1:$1048576,MATCH(DATE(AT$2,1,1),Emissions!$A$1:$LI$1),FALSE)</f>
        <v>18.476522460000002</v>
      </c>
      <c r="AU781" s="325">
        <f>+VLOOKUP($E781,Emissions!$1:$1048576,MATCH(DATE(AU$2,1,1),Emissions!$A$1:$LI$1),FALSE)</f>
        <v>18.721389609999999</v>
      </c>
      <c r="AV781" s="325">
        <f>+VLOOKUP($E781,Emissions!$1:$1048576,MATCH(DATE(AV$2,1,1),Emissions!$A$1:$LI$1),FALSE)</f>
        <v>18.968313609999999</v>
      </c>
      <c r="AW781" s="325">
        <f>+VLOOKUP($E781,Emissions!$1:$1048576,MATCH(DATE(AW$2,1,1),Emissions!$A$1:$LI$1),FALSE)</f>
        <v>19.219334669999999</v>
      </c>
      <c r="AX781" s="325">
        <f>+VLOOKUP($E781,Emissions!$1:$1048576,MATCH(DATE(AX$2,1,1),Emissions!$A$1:$LI$1),FALSE)</f>
        <v>19.477038700000001</v>
      </c>
      <c r="AY781" s="325">
        <f>+VLOOKUP($E781,Emissions!$1:$1048576,MATCH(DATE(AY$2,1,1),Emissions!$A$1:$LI$1),FALSE)</f>
        <v>19.741643320000001</v>
      </c>
      <c r="AZ781" s="325">
        <f>+VLOOKUP($E781,Emissions!$1:$1048576,MATCH(DATE(AZ$2,1,1),Emissions!$A$1:$LI$1),FALSE)</f>
        <v>20.013693279999998</v>
      </c>
      <c r="BA781" s="325">
        <f>+VLOOKUP($E781,Emissions!$1:$1048576,MATCH(DATE(BA$2,1,1),Emissions!$A$1:$LI$1),FALSE)</f>
        <v>20.291307230000001</v>
      </c>
      <c r="BB781" s="325">
        <f>+VLOOKUP($E781,Emissions!$1:$1048576,MATCH(DATE(BB$2,1,1),Emissions!$A$1:$LI$1),FALSE)</f>
        <v>20.573271099999999</v>
      </c>
      <c r="BC781" s="325">
        <f>+VLOOKUP($E781,Emissions!$1:$1048576,MATCH(DATE(BC$2,1,1),Emissions!$A$1:$LI$1),FALSE)</f>
        <v>20.85879353</v>
      </c>
      <c r="BD781" s="325">
        <f>+VLOOKUP($E781,Emissions!$1:$1048576,MATCH(DATE(BD$2,1,1),Emissions!$A$1:$LI$1),FALSE)</f>
        <v>21.147436259999999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10.75881188</v>
      </c>
      <c r="G784" s="359">
        <f>+VLOOKUP($E784,Emissions!$1:$1048576,MATCH(DATE(G$2,1,1),Emissions!$A$1:$LI$1),FALSE)</f>
        <v>10.809659249999999</v>
      </c>
      <c r="H784" s="359">
        <f>+VLOOKUP($E784,Emissions!$1:$1048576,MATCH(DATE(H$2,1,1),Emissions!$A$1:$LI$1),FALSE)</f>
        <v>10.90343972</v>
      </c>
      <c r="I784" s="359">
        <f>+VLOOKUP($E784,Emissions!$1:$1048576,MATCH(DATE(I$2,1,1),Emissions!$A$1:$LI$1),FALSE)</f>
        <v>11.021122249999999</v>
      </c>
      <c r="J784" s="359">
        <f>+VLOOKUP($E784,Emissions!$1:$1048576,MATCH(DATE(J$2,1,1),Emissions!$A$1:$LI$1),FALSE)</f>
        <v>11.156067220000001</v>
      </c>
      <c r="K784" s="359">
        <f>+VLOOKUP($E784,Emissions!$1:$1048576,MATCH(DATE(K$2,1,1),Emissions!$A$1:$LI$1),FALSE)</f>
        <v>11.30444677</v>
      </c>
      <c r="L784" s="359">
        <f>+VLOOKUP($E784,Emissions!$1:$1048576,MATCH(DATE(L$2,1,1),Emissions!$A$1:$LI$1),FALSE)</f>
        <v>11.457937980000001</v>
      </c>
      <c r="M784" s="359">
        <f>+VLOOKUP($E784,Emissions!$1:$1048576,MATCH(DATE(M$2,1,1),Emissions!$A$1:$LI$1),FALSE)</f>
        <v>11.61718011</v>
      </c>
      <c r="N784" s="359">
        <f>+VLOOKUP($E784,Emissions!$1:$1048576,MATCH(DATE(N$2,1,1),Emissions!$A$1:$LI$1),FALSE)</f>
        <v>11.78168737</v>
      </c>
      <c r="O784" s="359">
        <f>+VLOOKUP($E784,Emissions!$1:$1048576,MATCH(DATE(O$2,1,1),Emissions!$A$1:$LI$1),FALSE)</f>
        <v>11.950847230000001</v>
      </c>
      <c r="P784" s="359">
        <f>+VLOOKUP($E784,Emissions!$1:$1048576,MATCH(DATE(P$2,1,1),Emissions!$A$1:$LI$1),FALSE)</f>
        <v>12.133594739999999</v>
      </c>
      <c r="Q784" s="359">
        <f>+VLOOKUP($E784,Emissions!$1:$1048576,MATCH(DATE(Q$2,1,1),Emissions!$A$1:$LI$1),FALSE)</f>
        <v>12.31483757</v>
      </c>
      <c r="R784" s="359">
        <f>+VLOOKUP($E784,Emissions!$1:$1048576,MATCH(DATE(R$2,1,1),Emissions!$A$1:$LI$1),FALSE)</f>
        <v>12.497458679999999</v>
      </c>
      <c r="S784" s="359">
        <f>+VLOOKUP($E784,Emissions!$1:$1048576,MATCH(DATE(S$2,1,1),Emissions!$A$1:$LI$1),FALSE)</f>
        <v>12.68210223</v>
      </c>
      <c r="T784" s="359">
        <f>+VLOOKUP($E784,Emissions!$1:$1048576,MATCH(DATE(T$2,1,1),Emissions!$A$1:$LI$1),FALSE)</f>
        <v>12.86896488</v>
      </c>
      <c r="U784" s="359">
        <f>+VLOOKUP($E784,Emissions!$1:$1048576,MATCH(DATE(U$2,1,1),Emissions!$A$1:$LI$1),FALSE)</f>
        <v>13.058193279999999</v>
      </c>
      <c r="V784" s="359">
        <f>+VLOOKUP($E784,Emissions!$1:$1048576,MATCH(DATE(V$2,1,1),Emissions!$A$1:$LI$1),FALSE)</f>
        <v>13.249090580000001</v>
      </c>
      <c r="W784" s="359">
        <f>+VLOOKUP($E784,Emissions!$1:$1048576,MATCH(DATE(W$2,1,1),Emissions!$A$1:$LI$1),FALSE)</f>
        <v>13.44244565</v>
      </c>
      <c r="X784" s="359">
        <f>+VLOOKUP($E784,Emissions!$1:$1048576,MATCH(DATE(X$2,1,1),Emissions!$A$1:$LI$1),FALSE)</f>
        <v>13.638644340000001</v>
      </c>
      <c r="Y784" s="359">
        <f>+VLOOKUP($E784,Emissions!$1:$1048576,MATCH(DATE(Y$2,1,1),Emissions!$A$1:$LI$1),FALSE)</f>
        <v>13.837995189999999</v>
      </c>
      <c r="Z784" s="359">
        <f>+VLOOKUP($E784,Emissions!$1:$1048576,MATCH(DATE(Z$2,1,1),Emissions!$A$1:$LI$1),FALSE)</f>
        <v>14.03381151</v>
      </c>
      <c r="AA784" s="359">
        <f>+VLOOKUP($E784,Emissions!$1:$1048576,MATCH(DATE(AA$2,1,1),Emissions!$A$1:$LI$1),FALSE)</f>
        <v>14.23641668</v>
      </c>
      <c r="AB784" s="359">
        <f>+VLOOKUP($E784,Emissions!$1:$1048576,MATCH(DATE(AB$2,1,1),Emissions!$A$1:$LI$1),FALSE)</f>
        <v>14.44408318</v>
      </c>
      <c r="AC784" s="359">
        <f>+VLOOKUP($E784,Emissions!$1:$1048576,MATCH(DATE(AC$2,1,1),Emissions!$A$1:$LI$1),FALSE)</f>
        <v>14.65645859</v>
      </c>
      <c r="AD784" s="359">
        <f>+VLOOKUP($E784,Emissions!$1:$1048576,MATCH(DATE(AD$2,1,1),Emissions!$A$1:$LI$1),FALSE)</f>
        <v>14.873509670000001</v>
      </c>
      <c r="AE784" s="359">
        <f>+VLOOKUP($E784,Emissions!$1:$1048576,MATCH(DATE(AE$2,1,1),Emissions!$A$1:$LI$1),FALSE)</f>
        <v>15.075291399999999</v>
      </c>
      <c r="AF784" s="359">
        <f>+VLOOKUP($E784,Emissions!$1:$1048576,MATCH(DATE(AF$2,1,1),Emissions!$A$1:$LI$1),FALSE)</f>
        <v>15.28151641</v>
      </c>
      <c r="AG784" s="359">
        <f>+VLOOKUP($E784,Emissions!$1:$1048576,MATCH(DATE(AG$2,1,1),Emissions!$A$1:$LI$1),FALSE)</f>
        <v>15.490542769999999</v>
      </c>
      <c r="AH784" s="359">
        <f>+VLOOKUP($E784,Emissions!$1:$1048576,MATCH(DATE(AH$2,1,1),Emissions!$A$1:$LI$1),FALSE)</f>
        <v>15.702316789999999</v>
      </c>
      <c r="AI784" s="359">
        <f>+VLOOKUP($E784,Emissions!$1:$1048576,MATCH(DATE(AI$2,1,1),Emissions!$A$1:$LI$1),FALSE)</f>
        <v>15.91708919</v>
      </c>
      <c r="AJ784" s="359">
        <f>+VLOOKUP($E784,Emissions!$1:$1048576,MATCH(DATE(AJ$2,1,1),Emissions!$A$1:$LI$1),FALSE)</f>
        <v>16.135119280000001</v>
      </c>
      <c r="AK784" s="359">
        <f>+VLOOKUP($E784,Emissions!$1:$1048576,MATCH(DATE(AK$2,1,1),Emissions!$A$1:$LI$1),FALSE)</f>
        <v>16.356799859999999</v>
      </c>
      <c r="AL784" s="359">
        <f>+VLOOKUP($E784,Emissions!$1:$1048576,MATCH(DATE(AL$2,1,1),Emissions!$A$1:$LI$1),FALSE)</f>
        <v>16.582120459999999</v>
      </c>
      <c r="AM784" s="359">
        <f>+VLOOKUP($E784,Emissions!$1:$1048576,MATCH(DATE(AM$2,1,1),Emissions!$A$1:$LI$1),FALSE)</f>
        <v>16.811081949999998</v>
      </c>
      <c r="AN784" s="359">
        <f>+VLOOKUP($E784,Emissions!$1:$1048576,MATCH(DATE(AN$2,1,1),Emissions!$A$1:$LI$1),FALSE)</f>
        <v>17.043637230000002</v>
      </c>
      <c r="AO784" s="359">
        <f>+VLOOKUP($E784,Emissions!$1:$1048576,MATCH(DATE(AO$2,1,1),Emissions!$A$1:$LI$1),FALSE)</f>
        <v>17.279697980000002</v>
      </c>
      <c r="AP784" s="359">
        <f>+VLOOKUP($E784,Emissions!$1:$1048576,MATCH(DATE(AP$2,1,1),Emissions!$A$1:$LI$1),FALSE)</f>
        <v>17.51612386</v>
      </c>
      <c r="AQ784" s="359">
        <f>+VLOOKUP($E784,Emissions!$1:$1048576,MATCH(DATE(AQ$2,1,1),Emissions!$A$1:$LI$1),FALSE)</f>
        <v>17.753746280000001</v>
      </c>
      <c r="AR784" s="359">
        <f>+VLOOKUP($E784,Emissions!$1:$1048576,MATCH(DATE(AR$2,1,1),Emissions!$A$1:$LI$1),FALSE)</f>
        <v>17.99292535</v>
      </c>
      <c r="AS784" s="359">
        <f>+VLOOKUP($E784,Emissions!$1:$1048576,MATCH(DATE(AS$2,1,1),Emissions!$A$1:$LI$1),FALSE)</f>
        <v>18.233819879999999</v>
      </c>
      <c r="AT784" s="359">
        <f>+VLOOKUP($E784,Emissions!$1:$1048576,MATCH(DATE(AT$2,1,1),Emissions!$A$1:$LI$1),FALSE)</f>
        <v>18.476522460000002</v>
      </c>
      <c r="AU784" s="359">
        <f>+VLOOKUP($E784,Emissions!$1:$1048576,MATCH(DATE(AU$2,1,1),Emissions!$A$1:$LI$1),FALSE)</f>
        <v>18.721389609999999</v>
      </c>
      <c r="AV784" s="359">
        <f>+VLOOKUP($E784,Emissions!$1:$1048576,MATCH(DATE(AV$2,1,1),Emissions!$A$1:$LI$1),FALSE)</f>
        <v>18.968313609999999</v>
      </c>
      <c r="AW784" s="359">
        <f>+VLOOKUP($E784,Emissions!$1:$1048576,MATCH(DATE(AW$2,1,1),Emissions!$A$1:$LI$1),FALSE)</f>
        <v>19.219334669999999</v>
      </c>
      <c r="AX784" s="359">
        <f>+VLOOKUP($E784,Emissions!$1:$1048576,MATCH(DATE(AX$2,1,1),Emissions!$A$1:$LI$1),FALSE)</f>
        <v>19.477038700000001</v>
      </c>
      <c r="AY784" s="359">
        <f>+VLOOKUP($E784,Emissions!$1:$1048576,MATCH(DATE(AY$2,1,1),Emissions!$A$1:$LI$1),FALSE)</f>
        <v>19.741643320000001</v>
      </c>
      <c r="AZ784" s="359">
        <f>+VLOOKUP($E784,Emissions!$1:$1048576,MATCH(DATE(AZ$2,1,1),Emissions!$A$1:$LI$1),FALSE)</f>
        <v>20.013693279999998</v>
      </c>
      <c r="BA784" s="359">
        <f>+VLOOKUP($E784,Emissions!$1:$1048576,MATCH(DATE(BA$2,1,1),Emissions!$A$1:$LI$1),FALSE)</f>
        <v>20.291307230000001</v>
      </c>
      <c r="BB784" s="359">
        <f>+VLOOKUP($E784,Emissions!$1:$1048576,MATCH(DATE(BB$2,1,1),Emissions!$A$1:$LI$1),FALSE)</f>
        <v>20.573271099999999</v>
      </c>
      <c r="BC784" s="359">
        <f>+VLOOKUP($E784,Emissions!$1:$1048576,MATCH(DATE(BC$2,1,1),Emissions!$A$1:$LI$1),FALSE)</f>
        <v>20.85879353</v>
      </c>
      <c r="BD784" s="359">
        <f>+VLOOKUP($E784,Emissions!$1:$1048576,MATCH(DATE(BD$2,1,1),Emissions!$A$1:$LI$1),FALSE)</f>
        <v>21.147436259999999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16.98434434</v>
      </c>
      <c r="G798" s="325">
        <f>+VLOOKUP($E798,Emissions!$1:$1048576,MATCH(DATE(G$2,1,1),Emissions!$A$1:$LI$1),FALSE)</f>
        <v>17.201059879999999</v>
      </c>
      <c r="H798" s="325">
        <f>+VLOOKUP($E798,Emissions!$1:$1048576,MATCH(DATE(H$2,1,1),Emissions!$A$1:$LI$1),FALSE)</f>
        <v>17.447868280000002</v>
      </c>
      <c r="I798" s="325">
        <f>+VLOOKUP($E798,Emissions!$1:$1048576,MATCH(DATE(I$2,1,1),Emissions!$A$1:$LI$1),FALSE)</f>
        <v>17.709179389999999</v>
      </c>
      <c r="J798" s="325">
        <f>+VLOOKUP($E798,Emissions!$1:$1048576,MATCH(DATE(J$2,1,1),Emissions!$A$1:$LI$1),FALSE)</f>
        <v>17.982106049999999</v>
      </c>
      <c r="K798" s="325">
        <f>+VLOOKUP($E798,Emissions!$1:$1048576,MATCH(DATE(K$2,1,1),Emissions!$A$1:$LI$1),FALSE)</f>
        <v>18.265340479999999</v>
      </c>
      <c r="L798" s="325">
        <f>+VLOOKUP($E798,Emissions!$1:$1048576,MATCH(DATE(L$2,1,1),Emissions!$A$1:$LI$1),FALSE)</f>
        <v>18.543019659999999</v>
      </c>
      <c r="M798" s="325">
        <f>+VLOOKUP($E798,Emissions!$1:$1048576,MATCH(DATE(M$2,1,1),Emissions!$A$1:$LI$1),FALSE)</f>
        <v>18.825950379999998</v>
      </c>
      <c r="N798" s="325">
        <f>+VLOOKUP($E798,Emissions!$1:$1048576,MATCH(DATE(N$2,1,1),Emissions!$A$1:$LI$1),FALSE)</f>
        <v>19.1149886</v>
      </c>
      <c r="O798" s="325">
        <f>+VLOOKUP($E798,Emissions!$1:$1048576,MATCH(DATE(O$2,1,1),Emissions!$A$1:$LI$1),FALSE)</f>
        <v>19.409827849999999</v>
      </c>
      <c r="P798" s="325">
        <f>+VLOOKUP($E798,Emissions!$1:$1048576,MATCH(DATE(P$2,1,1),Emissions!$A$1:$LI$1),FALSE)</f>
        <v>19.735822219999999</v>
      </c>
      <c r="Q798" s="325">
        <f>+VLOOKUP($E798,Emissions!$1:$1048576,MATCH(DATE(Q$2,1,1),Emissions!$A$1:$LI$1),FALSE)</f>
        <v>20.045971099999999</v>
      </c>
      <c r="R798" s="325">
        <f>+VLOOKUP($E798,Emissions!$1:$1048576,MATCH(DATE(R$2,1,1),Emissions!$A$1:$LI$1),FALSE)</f>
        <v>20.358028139999998</v>
      </c>
      <c r="S798" s="325">
        <f>+VLOOKUP($E798,Emissions!$1:$1048576,MATCH(DATE(S$2,1,1),Emissions!$A$1:$LI$1),FALSE)</f>
        <v>20.674176979999999</v>
      </c>
      <c r="T798" s="325">
        <f>+VLOOKUP($E798,Emissions!$1:$1048576,MATCH(DATE(T$2,1,1),Emissions!$A$1:$LI$1),FALSE)</f>
        <v>20.994670809999999</v>
      </c>
      <c r="U798" s="325">
        <f>+VLOOKUP($E798,Emissions!$1:$1048576,MATCH(DATE(U$2,1,1),Emissions!$A$1:$LI$1),FALSE)</f>
        <v>21.319568690000001</v>
      </c>
      <c r="V798" s="325">
        <f>+VLOOKUP($E798,Emissions!$1:$1048576,MATCH(DATE(V$2,1,1),Emissions!$A$1:$LI$1),FALSE)</f>
        <v>21.648718550000002</v>
      </c>
      <c r="W798" s="325">
        <f>+VLOOKUP($E798,Emissions!$1:$1048576,MATCH(DATE(W$2,1,1),Emissions!$A$1:$LI$1),FALSE)</f>
        <v>21.982325509999999</v>
      </c>
      <c r="X798" s="325">
        <f>+VLOOKUP($E798,Emissions!$1:$1048576,MATCH(DATE(X$2,1,1),Emissions!$A$1:$LI$1),FALSE)</f>
        <v>22.320539440000001</v>
      </c>
      <c r="Y798" s="325">
        <f>+VLOOKUP($E798,Emissions!$1:$1048576,MATCH(DATE(Y$2,1,1),Emissions!$A$1:$LI$1),FALSE)</f>
        <v>22.66349267</v>
      </c>
      <c r="Z798" s="325">
        <f>+VLOOKUP($E798,Emissions!$1:$1048576,MATCH(DATE(Z$2,1,1),Emissions!$A$1:$LI$1),FALSE)</f>
        <v>22.992141459999999</v>
      </c>
      <c r="AA798" s="325">
        <f>+VLOOKUP($E798,Emissions!$1:$1048576,MATCH(DATE(AA$2,1,1),Emissions!$A$1:$LI$1),FALSE)</f>
        <v>23.34124997</v>
      </c>
      <c r="AB798" s="325">
        <f>+VLOOKUP($E798,Emissions!$1:$1048576,MATCH(DATE(AB$2,1,1),Emissions!$A$1:$LI$1),FALSE)</f>
        <v>23.697608219999999</v>
      </c>
      <c r="AC798" s="325">
        <f>+VLOOKUP($E798,Emissions!$1:$1048576,MATCH(DATE(AC$2,1,1),Emissions!$A$1:$LI$1),FALSE)</f>
        <v>24.05962401</v>
      </c>
      <c r="AD798" s="325">
        <f>+VLOOKUP($E798,Emissions!$1:$1048576,MATCH(DATE(AD$2,1,1),Emissions!$A$1:$LI$1),FALSE)</f>
        <v>24.427173280000002</v>
      </c>
      <c r="AE798" s="325">
        <f>+VLOOKUP($E798,Emissions!$1:$1048576,MATCH(DATE(AE$2,1,1),Emissions!$A$1:$LI$1),FALSE)</f>
        <v>24.744817050000002</v>
      </c>
      <c r="AF798" s="325">
        <f>+VLOOKUP($E798,Emissions!$1:$1048576,MATCH(DATE(AF$2,1,1),Emissions!$A$1:$LI$1),FALSE)</f>
        <v>25.086682360000001</v>
      </c>
      <c r="AG798" s="325">
        <f>+VLOOKUP($E798,Emissions!$1:$1048576,MATCH(DATE(AG$2,1,1),Emissions!$A$1:$LI$1),FALSE)</f>
        <v>25.435157449999998</v>
      </c>
      <c r="AH798" s="325">
        <f>+VLOOKUP($E798,Emissions!$1:$1048576,MATCH(DATE(AH$2,1,1),Emissions!$A$1:$LI$1),FALSE)</f>
        <v>25.78830069</v>
      </c>
      <c r="AI798" s="325">
        <f>+VLOOKUP($E798,Emissions!$1:$1048576,MATCH(DATE(AI$2,1,1),Emissions!$A$1:$LI$1),FALSE)</f>
        <v>26.146145489999999</v>
      </c>
      <c r="AJ798" s="325">
        <f>+VLOOKUP($E798,Emissions!$1:$1048576,MATCH(DATE(AJ$2,1,1),Emissions!$A$1:$LI$1),FALSE)</f>
        <v>26.508935090000001</v>
      </c>
      <c r="AK798" s="325">
        <f>+VLOOKUP($E798,Emissions!$1:$1048576,MATCH(DATE(AK$2,1,1),Emissions!$A$1:$LI$1),FALSE)</f>
        <v>26.876937399999999</v>
      </c>
      <c r="AL798" s="325">
        <f>+VLOOKUP($E798,Emissions!$1:$1048576,MATCH(DATE(AL$2,1,1),Emissions!$A$1:$LI$1),FALSE)</f>
        <v>27.25029017</v>
      </c>
      <c r="AM798" s="325">
        <f>+VLOOKUP($E798,Emissions!$1:$1048576,MATCH(DATE(AM$2,1,1),Emissions!$A$1:$LI$1),FALSE)</f>
        <v>27.629098849999998</v>
      </c>
      <c r="AN798" s="325">
        <f>+VLOOKUP($E798,Emissions!$1:$1048576,MATCH(DATE(AN$2,1,1),Emissions!$A$1:$LI$1),FALSE)</f>
        <v>28.013441220000001</v>
      </c>
      <c r="AO798" s="325">
        <f>+VLOOKUP($E798,Emissions!$1:$1048576,MATCH(DATE(AO$2,1,1),Emissions!$A$1:$LI$1),FALSE)</f>
        <v>28.403378</v>
      </c>
      <c r="AP798" s="325">
        <f>+VLOOKUP($E798,Emissions!$1:$1048576,MATCH(DATE(AP$2,1,1),Emissions!$A$1:$LI$1),FALSE)</f>
        <v>28.78595237</v>
      </c>
      <c r="AQ798" s="325">
        <f>+VLOOKUP($E798,Emissions!$1:$1048576,MATCH(DATE(AQ$2,1,1),Emissions!$A$1:$LI$1),FALSE)</f>
        <v>29.17174211</v>
      </c>
      <c r="AR798" s="325">
        <f>+VLOOKUP($E798,Emissions!$1:$1048576,MATCH(DATE(AR$2,1,1),Emissions!$A$1:$LI$1),FALSE)</f>
        <v>29.56219776</v>
      </c>
      <c r="AS798" s="325">
        <f>+VLOOKUP($E798,Emissions!$1:$1048576,MATCH(DATE(AS$2,1,1),Emissions!$A$1:$LI$1),FALSE)</f>
        <v>29.957636820000001</v>
      </c>
      <c r="AT798" s="325">
        <f>+VLOOKUP($E798,Emissions!$1:$1048576,MATCH(DATE(AT$2,1,1),Emissions!$A$1:$LI$1),FALSE)</f>
        <v>30.35824358</v>
      </c>
      <c r="AU798" s="325">
        <f>+VLOOKUP($E798,Emissions!$1:$1048576,MATCH(DATE(AU$2,1,1),Emissions!$A$1:$LI$1),FALSE)</f>
        <v>30.764259060000001</v>
      </c>
      <c r="AV798" s="325">
        <f>+VLOOKUP($E798,Emissions!$1:$1048576,MATCH(DATE(AV$2,1,1),Emissions!$A$1:$LI$1),FALSE)</f>
        <v>31.17579791</v>
      </c>
      <c r="AW798" s="325">
        <f>+VLOOKUP($E798,Emissions!$1:$1048576,MATCH(DATE(AW$2,1,1),Emissions!$A$1:$LI$1),FALSE)</f>
        <v>31.593696009999999</v>
      </c>
      <c r="AX798" s="325">
        <f>+VLOOKUP($E798,Emissions!$1:$1048576,MATCH(DATE(AX$2,1,1),Emissions!$A$1:$LI$1),FALSE)</f>
        <v>32.018316980000002</v>
      </c>
      <c r="AY798" s="325">
        <f>+VLOOKUP($E798,Emissions!$1:$1048576,MATCH(DATE(AY$2,1,1),Emissions!$A$1:$LI$1),FALSE)</f>
        <v>32.449441040000004</v>
      </c>
      <c r="AZ798" s="325">
        <f>+VLOOKUP($E798,Emissions!$1:$1048576,MATCH(DATE(AZ$2,1,1),Emissions!$A$1:$LI$1),FALSE)</f>
        <v>32.888201700000003</v>
      </c>
      <c r="BA798" s="325">
        <f>+VLOOKUP($E798,Emissions!$1:$1048576,MATCH(DATE(BA$2,1,1),Emissions!$A$1:$LI$1),FALSE)</f>
        <v>33.333262040000001</v>
      </c>
      <c r="BB798" s="325">
        <f>+VLOOKUP($E798,Emissions!$1:$1048576,MATCH(DATE(BB$2,1,1),Emissions!$A$1:$LI$1),FALSE)</f>
        <v>33.784351839999999</v>
      </c>
      <c r="BC798" s="325">
        <f>+VLOOKUP($E798,Emissions!$1:$1048576,MATCH(DATE(BC$2,1,1),Emissions!$A$1:$LI$1),FALSE)</f>
        <v>34.24146855</v>
      </c>
      <c r="BD798" s="325">
        <f>+VLOOKUP($E798,Emissions!$1:$1048576,MATCH(DATE(BD$2,1,1),Emissions!$A$1:$LI$1),FALSE)</f>
        <v>34.704718669999998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16.98434434</v>
      </c>
      <c r="G800" s="359">
        <f>+VLOOKUP($E800,Emissions!$1:$1048576,MATCH(DATE(G$2,1,1),Emissions!$A$1:$LI$1),FALSE)</f>
        <v>17.201059879999999</v>
      </c>
      <c r="H800" s="359">
        <f>+VLOOKUP($E800,Emissions!$1:$1048576,MATCH(DATE(H$2,1,1),Emissions!$A$1:$LI$1),FALSE)</f>
        <v>17.447868280000002</v>
      </c>
      <c r="I800" s="359">
        <f>+VLOOKUP($E800,Emissions!$1:$1048576,MATCH(DATE(I$2,1,1),Emissions!$A$1:$LI$1),FALSE)</f>
        <v>17.709179389999999</v>
      </c>
      <c r="J800" s="359">
        <f>+VLOOKUP($E800,Emissions!$1:$1048576,MATCH(DATE(J$2,1,1),Emissions!$A$1:$LI$1),FALSE)</f>
        <v>17.982106049999999</v>
      </c>
      <c r="K800" s="359">
        <f>+VLOOKUP($E800,Emissions!$1:$1048576,MATCH(DATE(K$2,1,1),Emissions!$A$1:$LI$1),FALSE)</f>
        <v>18.265340479999999</v>
      </c>
      <c r="L800" s="359">
        <f>+VLOOKUP($E800,Emissions!$1:$1048576,MATCH(DATE(L$2,1,1),Emissions!$A$1:$LI$1),FALSE)</f>
        <v>18.543019659999999</v>
      </c>
      <c r="M800" s="359">
        <f>+VLOOKUP($E800,Emissions!$1:$1048576,MATCH(DATE(M$2,1,1),Emissions!$A$1:$LI$1),FALSE)</f>
        <v>18.825950379999998</v>
      </c>
      <c r="N800" s="359">
        <f>+VLOOKUP($E800,Emissions!$1:$1048576,MATCH(DATE(N$2,1,1),Emissions!$A$1:$LI$1),FALSE)</f>
        <v>19.1149886</v>
      </c>
      <c r="O800" s="359">
        <f>+VLOOKUP($E800,Emissions!$1:$1048576,MATCH(DATE(O$2,1,1),Emissions!$A$1:$LI$1),FALSE)</f>
        <v>19.409827849999999</v>
      </c>
      <c r="P800" s="359">
        <f>+VLOOKUP($E800,Emissions!$1:$1048576,MATCH(DATE(P$2,1,1),Emissions!$A$1:$LI$1),FALSE)</f>
        <v>19.735822219999999</v>
      </c>
      <c r="Q800" s="359">
        <f>+VLOOKUP($E800,Emissions!$1:$1048576,MATCH(DATE(Q$2,1,1),Emissions!$A$1:$LI$1),FALSE)</f>
        <v>20.045971099999999</v>
      </c>
      <c r="R800" s="359">
        <f>+VLOOKUP($E800,Emissions!$1:$1048576,MATCH(DATE(R$2,1,1),Emissions!$A$1:$LI$1),FALSE)</f>
        <v>20.358028139999998</v>
      </c>
      <c r="S800" s="359">
        <f>+VLOOKUP($E800,Emissions!$1:$1048576,MATCH(DATE(S$2,1,1),Emissions!$A$1:$LI$1),FALSE)</f>
        <v>20.674176979999999</v>
      </c>
      <c r="T800" s="359">
        <f>+VLOOKUP($E800,Emissions!$1:$1048576,MATCH(DATE(T$2,1,1),Emissions!$A$1:$LI$1),FALSE)</f>
        <v>20.994670809999999</v>
      </c>
      <c r="U800" s="359">
        <f>+VLOOKUP($E800,Emissions!$1:$1048576,MATCH(DATE(U$2,1,1),Emissions!$A$1:$LI$1),FALSE)</f>
        <v>21.319568690000001</v>
      </c>
      <c r="V800" s="359">
        <f>+VLOOKUP($E800,Emissions!$1:$1048576,MATCH(DATE(V$2,1,1),Emissions!$A$1:$LI$1),FALSE)</f>
        <v>21.648718550000002</v>
      </c>
      <c r="W800" s="359">
        <f>+VLOOKUP($E800,Emissions!$1:$1048576,MATCH(DATE(W$2,1,1),Emissions!$A$1:$LI$1),FALSE)</f>
        <v>21.982325509999999</v>
      </c>
      <c r="X800" s="359">
        <f>+VLOOKUP($E800,Emissions!$1:$1048576,MATCH(DATE(X$2,1,1),Emissions!$A$1:$LI$1),FALSE)</f>
        <v>22.320539440000001</v>
      </c>
      <c r="Y800" s="359">
        <f>+VLOOKUP($E800,Emissions!$1:$1048576,MATCH(DATE(Y$2,1,1),Emissions!$A$1:$LI$1),FALSE)</f>
        <v>22.66349267</v>
      </c>
      <c r="Z800" s="359">
        <f>+VLOOKUP($E800,Emissions!$1:$1048576,MATCH(DATE(Z$2,1,1),Emissions!$A$1:$LI$1),FALSE)</f>
        <v>22.992141459999999</v>
      </c>
      <c r="AA800" s="359">
        <f>+VLOOKUP($E800,Emissions!$1:$1048576,MATCH(DATE(AA$2,1,1),Emissions!$A$1:$LI$1),FALSE)</f>
        <v>23.34124997</v>
      </c>
      <c r="AB800" s="359">
        <f>+VLOOKUP($E800,Emissions!$1:$1048576,MATCH(DATE(AB$2,1,1),Emissions!$A$1:$LI$1),FALSE)</f>
        <v>23.697608219999999</v>
      </c>
      <c r="AC800" s="359">
        <f>+VLOOKUP($E800,Emissions!$1:$1048576,MATCH(DATE(AC$2,1,1),Emissions!$A$1:$LI$1),FALSE)</f>
        <v>24.05962401</v>
      </c>
      <c r="AD800" s="359">
        <f>+VLOOKUP($E800,Emissions!$1:$1048576,MATCH(DATE(AD$2,1,1),Emissions!$A$1:$LI$1),FALSE)</f>
        <v>24.427173280000002</v>
      </c>
      <c r="AE800" s="359">
        <f>+VLOOKUP($E800,Emissions!$1:$1048576,MATCH(DATE(AE$2,1,1),Emissions!$A$1:$LI$1),FALSE)</f>
        <v>24.744817050000002</v>
      </c>
      <c r="AF800" s="359">
        <f>+VLOOKUP($E800,Emissions!$1:$1048576,MATCH(DATE(AF$2,1,1),Emissions!$A$1:$LI$1),FALSE)</f>
        <v>25.086682360000001</v>
      </c>
      <c r="AG800" s="359">
        <f>+VLOOKUP($E800,Emissions!$1:$1048576,MATCH(DATE(AG$2,1,1),Emissions!$A$1:$LI$1),FALSE)</f>
        <v>25.435157449999998</v>
      </c>
      <c r="AH800" s="359">
        <f>+VLOOKUP($E800,Emissions!$1:$1048576,MATCH(DATE(AH$2,1,1),Emissions!$A$1:$LI$1),FALSE)</f>
        <v>25.78830069</v>
      </c>
      <c r="AI800" s="359">
        <f>+VLOOKUP($E800,Emissions!$1:$1048576,MATCH(DATE(AI$2,1,1),Emissions!$A$1:$LI$1),FALSE)</f>
        <v>26.146145489999999</v>
      </c>
      <c r="AJ800" s="359">
        <f>+VLOOKUP($E800,Emissions!$1:$1048576,MATCH(DATE(AJ$2,1,1),Emissions!$A$1:$LI$1),FALSE)</f>
        <v>26.508935090000001</v>
      </c>
      <c r="AK800" s="359">
        <f>+VLOOKUP($E800,Emissions!$1:$1048576,MATCH(DATE(AK$2,1,1),Emissions!$A$1:$LI$1),FALSE)</f>
        <v>26.876937399999999</v>
      </c>
      <c r="AL800" s="359">
        <f>+VLOOKUP($E800,Emissions!$1:$1048576,MATCH(DATE(AL$2,1,1),Emissions!$A$1:$LI$1),FALSE)</f>
        <v>27.25029017</v>
      </c>
      <c r="AM800" s="359">
        <f>+VLOOKUP($E800,Emissions!$1:$1048576,MATCH(DATE(AM$2,1,1),Emissions!$A$1:$LI$1),FALSE)</f>
        <v>27.629098849999998</v>
      </c>
      <c r="AN800" s="359">
        <f>+VLOOKUP($E800,Emissions!$1:$1048576,MATCH(DATE(AN$2,1,1),Emissions!$A$1:$LI$1),FALSE)</f>
        <v>28.013441220000001</v>
      </c>
      <c r="AO800" s="359">
        <f>+VLOOKUP($E800,Emissions!$1:$1048576,MATCH(DATE(AO$2,1,1),Emissions!$A$1:$LI$1),FALSE)</f>
        <v>28.403378</v>
      </c>
      <c r="AP800" s="359">
        <f>+VLOOKUP($E800,Emissions!$1:$1048576,MATCH(DATE(AP$2,1,1),Emissions!$A$1:$LI$1),FALSE)</f>
        <v>28.78595237</v>
      </c>
      <c r="AQ800" s="359">
        <f>+VLOOKUP($E800,Emissions!$1:$1048576,MATCH(DATE(AQ$2,1,1),Emissions!$A$1:$LI$1),FALSE)</f>
        <v>29.17174211</v>
      </c>
      <c r="AR800" s="359">
        <f>+VLOOKUP($E800,Emissions!$1:$1048576,MATCH(DATE(AR$2,1,1),Emissions!$A$1:$LI$1),FALSE)</f>
        <v>29.56219776</v>
      </c>
      <c r="AS800" s="359">
        <f>+VLOOKUP($E800,Emissions!$1:$1048576,MATCH(DATE(AS$2,1,1),Emissions!$A$1:$LI$1),FALSE)</f>
        <v>29.957636820000001</v>
      </c>
      <c r="AT800" s="359">
        <f>+VLOOKUP($E800,Emissions!$1:$1048576,MATCH(DATE(AT$2,1,1),Emissions!$A$1:$LI$1),FALSE)</f>
        <v>30.35824358</v>
      </c>
      <c r="AU800" s="359">
        <f>+VLOOKUP($E800,Emissions!$1:$1048576,MATCH(DATE(AU$2,1,1),Emissions!$A$1:$LI$1),FALSE)</f>
        <v>30.764259060000001</v>
      </c>
      <c r="AV800" s="359">
        <f>+VLOOKUP($E800,Emissions!$1:$1048576,MATCH(DATE(AV$2,1,1),Emissions!$A$1:$LI$1),FALSE)</f>
        <v>31.17579791</v>
      </c>
      <c r="AW800" s="359">
        <f>+VLOOKUP($E800,Emissions!$1:$1048576,MATCH(DATE(AW$2,1,1),Emissions!$A$1:$LI$1),FALSE)</f>
        <v>31.593696009999999</v>
      </c>
      <c r="AX800" s="359">
        <f>+VLOOKUP($E800,Emissions!$1:$1048576,MATCH(DATE(AX$2,1,1),Emissions!$A$1:$LI$1),FALSE)</f>
        <v>32.018316980000002</v>
      </c>
      <c r="AY800" s="359">
        <f>+VLOOKUP($E800,Emissions!$1:$1048576,MATCH(DATE(AY$2,1,1),Emissions!$A$1:$LI$1),FALSE)</f>
        <v>32.449441040000004</v>
      </c>
      <c r="AZ800" s="359">
        <f>+VLOOKUP($E800,Emissions!$1:$1048576,MATCH(DATE(AZ$2,1,1),Emissions!$A$1:$LI$1),FALSE)</f>
        <v>32.888201700000003</v>
      </c>
      <c r="BA800" s="359">
        <f>+VLOOKUP($E800,Emissions!$1:$1048576,MATCH(DATE(BA$2,1,1),Emissions!$A$1:$LI$1),FALSE)</f>
        <v>33.333262040000001</v>
      </c>
      <c r="BB800" s="359">
        <f>+VLOOKUP($E800,Emissions!$1:$1048576,MATCH(DATE(BB$2,1,1),Emissions!$A$1:$LI$1),FALSE)</f>
        <v>33.784351839999999</v>
      </c>
      <c r="BC800" s="359">
        <f>+VLOOKUP($E800,Emissions!$1:$1048576,MATCH(DATE(BC$2,1,1),Emissions!$A$1:$LI$1),FALSE)</f>
        <v>34.24146855</v>
      </c>
      <c r="BD800" s="359">
        <f>+VLOOKUP($E800,Emissions!$1:$1048576,MATCH(DATE(BD$2,1,1),Emissions!$A$1:$LI$1),FALSE)</f>
        <v>34.704718669999998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90.944060570000005</v>
      </c>
      <c r="G817" s="325">
        <f>+VLOOKUP($E817,Emissions!$1:$1048576,MATCH(DATE(G$2,1,1),Emissions!$A$1:$LI$1),FALSE)</f>
        <v>91.559529659999995</v>
      </c>
      <c r="H817" s="325">
        <f>+VLOOKUP($E817,Emissions!$1:$1048576,MATCH(DATE(H$2,1,1),Emissions!$A$1:$LI$1),FALSE)</f>
        <v>92.285563819999993</v>
      </c>
      <c r="I817" s="325">
        <f>+VLOOKUP($E817,Emissions!$1:$1048576,MATCH(DATE(I$2,1,1),Emissions!$A$1:$LI$1),FALSE)</f>
        <v>93.095038259999995</v>
      </c>
      <c r="J817" s="325">
        <f>+VLOOKUP($E817,Emissions!$1:$1048576,MATCH(DATE(J$2,1,1),Emissions!$A$1:$LI$1),FALSE)</f>
        <v>93.992497240000006</v>
      </c>
      <c r="K817" s="325">
        <f>+VLOOKUP($E817,Emissions!$1:$1048576,MATCH(DATE(K$2,1,1),Emissions!$A$1:$LI$1),FALSE)</f>
        <v>94.973368070000006</v>
      </c>
      <c r="L817" s="325">
        <f>+VLOOKUP($E817,Emissions!$1:$1048576,MATCH(DATE(L$2,1,1),Emissions!$A$1:$LI$1),FALSE)</f>
        <v>95.951202609999996</v>
      </c>
      <c r="M817" s="325">
        <f>+VLOOKUP($E817,Emissions!$1:$1048576,MATCH(DATE(M$2,1,1),Emissions!$A$1:$LI$1),FALSE)</f>
        <v>96.978303440000005</v>
      </c>
      <c r="N817" s="325">
        <f>+VLOOKUP($E817,Emissions!$1:$1048576,MATCH(DATE(N$2,1,1),Emissions!$A$1:$LI$1),FALSE)</f>
        <v>98.049861230000005</v>
      </c>
      <c r="O817" s="325">
        <f>+VLOOKUP($E817,Emissions!$1:$1048576,MATCH(DATE(O$2,1,1),Emissions!$A$1:$LI$1),FALSE)</f>
        <v>99.158730379999994</v>
      </c>
      <c r="P817" s="325">
        <f>+VLOOKUP($E817,Emissions!$1:$1048576,MATCH(DATE(P$2,1,1),Emissions!$A$1:$LI$1),FALSE)</f>
        <v>100.4271878</v>
      </c>
      <c r="Q817" s="325">
        <f>+VLOOKUP($E817,Emissions!$1:$1048576,MATCH(DATE(Q$2,1,1),Emissions!$A$1:$LI$1),FALSE)</f>
        <v>101.6038466</v>
      </c>
      <c r="R817" s="325">
        <f>+VLOOKUP($E817,Emissions!$1:$1048576,MATCH(DATE(R$2,1,1),Emissions!$A$1:$LI$1),FALSE)</f>
        <v>102.7876328</v>
      </c>
      <c r="S817" s="325">
        <f>+VLOOKUP($E817,Emissions!$1:$1048576,MATCH(DATE(S$2,1,1),Emissions!$A$1:$LI$1),FALSE)</f>
        <v>103.9792285</v>
      </c>
      <c r="T817" s="325">
        <f>+VLOOKUP($E817,Emissions!$1:$1048576,MATCH(DATE(T$2,1,1),Emissions!$A$1:$LI$1),FALSE)</f>
        <v>105.1777256</v>
      </c>
      <c r="U817" s="325">
        <f>+VLOOKUP($E817,Emissions!$1:$1048576,MATCH(DATE(U$2,1,1),Emissions!$A$1:$LI$1),FALSE)</f>
        <v>106.3822923</v>
      </c>
      <c r="V817" s="325">
        <f>+VLOOKUP($E817,Emissions!$1:$1048576,MATCH(DATE(V$2,1,1),Emissions!$A$1:$LI$1),FALSE)</f>
        <v>107.58299959999999</v>
      </c>
      <c r="W817" s="325">
        <f>+VLOOKUP($E817,Emissions!$1:$1048576,MATCH(DATE(W$2,1,1),Emissions!$A$1:$LI$1),FALSE)</f>
        <v>108.7891418</v>
      </c>
      <c r="X817" s="325">
        <f>+VLOOKUP($E817,Emissions!$1:$1048576,MATCH(DATE(X$2,1,1),Emissions!$A$1:$LI$1),FALSE)</f>
        <v>110.0016572</v>
      </c>
      <c r="Y817" s="325">
        <f>+VLOOKUP($E817,Emissions!$1:$1048576,MATCH(DATE(Y$2,1,1),Emissions!$A$1:$LI$1),FALSE)</f>
        <v>111.2217873</v>
      </c>
      <c r="Z817" s="325">
        <f>+VLOOKUP($E817,Emissions!$1:$1048576,MATCH(DATE(Z$2,1,1),Emissions!$A$1:$LI$1),FALSE)</f>
        <v>112.3580171</v>
      </c>
      <c r="AA817" s="325">
        <f>+VLOOKUP($E817,Emissions!$1:$1048576,MATCH(DATE(AA$2,1,1),Emissions!$A$1:$LI$1),FALSE)</f>
        <v>113.581706</v>
      </c>
      <c r="AB817" s="325">
        <f>+VLOOKUP($E817,Emissions!$1:$1048576,MATCH(DATE(AB$2,1,1),Emissions!$A$1:$LI$1),FALSE)</f>
        <v>114.8245115</v>
      </c>
      <c r="AC817" s="325">
        <f>+VLOOKUP($E817,Emissions!$1:$1048576,MATCH(DATE(AC$2,1,1),Emissions!$A$1:$LI$1),FALSE)</f>
        <v>116.0848015</v>
      </c>
      <c r="AD817" s="325">
        <f>+VLOOKUP($E817,Emissions!$1:$1048576,MATCH(DATE(AD$2,1,1),Emissions!$A$1:$LI$1),FALSE)</f>
        <v>117.3627441</v>
      </c>
      <c r="AE817" s="325">
        <f>+VLOOKUP($E817,Emissions!$1:$1048576,MATCH(DATE(AE$2,1,1),Emissions!$A$1:$LI$1),FALSE)</f>
        <v>118.39542710000001</v>
      </c>
      <c r="AF817" s="325">
        <f>+VLOOKUP($E817,Emissions!$1:$1048576,MATCH(DATE(AF$2,1,1),Emissions!$A$1:$LI$1),FALSE)</f>
        <v>119.5448286</v>
      </c>
      <c r="AG817" s="325">
        <f>+VLOOKUP($E817,Emissions!$1:$1048576,MATCH(DATE(AG$2,1,1),Emissions!$A$1:$LI$1),FALSE)</f>
        <v>120.7102969</v>
      </c>
      <c r="AH817" s="325">
        <f>+VLOOKUP($E817,Emissions!$1:$1048576,MATCH(DATE(AH$2,1,1),Emissions!$A$1:$LI$1),FALSE)</f>
        <v>121.8923877</v>
      </c>
      <c r="AI817" s="325">
        <f>+VLOOKUP($E817,Emissions!$1:$1048576,MATCH(DATE(AI$2,1,1),Emissions!$A$1:$LI$1),FALSE)</f>
        <v>123.0926192</v>
      </c>
      <c r="AJ817" s="325">
        <f>+VLOOKUP($E817,Emissions!$1:$1048576,MATCH(DATE(AJ$2,1,1),Emissions!$A$1:$LI$1),FALSE)</f>
        <v>124.31248770000001</v>
      </c>
      <c r="AK817" s="325">
        <f>+VLOOKUP($E817,Emissions!$1:$1048576,MATCH(DATE(AK$2,1,1),Emissions!$A$1:$LI$1),FALSE)</f>
        <v>125.5556157</v>
      </c>
      <c r="AL817" s="325">
        <f>+VLOOKUP($E817,Emissions!$1:$1048576,MATCH(DATE(AL$2,1,1),Emissions!$A$1:$LI$1),FALSE)</f>
        <v>126.82049619999999</v>
      </c>
      <c r="AM817" s="325">
        <f>+VLOOKUP($E817,Emissions!$1:$1048576,MATCH(DATE(AM$2,1,1),Emissions!$A$1:$LI$1),FALSE)</f>
        <v>128.10750569999999</v>
      </c>
      <c r="AN817" s="325">
        <f>+VLOOKUP($E817,Emissions!$1:$1048576,MATCH(DATE(AN$2,1,1),Emissions!$A$1:$LI$1),FALSE)</f>
        <v>129.41674499999999</v>
      </c>
      <c r="AO817" s="325">
        <f>+VLOOKUP($E817,Emissions!$1:$1048576,MATCH(DATE(AO$2,1,1),Emissions!$A$1:$LI$1),FALSE)</f>
        <v>130.74810880000001</v>
      </c>
      <c r="AP817" s="325">
        <f>+VLOOKUP($E817,Emissions!$1:$1048576,MATCH(DATE(AP$2,1,1),Emissions!$A$1:$LI$1),FALSE)</f>
        <v>132.0622406</v>
      </c>
      <c r="AQ817" s="325">
        <f>+VLOOKUP($E817,Emissions!$1:$1048576,MATCH(DATE(AQ$2,1,1),Emissions!$A$1:$LI$1),FALSE)</f>
        <v>133.38833529999999</v>
      </c>
      <c r="AR817" s="325">
        <f>+VLOOKUP($E817,Emissions!$1:$1048576,MATCH(DATE(AR$2,1,1),Emissions!$A$1:$LI$1),FALSE)</f>
        <v>134.7297691</v>
      </c>
      <c r="AS817" s="325">
        <f>+VLOOKUP($E817,Emissions!$1:$1048576,MATCH(DATE(AS$2,1,1),Emissions!$A$1:$LI$1),FALSE)</f>
        <v>136.0881416</v>
      </c>
      <c r="AT817" s="325">
        <f>+VLOOKUP($E817,Emissions!$1:$1048576,MATCH(DATE(AT$2,1,1),Emissions!$A$1:$LI$1),FALSE)</f>
        <v>137.4643495</v>
      </c>
      <c r="AU817" s="325">
        <f>+VLOOKUP($E817,Emissions!$1:$1048576,MATCH(DATE(AU$2,1,1),Emissions!$A$1:$LI$1),FALSE)</f>
        <v>138.86265789999999</v>
      </c>
      <c r="AV817" s="325">
        <f>+VLOOKUP($E817,Emissions!$1:$1048576,MATCH(DATE(AV$2,1,1),Emissions!$A$1:$LI$1),FALSE)</f>
        <v>140.27997490000001</v>
      </c>
      <c r="AW817" s="325">
        <f>+VLOOKUP($E817,Emissions!$1:$1048576,MATCH(DATE(AW$2,1,1),Emissions!$A$1:$LI$1),FALSE)</f>
        <v>141.8609903</v>
      </c>
      <c r="AX817" s="325">
        <f>+VLOOKUP($E817,Emissions!$1:$1048576,MATCH(DATE(AX$2,1,1),Emissions!$A$1:$LI$1),FALSE)</f>
        <v>143.40272329999999</v>
      </c>
      <c r="AY817" s="325">
        <f>+VLOOKUP($E817,Emissions!$1:$1048576,MATCH(DATE(AY$2,1,1),Emissions!$A$1:$LI$1),FALSE)</f>
        <v>145.01833590000001</v>
      </c>
      <c r="AZ817" s="325">
        <f>+VLOOKUP($E817,Emissions!$1:$1048576,MATCH(DATE(AZ$2,1,1),Emissions!$A$1:$LI$1),FALSE)</f>
        <v>146.7570369</v>
      </c>
      <c r="BA817" s="325">
        <f>+VLOOKUP($E817,Emissions!$1:$1048576,MATCH(DATE(BA$2,1,1),Emissions!$A$1:$LI$1),FALSE)</f>
        <v>148.59782369999999</v>
      </c>
      <c r="BB817" s="325">
        <f>+VLOOKUP($E817,Emissions!$1:$1048576,MATCH(DATE(BB$2,1,1),Emissions!$A$1:$LI$1),FALSE)</f>
        <v>150.5240751</v>
      </c>
      <c r="BC817" s="325">
        <f>+VLOOKUP($E817,Emissions!$1:$1048576,MATCH(DATE(BC$2,1,1),Emissions!$A$1:$LI$1),FALSE)</f>
        <v>152.5186602</v>
      </c>
      <c r="BD817" s="325">
        <f>+VLOOKUP($E817,Emissions!$1:$1048576,MATCH(DATE(BD$2,1,1),Emissions!$A$1:$LI$1),FALSE)</f>
        <v>154.56779520000001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75.872505020000006</v>
      </c>
      <c r="G818" s="325">
        <f>+VLOOKUP($E818,Emissions!$1:$1048576,MATCH(DATE(G$2,1,1),Emissions!$A$1:$LI$1),FALSE)</f>
        <v>76.397300340000001</v>
      </c>
      <c r="H818" s="325">
        <f>+VLOOKUP($E818,Emissions!$1:$1048576,MATCH(DATE(H$2,1,1),Emissions!$A$1:$LI$1),FALSE)</f>
        <v>76.989017570000001</v>
      </c>
      <c r="I818" s="325">
        <f>+VLOOKUP($E818,Emissions!$1:$1048576,MATCH(DATE(I$2,1,1),Emissions!$A$1:$LI$1),FALSE)</f>
        <v>77.635526949999999</v>
      </c>
      <c r="J818" s="325">
        <f>+VLOOKUP($E818,Emissions!$1:$1048576,MATCH(DATE(J$2,1,1),Emissions!$A$1:$LI$1),FALSE)</f>
        <v>78.346319870000002</v>
      </c>
      <c r="K818" s="325">
        <f>+VLOOKUP($E818,Emissions!$1:$1048576,MATCH(DATE(K$2,1,1),Emissions!$A$1:$LI$1),FALSE)</f>
        <v>79.120561679999994</v>
      </c>
      <c r="L818" s="325">
        <f>+VLOOKUP($E818,Emissions!$1:$1048576,MATCH(DATE(L$2,1,1),Emissions!$A$1:$LI$1),FALSE)</f>
        <v>79.885626160000001</v>
      </c>
      <c r="M818" s="325">
        <f>+VLOOKUP($E818,Emissions!$1:$1048576,MATCH(DATE(M$2,1,1),Emissions!$A$1:$LI$1),FALSE)</f>
        <v>80.689471350000005</v>
      </c>
      <c r="N818" s="325">
        <f>+VLOOKUP($E818,Emissions!$1:$1048576,MATCH(DATE(N$2,1,1),Emissions!$A$1:$LI$1),FALSE)</f>
        <v>81.52876981</v>
      </c>
      <c r="O818" s="325">
        <f>+VLOOKUP($E818,Emissions!$1:$1048576,MATCH(DATE(O$2,1,1),Emissions!$A$1:$LI$1),FALSE)</f>
        <v>82.397940460000001</v>
      </c>
      <c r="P818" s="325">
        <f>+VLOOKUP($E818,Emissions!$1:$1048576,MATCH(DATE(P$2,1,1),Emissions!$A$1:$LI$1),FALSE)</f>
        <v>83.402852359999997</v>
      </c>
      <c r="Q818" s="325">
        <f>+VLOOKUP($E818,Emissions!$1:$1048576,MATCH(DATE(Q$2,1,1),Emissions!$A$1:$LI$1),FALSE)</f>
        <v>84.324645919999995</v>
      </c>
      <c r="R818" s="325">
        <f>+VLOOKUP($E818,Emissions!$1:$1048576,MATCH(DATE(R$2,1,1),Emissions!$A$1:$LI$1),FALSE)</f>
        <v>85.251642349999997</v>
      </c>
      <c r="S818" s="325">
        <f>+VLOOKUP($E818,Emissions!$1:$1048576,MATCH(DATE(S$2,1,1),Emissions!$A$1:$LI$1),FALSE)</f>
        <v>86.184480919999999</v>
      </c>
      <c r="T818" s="325">
        <f>+VLOOKUP($E818,Emissions!$1:$1048576,MATCH(DATE(T$2,1,1),Emissions!$A$1:$LI$1),FALSE)</f>
        <v>87.122443669999996</v>
      </c>
      <c r="U818" s="325">
        <f>+VLOOKUP($E818,Emissions!$1:$1048576,MATCH(DATE(U$2,1,1),Emissions!$A$1:$LI$1),FALSE)</f>
        <v>88.064770050000007</v>
      </c>
      <c r="V818" s="325">
        <f>+VLOOKUP($E818,Emissions!$1:$1048576,MATCH(DATE(V$2,1,1),Emissions!$A$1:$LI$1),FALSE)</f>
        <v>89.003010360000005</v>
      </c>
      <c r="W818" s="325">
        <f>+VLOOKUP($E818,Emissions!$1:$1048576,MATCH(DATE(W$2,1,1),Emissions!$A$1:$LI$1),FALSE)</f>
        <v>89.945011820000005</v>
      </c>
      <c r="X818" s="325">
        <f>+VLOOKUP($E818,Emissions!$1:$1048576,MATCH(DATE(X$2,1,1),Emissions!$A$1:$LI$1),FALSE)</f>
        <v>90.891371809999995</v>
      </c>
      <c r="Y818" s="325">
        <f>+VLOOKUP($E818,Emissions!$1:$1048576,MATCH(DATE(Y$2,1,1),Emissions!$A$1:$LI$1),FALSE)</f>
        <v>91.843012380000005</v>
      </c>
      <c r="Z818" s="325">
        <f>+VLOOKUP($E818,Emissions!$1:$1048576,MATCH(DATE(Z$2,1,1),Emissions!$A$1:$LI$1),FALSE)</f>
        <v>92.721189499999994</v>
      </c>
      <c r="AA818" s="325">
        <f>+VLOOKUP($E818,Emissions!$1:$1048576,MATCH(DATE(AA$2,1,1),Emissions!$A$1:$LI$1),FALSE)</f>
        <v>93.675100549999996</v>
      </c>
      <c r="AB818" s="325">
        <f>+VLOOKUP($E818,Emissions!$1:$1048576,MATCH(DATE(AB$2,1,1),Emissions!$A$1:$LI$1),FALSE)</f>
        <v>94.643664639999997</v>
      </c>
      <c r="AC818" s="325">
        <f>+VLOOKUP($E818,Emissions!$1:$1048576,MATCH(DATE(AC$2,1,1),Emissions!$A$1:$LI$1),FALSE)</f>
        <v>95.625460820000001</v>
      </c>
      <c r="AD818" s="325">
        <f>+VLOOKUP($E818,Emissions!$1:$1048576,MATCH(DATE(AD$2,1,1),Emissions!$A$1:$LI$1),FALSE)</f>
        <v>96.620582279999994</v>
      </c>
      <c r="AE818" s="325">
        <f>+VLOOKUP($E818,Emissions!$1:$1048576,MATCH(DATE(AE$2,1,1),Emissions!$A$1:$LI$1),FALSE)</f>
        <v>97.403519689999996</v>
      </c>
      <c r="AF818" s="325">
        <f>+VLOOKUP($E818,Emissions!$1:$1048576,MATCH(DATE(AF$2,1,1),Emissions!$A$1:$LI$1),FALSE)</f>
        <v>98.290708240000001</v>
      </c>
      <c r="AG818" s="325">
        <f>+VLOOKUP($E818,Emissions!$1:$1048576,MATCH(DATE(AG$2,1,1),Emissions!$A$1:$LI$1),FALSE)</f>
        <v>99.191736570000003</v>
      </c>
      <c r="AH818" s="325">
        <f>+VLOOKUP($E818,Emissions!$1:$1048576,MATCH(DATE(AH$2,1,1),Emissions!$A$1:$LI$1),FALSE)</f>
        <v>100.1067694</v>
      </c>
      <c r="AI818" s="325">
        <f>+VLOOKUP($E818,Emissions!$1:$1048576,MATCH(DATE(AI$2,1,1),Emissions!$A$1:$LI$1),FALSE)</f>
        <v>101.03663969999999</v>
      </c>
      <c r="AJ818" s="325">
        <f>+VLOOKUP($E818,Emissions!$1:$1048576,MATCH(DATE(AJ$2,1,1),Emissions!$A$1:$LI$1),FALSE)</f>
        <v>101.9822338</v>
      </c>
      <c r="AK818" s="325">
        <f>+VLOOKUP($E818,Emissions!$1:$1048576,MATCH(DATE(AK$2,1,1),Emissions!$A$1:$LI$1),FALSE)</f>
        <v>102.946367</v>
      </c>
      <c r="AL818" s="325">
        <f>+VLOOKUP($E818,Emissions!$1:$1048576,MATCH(DATE(AL$2,1,1),Emissions!$A$1:$LI$1),FALSE)</f>
        <v>103.9275122</v>
      </c>
      <c r="AM818" s="325">
        <f>+VLOOKUP($E818,Emissions!$1:$1048576,MATCH(DATE(AM$2,1,1),Emissions!$A$1:$LI$1),FALSE)</f>
        <v>104.9259024</v>
      </c>
      <c r="AN818" s="325">
        <f>+VLOOKUP($E818,Emissions!$1:$1048576,MATCH(DATE(AN$2,1,1),Emissions!$A$1:$LI$1),FALSE)</f>
        <v>105.9415819</v>
      </c>
      <c r="AO818" s="325">
        <f>+VLOOKUP($E818,Emissions!$1:$1048576,MATCH(DATE(AO$2,1,1),Emissions!$A$1:$LI$1),FALSE)</f>
        <v>106.9744494</v>
      </c>
      <c r="AP818" s="325">
        <f>+VLOOKUP($E818,Emissions!$1:$1048576,MATCH(DATE(AP$2,1,1),Emissions!$A$1:$LI$1),FALSE)</f>
        <v>107.9910385</v>
      </c>
      <c r="AQ818" s="325">
        <f>+VLOOKUP($E818,Emissions!$1:$1048576,MATCH(DATE(AQ$2,1,1),Emissions!$A$1:$LI$1),FALSE)</f>
        <v>109.01718510000001</v>
      </c>
      <c r="AR818" s="325">
        <f>+VLOOKUP($E818,Emissions!$1:$1048576,MATCH(DATE(AR$2,1,1),Emissions!$A$1:$LI$1),FALSE)</f>
        <v>110.0557036</v>
      </c>
      <c r="AS818" s="325">
        <f>+VLOOKUP($E818,Emissions!$1:$1048576,MATCH(DATE(AS$2,1,1),Emissions!$A$1:$LI$1),FALSE)</f>
        <v>111.1078437</v>
      </c>
      <c r="AT818" s="325">
        <f>+VLOOKUP($E818,Emissions!$1:$1048576,MATCH(DATE(AT$2,1,1),Emissions!$A$1:$LI$1),FALSE)</f>
        <v>112.1742014</v>
      </c>
      <c r="AU818" s="325">
        <f>+VLOOKUP($E818,Emissions!$1:$1048576,MATCH(DATE(AU$2,1,1),Emissions!$A$1:$LI$1),FALSE)</f>
        <v>113.2582749</v>
      </c>
      <c r="AV818" s="325">
        <f>+VLOOKUP($E818,Emissions!$1:$1048576,MATCH(DATE(AV$2,1,1),Emissions!$A$1:$LI$1),FALSE)</f>
        <v>114.35714489999999</v>
      </c>
      <c r="AW818" s="325">
        <f>+VLOOKUP($E818,Emissions!$1:$1048576,MATCH(DATE(AW$2,1,1),Emissions!$A$1:$LI$1),FALSE)</f>
        <v>115.6113021</v>
      </c>
      <c r="AX818" s="325">
        <f>+VLOOKUP($E818,Emissions!$1:$1048576,MATCH(DATE(AX$2,1,1),Emissions!$A$1:$LI$1),FALSE)</f>
        <v>116.8142639</v>
      </c>
      <c r="AY818" s="325">
        <f>+VLOOKUP($E818,Emissions!$1:$1048576,MATCH(DATE(AY$2,1,1),Emissions!$A$1:$LI$1),FALSE)</f>
        <v>118.0799749</v>
      </c>
      <c r="AZ818" s="325">
        <f>+VLOOKUP($E818,Emissions!$1:$1048576,MATCH(DATE(AZ$2,1,1),Emissions!$A$1:$LI$1),FALSE)</f>
        <v>119.4571126</v>
      </c>
      <c r="BA818" s="325">
        <f>+VLOOKUP($E818,Emissions!$1:$1048576,MATCH(DATE(BA$2,1,1),Emissions!$A$1:$LI$1),FALSE)</f>
        <v>120.9284195</v>
      </c>
      <c r="BB818" s="325">
        <f>+VLOOKUP($E818,Emissions!$1:$1048576,MATCH(DATE(BB$2,1,1),Emissions!$A$1:$LI$1),FALSE)</f>
        <v>122.4788109</v>
      </c>
      <c r="BC818" s="325">
        <f>+VLOOKUP($E818,Emissions!$1:$1048576,MATCH(DATE(BC$2,1,1),Emissions!$A$1:$LI$1),FALSE)</f>
        <v>124.09199700000001</v>
      </c>
      <c r="BD818" s="325">
        <f>+VLOOKUP($E818,Emissions!$1:$1048576,MATCH(DATE(BD$2,1,1),Emissions!$A$1:$LI$1),FALSE)</f>
        <v>125.7545272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75.872436149999999</v>
      </c>
      <c r="G819" s="359">
        <f>+VLOOKUP($E819,Emissions!$1:$1048576,MATCH(DATE(G$2,1,1),Emissions!$A$1:$LI$1),FALSE)</f>
        <v>76.397231989999995</v>
      </c>
      <c r="H819" s="359">
        <f>+VLOOKUP($E819,Emissions!$1:$1048576,MATCH(DATE(H$2,1,1),Emissions!$A$1:$LI$1),FALSE)</f>
        <v>76.988949770000005</v>
      </c>
      <c r="I819" s="359">
        <f>+VLOOKUP($E819,Emissions!$1:$1048576,MATCH(DATE(I$2,1,1),Emissions!$A$1:$LI$1),FALSE)</f>
        <v>77.635459600000004</v>
      </c>
      <c r="J819" s="359">
        <f>+VLOOKUP($E819,Emissions!$1:$1048576,MATCH(DATE(J$2,1,1),Emissions!$A$1:$LI$1),FALSE)</f>
        <v>78.346252849999999</v>
      </c>
      <c r="K819" s="359">
        <f>+VLOOKUP($E819,Emissions!$1:$1048576,MATCH(DATE(K$2,1,1),Emissions!$A$1:$LI$1),FALSE)</f>
        <v>79.120494879999995</v>
      </c>
      <c r="L819" s="359">
        <f>+VLOOKUP($E819,Emissions!$1:$1048576,MATCH(DATE(L$2,1,1),Emissions!$A$1:$LI$1),FALSE)</f>
        <v>79.885559540000003</v>
      </c>
      <c r="M819" s="359">
        <f>+VLOOKUP($E819,Emissions!$1:$1048576,MATCH(DATE(M$2,1,1),Emissions!$A$1:$LI$1),FALSE)</f>
        <v>80.689404870000004</v>
      </c>
      <c r="N819" s="359">
        <f>+VLOOKUP($E819,Emissions!$1:$1048576,MATCH(DATE(N$2,1,1),Emissions!$A$1:$LI$1),FALSE)</f>
        <v>81.528703440000001</v>
      </c>
      <c r="O819" s="359">
        <f>+VLOOKUP($E819,Emissions!$1:$1048576,MATCH(DATE(O$2,1,1),Emissions!$A$1:$LI$1),FALSE)</f>
        <v>82.397874189999996</v>
      </c>
      <c r="P819" s="359">
        <f>+VLOOKUP($E819,Emissions!$1:$1048576,MATCH(DATE(P$2,1,1),Emissions!$A$1:$LI$1),FALSE)</f>
        <v>83.402786129999996</v>
      </c>
      <c r="Q819" s="359">
        <f>+VLOOKUP($E819,Emissions!$1:$1048576,MATCH(DATE(Q$2,1,1),Emissions!$A$1:$LI$1),FALSE)</f>
        <v>84.32457977</v>
      </c>
      <c r="R819" s="359">
        <f>+VLOOKUP($E819,Emissions!$1:$1048576,MATCH(DATE(R$2,1,1),Emissions!$A$1:$LI$1),FALSE)</f>
        <v>85.251576249999999</v>
      </c>
      <c r="S819" s="359">
        <f>+VLOOKUP($E819,Emissions!$1:$1048576,MATCH(DATE(S$2,1,1),Emissions!$A$1:$LI$1),FALSE)</f>
        <v>86.184414860000004</v>
      </c>
      <c r="T819" s="359">
        <f>+VLOOKUP($E819,Emissions!$1:$1048576,MATCH(DATE(T$2,1,1),Emissions!$A$1:$LI$1),FALSE)</f>
        <v>87.122377639999996</v>
      </c>
      <c r="U819" s="359">
        <f>+VLOOKUP($E819,Emissions!$1:$1048576,MATCH(DATE(U$2,1,1),Emissions!$A$1:$LI$1),FALSE)</f>
        <v>88.064704030000001</v>
      </c>
      <c r="V819" s="359">
        <f>+VLOOKUP($E819,Emissions!$1:$1048576,MATCH(DATE(V$2,1,1),Emissions!$A$1:$LI$1),FALSE)</f>
        <v>89.002944339999999</v>
      </c>
      <c r="W819" s="359">
        <f>+VLOOKUP($E819,Emissions!$1:$1048576,MATCH(DATE(W$2,1,1),Emissions!$A$1:$LI$1),FALSE)</f>
        <v>89.944945799999999</v>
      </c>
      <c r="X819" s="359">
        <f>+VLOOKUP($E819,Emissions!$1:$1048576,MATCH(DATE(X$2,1,1),Emissions!$A$1:$LI$1),FALSE)</f>
        <v>90.891305770000002</v>
      </c>
      <c r="Y819" s="359">
        <f>+VLOOKUP($E819,Emissions!$1:$1048576,MATCH(DATE(Y$2,1,1),Emissions!$A$1:$LI$1),FALSE)</f>
        <v>91.842946330000004</v>
      </c>
      <c r="Z819" s="359">
        <f>+VLOOKUP($E819,Emissions!$1:$1048576,MATCH(DATE(Z$2,1,1),Emissions!$A$1:$LI$1),FALSE)</f>
        <v>92.721123469999995</v>
      </c>
      <c r="AA819" s="359">
        <f>+VLOOKUP($E819,Emissions!$1:$1048576,MATCH(DATE(AA$2,1,1),Emissions!$A$1:$LI$1),FALSE)</f>
        <v>93.675034499999995</v>
      </c>
      <c r="AB819" s="359">
        <f>+VLOOKUP($E819,Emissions!$1:$1048576,MATCH(DATE(AB$2,1,1),Emissions!$A$1:$LI$1),FALSE)</f>
        <v>94.643598560000001</v>
      </c>
      <c r="AC819" s="359">
        <f>+VLOOKUP($E819,Emissions!$1:$1048576,MATCH(DATE(AC$2,1,1),Emissions!$A$1:$LI$1),FALSE)</f>
        <v>95.625394700000001</v>
      </c>
      <c r="AD819" s="359">
        <f>+VLOOKUP($E819,Emissions!$1:$1048576,MATCH(DATE(AD$2,1,1),Emissions!$A$1:$LI$1),FALSE)</f>
        <v>96.620516129999999</v>
      </c>
      <c r="AE819" s="359">
        <f>+VLOOKUP($E819,Emissions!$1:$1048576,MATCH(DATE(AE$2,1,1),Emissions!$A$1:$LI$1),FALSE)</f>
        <v>97.403453580000004</v>
      </c>
      <c r="AF819" s="359">
        <f>+VLOOKUP($E819,Emissions!$1:$1048576,MATCH(DATE(AF$2,1,1),Emissions!$A$1:$LI$1),FALSE)</f>
        <v>98.290642140000003</v>
      </c>
      <c r="AG819" s="359">
        <f>+VLOOKUP($E819,Emissions!$1:$1048576,MATCH(DATE(AG$2,1,1),Emissions!$A$1:$LI$1),FALSE)</f>
        <v>99.191670479999999</v>
      </c>
      <c r="AH819" s="359">
        <f>+VLOOKUP($E819,Emissions!$1:$1048576,MATCH(DATE(AH$2,1,1),Emissions!$A$1:$LI$1),FALSE)</f>
        <v>100.10670330000001</v>
      </c>
      <c r="AI819" s="359">
        <f>+VLOOKUP($E819,Emissions!$1:$1048576,MATCH(DATE(AI$2,1,1),Emissions!$A$1:$LI$1),FALSE)</f>
        <v>101.0365736</v>
      </c>
      <c r="AJ819" s="359">
        <f>+VLOOKUP($E819,Emissions!$1:$1048576,MATCH(DATE(AJ$2,1,1),Emissions!$A$1:$LI$1),FALSE)</f>
        <v>101.9821676</v>
      </c>
      <c r="AK819" s="359">
        <f>+VLOOKUP($E819,Emissions!$1:$1048576,MATCH(DATE(AK$2,1,1),Emissions!$A$1:$LI$1),FALSE)</f>
        <v>102.9463009</v>
      </c>
      <c r="AL819" s="359">
        <f>+VLOOKUP($E819,Emissions!$1:$1048576,MATCH(DATE(AL$2,1,1),Emissions!$A$1:$LI$1),FALSE)</f>
        <v>103.9274461</v>
      </c>
      <c r="AM819" s="359">
        <f>+VLOOKUP($E819,Emissions!$1:$1048576,MATCH(DATE(AM$2,1,1),Emissions!$A$1:$LI$1),FALSE)</f>
        <v>104.92583620000001</v>
      </c>
      <c r="AN819" s="359">
        <f>+VLOOKUP($E819,Emissions!$1:$1048576,MATCH(DATE(AN$2,1,1),Emissions!$A$1:$LI$1),FALSE)</f>
        <v>105.9415157</v>
      </c>
      <c r="AO819" s="359">
        <f>+VLOOKUP($E819,Emissions!$1:$1048576,MATCH(DATE(AO$2,1,1),Emissions!$A$1:$LI$1),FALSE)</f>
        <v>106.9743831</v>
      </c>
      <c r="AP819" s="359">
        <f>+VLOOKUP($E819,Emissions!$1:$1048576,MATCH(DATE(AP$2,1,1),Emissions!$A$1:$LI$1),FALSE)</f>
        <v>107.9909722</v>
      </c>
      <c r="AQ819" s="359">
        <f>+VLOOKUP($E819,Emissions!$1:$1048576,MATCH(DATE(AQ$2,1,1),Emissions!$A$1:$LI$1),FALSE)</f>
        <v>109.01711880000001</v>
      </c>
      <c r="AR819" s="359">
        <f>+VLOOKUP($E819,Emissions!$1:$1048576,MATCH(DATE(AR$2,1,1),Emissions!$A$1:$LI$1),FALSE)</f>
        <v>110.05563720000001</v>
      </c>
      <c r="AS819" s="359">
        <f>+VLOOKUP($E819,Emissions!$1:$1048576,MATCH(DATE(AS$2,1,1),Emissions!$A$1:$LI$1),FALSE)</f>
        <v>111.1077772</v>
      </c>
      <c r="AT819" s="359">
        <f>+VLOOKUP($E819,Emissions!$1:$1048576,MATCH(DATE(AT$2,1,1),Emissions!$A$1:$LI$1),FALSE)</f>
        <v>112.1741349</v>
      </c>
      <c r="AU819" s="359">
        <f>+VLOOKUP($E819,Emissions!$1:$1048576,MATCH(DATE(AU$2,1,1),Emissions!$A$1:$LI$1),FALSE)</f>
        <v>113.2582082</v>
      </c>
      <c r="AV819" s="359">
        <f>+VLOOKUP($E819,Emissions!$1:$1048576,MATCH(DATE(AV$2,1,1),Emissions!$A$1:$LI$1),FALSE)</f>
        <v>114.3570782</v>
      </c>
      <c r="AW819" s="359">
        <f>+VLOOKUP($E819,Emissions!$1:$1048576,MATCH(DATE(AW$2,1,1),Emissions!$A$1:$LI$1),FALSE)</f>
        <v>115.6112353</v>
      </c>
      <c r="AX819" s="359">
        <f>+VLOOKUP($E819,Emissions!$1:$1048576,MATCH(DATE(AX$2,1,1),Emissions!$A$1:$LI$1),FALSE)</f>
        <v>116.81419699999999</v>
      </c>
      <c r="AY819" s="359">
        <f>+VLOOKUP($E819,Emissions!$1:$1048576,MATCH(DATE(AY$2,1,1),Emissions!$A$1:$LI$1),FALSE)</f>
        <v>118.07990789999999</v>
      </c>
      <c r="AZ819" s="359">
        <f>+VLOOKUP($E819,Emissions!$1:$1048576,MATCH(DATE(AZ$2,1,1),Emissions!$A$1:$LI$1),FALSE)</f>
        <v>119.45704550000001</v>
      </c>
      <c r="BA819" s="359">
        <f>+VLOOKUP($E819,Emissions!$1:$1048576,MATCH(DATE(BA$2,1,1),Emissions!$A$1:$LI$1),FALSE)</f>
        <v>120.9283523</v>
      </c>
      <c r="BB819" s="359">
        <f>+VLOOKUP($E819,Emissions!$1:$1048576,MATCH(DATE(BB$2,1,1),Emissions!$A$1:$LI$1),FALSE)</f>
        <v>122.47874349999999</v>
      </c>
      <c r="BC819" s="359">
        <f>+VLOOKUP($E819,Emissions!$1:$1048576,MATCH(DATE(BC$2,1,1),Emissions!$A$1:$LI$1),FALSE)</f>
        <v>124.09192950000001</v>
      </c>
      <c r="BD819" s="359">
        <f>+VLOOKUP($E819,Emissions!$1:$1048576,MATCH(DATE(BD$2,1,1),Emissions!$A$1:$LI$1),FALSE)</f>
        <v>125.7544595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6.8865395399999999E-5</v>
      </c>
      <c r="G820" s="359">
        <f>+VLOOKUP($E820,Emissions!$1:$1048576,MATCH(DATE(G$2,1,1),Emissions!$A$1:$LI$1),FALSE)</f>
        <v>6.8343961999999998E-5</v>
      </c>
      <c r="H820" s="359">
        <f>+VLOOKUP($E820,Emissions!$1:$1048576,MATCH(DATE(H$2,1,1),Emissions!$A$1:$LI$1),FALSE)</f>
        <v>6.77948419E-5</v>
      </c>
      <c r="I820" s="359">
        <f>+VLOOKUP($E820,Emissions!$1:$1048576,MATCH(DATE(I$2,1,1),Emissions!$A$1:$LI$1),FALSE)</f>
        <v>6.7349090399999994E-5</v>
      </c>
      <c r="J820" s="359">
        <f>+VLOOKUP($E820,Emissions!$1:$1048576,MATCH(DATE(J$2,1,1),Emissions!$A$1:$LI$1),FALSE)</f>
        <v>6.7019882500000001E-5</v>
      </c>
      <c r="K820" s="359">
        <f>+VLOOKUP($E820,Emissions!$1:$1048576,MATCH(DATE(K$2,1,1),Emissions!$A$1:$LI$1),FALSE)</f>
        <v>6.6793194700000001E-5</v>
      </c>
      <c r="L820" s="359">
        <f>+VLOOKUP($E820,Emissions!$1:$1048576,MATCH(DATE(L$2,1,1),Emissions!$A$1:$LI$1),FALSE)</f>
        <v>6.6617108500000003E-5</v>
      </c>
      <c r="M820" s="359">
        <f>+VLOOKUP($E820,Emissions!$1:$1048576,MATCH(DATE(M$2,1,1),Emissions!$A$1:$LI$1),FALSE)</f>
        <v>6.64828104E-5</v>
      </c>
      <c r="N820" s="359">
        <f>+VLOOKUP($E820,Emissions!$1:$1048576,MATCH(DATE(N$2,1,1),Emissions!$A$1:$LI$1),FALSE)</f>
        <v>6.6374278799999998E-5</v>
      </c>
      <c r="O820" s="359">
        <f>+VLOOKUP($E820,Emissions!$1:$1048576,MATCH(DATE(O$2,1,1),Emissions!$A$1:$LI$1),FALSE)</f>
        <v>6.6276682999999995E-5</v>
      </c>
      <c r="P820" s="359">
        <f>+VLOOKUP($E820,Emissions!$1:$1048576,MATCH(DATE(P$2,1,1),Emissions!$A$1:$LI$1),FALSE)</f>
        <v>6.6228838000000003E-5</v>
      </c>
      <c r="Q820" s="359">
        <f>+VLOOKUP($E820,Emissions!$1:$1048576,MATCH(DATE(Q$2,1,1),Emissions!$A$1:$LI$1),FALSE)</f>
        <v>6.6157013999999995E-5</v>
      </c>
      <c r="R820" s="359">
        <f>+VLOOKUP($E820,Emissions!$1:$1048576,MATCH(DATE(R$2,1,1),Emissions!$A$1:$LI$1),FALSE)</f>
        <v>6.6096793399999994E-5</v>
      </c>
      <c r="S820" s="359">
        <f>+VLOOKUP($E820,Emissions!$1:$1048576,MATCH(DATE(S$2,1,1),Emissions!$A$1:$LI$1),FALSE)</f>
        <v>6.6055569599999996E-5</v>
      </c>
      <c r="T820" s="359">
        <f>+VLOOKUP($E820,Emissions!$1:$1048576,MATCH(DATE(T$2,1,1),Emissions!$A$1:$LI$1),FALSE)</f>
        <v>6.6032455299999993E-5</v>
      </c>
      <c r="U820" s="359">
        <f>+VLOOKUP($E820,Emissions!$1:$1048576,MATCH(DATE(U$2,1,1),Emissions!$A$1:$LI$1),FALSE)</f>
        <v>6.6024082900000006E-5</v>
      </c>
      <c r="V820" s="359">
        <f>+VLOOKUP($E820,Emissions!$1:$1048576,MATCH(DATE(V$2,1,1),Emissions!$A$1:$LI$1),FALSE)</f>
        <v>6.6021309700000004E-5</v>
      </c>
      <c r="W820" s="359">
        <f>+VLOOKUP($E820,Emissions!$1:$1048576,MATCH(DATE(W$2,1,1),Emissions!$A$1:$LI$1),FALSE)</f>
        <v>6.6024532299999993E-5</v>
      </c>
      <c r="X820" s="359">
        <f>+VLOOKUP($E820,Emissions!$1:$1048576,MATCH(DATE(X$2,1,1),Emissions!$A$1:$LI$1),FALSE)</f>
        <v>6.6033562699999995E-5</v>
      </c>
      <c r="Y820" s="359">
        <f>+VLOOKUP($E820,Emissions!$1:$1048576,MATCH(DATE(Y$2,1,1),Emissions!$A$1:$LI$1),FALSE)</f>
        <v>6.6048242100000002E-5</v>
      </c>
      <c r="Z820" s="359">
        <f>+VLOOKUP($E820,Emissions!$1:$1048576,MATCH(DATE(Z$2,1,1),Emissions!$A$1:$LI$1),FALSE)</f>
        <v>6.6035546999999997E-5</v>
      </c>
      <c r="AA820" s="359">
        <f>+VLOOKUP($E820,Emissions!$1:$1048576,MATCH(DATE(AA$2,1,1),Emissions!$A$1:$LI$1),FALSE)</f>
        <v>6.6050331400000005E-5</v>
      </c>
      <c r="AB820" s="359">
        <f>+VLOOKUP($E820,Emissions!$1:$1048576,MATCH(DATE(AB$2,1,1),Emissions!$A$1:$LI$1),FALSE)</f>
        <v>6.6076873800000003E-5</v>
      </c>
      <c r="AC820" s="359">
        <f>+VLOOKUP($E820,Emissions!$1:$1048576,MATCH(DATE(AC$2,1,1),Emissions!$A$1:$LI$1),FALSE)</f>
        <v>6.6111510799999999E-5</v>
      </c>
      <c r="AD820" s="359">
        <f>+VLOOKUP($E820,Emissions!$1:$1048576,MATCH(DATE(AD$2,1,1),Emissions!$A$1:$LI$1),FALSE)</f>
        <v>6.6152758000000006E-5</v>
      </c>
      <c r="AE820" s="359">
        <f>+VLOOKUP($E820,Emissions!$1:$1048576,MATCH(DATE(AE$2,1,1),Emissions!$A$1:$LI$1),FALSE)</f>
        <v>6.6109029299999994E-5</v>
      </c>
      <c r="AF820" s="359">
        <f>+VLOOKUP($E820,Emissions!$1:$1048576,MATCH(DATE(AF$2,1,1),Emissions!$A$1:$LI$1),FALSE)</f>
        <v>6.6091858600000005E-5</v>
      </c>
      <c r="AG820" s="359">
        <f>+VLOOKUP($E820,Emissions!$1:$1048576,MATCH(DATE(AG$2,1,1),Emissions!$A$1:$LI$1),FALSE)</f>
        <v>6.6084906400000004E-5</v>
      </c>
      <c r="AH820" s="359">
        <f>+VLOOKUP($E820,Emissions!$1:$1048576,MATCH(DATE(AH$2,1,1),Emissions!$A$1:$LI$1),FALSE)</f>
        <v>6.6085705899999995E-5</v>
      </c>
      <c r="AI820" s="359">
        <f>+VLOOKUP($E820,Emissions!$1:$1048576,MATCH(DATE(AI$2,1,1),Emissions!$A$1:$LI$1),FALSE)</f>
        <v>6.6093247299999996E-5</v>
      </c>
      <c r="AJ820" s="359">
        <f>+VLOOKUP($E820,Emissions!$1:$1048576,MATCH(DATE(AJ$2,1,1),Emissions!$A$1:$LI$1),FALSE)</f>
        <v>6.6107172900000004E-5</v>
      </c>
      <c r="AK820" s="359">
        <f>+VLOOKUP($E820,Emissions!$1:$1048576,MATCH(DATE(AK$2,1,1),Emissions!$A$1:$LI$1),FALSE)</f>
        <v>6.6128620699999998E-5</v>
      </c>
      <c r="AL820" s="359">
        <f>+VLOOKUP($E820,Emissions!$1:$1048576,MATCH(DATE(AL$2,1,1),Emissions!$A$1:$LI$1),FALSE)</f>
        <v>6.6157047199999995E-5</v>
      </c>
      <c r="AM820" s="359">
        <f>+VLOOKUP($E820,Emissions!$1:$1048576,MATCH(DATE(AM$2,1,1),Emissions!$A$1:$LI$1),FALSE)</f>
        <v>6.6192111700000004E-5</v>
      </c>
      <c r="AN820" s="359">
        <f>+VLOOKUP($E820,Emissions!$1:$1048576,MATCH(DATE(AN$2,1,1),Emissions!$A$1:$LI$1),FALSE)</f>
        <v>6.6233570600000003E-5</v>
      </c>
      <c r="AO820" s="359">
        <f>+VLOOKUP($E820,Emissions!$1:$1048576,MATCH(DATE(AO$2,1,1),Emissions!$A$1:$LI$1),FALSE)</f>
        <v>6.6281250800000001E-5</v>
      </c>
      <c r="AP820" s="359">
        <f>+VLOOKUP($E820,Emissions!$1:$1048576,MATCH(DATE(AP$2,1,1),Emissions!$A$1:$LI$1),FALSE)</f>
        <v>6.6325186300000003E-5</v>
      </c>
      <c r="AQ820" s="359">
        <f>+VLOOKUP($E820,Emissions!$1:$1048576,MATCH(DATE(AQ$2,1,1),Emissions!$A$1:$LI$1),FALSE)</f>
        <v>6.6374377499999994E-5</v>
      </c>
      <c r="AR820" s="359">
        <f>+VLOOKUP($E820,Emissions!$1:$1048576,MATCH(DATE(AR$2,1,1),Emissions!$A$1:$LI$1),FALSE)</f>
        <v>6.6429447699999994E-5</v>
      </c>
      <c r="AS820" s="359">
        <f>+VLOOKUP($E820,Emissions!$1:$1048576,MATCH(DATE(AS$2,1,1),Emissions!$A$1:$LI$1),FALSE)</f>
        <v>6.6489953299999995E-5</v>
      </c>
      <c r="AT820" s="359">
        <f>+VLOOKUP($E820,Emissions!$1:$1048576,MATCH(DATE(AT$2,1,1),Emissions!$A$1:$LI$1),FALSE)</f>
        <v>6.6555498899999996E-5</v>
      </c>
      <c r="AU820" s="359">
        <f>+VLOOKUP($E820,Emissions!$1:$1048576,MATCH(DATE(AU$2,1,1),Emissions!$A$1:$LI$1),FALSE)</f>
        <v>6.66274783E-5</v>
      </c>
      <c r="AV820" s="359">
        <f>+VLOOKUP($E820,Emissions!$1:$1048576,MATCH(DATE(AV$2,1,1),Emissions!$A$1:$LI$1),FALSE)</f>
        <v>6.6705222300000001E-5</v>
      </c>
      <c r="AW820" s="359">
        <f>+VLOOKUP($E820,Emissions!$1:$1048576,MATCH(DATE(AW$2,1,1),Emissions!$A$1:$LI$1),FALSE)</f>
        <v>6.6785125800000007E-5</v>
      </c>
      <c r="AX820" s="359">
        <f>+VLOOKUP($E820,Emissions!$1:$1048576,MATCH(DATE(AX$2,1,1),Emissions!$A$1:$LI$1),FALSE)</f>
        <v>6.6874928699999997E-5</v>
      </c>
      <c r="AY820" s="359">
        <f>+VLOOKUP($E820,Emissions!$1:$1048576,MATCH(DATE(AY$2,1,1),Emissions!$A$1:$LI$1),FALSE)</f>
        <v>6.6975413399999998E-5</v>
      </c>
      <c r="AZ820" s="359">
        <f>+VLOOKUP($E820,Emissions!$1:$1048576,MATCH(DATE(AZ$2,1,1),Emissions!$A$1:$LI$1),FALSE)</f>
        <v>6.7092749699999997E-5</v>
      </c>
      <c r="BA820" s="359">
        <f>+VLOOKUP($E820,Emissions!$1:$1048576,MATCH(DATE(BA$2,1,1),Emissions!$A$1:$LI$1),FALSE)</f>
        <v>6.7222994499999998E-5</v>
      </c>
      <c r="BB820" s="359">
        <f>+VLOOKUP($E820,Emissions!$1:$1048576,MATCH(DATE(BB$2,1,1),Emissions!$A$1:$LI$1),FALSE)</f>
        <v>6.7363454399999994E-5</v>
      </c>
      <c r="BC820" s="359">
        <f>+VLOOKUP($E820,Emissions!$1:$1048576,MATCH(DATE(BC$2,1,1),Emissions!$A$1:$LI$1),FALSE)</f>
        <v>6.7512263299999994E-5</v>
      </c>
      <c r="BD820" s="359">
        <f>+VLOOKUP($E820,Emissions!$1:$1048576,MATCH(DATE(BD$2,1,1),Emissions!$A$1:$LI$1),FALSE)</f>
        <v>6.7668312399999996E-5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5.8911766090000004</v>
      </c>
      <c r="G821" s="325">
        <f>+VLOOKUP($E821,Emissions!$1:$1048576,MATCH(DATE(G$2,1,1),Emissions!$A$1:$LI$1),FALSE)</f>
        <v>5.9258981469999998</v>
      </c>
      <c r="H821" s="325">
        <f>+VLOOKUP($E821,Emissions!$1:$1048576,MATCH(DATE(H$2,1,1),Emissions!$A$1:$LI$1),FALSE)</f>
        <v>5.9782055039999999</v>
      </c>
      <c r="I821" s="325">
        <f>+VLOOKUP($E821,Emissions!$1:$1048576,MATCH(DATE(I$2,1,1),Emissions!$A$1:$LI$1),FALSE)</f>
        <v>6.0418028169999998</v>
      </c>
      <c r="J821" s="325">
        <f>+VLOOKUP($E821,Emissions!$1:$1048576,MATCH(DATE(J$2,1,1),Emissions!$A$1:$LI$1),FALSE)</f>
        <v>6.1147965949999996</v>
      </c>
      <c r="K821" s="325">
        <f>+VLOOKUP($E821,Emissions!$1:$1048576,MATCH(DATE(K$2,1,1),Emissions!$A$1:$LI$1),FALSE)</f>
        <v>6.1957496020000002</v>
      </c>
      <c r="L821" s="325">
        <f>+VLOOKUP($E821,Emissions!$1:$1048576,MATCH(DATE(L$2,1,1),Emissions!$A$1:$LI$1),FALSE)</f>
        <v>6.2789725269999996</v>
      </c>
      <c r="M821" s="325">
        <f>+VLOOKUP($E821,Emissions!$1:$1048576,MATCH(DATE(M$2,1,1),Emissions!$A$1:$LI$1),FALSE)</f>
        <v>6.3665486019999999</v>
      </c>
      <c r="N821" s="325">
        <f>+VLOOKUP($E821,Emissions!$1:$1048576,MATCH(DATE(N$2,1,1),Emissions!$A$1:$LI$1),FALSE)</f>
        <v>6.4577735289999998</v>
      </c>
      <c r="O821" s="325">
        <f>+VLOOKUP($E821,Emissions!$1:$1048576,MATCH(DATE(O$2,1,1),Emissions!$A$1:$LI$1),FALSE)</f>
        <v>6.5519249019999997</v>
      </c>
      <c r="P821" s="325">
        <f>+VLOOKUP($E821,Emissions!$1:$1048576,MATCH(DATE(P$2,1,1),Emissions!$A$1:$LI$1),FALSE)</f>
        <v>6.6557155530000003</v>
      </c>
      <c r="Q821" s="325">
        <f>+VLOOKUP($E821,Emissions!$1:$1048576,MATCH(DATE(Q$2,1,1),Emissions!$A$1:$LI$1),FALSE)</f>
        <v>6.7551103389999998</v>
      </c>
      <c r="R821" s="325">
        <f>+VLOOKUP($E821,Emissions!$1:$1048576,MATCH(DATE(R$2,1,1),Emissions!$A$1:$LI$1),FALSE)</f>
        <v>6.8551420680000001</v>
      </c>
      <c r="S821" s="325">
        <f>+VLOOKUP($E821,Emissions!$1:$1048576,MATCH(DATE(S$2,1,1),Emissions!$A$1:$LI$1),FALSE)</f>
        <v>6.9557363929999996</v>
      </c>
      <c r="T821" s="325">
        <f>+VLOOKUP($E821,Emissions!$1:$1048576,MATCH(DATE(T$2,1,1),Emissions!$A$1:$LI$1),FALSE)</f>
        <v>7.0567703509999999</v>
      </c>
      <c r="U821" s="325">
        <f>+VLOOKUP($E821,Emissions!$1:$1048576,MATCH(DATE(U$2,1,1),Emissions!$A$1:$LI$1),FALSE)</f>
        <v>7.1581968140000001</v>
      </c>
      <c r="V821" s="325">
        <f>+VLOOKUP($E821,Emissions!$1:$1048576,MATCH(DATE(V$2,1,1),Emissions!$A$1:$LI$1),FALSE)</f>
        <v>7.2592627170000004</v>
      </c>
      <c r="W821" s="325">
        <f>+VLOOKUP($E821,Emissions!$1:$1048576,MATCH(DATE(W$2,1,1),Emissions!$A$1:$LI$1),FALSE)</f>
        <v>7.3607479140000001</v>
      </c>
      <c r="X821" s="325">
        <f>+VLOOKUP($E821,Emissions!$1:$1048576,MATCH(DATE(X$2,1,1),Emissions!$A$1:$LI$1),FALSE)</f>
        <v>7.4628084670000003</v>
      </c>
      <c r="Y821" s="325">
        <f>+VLOOKUP($E821,Emissions!$1:$1048576,MATCH(DATE(Y$2,1,1),Emissions!$A$1:$LI$1),FALSE)</f>
        <v>7.5656025700000002</v>
      </c>
      <c r="Z821" s="325">
        <f>+VLOOKUP($E821,Emissions!$1:$1048576,MATCH(DATE(Z$2,1,1),Emissions!$A$1:$LI$1),FALSE)</f>
        <v>7.6639054890000002</v>
      </c>
      <c r="AA821" s="325">
        <f>+VLOOKUP($E821,Emissions!$1:$1048576,MATCH(DATE(AA$2,1,1),Emissions!$A$1:$LI$1),FALSE)</f>
        <v>7.7671694530000002</v>
      </c>
      <c r="AB821" s="325">
        <f>+VLOOKUP($E821,Emissions!$1:$1048576,MATCH(DATE(AB$2,1,1),Emissions!$A$1:$LI$1),FALSE)</f>
        <v>7.8720489970000003</v>
      </c>
      <c r="AC821" s="325">
        <f>+VLOOKUP($E821,Emissions!$1:$1048576,MATCH(DATE(AC$2,1,1),Emissions!$A$1:$LI$1),FALSE)</f>
        <v>7.9785283869999999</v>
      </c>
      <c r="AD821" s="325">
        <f>+VLOOKUP($E821,Emissions!$1:$1048576,MATCH(DATE(AD$2,1,1),Emissions!$A$1:$LI$1),FALSE)</f>
        <v>8.0866877519999996</v>
      </c>
      <c r="AE821" s="325">
        <f>+VLOOKUP($E821,Emissions!$1:$1048576,MATCH(DATE(AE$2,1,1),Emissions!$A$1:$LI$1),FALSE)</f>
        <v>8.1812054150000009</v>
      </c>
      <c r="AF821" s="325">
        <f>+VLOOKUP($E821,Emissions!$1:$1048576,MATCH(DATE(AF$2,1,1),Emissions!$A$1:$LI$1),FALSE)</f>
        <v>8.2816979239999995</v>
      </c>
      <c r="AG821" s="325">
        <f>+VLOOKUP($E821,Emissions!$1:$1048576,MATCH(DATE(AG$2,1,1),Emissions!$A$1:$LI$1),FALSE)</f>
        <v>8.3831928189999996</v>
      </c>
      <c r="AH821" s="325">
        <f>+VLOOKUP($E821,Emissions!$1:$1048576,MATCH(DATE(AH$2,1,1),Emissions!$A$1:$LI$1),FALSE)</f>
        <v>8.4858493639999999</v>
      </c>
      <c r="AI821" s="325">
        <f>+VLOOKUP($E821,Emissions!$1:$1048576,MATCH(DATE(AI$2,1,1),Emissions!$A$1:$LI$1),FALSE)</f>
        <v>8.5899381730000002</v>
      </c>
      <c r="AJ821" s="325">
        <f>+VLOOKUP($E821,Emissions!$1:$1048576,MATCH(DATE(AJ$2,1,1),Emissions!$A$1:$LI$1),FALSE)</f>
        <v>8.6956990409999992</v>
      </c>
      <c r="AK821" s="325">
        <f>+VLOOKUP($E821,Emissions!$1:$1048576,MATCH(DATE(AK$2,1,1),Emissions!$A$1:$LI$1),FALSE)</f>
        <v>8.8034868480000004</v>
      </c>
      <c r="AL821" s="325">
        <f>+VLOOKUP($E821,Emissions!$1:$1048576,MATCH(DATE(AL$2,1,1),Emissions!$A$1:$LI$1),FALSE)</f>
        <v>8.9132657460000004</v>
      </c>
      <c r="AM821" s="325">
        <f>+VLOOKUP($E821,Emissions!$1:$1048576,MATCH(DATE(AM$2,1,1),Emissions!$A$1:$LI$1),FALSE)</f>
        <v>9.0250904980000008</v>
      </c>
      <c r="AN821" s="325">
        <f>+VLOOKUP($E821,Emissions!$1:$1048576,MATCH(DATE(AN$2,1,1),Emissions!$A$1:$LI$1),FALSE)</f>
        <v>9.1389781160000005</v>
      </c>
      <c r="AO821" s="325">
        <f>+VLOOKUP($E821,Emissions!$1:$1048576,MATCH(DATE(AO$2,1,1),Emissions!$A$1:$LI$1),FALSE)</f>
        <v>9.2549185250000008</v>
      </c>
      <c r="AP821" s="325">
        <f>+VLOOKUP($E821,Emissions!$1:$1048576,MATCH(DATE(AP$2,1,1),Emissions!$A$1:$LI$1),FALSE)</f>
        <v>9.3707718369999995</v>
      </c>
      <c r="AQ821" s="325">
        <f>+VLOOKUP($E821,Emissions!$1:$1048576,MATCH(DATE(AQ$2,1,1),Emissions!$A$1:$LI$1),FALSE)</f>
        <v>9.4877577899999999</v>
      </c>
      <c r="AR821" s="325">
        <f>+VLOOKUP($E821,Emissions!$1:$1048576,MATCH(DATE(AR$2,1,1),Emissions!$A$1:$LI$1),FALSE)</f>
        <v>9.6060486659999995</v>
      </c>
      <c r="AS821" s="325">
        <f>+VLOOKUP($E821,Emissions!$1:$1048576,MATCH(DATE(AS$2,1,1),Emissions!$A$1:$LI$1),FALSE)</f>
        <v>9.7257459239999999</v>
      </c>
      <c r="AT821" s="325">
        <f>+VLOOKUP($E821,Emissions!$1:$1048576,MATCH(DATE(AT$2,1,1),Emissions!$A$1:$LI$1),FALSE)</f>
        <v>9.8469382430000003</v>
      </c>
      <c r="AU821" s="325">
        <f>+VLOOKUP($E821,Emissions!$1:$1048576,MATCH(DATE(AU$2,1,1),Emissions!$A$1:$LI$1),FALSE)</f>
        <v>9.9699559289999993</v>
      </c>
      <c r="AV821" s="325">
        <f>+VLOOKUP($E821,Emissions!$1:$1048576,MATCH(DATE(AV$2,1,1),Emissions!$A$1:$LI$1),FALSE)</f>
        <v>10.094652079999999</v>
      </c>
      <c r="AW821" s="325">
        <f>+VLOOKUP($E821,Emissions!$1:$1048576,MATCH(DATE(AW$2,1,1),Emissions!$A$1:$LI$1),FALSE)</f>
        <v>10.22315285</v>
      </c>
      <c r="AX821" s="325">
        <f>+VLOOKUP($E821,Emissions!$1:$1048576,MATCH(DATE(AX$2,1,1),Emissions!$A$1:$LI$1),FALSE)</f>
        <v>10.35843047</v>
      </c>
      <c r="AY821" s="325">
        <f>+VLOOKUP($E821,Emissions!$1:$1048576,MATCH(DATE(AY$2,1,1),Emissions!$A$1:$LI$1),FALSE)</f>
        <v>10.50002798</v>
      </c>
      <c r="AZ821" s="325">
        <f>+VLOOKUP($E821,Emissions!$1:$1048576,MATCH(DATE(AZ$2,1,1),Emissions!$A$1:$LI$1),FALSE)</f>
        <v>10.64792776</v>
      </c>
      <c r="BA821" s="325">
        <f>+VLOOKUP($E821,Emissions!$1:$1048576,MATCH(DATE(BA$2,1,1),Emissions!$A$1:$LI$1),FALSE)</f>
        <v>10.79997878</v>
      </c>
      <c r="BB821" s="325">
        <f>+VLOOKUP($E821,Emissions!$1:$1048576,MATCH(DATE(BB$2,1,1),Emissions!$A$1:$LI$1),FALSE)</f>
        <v>10.95519779</v>
      </c>
      <c r="BC821" s="325">
        <f>+VLOOKUP($E821,Emissions!$1:$1048576,MATCH(DATE(BC$2,1,1),Emissions!$A$1:$LI$1),FALSE)</f>
        <v>11.112966889999999</v>
      </c>
      <c r="BD821" s="325">
        <f>+VLOOKUP($E821,Emissions!$1:$1048576,MATCH(DATE(BD$2,1,1),Emissions!$A$1:$LI$1),FALSE)</f>
        <v>11.272963130000001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2.4226746000000001</v>
      </c>
      <c r="G822" s="359">
        <f>+VLOOKUP($E822,Emissions!$1:$1048576,MATCH(DATE(G$2,1,1),Emissions!$A$1:$LI$1),FALSE)</f>
        <v>2.4288244579999998</v>
      </c>
      <c r="H822" s="359">
        <f>+VLOOKUP($E822,Emissions!$1:$1048576,MATCH(DATE(H$2,1,1),Emissions!$A$1:$LI$1),FALSE)</f>
        <v>2.4412155480000002</v>
      </c>
      <c r="I822" s="359">
        <f>+VLOOKUP($E822,Emissions!$1:$1048576,MATCH(DATE(I$2,1,1),Emissions!$A$1:$LI$1),FALSE)</f>
        <v>2.4597137400000002</v>
      </c>
      <c r="J822" s="359">
        <f>+VLOOKUP($E822,Emissions!$1:$1048576,MATCH(DATE(J$2,1,1),Emissions!$A$1:$LI$1),FALSE)</f>
        <v>2.4840823099999998</v>
      </c>
      <c r="K822" s="359">
        <f>+VLOOKUP($E822,Emissions!$1:$1048576,MATCH(DATE(K$2,1,1),Emissions!$A$1:$LI$1),FALSE)</f>
        <v>2.5137506209999998</v>
      </c>
      <c r="L822" s="359">
        <f>+VLOOKUP($E822,Emissions!$1:$1048576,MATCH(DATE(L$2,1,1),Emissions!$A$1:$LI$1),FALSE)</f>
        <v>2.5465214729999999</v>
      </c>
      <c r="M822" s="359">
        <f>+VLOOKUP($E822,Emissions!$1:$1048576,MATCH(DATE(M$2,1,1),Emissions!$A$1:$LI$1),FALSE)</f>
        <v>2.582463878</v>
      </c>
      <c r="N822" s="359">
        <f>+VLOOKUP($E822,Emissions!$1:$1048576,MATCH(DATE(N$2,1,1),Emissions!$A$1:$LI$1),FALSE)</f>
        <v>2.6210262040000001</v>
      </c>
      <c r="O822" s="359">
        <f>+VLOOKUP($E822,Emissions!$1:$1048576,MATCH(DATE(O$2,1,1),Emissions!$A$1:$LI$1),FALSE)</f>
        <v>2.661682678</v>
      </c>
      <c r="P822" s="359">
        <f>+VLOOKUP($E822,Emissions!$1:$1048576,MATCH(DATE(P$2,1,1),Emissions!$A$1:$LI$1),FALSE)</f>
        <v>2.7064932499999999</v>
      </c>
      <c r="Q822" s="359">
        <f>+VLOOKUP($E822,Emissions!$1:$1048576,MATCH(DATE(Q$2,1,1),Emissions!$A$1:$LI$1),FALSE)</f>
        <v>2.7510260679999998</v>
      </c>
      <c r="R822" s="359">
        <f>+VLOOKUP($E822,Emissions!$1:$1048576,MATCH(DATE(R$2,1,1),Emissions!$A$1:$LI$1),FALSE)</f>
        <v>2.7961578540000001</v>
      </c>
      <c r="S822" s="359">
        <f>+VLOOKUP($E822,Emissions!$1:$1048576,MATCH(DATE(S$2,1,1),Emissions!$A$1:$LI$1),FALSE)</f>
        <v>2.841701762</v>
      </c>
      <c r="T822" s="359">
        <f>+VLOOKUP($E822,Emissions!$1:$1048576,MATCH(DATE(T$2,1,1),Emissions!$A$1:$LI$1),FALSE)</f>
        <v>2.887503374</v>
      </c>
      <c r="U822" s="359">
        <f>+VLOOKUP($E822,Emissions!$1:$1048576,MATCH(DATE(U$2,1,1),Emissions!$A$1:$LI$1),FALSE)</f>
        <v>2.9334752580000001</v>
      </c>
      <c r="V822" s="359">
        <f>+VLOOKUP($E822,Emissions!$1:$1048576,MATCH(DATE(V$2,1,1),Emissions!$A$1:$LI$1),FALSE)</f>
        <v>2.9793978449999998</v>
      </c>
      <c r="W822" s="359">
        <f>+VLOOKUP($E822,Emissions!$1:$1048576,MATCH(DATE(W$2,1,1),Emissions!$A$1:$LI$1),FALSE)</f>
        <v>3.0254137669999999</v>
      </c>
      <c r="X822" s="359">
        <f>+VLOOKUP($E822,Emissions!$1:$1048576,MATCH(DATE(X$2,1,1),Emissions!$A$1:$LI$1),FALSE)</f>
        <v>3.0715654859999999</v>
      </c>
      <c r="Y822" s="359">
        <f>+VLOOKUP($E822,Emissions!$1:$1048576,MATCH(DATE(Y$2,1,1),Emissions!$A$1:$LI$1),FALSE)</f>
        <v>3.117907776</v>
      </c>
      <c r="Z822" s="359">
        <f>+VLOOKUP($E822,Emissions!$1:$1048576,MATCH(DATE(Z$2,1,1),Emissions!$A$1:$LI$1),FALSE)</f>
        <v>3.162628207</v>
      </c>
      <c r="AA822" s="359">
        <f>+VLOOKUP($E822,Emissions!$1:$1048576,MATCH(DATE(AA$2,1,1),Emissions!$A$1:$LI$1),FALSE)</f>
        <v>3.2086384379999999</v>
      </c>
      <c r="AB822" s="359">
        <f>+VLOOKUP($E822,Emissions!$1:$1048576,MATCH(DATE(AB$2,1,1),Emissions!$A$1:$LI$1),FALSE)</f>
        <v>3.2552118970000001</v>
      </c>
      <c r="AC822" s="359">
        <f>+VLOOKUP($E822,Emissions!$1:$1048576,MATCH(DATE(AC$2,1,1),Emissions!$A$1:$LI$1),FALSE)</f>
        <v>3.3023671330000002</v>
      </c>
      <c r="AD822" s="359">
        <f>+VLOOKUP($E822,Emissions!$1:$1048576,MATCH(DATE(AD$2,1,1),Emissions!$A$1:$LI$1),FALSE)</f>
        <v>3.3501469259999999</v>
      </c>
      <c r="AE822" s="359">
        <f>+VLOOKUP($E822,Emissions!$1:$1048576,MATCH(DATE(AE$2,1,1),Emissions!$A$1:$LI$1),FALSE)</f>
        <v>3.3931986799999998</v>
      </c>
      <c r="AF822" s="359">
        <f>+VLOOKUP($E822,Emissions!$1:$1048576,MATCH(DATE(AF$2,1,1),Emissions!$A$1:$LI$1),FALSE)</f>
        <v>3.4372501839999998</v>
      </c>
      <c r="AG822" s="359">
        <f>+VLOOKUP($E822,Emissions!$1:$1048576,MATCH(DATE(AG$2,1,1),Emissions!$A$1:$LI$1),FALSE)</f>
        <v>3.4813194200000002</v>
      </c>
      <c r="AH822" s="359">
        <f>+VLOOKUP($E822,Emissions!$1:$1048576,MATCH(DATE(AH$2,1,1),Emissions!$A$1:$LI$1),FALSE)</f>
        <v>3.5255653690000002</v>
      </c>
      <c r="AI822" s="359">
        <f>+VLOOKUP($E822,Emissions!$1:$1048576,MATCH(DATE(AI$2,1,1),Emissions!$A$1:$LI$1),FALSE)</f>
        <v>3.57018243</v>
      </c>
      <c r="AJ822" s="359">
        <f>+VLOOKUP($E822,Emissions!$1:$1048576,MATCH(DATE(AJ$2,1,1),Emissions!$A$1:$LI$1),FALSE)</f>
        <v>3.615337834</v>
      </c>
      <c r="AK822" s="359">
        <f>+VLOOKUP($E822,Emissions!$1:$1048576,MATCH(DATE(AK$2,1,1),Emissions!$A$1:$LI$1),FALSE)</f>
        <v>3.661200612</v>
      </c>
      <c r="AL822" s="359">
        <f>+VLOOKUP($E822,Emissions!$1:$1048576,MATCH(DATE(AL$2,1,1),Emissions!$A$1:$LI$1),FALSE)</f>
        <v>3.707827322</v>
      </c>
      <c r="AM822" s="359">
        <f>+VLOOKUP($E822,Emissions!$1:$1048576,MATCH(DATE(AM$2,1,1),Emissions!$A$1:$LI$1),FALSE)</f>
        <v>3.755268509</v>
      </c>
      <c r="AN822" s="359">
        <f>+VLOOKUP($E822,Emissions!$1:$1048576,MATCH(DATE(AN$2,1,1),Emissions!$A$1:$LI$1),FALSE)</f>
        <v>3.8035497110000001</v>
      </c>
      <c r="AO822" s="359">
        <f>+VLOOKUP($E822,Emissions!$1:$1048576,MATCH(DATE(AO$2,1,1),Emissions!$A$1:$LI$1),FALSE)</f>
        <v>3.852679229</v>
      </c>
      <c r="AP822" s="359">
        <f>+VLOOKUP($E822,Emissions!$1:$1048576,MATCH(DATE(AP$2,1,1),Emissions!$A$1:$LI$1),FALSE)</f>
        <v>3.9017421200000002</v>
      </c>
      <c r="AQ822" s="359">
        <f>+VLOOKUP($E822,Emissions!$1:$1048576,MATCH(DATE(AQ$2,1,1),Emissions!$A$1:$LI$1),FALSE)</f>
        <v>3.9511188590000001</v>
      </c>
      <c r="AR822" s="359">
        <f>+VLOOKUP($E822,Emissions!$1:$1048576,MATCH(DATE(AR$2,1,1),Emissions!$A$1:$LI$1),FALSE)</f>
        <v>4.000906283</v>
      </c>
      <c r="AS822" s="359">
        <f>+VLOOKUP($E822,Emissions!$1:$1048576,MATCH(DATE(AS$2,1,1),Emissions!$A$1:$LI$1),FALSE)</f>
        <v>4.0511798289999996</v>
      </c>
      <c r="AT822" s="359">
        <f>+VLOOKUP($E822,Emissions!$1:$1048576,MATCH(DATE(AT$2,1,1),Emissions!$A$1:$LI$1),FALSE)</f>
        <v>4.1020138859999999</v>
      </c>
      <c r="AU822" s="359">
        <f>+VLOOKUP($E822,Emissions!$1:$1048576,MATCH(DATE(AU$2,1,1),Emissions!$A$1:$LI$1),FALSE)</f>
        <v>4.1535390300000001</v>
      </c>
      <c r="AV822" s="359">
        <f>+VLOOKUP($E822,Emissions!$1:$1048576,MATCH(DATE(AV$2,1,1),Emissions!$A$1:$LI$1),FALSE)</f>
        <v>4.2057714470000001</v>
      </c>
      <c r="AW822" s="359">
        <f>+VLOOKUP($E822,Emissions!$1:$1048576,MATCH(DATE(AW$2,1,1),Emissions!$A$1:$LI$1),FALSE)</f>
        <v>4.2605869109999999</v>
      </c>
      <c r="AX822" s="359">
        <f>+VLOOKUP($E822,Emissions!$1:$1048576,MATCH(DATE(AX$2,1,1),Emissions!$A$1:$LI$1),FALSE)</f>
        <v>4.319782129</v>
      </c>
      <c r="AY822" s="359">
        <f>+VLOOKUP($E822,Emissions!$1:$1048576,MATCH(DATE(AY$2,1,1),Emissions!$A$1:$LI$1),FALSE)</f>
        <v>4.3830584410000002</v>
      </c>
      <c r="AZ822" s="359">
        <f>+VLOOKUP($E822,Emissions!$1:$1048576,MATCH(DATE(AZ$2,1,1),Emissions!$A$1:$LI$1),FALSE)</f>
        <v>4.4498477550000004</v>
      </c>
      <c r="BA822" s="359">
        <f>+VLOOKUP($E822,Emissions!$1:$1048576,MATCH(DATE(BA$2,1,1),Emissions!$A$1:$LI$1),FALSE)</f>
        <v>4.5190143259999997</v>
      </c>
      <c r="BB822" s="359">
        <f>+VLOOKUP($E822,Emissions!$1:$1048576,MATCH(DATE(BB$2,1,1),Emissions!$A$1:$LI$1),FALSE)</f>
        <v>4.5898029070000002</v>
      </c>
      <c r="BC822" s="359">
        <f>+VLOOKUP($E822,Emissions!$1:$1048576,MATCH(DATE(BC$2,1,1),Emissions!$A$1:$LI$1),FALSE)</f>
        <v>4.6617249469999997</v>
      </c>
      <c r="BD822" s="359">
        <f>+VLOOKUP($E822,Emissions!$1:$1048576,MATCH(DATE(BD$2,1,1),Emissions!$A$1:$LI$1),FALSE)</f>
        <v>4.7345216829999996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0.33783925679999999</v>
      </c>
      <c r="G823" s="359">
        <f>+VLOOKUP($E823,Emissions!$1:$1048576,MATCH(DATE(G$2,1,1),Emissions!$A$1:$LI$1),FALSE)</f>
        <v>0.34299306210000002</v>
      </c>
      <c r="H823" s="359">
        <f>+VLOOKUP($E823,Emissions!$1:$1048576,MATCH(DATE(H$2,1,1),Emissions!$A$1:$LI$1),FALSE)</f>
        <v>0.34937727439999999</v>
      </c>
      <c r="I823" s="359">
        <f>+VLOOKUP($E823,Emissions!$1:$1048576,MATCH(DATE(I$2,1,1),Emissions!$A$1:$LI$1),FALSE)</f>
        <v>0.35576876959999998</v>
      </c>
      <c r="J823" s="359">
        <f>+VLOOKUP($E823,Emissions!$1:$1048576,MATCH(DATE(J$2,1,1),Emissions!$A$1:$LI$1),FALSE)</f>
        <v>0.36186260819999999</v>
      </c>
      <c r="K823" s="359">
        <f>+VLOOKUP($E823,Emissions!$1:$1048576,MATCH(DATE(K$2,1,1),Emissions!$A$1:$LI$1),FALSE)</f>
        <v>0.36762687449999998</v>
      </c>
      <c r="L823" s="359">
        <f>+VLOOKUP($E823,Emissions!$1:$1048576,MATCH(DATE(L$2,1,1),Emissions!$A$1:$LI$1),FALSE)</f>
        <v>0.3727830869</v>
      </c>
      <c r="M823" s="359">
        <f>+VLOOKUP($E823,Emissions!$1:$1048576,MATCH(DATE(M$2,1,1),Emissions!$A$1:$LI$1),FALSE)</f>
        <v>0.37772378750000002</v>
      </c>
      <c r="N823" s="359">
        <f>+VLOOKUP($E823,Emissions!$1:$1048576,MATCH(DATE(N$2,1,1),Emissions!$A$1:$LI$1),FALSE)</f>
        <v>0.38253576340000001</v>
      </c>
      <c r="O823" s="359">
        <f>+VLOOKUP($E823,Emissions!$1:$1048576,MATCH(DATE(O$2,1,1),Emissions!$A$1:$LI$1),FALSE)</f>
        <v>0.38727368960000003</v>
      </c>
      <c r="P823" s="359">
        <f>+VLOOKUP($E823,Emissions!$1:$1048576,MATCH(DATE(P$2,1,1),Emissions!$A$1:$LI$1),FALSE)</f>
        <v>0.39252719489999999</v>
      </c>
      <c r="Q823" s="359">
        <f>+VLOOKUP($E823,Emissions!$1:$1048576,MATCH(DATE(Q$2,1,1),Emissions!$A$1:$LI$1),FALSE)</f>
        <v>0.39716517029999998</v>
      </c>
      <c r="R823" s="359">
        <f>+VLOOKUP($E823,Emissions!$1:$1048576,MATCH(DATE(R$2,1,1),Emissions!$A$1:$LI$1),FALSE)</f>
        <v>0.4017570084</v>
      </c>
      <c r="S823" s="359">
        <f>+VLOOKUP($E823,Emissions!$1:$1048576,MATCH(DATE(S$2,1,1),Emissions!$A$1:$LI$1),FALSE)</f>
        <v>0.40633521080000001</v>
      </c>
      <c r="T823" s="359">
        <f>+VLOOKUP($E823,Emissions!$1:$1048576,MATCH(DATE(T$2,1,1),Emissions!$A$1:$LI$1),FALSE)</f>
        <v>0.4109173894</v>
      </c>
      <c r="U823" s="359">
        <f>+VLOOKUP($E823,Emissions!$1:$1048576,MATCH(DATE(U$2,1,1),Emissions!$A$1:$LI$1),FALSE)</f>
        <v>0.41551594479999998</v>
      </c>
      <c r="V823" s="359">
        <f>+VLOOKUP($E823,Emissions!$1:$1048576,MATCH(DATE(V$2,1,1),Emissions!$A$1:$LI$1),FALSE)</f>
        <v>0.42006502870000001</v>
      </c>
      <c r="W823" s="359">
        <f>+VLOOKUP($E823,Emissions!$1:$1048576,MATCH(DATE(W$2,1,1),Emissions!$A$1:$LI$1),FALSE)</f>
        <v>0.42464909680000001</v>
      </c>
      <c r="X823" s="359">
        <f>+VLOOKUP($E823,Emissions!$1:$1048576,MATCH(DATE(X$2,1,1),Emissions!$A$1:$LI$1),FALSE)</f>
        <v>0.42927939450000002</v>
      </c>
      <c r="Y823" s="359">
        <f>+VLOOKUP($E823,Emissions!$1:$1048576,MATCH(DATE(Y$2,1,1),Emissions!$A$1:$LI$1),FALSE)</f>
        <v>0.4339648116</v>
      </c>
      <c r="Z823" s="359">
        <f>+VLOOKUP($E823,Emissions!$1:$1048576,MATCH(DATE(Z$2,1,1),Emissions!$A$1:$LI$1),FALSE)</f>
        <v>0.43831344690000001</v>
      </c>
      <c r="AA823" s="359">
        <f>+VLOOKUP($E823,Emissions!$1:$1048576,MATCH(DATE(AA$2,1,1),Emissions!$A$1:$LI$1),FALSE)</f>
        <v>0.44310649810000002</v>
      </c>
      <c r="AB823" s="359">
        <f>+VLOOKUP($E823,Emissions!$1:$1048576,MATCH(DATE(AB$2,1,1),Emissions!$A$1:$LI$1),FALSE)</f>
        <v>0.4480002615</v>
      </c>
      <c r="AC823" s="359">
        <f>+VLOOKUP($E823,Emissions!$1:$1048576,MATCH(DATE(AC$2,1,1),Emissions!$A$1:$LI$1),FALSE)</f>
        <v>0.45298455679999999</v>
      </c>
      <c r="AD823" s="359">
        <f>+VLOOKUP($E823,Emissions!$1:$1048576,MATCH(DATE(AD$2,1,1),Emissions!$A$1:$LI$1),FALSE)</f>
        <v>0.4580576415</v>
      </c>
      <c r="AE823" s="359">
        <f>+VLOOKUP($E823,Emissions!$1:$1048576,MATCH(DATE(AE$2,1,1),Emissions!$A$1:$LI$1),FALSE)</f>
        <v>0.46208622710000002</v>
      </c>
      <c r="AF823" s="359">
        <f>+VLOOKUP($E823,Emissions!$1:$1048576,MATCH(DATE(AF$2,1,1),Emissions!$A$1:$LI$1),FALSE)</f>
        <v>0.46676441499999999</v>
      </c>
      <c r="AG823" s="359">
        <f>+VLOOKUP($E823,Emissions!$1:$1048576,MATCH(DATE(AG$2,1,1),Emissions!$A$1:$LI$1),FALSE)</f>
        <v>0.47156884519999998</v>
      </c>
      <c r="AH823" s="359">
        <f>+VLOOKUP($E823,Emissions!$1:$1048576,MATCH(DATE(AH$2,1,1),Emissions!$A$1:$LI$1),FALSE)</f>
        <v>0.47649137149999998</v>
      </c>
      <c r="AI823" s="359">
        <f>+VLOOKUP($E823,Emissions!$1:$1048576,MATCH(DATE(AI$2,1,1),Emissions!$A$1:$LI$1),FALSE)</f>
        <v>0.48152931630000001</v>
      </c>
      <c r="AJ823" s="359">
        <f>+VLOOKUP($E823,Emissions!$1:$1048576,MATCH(DATE(AJ$2,1,1),Emissions!$A$1:$LI$1),FALSE)</f>
        <v>0.48668064630000002</v>
      </c>
      <c r="AK823" s="359">
        <f>+VLOOKUP($E823,Emissions!$1:$1048576,MATCH(DATE(AK$2,1,1),Emissions!$A$1:$LI$1),FALSE)</f>
        <v>0.4919600462</v>
      </c>
      <c r="AL823" s="359">
        <f>+VLOOKUP($E823,Emissions!$1:$1048576,MATCH(DATE(AL$2,1,1),Emissions!$A$1:$LI$1),FALSE)</f>
        <v>0.49734822750000002</v>
      </c>
      <c r="AM823" s="359">
        <f>+VLOOKUP($E823,Emissions!$1:$1048576,MATCH(DATE(AM$2,1,1),Emissions!$A$1:$LI$1),FALSE)</f>
        <v>0.50284149560000002</v>
      </c>
      <c r="AN823" s="359">
        <f>+VLOOKUP($E823,Emissions!$1:$1048576,MATCH(DATE(AN$2,1,1),Emissions!$A$1:$LI$1),FALSE)</f>
        <v>0.50843645820000005</v>
      </c>
      <c r="AO823" s="359">
        <f>+VLOOKUP($E823,Emissions!$1:$1048576,MATCH(DATE(AO$2,1,1),Emissions!$A$1:$LI$1),FALSE)</f>
        <v>0.51413006269999995</v>
      </c>
      <c r="AP823" s="359">
        <f>+VLOOKUP($E823,Emissions!$1:$1048576,MATCH(DATE(AP$2,1,1),Emissions!$A$1:$LI$1),FALSE)</f>
        <v>0.51980261579999998</v>
      </c>
      <c r="AQ823" s="359">
        <f>+VLOOKUP($E823,Emissions!$1:$1048576,MATCH(DATE(AQ$2,1,1),Emissions!$A$1:$LI$1),FALSE)</f>
        <v>0.52555419780000001</v>
      </c>
      <c r="AR823" s="359">
        <f>+VLOOKUP($E823,Emissions!$1:$1048576,MATCH(DATE(AR$2,1,1),Emissions!$A$1:$LI$1),FALSE)</f>
        <v>0.53139413179999995</v>
      </c>
      <c r="AS823" s="359">
        <f>+VLOOKUP($E823,Emissions!$1:$1048576,MATCH(DATE(AS$2,1,1),Emissions!$A$1:$LI$1),FALSE)</f>
        <v>0.53732505689999999</v>
      </c>
      <c r="AT823" s="359">
        <f>+VLOOKUP($E823,Emissions!$1:$1048576,MATCH(DATE(AT$2,1,1),Emissions!$A$1:$LI$1),FALSE)</f>
        <v>0.54334739529999998</v>
      </c>
      <c r="AU823" s="359">
        <f>+VLOOKUP($E823,Emissions!$1:$1048576,MATCH(DATE(AU$2,1,1),Emissions!$A$1:$LI$1),FALSE)</f>
        <v>0.54948485729999996</v>
      </c>
      <c r="AV823" s="359">
        <f>+VLOOKUP($E823,Emissions!$1:$1048576,MATCH(DATE(AV$2,1,1),Emissions!$A$1:$LI$1),FALSE)</f>
        <v>0.5557137217</v>
      </c>
      <c r="AW823" s="359">
        <f>+VLOOKUP($E823,Emissions!$1:$1048576,MATCH(DATE(AW$2,1,1),Emissions!$A$1:$LI$1),FALSE)</f>
        <v>0.56209524889999996</v>
      </c>
      <c r="AX823" s="359">
        <f>+VLOOKUP($E823,Emissions!$1:$1048576,MATCH(DATE(AX$2,1,1),Emissions!$A$1:$LI$1),FALSE)</f>
        <v>0.56866695079999996</v>
      </c>
      <c r="AY823" s="359">
        <f>+VLOOKUP($E823,Emissions!$1:$1048576,MATCH(DATE(AY$2,1,1),Emissions!$A$1:$LI$1),FALSE)</f>
        <v>0.57542198290000002</v>
      </c>
      <c r="AZ823" s="359">
        <f>+VLOOKUP($E823,Emissions!$1:$1048576,MATCH(DATE(AZ$2,1,1),Emissions!$A$1:$LI$1),FALSE)</f>
        <v>0.58244365929999997</v>
      </c>
      <c r="BA823" s="359">
        <f>+VLOOKUP($E823,Emissions!$1:$1048576,MATCH(DATE(BA$2,1,1),Emissions!$A$1:$LI$1),FALSE)</f>
        <v>0.58960849979999996</v>
      </c>
      <c r="BB823" s="359">
        <f>+VLOOKUP($E823,Emissions!$1:$1048576,MATCH(DATE(BB$2,1,1),Emissions!$A$1:$LI$1),FALSE)</f>
        <v>0.59689414409999997</v>
      </c>
      <c r="BC823" s="359">
        <f>+VLOOKUP($E823,Emissions!$1:$1048576,MATCH(DATE(BC$2,1,1),Emissions!$A$1:$LI$1),FALSE)</f>
        <v>0.60428862559999996</v>
      </c>
      <c r="BD823" s="359">
        <f>+VLOOKUP($E823,Emissions!$1:$1048576,MATCH(DATE(BD$2,1,1),Emissions!$A$1:$LI$1),FALSE)</f>
        <v>0.6117875599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0.1204072597</v>
      </c>
      <c r="G824" s="359">
        <f>+VLOOKUP($E824,Emissions!$1:$1048576,MATCH(DATE(G$2,1,1),Emissions!$A$1:$LI$1),FALSE)</f>
        <v>0.1211461611</v>
      </c>
      <c r="H824" s="359">
        <f>+VLOOKUP($E824,Emissions!$1:$1048576,MATCH(DATE(H$2,1,1),Emissions!$A$1:$LI$1),FALSE)</f>
        <v>0.1222437133</v>
      </c>
      <c r="I824" s="359">
        <f>+VLOOKUP($E824,Emissions!$1:$1048576,MATCH(DATE(I$2,1,1),Emissions!$A$1:$LI$1),FALSE)</f>
        <v>0.1235767275</v>
      </c>
      <c r="J824" s="359">
        <f>+VLOOKUP($E824,Emissions!$1:$1048576,MATCH(DATE(J$2,1,1),Emissions!$A$1:$LI$1),FALSE)</f>
        <v>0.1250923602</v>
      </c>
      <c r="K824" s="359">
        <f>+VLOOKUP($E824,Emissions!$1:$1048576,MATCH(DATE(K$2,1,1),Emissions!$A$1:$LI$1),FALSE)</f>
        <v>0.12675362770000001</v>
      </c>
      <c r="L824" s="359">
        <f>+VLOOKUP($E824,Emissions!$1:$1048576,MATCH(DATE(L$2,1,1),Emissions!$A$1:$LI$1),FALSE)</f>
        <v>0.12846429949999999</v>
      </c>
      <c r="M824" s="359">
        <f>+VLOOKUP($E824,Emissions!$1:$1048576,MATCH(DATE(M$2,1,1),Emissions!$A$1:$LI$1),FALSE)</f>
        <v>0.13024272910000001</v>
      </c>
      <c r="N824" s="359">
        <f>+VLOOKUP($E824,Emissions!$1:$1048576,MATCH(DATE(N$2,1,1),Emissions!$A$1:$LI$1),FALSE)</f>
        <v>0.13208141579999999</v>
      </c>
      <c r="O824" s="359">
        <f>+VLOOKUP($E824,Emissions!$1:$1048576,MATCH(DATE(O$2,1,1),Emissions!$A$1:$LI$1),FALSE)</f>
        <v>0.1339730277</v>
      </c>
      <c r="P824" s="359">
        <f>+VLOOKUP($E824,Emissions!$1:$1048576,MATCH(DATE(P$2,1,1),Emissions!$A$1:$LI$1),FALSE)</f>
        <v>0.13602683269999999</v>
      </c>
      <c r="Q824" s="359">
        <f>+VLOOKUP($E824,Emissions!$1:$1048576,MATCH(DATE(Q$2,1,1),Emissions!$A$1:$LI$1),FALSE)</f>
        <v>0.13804715570000001</v>
      </c>
      <c r="R824" s="359">
        <f>+VLOOKUP($E824,Emissions!$1:$1048576,MATCH(DATE(R$2,1,1),Emissions!$A$1:$LI$1),FALSE)</f>
        <v>0.14008898419999999</v>
      </c>
      <c r="S824" s="359">
        <f>+VLOOKUP($E824,Emissions!$1:$1048576,MATCH(DATE(S$2,1,1),Emissions!$A$1:$LI$1),FALSE)</f>
        <v>0.14215555760000001</v>
      </c>
      <c r="T824" s="359">
        <f>+VLOOKUP($E824,Emissions!$1:$1048576,MATCH(DATE(T$2,1,1),Emissions!$A$1:$LI$1),FALSE)</f>
        <v>0.14424803859999999</v>
      </c>
      <c r="U824" s="359">
        <f>+VLOOKUP($E824,Emissions!$1:$1048576,MATCH(DATE(U$2,1,1),Emissions!$A$1:$LI$1),FALSE)</f>
        <v>0.14636772419999999</v>
      </c>
      <c r="V824" s="359">
        <f>+VLOOKUP($E824,Emissions!$1:$1048576,MATCH(DATE(V$2,1,1),Emissions!$A$1:$LI$1),FALSE)</f>
        <v>0.14850578289999999</v>
      </c>
      <c r="W824" s="359">
        <f>+VLOOKUP($E824,Emissions!$1:$1048576,MATCH(DATE(W$2,1,1),Emissions!$A$1:$LI$1),FALSE)</f>
        <v>0.1506726202</v>
      </c>
      <c r="X824" s="359">
        <f>+VLOOKUP($E824,Emissions!$1:$1048576,MATCH(DATE(X$2,1,1),Emissions!$A$1:$LI$1),FALSE)</f>
        <v>0.1528717973</v>
      </c>
      <c r="Y824" s="359">
        <f>+VLOOKUP($E824,Emissions!$1:$1048576,MATCH(DATE(Y$2,1,1),Emissions!$A$1:$LI$1),FALSE)</f>
        <v>0.15510655479999999</v>
      </c>
      <c r="Z824" s="359">
        <f>+VLOOKUP($E824,Emissions!$1:$1048576,MATCH(DATE(Z$2,1,1),Emissions!$A$1:$LI$1),FALSE)</f>
        <v>0.15729504820000001</v>
      </c>
      <c r="AA824" s="359">
        <f>+VLOOKUP($E824,Emissions!$1:$1048576,MATCH(DATE(AA$2,1,1),Emissions!$A$1:$LI$1),FALSE)</f>
        <v>0.15957163730000001</v>
      </c>
      <c r="AB824" s="359">
        <f>+VLOOKUP($E824,Emissions!$1:$1048576,MATCH(DATE(AB$2,1,1),Emissions!$A$1:$LI$1),FALSE)</f>
        <v>0.1619015244</v>
      </c>
      <c r="AC824" s="359">
        <f>+VLOOKUP($E824,Emissions!$1:$1048576,MATCH(DATE(AC$2,1,1),Emissions!$A$1:$LI$1),FALSE)</f>
        <v>0.16428312170000001</v>
      </c>
      <c r="AD824" s="359">
        <f>+VLOOKUP($E824,Emissions!$1:$1048576,MATCH(DATE(AD$2,1,1),Emissions!$A$1:$LI$1),FALSE)</f>
        <v>0.1667166813</v>
      </c>
      <c r="AE824" s="359">
        <f>+VLOOKUP($E824,Emissions!$1:$1048576,MATCH(DATE(AE$2,1,1),Emissions!$A$1:$LI$1),FALSE)</f>
        <v>0.16895937389999999</v>
      </c>
      <c r="AF824" s="359">
        <f>+VLOOKUP($E824,Emissions!$1:$1048576,MATCH(DATE(AF$2,1,1),Emissions!$A$1:$LI$1),FALSE)</f>
        <v>0.1712769358</v>
      </c>
      <c r="AG824" s="359">
        <f>+VLOOKUP($E824,Emissions!$1:$1048576,MATCH(DATE(AG$2,1,1),Emissions!$A$1:$LI$1),FALSE)</f>
        <v>0.1736225005</v>
      </c>
      <c r="AH824" s="359">
        <f>+VLOOKUP($E824,Emissions!$1:$1048576,MATCH(DATE(AH$2,1,1),Emissions!$A$1:$LI$1),FALSE)</f>
        <v>0.17599802279999999</v>
      </c>
      <c r="AI824" s="359">
        <f>+VLOOKUP($E824,Emissions!$1:$1048576,MATCH(DATE(AI$2,1,1),Emissions!$A$1:$LI$1),FALSE)</f>
        <v>0.1784068499</v>
      </c>
      <c r="AJ824" s="359">
        <f>+VLOOKUP($E824,Emissions!$1:$1048576,MATCH(DATE(AJ$2,1,1),Emissions!$A$1:$LI$1),FALSE)</f>
        <v>0.18085197659999999</v>
      </c>
      <c r="AK824" s="359">
        <f>+VLOOKUP($E824,Emissions!$1:$1048576,MATCH(DATE(AK$2,1,1),Emissions!$A$1:$LI$1),FALSE)</f>
        <v>0.18333799049999999</v>
      </c>
      <c r="AL824" s="359">
        <f>+VLOOKUP($E824,Emissions!$1:$1048576,MATCH(DATE(AL$2,1,1),Emissions!$A$1:$LI$1),FALSE)</f>
        <v>0.1858643797</v>
      </c>
      <c r="AM824" s="359">
        <f>+VLOOKUP($E824,Emissions!$1:$1048576,MATCH(DATE(AM$2,1,1),Emissions!$A$1:$LI$1),FALSE)</f>
        <v>0.1884312866</v>
      </c>
      <c r="AN824" s="359">
        <f>+VLOOKUP($E824,Emissions!$1:$1048576,MATCH(DATE(AN$2,1,1),Emissions!$A$1:$LI$1),FALSE)</f>
        <v>0.19103822000000001</v>
      </c>
      <c r="AO824" s="359">
        <f>+VLOOKUP($E824,Emissions!$1:$1048576,MATCH(DATE(AO$2,1,1),Emissions!$A$1:$LI$1),FALSE)</f>
        <v>0.1936842241</v>
      </c>
      <c r="AP824" s="359">
        <f>+VLOOKUP($E824,Emissions!$1:$1048576,MATCH(DATE(AP$2,1,1),Emissions!$A$1:$LI$1),FALSE)</f>
        <v>0.1963311908</v>
      </c>
      <c r="AQ824" s="359">
        <f>+VLOOKUP($E824,Emissions!$1:$1048576,MATCH(DATE(AQ$2,1,1),Emissions!$A$1:$LI$1),FALSE)</f>
        <v>0.1989932838</v>
      </c>
      <c r="AR824" s="359">
        <f>+VLOOKUP($E824,Emissions!$1:$1048576,MATCH(DATE(AR$2,1,1),Emissions!$A$1:$LI$1),FALSE)</f>
        <v>0.2016735707</v>
      </c>
      <c r="AS824" s="359">
        <f>+VLOOKUP($E824,Emissions!$1:$1048576,MATCH(DATE(AS$2,1,1),Emissions!$A$1:$LI$1),FALSE)</f>
        <v>0.204373414</v>
      </c>
      <c r="AT824" s="359">
        <f>+VLOOKUP($E824,Emissions!$1:$1048576,MATCH(DATE(AT$2,1,1),Emissions!$A$1:$LI$1),FALSE)</f>
        <v>0.20709368950000001</v>
      </c>
      <c r="AU824" s="359">
        <f>+VLOOKUP($E824,Emissions!$1:$1048576,MATCH(DATE(AU$2,1,1),Emissions!$A$1:$LI$1),FALSE)</f>
        <v>0.2098386012</v>
      </c>
      <c r="AV824" s="359">
        <f>+VLOOKUP($E824,Emissions!$1:$1048576,MATCH(DATE(AV$2,1,1),Emissions!$A$1:$LI$1),FALSE)</f>
        <v>0.2126063738</v>
      </c>
      <c r="AW824" s="359">
        <f>+VLOOKUP($E824,Emissions!$1:$1048576,MATCH(DATE(AW$2,1,1),Emissions!$A$1:$LI$1),FALSE)</f>
        <v>0.21542202660000001</v>
      </c>
      <c r="AX824" s="359">
        <f>+VLOOKUP($E824,Emissions!$1:$1048576,MATCH(DATE(AX$2,1,1),Emissions!$A$1:$LI$1),FALSE)</f>
        <v>0.21831446800000001</v>
      </c>
      <c r="AY824" s="359">
        <f>+VLOOKUP($E824,Emissions!$1:$1048576,MATCH(DATE(AY$2,1,1),Emissions!$A$1:$LI$1),FALSE)</f>
        <v>0.2212832287</v>
      </c>
      <c r="AZ824" s="359">
        <f>+VLOOKUP($E824,Emissions!$1:$1048576,MATCH(DATE(AZ$2,1,1),Emissions!$A$1:$LI$1),FALSE)</f>
        <v>0.22433502050000001</v>
      </c>
      <c r="BA824" s="359">
        <f>+VLOOKUP($E824,Emissions!$1:$1048576,MATCH(DATE(BA$2,1,1),Emissions!$A$1:$LI$1),FALSE)</f>
        <v>0.227446496</v>
      </c>
      <c r="BB824" s="359">
        <f>+VLOOKUP($E824,Emissions!$1:$1048576,MATCH(DATE(BB$2,1,1),Emissions!$A$1:$LI$1),FALSE)</f>
        <v>0.23060550939999999</v>
      </c>
      <c r="BC824" s="359">
        <f>+VLOOKUP($E824,Emissions!$1:$1048576,MATCH(DATE(BC$2,1,1),Emissions!$A$1:$LI$1),FALSE)</f>
        <v>0.2338039818</v>
      </c>
      <c r="BD824" s="359">
        <f>+VLOOKUP($E824,Emissions!$1:$1048576,MATCH(DATE(BD$2,1,1),Emissions!$A$1:$LI$1),FALSE)</f>
        <v>0.23703748869999999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9.8248604700000002E-3</v>
      </c>
      <c r="G825" s="359">
        <f>+VLOOKUP($E825,Emissions!$1:$1048576,MATCH(DATE(G$2,1,1),Emissions!$A$1:$LI$1),FALSE)</f>
        <v>9.8784802800000009E-3</v>
      </c>
      <c r="H825" s="359">
        <f>+VLOOKUP($E825,Emissions!$1:$1048576,MATCH(DATE(H$2,1,1),Emissions!$A$1:$LI$1),FALSE)</f>
        <v>9.9668846100000007E-3</v>
      </c>
      <c r="I825" s="359">
        <f>+VLOOKUP($E825,Emissions!$1:$1048576,MATCH(DATE(I$2,1,1),Emissions!$A$1:$LI$1),FALSE)</f>
        <v>1.00763976E-2</v>
      </c>
      <c r="J825" s="359">
        <f>+VLOOKUP($E825,Emissions!$1:$1048576,MATCH(DATE(J$2,1,1),Emissions!$A$1:$LI$1),FALSE)</f>
        <v>1.02025789E-2</v>
      </c>
      <c r="K825" s="359">
        <f>+VLOOKUP($E825,Emissions!$1:$1048576,MATCH(DATE(K$2,1,1),Emissions!$A$1:$LI$1),FALSE)</f>
        <v>1.0342170100000001E-2</v>
      </c>
      <c r="L825" s="359">
        <f>+VLOOKUP($E825,Emissions!$1:$1048576,MATCH(DATE(L$2,1,1),Emissions!$A$1:$LI$1),FALSE)</f>
        <v>1.04849292E-2</v>
      </c>
      <c r="M825" s="359">
        <f>+VLOOKUP($E825,Emissions!$1:$1048576,MATCH(DATE(M$2,1,1),Emissions!$A$1:$LI$1),FALSE)</f>
        <v>1.0634053100000001E-2</v>
      </c>
      <c r="N825" s="359">
        <f>+VLOOKUP($E825,Emissions!$1:$1048576,MATCH(DATE(N$2,1,1),Emissions!$A$1:$LI$1),FALSE)</f>
        <v>1.0788298700000001E-2</v>
      </c>
      <c r="O825" s="359">
        <f>+VLOOKUP($E825,Emissions!$1:$1048576,MATCH(DATE(O$2,1,1),Emissions!$A$1:$LI$1),FALSE)</f>
        <v>1.09464447E-2</v>
      </c>
      <c r="P825" s="359">
        <f>+VLOOKUP($E825,Emissions!$1:$1048576,MATCH(DATE(P$2,1,1),Emissions!$A$1:$LI$1),FALSE)</f>
        <v>1.11199369E-2</v>
      </c>
      <c r="Q825" s="359">
        <f>+VLOOKUP($E825,Emissions!$1:$1048576,MATCH(DATE(Q$2,1,1),Emissions!$A$1:$LI$1),FALSE)</f>
        <v>1.12849874E-2</v>
      </c>
      <c r="R825" s="359">
        <f>+VLOOKUP($E825,Emissions!$1:$1048576,MATCH(DATE(R$2,1,1),Emissions!$A$1:$LI$1),FALSE)</f>
        <v>1.1450154000000001E-2</v>
      </c>
      <c r="S825" s="359">
        <f>+VLOOKUP($E825,Emissions!$1:$1048576,MATCH(DATE(S$2,1,1),Emissions!$A$1:$LI$1),FALSE)</f>
        <v>1.16156222E-2</v>
      </c>
      <c r="T825" s="359">
        <f>+VLOOKUP($E825,Emissions!$1:$1048576,MATCH(DATE(T$2,1,1),Emissions!$A$1:$LI$1),FALSE)</f>
        <v>1.17813452E-2</v>
      </c>
      <c r="U825" s="359">
        <f>+VLOOKUP($E825,Emissions!$1:$1048576,MATCH(DATE(U$2,1,1),Emissions!$A$1:$LI$1),FALSE)</f>
        <v>1.1947350000000001E-2</v>
      </c>
      <c r="V825" s="359">
        <f>+VLOOKUP($E825,Emissions!$1:$1048576,MATCH(DATE(V$2,1,1),Emissions!$A$1:$LI$1),FALSE)</f>
        <v>1.21123957E-2</v>
      </c>
      <c r="W825" s="359">
        <f>+VLOOKUP($E825,Emissions!$1:$1048576,MATCH(DATE(W$2,1,1),Emissions!$A$1:$LI$1),FALSE)</f>
        <v>1.22778826E-2</v>
      </c>
      <c r="X825" s="359">
        <f>+VLOOKUP($E825,Emissions!$1:$1048576,MATCH(DATE(X$2,1,1),Emissions!$A$1:$LI$1),FALSE)</f>
        <v>1.2444132700000001E-2</v>
      </c>
      <c r="Y825" s="359">
        <f>+VLOOKUP($E825,Emissions!$1:$1048576,MATCH(DATE(Y$2,1,1),Emissions!$A$1:$LI$1),FALSE)</f>
        <v>1.26114439E-2</v>
      </c>
      <c r="Z825" s="359">
        <f>+VLOOKUP($E825,Emissions!$1:$1048576,MATCH(DATE(Z$2,1,1),Emissions!$A$1:$LI$1),FALSE)</f>
        <v>1.2770999200000001E-2</v>
      </c>
      <c r="AA825" s="359">
        <f>+VLOOKUP($E825,Emissions!$1:$1048576,MATCH(DATE(AA$2,1,1),Emissions!$A$1:$LI$1),FALSE)</f>
        <v>1.2938869299999999E-2</v>
      </c>
      <c r="AB825" s="359">
        <f>+VLOOKUP($E825,Emissions!$1:$1048576,MATCH(DATE(AB$2,1,1),Emissions!$A$1:$LI$1),FALSE)</f>
        <v>1.3109491799999999E-2</v>
      </c>
      <c r="AC825" s="359">
        <f>+VLOOKUP($E825,Emissions!$1:$1048576,MATCH(DATE(AC$2,1,1),Emissions!$A$1:$LI$1),FALSE)</f>
        <v>1.32827256E-2</v>
      </c>
      <c r="AD825" s="359">
        <f>+VLOOKUP($E825,Emissions!$1:$1048576,MATCH(DATE(AD$2,1,1),Emissions!$A$1:$LI$1),FALSE)</f>
        <v>1.34586781E-2</v>
      </c>
      <c r="AE825" s="359">
        <f>+VLOOKUP($E825,Emissions!$1:$1048576,MATCH(DATE(AE$2,1,1),Emissions!$A$1:$LI$1),FALSE)</f>
        <v>1.36114611E-2</v>
      </c>
      <c r="AF825" s="359">
        <f>+VLOOKUP($E825,Emissions!$1:$1048576,MATCH(DATE(AF$2,1,1),Emissions!$A$1:$LI$1),FALSE)</f>
        <v>1.37744479E-2</v>
      </c>
      <c r="AG825" s="359">
        <f>+VLOOKUP($E825,Emissions!$1:$1048576,MATCH(DATE(AG$2,1,1),Emissions!$A$1:$LI$1),FALSE)</f>
        <v>1.3939569299999999E-2</v>
      </c>
      <c r="AH825" s="359">
        <f>+VLOOKUP($E825,Emissions!$1:$1048576,MATCH(DATE(AH$2,1,1),Emissions!$A$1:$LI$1),FALSE)</f>
        <v>1.4106950700000001E-2</v>
      </c>
      <c r="AI825" s="359">
        <f>+VLOOKUP($E825,Emissions!$1:$1048576,MATCH(DATE(AI$2,1,1),Emissions!$A$1:$LI$1),FALSE)</f>
        <v>1.42769913E-2</v>
      </c>
      <c r="AJ825" s="359">
        <f>+VLOOKUP($E825,Emissions!$1:$1048576,MATCH(DATE(AJ$2,1,1),Emissions!$A$1:$LI$1),FALSE)</f>
        <v>1.4450057000000001E-2</v>
      </c>
      <c r="AK825" s="359">
        <f>+VLOOKUP($E825,Emissions!$1:$1048576,MATCH(DATE(AK$2,1,1),Emissions!$A$1:$LI$1),FALSE)</f>
        <v>1.46267259E-2</v>
      </c>
      <c r="AL825" s="359">
        <f>+VLOOKUP($E825,Emissions!$1:$1048576,MATCH(DATE(AL$2,1,1),Emissions!$A$1:$LI$1),FALSE)</f>
        <v>1.4806905400000001E-2</v>
      </c>
      <c r="AM825" s="359">
        <f>+VLOOKUP($E825,Emissions!$1:$1048576,MATCH(DATE(AM$2,1,1),Emissions!$A$1:$LI$1),FALSE)</f>
        <v>1.49906621E-2</v>
      </c>
      <c r="AN825" s="359">
        <f>+VLOOKUP($E825,Emissions!$1:$1048576,MATCH(DATE(AN$2,1,1),Emissions!$A$1:$LI$1),FALSE)</f>
        <v>1.51780072E-2</v>
      </c>
      <c r="AO825" s="359">
        <f>+VLOOKUP($E825,Emissions!$1:$1048576,MATCH(DATE(AO$2,1,1),Emissions!$A$1:$LI$1),FALSE)</f>
        <v>1.53689107E-2</v>
      </c>
      <c r="AP825" s="359">
        <f>+VLOOKUP($E825,Emissions!$1:$1048576,MATCH(DATE(AP$2,1,1),Emissions!$A$1:$LI$1),FALSE)</f>
        <v>1.55598543E-2</v>
      </c>
      <c r="AQ825" s="359">
        <f>+VLOOKUP($E825,Emissions!$1:$1048576,MATCH(DATE(AQ$2,1,1),Emissions!$A$1:$LI$1),FALSE)</f>
        <v>1.5752889999999999E-2</v>
      </c>
      <c r="AR825" s="359">
        <f>+VLOOKUP($E825,Emissions!$1:$1048576,MATCH(DATE(AR$2,1,1),Emissions!$A$1:$LI$1),FALSE)</f>
        <v>1.59483627E-2</v>
      </c>
      <c r="AS825" s="359">
        <f>+VLOOKUP($E825,Emissions!$1:$1048576,MATCH(DATE(AS$2,1,1),Emissions!$A$1:$LI$1),FALSE)</f>
        <v>1.6146441399999999E-2</v>
      </c>
      <c r="AT825" s="359">
        <f>+VLOOKUP($E825,Emissions!$1:$1048576,MATCH(DATE(AT$2,1,1),Emissions!$A$1:$LI$1),FALSE)</f>
        <v>1.6347252199999999E-2</v>
      </c>
      <c r="AU825" s="359">
        <f>+VLOOKUP($E825,Emissions!$1:$1048576,MATCH(DATE(AU$2,1,1),Emissions!$A$1:$LI$1),FALSE)</f>
        <v>1.6551339500000001E-2</v>
      </c>
      <c r="AV825" s="359">
        <f>+VLOOKUP($E825,Emissions!$1:$1048576,MATCH(DATE(AV$2,1,1),Emissions!$A$1:$LI$1),FALSE)</f>
        <v>1.6758418399999999E-2</v>
      </c>
      <c r="AW825" s="359">
        <f>+VLOOKUP($E825,Emissions!$1:$1048576,MATCH(DATE(AW$2,1,1),Emissions!$A$1:$LI$1),FALSE)</f>
        <v>1.69701778E-2</v>
      </c>
      <c r="AX825" s="359">
        <f>+VLOOKUP($E825,Emissions!$1:$1048576,MATCH(DATE(AX$2,1,1),Emissions!$A$1:$LI$1),FALSE)</f>
        <v>1.7188593200000001E-2</v>
      </c>
      <c r="AY825" s="359">
        <f>+VLOOKUP($E825,Emissions!$1:$1048576,MATCH(DATE(AY$2,1,1),Emissions!$A$1:$LI$1),FALSE)</f>
        <v>1.7413357899999999E-2</v>
      </c>
      <c r="AZ825" s="359">
        <f>+VLOOKUP($E825,Emissions!$1:$1048576,MATCH(DATE(AZ$2,1,1),Emissions!$A$1:$LI$1),FALSE)</f>
        <v>1.7645691500000001E-2</v>
      </c>
      <c r="BA825" s="359">
        <f>+VLOOKUP($E825,Emissions!$1:$1048576,MATCH(DATE(BA$2,1,1),Emissions!$A$1:$LI$1),FALSE)</f>
        <v>1.7883191E-2</v>
      </c>
      <c r="BB825" s="359">
        <f>+VLOOKUP($E825,Emissions!$1:$1048576,MATCH(DATE(BB$2,1,1),Emissions!$A$1:$LI$1),FALSE)</f>
        <v>1.8125194000000001E-2</v>
      </c>
      <c r="BC825" s="359">
        <f>+VLOOKUP($E825,Emissions!$1:$1048576,MATCH(DATE(BC$2,1,1),Emissions!$A$1:$LI$1),FALSE)</f>
        <v>1.8371361700000002E-2</v>
      </c>
      <c r="BD825" s="359">
        <f>+VLOOKUP($E825,Emissions!$1:$1048576,MATCH(DATE(BD$2,1,1),Emissions!$A$1:$LI$1),FALSE)</f>
        <v>1.8621561299999999E-2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1.465341199</v>
      </c>
      <c r="G826" s="359">
        <f>+VLOOKUP($E826,Emissions!$1:$1048576,MATCH(DATE(G$2,1,1),Emissions!$A$1:$LI$1),FALSE)</f>
        <v>1.476556937</v>
      </c>
      <c r="H826" s="359">
        <f>+VLOOKUP($E826,Emissions!$1:$1048576,MATCH(DATE(H$2,1,1),Emissions!$A$1:$LI$1),FALSE)</f>
        <v>1.4923190710000001</v>
      </c>
      <c r="I826" s="359">
        <f>+VLOOKUP($E826,Emissions!$1:$1048576,MATCH(DATE(I$2,1,1),Emissions!$A$1:$LI$1),FALSE)</f>
        <v>1.5104286730000001</v>
      </c>
      <c r="J826" s="359">
        <f>+VLOOKUP($E826,Emissions!$1:$1048576,MATCH(DATE(J$2,1,1),Emissions!$A$1:$LI$1),FALSE)</f>
        <v>1.5303856629999999</v>
      </c>
      <c r="K826" s="359">
        <f>+VLOOKUP($E826,Emissions!$1:$1048576,MATCH(DATE(K$2,1,1),Emissions!$A$1:$LI$1),FALSE)</f>
        <v>1.5518355669999999</v>
      </c>
      <c r="L826" s="359">
        <f>+VLOOKUP($E826,Emissions!$1:$1048576,MATCH(DATE(L$2,1,1),Emissions!$A$1:$LI$1),FALSE)</f>
        <v>1.5731492060000001</v>
      </c>
      <c r="M826" s="359">
        <f>+VLOOKUP($E826,Emissions!$1:$1048576,MATCH(DATE(M$2,1,1),Emissions!$A$1:$LI$1),FALSE)</f>
        <v>1.595202107</v>
      </c>
      <c r="N826" s="359">
        <f>+VLOOKUP($E826,Emissions!$1:$1048576,MATCH(DATE(N$2,1,1),Emissions!$A$1:$LI$1),FALSE)</f>
        <v>1.6178339049999999</v>
      </c>
      <c r="O826" s="359">
        <f>+VLOOKUP($E826,Emissions!$1:$1048576,MATCH(DATE(O$2,1,1),Emissions!$A$1:$LI$1),FALSE)</f>
        <v>1.640888245</v>
      </c>
      <c r="P826" s="359">
        <f>+VLOOKUP($E826,Emissions!$1:$1048576,MATCH(DATE(P$2,1,1),Emissions!$A$1:$LI$1),FALSE)</f>
        <v>1.6664200659999999</v>
      </c>
      <c r="Q826" s="359">
        <f>+VLOOKUP($E826,Emissions!$1:$1048576,MATCH(DATE(Q$2,1,1),Emissions!$A$1:$LI$1),FALSE)</f>
        <v>1.68998461</v>
      </c>
      <c r="R826" s="359">
        <f>+VLOOKUP($E826,Emissions!$1:$1048576,MATCH(DATE(R$2,1,1),Emissions!$A$1:$LI$1),FALSE)</f>
        <v>1.7135483570000001</v>
      </c>
      <c r="S826" s="359">
        <f>+VLOOKUP($E826,Emissions!$1:$1048576,MATCH(DATE(S$2,1,1),Emissions!$A$1:$LI$1),FALSE)</f>
        <v>1.7371321470000001</v>
      </c>
      <c r="T826" s="359">
        <f>+VLOOKUP($E826,Emissions!$1:$1048576,MATCH(DATE(T$2,1,1),Emissions!$A$1:$LI$1),FALSE)</f>
        <v>1.7607313019999999</v>
      </c>
      <c r="U826" s="359">
        <f>+VLOOKUP($E826,Emissions!$1:$1048576,MATCH(DATE(U$2,1,1),Emissions!$A$1:$LI$1),FALSE)</f>
        <v>1.7843531850000001</v>
      </c>
      <c r="V826" s="359">
        <f>+VLOOKUP($E826,Emissions!$1:$1048576,MATCH(DATE(V$2,1,1),Emissions!$A$1:$LI$1),FALSE)</f>
        <v>1.8077530159999999</v>
      </c>
      <c r="W826" s="359">
        <f>+VLOOKUP($E826,Emissions!$1:$1048576,MATCH(DATE(W$2,1,1),Emissions!$A$1:$LI$1),FALSE)</f>
        <v>1.831217221</v>
      </c>
      <c r="X826" s="359">
        <f>+VLOOKUP($E826,Emissions!$1:$1048576,MATCH(DATE(X$2,1,1),Emissions!$A$1:$LI$1),FALSE)</f>
        <v>1.854792545</v>
      </c>
      <c r="Y826" s="359">
        <f>+VLOOKUP($E826,Emissions!$1:$1048576,MATCH(DATE(Y$2,1,1),Emissions!$A$1:$LI$1),FALSE)</f>
        <v>1.878524174</v>
      </c>
      <c r="Z826" s="359">
        <f>+VLOOKUP($E826,Emissions!$1:$1048576,MATCH(DATE(Z$2,1,1),Emissions!$A$1:$LI$1),FALSE)</f>
        <v>1.9008689409999999</v>
      </c>
      <c r="AA826" s="359">
        <f>+VLOOKUP($E826,Emissions!$1:$1048576,MATCH(DATE(AA$2,1,1),Emissions!$A$1:$LI$1),FALSE)</f>
        <v>1.9248469100000001</v>
      </c>
      <c r="AB826" s="359">
        <f>+VLOOKUP($E826,Emissions!$1:$1048576,MATCH(DATE(AB$2,1,1),Emissions!$A$1:$LI$1),FALSE)</f>
        <v>1.9491962430000001</v>
      </c>
      <c r="AC826" s="359">
        <f>+VLOOKUP($E826,Emissions!$1:$1048576,MATCH(DATE(AC$2,1,1),Emissions!$A$1:$LI$1),FALSE)</f>
        <v>1.9739145250000001</v>
      </c>
      <c r="AD826" s="359">
        <f>+VLOOKUP($E826,Emissions!$1:$1048576,MATCH(DATE(AD$2,1,1),Emissions!$A$1:$LI$1),FALSE)</f>
        <v>1.9990282150000001</v>
      </c>
      <c r="AE826" s="359">
        <f>+VLOOKUP($E826,Emissions!$1:$1048576,MATCH(DATE(AE$2,1,1),Emissions!$A$1:$LI$1),FALSE)</f>
        <v>2.0200336249999999</v>
      </c>
      <c r="AF826" s="359">
        <f>+VLOOKUP($E826,Emissions!$1:$1048576,MATCH(DATE(AF$2,1,1),Emissions!$A$1:$LI$1),FALSE)</f>
        <v>2.0433894389999998</v>
      </c>
      <c r="AG826" s="359">
        <f>+VLOOKUP($E826,Emissions!$1:$1048576,MATCH(DATE(AG$2,1,1),Emissions!$A$1:$LI$1),FALSE)</f>
        <v>2.0671453089999998</v>
      </c>
      <c r="AH826" s="359">
        <f>+VLOOKUP($E826,Emissions!$1:$1048576,MATCH(DATE(AH$2,1,1),Emissions!$A$1:$LI$1),FALSE)</f>
        <v>2.0913074919999999</v>
      </c>
      <c r="AI826" s="359">
        <f>+VLOOKUP($E826,Emissions!$1:$1048576,MATCH(DATE(AI$2,1,1),Emissions!$A$1:$LI$1),FALSE)</f>
        <v>2.1159177539999998</v>
      </c>
      <c r="AJ826" s="359">
        <f>+VLOOKUP($E826,Emissions!$1:$1048576,MATCH(DATE(AJ$2,1,1),Emissions!$A$1:$LI$1),FALSE)</f>
        <v>2.1410144170000001</v>
      </c>
      <c r="AK826" s="359">
        <f>+VLOOKUP($E826,Emissions!$1:$1048576,MATCH(DATE(AK$2,1,1),Emissions!$A$1:$LI$1),FALSE)</f>
        <v>2.1666850850000001</v>
      </c>
      <c r="AL826" s="359">
        <f>+VLOOKUP($E826,Emissions!$1:$1048576,MATCH(DATE(AL$2,1,1),Emissions!$A$1:$LI$1),FALSE)</f>
        <v>2.1928912610000002</v>
      </c>
      <c r="AM826" s="359">
        <f>+VLOOKUP($E826,Emissions!$1:$1048576,MATCH(DATE(AM$2,1,1),Emissions!$A$1:$LI$1),FALSE)</f>
        <v>2.2196390149999998</v>
      </c>
      <c r="AN826" s="359">
        <f>+VLOOKUP($E826,Emissions!$1:$1048576,MATCH(DATE(AN$2,1,1),Emissions!$A$1:$LI$1),FALSE)</f>
        <v>2.246928112</v>
      </c>
      <c r="AO826" s="359">
        <f>+VLOOKUP($E826,Emissions!$1:$1048576,MATCH(DATE(AO$2,1,1),Emissions!$A$1:$LI$1),FALSE)</f>
        <v>2.2747533469999999</v>
      </c>
      <c r="AP826" s="359">
        <f>+VLOOKUP($E826,Emissions!$1:$1048576,MATCH(DATE(AP$2,1,1),Emissions!$A$1:$LI$1),FALSE)</f>
        <v>2.3025558190000002</v>
      </c>
      <c r="AQ826" s="359">
        <f>+VLOOKUP($E826,Emissions!$1:$1048576,MATCH(DATE(AQ$2,1,1),Emissions!$A$1:$LI$1),FALSE)</f>
        <v>2.3307550140000002</v>
      </c>
      <c r="AR826" s="359">
        <f>+VLOOKUP($E826,Emissions!$1:$1048576,MATCH(DATE(AR$2,1,1),Emissions!$A$1:$LI$1),FALSE)</f>
        <v>2.3593795970000002</v>
      </c>
      <c r="AS826" s="359">
        <f>+VLOOKUP($E826,Emissions!$1:$1048576,MATCH(DATE(AS$2,1,1),Emissions!$A$1:$LI$1),FALSE)</f>
        <v>2.388438802</v>
      </c>
      <c r="AT826" s="359">
        <f>+VLOOKUP($E826,Emissions!$1:$1048576,MATCH(DATE(AT$2,1,1),Emissions!$A$1:$LI$1),FALSE)</f>
        <v>2.417937974</v>
      </c>
      <c r="AU826" s="359">
        <f>+VLOOKUP($E826,Emissions!$1:$1048576,MATCH(DATE(AU$2,1,1),Emissions!$A$1:$LI$1),FALSE)</f>
        <v>2.4479653589999999</v>
      </c>
      <c r="AV826" s="359">
        <f>+VLOOKUP($E826,Emissions!$1:$1048576,MATCH(DATE(AV$2,1,1),Emissions!$A$1:$LI$1),FALSE)</f>
        <v>2.4784455990000001</v>
      </c>
      <c r="AW826" s="359">
        <f>+VLOOKUP($E826,Emissions!$1:$1048576,MATCH(DATE(AW$2,1,1),Emissions!$A$1:$LI$1),FALSE)</f>
        <v>2.5092935010000001</v>
      </c>
      <c r="AX826" s="359">
        <f>+VLOOKUP($E826,Emissions!$1:$1048576,MATCH(DATE(AX$2,1,1),Emissions!$A$1:$LI$1),FALSE)</f>
        <v>2.541285539</v>
      </c>
      <c r="AY826" s="359">
        <f>+VLOOKUP($E826,Emissions!$1:$1048576,MATCH(DATE(AY$2,1,1),Emissions!$A$1:$LI$1),FALSE)</f>
        <v>2.5742899260000001</v>
      </c>
      <c r="AZ826" s="359">
        <f>+VLOOKUP($E826,Emissions!$1:$1048576,MATCH(DATE(AZ$2,1,1),Emissions!$A$1:$LI$1),FALSE)</f>
        <v>2.6085260159999999</v>
      </c>
      <c r="BA826" s="359">
        <f>+VLOOKUP($E826,Emissions!$1:$1048576,MATCH(DATE(BA$2,1,1),Emissions!$A$1:$LI$1),FALSE)</f>
        <v>2.643538956</v>
      </c>
      <c r="BB826" s="359">
        <f>+VLOOKUP($E826,Emissions!$1:$1048576,MATCH(DATE(BB$2,1,1),Emissions!$A$1:$LI$1),FALSE)</f>
        <v>2.67925127</v>
      </c>
      <c r="BC826" s="359">
        <f>+VLOOKUP($E826,Emissions!$1:$1048576,MATCH(DATE(BC$2,1,1),Emissions!$A$1:$LI$1),FALSE)</f>
        <v>2.7156241649999999</v>
      </c>
      <c r="BD826" s="359">
        <f>+VLOOKUP($E826,Emissions!$1:$1048576,MATCH(DATE(BD$2,1,1),Emissions!$A$1:$LI$1),FALSE)</f>
        <v>2.752638514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7.07777978E-2</v>
      </c>
      <c r="G827" s="359">
        <f>+VLOOKUP($E827,Emissions!$1:$1048576,MATCH(DATE(G$2,1,1),Emissions!$A$1:$LI$1),FALSE)</f>
        <v>7.1242946599999996E-2</v>
      </c>
      <c r="H827" s="359">
        <f>+VLOOKUP($E827,Emissions!$1:$1048576,MATCH(DATE(H$2,1,1),Emissions!$A$1:$LI$1),FALSE)</f>
        <v>7.1975861099999996E-2</v>
      </c>
      <c r="I827" s="359">
        <f>+VLOOKUP($E827,Emissions!$1:$1048576,MATCH(DATE(I$2,1,1),Emissions!$A$1:$LI$1),FALSE)</f>
        <v>7.2835770800000005E-2</v>
      </c>
      <c r="J827" s="359">
        <f>+VLOOKUP($E827,Emissions!$1:$1048576,MATCH(DATE(J$2,1,1),Emissions!$A$1:$LI$1),FALSE)</f>
        <v>7.3787576899999999E-2</v>
      </c>
      <c r="K827" s="359">
        <f>+VLOOKUP($E827,Emissions!$1:$1048576,MATCH(DATE(K$2,1,1),Emissions!$A$1:$LI$1),FALSE)</f>
        <v>7.4812439800000005E-2</v>
      </c>
      <c r="L827" s="359">
        <f>+VLOOKUP($E827,Emissions!$1:$1048576,MATCH(DATE(L$2,1,1),Emissions!$A$1:$LI$1),FALSE)</f>
        <v>7.5839780600000004E-2</v>
      </c>
      <c r="M827" s="359">
        <f>+VLOOKUP($E827,Emissions!$1:$1048576,MATCH(DATE(M$2,1,1),Emissions!$A$1:$LI$1),FALSE)</f>
        <v>7.6902123200000005E-2</v>
      </c>
      <c r="N827" s="359">
        <f>+VLOOKUP($E827,Emissions!$1:$1048576,MATCH(DATE(N$2,1,1),Emissions!$A$1:$LI$1),FALSE)</f>
        <v>7.7993643200000004E-2</v>
      </c>
      <c r="O827" s="359">
        <f>+VLOOKUP($E827,Emissions!$1:$1048576,MATCH(DATE(O$2,1,1),Emissions!$A$1:$LI$1),FALSE)</f>
        <v>7.9107343499999996E-2</v>
      </c>
      <c r="P827" s="359">
        <f>+VLOOKUP($E827,Emissions!$1:$1048576,MATCH(DATE(P$2,1,1),Emissions!$A$1:$LI$1),FALSE)</f>
        <v>8.0330221199999996E-2</v>
      </c>
      <c r="Q827" s="359">
        <f>+VLOOKUP($E827,Emissions!$1:$1048576,MATCH(DATE(Q$2,1,1),Emissions!$A$1:$LI$1),FALSE)</f>
        <v>8.1478772199999994E-2</v>
      </c>
      <c r="R827" s="359">
        <f>+VLOOKUP($E827,Emissions!$1:$1048576,MATCH(DATE(R$2,1,1),Emissions!$A$1:$LI$1),FALSE)</f>
        <v>8.2625413600000003E-2</v>
      </c>
      <c r="S827" s="359">
        <f>+VLOOKUP($E827,Emissions!$1:$1048576,MATCH(DATE(S$2,1,1),Emissions!$A$1:$LI$1),FALSE)</f>
        <v>8.3772302800000004E-2</v>
      </c>
      <c r="T827" s="359">
        <f>+VLOOKUP($E827,Emissions!$1:$1048576,MATCH(DATE(T$2,1,1),Emissions!$A$1:$LI$1),FALSE)</f>
        <v>8.4919426199999995E-2</v>
      </c>
      <c r="U827" s="359">
        <f>+VLOOKUP($E827,Emissions!$1:$1048576,MATCH(DATE(U$2,1,1),Emissions!$A$1:$LI$1),FALSE)</f>
        <v>8.6067165200000004E-2</v>
      </c>
      <c r="V827" s="359">
        <f>+VLOOKUP($E827,Emissions!$1:$1048576,MATCH(DATE(V$2,1,1),Emissions!$A$1:$LI$1),FALSE)</f>
        <v>8.72048775E-2</v>
      </c>
      <c r="W827" s="359">
        <f>+VLOOKUP($E827,Emissions!$1:$1048576,MATCH(DATE(W$2,1,1),Emissions!$A$1:$LI$1),FALSE)</f>
        <v>8.8344936099999993E-2</v>
      </c>
      <c r="X827" s="359">
        <f>+VLOOKUP($E827,Emissions!$1:$1048576,MATCH(DATE(X$2,1,1),Emissions!$A$1:$LI$1),FALSE)</f>
        <v>8.9490059900000002E-2</v>
      </c>
      <c r="Y827" s="359">
        <f>+VLOOKUP($E827,Emissions!$1:$1048576,MATCH(DATE(Y$2,1,1),Emissions!$A$1:$LI$1),FALSE)</f>
        <v>9.0642717299999995E-2</v>
      </c>
      <c r="Z827" s="359">
        <f>+VLOOKUP($E827,Emissions!$1:$1048576,MATCH(DATE(Z$2,1,1),Emissions!$A$1:$LI$1),FALSE)</f>
        <v>9.1737486600000001E-2</v>
      </c>
      <c r="AA827" s="359">
        <f>+VLOOKUP($E827,Emissions!$1:$1048576,MATCH(DATE(AA$2,1,1),Emissions!$A$1:$LI$1),FALSE)</f>
        <v>9.2898176700000001E-2</v>
      </c>
      <c r="AB827" s="359">
        <f>+VLOOKUP($E827,Emissions!$1:$1048576,MATCH(DATE(AB$2,1,1),Emissions!$A$1:$LI$1),FALSE)</f>
        <v>9.40791396E-2</v>
      </c>
      <c r="AC827" s="359">
        <f>+VLOOKUP($E827,Emissions!$1:$1048576,MATCH(DATE(AC$2,1,1),Emissions!$A$1:$LI$1),FALSE)</f>
        <v>9.5279528899999993E-2</v>
      </c>
      <c r="AD827" s="359">
        <f>+VLOOKUP($E827,Emissions!$1:$1048576,MATCH(DATE(AD$2,1,1),Emissions!$A$1:$LI$1),FALSE)</f>
        <v>9.6500462999999995E-2</v>
      </c>
      <c r="AE827" s="359">
        <f>+VLOOKUP($E827,Emissions!$1:$1048576,MATCH(DATE(AE$2,1,1),Emissions!$A$1:$LI$1),FALSE)</f>
        <v>9.7549863900000006E-2</v>
      </c>
      <c r="AF827" s="359">
        <f>+VLOOKUP($E827,Emissions!$1:$1048576,MATCH(DATE(AF$2,1,1),Emissions!$A$1:$LI$1),FALSE)</f>
        <v>9.8687433599999999E-2</v>
      </c>
      <c r="AG827" s="359">
        <f>+VLOOKUP($E827,Emissions!$1:$1048576,MATCH(DATE(AG$2,1,1),Emissions!$A$1:$LI$1),FALSE)</f>
        <v>9.9844817599999997E-2</v>
      </c>
      <c r="AH827" s="359">
        <f>+VLOOKUP($E827,Emissions!$1:$1048576,MATCH(DATE(AH$2,1,1),Emissions!$A$1:$LI$1),FALSE)</f>
        <v>0.1010218301</v>
      </c>
      <c r="AI827" s="359">
        <f>+VLOOKUP($E827,Emissions!$1:$1048576,MATCH(DATE(AI$2,1,1),Emissions!$A$1:$LI$1),FALSE)</f>
        <v>0.1022205559</v>
      </c>
      <c r="AJ827" s="359">
        <f>+VLOOKUP($E827,Emissions!$1:$1048576,MATCH(DATE(AJ$2,1,1),Emissions!$A$1:$LI$1),FALSE)</f>
        <v>0.10344303689999999</v>
      </c>
      <c r="AK827" s="359">
        <f>+VLOOKUP($E827,Emissions!$1:$1048576,MATCH(DATE(AK$2,1,1),Emissions!$A$1:$LI$1),FALSE)</f>
        <v>0.1046934195</v>
      </c>
      <c r="AL827" s="359">
        <f>+VLOOKUP($E827,Emissions!$1:$1048576,MATCH(DATE(AL$2,1,1),Emissions!$A$1:$LI$1),FALSE)</f>
        <v>0.10597028880000001</v>
      </c>
      <c r="AM827" s="359">
        <f>+VLOOKUP($E827,Emissions!$1:$1048576,MATCH(DATE(AM$2,1,1),Emissions!$A$1:$LI$1),FALSE)</f>
        <v>0.1072738813</v>
      </c>
      <c r="AN827" s="359">
        <f>+VLOOKUP($E827,Emissions!$1:$1048576,MATCH(DATE(AN$2,1,1),Emissions!$A$1:$LI$1),FALSE)</f>
        <v>0.1086041004</v>
      </c>
      <c r="AO827" s="359">
        <f>+VLOOKUP($E827,Emissions!$1:$1048576,MATCH(DATE(AO$2,1,1),Emissions!$A$1:$LI$1),FALSE)</f>
        <v>0.1099605671</v>
      </c>
      <c r="AP827" s="359">
        <f>+VLOOKUP($E827,Emissions!$1:$1048576,MATCH(DATE(AP$2,1,1),Emissions!$A$1:$LI$1),FALSE)</f>
        <v>0.1113200337</v>
      </c>
      <c r="AQ827" s="359">
        <f>+VLOOKUP($E827,Emissions!$1:$1048576,MATCH(DATE(AQ$2,1,1),Emissions!$A$1:$LI$1),FALSE)</f>
        <v>0.1126965784</v>
      </c>
      <c r="AR827" s="359">
        <f>+VLOOKUP($E827,Emissions!$1:$1048576,MATCH(DATE(AR$2,1,1),Emissions!$A$1:$LI$1),FALSE)</f>
        <v>0.1140919331</v>
      </c>
      <c r="AS827" s="359">
        <f>+VLOOKUP($E827,Emissions!$1:$1048576,MATCH(DATE(AS$2,1,1),Emissions!$A$1:$LI$1),FALSE)</f>
        <v>0.1155066981</v>
      </c>
      <c r="AT827" s="359">
        <f>+VLOOKUP($E827,Emissions!$1:$1048576,MATCH(DATE(AT$2,1,1),Emissions!$A$1:$LI$1),FALSE)</f>
        <v>0.1169411976</v>
      </c>
      <c r="AU827" s="359">
        <f>+VLOOKUP($E827,Emissions!$1:$1048576,MATCH(DATE(AU$2,1,1),Emissions!$A$1:$LI$1),FALSE)</f>
        <v>0.1183993825</v>
      </c>
      <c r="AV827" s="359">
        <f>+VLOOKUP($E827,Emissions!$1:$1048576,MATCH(DATE(AV$2,1,1),Emissions!$A$1:$LI$1),FALSE)</f>
        <v>0.1198781323</v>
      </c>
      <c r="AW827" s="359">
        <f>+VLOOKUP($E827,Emissions!$1:$1048576,MATCH(DATE(AW$2,1,1),Emissions!$A$1:$LI$1),FALSE)</f>
        <v>0.1213877545</v>
      </c>
      <c r="AX827" s="359">
        <f>+VLOOKUP($E827,Emissions!$1:$1048576,MATCH(DATE(AX$2,1,1),Emissions!$A$1:$LI$1),FALSE)</f>
        <v>0.1229450651</v>
      </c>
      <c r="AY827" s="359">
        <f>+VLOOKUP($E827,Emissions!$1:$1048576,MATCH(DATE(AY$2,1,1),Emissions!$A$1:$LI$1),FALSE)</f>
        <v>0.12455013600000001</v>
      </c>
      <c r="AZ827" s="359">
        <f>+VLOOKUP($E827,Emissions!$1:$1048576,MATCH(DATE(AZ$2,1,1),Emissions!$A$1:$LI$1),FALSE)</f>
        <v>0.12621531650000001</v>
      </c>
      <c r="BA827" s="359">
        <f>+VLOOKUP($E827,Emissions!$1:$1048576,MATCH(DATE(BA$2,1,1),Emissions!$A$1:$LI$1),FALSE)</f>
        <v>0.1279215132</v>
      </c>
      <c r="BB827" s="359">
        <f>+VLOOKUP($E827,Emissions!$1:$1048576,MATCH(DATE(BB$2,1,1),Emissions!$A$1:$LI$1),FALSE)</f>
        <v>0.1296636903</v>
      </c>
      <c r="BC827" s="359">
        <f>+VLOOKUP($E827,Emissions!$1:$1048576,MATCH(DATE(BC$2,1,1),Emissions!$A$1:$LI$1),FALSE)</f>
        <v>0.13143877879999999</v>
      </c>
      <c r="BD827" s="359">
        <f>+VLOOKUP($E827,Emissions!$1:$1048576,MATCH(DATE(BD$2,1,1),Emissions!$A$1:$LI$1),FALSE)</f>
        <v>0.13324499070000001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0.25719160270000002</v>
      </c>
      <c r="G828" s="325">
        <f>+VLOOKUP($E828,Emissions!$1:$1048576,MATCH(DATE(G$2,1,1),Emissions!$A$1:$LI$1),FALSE)</f>
        <v>0.2587891725</v>
      </c>
      <c r="H828" s="325">
        <f>+VLOOKUP($E828,Emissions!$1:$1048576,MATCH(DATE(H$2,1,1),Emissions!$A$1:$LI$1),FALSE)</f>
        <v>0.26151104349999998</v>
      </c>
      <c r="I828" s="325">
        <f>+VLOOKUP($E828,Emissions!$1:$1048576,MATCH(DATE(I$2,1,1),Emissions!$A$1:$LI$1),FALSE)</f>
        <v>0.26471471340000002</v>
      </c>
      <c r="J828" s="325">
        <f>+VLOOKUP($E828,Emissions!$1:$1048576,MATCH(DATE(J$2,1,1),Emissions!$A$1:$LI$1),FALSE)</f>
        <v>0.26822450489999999</v>
      </c>
      <c r="K828" s="325">
        <f>+VLOOKUP($E828,Emissions!$1:$1048576,MATCH(DATE(K$2,1,1),Emissions!$A$1:$LI$1),FALSE)</f>
        <v>0.27195672180000002</v>
      </c>
      <c r="L828" s="325">
        <f>+VLOOKUP($E828,Emissions!$1:$1048576,MATCH(DATE(L$2,1,1),Emissions!$A$1:$LI$1),FALSE)</f>
        <v>0.2756597335</v>
      </c>
      <c r="M828" s="325">
        <f>+VLOOKUP($E828,Emissions!$1:$1048576,MATCH(DATE(M$2,1,1),Emissions!$A$1:$LI$1),FALSE)</f>
        <v>0.27945262510000002</v>
      </c>
      <c r="N828" s="325">
        <f>+VLOOKUP($E828,Emissions!$1:$1048576,MATCH(DATE(N$2,1,1),Emissions!$A$1:$LI$1),FALSE)</f>
        <v>0.28332443429999998</v>
      </c>
      <c r="O828" s="325">
        <f>+VLOOKUP($E828,Emissions!$1:$1048576,MATCH(DATE(O$2,1,1),Emissions!$A$1:$LI$1),FALSE)</f>
        <v>0.28725874359999998</v>
      </c>
      <c r="P828" s="325">
        <f>+VLOOKUP($E828,Emissions!$1:$1048576,MATCH(DATE(P$2,1,1),Emissions!$A$1:$LI$1),FALSE)</f>
        <v>0.29156963419999998</v>
      </c>
      <c r="Q828" s="325">
        <f>+VLOOKUP($E828,Emissions!$1:$1048576,MATCH(DATE(Q$2,1,1),Emissions!$A$1:$LI$1),FALSE)</f>
        <v>0.29561542070000002</v>
      </c>
      <c r="R828" s="325">
        <f>+VLOOKUP($E828,Emissions!$1:$1048576,MATCH(DATE(R$2,1,1),Emissions!$A$1:$LI$1),FALSE)</f>
        <v>0.29965300620000002</v>
      </c>
      <c r="S828" s="325">
        <f>+VLOOKUP($E828,Emissions!$1:$1048576,MATCH(DATE(S$2,1,1),Emissions!$A$1:$LI$1),FALSE)</f>
        <v>0.30369764900000001</v>
      </c>
      <c r="T828" s="325">
        <f>+VLOOKUP($E828,Emissions!$1:$1048576,MATCH(DATE(T$2,1,1),Emissions!$A$1:$LI$1),FALSE)</f>
        <v>0.30775347780000001</v>
      </c>
      <c r="U828" s="325">
        <f>+VLOOKUP($E828,Emissions!$1:$1048576,MATCH(DATE(U$2,1,1),Emissions!$A$1:$LI$1),FALSE)</f>
        <v>0.31182434689999999</v>
      </c>
      <c r="V828" s="325">
        <f>+VLOOKUP($E828,Emissions!$1:$1048576,MATCH(DATE(V$2,1,1),Emissions!$A$1:$LI$1),FALSE)</f>
        <v>0.31587310540000002</v>
      </c>
      <c r="W828" s="325">
        <f>+VLOOKUP($E828,Emissions!$1:$1048576,MATCH(DATE(W$2,1,1),Emissions!$A$1:$LI$1),FALSE)</f>
        <v>0.31994481679999998</v>
      </c>
      <c r="X828" s="325">
        <f>+VLOOKUP($E828,Emissions!$1:$1048576,MATCH(DATE(X$2,1,1),Emissions!$A$1:$LI$1),FALSE)</f>
        <v>0.32405032449999999</v>
      </c>
      <c r="Y828" s="325">
        <f>+VLOOKUP($E828,Emissions!$1:$1048576,MATCH(DATE(Y$2,1,1),Emissions!$A$1:$LI$1),FALSE)</f>
        <v>0.32819876640000001</v>
      </c>
      <c r="Z828" s="325">
        <f>+VLOOKUP($E828,Emissions!$1:$1048576,MATCH(DATE(Z$2,1,1),Emissions!$A$1:$LI$1),FALSE)</f>
        <v>0.33215993579999997</v>
      </c>
      <c r="AA828" s="325">
        <f>+VLOOKUP($E828,Emissions!$1:$1048576,MATCH(DATE(AA$2,1,1),Emissions!$A$1:$LI$1),FALSE)</f>
        <v>0.33636864290000001</v>
      </c>
      <c r="AB828" s="325">
        <f>+VLOOKUP($E828,Emissions!$1:$1048576,MATCH(DATE(AB$2,1,1),Emissions!$A$1:$LI$1),FALSE)</f>
        <v>0.34066657709999998</v>
      </c>
      <c r="AC828" s="325">
        <f>+VLOOKUP($E828,Emissions!$1:$1048576,MATCH(DATE(AC$2,1,1),Emissions!$A$1:$LI$1),FALSE)</f>
        <v>0.34504799829999999</v>
      </c>
      <c r="AD828" s="325">
        <f>+VLOOKUP($E828,Emissions!$1:$1048576,MATCH(DATE(AD$2,1,1),Emissions!$A$1:$LI$1),FALSE)</f>
        <v>0.34951552460000002</v>
      </c>
      <c r="AE828" s="325">
        <f>+VLOOKUP($E828,Emissions!$1:$1048576,MATCH(DATE(AE$2,1,1),Emissions!$A$1:$LI$1),FALSE)</f>
        <v>0.3533925081</v>
      </c>
      <c r="AF828" s="325">
        <f>+VLOOKUP($E828,Emissions!$1:$1048576,MATCH(DATE(AF$2,1,1),Emissions!$A$1:$LI$1),FALSE)</f>
        <v>0.35759021460000001</v>
      </c>
      <c r="AG828" s="325">
        <f>+VLOOKUP($E828,Emissions!$1:$1048576,MATCH(DATE(AG$2,1,1),Emissions!$A$1:$LI$1),FALSE)</f>
        <v>0.36187391060000001</v>
      </c>
      <c r="AH828" s="325">
        <f>+VLOOKUP($E828,Emissions!$1:$1048576,MATCH(DATE(AH$2,1,1),Emissions!$A$1:$LI$1),FALSE)</f>
        <v>0.3662381811</v>
      </c>
      <c r="AI828" s="325">
        <f>+VLOOKUP($E828,Emissions!$1:$1048576,MATCH(DATE(AI$2,1,1),Emissions!$A$1:$LI$1),FALSE)</f>
        <v>0.37068713679999998</v>
      </c>
      <c r="AJ828" s="325">
        <f>+VLOOKUP($E828,Emissions!$1:$1048576,MATCH(DATE(AJ$2,1,1),Emissions!$A$1:$LI$1),FALSE)</f>
        <v>0.37522553949999998</v>
      </c>
      <c r="AK828" s="325">
        <f>+VLOOKUP($E828,Emissions!$1:$1048576,MATCH(DATE(AK$2,1,1),Emissions!$A$1:$LI$1),FALSE)</f>
        <v>0.37986645879999997</v>
      </c>
      <c r="AL828" s="325">
        <f>+VLOOKUP($E828,Emissions!$1:$1048576,MATCH(DATE(AL$2,1,1),Emissions!$A$1:$LI$1),FALSE)</f>
        <v>0.3846034606</v>
      </c>
      <c r="AM828" s="325">
        <f>+VLOOKUP($E828,Emissions!$1:$1048576,MATCH(DATE(AM$2,1,1),Emissions!$A$1:$LI$1),FALSE)</f>
        <v>0.38943618190000001</v>
      </c>
      <c r="AN828" s="325">
        <f>+VLOOKUP($E828,Emissions!$1:$1048576,MATCH(DATE(AN$2,1,1),Emissions!$A$1:$LI$1),FALSE)</f>
        <v>0.39436340009999998</v>
      </c>
      <c r="AO828" s="325">
        <f>+VLOOKUP($E828,Emissions!$1:$1048576,MATCH(DATE(AO$2,1,1),Emissions!$A$1:$LI$1),FALSE)</f>
        <v>0.39938307109999999</v>
      </c>
      <c r="AP828" s="325">
        <f>+VLOOKUP($E828,Emissions!$1:$1048576,MATCH(DATE(AP$2,1,1),Emissions!$A$1:$LI$1),FALSE)</f>
        <v>0.40441530780000001</v>
      </c>
      <c r="AQ828" s="325">
        <f>+VLOOKUP($E828,Emissions!$1:$1048576,MATCH(DATE(AQ$2,1,1),Emissions!$A$1:$LI$1),FALSE)</f>
        <v>0.4095075936</v>
      </c>
      <c r="AR828" s="325">
        <f>+VLOOKUP($E828,Emissions!$1:$1048576,MATCH(DATE(AR$2,1,1),Emissions!$A$1:$LI$1),FALSE)</f>
        <v>0.41466546370000001</v>
      </c>
      <c r="AS828" s="325">
        <f>+VLOOKUP($E828,Emissions!$1:$1048576,MATCH(DATE(AS$2,1,1),Emissions!$A$1:$LI$1),FALSE)</f>
        <v>0.4198900169</v>
      </c>
      <c r="AT828" s="325">
        <f>+VLOOKUP($E828,Emissions!$1:$1048576,MATCH(DATE(AT$2,1,1),Emissions!$A$1:$LI$1),FALSE)</f>
        <v>0.425181262</v>
      </c>
      <c r="AU828" s="325">
        <f>+VLOOKUP($E828,Emissions!$1:$1048576,MATCH(DATE(AU$2,1,1),Emissions!$A$1:$LI$1),FALSE)</f>
        <v>0.43055252290000001</v>
      </c>
      <c r="AV828" s="325">
        <f>+VLOOKUP($E828,Emissions!$1:$1048576,MATCH(DATE(AV$2,1,1),Emissions!$A$1:$LI$1),FALSE)</f>
        <v>0.43599195200000002</v>
      </c>
      <c r="AW828" s="325">
        <f>+VLOOKUP($E828,Emissions!$1:$1048576,MATCH(DATE(AW$2,1,1),Emissions!$A$1:$LI$1),FALSE)</f>
        <v>0.44154082239999998</v>
      </c>
      <c r="AX828" s="325">
        <f>+VLOOKUP($E828,Emissions!$1:$1048576,MATCH(DATE(AX$2,1,1),Emissions!$A$1:$LI$1),FALSE)</f>
        <v>0.44724414369999999</v>
      </c>
      <c r="AY828" s="325">
        <f>+VLOOKUP($E828,Emissions!$1:$1048576,MATCH(DATE(AY$2,1,1),Emissions!$A$1:$LI$1),FALSE)</f>
        <v>0.45310755749999998</v>
      </c>
      <c r="AZ828" s="325">
        <f>+VLOOKUP($E828,Emissions!$1:$1048576,MATCH(DATE(AZ$2,1,1),Emissions!$A$1:$LI$1),FALSE)</f>
        <v>0.4591802297</v>
      </c>
      <c r="BA828" s="325">
        <f>+VLOOKUP($E828,Emissions!$1:$1048576,MATCH(DATE(BA$2,1,1),Emissions!$A$1:$LI$1),FALSE)</f>
        <v>0.46539575170000003</v>
      </c>
      <c r="BB828" s="325">
        <f>+VLOOKUP($E828,Emissions!$1:$1048576,MATCH(DATE(BB$2,1,1),Emissions!$A$1:$LI$1),FALSE)</f>
        <v>0.47173470880000001</v>
      </c>
      <c r="BC828" s="325">
        <f>+VLOOKUP($E828,Emissions!$1:$1048576,MATCH(DATE(BC$2,1,1),Emissions!$A$1:$LI$1),FALSE)</f>
        <v>0.47818459559999998</v>
      </c>
      <c r="BD828" s="325">
        <f>+VLOOKUP($E828,Emissions!$1:$1048576,MATCH(DATE(BD$2,1,1),Emissions!$A$1:$LI$1),FALSE)</f>
        <v>0.48473782370000001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0.50805616919999996</v>
      </c>
      <c r="G829" s="359">
        <f>+VLOOKUP($E829,Emissions!$1:$1048576,MATCH(DATE(G$2,1,1),Emissions!$A$1:$LI$1),FALSE)</f>
        <v>0.5137990455</v>
      </c>
      <c r="H829" s="359">
        <f>+VLOOKUP($E829,Emissions!$1:$1048576,MATCH(DATE(H$2,1,1),Emissions!$A$1:$LI$1),FALSE)</f>
        <v>0.52084626540000001</v>
      </c>
      <c r="I829" s="359">
        <f>+VLOOKUP($E829,Emissions!$1:$1048576,MATCH(DATE(I$2,1,1),Emissions!$A$1:$LI$1),FALSE)</f>
        <v>0.52837959229999998</v>
      </c>
      <c r="J829" s="359">
        <f>+VLOOKUP($E829,Emissions!$1:$1048576,MATCH(DATE(J$2,1,1),Emissions!$A$1:$LI$1),FALSE)</f>
        <v>0.53621190119999995</v>
      </c>
      <c r="K829" s="359">
        <f>+VLOOKUP($E829,Emissions!$1:$1048576,MATCH(DATE(K$2,1,1),Emissions!$A$1:$LI$1),FALSE)</f>
        <v>0.54424205879999998</v>
      </c>
      <c r="L829" s="359">
        <f>+VLOOKUP($E829,Emissions!$1:$1048576,MATCH(DATE(L$2,1,1),Emissions!$A$1:$LI$1),FALSE)</f>
        <v>0.55191652710000005</v>
      </c>
      <c r="M829" s="359">
        <f>+VLOOKUP($E829,Emissions!$1:$1048576,MATCH(DATE(M$2,1,1),Emissions!$A$1:$LI$1),FALSE)</f>
        <v>0.55964803929999996</v>
      </c>
      <c r="N829" s="359">
        <f>+VLOOKUP($E829,Emissions!$1:$1048576,MATCH(DATE(N$2,1,1),Emissions!$A$1:$LI$1),FALSE)</f>
        <v>0.56741931499999998</v>
      </c>
      <c r="O829" s="359">
        <f>+VLOOKUP($E829,Emissions!$1:$1048576,MATCH(DATE(O$2,1,1),Emissions!$A$1:$LI$1),FALSE)</f>
        <v>0.57521136770000003</v>
      </c>
      <c r="P829" s="359">
        <f>+VLOOKUP($E829,Emissions!$1:$1048576,MATCH(DATE(P$2,1,1),Emissions!$A$1:$LI$1),FALSE)</f>
        <v>0.58380813789999997</v>
      </c>
      <c r="Q829" s="359">
        <f>+VLOOKUP($E829,Emissions!$1:$1048576,MATCH(DATE(Q$2,1,1),Emissions!$A$1:$LI$1),FALSE)</f>
        <v>0.59153260529999996</v>
      </c>
      <c r="R829" s="359">
        <f>+VLOOKUP($E829,Emissions!$1:$1048576,MATCH(DATE(R$2,1,1),Emissions!$A$1:$LI$1),FALSE)</f>
        <v>0.5992186572</v>
      </c>
      <c r="S829" s="359">
        <f>+VLOOKUP($E829,Emissions!$1:$1048576,MATCH(DATE(S$2,1,1),Emissions!$A$1:$LI$1),FALSE)</f>
        <v>0.60688133180000003</v>
      </c>
      <c r="T829" s="359">
        <f>+VLOOKUP($E829,Emissions!$1:$1048576,MATCH(DATE(T$2,1,1),Emissions!$A$1:$LI$1),FALSE)</f>
        <v>0.61453028779999996</v>
      </c>
      <c r="U829" s="359">
        <f>+VLOOKUP($E829,Emissions!$1:$1048576,MATCH(DATE(U$2,1,1),Emissions!$A$1:$LI$1),FALSE)</f>
        <v>0.62217677289999995</v>
      </c>
      <c r="V829" s="359">
        <f>+VLOOKUP($E829,Emissions!$1:$1048576,MATCH(DATE(V$2,1,1),Emissions!$A$1:$LI$1),FALSE)</f>
        <v>0.62971751509999996</v>
      </c>
      <c r="W829" s="359">
        <f>+VLOOKUP($E829,Emissions!$1:$1048576,MATCH(DATE(W$2,1,1),Emissions!$A$1:$LI$1),FALSE)</f>
        <v>0.63728527339999996</v>
      </c>
      <c r="X829" s="359">
        <f>+VLOOKUP($E829,Emissions!$1:$1048576,MATCH(DATE(X$2,1,1),Emissions!$A$1:$LI$1),FALSE)</f>
        <v>0.64489953229999997</v>
      </c>
      <c r="Y829" s="359">
        <f>+VLOOKUP($E829,Emissions!$1:$1048576,MATCH(DATE(Y$2,1,1),Emissions!$A$1:$LI$1),FALSE)</f>
        <v>0.65257854360000001</v>
      </c>
      <c r="Z829" s="359">
        <f>+VLOOKUP($E829,Emissions!$1:$1048576,MATCH(DATE(Z$2,1,1),Emissions!$A$1:$LI$1),FALSE)</f>
        <v>0.65976262470000002</v>
      </c>
      <c r="AA829" s="359">
        <f>+VLOOKUP($E829,Emissions!$1:$1048576,MATCH(DATE(AA$2,1,1),Emissions!$A$1:$LI$1),FALSE)</f>
        <v>0.66758931939999999</v>
      </c>
      <c r="AB829" s="359">
        <f>+VLOOKUP($E829,Emissions!$1:$1048576,MATCH(DATE(AB$2,1,1),Emissions!$A$1:$LI$1),FALSE)</f>
        <v>0.67554795310000004</v>
      </c>
      <c r="AC829" s="359">
        <f>+VLOOKUP($E829,Emissions!$1:$1048576,MATCH(DATE(AC$2,1,1),Emissions!$A$1:$LI$1),FALSE)</f>
        <v>0.68364277389999994</v>
      </c>
      <c r="AD829" s="359">
        <f>+VLOOKUP($E829,Emissions!$1:$1048576,MATCH(DATE(AD$2,1,1),Emissions!$A$1:$LI$1),FALSE)</f>
        <v>0.69188319060000003</v>
      </c>
      <c r="AE829" s="359">
        <f>+VLOOKUP($E829,Emissions!$1:$1048576,MATCH(DATE(AE$2,1,1),Emissions!$A$1:$LI$1),FALSE)</f>
        <v>0.69863776629999996</v>
      </c>
      <c r="AF829" s="359">
        <f>+VLOOKUP($E829,Emissions!$1:$1048576,MATCH(DATE(AF$2,1,1),Emissions!$A$1:$LI$1),FALSE)</f>
        <v>0.70636785790000001</v>
      </c>
      <c r="AG829" s="359">
        <f>+VLOOKUP($E829,Emissions!$1:$1048576,MATCH(DATE(AG$2,1,1),Emissions!$A$1:$LI$1),FALSE)</f>
        <v>0.71426165460000002</v>
      </c>
      <c r="AH829" s="359">
        <f>+VLOOKUP($E829,Emissions!$1:$1048576,MATCH(DATE(AH$2,1,1),Emissions!$A$1:$LI$1),FALSE)</f>
        <v>0.72232141729999999</v>
      </c>
      <c r="AI829" s="359">
        <f>+VLOOKUP($E829,Emissions!$1:$1048576,MATCH(DATE(AI$2,1,1),Emissions!$A$1:$LI$1),FALSE)</f>
        <v>0.73055481290000002</v>
      </c>
      <c r="AJ829" s="359">
        <f>+VLOOKUP($E829,Emissions!$1:$1048576,MATCH(DATE(AJ$2,1,1),Emissions!$A$1:$LI$1),FALSE)</f>
        <v>0.7389691075</v>
      </c>
      <c r="AK829" s="359">
        <f>+VLOOKUP($E829,Emissions!$1:$1048576,MATCH(DATE(AK$2,1,1),Emissions!$A$1:$LI$1),FALSE)</f>
        <v>0.74759567729999998</v>
      </c>
      <c r="AL829" s="359">
        <f>+VLOOKUP($E829,Emissions!$1:$1048576,MATCH(DATE(AL$2,1,1),Emissions!$A$1:$LI$1),FALSE)</f>
        <v>0.75641155329999998</v>
      </c>
      <c r="AM829" s="359">
        <f>+VLOOKUP($E829,Emissions!$1:$1048576,MATCH(DATE(AM$2,1,1),Emissions!$A$1:$LI$1),FALSE)</f>
        <v>0.76541638000000001</v>
      </c>
      <c r="AN829" s="359">
        <f>+VLOOKUP($E829,Emissions!$1:$1048576,MATCH(DATE(AN$2,1,1),Emissions!$A$1:$LI$1),FALSE)</f>
        <v>0.7746081212</v>
      </c>
      <c r="AO829" s="359">
        <f>+VLOOKUP($E829,Emissions!$1:$1048576,MATCH(DATE(AO$2,1,1),Emissions!$A$1:$LI$1),FALSE)</f>
        <v>0.78398345380000001</v>
      </c>
      <c r="AP829" s="359">
        <f>+VLOOKUP($E829,Emissions!$1:$1048576,MATCH(DATE(AP$2,1,1),Emissions!$A$1:$LI$1),FALSE)</f>
        <v>0.79338108559999998</v>
      </c>
      <c r="AQ829" s="359">
        <f>+VLOOKUP($E829,Emissions!$1:$1048576,MATCH(DATE(AQ$2,1,1),Emissions!$A$1:$LI$1),FALSE)</f>
        <v>0.80293032440000001</v>
      </c>
      <c r="AR829" s="359">
        <f>+VLOOKUP($E829,Emissions!$1:$1048576,MATCH(DATE(AR$2,1,1),Emissions!$A$1:$LI$1),FALSE)</f>
        <v>0.81263412430000004</v>
      </c>
      <c r="AS829" s="359">
        <f>+VLOOKUP($E829,Emissions!$1:$1048576,MATCH(DATE(AS$2,1,1),Emissions!$A$1:$LI$1),FALSE)</f>
        <v>0.82249171369999996</v>
      </c>
      <c r="AT829" s="359">
        <f>+VLOOKUP($E829,Emissions!$1:$1048576,MATCH(DATE(AT$2,1,1),Emissions!$A$1:$LI$1),FALSE)</f>
        <v>0.83250162520000004</v>
      </c>
      <c r="AU829" s="359">
        <f>+VLOOKUP($E829,Emissions!$1:$1048576,MATCH(DATE(AU$2,1,1),Emissions!$A$1:$LI$1),FALSE)</f>
        <v>0.84269957890000002</v>
      </c>
      <c r="AV829" s="359">
        <f>+VLOOKUP($E829,Emissions!$1:$1048576,MATCH(DATE(AV$2,1,1),Emissions!$A$1:$LI$1),FALSE)</f>
        <v>0.85304871780000002</v>
      </c>
      <c r="AW829" s="359">
        <f>+VLOOKUP($E829,Emissions!$1:$1048576,MATCH(DATE(AW$2,1,1),Emissions!$A$1:$LI$1),FALSE)</f>
        <v>0.86362243699999997</v>
      </c>
      <c r="AX829" s="359">
        <f>+VLOOKUP($E829,Emissions!$1:$1048576,MATCH(DATE(AX$2,1,1),Emissions!$A$1:$LI$1),FALSE)</f>
        <v>0.87447490630000002</v>
      </c>
      <c r="AY829" s="359">
        <f>+VLOOKUP($E829,Emissions!$1:$1048576,MATCH(DATE(AY$2,1,1),Emissions!$A$1:$LI$1),FALSE)</f>
        <v>0.88561871270000003</v>
      </c>
      <c r="AZ829" s="359">
        <f>+VLOOKUP($E829,Emissions!$1:$1048576,MATCH(DATE(AZ$2,1,1),Emissions!$A$1:$LI$1),FALSE)</f>
        <v>0.89720308859999998</v>
      </c>
      <c r="BA829" s="359">
        <f>+VLOOKUP($E829,Emissions!$1:$1048576,MATCH(DATE(BA$2,1,1),Emissions!$A$1:$LI$1),FALSE)</f>
        <v>0.90905494099999995</v>
      </c>
      <c r="BB829" s="359">
        <f>+VLOOKUP($E829,Emissions!$1:$1048576,MATCH(DATE(BB$2,1,1),Emissions!$A$1:$LI$1),FALSE)</f>
        <v>0.92115037239999997</v>
      </c>
      <c r="BC829" s="359">
        <f>+VLOOKUP($E829,Emissions!$1:$1048576,MATCH(DATE(BC$2,1,1),Emissions!$A$1:$LI$1),FALSE)</f>
        <v>0.93347251899999995</v>
      </c>
      <c r="BD829" s="359">
        <f>+VLOOKUP($E829,Emissions!$1:$1048576,MATCH(DATE(BD$2,1,1),Emissions!$A$1:$LI$1),FALSE)</f>
        <v>0.94601072070000003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0.56125520169999998</v>
      </c>
      <c r="G830" s="359">
        <f>+VLOOKUP($E830,Emissions!$1:$1048576,MATCH(DATE(G$2,1,1),Emissions!$A$1:$LI$1),FALSE)</f>
        <v>0.56398113930000005</v>
      </c>
      <c r="H830" s="359">
        <f>+VLOOKUP($E830,Emissions!$1:$1048576,MATCH(DATE(H$2,1,1),Emissions!$A$1:$LI$1),FALSE)</f>
        <v>0.56889967509999995</v>
      </c>
      <c r="I830" s="359">
        <f>+VLOOKUP($E830,Emissions!$1:$1048576,MATCH(DATE(I$2,1,1),Emissions!$A$1:$LI$1),FALSE)</f>
        <v>0.57505750229999997</v>
      </c>
      <c r="J830" s="359">
        <f>+VLOOKUP($E830,Emissions!$1:$1048576,MATCH(DATE(J$2,1,1),Emissions!$A$1:$LI$1),FALSE)</f>
        <v>0.58210134920000001</v>
      </c>
      <c r="K830" s="359">
        <f>+VLOOKUP($E830,Emissions!$1:$1048576,MATCH(DATE(K$2,1,1),Emissions!$A$1:$LI$1),FALSE)</f>
        <v>0.58982712849999996</v>
      </c>
      <c r="L830" s="359">
        <f>+VLOOKUP($E830,Emissions!$1:$1048576,MATCH(DATE(L$2,1,1),Emissions!$A$1:$LI$1),FALSE)</f>
        <v>0.5977071035</v>
      </c>
      <c r="M830" s="359">
        <f>+VLOOKUP($E830,Emissions!$1:$1048576,MATCH(DATE(M$2,1,1),Emissions!$A$1:$LI$1),FALSE)</f>
        <v>0.60590453600000005</v>
      </c>
      <c r="N830" s="359">
        <f>+VLOOKUP($E830,Emissions!$1:$1048576,MATCH(DATE(N$2,1,1),Emissions!$A$1:$LI$1),FALSE)</f>
        <v>0.61438473559999995</v>
      </c>
      <c r="O830" s="359">
        <f>+VLOOKUP($E830,Emissions!$1:$1048576,MATCH(DATE(O$2,1,1),Emissions!$A$1:$LI$1),FALSE)</f>
        <v>0.62310526870000005</v>
      </c>
      <c r="P830" s="359">
        <f>+VLOOKUP($E830,Emissions!$1:$1048576,MATCH(DATE(P$2,1,1),Emissions!$A$1:$LI$1),FALSE)</f>
        <v>0.63268000040000005</v>
      </c>
      <c r="Q830" s="359">
        <f>+VLOOKUP($E830,Emissions!$1:$1048576,MATCH(DATE(Q$2,1,1),Emissions!$A$1:$LI$1),FALSE)</f>
        <v>0.64191847020000004</v>
      </c>
      <c r="R830" s="359">
        <f>+VLOOKUP($E830,Emissions!$1:$1048576,MATCH(DATE(R$2,1,1),Emissions!$A$1:$LI$1),FALSE)</f>
        <v>0.65120964260000003</v>
      </c>
      <c r="S830" s="359">
        <f>+VLOOKUP($E830,Emissions!$1:$1048576,MATCH(DATE(S$2,1,1),Emissions!$A$1:$LI$1),FALSE)</f>
        <v>0.66057401250000003</v>
      </c>
      <c r="T830" s="359">
        <f>+VLOOKUP($E830,Emissions!$1:$1048576,MATCH(DATE(T$2,1,1),Emissions!$A$1:$LI$1),FALSE)</f>
        <v>0.67001355399999996</v>
      </c>
      <c r="U830" s="359">
        <f>+VLOOKUP($E830,Emissions!$1:$1048576,MATCH(DATE(U$2,1,1),Emissions!$A$1:$LI$1),FALSE)</f>
        <v>0.67953059299999996</v>
      </c>
      <c r="V830" s="359">
        <f>+VLOOKUP($E830,Emissions!$1:$1048576,MATCH(DATE(V$2,1,1),Emissions!$A$1:$LI$1),FALSE)</f>
        <v>0.68906650459999996</v>
      </c>
      <c r="W830" s="359">
        <f>+VLOOKUP($E830,Emissions!$1:$1048576,MATCH(DATE(W$2,1,1),Emissions!$A$1:$LI$1),FALSE)</f>
        <v>0.69868284179999995</v>
      </c>
      <c r="X830" s="359">
        <f>+VLOOKUP($E830,Emissions!$1:$1048576,MATCH(DATE(X$2,1,1),Emissions!$A$1:$LI$1),FALSE)</f>
        <v>0.70839559399999996</v>
      </c>
      <c r="Y830" s="359">
        <f>+VLOOKUP($E830,Emissions!$1:$1048576,MATCH(DATE(Y$2,1,1),Emissions!$A$1:$LI$1),FALSE)</f>
        <v>0.71821833099999999</v>
      </c>
      <c r="Z830" s="359">
        <f>+VLOOKUP($E830,Emissions!$1:$1048576,MATCH(DATE(Z$2,1,1),Emissions!$A$1:$LI$1),FALSE)</f>
        <v>0.72768517730000004</v>
      </c>
      <c r="AA830" s="359">
        <f>+VLOOKUP($E830,Emissions!$1:$1048576,MATCH(DATE(AA$2,1,1),Emissions!$A$1:$LI$1),FALSE)</f>
        <v>0.73760702320000004</v>
      </c>
      <c r="AB830" s="359">
        <f>+VLOOKUP($E830,Emissions!$1:$1048576,MATCH(DATE(AB$2,1,1),Emissions!$A$1:$LI$1),FALSE)</f>
        <v>0.74772840920000005</v>
      </c>
      <c r="AC830" s="359">
        <f>+VLOOKUP($E830,Emissions!$1:$1048576,MATCH(DATE(AC$2,1,1),Emissions!$A$1:$LI$1),FALSE)</f>
        <v>0.75803356649999998</v>
      </c>
      <c r="AD830" s="359">
        <f>+VLOOKUP($E830,Emissions!$1:$1048576,MATCH(DATE(AD$2,1,1),Emissions!$A$1:$LI$1),FALSE)</f>
        <v>0.76852274369999996</v>
      </c>
      <c r="AE830" s="359">
        <f>+VLOOKUP($E830,Emissions!$1:$1048576,MATCH(DATE(AE$2,1,1),Emissions!$A$1:$LI$1),FALSE)</f>
        <v>0.77782891369999996</v>
      </c>
      <c r="AF830" s="359">
        <f>+VLOOKUP($E830,Emissions!$1:$1048576,MATCH(DATE(AF$2,1,1),Emissions!$A$1:$LI$1),FALSE)</f>
        <v>0.78761632849999996</v>
      </c>
      <c r="AG830" s="359">
        <f>+VLOOKUP($E830,Emissions!$1:$1048576,MATCH(DATE(AG$2,1,1),Emissions!$A$1:$LI$1),FALSE)</f>
        <v>0.79753449649999997</v>
      </c>
      <c r="AH830" s="359">
        <f>+VLOOKUP($E830,Emissions!$1:$1048576,MATCH(DATE(AH$2,1,1),Emissions!$A$1:$LI$1),FALSE)</f>
        <v>0.80758422379999995</v>
      </c>
      <c r="AI830" s="359">
        <f>+VLOOKUP($E830,Emissions!$1:$1048576,MATCH(DATE(AI$2,1,1),Emissions!$A$1:$LI$1),FALSE)</f>
        <v>0.81778241789999995</v>
      </c>
      <c r="AJ830" s="359">
        <f>+VLOOKUP($E830,Emissions!$1:$1048576,MATCH(DATE(AJ$2,1,1),Emissions!$A$1:$LI$1),FALSE)</f>
        <v>0.82814562540000003</v>
      </c>
      <c r="AK830" s="359">
        <f>+VLOOKUP($E830,Emissions!$1:$1048576,MATCH(DATE(AK$2,1,1),Emissions!$A$1:$LI$1),FALSE)</f>
        <v>0.83870090389999996</v>
      </c>
      <c r="AL830" s="359">
        <f>+VLOOKUP($E830,Emissions!$1:$1048576,MATCH(DATE(AL$2,1,1),Emissions!$A$1:$LI$1),FALSE)</f>
        <v>0.84944447550000002</v>
      </c>
      <c r="AM830" s="359">
        <f>+VLOOKUP($E830,Emissions!$1:$1048576,MATCH(DATE(AM$2,1,1),Emissions!$A$1:$LI$1),FALSE)</f>
        <v>0.86037875149999998</v>
      </c>
      <c r="AN830" s="359">
        <f>+VLOOKUP($E830,Emissions!$1:$1048576,MATCH(DATE(AN$2,1,1),Emissions!$A$1:$LI$1),FALSE)</f>
        <v>0.87150367790000005</v>
      </c>
      <c r="AO830" s="359">
        <f>+VLOOKUP($E830,Emissions!$1:$1048576,MATCH(DATE(AO$2,1,1),Emissions!$A$1:$LI$1),FALSE)</f>
        <v>0.88281736590000004</v>
      </c>
      <c r="AP830" s="359">
        <f>+VLOOKUP($E830,Emissions!$1:$1048576,MATCH(DATE(AP$2,1,1),Emissions!$A$1:$LI$1),FALSE)</f>
        <v>0.89411889850000004</v>
      </c>
      <c r="AQ830" s="359">
        <f>+VLOOKUP($E830,Emissions!$1:$1048576,MATCH(DATE(AQ$2,1,1),Emissions!$A$1:$LI$1),FALSE)</f>
        <v>0.90551609619999995</v>
      </c>
      <c r="AR830" s="359">
        <f>+VLOOKUP($E830,Emissions!$1:$1048576,MATCH(DATE(AR$2,1,1),Emissions!$A$1:$LI$1),FALSE)</f>
        <v>0.9170305621</v>
      </c>
      <c r="AS830" s="359">
        <f>+VLOOKUP($E830,Emissions!$1:$1048576,MATCH(DATE(AS$2,1,1),Emissions!$A$1:$LI$1),FALSE)</f>
        <v>0.92867298480000005</v>
      </c>
      <c r="AT830" s="359">
        <f>+VLOOKUP($E830,Emissions!$1:$1048576,MATCH(DATE(AT$2,1,1),Emissions!$A$1:$LI$1),FALSE)</f>
        <v>0.94045127930000005</v>
      </c>
      <c r="AU830" s="359">
        <f>+VLOOKUP($E830,Emissions!$1:$1048576,MATCH(DATE(AU$2,1,1),Emissions!$A$1:$LI$1),FALSE)</f>
        <v>0.95239301119999997</v>
      </c>
      <c r="AV830" s="359">
        <f>+VLOOKUP($E830,Emissions!$1:$1048576,MATCH(DATE(AV$2,1,1),Emissions!$A$1:$LI$1),FALSE)</f>
        <v>0.9644874081</v>
      </c>
      <c r="AW830" s="359">
        <f>+VLOOKUP($E830,Emissions!$1:$1048576,MATCH(DATE(AW$2,1,1),Emissions!$A$1:$LI$1),FALSE)</f>
        <v>0.97681043700000003</v>
      </c>
      <c r="AX830" s="359">
        <f>+VLOOKUP($E830,Emissions!$1:$1048576,MATCH(DATE(AX$2,1,1),Emissions!$A$1:$LI$1),FALSE)</f>
        <v>0.98955281409999996</v>
      </c>
      <c r="AY830" s="359">
        <f>+VLOOKUP($E830,Emissions!$1:$1048576,MATCH(DATE(AY$2,1,1),Emissions!$A$1:$LI$1),FALSE)</f>
        <v>1.002675709</v>
      </c>
      <c r="AZ830" s="359">
        <f>+VLOOKUP($E830,Emissions!$1:$1048576,MATCH(DATE(AZ$2,1,1),Emissions!$A$1:$LI$1),FALSE)</f>
        <v>1.0162116999999999</v>
      </c>
      <c r="BA830" s="359">
        <f>+VLOOKUP($E830,Emissions!$1:$1048576,MATCH(DATE(BA$2,1,1),Emissions!$A$1:$LI$1),FALSE)</f>
        <v>1.030028441</v>
      </c>
      <c r="BB830" s="359">
        <f>+VLOOKUP($E830,Emissions!$1:$1048576,MATCH(DATE(BB$2,1,1),Emissions!$A$1:$LI$1),FALSE)</f>
        <v>1.0440773489999999</v>
      </c>
      <c r="BC830" s="359">
        <f>+VLOOKUP($E830,Emissions!$1:$1048576,MATCH(DATE(BC$2,1,1),Emissions!$A$1:$LI$1),FALSE)</f>
        <v>1.0583338659999999</v>
      </c>
      <c r="BD830" s="359">
        <f>+VLOOKUP($E830,Emissions!$1:$1048576,MATCH(DATE(BD$2,1,1),Emissions!$A$1:$LI$1),FALSE)</f>
        <v>1.0727893470000001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0.13552593530000001</v>
      </c>
      <c r="G831" s="359">
        <f>+VLOOKUP($E831,Emissions!$1:$1048576,MATCH(DATE(G$2,1,1),Emissions!$A$1:$LI$1),FALSE)</f>
        <v>0.136394983</v>
      </c>
      <c r="H831" s="359">
        <f>+VLOOKUP($E831,Emissions!$1:$1048576,MATCH(DATE(H$2,1,1),Emissions!$A$1:$LI$1),FALSE)</f>
        <v>0.1375400152</v>
      </c>
      <c r="I831" s="359">
        <f>+VLOOKUP($E831,Emissions!$1:$1048576,MATCH(DATE(I$2,1,1),Emissions!$A$1:$LI$1),FALSE)</f>
        <v>0.1389171314</v>
      </c>
      <c r="J831" s="359">
        <f>+VLOOKUP($E831,Emissions!$1:$1048576,MATCH(DATE(J$2,1,1),Emissions!$A$1:$LI$1),FALSE)</f>
        <v>0.14048433699999999</v>
      </c>
      <c r="K831" s="359">
        <f>+VLOOKUP($E831,Emissions!$1:$1048576,MATCH(DATE(K$2,1,1),Emissions!$A$1:$LI$1),FALSE)</f>
        <v>0.14221024930000001</v>
      </c>
      <c r="L831" s="359">
        <f>+VLOOKUP($E831,Emissions!$1:$1048576,MATCH(DATE(L$2,1,1),Emissions!$A$1:$LI$1),FALSE)</f>
        <v>0.1440225513</v>
      </c>
      <c r="M831" s="359">
        <f>+VLOOKUP($E831,Emissions!$1:$1048576,MATCH(DATE(M$2,1,1),Emissions!$A$1:$LI$1),FALSE)</f>
        <v>0.14591778180000001</v>
      </c>
      <c r="N831" s="359">
        <f>+VLOOKUP($E831,Emissions!$1:$1048576,MATCH(DATE(N$2,1,1),Emissions!$A$1:$LI$1),FALSE)</f>
        <v>0.14789458990000001</v>
      </c>
      <c r="O831" s="359">
        <f>+VLOOKUP($E831,Emissions!$1:$1048576,MATCH(DATE(O$2,1,1),Emissions!$A$1:$LI$1),FALSE)</f>
        <v>0.1499516612</v>
      </c>
      <c r="P831" s="359">
        <f>+VLOOKUP($E831,Emissions!$1:$1048576,MATCH(DATE(P$2,1,1),Emissions!$A$1:$LI$1),FALSE)</f>
        <v>0.15217539799999999</v>
      </c>
      <c r="Q831" s="359">
        <f>+VLOOKUP($E831,Emissions!$1:$1048576,MATCH(DATE(Q$2,1,1),Emissions!$A$1:$LI$1),FALSE)</f>
        <v>0.15445511940000001</v>
      </c>
      <c r="R831" s="359">
        <f>+VLOOKUP($E831,Emissions!$1:$1048576,MATCH(DATE(R$2,1,1),Emissions!$A$1:$LI$1),FALSE)</f>
        <v>0.15679393580000001</v>
      </c>
      <c r="S831" s="359">
        <f>+VLOOKUP($E831,Emissions!$1:$1048576,MATCH(DATE(S$2,1,1),Emissions!$A$1:$LI$1),FALSE)</f>
        <v>0.1591945116</v>
      </c>
      <c r="T831" s="359">
        <f>+VLOOKUP($E831,Emissions!$1:$1048576,MATCH(DATE(T$2,1,1),Emissions!$A$1:$LI$1),FALSE)</f>
        <v>0.1616584979</v>
      </c>
      <c r="U831" s="359">
        <f>+VLOOKUP($E831,Emissions!$1:$1048576,MATCH(DATE(U$2,1,1),Emissions!$A$1:$LI$1),FALSE)</f>
        <v>0.1641872929</v>
      </c>
      <c r="V831" s="359">
        <f>+VLOOKUP($E831,Emissions!$1:$1048576,MATCH(DATE(V$2,1,1),Emissions!$A$1:$LI$1),FALSE)</f>
        <v>0.16677802019999999</v>
      </c>
      <c r="W831" s="359">
        <f>+VLOOKUP($E831,Emissions!$1:$1048576,MATCH(DATE(W$2,1,1),Emissions!$A$1:$LI$1),FALSE)</f>
        <v>0.16943321859999999</v>
      </c>
      <c r="X831" s="359">
        <f>+VLOOKUP($E831,Emissions!$1:$1048576,MATCH(DATE(X$2,1,1),Emissions!$A$1:$LI$1),FALSE)</f>
        <v>0.17215549320000001</v>
      </c>
      <c r="Y831" s="359">
        <f>+VLOOKUP($E831,Emissions!$1:$1048576,MATCH(DATE(Y$2,1,1),Emissions!$A$1:$LI$1),FALSE)</f>
        <v>0.17494715599999999</v>
      </c>
      <c r="Z831" s="359">
        <f>+VLOOKUP($E831,Emissions!$1:$1048576,MATCH(DATE(Z$2,1,1),Emissions!$A$1:$LI$1),FALSE)</f>
        <v>0.17774460989999999</v>
      </c>
      <c r="AA831" s="359">
        <f>+VLOOKUP($E831,Emissions!$1:$1048576,MATCH(DATE(AA$2,1,1),Emissions!$A$1:$LI$1),FALSE)</f>
        <v>0.1806265494</v>
      </c>
      <c r="AB831" s="359">
        <f>+VLOOKUP($E831,Emissions!$1:$1048576,MATCH(DATE(AB$2,1,1),Emissions!$A$1:$LI$1),FALSE)</f>
        <v>0.18359097429999999</v>
      </c>
      <c r="AC831" s="359">
        <f>+VLOOKUP($E831,Emissions!$1:$1048576,MATCH(DATE(AC$2,1,1),Emissions!$A$1:$LI$1),FALSE)</f>
        <v>0.18663610920000001</v>
      </c>
      <c r="AD831" s="359">
        <f>+VLOOKUP($E831,Emissions!$1:$1048576,MATCH(DATE(AD$2,1,1),Emissions!$A$1:$LI$1),FALSE)</f>
        <v>0.18976082359999999</v>
      </c>
      <c r="AE831" s="359">
        <f>+VLOOKUP($E831,Emissions!$1:$1048576,MATCH(DATE(AE$2,1,1),Emissions!$A$1:$LI$1),FALSE)</f>
        <v>0.19277420340000001</v>
      </c>
      <c r="AF831" s="359">
        <f>+VLOOKUP($E831,Emissions!$1:$1048576,MATCH(DATE(AF$2,1,1),Emissions!$A$1:$LI$1),FALSE)</f>
        <v>0.195810174</v>
      </c>
      <c r="AG831" s="359">
        <f>+VLOOKUP($E831,Emissions!$1:$1048576,MATCH(DATE(AG$2,1,1),Emissions!$A$1:$LI$1),FALSE)</f>
        <v>0.19887350470000001</v>
      </c>
      <c r="AH831" s="359">
        <f>+VLOOKUP($E831,Emissions!$1:$1048576,MATCH(DATE(AH$2,1,1),Emissions!$A$1:$LI$1),FALSE)</f>
        <v>0.20196684910000001</v>
      </c>
      <c r="AI831" s="359">
        <f>+VLOOKUP($E831,Emissions!$1:$1048576,MATCH(DATE(AI$2,1,1),Emissions!$A$1:$LI$1),FALSE)</f>
        <v>0.20509274899999999</v>
      </c>
      <c r="AJ831" s="359">
        <f>+VLOOKUP($E831,Emissions!$1:$1048576,MATCH(DATE(AJ$2,1,1),Emissions!$A$1:$LI$1),FALSE)</f>
        <v>0.2082534305</v>
      </c>
      <c r="AK831" s="359">
        <f>+VLOOKUP($E831,Emissions!$1:$1048576,MATCH(DATE(AK$2,1,1),Emissions!$A$1:$LI$1),FALSE)</f>
        <v>0.21145152619999999</v>
      </c>
      <c r="AL831" s="359">
        <f>+VLOOKUP($E831,Emissions!$1:$1048576,MATCH(DATE(AL$2,1,1),Emissions!$A$1:$LI$1),FALSE)</f>
        <v>0.21468762890000001</v>
      </c>
      <c r="AM831" s="359">
        <f>+VLOOKUP($E831,Emissions!$1:$1048576,MATCH(DATE(AM$2,1,1),Emissions!$A$1:$LI$1),FALSE)</f>
        <v>0.21796143230000001</v>
      </c>
      <c r="AN831" s="359">
        <f>+VLOOKUP($E831,Emissions!$1:$1048576,MATCH(DATE(AN$2,1,1),Emissions!$A$1:$LI$1),FALSE)</f>
        <v>0.2212719306</v>
      </c>
      <c r="AO831" s="359">
        <f>+VLOOKUP($E831,Emissions!$1:$1048576,MATCH(DATE(AO$2,1,1),Emissions!$A$1:$LI$1),FALSE)</f>
        <v>0.22461763670000001</v>
      </c>
      <c r="AP831" s="359">
        <f>+VLOOKUP($E831,Emissions!$1:$1048576,MATCH(DATE(AP$2,1,1),Emissions!$A$1:$LI$1),FALSE)</f>
        <v>0.227959939</v>
      </c>
      <c r="AQ831" s="359">
        <f>+VLOOKUP($E831,Emissions!$1:$1048576,MATCH(DATE(AQ$2,1,1),Emissions!$A$1:$LI$1),FALSE)</f>
        <v>0.2313032448</v>
      </c>
      <c r="AR831" s="359">
        <f>+VLOOKUP($E831,Emissions!$1:$1048576,MATCH(DATE(AR$2,1,1),Emissions!$A$1:$LI$1),FALSE)</f>
        <v>0.23464967910000001</v>
      </c>
      <c r="AS831" s="359">
        <f>+VLOOKUP($E831,Emissions!$1:$1048576,MATCH(DATE(AS$2,1,1),Emissions!$A$1:$LI$1),FALSE)</f>
        <v>0.23800020190000001</v>
      </c>
      <c r="AT831" s="359">
        <f>+VLOOKUP($E831,Emissions!$1:$1048576,MATCH(DATE(AT$2,1,1),Emissions!$A$1:$LI$1),FALSE)</f>
        <v>0.2413555282</v>
      </c>
      <c r="AU831" s="359">
        <f>+VLOOKUP($E831,Emissions!$1:$1048576,MATCH(DATE(AU$2,1,1),Emissions!$A$1:$LI$1),FALSE)</f>
        <v>0.2447180192</v>
      </c>
      <c r="AV831" s="359">
        <f>+VLOOKUP($E831,Emissions!$1:$1048576,MATCH(DATE(AV$2,1,1),Emissions!$A$1:$LI$1),FALSE)</f>
        <v>0.24808837540000001</v>
      </c>
      <c r="AW831" s="359">
        <f>+VLOOKUP($E831,Emissions!$1:$1048576,MATCH(DATE(AW$2,1,1),Emissions!$A$1:$LI$1),FALSE)</f>
        <v>0.25151298729999999</v>
      </c>
      <c r="AX831" s="359">
        <f>+VLOOKUP($E831,Emissions!$1:$1048576,MATCH(DATE(AX$2,1,1),Emissions!$A$1:$LI$1),FALSE)</f>
        <v>0.2550150826</v>
      </c>
      <c r="AY831" s="359">
        <f>+VLOOKUP($E831,Emissions!$1:$1048576,MATCH(DATE(AY$2,1,1),Emissions!$A$1:$LI$1),FALSE)</f>
        <v>0.25859634949999999</v>
      </c>
      <c r="AZ831" s="359">
        <f>+VLOOKUP($E831,Emissions!$1:$1048576,MATCH(DATE(AZ$2,1,1),Emissions!$A$1:$LI$1),FALSE)</f>
        <v>0.26225314910000003</v>
      </c>
      <c r="BA831" s="359">
        <f>+VLOOKUP($E831,Emissions!$1:$1048576,MATCH(DATE(BA$2,1,1),Emissions!$A$1:$LI$1),FALSE)</f>
        <v>0.26596574020000002</v>
      </c>
      <c r="BB831" s="359">
        <f>+VLOOKUP($E831,Emissions!$1:$1048576,MATCH(DATE(BB$2,1,1),Emissions!$A$1:$LI$1),FALSE)</f>
        <v>0.26971587070000003</v>
      </c>
      <c r="BC831" s="359">
        <f>+VLOOKUP($E831,Emissions!$1:$1048576,MATCH(DATE(BC$2,1,1),Emissions!$A$1:$LI$1),FALSE)</f>
        <v>0.273490495</v>
      </c>
      <c r="BD831" s="359">
        <f>+VLOOKUP($E831,Emissions!$1:$1048576,MATCH(DATE(BD$2,1,1),Emissions!$A$1:$LI$1),FALSE)</f>
        <v>0.27728221240000001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2.2827257E-3</v>
      </c>
      <c r="G832" s="359">
        <f>+VLOOKUP($E832,Emissions!$1:$1048576,MATCH(DATE(G$2,1,1),Emissions!$A$1:$LI$1),FALSE)</f>
        <v>2.29176052E-3</v>
      </c>
      <c r="H832" s="359">
        <f>+VLOOKUP($E832,Emissions!$1:$1048576,MATCH(DATE(H$2,1,1),Emissions!$A$1:$LI$1),FALSE)</f>
        <v>2.3101527E-3</v>
      </c>
      <c r="I832" s="359">
        <f>+VLOOKUP($E832,Emissions!$1:$1048576,MATCH(DATE(I$2,1,1),Emissions!$A$1:$LI$1),FALSE)</f>
        <v>2.3337987800000001E-3</v>
      </c>
      <c r="J832" s="359">
        <f>+VLOOKUP($E832,Emissions!$1:$1048576,MATCH(DATE(J$2,1,1),Emissions!$A$1:$LI$1),FALSE)</f>
        <v>2.3614049099999999E-3</v>
      </c>
      <c r="K832" s="359">
        <f>+VLOOKUP($E832,Emissions!$1:$1048576,MATCH(DATE(K$2,1,1),Emissions!$A$1:$LI$1),FALSE)</f>
        <v>2.3921437399999999E-3</v>
      </c>
      <c r="L832" s="359">
        <f>+VLOOKUP($E832,Emissions!$1:$1048576,MATCH(DATE(L$2,1,1),Emissions!$A$1:$LI$1),FALSE)</f>
        <v>2.4238366699999999E-3</v>
      </c>
      <c r="M832" s="359">
        <f>+VLOOKUP($E832,Emissions!$1:$1048576,MATCH(DATE(M$2,1,1),Emissions!$A$1:$LI$1),FALSE)</f>
        <v>2.4569405699999998E-3</v>
      </c>
      <c r="N832" s="359">
        <f>+VLOOKUP($E832,Emissions!$1:$1048576,MATCH(DATE(N$2,1,1),Emissions!$A$1:$LI$1),FALSE)</f>
        <v>2.4912249599999998E-3</v>
      </c>
      <c r="O832" s="359">
        <f>+VLOOKUP($E832,Emissions!$1:$1048576,MATCH(DATE(O$2,1,1),Emissions!$A$1:$LI$1),FALSE)</f>
        <v>2.5264316699999999E-3</v>
      </c>
      <c r="P832" s="359">
        <f>+VLOOKUP($E832,Emissions!$1:$1048576,MATCH(DATE(P$2,1,1),Emissions!$A$1:$LI$1),FALSE)</f>
        <v>2.56488051E-3</v>
      </c>
      <c r="Q832" s="359">
        <f>+VLOOKUP($E832,Emissions!$1:$1048576,MATCH(DATE(Q$2,1,1),Emissions!$A$1:$LI$1),FALSE)</f>
        <v>2.6019588299999999E-3</v>
      </c>
      <c r="R832" s="359">
        <f>+VLOOKUP($E832,Emissions!$1:$1048576,MATCH(DATE(R$2,1,1),Emissions!$A$1:$LI$1),FALSE)</f>
        <v>2.63905487E-3</v>
      </c>
      <c r="S832" s="359">
        <f>+VLOOKUP($E832,Emissions!$1:$1048576,MATCH(DATE(S$2,1,1),Emissions!$A$1:$LI$1),FALSE)</f>
        <v>2.6762851900000001E-3</v>
      </c>
      <c r="T832" s="359">
        <f>+VLOOKUP($E832,Emissions!$1:$1048576,MATCH(DATE(T$2,1,1),Emissions!$A$1:$LI$1),FALSE)</f>
        <v>2.7136578899999999E-3</v>
      </c>
      <c r="U832" s="359">
        <f>+VLOOKUP($E832,Emissions!$1:$1048576,MATCH(DATE(U$2,1,1),Emissions!$A$1:$LI$1),FALSE)</f>
        <v>2.7511812699999999E-3</v>
      </c>
      <c r="V832" s="359">
        <f>+VLOOKUP($E832,Emissions!$1:$1048576,MATCH(DATE(V$2,1,1),Emissions!$A$1:$LI$1),FALSE)</f>
        <v>2.7886253199999999E-3</v>
      </c>
      <c r="W832" s="359">
        <f>+VLOOKUP($E832,Emissions!$1:$1048576,MATCH(DATE(W$2,1,1),Emissions!$A$1:$LI$1),FALSE)</f>
        <v>2.8262402300000002E-3</v>
      </c>
      <c r="X832" s="359">
        <f>+VLOOKUP($E832,Emissions!$1:$1048576,MATCH(DATE(X$2,1,1),Emissions!$A$1:$LI$1),FALSE)</f>
        <v>2.86410739E-3</v>
      </c>
      <c r="Y832" s="359">
        <f>+VLOOKUP($E832,Emissions!$1:$1048576,MATCH(DATE(Y$2,1,1),Emissions!$A$1:$LI$1),FALSE)</f>
        <v>2.9022954100000001E-3</v>
      </c>
      <c r="Z832" s="359">
        <f>+VLOOKUP($E832,Emissions!$1:$1048576,MATCH(DATE(Z$2,1,1),Emissions!$A$1:$LI$1),FALSE)</f>
        <v>2.9390131500000001E-3</v>
      </c>
      <c r="AA832" s="359">
        <f>+VLOOKUP($E832,Emissions!$1:$1048576,MATCH(DATE(AA$2,1,1),Emissions!$A$1:$LI$1),FALSE)</f>
        <v>2.9773894599999999E-3</v>
      </c>
      <c r="AB832" s="359">
        <f>+VLOOKUP($E832,Emissions!$1:$1048576,MATCH(DATE(AB$2,1,1),Emissions!$A$1:$LI$1),FALSE)</f>
        <v>3.0165267900000002E-3</v>
      </c>
      <c r="AC832" s="359">
        <f>+VLOOKUP($E832,Emissions!$1:$1048576,MATCH(DATE(AC$2,1,1),Emissions!$A$1:$LI$1),FALSE)</f>
        <v>3.0563483499999999E-3</v>
      </c>
      <c r="AD832" s="359">
        <f>+VLOOKUP($E832,Emissions!$1:$1048576,MATCH(DATE(AD$2,1,1),Emissions!$A$1:$LI$1),FALSE)</f>
        <v>3.0968645100000001E-3</v>
      </c>
      <c r="AE832" s="359">
        <f>+VLOOKUP($E832,Emissions!$1:$1048576,MATCH(DATE(AE$2,1,1),Emissions!$A$1:$LI$1),FALSE)</f>
        <v>3.1327923200000002E-3</v>
      </c>
      <c r="AF832" s="359">
        <f>+VLOOKUP($E832,Emissions!$1:$1048576,MATCH(DATE(AF$2,1,1),Emissions!$A$1:$LI$1),FALSE)</f>
        <v>3.17049374E-3</v>
      </c>
      <c r="AG832" s="359">
        <f>+VLOOKUP($E832,Emissions!$1:$1048576,MATCH(DATE(AG$2,1,1),Emissions!$A$1:$LI$1),FALSE)</f>
        <v>3.2087903699999998E-3</v>
      </c>
      <c r="AH832" s="359">
        <f>+VLOOKUP($E832,Emissions!$1:$1048576,MATCH(DATE(AH$2,1,1),Emissions!$A$1:$LI$1),FALSE)</f>
        <v>3.2476558200000001E-3</v>
      </c>
      <c r="AI832" s="359">
        <f>+VLOOKUP($E832,Emissions!$1:$1048576,MATCH(DATE(AI$2,1,1),Emissions!$A$1:$LI$1),FALSE)</f>
        <v>3.2871586899999999E-3</v>
      </c>
      <c r="AJ832" s="359">
        <f>+VLOOKUP($E832,Emissions!$1:$1048576,MATCH(DATE(AJ$2,1,1),Emissions!$A$1:$LI$1),FALSE)</f>
        <v>3.3273704899999998E-3</v>
      </c>
      <c r="AK832" s="359">
        <f>+VLOOKUP($E832,Emissions!$1:$1048576,MATCH(DATE(AK$2,1,1),Emissions!$A$1:$LI$1),FALSE)</f>
        <v>3.3684028300000001E-3</v>
      </c>
      <c r="AL832" s="359">
        <f>+VLOOKUP($E832,Emissions!$1:$1048576,MATCH(DATE(AL$2,1,1),Emissions!$A$1:$LI$1),FALSE)</f>
        <v>3.4102439100000001E-3</v>
      </c>
      <c r="AM832" s="359">
        <f>+VLOOKUP($E832,Emissions!$1:$1048576,MATCH(DATE(AM$2,1,1),Emissions!$A$1:$LI$1),FALSE)</f>
        <v>3.45290251E-3</v>
      </c>
      <c r="AN832" s="359">
        <f>+VLOOKUP($E832,Emissions!$1:$1048576,MATCH(DATE(AN$2,1,1),Emissions!$A$1:$LI$1),FALSE)</f>
        <v>3.49637704E-3</v>
      </c>
      <c r="AO832" s="359">
        <f>+VLOOKUP($E832,Emissions!$1:$1048576,MATCH(DATE(AO$2,1,1),Emissions!$A$1:$LI$1),FALSE)</f>
        <v>3.5406571700000002E-3</v>
      </c>
      <c r="AP832" s="359">
        <f>+VLOOKUP($E832,Emissions!$1:$1048576,MATCH(DATE(AP$2,1,1),Emissions!$A$1:$LI$1),FALSE)</f>
        <v>3.58497203E-3</v>
      </c>
      <c r="AQ832" s="359">
        <f>+VLOOKUP($E832,Emissions!$1:$1048576,MATCH(DATE(AQ$2,1,1),Emissions!$A$1:$LI$1),FALSE)</f>
        <v>3.6297077800000002E-3</v>
      </c>
      <c r="AR832" s="359">
        <f>+VLOOKUP($E832,Emissions!$1:$1048576,MATCH(DATE(AR$2,1,1),Emissions!$A$1:$LI$1),FALSE)</f>
        <v>3.6749586599999998E-3</v>
      </c>
      <c r="AS832" s="359">
        <f>+VLOOKUP($E832,Emissions!$1:$1048576,MATCH(DATE(AS$2,1,1),Emissions!$A$1:$LI$1),FALSE)</f>
        <v>3.7207653699999998E-3</v>
      </c>
      <c r="AT832" s="359">
        <f>+VLOOKUP($E832,Emissions!$1:$1048576,MATCH(DATE(AT$2,1,1),Emissions!$A$1:$LI$1),FALSE)</f>
        <v>3.7671542000000001E-3</v>
      </c>
      <c r="AU832" s="359">
        <f>+VLOOKUP($E832,Emissions!$1:$1048576,MATCH(DATE(AU$2,1,1),Emissions!$A$1:$LI$1),FALSE)</f>
        <v>3.8142278200000001E-3</v>
      </c>
      <c r="AV832" s="359">
        <f>+VLOOKUP($E832,Emissions!$1:$1048576,MATCH(DATE(AV$2,1,1),Emissions!$A$1:$LI$1),FALSE)</f>
        <v>3.8619392599999998E-3</v>
      </c>
      <c r="AW832" s="359">
        <f>+VLOOKUP($E832,Emissions!$1:$1048576,MATCH(DATE(AW$2,1,1),Emissions!$A$1:$LI$1),FALSE)</f>
        <v>3.9105434299999998E-3</v>
      </c>
      <c r="AX832" s="359">
        <f>+VLOOKUP($E832,Emissions!$1:$1048576,MATCH(DATE(AX$2,1,1),Emissions!$A$1:$LI$1),FALSE)</f>
        <v>3.96077515E-3</v>
      </c>
      <c r="AY832" s="359">
        <f>+VLOOKUP($E832,Emissions!$1:$1048576,MATCH(DATE(AY$2,1,1),Emissions!$A$1:$LI$1),FALSE)</f>
        <v>4.0125800199999999E-3</v>
      </c>
      <c r="AZ832" s="359">
        <f>+VLOOKUP($E832,Emissions!$1:$1048576,MATCH(DATE(AZ$2,1,1),Emissions!$A$1:$LI$1),FALSE)</f>
        <v>4.0661298799999999E-3</v>
      </c>
      <c r="BA832" s="359">
        <f>+VLOOKUP($E832,Emissions!$1:$1048576,MATCH(DATE(BA$2,1,1),Emissions!$A$1:$LI$1),FALSE)</f>
        <v>4.1209277900000002E-3</v>
      </c>
      <c r="BB832" s="359">
        <f>+VLOOKUP($E832,Emissions!$1:$1048576,MATCH(DATE(BB$2,1,1),Emissions!$A$1:$LI$1),FALSE)</f>
        <v>4.1767735199999996E-3</v>
      </c>
      <c r="BC832" s="359">
        <f>+VLOOKUP($E832,Emissions!$1:$1048576,MATCH(DATE(BC$2,1,1),Emissions!$A$1:$LI$1),FALSE)</f>
        <v>4.2335581600000003E-3</v>
      </c>
      <c r="BD832" s="359">
        <f>+VLOOKUP($E832,Emissions!$1:$1048576,MATCH(DATE(BD$2,1,1),Emissions!$A$1:$LI$1),FALSE)</f>
        <v>4.2912315799999998E-3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1.293167027</v>
      </c>
      <c r="G833" s="325">
        <f>+VLOOKUP($E833,Emissions!$1:$1048576,MATCH(DATE(G$2,1,1),Emissions!$A$1:$LI$1),FALSE)</f>
        <v>1.30420154</v>
      </c>
      <c r="H833" s="325">
        <f>+VLOOKUP($E833,Emissions!$1:$1048576,MATCH(DATE(H$2,1,1),Emissions!$A$1:$LI$1),FALSE)</f>
        <v>1.3179581</v>
      </c>
      <c r="I833" s="325">
        <f>+VLOOKUP($E833,Emissions!$1:$1048576,MATCH(DATE(I$2,1,1),Emissions!$A$1:$LI$1),FALSE)</f>
        <v>1.333302628</v>
      </c>
      <c r="J833" s="325">
        <f>+VLOOKUP($E833,Emissions!$1:$1048576,MATCH(DATE(J$2,1,1),Emissions!$A$1:$LI$1),FALSE)</f>
        <v>1.349972747</v>
      </c>
      <c r="K833" s="325">
        <f>+VLOOKUP($E833,Emissions!$1:$1048576,MATCH(DATE(K$2,1,1),Emissions!$A$1:$LI$1),FALSE)</f>
        <v>1.367734005</v>
      </c>
      <c r="L833" s="325">
        <f>+VLOOKUP($E833,Emissions!$1:$1048576,MATCH(DATE(L$2,1,1),Emissions!$A$1:$LI$1),FALSE)</f>
        <v>1.385356195</v>
      </c>
      <c r="M833" s="325">
        <f>+VLOOKUP($E833,Emissions!$1:$1048576,MATCH(DATE(M$2,1,1),Emissions!$A$1:$LI$1),FALSE)</f>
        <v>1.4034858180000001</v>
      </c>
      <c r="N833" s="325">
        <f>+VLOOKUP($E833,Emissions!$1:$1048576,MATCH(DATE(N$2,1,1),Emissions!$A$1:$LI$1),FALSE)</f>
        <v>1.4220322860000001</v>
      </c>
      <c r="O833" s="325">
        <f>+VLOOKUP($E833,Emissions!$1:$1048576,MATCH(DATE(O$2,1,1),Emissions!$A$1:$LI$1),FALSE)</f>
        <v>1.4409040769999999</v>
      </c>
      <c r="P833" s="325">
        <f>+VLOOKUP($E833,Emissions!$1:$1048576,MATCH(DATE(P$2,1,1),Emissions!$A$1:$LI$1),FALSE)</f>
        <v>1.4617057170000001</v>
      </c>
      <c r="Q833" s="325">
        <f>+VLOOKUP($E833,Emissions!$1:$1048576,MATCH(DATE(Q$2,1,1),Emissions!$A$1:$LI$1),FALSE)</f>
        <v>1.481124954</v>
      </c>
      <c r="R833" s="325">
        <f>+VLOOKUP($E833,Emissions!$1:$1048576,MATCH(DATE(R$2,1,1),Emissions!$A$1:$LI$1),FALSE)</f>
        <v>1.5005712389999999</v>
      </c>
      <c r="S833" s="325">
        <f>+VLOOKUP($E833,Emissions!$1:$1048576,MATCH(DATE(S$2,1,1),Emissions!$A$1:$LI$1),FALSE)</f>
        <v>1.5200695369999999</v>
      </c>
      <c r="T833" s="325">
        <f>+VLOOKUP($E833,Emissions!$1:$1048576,MATCH(DATE(T$2,1,1),Emissions!$A$1:$LI$1),FALSE)</f>
        <v>1.5396243119999999</v>
      </c>
      <c r="U833" s="325">
        <f>+VLOOKUP($E833,Emissions!$1:$1048576,MATCH(DATE(U$2,1,1),Emissions!$A$1:$LI$1),FALSE)</f>
        <v>1.559244976</v>
      </c>
      <c r="V833" s="325">
        <f>+VLOOKUP($E833,Emissions!$1:$1048576,MATCH(DATE(V$2,1,1),Emissions!$A$1:$LI$1),FALSE)</f>
        <v>1.578754961</v>
      </c>
      <c r="W833" s="325">
        <f>+VLOOKUP($E833,Emissions!$1:$1048576,MATCH(DATE(W$2,1,1),Emissions!$A$1:$LI$1),FALSE)</f>
        <v>1.598359256</v>
      </c>
      <c r="X833" s="325">
        <f>+VLOOKUP($E833,Emissions!$1:$1048576,MATCH(DATE(X$2,1,1),Emissions!$A$1:$LI$1),FALSE)</f>
        <v>1.6180905350000001</v>
      </c>
      <c r="Y833" s="325">
        <f>+VLOOKUP($E833,Emissions!$1:$1048576,MATCH(DATE(Y$2,1,1),Emissions!$A$1:$LI$1),FALSE)</f>
        <v>1.637979396</v>
      </c>
      <c r="Z833" s="325">
        <f>+VLOOKUP($E833,Emissions!$1:$1048576,MATCH(DATE(Z$2,1,1),Emissions!$A$1:$LI$1),FALSE)</f>
        <v>1.65683311</v>
      </c>
      <c r="AA833" s="325">
        <f>+VLOOKUP($E833,Emissions!$1:$1048576,MATCH(DATE(AA$2,1,1),Emissions!$A$1:$LI$1),FALSE)</f>
        <v>1.676907693</v>
      </c>
      <c r="AB833" s="325">
        <f>+VLOOKUP($E833,Emissions!$1:$1048576,MATCH(DATE(AB$2,1,1),Emissions!$A$1:$LI$1),FALSE)</f>
        <v>1.6973029470000001</v>
      </c>
      <c r="AC833" s="325">
        <f>+VLOOKUP($E833,Emissions!$1:$1048576,MATCH(DATE(AC$2,1,1),Emissions!$A$1:$LI$1),FALSE)</f>
        <v>1.7180094640000001</v>
      </c>
      <c r="AD833" s="325">
        <f>+VLOOKUP($E833,Emissions!$1:$1048576,MATCH(DATE(AD$2,1,1),Emissions!$A$1:$LI$1),FALSE)</f>
        <v>1.7390386790000001</v>
      </c>
      <c r="AE833" s="325">
        <f>+VLOOKUP($E833,Emissions!$1:$1048576,MATCH(DATE(AE$2,1,1),Emissions!$A$1:$LI$1),FALSE)</f>
        <v>1.7569153390000001</v>
      </c>
      <c r="AF833" s="325">
        <f>+VLOOKUP($E833,Emissions!$1:$1048576,MATCH(DATE(AF$2,1,1),Emissions!$A$1:$LI$1),FALSE)</f>
        <v>1.7764258820000001</v>
      </c>
      <c r="AG833" s="325">
        <f>+VLOOKUP($E833,Emissions!$1:$1048576,MATCH(DATE(AG$2,1,1),Emissions!$A$1:$LI$1),FALSE)</f>
        <v>1.796206975</v>
      </c>
      <c r="AH833" s="325">
        <f>+VLOOKUP($E833,Emissions!$1:$1048576,MATCH(DATE(AH$2,1,1),Emissions!$A$1:$LI$1),FALSE)</f>
        <v>1.8162754109999999</v>
      </c>
      <c r="AI833" s="325">
        <f>+VLOOKUP($E833,Emissions!$1:$1048576,MATCH(DATE(AI$2,1,1),Emissions!$A$1:$LI$1),FALSE)</f>
        <v>1.836668822</v>
      </c>
      <c r="AJ833" s="325">
        <f>+VLOOKUP($E833,Emissions!$1:$1048576,MATCH(DATE(AJ$2,1,1),Emissions!$A$1:$LI$1),FALSE)</f>
        <v>1.8574209690000001</v>
      </c>
      <c r="AK833" s="325">
        <f>+VLOOKUP($E833,Emissions!$1:$1048576,MATCH(DATE(AK$2,1,1),Emissions!$A$1:$LI$1),FALSE)</f>
        <v>1.8786000549999999</v>
      </c>
      <c r="AL833" s="325">
        <f>+VLOOKUP($E833,Emissions!$1:$1048576,MATCH(DATE(AL$2,1,1),Emissions!$A$1:$LI$1),FALSE)</f>
        <v>1.900181522</v>
      </c>
      <c r="AM833" s="325">
        <f>+VLOOKUP($E833,Emissions!$1:$1048576,MATCH(DATE(AM$2,1,1),Emissions!$A$1:$LI$1),FALSE)</f>
        <v>1.9221715029999999</v>
      </c>
      <c r="AN833" s="325">
        <f>+VLOOKUP($E833,Emissions!$1:$1048576,MATCH(DATE(AN$2,1,1),Emissions!$A$1:$LI$1),FALSE)</f>
        <v>1.9445709840000001</v>
      </c>
      <c r="AO833" s="325">
        <f>+VLOOKUP($E833,Emissions!$1:$1048576,MATCH(DATE(AO$2,1,1),Emissions!$A$1:$LI$1),FALSE)</f>
        <v>1.9673773189999999</v>
      </c>
      <c r="AP833" s="325">
        <f>+VLOOKUP($E833,Emissions!$1:$1048576,MATCH(DATE(AP$2,1,1),Emissions!$A$1:$LI$1),FALSE)</f>
        <v>1.9901407250000001</v>
      </c>
      <c r="AQ833" s="325">
        <f>+VLOOKUP($E833,Emissions!$1:$1048576,MATCH(DATE(AQ$2,1,1),Emissions!$A$1:$LI$1),FALSE)</f>
        <v>2.0131704510000001</v>
      </c>
      <c r="AR833" s="325">
        <f>+VLOOKUP($E833,Emissions!$1:$1048576,MATCH(DATE(AR$2,1,1),Emissions!$A$1:$LI$1),FALSE)</f>
        <v>2.0364998729999999</v>
      </c>
      <c r="AS833" s="325">
        <f>+VLOOKUP($E833,Emissions!$1:$1048576,MATCH(DATE(AS$2,1,1),Emissions!$A$1:$LI$1),FALSE)</f>
        <v>2.0601459649999998</v>
      </c>
      <c r="AT833" s="325">
        <f>+VLOOKUP($E833,Emissions!$1:$1048576,MATCH(DATE(AT$2,1,1),Emissions!$A$1:$LI$1),FALSE)</f>
        <v>2.0841215809999998</v>
      </c>
      <c r="AU833" s="325">
        <f>+VLOOKUP($E833,Emissions!$1:$1048576,MATCH(DATE(AU$2,1,1),Emissions!$A$1:$LI$1),FALSE)</f>
        <v>2.1084991620000002</v>
      </c>
      <c r="AV833" s="325">
        <f>+VLOOKUP($E833,Emissions!$1:$1048576,MATCH(DATE(AV$2,1,1),Emissions!$A$1:$LI$1),FALSE)</f>
        <v>2.1332311800000001</v>
      </c>
      <c r="AW833" s="325">
        <f>+VLOOKUP($E833,Emissions!$1:$1048576,MATCH(DATE(AW$2,1,1),Emissions!$A$1:$LI$1),FALSE)</f>
        <v>2.1585283579999999</v>
      </c>
      <c r="AX833" s="325">
        <f>+VLOOKUP($E833,Emissions!$1:$1048576,MATCH(DATE(AX$2,1,1),Emissions!$A$1:$LI$1),FALSE)</f>
        <v>2.1844508629999999</v>
      </c>
      <c r="AY833" s="325">
        <f>+VLOOKUP($E833,Emissions!$1:$1048576,MATCH(DATE(AY$2,1,1),Emissions!$A$1:$LI$1),FALSE)</f>
        <v>2.2110154190000002</v>
      </c>
      <c r="AZ833" s="325">
        <f>+VLOOKUP($E833,Emissions!$1:$1048576,MATCH(DATE(AZ$2,1,1),Emissions!$A$1:$LI$1),FALSE)</f>
        <v>2.2384577069999998</v>
      </c>
      <c r="BA833" s="325">
        <f>+VLOOKUP($E833,Emissions!$1:$1048576,MATCH(DATE(BA$2,1,1),Emissions!$A$1:$LI$1),FALSE)</f>
        <v>2.2664703070000001</v>
      </c>
      <c r="BB833" s="325">
        <f>+VLOOKUP($E833,Emissions!$1:$1048576,MATCH(DATE(BB$2,1,1),Emissions!$A$1:$LI$1),FALSE)</f>
        <v>2.2949965219999999</v>
      </c>
      <c r="BC833" s="325">
        <f>+VLOOKUP($E833,Emissions!$1:$1048576,MATCH(DATE(BC$2,1,1),Emissions!$A$1:$LI$1),FALSE)</f>
        <v>2.324005369</v>
      </c>
      <c r="BD833" s="325">
        <f>+VLOOKUP($E833,Emissions!$1:$1048576,MATCH(DATE(BD$2,1,1),Emissions!$A$1:$LI$1),FALSE)</f>
        <v>2.3534840930000001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6.3218263600000005E-2</v>
      </c>
      <c r="G834" s="359">
        <f>+VLOOKUP($E834,Emissions!$1:$1048576,MATCH(DATE(G$2,1,1),Emissions!$A$1:$LI$1),FALSE)</f>
        <v>6.3596890700000006E-2</v>
      </c>
      <c r="H834" s="359">
        <f>+VLOOKUP($E834,Emissions!$1:$1048576,MATCH(DATE(H$2,1,1),Emissions!$A$1:$LI$1),FALSE)</f>
        <v>6.4112825700000001E-2</v>
      </c>
      <c r="I834" s="359">
        <f>+VLOOKUP($E834,Emissions!$1:$1048576,MATCH(DATE(I$2,1,1),Emissions!$A$1:$LI$1),FALSE)</f>
        <v>6.4723708599999999E-2</v>
      </c>
      <c r="J834" s="359">
        <f>+VLOOKUP($E834,Emissions!$1:$1048576,MATCH(DATE(J$2,1,1),Emissions!$A$1:$LI$1),FALSE)</f>
        <v>6.5418011499999998E-2</v>
      </c>
      <c r="K834" s="359">
        <f>+VLOOKUP($E834,Emissions!$1:$1048576,MATCH(DATE(K$2,1,1),Emissions!$A$1:$LI$1),FALSE)</f>
        <v>6.6184478699999993E-2</v>
      </c>
      <c r="L834" s="359">
        <f>+VLOOKUP($E834,Emissions!$1:$1048576,MATCH(DATE(L$2,1,1),Emissions!$A$1:$LI$1),FALSE)</f>
        <v>6.6972437300000007E-2</v>
      </c>
      <c r="M834" s="359">
        <f>+VLOOKUP($E834,Emissions!$1:$1048576,MATCH(DATE(M$2,1,1),Emissions!$A$1:$LI$1),FALSE)</f>
        <v>6.7797417600000007E-2</v>
      </c>
      <c r="N834" s="359">
        <f>+VLOOKUP($E834,Emissions!$1:$1048576,MATCH(DATE(N$2,1,1),Emissions!$A$1:$LI$1),FALSE)</f>
        <v>6.8653997899999999E-2</v>
      </c>
      <c r="O834" s="359">
        <f>+VLOOKUP($E834,Emissions!$1:$1048576,MATCH(DATE(O$2,1,1),Emissions!$A$1:$LI$1),FALSE)</f>
        <v>6.95360795E-2</v>
      </c>
      <c r="P834" s="359">
        <f>+VLOOKUP($E834,Emissions!$1:$1048576,MATCH(DATE(P$2,1,1),Emissions!$A$1:$LI$1),FALSE)</f>
        <v>7.0504149700000004E-2</v>
      </c>
      <c r="Q834" s="359">
        <f>+VLOOKUP($E834,Emissions!$1:$1048576,MATCH(DATE(Q$2,1,1),Emissions!$A$1:$LI$1),FALSE)</f>
        <v>7.1438134200000003E-2</v>
      </c>
      <c r="R834" s="359">
        <f>+VLOOKUP($E834,Emissions!$1:$1048576,MATCH(DATE(R$2,1,1),Emissions!$A$1:$LI$1),FALSE)</f>
        <v>7.2375912200000003E-2</v>
      </c>
      <c r="S834" s="359">
        <f>+VLOOKUP($E834,Emissions!$1:$1048576,MATCH(DATE(S$2,1,1),Emissions!$A$1:$LI$1),FALSE)</f>
        <v>7.3318593400000007E-2</v>
      </c>
      <c r="T834" s="359">
        <f>+VLOOKUP($E834,Emissions!$1:$1048576,MATCH(DATE(T$2,1,1),Emissions!$A$1:$LI$1),FALSE)</f>
        <v>7.4265691499999995E-2</v>
      </c>
      <c r="U834" s="359">
        <f>+VLOOKUP($E834,Emissions!$1:$1048576,MATCH(DATE(U$2,1,1),Emissions!$A$1:$LI$1),FALSE)</f>
        <v>7.5216986299999997E-2</v>
      </c>
      <c r="V834" s="359">
        <f>+VLOOKUP($E834,Emissions!$1:$1048576,MATCH(DATE(V$2,1,1),Emissions!$A$1:$LI$1),FALSE)</f>
        <v>7.6167429199999998E-2</v>
      </c>
      <c r="W834" s="359">
        <f>+VLOOKUP($E834,Emissions!$1:$1048576,MATCH(DATE(W$2,1,1),Emissions!$A$1:$LI$1),FALSE)</f>
        <v>7.7121892900000003E-2</v>
      </c>
      <c r="X834" s="359">
        <f>+VLOOKUP($E834,Emissions!$1:$1048576,MATCH(DATE(X$2,1,1),Emissions!$A$1:$LI$1),FALSE)</f>
        <v>7.8081668100000001E-2</v>
      </c>
      <c r="Y834" s="359">
        <f>+VLOOKUP($E834,Emissions!$1:$1048576,MATCH(DATE(Y$2,1,1),Emissions!$A$1:$LI$1),FALSE)</f>
        <v>7.9047914999999996E-2</v>
      </c>
      <c r="Z834" s="359">
        <f>+VLOOKUP($E834,Emissions!$1:$1048576,MATCH(DATE(Z$2,1,1),Emissions!$A$1:$LI$1),FALSE)</f>
        <v>7.9973584299999997E-2</v>
      </c>
      <c r="AA834" s="359">
        <f>+VLOOKUP($E834,Emissions!$1:$1048576,MATCH(DATE(AA$2,1,1),Emissions!$A$1:$LI$1),FALSE)</f>
        <v>8.0940590600000001E-2</v>
      </c>
      <c r="AB834" s="359">
        <f>+VLOOKUP($E834,Emissions!$1:$1048576,MATCH(DATE(AB$2,1,1),Emissions!$A$1:$LI$1),FALSE)</f>
        <v>8.1922677999999999E-2</v>
      </c>
      <c r="AC834" s="359">
        <f>+VLOOKUP($E834,Emissions!$1:$1048576,MATCH(DATE(AC$2,1,1),Emissions!$A$1:$LI$1),FALSE)</f>
        <v>8.2918465900000002E-2</v>
      </c>
      <c r="AD834" s="359">
        <f>+VLOOKUP($E834,Emissions!$1:$1048576,MATCH(DATE(AD$2,1,1),Emissions!$A$1:$LI$1),FALSE)</f>
        <v>8.3928141499999998E-2</v>
      </c>
      <c r="AE834" s="359">
        <f>+VLOOKUP($E834,Emissions!$1:$1048576,MATCH(DATE(AE$2,1,1),Emissions!$A$1:$LI$1),FALSE)</f>
        <v>8.4814323400000002E-2</v>
      </c>
      <c r="AF834" s="359">
        <f>+VLOOKUP($E834,Emissions!$1:$1048576,MATCH(DATE(AF$2,1,1),Emissions!$A$1:$LI$1),FALSE)</f>
        <v>8.5745317400000007E-2</v>
      </c>
      <c r="AG834" s="359">
        <f>+VLOOKUP($E834,Emissions!$1:$1048576,MATCH(DATE(AG$2,1,1),Emissions!$A$1:$LI$1),FALSE)</f>
        <v>8.6685284000000001E-2</v>
      </c>
      <c r="AH834" s="359">
        <f>+VLOOKUP($E834,Emissions!$1:$1048576,MATCH(DATE(AH$2,1,1),Emissions!$A$1:$LI$1),FALSE)</f>
        <v>8.7634833300000006E-2</v>
      </c>
      <c r="AI834" s="359">
        <f>+VLOOKUP($E834,Emissions!$1:$1048576,MATCH(DATE(AI$2,1,1),Emissions!$A$1:$LI$1),FALSE)</f>
        <v>8.8596223900000007E-2</v>
      </c>
      <c r="AJ834" s="359">
        <f>+VLOOKUP($E834,Emissions!$1:$1048576,MATCH(DATE(AJ$2,1,1),Emissions!$A$1:$LI$1),FALSE)</f>
        <v>8.9571555999999997E-2</v>
      </c>
      <c r="AK834" s="359">
        <f>+VLOOKUP($E834,Emissions!$1:$1048576,MATCH(DATE(AK$2,1,1),Emissions!$A$1:$LI$1),FALSE)</f>
        <v>9.0563602899999998E-2</v>
      </c>
      <c r="AL834" s="359">
        <f>+VLOOKUP($E834,Emissions!$1:$1048576,MATCH(DATE(AL$2,1,1),Emissions!$A$1:$LI$1),FALSE)</f>
        <v>9.1572450299999997E-2</v>
      </c>
      <c r="AM834" s="359">
        <f>+VLOOKUP($E834,Emissions!$1:$1048576,MATCH(DATE(AM$2,1,1),Emissions!$A$1:$LI$1),FALSE)</f>
        <v>9.2598563499999995E-2</v>
      </c>
      <c r="AN834" s="359">
        <f>+VLOOKUP($E834,Emissions!$1:$1048576,MATCH(DATE(AN$2,1,1),Emissions!$A$1:$LI$1),FALSE)</f>
        <v>9.3642122899999999E-2</v>
      </c>
      <c r="AO834" s="359">
        <f>+VLOOKUP($E834,Emissions!$1:$1048576,MATCH(DATE(AO$2,1,1),Emissions!$A$1:$LI$1),FALSE)</f>
        <v>9.4703104100000005E-2</v>
      </c>
      <c r="AP834" s="359">
        <f>+VLOOKUP($E834,Emissions!$1:$1048576,MATCH(DATE(AP$2,1,1),Emissions!$A$1:$LI$1),FALSE)</f>
        <v>9.5759245100000001E-2</v>
      </c>
      <c r="AQ834" s="359">
        <f>+VLOOKUP($E834,Emissions!$1:$1048576,MATCH(DATE(AQ$2,1,1),Emissions!$A$1:$LI$1),FALSE)</f>
        <v>9.6823881299999998E-2</v>
      </c>
      <c r="AR834" s="359">
        <f>+VLOOKUP($E834,Emissions!$1:$1048576,MATCH(DATE(AR$2,1,1),Emissions!$A$1:$LI$1),FALSE)</f>
        <v>9.7899410000000006E-2</v>
      </c>
      <c r="AS834" s="359">
        <f>+VLOOKUP($E834,Emissions!$1:$1048576,MATCH(DATE(AS$2,1,1),Emissions!$A$1:$LI$1),FALSE)</f>
        <v>9.8987113000000002E-2</v>
      </c>
      <c r="AT834" s="359">
        <f>+VLOOKUP($E834,Emissions!$1:$1048576,MATCH(DATE(AT$2,1,1),Emissions!$A$1:$LI$1),FALSE)</f>
        <v>0.1000879921</v>
      </c>
      <c r="AU834" s="359">
        <f>+VLOOKUP($E834,Emissions!$1:$1048576,MATCH(DATE(AU$2,1,1),Emissions!$A$1:$LI$1),FALSE)</f>
        <v>0.1012046056</v>
      </c>
      <c r="AV834" s="359">
        <f>+VLOOKUP($E834,Emissions!$1:$1048576,MATCH(DATE(AV$2,1,1),Emissions!$A$1:$LI$1),FALSE)</f>
        <v>0.10233629750000001</v>
      </c>
      <c r="AW834" s="359">
        <f>+VLOOKUP($E834,Emissions!$1:$1048576,MATCH(DATE(AW$2,1,1),Emissions!$A$1:$LI$1),FALSE)</f>
        <v>0.1034943668</v>
      </c>
      <c r="AX834" s="359">
        <f>+VLOOKUP($E834,Emissions!$1:$1048576,MATCH(DATE(AX$2,1,1),Emissions!$A$1:$LI$1),FALSE)</f>
        <v>0.10468055179999999</v>
      </c>
      <c r="AY834" s="359">
        <f>+VLOOKUP($E834,Emissions!$1:$1048576,MATCH(DATE(AY$2,1,1),Emissions!$A$1:$LI$1),FALSE)</f>
        <v>0.1058953832</v>
      </c>
      <c r="AZ834" s="359">
        <f>+VLOOKUP($E834,Emissions!$1:$1048576,MATCH(DATE(AZ$2,1,1),Emissions!$A$1:$LI$1),FALSE)</f>
        <v>0.1071445244</v>
      </c>
      <c r="BA834" s="359">
        <f>+VLOOKUP($E834,Emissions!$1:$1048576,MATCH(DATE(BA$2,1,1),Emissions!$A$1:$LI$1),FALSE)</f>
        <v>0.1084182361</v>
      </c>
      <c r="BB834" s="359">
        <f>+VLOOKUP($E834,Emissions!$1:$1048576,MATCH(DATE(BB$2,1,1),Emissions!$A$1:$LI$1),FALSE)</f>
        <v>0.109713457</v>
      </c>
      <c r="BC834" s="359">
        <f>+VLOOKUP($E834,Emissions!$1:$1048576,MATCH(DATE(BC$2,1,1),Emissions!$A$1:$LI$1),FALSE)</f>
        <v>0.1110287694</v>
      </c>
      <c r="BD834" s="359">
        <f>+VLOOKUP($E834,Emissions!$1:$1048576,MATCH(DATE(BD$2,1,1),Emissions!$A$1:$LI$1),FALSE)</f>
        <v>0.1123637872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0.72727889400000001</v>
      </c>
      <c r="G835" s="359">
        <f>+VLOOKUP($E835,Emissions!$1:$1048576,MATCH(DATE(G$2,1,1),Emissions!$A$1:$LI$1),FALSE)</f>
        <v>0.73163471599999996</v>
      </c>
      <c r="H835" s="359">
        <f>+VLOOKUP($E835,Emissions!$1:$1048576,MATCH(DATE(H$2,1,1),Emissions!$A$1:$LI$1),FALSE)</f>
        <v>0.73757016259999997</v>
      </c>
      <c r="I835" s="359">
        <f>+VLOOKUP($E835,Emissions!$1:$1048576,MATCH(DATE(I$2,1,1),Emissions!$A$1:$LI$1),FALSE)</f>
        <v>0.74459791369999995</v>
      </c>
      <c r="J835" s="359">
        <f>+VLOOKUP($E835,Emissions!$1:$1048576,MATCH(DATE(J$2,1,1),Emissions!$A$1:$LI$1),FALSE)</f>
        <v>0.75258535039999996</v>
      </c>
      <c r="K835" s="359">
        <f>+VLOOKUP($E835,Emissions!$1:$1048576,MATCH(DATE(K$2,1,1),Emissions!$A$1:$LI$1),FALSE)</f>
        <v>0.76140298269999995</v>
      </c>
      <c r="L835" s="359">
        <f>+VLOOKUP($E835,Emissions!$1:$1048576,MATCH(DATE(L$2,1,1),Emissions!$A$1:$LI$1),FALSE)</f>
        <v>0.77046785750000002</v>
      </c>
      <c r="M835" s="359">
        <f>+VLOOKUP($E835,Emissions!$1:$1048576,MATCH(DATE(M$2,1,1),Emissions!$A$1:$LI$1),FALSE)</f>
        <v>0.77995864049999997</v>
      </c>
      <c r="N835" s="359">
        <f>+VLOOKUP($E835,Emissions!$1:$1048576,MATCH(DATE(N$2,1,1),Emissions!$A$1:$LI$1),FALSE)</f>
        <v>0.78981295620000003</v>
      </c>
      <c r="O835" s="359">
        <f>+VLOOKUP($E835,Emissions!$1:$1048576,MATCH(DATE(O$2,1,1),Emissions!$A$1:$LI$1),FALSE)</f>
        <v>0.79996064659999999</v>
      </c>
      <c r="P835" s="359">
        <f>+VLOOKUP($E835,Emissions!$1:$1048576,MATCH(DATE(P$2,1,1),Emissions!$A$1:$LI$1),FALSE)</f>
        <v>0.81109757019999995</v>
      </c>
      <c r="Q835" s="359">
        <f>+VLOOKUP($E835,Emissions!$1:$1048576,MATCH(DATE(Q$2,1,1),Emissions!$A$1:$LI$1),FALSE)</f>
        <v>0.82184236499999996</v>
      </c>
      <c r="R835" s="359">
        <f>+VLOOKUP($E835,Emissions!$1:$1048576,MATCH(DATE(R$2,1,1),Emissions!$A$1:$LI$1),FALSE)</f>
        <v>0.8326308</v>
      </c>
      <c r="S835" s="359">
        <f>+VLOOKUP($E835,Emissions!$1:$1048576,MATCH(DATE(S$2,1,1),Emissions!$A$1:$LI$1),FALSE)</f>
        <v>0.84347564279999998</v>
      </c>
      <c r="T835" s="359">
        <f>+VLOOKUP($E835,Emissions!$1:$1048576,MATCH(DATE(T$2,1,1),Emissions!$A$1:$LI$1),FALSE)</f>
        <v>0.85437129909999998</v>
      </c>
      <c r="U835" s="359">
        <f>+VLOOKUP($E835,Emissions!$1:$1048576,MATCH(DATE(U$2,1,1),Emissions!$A$1:$LI$1),FALSE)</f>
        <v>0.86531523480000005</v>
      </c>
      <c r="V835" s="359">
        <f>+VLOOKUP($E835,Emissions!$1:$1048576,MATCH(DATE(V$2,1,1),Emissions!$A$1:$LI$1),FALSE)</f>
        <v>0.87624937089999999</v>
      </c>
      <c r="W835" s="359">
        <f>+VLOOKUP($E835,Emissions!$1:$1048576,MATCH(DATE(W$2,1,1),Emissions!$A$1:$LI$1),FALSE)</f>
        <v>0.88722976229999995</v>
      </c>
      <c r="X835" s="359">
        <f>+VLOOKUP($E835,Emissions!$1:$1048576,MATCH(DATE(X$2,1,1),Emissions!$A$1:$LI$1),FALSE)</f>
        <v>0.89827125900000004</v>
      </c>
      <c r="Y835" s="359">
        <f>+VLOOKUP($E835,Emissions!$1:$1048576,MATCH(DATE(Y$2,1,1),Emissions!$A$1:$LI$1),FALSE)</f>
        <v>0.90938720809999996</v>
      </c>
      <c r="Z835" s="359">
        <f>+VLOOKUP($E835,Emissions!$1:$1048576,MATCH(DATE(Z$2,1,1),Emissions!$A$1:$LI$1),FALSE)</f>
        <v>0.92003634109999999</v>
      </c>
      <c r="AA835" s="359">
        <f>+VLOOKUP($E835,Emissions!$1:$1048576,MATCH(DATE(AA$2,1,1),Emissions!$A$1:$LI$1),FALSE)</f>
        <v>0.93116102700000003</v>
      </c>
      <c r="AB835" s="359">
        <f>+VLOOKUP($E835,Emissions!$1:$1048576,MATCH(DATE(AB$2,1,1),Emissions!$A$1:$LI$1),FALSE)</f>
        <v>0.94245920839999997</v>
      </c>
      <c r="AC835" s="359">
        <f>+VLOOKUP($E835,Emissions!$1:$1048576,MATCH(DATE(AC$2,1,1),Emissions!$A$1:$LI$1),FALSE)</f>
        <v>0.95391500419999997</v>
      </c>
      <c r="AD835" s="359">
        <f>+VLOOKUP($E835,Emissions!$1:$1048576,MATCH(DATE(AD$2,1,1),Emissions!$A$1:$LI$1),FALSE)</f>
        <v>0.96553056810000004</v>
      </c>
      <c r="AE835" s="359">
        <f>+VLOOKUP($E835,Emissions!$1:$1048576,MATCH(DATE(AE$2,1,1),Emissions!$A$1:$LI$1),FALSE)</f>
        <v>0.97572542849999999</v>
      </c>
      <c r="AF835" s="359">
        <f>+VLOOKUP($E835,Emissions!$1:$1048576,MATCH(DATE(AF$2,1,1),Emissions!$A$1:$LI$1),FALSE)</f>
        <v>0.98643581879999997</v>
      </c>
      <c r="AG835" s="359">
        <f>+VLOOKUP($E835,Emissions!$1:$1048576,MATCH(DATE(AG$2,1,1),Emissions!$A$1:$LI$1),FALSE)</f>
        <v>0.99724943239999997</v>
      </c>
      <c r="AH835" s="359">
        <f>+VLOOKUP($E835,Emissions!$1:$1048576,MATCH(DATE(AH$2,1,1),Emissions!$A$1:$LI$1),FALSE)</f>
        <v>1.0081732880000001</v>
      </c>
      <c r="AI835" s="359">
        <f>+VLOOKUP($E835,Emissions!$1:$1048576,MATCH(DATE(AI$2,1,1),Emissions!$A$1:$LI$1),FALSE)</f>
        <v>1.0192333680000001</v>
      </c>
      <c r="AJ835" s="359">
        <f>+VLOOKUP($E835,Emissions!$1:$1048576,MATCH(DATE(AJ$2,1,1),Emissions!$A$1:$LI$1),FALSE)</f>
        <v>1.030453836</v>
      </c>
      <c r="AK835" s="359">
        <f>+VLOOKUP($E835,Emissions!$1:$1048576,MATCH(DATE(AK$2,1,1),Emissions!$A$1:$LI$1),FALSE)</f>
        <v>1.041866593</v>
      </c>
      <c r="AL835" s="359">
        <f>+VLOOKUP($E835,Emissions!$1:$1048576,MATCH(DATE(AL$2,1,1),Emissions!$A$1:$LI$1),FALSE)</f>
        <v>1.053472629</v>
      </c>
      <c r="AM835" s="359">
        <f>+VLOOKUP($E835,Emissions!$1:$1048576,MATCH(DATE(AM$2,1,1),Emissions!$A$1:$LI$1),FALSE)</f>
        <v>1.0652772960000001</v>
      </c>
      <c r="AN835" s="359">
        <f>+VLOOKUP($E835,Emissions!$1:$1048576,MATCH(DATE(AN$2,1,1),Emissions!$A$1:$LI$1),FALSE)</f>
        <v>1.077282667</v>
      </c>
      <c r="AO835" s="359">
        <f>+VLOOKUP($E835,Emissions!$1:$1048576,MATCH(DATE(AO$2,1,1),Emissions!$A$1:$LI$1),FALSE)</f>
        <v>1.0894884629999999</v>
      </c>
      <c r="AP835" s="359">
        <f>+VLOOKUP($E835,Emissions!$1:$1048576,MATCH(DATE(AP$2,1,1),Emissions!$A$1:$LI$1),FALSE)</f>
        <v>1.101638576</v>
      </c>
      <c r="AQ835" s="359">
        <f>+VLOOKUP($E835,Emissions!$1:$1048576,MATCH(DATE(AQ$2,1,1),Emissions!$A$1:$LI$1),FALSE)</f>
        <v>1.11388642</v>
      </c>
      <c r="AR835" s="359">
        <f>+VLOOKUP($E835,Emissions!$1:$1048576,MATCH(DATE(AR$2,1,1),Emissions!$A$1:$LI$1),FALSE)</f>
        <v>1.1262595740000001</v>
      </c>
      <c r="AS835" s="359">
        <f>+VLOOKUP($E835,Emissions!$1:$1048576,MATCH(DATE(AS$2,1,1),Emissions!$A$1:$LI$1),FALSE)</f>
        <v>1.138772785</v>
      </c>
      <c r="AT835" s="359">
        <f>+VLOOKUP($E835,Emissions!$1:$1048576,MATCH(DATE(AT$2,1,1),Emissions!$A$1:$LI$1),FALSE)</f>
        <v>1.151437576</v>
      </c>
      <c r="AU835" s="359">
        <f>+VLOOKUP($E835,Emissions!$1:$1048576,MATCH(DATE(AU$2,1,1),Emissions!$A$1:$LI$1),FALSE)</f>
        <v>1.164283381</v>
      </c>
      <c r="AV835" s="359">
        <f>+VLOOKUP($E835,Emissions!$1:$1048576,MATCH(DATE(AV$2,1,1),Emissions!$A$1:$LI$1),FALSE)</f>
        <v>1.1773026499999999</v>
      </c>
      <c r="AW835" s="359">
        <f>+VLOOKUP($E835,Emissions!$1:$1048576,MATCH(DATE(AW$2,1,1),Emissions!$A$1:$LI$1),FALSE)</f>
        <v>1.190625373</v>
      </c>
      <c r="AX835" s="359">
        <f>+VLOOKUP($E835,Emissions!$1:$1048576,MATCH(DATE(AX$2,1,1),Emissions!$A$1:$LI$1),FALSE)</f>
        <v>1.2042715450000001</v>
      </c>
      <c r="AY835" s="359">
        <f>+VLOOKUP($E835,Emissions!$1:$1048576,MATCH(DATE(AY$2,1,1),Emissions!$A$1:$LI$1),FALSE)</f>
        <v>1.218247273</v>
      </c>
      <c r="AZ835" s="359">
        <f>+VLOOKUP($E835,Emissions!$1:$1048576,MATCH(DATE(AZ$2,1,1),Emissions!$A$1:$LI$1),FALSE)</f>
        <v>1.2326177089999999</v>
      </c>
      <c r="BA835" s="359">
        <f>+VLOOKUP($E835,Emissions!$1:$1048576,MATCH(DATE(BA$2,1,1),Emissions!$A$1:$LI$1),FALSE)</f>
        <v>1.2472708100000001</v>
      </c>
      <c r="BB835" s="359">
        <f>+VLOOKUP($E835,Emissions!$1:$1048576,MATCH(DATE(BB$2,1,1),Emissions!$A$1:$LI$1),FALSE)</f>
        <v>1.2621713590000001</v>
      </c>
      <c r="BC835" s="359">
        <f>+VLOOKUP($E835,Emissions!$1:$1048576,MATCH(DATE(BC$2,1,1),Emissions!$A$1:$LI$1),FALSE)</f>
        <v>1.277303045</v>
      </c>
      <c r="BD835" s="359">
        <f>+VLOOKUP($E835,Emissions!$1:$1048576,MATCH(DATE(BD$2,1,1),Emissions!$A$1:$LI$1),FALSE)</f>
        <v>1.292661429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0.40142910450000002</v>
      </c>
      <c r="G836" s="359">
        <f>+VLOOKUP($E836,Emissions!$1:$1048576,MATCH(DATE(G$2,1,1),Emissions!$A$1:$LI$1),FALSE)</f>
        <v>0.4066975404</v>
      </c>
      <c r="H836" s="359">
        <f>+VLOOKUP($E836,Emissions!$1:$1048576,MATCH(DATE(H$2,1,1),Emissions!$A$1:$LI$1),FALSE)</f>
        <v>0.4127470889</v>
      </c>
      <c r="I836" s="359">
        <f>+VLOOKUP($E836,Emissions!$1:$1048576,MATCH(DATE(I$2,1,1),Emissions!$A$1:$LI$1),FALSE)</f>
        <v>0.41904874609999998</v>
      </c>
      <c r="J836" s="359">
        <f>+VLOOKUP($E836,Emissions!$1:$1048576,MATCH(DATE(J$2,1,1),Emissions!$A$1:$LI$1),FALSE)</f>
        <v>0.4254928744</v>
      </c>
      <c r="K836" s="359">
        <f>+VLOOKUP($E836,Emissions!$1:$1048576,MATCH(DATE(K$2,1,1),Emissions!$A$1:$LI$1),FALSE)</f>
        <v>0.43199577</v>
      </c>
      <c r="L836" s="359">
        <f>+VLOOKUP($E836,Emissions!$1:$1048576,MATCH(DATE(L$2,1,1),Emissions!$A$1:$LI$1),FALSE)</f>
        <v>0.43806481339999997</v>
      </c>
      <c r="M836" s="359">
        <f>+VLOOKUP($E836,Emissions!$1:$1048576,MATCH(DATE(M$2,1,1),Emissions!$A$1:$LI$1),FALSE)</f>
        <v>0.44410367119999999</v>
      </c>
      <c r="N836" s="359">
        <f>+VLOOKUP($E836,Emissions!$1:$1048576,MATCH(DATE(N$2,1,1),Emissions!$A$1:$LI$1),FALSE)</f>
        <v>0.45009918929999998</v>
      </c>
      <c r="O836" s="359">
        <f>+VLOOKUP($E836,Emissions!$1:$1048576,MATCH(DATE(O$2,1,1),Emissions!$A$1:$LI$1),FALSE)</f>
        <v>0.45604696719999999</v>
      </c>
      <c r="P836" s="359">
        <f>+VLOOKUP($E836,Emissions!$1:$1048576,MATCH(DATE(P$2,1,1),Emissions!$A$1:$LI$1),FALSE)</f>
        <v>0.46265366029999999</v>
      </c>
      <c r="Q836" s="359">
        <f>+VLOOKUP($E836,Emissions!$1:$1048576,MATCH(DATE(Q$2,1,1),Emissions!$A$1:$LI$1),FALSE)</f>
        <v>0.4683911013</v>
      </c>
      <c r="R836" s="359">
        <f>+VLOOKUP($E836,Emissions!$1:$1048576,MATCH(DATE(R$2,1,1),Emissions!$A$1:$LI$1),FALSE)</f>
        <v>0.47409189099999999</v>
      </c>
      <c r="S836" s="359">
        <f>+VLOOKUP($E836,Emissions!$1:$1048576,MATCH(DATE(S$2,1,1),Emissions!$A$1:$LI$1),FALSE)</f>
        <v>0.4797678722</v>
      </c>
      <c r="T836" s="359">
        <f>+VLOOKUP($E836,Emissions!$1:$1048576,MATCH(DATE(T$2,1,1),Emissions!$A$1:$LI$1),FALSE)</f>
        <v>0.48543072780000002</v>
      </c>
      <c r="U836" s="359">
        <f>+VLOOKUP($E836,Emissions!$1:$1048576,MATCH(DATE(U$2,1,1),Emissions!$A$1:$LI$1),FALSE)</f>
        <v>0.49109258509999998</v>
      </c>
      <c r="V836" s="359">
        <f>+VLOOKUP($E836,Emissions!$1:$1048576,MATCH(DATE(V$2,1,1),Emissions!$A$1:$LI$1),FALSE)</f>
        <v>0.49665519660000002</v>
      </c>
      <c r="W836" s="359">
        <f>+VLOOKUP($E836,Emissions!$1:$1048576,MATCH(DATE(W$2,1,1),Emissions!$A$1:$LI$1),FALSE)</f>
        <v>0.50224630380000002</v>
      </c>
      <c r="X836" s="359">
        <f>+VLOOKUP($E836,Emissions!$1:$1048576,MATCH(DATE(X$2,1,1),Emissions!$A$1:$LI$1),FALSE)</f>
        <v>0.50787974800000002</v>
      </c>
      <c r="Y836" s="359">
        <f>+VLOOKUP($E836,Emissions!$1:$1048576,MATCH(DATE(Y$2,1,1),Emissions!$A$1:$LI$1),FALSE)</f>
        <v>0.51356896320000001</v>
      </c>
      <c r="Z836" s="359">
        <f>+VLOOKUP($E836,Emissions!$1:$1048576,MATCH(DATE(Z$2,1,1),Emissions!$A$1:$LI$1),FALSE)</f>
        <v>0.51882008420000003</v>
      </c>
      <c r="AA836" s="359">
        <f>+VLOOKUP($E836,Emissions!$1:$1048576,MATCH(DATE(AA$2,1,1),Emissions!$A$1:$LI$1),FALSE)</f>
        <v>0.52467069219999996</v>
      </c>
      <c r="AB836" s="359">
        <f>+VLOOKUP($E836,Emissions!$1:$1048576,MATCH(DATE(AB$2,1,1),Emissions!$A$1:$LI$1),FALSE)</f>
        <v>0.53061587430000001</v>
      </c>
      <c r="AC836" s="359">
        <f>+VLOOKUP($E836,Emissions!$1:$1048576,MATCH(DATE(AC$2,1,1),Emissions!$A$1:$LI$1),FALSE)</f>
        <v>0.53666364830000002</v>
      </c>
      <c r="AD836" s="359">
        <f>+VLOOKUP($E836,Emissions!$1:$1048576,MATCH(DATE(AD$2,1,1),Emissions!$A$1:$LI$1),FALSE)</f>
        <v>0.54282206239999997</v>
      </c>
      <c r="AE836" s="359">
        <f>+VLOOKUP($E836,Emissions!$1:$1048576,MATCH(DATE(AE$2,1,1),Emissions!$A$1:$LI$1),FALSE)</f>
        <v>0.54765962319999995</v>
      </c>
      <c r="AF836" s="359">
        <f>+VLOOKUP($E836,Emissions!$1:$1048576,MATCH(DATE(AF$2,1,1),Emissions!$A$1:$LI$1),FALSE)</f>
        <v>0.55345480160000005</v>
      </c>
      <c r="AG836" s="359">
        <f>+VLOOKUP($E836,Emissions!$1:$1048576,MATCH(DATE(AG$2,1,1),Emissions!$A$1:$LI$1),FALSE)</f>
        <v>0.55939022240000003</v>
      </c>
      <c r="AH836" s="359">
        <f>+VLOOKUP($E836,Emissions!$1:$1048576,MATCH(DATE(AH$2,1,1),Emissions!$A$1:$LI$1),FALSE)</f>
        <v>0.56546876749999997</v>
      </c>
      <c r="AI836" s="359">
        <f>+VLOOKUP($E836,Emissions!$1:$1048576,MATCH(DATE(AI$2,1,1),Emissions!$A$1:$LI$1),FALSE)</f>
        <v>0.57169271030000002</v>
      </c>
      <c r="AJ836" s="359">
        <f>+VLOOKUP($E836,Emissions!$1:$1048576,MATCH(DATE(AJ$2,1,1),Emissions!$A$1:$LI$1),FALSE)</f>
        <v>0.57806357600000002</v>
      </c>
      <c r="AK836" s="359">
        <f>+VLOOKUP($E836,Emissions!$1:$1048576,MATCH(DATE(AK$2,1,1),Emissions!$A$1:$LI$1),FALSE)</f>
        <v>0.58460675309999999</v>
      </c>
      <c r="AL836" s="359">
        <f>+VLOOKUP($E836,Emissions!$1:$1048576,MATCH(DATE(AL$2,1,1),Emissions!$A$1:$LI$1),FALSE)</f>
        <v>0.59129678799999996</v>
      </c>
      <c r="AM836" s="359">
        <f>+VLOOKUP($E836,Emissions!$1:$1048576,MATCH(DATE(AM$2,1,1),Emissions!$A$1:$LI$1),FALSE)</f>
        <v>0.59813228190000001</v>
      </c>
      <c r="AN836" s="359">
        <f>+VLOOKUP($E836,Emissions!$1:$1048576,MATCH(DATE(AN$2,1,1),Emissions!$A$1:$LI$1),FALSE)</f>
        <v>0.60511104829999995</v>
      </c>
      <c r="AO836" s="359">
        <f>+VLOOKUP($E836,Emissions!$1:$1048576,MATCH(DATE(AO$2,1,1),Emissions!$A$1:$LI$1),FALSE)</f>
        <v>0.61223034480000005</v>
      </c>
      <c r="AP836" s="359">
        <f>+VLOOKUP($E836,Emissions!$1:$1048576,MATCH(DATE(AP$2,1,1),Emissions!$A$1:$LI$1),FALSE)</f>
        <v>0.61936517499999999</v>
      </c>
      <c r="AQ836" s="359">
        <f>+VLOOKUP($E836,Emissions!$1:$1048576,MATCH(DATE(AQ$2,1,1),Emissions!$A$1:$LI$1),FALSE)</f>
        <v>0.62663373680000001</v>
      </c>
      <c r="AR836" s="359">
        <f>+VLOOKUP($E836,Emissions!$1:$1048576,MATCH(DATE(AR$2,1,1),Emissions!$A$1:$LI$1),FALSE)</f>
        <v>0.63403421010000005</v>
      </c>
      <c r="AS836" s="359">
        <f>+VLOOKUP($E836,Emissions!$1:$1048576,MATCH(DATE(AS$2,1,1),Emissions!$A$1:$LI$1),FALSE)</f>
        <v>0.64156362580000004</v>
      </c>
      <c r="AT836" s="359">
        <f>+VLOOKUP($E836,Emissions!$1:$1048576,MATCH(DATE(AT$2,1,1),Emissions!$A$1:$LI$1),FALSE)</f>
        <v>0.64921884500000004</v>
      </c>
      <c r="AU836" s="359">
        <f>+VLOOKUP($E836,Emissions!$1:$1048576,MATCH(DATE(AU$2,1,1),Emissions!$A$1:$LI$1),FALSE)</f>
        <v>0.65703202549999995</v>
      </c>
      <c r="AV836" s="359">
        <f>+VLOOKUP($E836,Emissions!$1:$1048576,MATCH(DATE(AV$2,1,1),Emissions!$A$1:$LI$1),FALSE)</f>
        <v>0.66496587240000005</v>
      </c>
      <c r="AW836" s="359">
        <f>+VLOOKUP($E836,Emissions!$1:$1048576,MATCH(DATE(AW$2,1,1),Emissions!$A$1:$LI$1),FALSE)</f>
        <v>0.6730688843</v>
      </c>
      <c r="AX836" s="359">
        <f>+VLOOKUP($E836,Emissions!$1:$1048576,MATCH(DATE(AX$2,1,1),Emissions!$A$1:$LI$1),FALSE)</f>
        <v>0.68137840579999998</v>
      </c>
      <c r="AY836" s="359">
        <f>+VLOOKUP($E836,Emissions!$1:$1048576,MATCH(DATE(AY$2,1,1),Emissions!$A$1:$LI$1),FALSE)</f>
        <v>0.68991135540000004</v>
      </c>
      <c r="AZ836" s="359">
        <f>+VLOOKUP($E836,Emissions!$1:$1048576,MATCH(DATE(AZ$2,1,1),Emissions!$A$1:$LI$1),FALSE)</f>
        <v>0.69881518009999999</v>
      </c>
      <c r="BA836" s="359">
        <f>+VLOOKUP($E836,Emissions!$1:$1048576,MATCH(DATE(BA$2,1,1),Emissions!$A$1:$LI$1),FALSE)</f>
        <v>0.70792876400000004</v>
      </c>
      <c r="BB836" s="359">
        <f>+VLOOKUP($E836,Emissions!$1:$1048576,MATCH(DATE(BB$2,1,1),Emissions!$A$1:$LI$1),FALSE)</f>
        <v>0.71723594189999995</v>
      </c>
      <c r="BC836" s="359">
        <f>+VLOOKUP($E836,Emissions!$1:$1048576,MATCH(DATE(BC$2,1,1),Emissions!$A$1:$LI$1),FALSE)</f>
        <v>0.72672247729999995</v>
      </c>
      <c r="BD836" s="359">
        <f>+VLOOKUP($E836,Emissions!$1:$1048576,MATCH(DATE(BD$2,1,1),Emissions!$A$1:$LI$1),FALSE)</f>
        <v>0.73637787119999998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0.1012407645</v>
      </c>
      <c r="G837" s="359">
        <f>+VLOOKUP($E837,Emissions!$1:$1048576,MATCH(DATE(G$2,1,1),Emissions!$A$1:$LI$1),FALSE)</f>
        <v>0.10227239270000001</v>
      </c>
      <c r="H837" s="359">
        <f>+VLOOKUP($E837,Emissions!$1:$1048576,MATCH(DATE(H$2,1,1),Emissions!$A$1:$LI$1),FALSE)</f>
        <v>0.10352802260000001</v>
      </c>
      <c r="I837" s="359">
        <f>+VLOOKUP($E837,Emissions!$1:$1048576,MATCH(DATE(I$2,1,1),Emissions!$A$1:$LI$1),FALSE)</f>
        <v>0.1049322598</v>
      </c>
      <c r="J837" s="359">
        <f>+VLOOKUP($E837,Emissions!$1:$1048576,MATCH(DATE(J$2,1,1),Emissions!$A$1:$LI$1),FALSE)</f>
        <v>0.1064765111</v>
      </c>
      <c r="K837" s="359">
        <f>+VLOOKUP($E837,Emissions!$1:$1048576,MATCH(DATE(K$2,1,1),Emissions!$A$1:$LI$1),FALSE)</f>
        <v>0.1081507739</v>
      </c>
      <c r="L837" s="359">
        <f>+VLOOKUP($E837,Emissions!$1:$1048576,MATCH(DATE(L$2,1,1),Emissions!$A$1:$LI$1),FALSE)</f>
        <v>0.1098510868</v>
      </c>
      <c r="M837" s="359">
        <f>+VLOOKUP($E837,Emissions!$1:$1048576,MATCH(DATE(M$2,1,1),Emissions!$A$1:$LI$1),FALSE)</f>
        <v>0.1116260889</v>
      </c>
      <c r="N837" s="359">
        <f>+VLOOKUP($E837,Emissions!$1:$1048576,MATCH(DATE(N$2,1,1),Emissions!$A$1:$LI$1),FALSE)</f>
        <v>0.11346614250000001</v>
      </c>
      <c r="O837" s="359">
        <f>+VLOOKUP($E837,Emissions!$1:$1048576,MATCH(DATE(O$2,1,1),Emissions!$A$1:$LI$1),FALSE)</f>
        <v>0.1153603834</v>
      </c>
      <c r="P837" s="359">
        <f>+VLOOKUP($E837,Emissions!$1:$1048576,MATCH(DATE(P$2,1,1),Emissions!$A$1:$LI$1),FALSE)</f>
        <v>0.1174503373</v>
      </c>
      <c r="Q837" s="359">
        <f>+VLOOKUP($E837,Emissions!$1:$1048576,MATCH(DATE(Q$2,1,1),Emissions!$A$1:$LI$1),FALSE)</f>
        <v>0.1194533532</v>
      </c>
      <c r="R837" s="359">
        <f>+VLOOKUP($E837,Emissions!$1:$1048576,MATCH(DATE(R$2,1,1),Emissions!$A$1:$LI$1),FALSE)</f>
        <v>0.12147263599999999</v>
      </c>
      <c r="S837" s="359">
        <f>+VLOOKUP($E837,Emissions!$1:$1048576,MATCH(DATE(S$2,1,1),Emissions!$A$1:$LI$1),FALSE)</f>
        <v>0.1235074283</v>
      </c>
      <c r="T837" s="359">
        <f>+VLOOKUP($E837,Emissions!$1:$1048576,MATCH(DATE(T$2,1,1),Emissions!$A$1:$LI$1),FALSE)</f>
        <v>0.12555659390000001</v>
      </c>
      <c r="U837" s="359">
        <f>+VLOOKUP($E837,Emissions!$1:$1048576,MATCH(DATE(U$2,1,1),Emissions!$A$1:$LI$1),FALSE)</f>
        <v>0.12762016970000001</v>
      </c>
      <c r="V837" s="359">
        <f>+VLOOKUP($E837,Emissions!$1:$1048576,MATCH(DATE(V$2,1,1),Emissions!$A$1:$LI$1),FALSE)</f>
        <v>0.1296829645</v>
      </c>
      <c r="W837" s="359">
        <f>+VLOOKUP($E837,Emissions!$1:$1048576,MATCH(DATE(W$2,1,1),Emissions!$A$1:$LI$1),FALSE)</f>
        <v>0.13176129689999999</v>
      </c>
      <c r="X837" s="359">
        <f>+VLOOKUP($E837,Emissions!$1:$1048576,MATCH(DATE(X$2,1,1),Emissions!$A$1:$LI$1),FALSE)</f>
        <v>0.1338578601</v>
      </c>
      <c r="Y837" s="359">
        <f>+VLOOKUP($E837,Emissions!$1:$1048576,MATCH(DATE(Y$2,1,1),Emissions!$A$1:$LI$1),FALSE)</f>
        <v>0.1359753095</v>
      </c>
      <c r="Z837" s="359">
        <f>+VLOOKUP($E837,Emissions!$1:$1048576,MATCH(DATE(Z$2,1,1),Emissions!$A$1:$LI$1),FALSE)</f>
        <v>0.13800310060000001</v>
      </c>
      <c r="AA837" s="359">
        <f>+VLOOKUP($E837,Emissions!$1:$1048576,MATCH(DATE(AA$2,1,1),Emissions!$A$1:$LI$1),FALSE)</f>
        <v>0.140135383</v>
      </c>
      <c r="AB837" s="359">
        <f>+VLOOKUP($E837,Emissions!$1:$1048576,MATCH(DATE(AB$2,1,1),Emissions!$A$1:$LI$1),FALSE)</f>
        <v>0.14230518650000001</v>
      </c>
      <c r="AC837" s="359">
        <f>+VLOOKUP($E837,Emissions!$1:$1048576,MATCH(DATE(AC$2,1,1),Emissions!$A$1:$LI$1),FALSE)</f>
        <v>0.14451234509999999</v>
      </c>
      <c r="AD837" s="359">
        <f>+VLOOKUP($E837,Emissions!$1:$1048576,MATCH(DATE(AD$2,1,1),Emissions!$A$1:$LI$1),FALSE)</f>
        <v>0.1467579068</v>
      </c>
      <c r="AE837" s="359">
        <f>+VLOOKUP($E837,Emissions!$1:$1048576,MATCH(DATE(AE$2,1,1),Emissions!$A$1:$LI$1),FALSE)</f>
        <v>0.14871596440000001</v>
      </c>
      <c r="AF837" s="359">
        <f>+VLOOKUP($E837,Emissions!$1:$1048576,MATCH(DATE(AF$2,1,1),Emissions!$A$1:$LI$1),FALSE)</f>
        <v>0.1507899446</v>
      </c>
      <c r="AG837" s="359">
        <f>+VLOOKUP($E837,Emissions!$1:$1048576,MATCH(DATE(AG$2,1,1),Emissions!$A$1:$LI$1),FALSE)</f>
        <v>0.15288203580000001</v>
      </c>
      <c r="AH837" s="359">
        <f>+VLOOKUP($E837,Emissions!$1:$1048576,MATCH(DATE(AH$2,1,1),Emissions!$A$1:$LI$1),FALSE)</f>
        <v>0.15499852289999999</v>
      </c>
      <c r="AI837" s="359">
        <f>+VLOOKUP($E837,Emissions!$1:$1048576,MATCH(DATE(AI$2,1,1),Emissions!$A$1:$LI$1),FALSE)</f>
        <v>0.1571465199</v>
      </c>
      <c r="AJ837" s="359">
        <f>+VLOOKUP($E837,Emissions!$1:$1048576,MATCH(DATE(AJ$2,1,1),Emissions!$A$1:$LI$1),FALSE)</f>
        <v>0.15933200089999999</v>
      </c>
      <c r="AK837" s="359">
        <f>+VLOOKUP($E837,Emissions!$1:$1048576,MATCH(DATE(AK$2,1,1),Emissions!$A$1:$LI$1),FALSE)</f>
        <v>0.16156310609999999</v>
      </c>
      <c r="AL837" s="359">
        <f>+VLOOKUP($E837,Emissions!$1:$1048576,MATCH(DATE(AL$2,1,1),Emissions!$A$1:$LI$1),FALSE)</f>
        <v>0.1638396546</v>
      </c>
      <c r="AM837" s="359">
        <f>+VLOOKUP($E837,Emissions!$1:$1048576,MATCH(DATE(AM$2,1,1),Emissions!$A$1:$LI$1),FALSE)</f>
        <v>0.1661633616</v>
      </c>
      <c r="AN837" s="359">
        <f>+VLOOKUP($E837,Emissions!$1:$1048576,MATCH(DATE(AN$2,1,1),Emissions!$A$1:$LI$1),FALSE)</f>
        <v>0.16853514529999999</v>
      </c>
      <c r="AO837" s="359">
        <f>+VLOOKUP($E837,Emissions!$1:$1048576,MATCH(DATE(AO$2,1,1),Emissions!$A$1:$LI$1),FALSE)</f>
        <v>0.17095540719999999</v>
      </c>
      <c r="AP837" s="359">
        <f>+VLOOKUP($E837,Emissions!$1:$1048576,MATCH(DATE(AP$2,1,1),Emissions!$A$1:$LI$1),FALSE)</f>
        <v>0.1733777289</v>
      </c>
      <c r="AQ837" s="359">
        <f>+VLOOKUP($E837,Emissions!$1:$1048576,MATCH(DATE(AQ$2,1,1),Emissions!$A$1:$LI$1),FALSE)</f>
        <v>0.1758264128</v>
      </c>
      <c r="AR837" s="359">
        <f>+VLOOKUP($E837,Emissions!$1:$1048576,MATCH(DATE(AR$2,1,1),Emissions!$A$1:$LI$1),FALSE)</f>
        <v>0.1783066781</v>
      </c>
      <c r="AS837" s="359">
        <f>+VLOOKUP($E837,Emissions!$1:$1048576,MATCH(DATE(AS$2,1,1),Emissions!$A$1:$LI$1),FALSE)</f>
        <v>0.1808224413</v>
      </c>
      <c r="AT837" s="359">
        <f>+VLOOKUP($E837,Emissions!$1:$1048576,MATCH(DATE(AT$2,1,1),Emissions!$A$1:$LI$1),FALSE)</f>
        <v>0.18337716809999999</v>
      </c>
      <c r="AU837" s="359">
        <f>+VLOOKUP($E837,Emissions!$1:$1048576,MATCH(DATE(AU$2,1,1),Emissions!$A$1:$LI$1),FALSE)</f>
        <v>0.18597915000000001</v>
      </c>
      <c r="AV837" s="359">
        <f>+VLOOKUP($E837,Emissions!$1:$1048576,MATCH(DATE(AV$2,1,1),Emissions!$A$1:$LI$1),FALSE)</f>
        <v>0.18862635950000001</v>
      </c>
      <c r="AW837" s="359">
        <f>+VLOOKUP($E837,Emissions!$1:$1048576,MATCH(DATE(AW$2,1,1),Emissions!$A$1:$LI$1),FALSE)</f>
        <v>0.19133973379999999</v>
      </c>
      <c r="AX837" s="359">
        <f>+VLOOKUP($E837,Emissions!$1:$1048576,MATCH(DATE(AX$2,1,1),Emissions!$A$1:$LI$1),FALSE)</f>
        <v>0.1941203604</v>
      </c>
      <c r="AY837" s="359">
        <f>+VLOOKUP($E837,Emissions!$1:$1048576,MATCH(DATE(AY$2,1,1),Emissions!$A$1:$LI$1),FALSE)</f>
        <v>0.19696140770000001</v>
      </c>
      <c r="AZ837" s="359">
        <f>+VLOOKUP($E837,Emissions!$1:$1048576,MATCH(DATE(AZ$2,1,1),Emissions!$A$1:$LI$1),FALSE)</f>
        <v>0.19988029369999999</v>
      </c>
      <c r="BA837" s="359">
        <f>+VLOOKUP($E837,Emissions!$1:$1048576,MATCH(DATE(BA$2,1,1),Emissions!$A$1:$LI$1),FALSE)</f>
        <v>0.20285249659999999</v>
      </c>
      <c r="BB837" s="359">
        <f>+VLOOKUP($E837,Emissions!$1:$1048576,MATCH(DATE(BB$2,1,1),Emissions!$A$1:$LI$1),FALSE)</f>
        <v>0.2058757641</v>
      </c>
      <c r="BC837" s="359">
        <f>+VLOOKUP($E837,Emissions!$1:$1048576,MATCH(DATE(BC$2,1,1),Emissions!$A$1:$LI$1),FALSE)</f>
        <v>0.2089510769</v>
      </c>
      <c r="BD837" s="359">
        <f>+VLOOKUP($E837,Emissions!$1:$1048576,MATCH(DATE(BD$2,1,1),Emissions!$A$1:$LI$1),FALSE)</f>
        <v>0.21208100599999999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7.6250471559999999</v>
      </c>
      <c r="G838" s="325">
        <f>+VLOOKUP($E838,Emissions!$1:$1048576,MATCH(DATE(G$2,1,1),Emissions!$A$1:$LI$1),FALSE)</f>
        <v>7.6693802010000001</v>
      </c>
      <c r="H838" s="325">
        <f>+VLOOKUP($E838,Emissions!$1:$1048576,MATCH(DATE(H$2,1,1),Emissions!$A$1:$LI$1),FALSE)</f>
        <v>7.7369199569999996</v>
      </c>
      <c r="I838" s="325">
        <f>+VLOOKUP($E838,Emissions!$1:$1048576,MATCH(DATE(I$2,1,1),Emissions!$A$1:$LI$1),FALSE)</f>
        <v>7.8199590580000002</v>
      </c>
      <c r="J838" s="325">
        <f>+VLOOKUP($E838,Emissions!$1:$1048576,MATCH(DATE(J$2,1,1),Emissions!$A$1:$LI$1),FALSE)</f>
        <v>7.9155954599999996</v>
      </c>
      <c r="K838" s="325">
        <f>+VLOOKUP($E838,Emissions!$1:$1048576,MATCH(DATE(K$2,1,1),Emissions!$A$1:$LI$1),FALSE)</f>
        <v>8.0217655739999998</v>
      </c>
      <c r="L838" s="325">
        <f>+VLOOKUP($E838,Emissions!$1:$1048576,MATCH(DATE(L$2,1,1),Emissions!$A$1:$LI$1),FALSE)</f>
        <v>8.1317674419999992</v>
      </c>
      <c r="M838" s="325">
        <f>+VLOOKUP($E838,Emissions!$1:$1048576,MATCH(DATE(M$2,1,1),Emissions!$A$1:$LI$1),FALSE)</f>
        <v>8.247190646</v>
      </c>
      <c r="N838" s="325">
        <f>+VLOOKUP($E838,Emissions!$1:$1048576,MATCH(DATE(N$2,1,1),Emissions!$A$1:$LI$1),FALSE)</f>
        <v>8.3673947969999993</v>
      </c>
      <c r="O838" s="325">
        <f>+VLOOKUP($E838,Emissions!$1:$1048576,MATCH(DATE(O$2,1,1),Emissions!$A$1:$LI$1),FALSE)</f>
        <v>8.4916771279999992</v>
      </c>
      <c r="P838" s="325">
        <f>+VLOOKUP($E838,Emissions!$1:$1048576,MATCH(DATE(P$2,1,1),Emissions!$A$1:$LI$1),FALSE)</f>
        <v>8.6279196539999994</v>
      </c>
      <c r="Q838" s="325">
        <f>+VLOOKUP($E838,Emissions!$1:$1048576,MATCH(DATE(Q$2,1,1),Emissions!$A$1:$LI$1),FALSE)</f>
        <v>8.7613936809999995</v>
      </c>
      <c r="R838" s="325">
        <f>+VLOOKUP($E838,Emissions!$1:$1048576,MATCH(DATE(R$2,1,1),Emissions!$A$1:$LI$1),FALSE)</f>
        <v>8.8961178519999997</v>
      </c>
      <c r="S838" s="325">
        <f>+VLOOKUP($E838,Emissions!$1:$1048576,MATCH(DATE(S$2,1,1),Emissions!$A$1:$LI$1),FALSE)</f>
        <v>9.0321672329999991</v>
      </c>
      <c r="T838" s="325">
        <f>+VLOOKUP($E838,Emissions!$1:$1048576,MATCH(DATE(T$2,1,1),Emissions!$A$1:$LI$1),FALSE)</f>
        <v>9.1694696919999998</v>
      </c>
      <c r="U838" s="325">
        <f>+VLOOKUP($E838,Emissions!$1:$1048576,MATCH(DATE(U$2,1,1),Emissions!$A$1:$LI$1),FALSE)</f>
        <v>9.3079950530000009</v>
      </c>
      <c r="V838" s="325">
        <f>+VLOOKUP($E838,Emissions!$1:$1048576,MATCH(DATE(V$2,1,1),Emissions!$A$1:$LI$1),FALSE)</f>
        <v>9.4472169990000001</v>
      </c>
      <c r="W838" s="325">
        <f>+VLOOKUP($E838,Emissions!$1:$1048576,MATCH(DATE(W$2,1,1),Emissions!$A$1:$LI$1),FALSE)</f>
        <v>9.5875860320000008</v>
      </c>
      <c r="X838" s="325">
        <f>+VLOOKUP($E838,Emissions!$1:$1048576,MATCH(DATE(X$2,1,1),Emissions!$A$1:$LI$1),FALSE)</f>
        <v>9.7292524119999992</v>
      </c>
      <c r="Y838" s="325">
        <f>+VLOOKUP($E838,Emissions!$1:$1048576,MATCH(DATE(Y$2,1,1),Emissions!$A$1:$LI$1),FALSE)</f>
        <v>9.8723443670000002</v>
      </c>
      <c r="Z838" s="325">
        <f>+VLOOKUP($E838,Emissions!$1:$1048576,MATCH(DATE(Z$2,1,1),Emissions!$A$1:$LI$1),FALSE)</f>
        <v>10.01067928</v>
      </c>
      <c r="AA838" s="325">
        <f>+VLOOKUP($E838,Emissions!$1:$1048576,MATCH(DATE(AA$2,1,1),Emissions!$A$1:$LI$1),FALSE)</f>
        <v>10.154416319999999</v>
      </c>
      <c r="AB838" s="325">
        <f>+VLOOKUP($E838,Emissions!$1:$1048576,MATCH(DATE(AB$2,1,1),Emissions!$A$1:$LI$1),FALSE)</f>
        <v>10.300631449999999</v>
      </c>
      <c r="AC838" s="325">
        <f>+VLOOKUP($E838,Emissions!$1:$1048576,MATCH(DATE(AC$2,1,1),Emissions!$A$1:$LI$1),FALSE)</f>
        <v>10.44914829</v>
      </c>
      <c r="AD838" s="325">
        <f>+VLOOKUP($E838,Emissions!$1:$1048576,MATCH(DATE(AD$2,1,1),Emissions!$A$1:$LI$1),FALSE)</f>
        <v>10.599950959999999</v>
      </c>
      <c r="AE838" s="325">
        <f>+VLOOKUP($E838,Emissions!$1:$1048576,MATCH(DATE(AE$2,1,1),Emissions!$A$1:$LI$1),FALSE)</f>
        <v>10.734924400000001</v>
      </c>
      <c r="AF838" s="325">
        <f>+VLOOKUP($E838,Emissions!$1:$1048576,MATCH(DATE(AF$2,1,1),Emissions!$A$1:$LI$1),FALSE)</f>
        <v>10.874604659999999</v>
      </c>
      <c r="AG838" s="325">
        <f>+VLOOKUP($E838,Emissions!$1:$1048576,MATCH(DATE(AG$2,1,1),Emissions!$A$1:$LI$1),FALSE)</f>
        <v>11.01520373</v>
      </c>
      <c r="AH838" s="325">
        <f>+VLOOKUP($E838,Emissions!$1:$1048576,MATCH(DATE(AH$2,1,1),Emissions!$A$1:$LI$1),FALSE)</f>
        <v>11.156940860000001</v>
      </c>
      <c r="AI838" s="325">
        <f>+VLOOKUP($E838,Emissions!$1:$1048576,MATCH(DATE(AI$2,1,1),Emissions!$A$1:$LI$1),FALSE)</f>
        <v>11.30018855</v>
      </c>
      <c r="AJ838" s="325">
        <f>+VLOOKUP($E838,Emissions!$1:$1048576,MATCH(DATE(AJ$2,1,1),Emissions!$A$1:$LI$1),FALSE)</f>
        <v>11.44527809</v>
      </c>
      <c r="AK838" s="325">
        <f>+VLOOKUP($E838,Emissions!$1:$1048576,MATCH(DATE(AK$2,1,1),Emissions!$A$1:$LI$1),FALSE)</f>
        <v>11.592584629999999</v>
      </c>
      <c r="AL838" s="325">
        <f>+VLOOKUP($E838,Emissions!$1:$1048576,MATCH(DATE(AL$2,1,1),Emissions!$A$1:$LI$1),FALSE)</f>
        <v>11.74218769</v>
      </c>
      <c r="AM838" s="325">
        <f>+VLOOKUP($E838,Emissions!$1:$1048576,MATCH(DATE(AM$2,1,1),Emissions!$A$1:$LI$1),FALSE)</f>
        <v>11.89416776</v>
      </c>
      <c r="AN838" s="325">
        <f>+VLOOKUP($E838,Emissions!$1:$1048576,MATCH(DATE(AN$2,1,1),Emissions!$A$1:$LI$1),FALSE)</f>
        <v>12.048561879999999</v>
      </c>
      <c r="AO838" s="325">
        <f>+VLOOKUP($E838,Emissions!$1:$1048576,MATCH(DATE(AO$2,1,1),Emissions!$A$1:$LI$1),FALSE)</f>
        <v>12.20537826</v>
      </c>
      <c r="AP838" s="325">
        <f>+VLOOKUP($E838,Emissions!$1:$1048576,MATCH(DATE(AP$2,1,1),Emissions!$A$1:$LI$1),FALSE)</f>
        <v>12.36139659</v>
      </c>
      <c r="AQ838" s="325">
        <f>+VLOOKUP($E838,Emissions!$1:$1048576,MATCH(DATE(AQ$2,1,1),Emissions!$A$1:$LI$1),FALSE)</f>
        <v>12.51839071</v>
      </c>
      <c r="AR838" s="325">
        <f>+VLOOKUP($E838,Emissions!$1:$1048576,MATCH(DATE(AR$2,1,1),Emissions!$A$1:$LI$1),FALSE)</f>
        <v>12.676706250000001</v>
      </c>
      <c r="AS838" s="325">
        <f>+VLOOKUP($E838,Emissions!$1:$1048576,MATCH(DATE(AS$2,1,1),Emissions!$A$1:$LI$1),FALSE)</f>
        <v>12.83657144</v>
      </c>
      <c r="AT838" s="325">
        <f>+VLOOKUP($E838,Emissions!$1:$1048576,MATCH(DATE(AT$2,1,1),Emissions!$A$1:$LI$1),FALSE)</f>
        <v>12.99818378</v>
      </c>
      <c r="AU838" s="325">
        <f>+VLOOKUP($E838,Emissions!$1:$1048576,MATCH(DATE(AU$2,1,1),Emissions!$A$1:$LI$1),FALSE)</f>
        <v>13.161901609999999</v>
      </c>
      <c r="AV838" s="325">
        <f>+VLOOKUP($E838,Emissions!$1:$1048576,MATCH(DATE(AV$2,1,1),Emissions!$A$1:$LI$1),FALSE)</f>
        <v>13.32774875</v>
      </c>
      <c r="AW838" s="325">
        <f>+VLOOKUP($E838,Emissions!$1:$1048576,MATCH(DATE(AW$2,1,1),Emissions!$A$1:$LI$1),FALSE)</f>
        <v>13.497651579999999</v>
      </c>
      <c r="AX838" s="325">
        <f>+VLOOKUP($E838,Emissions!$1:$1048576,MATCH(DATE(AX$2,1,1),Emissions!$A$1:$LI$1),FALSE)</f>
        <v>13.671986649999999</v>
      </c>
      <c r="AY838" s="325">
        <f>+VLOOKUP($E838,Emissions!$1:$1048576,MATCH(DATE(AY$2,1,1),Emissions!$A$1:$LI$1),FALSE)</f>
        <v>13.850414300000001</v>
      </c>
      <c r="AZ838" s="325">
        <f>+VLOOKUP($E838,Emissions!$1:$1048576,MATCH(DATE(AZ$2,1,1),Emissions!$A$1:$LI$1),FALSE)</f>
        <v>14.0332249</v>
      </c>
      <c r="BA838" s="325">
        <f>+VLOOKUP($E838,Emissions!$1:$1048576,MATCH(DATE(BA$2,1,1),Emissions!$A$1:$LI$1),FALSE)</f>
        <v>14.21914919</v>
      </c>
      <c r="BB838" s="325">
        <f>+VLOOKUP($E838,Emissions!$1:$1048576,MATCH(DATE(BB$2,1,1),Emissions!$A$1:$LI$1),FALSE)</f>
        <v>14.40769317</v>
      </c>
      <c r="BC838" s="325">
        <f>+VLOOKUP($E838,Emissions!$1:$1048576,MATCH(DATE(BC$2,1,1),Emissions!$A$1:$LI$1),FALSE)</f>
        <v>14.59866645</v>
      </c>
      <c r="BD838" s="325">
        <f>+VLOOKUP($E838,Emissions!$1:$1048576,MATCH(DATE(BD$2,1,1),Emissions!$A$1:$LI$1),FALSE)</f>
        <v>14.79207311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7.1285414820000002</v>
      </c>
      <c r="G839" s="359">
        <f>+VLOOKUP($E839,Emissions!$1:$1048576,MATCH(DATE(G$2,1,1),Emissions!$A$1:$LI$1),FALSE)</f>
        <v>7.1664352920000001</v>
      </c>
      <c r="H839" s="359">
        <f>+VLOOKUP($E839,Emissions!$1:$1048576,MATCH(DATE(H$2,1,1),Emissions!$A$1:$LI$1),FALSE)</f>
        <v>7.226708361</v>
      </c>
      <c r="I839" s="359">
        <f>+VLOOKUP($E839,Emissions!$1:$1048576,MATCH(DATE(I$2,1,1),Emissions!$A$1:$LI$1),FALSE)</f>
        <v>7.3021128810000002</v>
      </c>
      <c r="J839" s="359">
        <f>+VLOOKUP($E839,Emissions!$1:$1048576,MATCH(DATE(J$2,1,1),Emissions!$A$1:$LI$1),FALSE)</f>
        <v>7.3897819719999998</v>
      </c>
      <c r="K839" s="359">
        <f>+VLOOKUP($E839,Emissions!$1:$1048576,MATCH(DATE(K$2,1,1),Emissions!$A$1:$LI$1),FALSE)</f>
        <v>7.4876841330000001</v>
      </c>
      <c r="L839" s="359">
        <f>+VLOOKUP($E839,Emissions!$1:$1048576,MATCH(DATE(L$2,1,1),Emissions!$A$1:$LI$1),FALSE)</f>
        <v>7.5896179320000003</v>
      </c>
      <c r="M839" s="359">
        <f>+VLOOKUP($E839,Emissions!$1:$1048576,MATCH(DATE(M$2,1,1),Emissions!$A$1:$LI$1),FALSE)</f>
        <v>7.6967773189999997</v>
      </c>
      <c r="N839" s="359">
        <f>+VLOOKUP($E839,Emissions!$1:$1048576,MATCH(DATE(N$2,1,1),Emissions!$A$1:$LI$1),FALSE)</f>
        <v>7.8085349639999997</v>
      </c>
      <c r="O839" s="359">
        <f>+VLOOKUP($E839,Emissions!$1:$1048576,MATCH(DATE(O$2,1,1),Emissions!$A$1:$LI$1),FALSE)</f>
        <v>7.9242012480000001</v>
      </c>
      <c r="P839" s="359">
        <f>+VLOOKUP($E839,Emissions!$1:$1048576,MATCH(DATE(P$2,1,1),Emissions!$A$1:$LI$1),FALSE)</f>
        <v>8.0508516019999998</v>
      </c>
      <c r="Q839" s="359">
        <f>+VLOOKUP($E839,Emissions!$1:$1048576,MATCH(DATE(Q$2,1,1),Emissions!$A$1:$LI$1),FALSE)</f>
        <v>8.1753359850000002</v>
      </c>
      <c r="R839" s="359">
        <f>+VLOOKUP($E839,Emissions!$1:$1048576,MATCH(DATE(R$2,1,1),Emissions!$A$1:$LI$1),FALSE)</f>
        <v>8.3009461529999999</v>
      </c>
      <c r="S839" s="359">
        <f>+VLOOKUP($E839,Emissions!$1:$1048576,MATCH(DATE(S$2,1,1),Emissions!$A$1:$LI$1),FALSE)</f>
        <v>8.42775374</v>
      </c>
      <c r="T839" s="359">
        <f>+VLOOKUP($E839,Emissions!$1:$1048576,MATCH(DATE(T$2,1,1),Emissions!$A$1:$LI$1),FALSE)</f>
        <v>8.5556865969999993</v>
      </c>
      <c r="U839" s="359">
        <f>+VLOOKUP($E839,Emissions!$1:$1048576,MATCH(DATE(U$2,1,1),Emissions!$A$1:$LI$1),FALSE)</f>
        <v>8.684713554</v>
      </c>
      <c r="V839" s="359">
        <f>+VLOOKUP($E839,Emissions!$1:$1048576,MATCH(DATE(V$2,1,1),Emissions!$A$1:$LI$1),FALSE)</f>
        <v>8.8143132929999997</v>
      </c>
      <c r="W839" s="359">
        <f>+VLOOKUP($E839,Emissions!$1:$1048576,MATCH(DATE(W$2,1,1),Emissions!$A$1:$LI$1),FALSE)</f>
        <v>8.9449292529999997</v>
      </c>
      <c r="X839" s="359">
        <f>+VLOOKUP($E839,Emissions!$1:$1048576,MATCH(DATE(X$2,1,1),Emissions!$A$1:$LI$1),FALSE)</f>
        <v>9.0767076240000009</v>
      </c>
      <c r="Y839" s="359">
        <f>+VLOOKUP($E839,Emissions!$1:$1048576,MATCH(DATE(Y$2,1,1),Emissions!$A$1:$LI$1),FALSE)</f>
        <v>9.2097728920000002</v>
      </c>
      <c r="Z839" s="359">
        <f>+VLOOKUP($E839,Emissions!$1:$1048576,MATCH(DATE(Z$2,1,1),Emissions!$A$1:$LI$1),FALSE)</f>
        <v>9.3385479539999992</v>
      </c>
      <c r="AA839" s="359">
        <f>+VLOOKUP($E839,Emissions!$1:$1048576,MATCH(DATE(AA$2,1,1),Emissions!$A$1:$LI$1),FALSE)</f>
        <v>9.4720236910000004</v>
      </c>
      <c r="AB839" s="359">
        <f>+VLOOKUP($E839,Emissions!$1:$1048576,MATCH(DATE(AB$2,1,1),Emissions!$A$1:$LI$1),FALSE)</f>
        <v>9.6078160619999995</v>
      </c>
      <c r="AC839" s="359">
        <f>+VLOOKUP($E839,Emissions!$1:$1048576,MATCH(DATE(AC$2,1,1),Emissions!$A$1:$LI$1),FALSE)</f>
        <v>9.7457504060000009</v>
      </c>
      <c r="AD839" s="359">
        <f>+VLOOKUP($E839,Emissions!$1:$1048576,MATCH(DATE(AD$2,1,1),Emissions!$A$1:$LI$1),FALSE)</f>
        <v>9.8858090280000006</v>
      </c>
      <c r="AE839" s="359">
        <f>+VLOOKUP($E839,Emissions!$1:$1048576,MATCH(DATE(AE$2,1,1),Emissions!$A$1:$LI$1),FALSE)</f>
        <v>10.01163801</v>
      </c>
      <c r="AF839" s="359">
        <f>+VLOOKUP($E839,Emissions!$1:$1048576,MATCH(DATE(AF$2,1,1),Emissions!$A$1:$LI$1),FALSE)</f>
        <v>10.141233339999999</v>
      </c>
      <c r="AG839" s="359">
        <f>+VLOOKUP($E839,Emissions!$1:$1048576,MATCH(DATE(AG$2,1,1),Emissions!$A$1:$LI$1),FALSE)</f>
        <v>10.271626169999999</v>
      </c>
      <c r="AH839" s="359">
        <f>+VLOOKUP($E839,Emissions!$1:$1048576,MATCH(DATE(AH$2,1,1),Emissions!$A$1:$LI$1),FALSE)</f>
        <v>10.403031049999999</v>
      </c>
      <c r="AI839" s="359">
        <f>+VLOOKUP($E839,Emissions!$1:$1048576,MATCH(DATE(AI$2,1,1),Emissions!$A$1:$LI$1),FALSE)</f>
        <v>10.53581136</v>
      </c>
      <c r="AJ839" s="359">
        <f>+VLOOKUP($E839,Emissions!$1:$1048576,MATCH(DATE(AJ$2,1,1),Emissions!$A$1:$LI$1),FALSE)</f>
        <v>10.67029011</v>
      </c>
      <c r="AK839" s="359">
        <f>+VLOOKUP($E839,Emissions!$1:$1048576,MATCH(DATE(AK$2,1,1),Emissions!$A$1:$LI$1),FALSE)</f>
        <v>10.806834220000001</v>
      </c>
      <c r="AL839" s="359">
        <f>+VLOOKUP($E839,Emissions!$1:$1048576,MATCH(DATE(AL$2,1,1),Emissions!$A$1:$LI$1),FALSE)</f>
        <v>10.945519340000001</v>
      </c>
      <c r="AM839" s="359">
        <f>+VLOOKUP($E839,Emissions!$1:$1048576,MATCH(DATE(AM$2,1,1),Emissions!$A$1:$LI$1),FALSE)</f>
        <v>11.08642268</v>
      </c>
      <c r="AN839" s="359">
        <f>+VLOOKUP($E839,Emissions!$1:$1048576,MATCH(DATE(AN$2,1,1),Emissions!$A$1:$LI$1),FALSE)</f>
        <v>11.2295789</v>
      </c>
      <c r="AO839" s="359">
        <f>+VLOOKUP($E839,Emissions!$1:$1048576,MATCH(DATE(AO$2,1,1),Emissions!$A$1:$LI$1),FALSE)</f>
        <v>11.37499429</v>
      </c>
      <c r="AP839" s="359">
        <f>+VLOOKUP($E839,Emissions!$1:$1048576,MATCH(DATE(AP$2,1,1),Emissions!$A$1:$LI$1),FALSE)</f>
        <v>11.51986031</v>
      </c>
      <c r="AQ839" s="359">
        <f>+VLOOKUP($E839,Emissions!$1:$1048576,MATCH(DATE(AQ$2,1,1),Emissions!$A$1:$LI$1),FALSE)</f>
        <v>11.665571330000001</v>
      </c>
      <c r="AR839" s="359">
        <f>+VLOOKUP($E839,Emissions!$1:$1048576,MATCH(DATE(AR$2,1,1),Emissions!$A$1:$LI$1),FALSE)</f>
        <v>11.81246496</v>
      </c>
      <c r="AS839" s="359">
        <f>+VLOOKUP($E839,Emissions!$1:$1048576,MATCH(DATE(AS$2,1,1),Emissions!$A$1:$LI$1),FALSE)</f>
        <v>11.96076381</v>
      </c>
      <c r="AT839" s="359">
        <f>+VLOOKUP($E839,Emissions!$1:$1048576,MATCH(DATE(AT$2,1,1),Emissions!$A$1:$LI$1),FALSE)</f>
        <v>12.11065999</v>
      </c>
      <c r="AU839" s="359">
        <f>+VLOOKUP($E839,Emissions!$1:$1048576,MATCH(DATE(AU$2,1,1),Emissions!$A$1:$LI$1),FALSE)</f>
        <v>12.2625043</v>
      </c>
      <c r="AV839" s="359">
        <f>+VLOOKUP($E839,Emissions!$1:$1048576,MATCH(DATE(AV$2,1,1),Emissions!$A$1:$LI$1),FALSE)</f>
        <v>12.41631733</v>
      </c>
      <c r="AW839" s="359">
        <f>+VLOOKUP($E839,Emissions!$1:$1048576,MATCH(DATE(AW$2,1,1),Emissions!$A$1:$LI$1),FALSE)</f>
        <v>12.573998939999999</v>
      </c>
      <c r="AX839" s="359">
        <f>+VLOOKUP($E839,Emissions!$1:$1048576,MATCH(DATE(AX$2,1,1),Emissions!$A$1:$LI$1),FALSE)</f>
        <v>12.735916639999999</v>
      </c>
      <c r="AY839" s="359">
        <f>+VLOOKUP($E839,Emissions!$1:$1048576,MATCH(DATE(AY$2,1,1),Emissions!$A$1:$LI$1),FALSE)</f>
        <v>12.9017386</v>
      </c>
      <c r="AZ839" s="359">
        <f>+VLOOKUP($E839,Emissions!$1:$1048576,MATCH(DATE(AZ$2,1,1),Emissions!$A$1:$LI$1),FALSE)</f>
        <v>13.071718069999999</v>
      </c>
      <c r="BA839" s="359">
        <f>+VLOOKUP($E839,Emissions!$1:$1048576,MATCH(DATE(BA$2,1,1),Emissions!$A$1:$LI$1),FALSE)</f>
        <v>13.24463186</v>
      </c>
      <c r="BB839" s="359">
        <f>+VLOOKUP($E839,Emissions!$1:$1048576,MATCH(DATE(BB$2,1,1),Emissions!$A$1:$LI$1),FALSE)</f>
        <v>13.41998968</v>
      </c>
      <c r="BC839" s="359">
        <f>+VLOOKUP($E839,Emissions!$1:$1048576,MATCH(DATE(BC$2,1,1),Emissions!$A$1:$LI$1),FALSE)</f>
        <v>13.597600359999999</v>
      </c>
      <c r="BD839" s="359">
        <f>+VLOOKUP($E839,Emissions!$1:$1048576,MATCH(DATE(BD$2,1,1),Emissions!$A$1:$LI$1),FALSE)</f>
        <v>13.77746464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0.49650567350000002</v>
      </c>
      <c r="G840" s="359">
        <f>+VLOOKUP($E840,Emissions!$1:$1048576,MATCH(DATE(G$2,1,1),Emissions!$A$1:$LI$1),FALSE)</f>
        <v>0.50294490849999995</v>
      </c>
      <c r="H840" s="359">
        <f>+VLOOKUP($E840,Emissions!$1:$1048576,MATCH(DATE(H$2,1,1),Emissions!$A$1:$LI$1),FALSE)</f>
        <v>0.51021159640000002</v>
      </c>
      <c r="I840" s="359">
        <f>+VLOOKUP($E840,Emissions!$1:$1048576,MATCH(DATE(I$2,1,1),Emissions!$A$1:$LI$1),FALSE)</f>
        <v>0.51784617730000004</v>
      </c>
      <c r="J840" s="359">
        <f>+VLOOKUP($E840,Emissions!$1:$1048576,MATCH(DATE(J$2,1,1),Emissions!$A$1:$LI$1),FALSE)</f>
        <v>0.52581348750000001</v>
      </c>
      <c r="K840" s="359">
        <f>+VLOOKUP($E840,Emissions!$1:$1048576,MATCH(DATE(K$2,1,1),Emissions!$A$1:$LI$1),FALSE)</f>
        <v>0.53408144069999997</v>
      </c>
      <c r="L840" s="359">
        <f>+VLOOKUP($E840,Emissions!$1:$1048576,MATCH(DATE(L$2,1,1),Emissions!$A$1:$LI$1),FALSE)</f>
        <v>0.54214951010000001</v>
      </c>
      <c r="M840" s="359">
        <f>+VLOOKUP($E840,Emissions!$1:$1048576,MATCH(DATE(M$2,1,1),Emissions!$A$1:$LI$1),FALSE)</f>
        <v>0.5504133269</v>
      </c>
      <c r="N840" s="359">
        <f>+VLOOKUP($E840,Emissions!$1:$1048576,MATCH(DATE(N$2,1,1),Emissions!$A$1:$LI$1),FALSE)</f>
        <v>0.55885983299999997</v>
      </c>
      <c r="O840" s="359">
        <f>+VLOOKUP($E840,Emissions!$1:$1048576,MATCH(DATE(O$2,1,1),Emissions!$A$1:$LI$1),FALSE)</f>
        <v>0.56747587980000003</v>
      </c>
      <c r="P840" s="359">
        <f>+VLOOKUP($E840,Emissions!$1:$1048576,MATCH(DATE(P$2,1,1),Emissions!$A$1:$LI$1),FALSE)</f>
        <v>0.57706805230000002</v>
      </c>
      <c r="Q840" s="359">
        <f>+VLOOKUP($E840,Emissions!$1:$1048576,MATCH(DATE(Q$2,1,1),Emissions!$A$1:$LI$1),FALSE)</f>
        <v>0.58605769620000003</v>
      </c>
      <c r="R840" s="359">
        <f>+VLOOKUP($E840,Emissions!$1:$1048576,MATCH(DATE(R$2,1,1),Emissions!$A$1:$LI$1),FALSE)</f>
        <v>0.59517169940000003</v>
      </c>
      <c r="S840" s="359">
        <f>+VLOOKUP($E840,Emissions!$1:$1048576,MATCH(DATE(S$2,1,1),Emissions!$A$1:$LI$1),FALSE)</f>
        <v>0.60441349379999998</v>
      </c>
      <c r="T840" s="359">
        <f>+VLOOKUP($E840,Emissions!$1:$1048576,MATCH(DATE(T$2,1,1),Emissions!$A$1:$LI$1),FALSE)</f>
        <v>0.61378309499999995</v>
      </c>
      <c r="U840" s="359">
        <f>+VLOOKUP($E840,Emissions!$1:$1048576,MATCH(DATE(U$2,1,1),Emissions!$A$1:$LI$1),FALSE)</f>
        <v>0.62328149850000003</v>
      </c>
      <c r="V840" s="359">
        <f>+VLOOKUP($E840,Emissions!$1:$1048576,MATCH(DATE(V$2,1,1),Emissions!$A$1:$LI$1),FALSE)</f>
        <v>0.6329037059</v>
      </c>
      <c r="W840" s="359">
        <f>+VLOOKUP($E840,Emissions!$1:$1048576,MATCH(DATE(W$2,1,1),Emissions!$A$1:$LI$1),FALSE)</f>
        <v>0.64265677939999999</v>
      </c>
      <c r="X840" s="359">
        <f>+VLOOKUP($E840,Emissions!$1:$1048576,MATCH(DATE(X$2,1,1),Emissions!$A$1:$LI$1),FALSE)</f>
        <v>0.65254478739999999</v>
      </c>
      <c r="Y840" s="359">
        <f>+VLOOKUP($E840,Emissions!$1:$1048576,MATCH(DATE(Y$2,1,1),Emissions!$A$1:$LI$1),FALSE)</f>
        <v>0.66257147530000005</v>
      </c>
      <c r="Z840" s="359">
        <f>+VLOOKUP($E840,Emissions!$1:$1048576,MATCH(DATE(Z$2,1,1),Emissions!$A$1:$LI$1),FALSE)</f>
        <v>0.67213132480000004</v>
      </c>
      <c r="AA840" s="359">
        <f>+VLOOKUP($E840,Emissions!$1:$1048576,MATCH(DATE(AA$2,1,1),Emissions!$A$1:$LI$1),FALSE)</f>
        <v>0.68239263309999998</v>
      </c>
      <c r="AB840" s="359">
        <f>+VLOOKUP($E840,Emissions!$1:$1048576,MATCH(DATE(AB$2,1,1),Emissions!$A$1:$LI$1),FALSE)</f>
        <v>0.69281539079999999</v>
      </c>
      <c r="AC840" s="359">
        <f>+VLOOKUP($E840,Emissions!$1:$1048576,MATCH(DATE(AC$2,1,1),Emissions!$A$1:$LI$1),FALSE)</f>
        <v>0.70339787949999999</v>
      </c>
      <c r="AD840" s="359">
        <f>+VLOOKUP($E840,Emissions!$1:$1048576,MATCH(DATE(AD$2,1,1),Emissions!$A$1:$LI$1),FALSE)</f>
        <v>0.71414193500000001</v>
      </c>
      <c r="AE840" s="359">
        <f>+VLOOKUP($E840,Emissions!$1:$1048576,MATCH(DATE(AE$2,1,1),Emissions!$A$1:$LI$1),FALSE)</f>
        <v>0.72328639080000001</v>
      </c>
      <c r="AF840" s="359">
        <f>+VLOOKUP($E840,Emissions!$1:$1048576,MATCH(DATE(AF$2,1,1),Emissions!$A$1:$LI$1),FALSE)</f>
        <v>0.73337132130000005</v>
      </c>
      <c r="AG840" s="359">
        <f>+VLOOKUP($E840,Emissions!$1:$1048576,MATCH(DATE(AG$2,1,1),Emissions!$A$1:$LI$1),FALSE)</f>
        <v>0.74357756019999999</v>
      </c>
      <c r="AH840" s="359">
        <f>+VLOOKUP($E840,Emissions!$1:$1048576,MATCH(DATE(AH$2,1,1),Emissions!$A$1:$LI$1),FALSE)</f>
        <v>0.75390981270000001</v>
      </c>
      <c r="AI840" s="359">
        <f>+VLOOKUP($E840,Emissions!$1:$1048576,MATCH(DATE(AI$2,1,1),Emissions!$A$1:$LI$1),FALSE)</f>
        <v>0.7643771842</v>
      </c>
      <c r="AJ840" s="359">
        <f>+VLOOKUP($E840,Emissions!$1:$1048576,MATCH(DATE(AJ$2,1,1),Emissions!$A$1:$LI$1),FALSE)</f>
        <v>0.77498798020000004</v>
      </c>
      <c r="AK840" s="359">
        <f>+VLOOKUP($E840,Emissions!$1:$1048576,MATCH(DATE(AK$2,1,1),Emissions!$A$1:$LI$1),FALSE)</f>
        <v>0.78575040460000001</v>
      </c>
      <c r="AL840" s="359">
        <f>+VLOOKUP($E840,Emissions!$1:$1048576,MATCH(DATE(AL$2,1,1),Emissions!$A$1:$LI$1),FALSE)</f>
        <v>0.79666835420000004</v>
      </c>
      <c r="AM840" s="359">
        <f>+VLOOKUP($E840,Emissions!$1:$1048576,MATCH(DATE(AM$2,1,1),Emissions!$A$1:$LI$1),FALSE)</f>
        <v>0.80774507809999996</v>
      </c>
      <c r="AN840" s="359">
        <f>+VLOOKUP($E840,Emissions!$1:$1048576,MATCH(DATE(AN$2,1,1),Emissions!$A$1:$LI$1),FALSE)</f>
        <v>0.81898298189999996</v>
      </c>
      <c r="AO840" s="359">
        <f>+VLOOKUP($E840,Emissions!$1:$1048576,MATCH(DATE(AO$2,1,1),Emissions!$A$1:$LI$1),FALSE)</f>
        <v>0.83038396520000002</v>
      </c>
      <c r="AP840" s="359">
        <f>+VLOOKUP($E840,Emissions!$1:$1048576,MATCH(DATE(AP$2,1,1),Emissions!$A$1:$LI$1),FALSE)</f>
        <v>0.84153627750000004</v>
      </c>
      <c r="AQ840" s="359">
        <f>+VLOOKUP($E840,Emissions!$1:$1048576,MATCH(DATE(AQ$2,1,1),Emissions!$A$1:$LI$1),FALSE)</f>
        <v>0.85281937770000005</v>
      </c>
      <c r="AR840" s="359">
        <f>+VLOOKUP($E840,Emissions!$1:$1048576,MATCH(DATE(AR$2,1,1),Emissions!$A$1:$LI$1),FALSE)</f>
        <v>0.86424128730000005</v>
      </c>
      <c r="AS840" s="359">
        <f>+VLOOKUP($E840,Emissions!$1:$1048576,MATCH(DATE(AS$2,1,1),Emissions!$A$1:$LI$1),FALSE)</f>
        <v>0.87580762899999998</v>
      </c>
      <c r="AT840" s="359">
        <f>+VLOOKUP($E840,Emissions!$1:$1048576,MATCH(DATE(AT$2,1,1),Emissions!$A$1:$LI$1),FALSE)</f>
        <v>0.88752378970000001</v>
      </c>
      <c r="AU840" s="359">
        <f>+VLOOKUP($E840,Emissions!$1:$1048576,MATCH(DATE(AU$2,1,1),Emissions!$A$1:$LI$1),FALSE)</f>
        <v>0.89939730839999998</v>
      </c>
      <c r="AV840" s="359">
        <f>+VLOOKUP($E840,Emissions!$1:$1048576,MATCH(DATE(AV$2,1,1),Emissions!$A$1:$LI$1),FALSE)</f>
        <v>0.91143141920000004</v>
      </c>
      <c r="AW840" s="359">
        <f>+VLOOKUP($E840,Emissions!$1:$1048576,MATCH(DATE(AW$2,1,1),Emissions!$A$1:$LI$1),FALSE)</f>
        <v>0.92365263929999997</v>
      </c>
      <c r="AX840" s="359">
        <f>+VLOOKUP($E840,Emissions!$1:$1048576,MATCH(DATE(AX$2,1,1),Emissions!$A$1:$LI$1),FALSE)</f>
        <v>0.93607000549999997</v>
      </c>
      <c r="AY840" s="359">
        <f>+VLOOKUP($E840,Emissions!$1:$1048576,MATCH(DATE(AY$2,1,1),Emissions!$A$1:$LI$1),FALSE)</f>
        <v>0.94867570059999995</v>
      </c>
      <c r="AZ840" s="359">
        <f>+VLOOKUP($E840,Emissions!$1:$1048576,MATCH(DATE(AZ$2,1,1),Emissions!$A$1:$LI$1),FALSE)</f>
        <v>0.9615068309</v>
      </c>
      <c r="BA840" s="359">
        <f>+VLOOKUP($E840,Emissions!$1:$1048576,MATCH(DATE(BA$2,1,1),Emissions!$A$1:$LI$1),FALSE)</f>
        <v>0.97451733730000001</v>
      </c>
      <c r="BB840" s="359">
        <f>+VLOOKUP($E840,Emissions!$1:$1048576,MATCH(DATE(BB$2,1,1),Emissions!$A$1:$LI$1),FALSE)</f>
        <v>0.98770348910000005</v>
      </c>
      <c r="BC840" s="359">
        <f>+VLOOKUP($E840,Emissions!$1:$1048576,MATCH(DATE(BC$2,1,1),Emissions!$A$1:$LI$1),FALSE)</f>
        <v>1.0010660920000001</v>
      </c>
      <c r="BD840" s="359">
        <f>+VLOOKUP($E840,Emissions!$1:$1048576,MATCH(DATE(BD$2,1,1),Emissions!$A$1:$LI$1),FALSE)</f>
        <v>1.0146084689999999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0.12281560699999999</v>
      </c>
      <c r="G841" s="325">
        <f>+VLOOKUP($E841,Emissions!$1:$1048576,MATCH(DATE(G$2,1,1),Emissions!$A$1:$LI$1),FALSE)</f>
        <v>0.12309401690000001</v>
      </c>
      <c r="H841" s="325">
        <f>+VLOOKUP($E841,Emissions!$1:$1048576,MATCH(DATE(H$2,1,1),Emissions!$A$1:$LI$1),FALSE)</f>
        <v>0.12341216720000001</v>
      </c>
      <c r="I841" s="325">
        <f>+VLOOKUP($E841,Emissions!$1:$1048576,MATCH(DATE(I$2,1,1),Emissions!$A$1:$LI$1),FALSE)</f>
        <v>0.12388604979999999</v>
      </c>
      <c r="J841" s="325">
        <f>+VLOOKUP($E841,Emissions!$1:$1048576,MATCH(DATE(J$2,1,1),Emissions!$A$1:$LI$1),FALSE)</f>
        <v>0.12456713699999999</v>
      </c>
      <c r="K841" s="325">
        <f>+VLOOKUP($E841,Emissions!$1:$1048576,MATCH(DATE(K$2,1,1),Emissions!$A$1:$LI$1),FALSE)</f>
        <v>0.12544722289999999</v>
      </c>
      <c r="L841" s="325">
        <f>+VLOOKUP($E841,Emissions!$1:$1048576,MATCH(DATE(L$2,1,1),Emissions!$A$1:$LI$1),FALSE)</f>
        <v>0.12642893529999999</v>
      </c>
      <c r="M841" s="325">
        <f>+VLOOKUP($E841,Emissions!$1:$1048576,MATCH(DATE(M$2,1,1),Emissions!$A$1:$LI$1),FALSE)</f>
        <v>0.12753001720000001</v>
      </c>
      <c r="N841" s="325">
        <f>+VLOOKUP($E841,Emissions!$1:$1048576,MATCH(DATE(N$2,1,1),Emissions!$A$1:$LI$1),FALSE)</f>
        <v>0.12872732549999999</v>
      </c>
      <c r="O841" s="325">
        <f>+VLOOKUP($E841,Emissions!$1:$1048576,MATCH(DATE(O$2,1,1),Emissions!$A$1:$LI$1),FALSE)</f>
        <v>0.129999902</v>
      </c>
      <c r="P841" s="325">
        <f>+VLOOKUP($E841,Emissions!$1:$1048576,MATCH(DATE(P$2,1,1),Emissions!$A$1:$LI$1),FALSE)</f>
        <v>0.13144407550000001</v>
      </c>
      <c r="Q841" s="325">
        <f>+VLOOKUP($E841,Emissions!$1:$1048576,MATCH(DATE(Q$2,1,1),Emissions!$A$1:$LI$1),FALSE)</f>
        <v>0.13284239040000001</v>
      </c>
      <c r="R841" s="325">
        <f>+VLOOKUP($E841,Emissions!$1:$1048576,MATCH(DATE(R$2,1,1),Emissions!$A$1:$LI$1),FALSE)</f>
        <v>0.13427151449999999</v>
      </c>
      <c r="S841" s="325">
        <f>+VLOOKUP($E841,Emissions!$1:$1048576,MATCH(DATE(S$2,1,1),Emissions!$A$1:$LI$1),FALSE)</f>
        <v>0.13573054740000001</v>
      </c>
      <c r="T841" s="325">
        <f>+VLOOKUP($E841,Emissions!$1:$1048576,MATCH(DATE(T$2,1,1),Emissions!$A$1:$LI$1),FALSE)</f>
        <v>0.13721531449999999</v>
      </c>
      <c r="U841" s="325">
        <f>+VLOOKUP($E841,Emissions!$1:$1048576,MATCH(DATE(U$2,1,1),Emissions!$A$1:$LI$1),FALSE)</f>
        <v>0.13872220029999999</v>
      </c>
      <c r="V841" s="325">
        <f>+VLOOKUP($E841,Emissions!$1:$1048576,MATCH(DATE(V$2,1,1),Emissions!$A$1:$LI$1),FALSE)</f>
        <v>0.14023678880000001</v>
      </c>
      <c r="W841" s="325">
        <f>+VLOOKUP($E841,Emissions!$1:$1048576,MATCH(DATE(W$2,1,1),Emissions!$A$1:$LI$1),FALSE)</f>
        <v>0.14176785519999999</v>
      </c>
      <c r="X841" s="325">
        <f>+VLOOKUP($E841,Emissions!$1:$1048576,MATCH(DATE(X$2,1,1),Emissions!$A$1:$LI$1),FALSE)</f>
        <v>0.1433149034</v>
      </c>
      <c r="Y841" s="325">
        <f>+VLOOKUP($E841,Emissions!$1:$1048576,MATCH(DATE(Y$2,1,1),Emissions!$A$1:$LI$1),FALSE)</f>
        <v>0.144877493</v>
      </c>
      <c r="Z841" s="325">
        <f>+VLOOKUP($E841,Emissions!$1:$1048576,MATCH(DATE(Z$2,1,1),Emissions!$A$1:$LI$1),FALSE)</f>
        <v>0.14637405580000001</v>
      </c>
      <c r="AA841" s="325">
        <f>+VLOOKUP($E841,Emissions!$1:$1048576,MATCH(DATE(AA$2,1,1),Emissions!$A$1:$LI$1),FALSE)</f>
        <v>0.14794657329999999</v>
      </c>
      <c r="AB841" s="325">
        <f>+VLOOKUP($E841,Emissions!$1:$1048576,MATCH(DATE(AB$2,1,1),Emissions!$A$1:$LI$1),FALSE)</f>
        <v>0.1495415145</v>
      </c>
      <c r="AC841" s="325">
        <f>+VLOOKUP($E841,Emissions!$1:$1048576,MATCH(DATE(AC$2,1,1),Emissions!$A$1:$LI$1),FALSE)</f>
        <v>0.1511557748</v>
      </c>
      <c r="AD841" s="325">
        <f>+VLOOKUP($E841,Emissions!$1:$1048576,MATCH(DATE(AD$2,1,1),Emissions!$A$1:$LI$1),FALSE)</f>
        <v>0.1527892257</v>
      </c>
      <c r="AE841" s="325">
        <f>+VLOOKUP($E841,Emissions!$1:$1048576,MATCH(DATE(AE$2,1,1),Emissions!$A$1:$LI$1),FALSE)</f>
        <v>0.15420958509999999</v>
      </c>
      <c r="AF841" s="325">
        <f>+VLOOKUP($E841,Emissions!$1:$1048576,MATCH(DATE(AF$2,1,1),Emissions!$A$1:$LI$1),FALSE)</f>
        <v>0.15571669269999999</v>
      </c>
      <c r="AG841" s="325">
        <f>+VLOOKUP($E841,Emissions!$1:$1048576,MATCH(DATE(AG$2,1,1),Emissions!$A$1:$LI$1),FALSE)</f>
        <v>0.15723355359999999</v>
      </c>
      <c r="AH841" s="325">
        <f>+VLOOKUP($E841,Emissions!$1:$1048576,MATCH(DATE(AH$2,1,1),Emissions!$A$1:$LI$1),FALSE)</f>
        <v>0.158759133</v>
      </c>
      <c r="AI841" s="325">
        <f>+VLOOKUP($E841,Emissions!$1:$1048576,MATCH(DATE(AI$2,1,1),Emissions!$A$1:$LI$1),FALSE)</f>
        <v>0.1602961393</v>
      </c>
      <c r="AJ841" s="325">
        <f>+VLOOKUP($E841,Emissions!$1:$1048576,MATCH(DATE(AJ$2,1,1),Emissions!$A$1:$LI$1),FALSE)</f>
        <v>0.16184753290000001</v>
      </c>
      <c r="AK841" s="325">
        <f>+VLOOKUP($E841,Emissions!$1:$1048576,MATCH(DATE(AK$2,1,1),Emissions!$A$1:$LI$1),FALSE)</f>
        <v>0.16341843040000001</v>
      </c>
      <c r="AL841" s="325">
        <f>+VLOOKUP($E841,Emissions!$1:$1048576,MATCH(DATE(AL$2,1,1),Emissions!$A$1:$LI$1),FALSE)</f>
        <v>0.16500859700000001</v>
      </c>
      <c r="AM841" s="325">
        <f>+VLOOKUP($E841,Emissions!$1:$1048576,MATCH(DATE(AM$2,1,1),Emissions!$A$1:$LI$1),FALSE)</f>
        <v>0.16661951799999999</v>
      </c>
      <c r="AN841" s="325">
        <f>+VLOOKUP($E841,Emissions!$1:$1048576,MATCH(DATE(AN$2,1,1),Emissions!$A$1:$LI$1),FALSE)</f>
        <v>0.16825239659999999</v>
      </c>
      <c r="AO841" s="325">
        <f>+VLOOKUP($E841,Emissions!$1:$1048576,MATCH(DATE(AO$2,1,1),Emissions!$A$1:$LI$1),FALSE)</f>
        <v>0.16990815889999999</v>
      </c>
      <c r="AP841" s="325">
        <f>+VLOOKUP($E841,Emissions!$1:$1048576,MATCH(DATE(AP$2,1,1),Emissions!$A$1:$LI$1),FALSE)</f>
        <v>0.17155460959999999</v>
      </c>
      <c r="AQ841" s="325">
        <f>+VLOOKUP($E841,Emissions!$1:$1048576,MATCH(DATE(AQ$2,1,1),Emissions!$A$1:$LI$1),FALSE)</f>
        <v>0.17321283800000001</v>
      </c>
      <c r="AR841" s="325">
        <f>+VLOOKUP($E841,Emissions!$1:$1048576,MATCH(DATE(AR$2,1,1),Emissions!$A$1:$LI$1),FALSE)</f>
        <v>0.1748868274</v>
      </c>
      <c r="AS841" s="325">
        <f>+VLOOKUP($E841,Emissions!$1:$1048576,MATCH(DATE(AS$2,1,1),Emissions!$A$1:$LI$1),FALSE)</f>
        <v>0.17657882899999999</v>
      </c>
      <c r="AT841" s="325">
        <f>+VLOOKUP($E841,Emissions!$1:$1048576,MATCH(DATE(AT$2,1,1),Emissions!$A$1:$LI$1),FALSE)</f>
        <v>0.1782906514</v>
      </c>
      <c r="AU841" s="325">
        <f>+VLOOKUP($E841,Emissions!$1:$1048576,MATCH(DATE(AU$2,1,1),Emissions!$A$1:$LI$1),FALSE)</f>
        <v>0.18002737960000001</v>
      </c>
      <c r="AV841" s="325">
        <f>+VLOOKUP($E841,Emissions!$1:$1048576,MATCH(DATE(AV$2,1,1),Emissions!$A$1:$LI$1),FALSE)</f>
        <v>0.18178726810000001</v>
      </c>
      <c r="AW841" s="325">
        <f>+VLOOKUP($E841,Emissions!$1:$1048576,MATCH(DATE(AW$2,1,1),Emissions!$A$1:$LI$1),FALSE)</f>
        <v>0.18354350890000001</v>
      </c>
      <c r="AX841" s="325">
        <f>+VLOOKUP($E841,Emissions!$1:$1048576,MATCH(DATE(AX$2,1,1),Emissions!$A$1:$LI$1),FALSE)</f>
        <v>0.18534557809999999</v>
      </c>
      <c r="AY841" s="325">
        <f>+VLOOKUP($E841,Emissions!$1:$1048576,MATCH(DATE(AY$2,1,1),Emissions!$A$1:$LI$1),FALSE)</f>
        <v>0.18718684369999999</v>
      </c>
      <c r="AZ841" s="325">
        <f>+VLOOKUP($E841,Emissions!$1:$1048576,MATCH(DATE(AZ$2,1,1),Emissions!$A$1:$LI$1),FALSE)</f>
        <v>0.18907688210000001</v>
      </c>
      <c r="BA841" s="325">
        <f>+VLOOKUP($E841,Emissions!$1:$1048576,MATCH(DATE(BA$2,1,1),Emissions!$A$1:$LI$1),FALSE)</f>
        <v>0.19099847049999999</v>
      </c>
      <c r="BB841" s="325">
        <f>+VLOOKUP($E841,Emissions!$1:$1048576,MATCH(DATE(BB$2,1,1),Emissions!$A$1:$LI$1),FALSE)</f>
        <v>0.19295009260000001</v>
      </c>
      <c r="BC841" s="325">
        <f>+VLOOKUP($E841,Emissions!$1:$1048576,MATCH(DATE(BC$2,1,1),Emissions!$A$1:$LI$1),FALSE)</f>
        <v>0.194932197</v>
      </c>
      <c r="BD841" s="325">
        <f>+VLOOKUP($E841,Emissions!$1:$1048576,MATCH(DATE(BD$2,1,1),Emissions!$A$1:$LI$1),FALSE)</f>
        <v>0.19694597829999999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4.2367310999999998E-2</v>
      </c>
      <c r="G842" s="359">
        <f>+VLOOKUP($E842,Emissions!$1:$1048576,MATCH(DATE(G$2,1,1),Emissions!$A$1:$LI$1),FALSE)</f>
        <v>4.2503971600000003E-2</v>
      </c>
      <c r="H842" s="359">
        <f>+VLOOKUP($E842,Emissions!$1:$1048576,MATCH(DATE(H$2,1,1),Emissions!$A$1:$LI$1),FALSE)</f>
        <v>4.2674328300000001E-2</v>
      </c>
      <c r="I842" s="359">
        <f>+VLOOKUP($E842,Emissions!$1:$1048576,MATCH(DATE(I$2,1,1),Emissions!$A$1:$LI$1),FALSE)</f>
        <v>4.2891754900000002E-2</v>
      </c>
      <c r="J842" s="359">
        <f>+VLOOKUP($E842,Emissions!$1:$1048576,MATCH(DATE(J$2,1,1),Emissions!$A$1:$LI$1),FALSE)</f>
        <v>4.3169957199999998E-2</v>
      </c>
      <c r="K842" s="359">
        <f>+VLOOKUP($E842,Emissions!$1:$1048576,MATCH(DATE(K$2,1,1),Emissions!$A$1:$LI$1),FALSE)</f>
        <v>4.3507545100000003E-2</v>
      </c>
      <c r="L842" s="359">
        <f>+VLOOKUP($E842,Emissions!$1:$1048576,MATCH(DATE(L$2,1,1),Emissions!$A$1:$LI$1),FALSE)</f>
        <v>4.3870955400000002E-2</v>
      </c>
      <c r="M842" s="359">
        <f>+VLOOKUP($E842,Emissions!$1:$1048576,MATCH(DATE(M$2,1,1),Emissions!$A$1:$LI$1),FALSE)</f>
        <v>4.4269755600000002E-2</v>
      </c>
      <c r="N842" s="359">
        <f>+VLOOKUP($E842,Emissions!$1:$1048576,MATCH(DATE(N$2,1,1),Emissions!$A$1:$LI$1),FALSE)</f>
        <v>4.4697664099999999E-2</v>
      </c>
      <c r="O842" s="359">
        <f>+VLOOKUP($E842,Emissions!$1:$1048576,MATCH(DATE(O$2,1,1),Emissions!$A$1:$LI$1),FALSE)</f>
        <v>4.5148081E-2</v>
      </c>
      <c r="P842" s="359">
        <f>+VLOOKUP($E842,Emissions!$1:$1048576,MATCH(DATE(P$2,1,1),Emissions!$A$1:$LI$1),FALSE)</f>
        <v>4.5658372900000001E-2</v>
      </c>
      <c r="Q842" s="359">
        <f>+VLOOKUP($E842,Emissions!$1:$1048576,MATCH(DATE(Q$2,1,1),Emissions!$A$1:$LI$1),FALSE)</f>
        <v>4.6147794899999997E-2</v>
      </c>
      <c r="R842" s="359">
        <f>+VLOOKUP($E842,Emissions!$1:$1048576,MATCH(DATE(R$2,1,1),Emissions!$A$1:$LI$1),FALSE)</f>
        <v>4.6645876699999998E-2</v>
      </c>
      <c r="S842" s="359">
        <f>+VLOOKUP($E842,Emissions!$1:$1048576,MATCH(DATE(S$2,1,1),Emissions!$A$1:$LI$1),FALSE)</f>
        <v>4.7153540600000002E-2</v>
      </c>
      <c r="T842" s="359">
        <f>+VLOOKUP($E842,Emissions!$1:$1048576,MATCH(DATE(T$2,1,1),Emissions!$A$1:$LI$1),FALSE)</f>
        <v>4.7669679100000001E-2</v>
      </c>
      <c r="U842" s="359">
        <f>+VLOOKUP($E842,Emissions!$1:$1048576,MATCH(DATE(U$2,1,1),Emissions!$A$1:$LI$1),FALSE)</f>
        <v>4.81931554E-2</v>
      </c>
      <c r="V842" s="359">
        <f>+VLOOKUP($E842,Emissions!$1:$1048576,MATCH(DATE(V$2,1,1),Emissions!$A$1:$LI$1),FALSE)</f>
        <v>4.8718646300000001E-2</v>
      </c>
      <c r="W842" s="359">
        <f>+VLOOKUP($E842,Emissions!$1:$1048576,MATCH(DATE(W$2,1,1),Emissions!$A$1:$LI$1),FALSE)</f>
        <v>4.9249606899999999E-2</v>
      </c>
      <c r="X842" s="359">
        <f>+VLOOKUP($E842,Emissions!$1:$1048576,MATCH(DATE(X$2,1,1),Emissions!$A$1:$LI$1),FALSE)</f>
        <v>4.9786095400000001E-2</v>
      </c>
      <c r="Y842" s="359">
        <f>+VLOOKUP($E842,Emissions!$1:$1048576,MATCH(DATE(Y$2,1,1),Emissions!$A$1:$LI$1),FALSE)</f>
        <v>5.0328119599999999E-2</v>
      </c>
      <c r="Z842" s="359">
        <f>+VLOOKUP($E842,Emissions!$1:$1048576,MATCH(DATE(Z$2,1,1),Emissions!$A$1:$LI$1),FALSE)</f>
        <v>5.0845169500000002E-2</v>
      </c>
      <c r="AA842" s="359">
        <f>+VLOOKUP($E842,Emissions!$1:$1048576,MATCH(DATE(AA$2,1,1),Emissions!$A$1:$LI$1),FALSE)</f>
        <v>5.1390899499999997E-2</v>
      </c>
      <c r="AB842" s="359">
        <f>+VLOOKUP($E842,Emissions!$1:$1048576,MATCH(DATE(AB$2,1,1),Emissions!$A$1:$LI$1),FALSE)</f>
        <v>5.1945622099999998E-2</v>
      </c>
      <c r="AC842" s="359">
        <f>+VLOOKUP($E842,Emissions!$1:$1048576,MATCH(DATE(AC$2,1,1),Emissions!$A$1:$LI$1),FALSE)</f>
        <v>5.2507873400000002E-2</v>
      </c>
      <c r="AD842" s="359">
        <f>+VLOOKUP($E842,Emissions!$1:$1048576,MATCH(DATE(AD$2,1,1),Emissions!$A$1:$LI$1),FALSE)</f>
        <v>5.30775712E-2</v>
      </c>
      <c r="AE842" s="359">
        <f>+VLOOKUP($E842,Emissions!$1:$1048576,MATCH(DATE(AE$2,1,1),Emissions!$A$1:$LI$1),FALSE)</f>
        <v>5.3567511300000002E-2</v>
      </c>
      <c r="AF842" s="359">
        <f>+VLOOKUP($E842,Emissions!$1:$1048576,MATCH(DATE(AF$2,1,1),Emissions!$A$1:$LI$1),FALSE)</f>
        <v>5.4090782099999998E-2</v>
      </c>
      <c r="AG842" s="359">
        <f>+VLOOKUP($E842,Emissions!$1:$1048576,MATCH(DATE(AG$2,1,1),Emissions!$A$1:$LI$1),FALSE)</f>
        <v>5.4619570200000002E-2</v>
      </c>
      <c r="AH842" s="359">
        <f>+VLOOKUP($E842,Emissions!$1:$1048576,MATCH(DATE(AH$2,1,1),Emissions!$A$1:$LI$1),FALSE)</f>
        <v>5.5152949999999999E-2</v>
      </c>
      <c r="AI842" s="359">
        <f>+VLOOKUP($E842,Emissions!$1:$1048576,MATCH(DATE(AI$2,1,1),Emissions!$A$1:$LI$1),FALSE)</f>
        <v>5.5691680799999997E-2</v>
      </c>
      <c r="AJ842" s="359">
        <f>+VLOOKUP($E842,Emissions!$1:$1048576,MATCH(DATE(AJ$2,1,1),Emissions!$A$1:$LI$1),FALSE)</f>
        <v>5.6236684799999999E-2</v>
      </c>
      <c r="AK842" s="359">
        <f>+VLOOKUP($E842,Emissions!$1:$1048576,MATCH(DATE(AK$2,1,1),Emissions!$A$1:$LI$1),FALSE)</f>
        <v>5.6789742599999998E-2</v>
      </c>
      <c r="AL842" s="359">
        <f>+VLOOKUP($E842,Emissions!$1:$1048576,MATCH(DATE(AL$2,1,1),Emissions!$A$1:$LI$1),FALSE)</f>
        <v>5.7350606200000001E-2</v>
      </c>
      <c r="AM842" s="359">
        <f>+VLOOKUP($E842,Emissions!$1:$1048576,MATCH(DATE(AM$2,1,1),Emissions!$A$1:$LI$1),FALSE)</f>
        <v>5.79196841E-2</v>
      </c>
      <c r="AN842" s="359">
        <f>+VLOOKUP($E842,Emissions!$1:$1048576,MATCH(DATE(AN$2,1,1),Emissions!$A$1:$LI$1),FALSE)</f>
        <v>5.8497313199999998E-2</v>
      </c>
      <c r="AO842" s="359">
        <f>+VLOOKUP($E842,Emissions!$1:$1048576,MATCH(DATE(AO$2,1,1),Emissions!$A$1:$LI$1),FALSE)</f>
        <v>5.9083741600000003E-2</v>
      </c>
      <c r="AP842" s="359">
        <f>+VLOOKUP($E842,Emissions!$1:$1048576,MATCH(DATE(AP$2,1,1),Emissions!$A$1:$LI$1),FALSE)</f>
        <v>5.9666977400000001E-2</v>
      </c>
      <c r="AQ842" s="359">
        <f>+VLOOKUP($E842,Emissions!$1:$1048576,MATCH(DATE(AQ$2,1,1),Emissions!$A$1:$LI$1),FALSE)</f>
        <v>6.0254890700000001E-2</v>
      </c>
      <c r="AR842" s="359">
        <f>+VLOOKUP($E842,Emissions!$1:$1048576,MATCH(DATE(AR$2,1,1),Emissions!$A$1:$LI$1),FALSE)</f>
        <v>6.08490062E-2</v>
      </c>
      <c r="AS842" s="359">
        <f>+VLOOKUP($E842,Emissions!$1:$1048576,MATCH(DATE(AS$2,1,1),Emissions!$A$1:$LI$1),FALSE)</f>
        <v>6.1450085100000003E-2</v>
      </c>
      <c r="AT842" s="359">
        <f>+VLOOKUP($E842,Emissions!$1:$1048576,MATCH(DATE(AT$2,1,1),Emissions!$A$1:$LI$1),FALSE)</f>
        <v>6.20586833E-2</v>
      </c>
      <c r="AU842" s="359">
        <f>+VLOOKUP($E842,Emissions!$1:$1048576,MATCH(DATE(AU$2,1,1),Emissions!$A$1:$LI$1),FALSE)</f>
        <v>6.2676602799999995E-2</v>
      </c>
      <c r="AV842" s="359">
        <f>+VLOOKUP($E842,Emissions!$1:$1048576,MATCH(DATE(AV$2,1,1),Emissions!$A$1:$LI$1),FALSE)</f>
        <v>6.3303051900000004E-2</v>
      </c>
      <c r="AW842" s="359">
        <f>+VLOOKUP($E842,Emissions!$1:$1048576,MATCH(DATE(AW$2,1,1),Emissions!$A$1:$LI$1),FALSE)</f>
        <v>6.3928370900000003E-2</v>
      </c>
      <c r="AX842" s="359">
        <f>+VLOOKUP($E842,Emissions!$1:$1048576,MATCH(DATE(AX$2,1,1),Emissions!$A$1:$LI$1),FALSE)</f>
        <v>6.4571192799999996E-2</v>
      </c>
      <c r="AY842" s="359">
        <f>+VLOOKUP($E842,Emissions!$1:$1048576,MATCH(DATE(AY$2,1,1),Emissions!$A$1:$LI$1),FALSE)</f>
        <v>6.5229180999999997E-2</v>
      </c>
      <c r="AZ842" s="359">
        <f>+VLOOKUP($E842,Emissions!$1:$1048576,MATCH(DATE(AZ$2,1,1),Emissions!$A$1:$LI$1),FALSE)</f>
        <v>6.5905980399999994E-2</v>
      </c>
      <c r="BA842" s="359">
        <f>+VLOOKUP($E842,Emissions!$1:$1048576,MATCH(DATE(BA$2,1,1),Emissions!$A$1:$LI$1),FALSE)</f>
        <v>6.6595012199999998E-2</v>
      </c>
      <c r="BB842" s="359">
        <f>+VLOOKUP($E842,Emissions!$1:$1048576,MATCH(DATE(BB$2,1,1),Emissions!$A$1:$LI$1),FALSE)</f>
        <v>6.7295458000000002E-2</v>
      </c>
      <c r="BC842" s="359">
        <f>+VLOOKUP($E842,Emissions!$1:$1048576,MATCH(DATE(BC$2,1,1),Emissions!$A$1:$LI$1),FALSE)</f>
        <v>6.8007300300000004E-2</v>
      </c>
      <c r="BD842" s="359">
        <f>+VLOOKUP($E842,Emissions!$1:$1048576,MATCH(DATE(BD$2,1,1),Emissions!$A$1:$LI$1),FALSE)</f>
        <v>6.8730799999999995E-2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7.9077953500000006E-2</v>
      </c>
      <c r="G843" s="359">
        <f>+VLOOKUP($E843,Emissions!$1:$1048576,MATCH(DATE(G$2,1,1),Emissions!$A$1:$LI$1),FALSE)</f>
        <v>7.9211569400000001E-2</v>
      </c>
      <c r="H843" s="359">
        <f>+VLOOKUP($E843,Emissions!$1:$1048576,MATCH(DATE(H$2,1,1),Emissions!$A$1:$LI$1),FALSE)</f>
        <v>7.9349662299999998E-2</v>
      </c>
      <c r="I843" s="359">
        <f>+VLOOKUP($E843,Emissions!$1:$1048576,MATCH(DATE(I$2,1,1),Emissions!$A$1:$LI$1),FALSE)</f>
        <v>7.9595537800000005E-2</v>
      </c>
      <c r="J843" s="359">
        <f>+VLOOKUP($E843,Emissions!$1:$1048576,MATCH(DATE(J$2,1,1),Emissions!$A$1:$LI$1),FALSE)</f>
        <v>7.9986623300000004E-2</v>
      </c>
      <c r="K843" s="359">
        <f>+VLOOKUP($E843,Emissions!$1:$1048576,MATCH(DATE(K$2,1,1),Emissions!$A$1:$LI$1),FALSE)</f>
        <v>8.0515969500000006E-2</v>
      </c>
      <c r="L843" s="359">
        <f>+VLOOKUP($E843,Emissions!$1:$1048576,MATCH(DATE(L$2,1,1),Emissions!$A$1:$LI$1),FALSE)</f>
        <v>8.1120812799999997E-2</v>
      </c>
      <c r="M843" s="359">
        <f>+VLOOKUP($E843,Emissions!$1:$1048576,MATCH(DATE(M$2,1,1),Emissions!$A$1:$LI$1),FALSE)</f>
        <v>8.1808820000000004E-2</v>
      </c>
      <c r="N843" s="359">
        <f>+VLOOKUP($E843,Emissions!$1:$1048576,MATCH(DATE(N$2,1,1),Emissions!$A$1:$LI$1),FALSE)</f>
        <v>8.2563205700000003E-2</v>
      </c>
      <c r="O843" s="359">
        <f>+VLOOKUP($E843,Emissions!$1:$1048576,MATCH(DATE(O$2,1,1),Emissions!$A$1:$LI$1),FALSE)</f>
        <v>8.3369802899999998E-2</v>
      </c>
      <c r="P843" s="359">
        <f>+VLOOKUP($E843,Emissions!$1:$1048576,MATCH(DATE(P$2,1,1),Emissions!$A$1:$LI$1),FALSE)</f>
        <v>8.4286051099999995E-2</v>
      </c>
      <c r="Q843" s="359">
        <f>+VLOOKUP($E843,Emissions!$1:$1048576,MATCH(DATE(Q$2,1,1),Emissions!$A$1:$LI$1),FALSE)</f>
        <v>8.5178260399999997E-2</v>
      </c>
      <c r="R843" s="359">
        <f>+VLOOKUP($E843,Emissions!$1:$1048576,MATCH(DATE(R$2,1,1),Emissions!$A$1:$LI$1),FALSE)</f>
        <v>8.6092542499999994E-2</v>
      </c>
      <c r="S843" s="359">
        <f>+VLOOKUP($E843,Emissions!$1:$1048576,MATCH(DATE(S$2,1,1),Emissions!$A$1:$LI$1),FALSE)</f>
        <v>8.7026918499999995E-2</v>
      </c>
      <c r="T843" s="359">
        <f>+VLOOKUP($E843,Emissions!$1:$1048576,MATCH(DATE(T$2,1,1),Emissions!$A$1:$LI$1),FALSE)</f>
        <v>8.7978309000000005E-2</v>
      </c>
      <c r="U843" s="359">
        <f>+VLOOKUP($E843,Emissions!$1:$1048576,MATCH(DATE(U$2,1,1),Emissions!$A$1:$LI$1),FALSE)</f>
        <v>8.8944253000000001E-2</v>
      </c>
      <c r="V843" s="359">
        <f>+VLOOKUP($E843,Emissions!$1:$1048576,MATCH(DATE(V$2,1,1),Emissions!$A$1:$LI$1),FALSE)</f>
        <v>8.9915795699999995E-2</v>
      </c>
      <c r="W843" s="359">
        <f>+VLOOKUP($E843,Emissions!$1:$1048576,MATCH(DATE(W$2,1,1),Emissions!$A$1:$LI$1),FALSE)</f>
        <v>9.0898179300000007E-2</v>
      </c>
      <c r="X843" s="359">
        <f>+VLOOKUP($E843,Emissions!$1:$1048576,MATCH(DATE(X$2,1,1),Emissions!$A$1:$LI$1),FALSE)</f>
        <v>9.1890842599999994E-2</v>
      </c>
      <c r="Y843" s="359">
        <f>+VLOOKUP($E843,Emissions!$1:$1048576,MATCH(DATE(Y$2,1,1),Emissions!$A$1:$LI$1),FALSE)</f>
        <v>9.2893332100000003E-2</v>
      </c>
      <c r="Z843" s="359">
        <f>+VLOOKUP($E843,Emissions!$1:$1048576,MATCH(DATE(Z$2,1,1),Emissions!$A$1:$LI$1),FALSE)</f>
        <v>9.3855754799999996E-2</v>
      </c>
      <c r="AA843" s="359">
        <f>+VLOOKUP($E843,Emissions!$1:$1048576,MATCH(DATE(AA$2,1,1),Emissions!$A$1:$LI$1),FALSE)</f>
        <v>9.4864416500000007E-2</v>
      </c>
      <c r="AB843" s="359">
        <f>+VLOOKUP($E843,Emissions!$1:$1048576,MATCH(DATE(AB$2,1,1),Emissions!$A$1:$LI$1),FALSE)</f>
        <v>9.5886132200000002E-2</v>
      </c>
      <c r="AC843" s="359">
        <f>+VLOOKUP($E843,Emissions!$1:$1048576,MATCH(DATE(AC$2,1,1),Emissions!$A$1:$LI$1),FALSE)</f>
        <v>9.6919348099999997E-2</v>
      </c>
      <c r="AD843" s="359">
        <f>+VLOOKUP($E843,Emissions!$1:$1048576,MATCH(DATE(AD$2,1,1),Emissions!$A$1:$LI$1),FALSE)</f>
        <v>9.7964029899999999E-2</v>
      </c>
      <c r="AE843" s="359">
        <f>+VLOOKUP($E843,Emissions!$1:$1048576,MATCH(DATE(AE$2,1,1),Emissions!$A$1:$LI$1),FALSE)</f>
        <v>9.8878436900000005E-2</v>
      </c>
      <c r="AF843" s="359">
        <f>+VLOOKUP($E843,Emissions!$1:$1048576,MATCH(DATE(AF$2,1,1),Emissions!$A$1:$LI$1),FALSE)</f>
        <v>9.9845128500000005E-2</v>
      </c>
      <c r="AG843" s="359">
        <f>+VLOOKUP($E843,Emissions!$1:$1048576,MATCH(DATE(AG$2,1,1),Emissions!$A$1:$LI$1),FALSE)</f>
        <v>0.10081575330000001</v>
      </c>
      <c r="AH843" s="359">
        <f>+VLOOKUP($E843,Emissions!$1:$1048576,MATCH(DATE(AH$2,1,1),Emissions!$A$1:$LI$1),FALSE)</f>
        <v>0.10179026920000001</v>
      </c>
      <c r="AI843" s="359">
        <f>+VLOOKUP($E843,Emissions!$1:$1048576,MATCH(DATE(AI$2,1,1),Emissions!$A$1:$LI$1),FALSE)</f>
        <v>0.10277061229999999</v>
      </c>
      <c r="AJ843" s="359">
        <f>+VLOOKUP($E843,Emissions!$1:$1048576,MATCH(DATE(AJ$2,1,1),Emissions!$A$1:$LI$1),FALSE)</f>
        <v>0.103758796</v>
      </c>
      <c r="AK843" s="359">
        <f>+VLOOKUP($E843,Emissions!$1:$1048576,MATCH(DATE(AK$2,1,1),Emissions!$A$1:$LI$1),FALSE)</f>
        <v>0.1047581107</v>
      </c>
      <c r="AL843" s="359">
        <f>+VLOOKUP($E843,Emissions!$1:$1048576,MATCH(DATE(AL$2,1,1),Emissions!$A$1:$LI$1),FALSE)</f>
        <v>0.1057685718</v>
      </c>
      <c r="AM843" s="359">
        <f>+VLOOKUP($E843,Emissions!$1:$1048576,MATCH(DATE(AM$2,1,1),Emissions!$A$1:$LI$1),FALSE)</f>
        <v>0.10679124550000001</v>
      </c>
      <c r="AN843" s="359">
        <f>+VLOOKUP($E843,Emissions!$1:$1048576,MATCH(DATE(AN$2,1,1),Emissions!$A$1:$LI$1),FALSE)</f>
        <v>0.1078269892</v>
      </c>
      <c r="AO843" s="359">
        <f>+VLOOKUP($E843,Emissions!$1:$1048576,MATCH(DATE(AO$2,1,1),Emissions!$A$1:$LI$1),FALSE)</f>
        <v>0.108876474</v>
      </c>
      <c r="AP843" s="359">
        <f>+VLOOKUP($E843,Emissions!$1:$1048576,MATCH(DATE(AP$2,1,1),Emissions!$A$1:$LI$1),FALSE)</f>
        <v>0.1099200852</v>
      </c>
      <c r="AQ843" s="359">
        <f>+VLOOKUP($E843,Emissions!$1:$1048576,MATCH(DATE(AQ$2,1,1),Emissions!$A$1:$LI$1),FALSE)</f>
        <v>0.1109706364</v>
      </c>
      <c r="AR843" s="359">
        <f>+VLOOKUP($E843,Emissions!$1:$1048576,MATCH(DATE(AR$2,1,1),Emissions!$A$1:$LI$1),FALSE)</f>
        <v>0.1120305004</v>
      </c>
      <c r="AS843" s="359">
        <f>+VLOOKUP($E843,Emissions!$1:$1048576,MATCH(DATE(AS$2,1,1),Emissions!$A$1:$LI$1),FALSE)</f>
        <v>0.1131011351</v>
      </c>
      <c r="AT843" s="359">
        <f>+VLOOKUP($E843,Emissions!$1:$1048576,MATCH(DATE(AT$2,1,1),Emissions!$A$1:$LI$1),FALSE)</f>
        <v>0.11418377590000001</v>
      </c>
      <c r="AU843" s="359">
        <f>+VLOOKUP($E843,Emissions!$1:$1048576,MATCH(DATE(AU$2,1,1),Emissions!$A$1:$LI$1),FALSE)</f>
        <v>0.11528166550000001</v>
      </c>
      <c r="AV843" s="359">
        <f>+VLOOKUP($E843,Emissions!$1:$1048576,MATCH(DATE(AV$2,1,1),Emissions!$A$1:$LI$1),FALSE)</f>
        <v>0.1163938658</v>
      </c>
      <c r="AW843" s="359">
        <f>+VLOOKUP($E843,Emissions!$1:$1048576,MATCH(DATE(AW$2,1,1),Emissions!$A$1:$LI$1),FALSE)</f>
        <v>0.1175037863</v>
      </c>
      <c r="AX843" s="359">
        <f>+VLOOKUP($E843,Emissions!$1:$1048576,MATCH(DATE(AX$2,1,1),Emissions!$A$1:$LI$1),FALSE)</f>
        <v>0.1186412733</v>
      </c>
      <c r="AY843" s="359">
        <f>+VLOOKUP($E843,Emissions!$1:$1048576,MATCH(DATE(AY$2,1,1),Emissions!$A$1:$LI$1),FALSE)</f>
        <v>0.1198021646</v>
      </c>
      <c r="AZ843" s="359">
        <f>+VLOOKUP($E843,Emissions!$1:$1048576,MATCH(DATE(AZ$2,1,1),Emissions!$A$1:$LI$1),FALSE)</f>
        <v>0.1209923628</v>
      </c>
      <c r="BA843" s="359">
        <f>+VLOOKUP($E843,Emissions!$1:$1048576,MATCH(DATE(BA$2,1,1),Emissions!$A$1:$LI$1),FALSE)</f>
        <v>0.1222014043</v>
      </c>
      <c r="BB843" s="359">
        <f>+VLOOKUP($E843,Emissions!$1:$1048576,MATCH(DATE(BB$2,1,1),Emissions!$A$1:$LI$1),FALSE)</f>
        <v>0.12342862559999999</v>
      </c>
      <c r="BC843" s="359">
        <f>+VLOOKUP($E843,Emissions!$1:$1048576,MATCH(DATE(BC$2,1,1),Emissions!$A$1:$LI$1),FALSE)</f>
        <v>0.1246744977</v>
      </c>
      <c r="BD843" s="359">
        <f>+VLOOKUP($E843,Emissions!$1:$1048576,MATCH(DATE(BD$2,1,1),Emissions!$A$1:$LI$1),FALSE)</f>
        <v>0.1259399521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2.17470073E-4</v>
      </c>
      <c r="G844" s="359">
        <f>+VLOOKUP($E844,Emissions!$1:$1048576,MATCH(DATE(G$2,1,1),Emissions!$A$1:$LI$1),FALSE)</f>
        <v>2.1876080899999999E-4</v>
      </c>
      <c r="H844" s="359">
        <f>+VLOOKUP($E844,Emissions!$1:$1048576,MATCH(DATE(H$2,1,1),Emissions!$A$1:$LI$1),FALSE)</f>
        <v>2.20300281E-4</v>
      </c>
      <c r="I844" s="359">
        <f>+VLOOKUP($E844,Emissions!$1:$1048576,MATCH(DATE(I$2,1,1),Emissions!$A$1:$LI$1),FALSE)</f>
        <v>2.2197937600000001E-4</v>
      </c>
      <c r="J844" s="359">
        <f>+VLOOKUP($E844,Emissions!$1:$1048576,MATCH(DATE(J$2,1,1),Emissions!$A$1:$LI$1),FALSE)</f>
        <v>2.23851925E-4</v>
      </c>
      <c r="K844" s="359">
        <f>+VLOOKUP($E844,Emissions!$1:$1048576,MATCH(DATE(K$2,1,1),Emissions!$A$1:$LI$1),FALSE)</f>
        <v>2.2593907799999999E-4</v>
      </c>
      <c r="L844" s="359">
        <f>+VLOOKUP($E844,Emissions!$1:$1048576,MATCH(DATE(L$2,1,1),Emissions!$A$1:$LI$1),FALSE)</f>
        <v>2.2807496799999999E-4</v>
      </c>
      <c r="M844" s="359">
        <f>+VLOOKUP($E844,Emissions!$1:$1048576,MATCH(DATE(M$2,1,1),Emissions!$A$1:$LI$1),FALSE)</f>
        <v>2.30340303E-4</v>
      </c>
      <c r="N844" s="359">
        <f>+VLOOKUP($E844,Emissions!$1:$1048576,MATCH(DATE(N$2,1,1),Emissions!$A$1:$LI$1),FALSE)</f>
        <v>2.3272299700000001E-4</v>
      </c>
      <c r="O844" s="359">
        <f>+VLOOKUP($E844,Emissions!$1:$1048576,MATCH(DATE(O$2,1,1),Emissions!$A$1:$LI$1),FALSE)</f>
        <v>2.3519270600000001E-4</v>
      </c>
      <c r="P844" s="359">
        <f>+VLOOKUP($E844,Emissions!$1:$1048576,MATCH(DATE(P$2,1,1),Emissions!$A$1:$LI$1),FALSE)</f>
        <v>2.3799108499999999E-4</v>
      </c>
      <c r="Q844" s="359">
        <f>+VLOOKUP($E844,Emissions!$1:$1048576,MATCH(DATE(Q$2,1,1),Emissions!$A$1:$LI$1),FALSE)</f>
        <v>2.4063872799999999E-4</v>
      </c>
      <c r="R844" s="359">
        <f>+VLOOKUP($E844,Emissions!$1:$1048576,MATCH(DATE(R$2,1,1),Emissions!$A$1:$LI$1),FALSE)</f>
        <v>2.4329852600000001E-4</v>
      </c>
      <c r="S844" s="359">
        <f>+VLOOKUP($E844,Emissions!$1:$1048576,MATCH(DATE(S$2,1,1),Emissions!$A$1:$LI$1),FALSE)</f>
        <v>2.4599529100000002E-4</v>
      </c>
      <c r="T844" s="359">
        <f>+VLOOKUP($E844,Emissions!$1:$1048576,MATCH(DATE(T$2,1,1),Emissions!$A$1:$LI$1),FALSE)</f>
        <v>2.4873094299999998E-4</v>
      </c>
      <c r="U844" s="359">
        <f>+VLOOKUP($E844,Emissions!$1:$1048576,MATCH(DATE(U$2,1,1),Emissions!$A$1:$LI$1),FALSE)</f>
        <v>2.5150265400000001E-4</v>
      </c>
      <c r="V844" s="359">
        <f>+VLOOKUP($E844,Emissions!$1:$1048576,MATCH(DATE(V$2,1,1),Emissions!$A$1:$LI$1),FALSE)</f>
        <v>2.5428859199999999E-4</v>
      </c>
      <c r="W844" s="359">
        <f>+VLOOKUP($E844,Emissions!$1:$1048576,MATCH(DATE(W$2,1,1),Emissions!$A$1:$LI$1),FALSE)</f>
        <v>2.5710106000000001E-4</v>
      </c>
      <c r="X844" s="359">
        <f>+VLOOKUP($E844,Emissions!$1:$1048576,MATCH(DATE(X$2,1,1),Emissions!$A$1:$LI$1),FALSE)</f>
        <v>2.5994117900000001E-4</v>
      </c>
      <c r="Y844" s="359">
        <f>+VLOOKUP($E844,Emissions!$1:$1048576,MATCH(DATE(Y$2,1,1),Emissions!$A$1:$LI$1),FALSE)</f>
        <v>2.6280975799999998E-4</v>
      </c>
      <c r="Z844" s="359">
        <f>+VLOOKUP($E844,Emissions!$1:$1048576,MATCH(DATE(Z$2,1,1),Emissions!$A$1:$LI$1),FALSE)</f>
        <v>2.6552194700000002E-4</v>
      </c>
      <c r="AA844" s="359">
        <f>+VLOOKUP($E844,Emissions!$1:$1048576,MATCH(DATE(AA$2,1,1),Emissions!$A$1:$LI$1),FALSE)</f>
        <v>2.6839845500000001E-4</v>
      </c>
      <c r="AB844" s="359">
        <f>+VLOOKUP($E844,Emissions!$1:$1048576,MATCH(DATE(AB$2,1,1),Emissions!$A$1:$LI$1),FALSE)</f>
        <v>2.7133482299999999E-4</v>
      </c>
      <c r="AC844" s="359">
        <f>+VLOOKUP($E844,Emissions!$1:$1048576,MATCH(DATE(AC$2,1,1),Emissions!$A$1:$LI$1),FALSE)</f>
        <v>2.7431724000000001E-4</v>
      </c>
      <c r="AD844" s="359">
        <f>+VLOOKUP($E844,Emissions!$1:$1048576,MATCH(DATE(AD$2,1,1),Emissions!$A$1:$LI$1),FALSE)</f>
        <v>2.7734381399999999E-4</v>
      </c>
      <c r="AE844" s="359">
        <f>+VLOOKUP($E844,Emissions!$1:$1048576,MATCH(DATE(AE$2,1,1),Emissions!$A$1:$LI$1),FALSE)</f>
        <v>2.7988491700000001E-4</v>
      </c>
      <c r="AF844" s="359">
        <f>+VLOOKUP($E844,Emissions!$1:$1048576,MATCH(DATE(AF$2,1,1),Emissions!$A$1:$LI$1),FALSE)</f>
        <v>2.8260583599999998E-4</v>
      </c>
      <c r="AG844" s="359">
        <f>+VLOOKUP($E844,Emissions!$1:$1048576,MATCH(DATE(AG$2,1,1),Emissions!$A$1:$LI$1),FALSE)</f>
        <v>2.8537478600000003E-4</v>
      </c>
      <c r="AH844" s="359">
        <f>+VLOOKUP($E844,Emissions!$1:$1048576,MATCH(DATE(AH$2,1,1),Emissions!$A$1:$LI$1),FALSE)</f>
        <v>2.8818114300000001E-4</v>
      </c>
      <c r="AI844" s="359">
        <f>+VLOOKUP($E844,Emissions!$1:$1048576,MATCH(DATE(AI$2,1,1),Emissions!$A$1:$LI$1),FALSE)</f>
        <v>2.9102698299999998E-4</v>
      </c>
      <c r="AJ844" s="359">
        <f>+VLOOKUP($E844,Emissions!$1:$1048576,MATCH(DATE(AJ$2,1,1),Emissions!$A$1:$LI$1),FALSE)</f>
        <v>2.9391620800000001E-4</v>
      </c>
      <c r="AK844" s="359">
        <f>+VLOOKUP($E844,Emissions!$1:$1048576,MATCH(DATE(AK$2,1,1),Emissions!$A$1:$LI$1),FALSE)</f>
        <v>2.9685608999999998E-4</v>
      </c>
      <c r="AL844" s="359">
        <f>+VLOOKUP($E844,Emissions!$1:$1048576,MATCH(DATE(AL$2,1,1),Emissions!$A$1:$LI$1),FALSE)</f>
        <v>2.9984625899999998E-4</v>
      </c>
      <c r="AM844" s="359">
        <f>+VLOOKUP($E844,Emissions!$1:$1048576,MATCH(DATE(AM$2,1,1),Emissions!$A$1:$LI$1),FALSE)</f>
        <v>3.0288838599999999E-4</v>
      </c>
      <c r="AN844" s="359">
        <f>+VLOOKUP($E844,Emissions!$1:$1048576,MATCH(DATE(AN$2,1,1),Emissions!$A$1:$LI$1),FALSE)</f>
        <v>3.0598392100000002E-4</v>
      </c>
      <c r="AO844" s="359">
        <f>+VLOOKUP($E844,Emissions!$1:$1048576,MATCH(DATE(AO$2,1,1),Emissions!$A$1:$LI$1),FALSE)</f>
        <v>3.0913391000000001E-4</v>
      </c>
      <c r="AP844" s="359">
        <f>+VLOOKUP($E844,Emissions!$1:$1048576,MATCH(DATE(AP$2,1,1),Emissions!$A$1:$LI$1),FALSE)</f>
        <v>3.1224499500000002E-4</v>
      </c>
      <c r="AQ844" s="359">
        <f>+VLOOKUP($E844,Emissions!$1:$1048576,MATCH(DATE(AQ$2,1,1),Emissions!$A$1:$LI$1),FALSE)</f>
        <v>3.1538146599999998E-4</v>
      </c>
      <c r="AR844" s="359">
        <f>+VLOOKUP($E844,Emissions!$1:$1048576,MATCH(DATE(AR$2,1,1),Emissions!$A$1:$LI$1),FALSE)</f>
        <v>3.1855698099999999E-4</v>
      </c>
      <c r="AS844" s="359">
        <f>+VLOOKUP($E844,Emissions!$1:$1048576,MATCH(DATE(AS$2,1,1),Emissions!$A$1:$LI$1),FALSE)</f>
        <v>3.21776642E-4</v>
      </c>
      <c r="AT844" s="359">
        <f>+VLOOKUP($E844,Emissions!$1:$1048576,MATCH(DATE(AT$2,1,1),Emissions!$A$1:$LI$1),FALSE)</f>
        <v>3.2504316799999999E-4</v>
      </c>
      <c r="AU844" s="359">
        <f>+VLOOKUP($E844,Emissions!$1:$1048576,MATCH(DATE(AU$2,1,1),Emissions!$A$1:$LI$1),FALSE)</f>
        <v>3.2836298099999999E-4</v>
      </c>
      <c r="AV844" s="359">
        <f>+VLOOKUP($E844,Emissions!$1:$1048576,MATCH(DATE(AV$2,1,1),Emissions!$A$1:$LI$1),FALSE)</f>
        <v>3.3173358300000002E-4</v>
      </c>
      <c r="AW844" s="359">
        <f>+VLOOKUP($E844,Emissions!$1:$1048576,MATCH(DATE(AW$2,1,1),Emissions!$A$1:$LI$1),FALSE)</f>
        <v>3.3506643099999998E-4</v>
      </c>
      <c r="AX844" s="359">
        <f>+VLOOKUP($E844,Emissions!$1:$1048576,MATCH(DATE(AX$2,1,1),Emissions!$A$1:$LI$1),FALSE)</f>
        <v>3.3851973500000001E-4</v>
      </c>
      <c r="AY844" s="359">
        <f>+VLOOKUP($E844,Emissions!$1:$1048576,MATCH(DATE(AY$2,1,1),Emissions!$A$1:$LI$1),FALSE)</f>
        <v>3.4207235000000003E-4</v>
      </c>
      <c r="AZ844" s="359">
        <f>+VLOOKUP($E844,Emissions!$1:$1048576,MATCH(DATE(AZ$2,1,1),Emissions!$A$1:$LI$1),FALSE)</f>
        <v>3.4572888799999998E-4</v>
      </c>
      <c r="BA844" s="359">
        <f>+VLOOKUP($E844,Emissions!$1:$1048576,MATCH(DATE(BA$2,1,1),Emissions!$A$1:$LI$1),FALSE)</f>
        <v>3.4946066899999999E-4</v>
      </c>
      <c r="BB844" s="359">
        <f>+VLOOKUP($E844,Emissions!$1:$1048576,MATCH(DATE(BB$2,1,1),Emissions!$A$1:$LI$1),FALSE)</f>
        <v>3.5326228299999997E-4</v>
      </c>
      <c r="BC844" s="359">
        <f>+VLOOKUP($E844,Emissions!$1:$1048576,MATCH(DATE(BC$2,1,1),Emissions!$A$1:$LI$1),FALSE)</f>
        <v>3.5713292200000002E-4</v>
      </c>
      <c r="BD844" s="359">
        <f>+VLOOKUP($E844,Emissions!$1:$1048576,MATCH(DATE(BD$2,1,1),Emissions!$A$1:$LI$1),FALSE)</f>
        <v>3.6107293000000001E-4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1.15287252E-3</v>
      </c>
      <c r="G845" s="359">
        <f>+VLOOKUP($E845,Emissions!$1:$1048576,MATCH(DATE(G$2,1,1),Emissions!$A$1:$LI$1),FALSE)</f>
        <v>1.15971509E-3</v>
      </c>
      <c r="H845" s="359">
        <f>+VLOOKUP($E845,Emissions!$1:$1048576,MATCH(DATE(H$2,1,1),Emissions!$A$1:$LI$1),FALSE)</f>
        <v>1.16787627E-3</v>
      </c>
      <c r="I845" s="359">
        <f>+VLOOKUP($E845,Emissions!$1:$1048576,MATCH(DATE(I$2,1,1),Emissions!$A$1:$LI$1),FALSE)</f>
        <v>1.1767776499999999E-3</v>
      </c>
      <c r="J845" s="359">
        <f>+VLOOKUP($E845,Emissions!$1:$1048576,MATCH(DATE(J$2,1,1),Emissions!$A$1:$LI$1),FALSE)</f>
        <v>1.1867045800000001E-3</v>
      </c>
      <c r="K845" s="359">
        <f>+VLOOKUP($E845,Emissions!$1:$1048576,MATCH(DATE(K$2,1,1),Emissions!$A$1:$LI$1),FALSE)</f>
        <v>1.1977691899999999E-3</v>
      </c>
      <c r="L845" s="359">
        <f>+VLOOKUP($E845,Emissions!$1:$1048576,MATCH(DATE(L$2,1,1),Emissions!$A$1:$LI$1),FALSE)</f>
        <v>1.2090921699999999E-3</v>
      </c>
      <c r="M845" s="359">
        <f>+VLOOKUP($E845,Emissions!$1:$1048576,MATCH(DATE(M$2,1,1),Emissions!$A$1:$LI$1),FALSE)</f>
        <v>1.2211013700000001E-3</v>
      </c>
      <c r="N845" s="359">
        <f>+VLOOKUP($E845,Emissions!$1:$1048576,MATCH(DATE(N$2,1,1),Emissions!$A$1:$LI$1),FALSE)</f>
        <v>1.2337327300000001E-3</v>
      </c>
      <c r="O845" s="359">
        <f>+VLOOKUP($E845,Emissions!$1:$1048576,MATCH(DATE(O$2,1,1),Emissions!$A$1:$LI$1),FALSE)</f>
        <v>1.24682538E-3</v>
      </c>
      <c r="P845" s="359">
        <f>+VLOOKUP($E845,Emissions!$1:$1048576,MATCH(DATE(P$2,1,1),Emissions!$A$1:$LI$1),FALSE)</f>
        <v>1.26166041E-3</v>
      </c>
      <c r="Q845" s="359">
        <f>+VLOOKUP($E845,Emissions!$1:$1048576,MATCH(DATE(Q$2,1,1),Emissions!$A$1:$LI$1),FALSE)</f>
        <v>1.2756963399999999E-3</v>
      </c>
      <c r="R845" s="359">
        <f>+VLOOKUP($E845,Emissions!$1:$1048576,MATCH(DATE(R$2,1,1),Emissions!$A$1:$LI$1),FALSE)</f>
        <v>1.2897967E-3</v>
      </c>
      <c r="S845" s="359">
        <f>+VLOOKUP($E845,Emissions!$1:$1048576,MATCH(DATE(S$2,1,1),Emissions!$A$1:$LI$1),FALSE)</f>
        <v>1.3040930399999999E-3</v>
      </c>
      <c r="T845" s="359">
        <f>+VLOOKUP($E845,Emissions!$1:$1048576,MATCH(DATE(T$2,1,1),Emissions!$A$1:$LI$1),FALSE)</f>
        <v>1.3185955400000001E-3</v>
      </c>
      <c r="U845" s="359">
        <f>+VLOOKUP($E845,Emissions!$1:$1048576,MATCH(DATE(U$2,1,1),Emissions!$A$1:$LI$1),FALSE)</f>
        <v>1.33328919E-3</v>
      </c>
      <c r="V845" s="359">
        <f>+VLOOKUP($E845,Emissions!$1:$1048576,MATCH(DATE(V$2,1,1),Emissions!$A$1:$LI$1),FALSE)</f>
        <v>1.3480582599999999E-3</v>
      </c>
      <c r="W845" s="359">
        <f>+VLOOKUP($E845,Emissions!$1:$1048576,MATCH(DATE(W$2,1,1),Emissions!$A$1:$LI$1),FALSE)</f>
        <v>1.3629679800000001E-3</v>
      </c>
      <c r="X845" s="359">
        <f>+VLOOKUP($E845,Emissions!$1:$1048576,MATCH(DATE(X$2,1,1),Emissions!$A$1:$LI$1),FALSE)</f>
        <v>1.37802428E-3</v>
      </c>
      <c r="Y845" s="359">
        <f>+VLOOKUP($E845,Emissions!$1:$1048576,MATCH(DATE(Y$2,1,1),Emissions!$A$1:$LI$1),FALSE)</f>
        <v>1.3932314600000001E-3</v>
      </c>
      <c r="Z845" s="359">
        <f>+VLOOKUP($E845,Emissions!$1:$1048576,MATCH(DATE(Z$2,1,1),Emissions!$A$1:$LI$1),FALSE)</f>
        <v>1.4076095700000001E-3</v>
      </c>
      <c r="AA845" s="359">
        <f>+VLOOKUP($E845,Emissions!$1:$1048576,MATCH(DATE(AA$2,1,1),Emissions!$A$1:$LI$1),FALSE)</f>
        <v>1.4228587800000001E-3</v>
      </c>
      <c r="AB845" s="359">
        <f>+VLOOKUP($E845,Emissions!$1:$1048576,MATCH(DATE(AB$2,1,1),Emissions!$A$1:$LI$1),FALSE)</f>
        <v>1.4384253199999999E-3</v>
      </c>
      <c r="AC845" s="359">
        <f>+VLOOKUP($E845,Emissions!$1:$1048576,MATCH(DATE(AC$2,1,1),Emissions!$A$1:$LI$1),FALSE)</f>
        <v>1.4542359900000001E-3</v>
      </c>
      <c r="AD845" s="359">
        <f>+VLOOKUP($E845,Emissions!$1:$1048576,MATCH(DATE(AD$2,1,1),Emissions!$A$1:$LI$1),FALSE)</f>
        <v>1.4702807400000001E-3</v>
      </c>
      <c r="AE845" s="359">
        <f>+VLOOKUP($E845,Emissions!$1:$1048576,MATCH(DATE(AE$2,1,1),Emissions!$A$1:$LI$1),FALSE)</f>
        <v>1.4837518699999999E-3</v>
      </c>
      <c r="AF845" s="359">
        <f>+VLOOKUP($E845,Emissions!$1:$1048576,MATCH(DATE(AF$2,1,1),Emissions!$A$1:$LI$1),FALSE)</f>
        <v>1.49817626E-3</v>
      </c>
      <c r="AG845" s="359">
        <f>+VLOOKUP($E845,Emissions!$1:$1048576,MATCH(DATE(AG$2,1,1),Emissions!$A$1:$LI$1),FALSE)</f>
        <v>1.51285527E-3</v>
      </c>
      <c r="AH845" s="359">
        <f>+VLOOKUP($E845,Emissions!$1:$1048576,MATCH(DATE(AH$2,1,1),Emissions!$A$1:$LI$1),FALSE)</f>
        <v>1.5277325999999999E-3</v>
      </c>
      <c r="AI845" s="359">
        <f>+VLOOKUP($E845,Emissions!$1:$1048576,MATCH(DATE(AI$2,1,1),Emissions!$A$1:$LI$1),FALSE)</f>
        <v>1.5428192299999999E-3</v>
      </c>
      <c r="AJ845" s="359">
        <f>+VLOOKUP($E845,Emissions!$1:$1048576,MATCH(DATE(AJ$2,1,1),Emissions!$A$1:$LI$1),FALSE)</f>
        <v>1.5581358500000001E-3</v>
      </c>
      <c r="AK845" s="359">
        <f>+VLOOKUP($E845,Emissions!$1:$1048576,MATCH(DATE(AK$2,1,1),Emissions!$A$1:$LI$1),FALSE)</f>
        <v>1.57372103E-3</v>
      </c>
      <c r="AL845" s="359">
        <f>+VLOOKUP($E845,Emissions!$1:$1048576,MATCH(DATE(AL$2,1,1),Emissions!$A$1:$LI$1),FALSE)</f>
        <v>1.5895727899999999E-3</v>
      </c>
      <c r="AM845" s="359">
        <f>+VLOOKUP($E845,Emissions!$1:$1048576,MATCH(DATE(AM$2,1,1),Emissions!$A$1:$LI$1),FALSE)</f>
        <v>1.6057000000000001E-3</v>
      </c>
      <c r="AN845" s="359">
        <f>+VLOOKUP($E845,Emissions!$1:$1048576,MATCH(DATE(AN$2,1,1),Emissions!$A$1:$LI$1),FALSE)</f>
        <v>1.6221103399999999E-3</v>
      </c>
      <c r="AO845" s="359">
        <f>+VLOOKUP($E845,Emissions!$1:$1048576,MATCH(DATE(AO$2,1,1),Emissions!$A$1:$LI$1),FALSE)</f>
        <v>1.6388093500000001E-3</v>
      </c>
      <c r="AP845" s="359">
        <f>+VLOOKUP($E845,Emissions!$1:$1048576,MATCH(DATE(AP$2,1,1),Emissions!$A$1:$LI$1),FALSE)</f>
        <v>1.6553021199999999E-3</v>
      </c>
      <c r="AQ845" s="359">
        <f>+VLOOKUP($E845,Emissions!$1:$1048576,MATCH(DATE(AQ$2,1,1),Emissions!$A$1:$LI$1),FALSE)</f>
        <v>1.67192947E-3</v>
      </c>
      <c r="AR845" s="359">
        <f>+VLOOKUP($E845,Emissions!$1:$1048576,MATCH(DATE(AR$2,1,1),Emissions!$A$1:$LI$1),FALSE)</f>
        <v>1.6887638000000001E-3</v>
      </c>
      <c r="AS845" s="359">
        <f>+VLOOKUP($E845,Emissions!$1:$1048576,MATCH(DATE(AS$2,1,1),Emissions!$A$1:$LI$1),FALSE)</f>
        <v>1.70583217E-3</v>
      </c>
      <c r="AT845" s="359">
        <f>+VLOOKUP($E845,Emissions!$1:$1048576,MATCH(DATE(AT$2,1,1),Emissions!$A$1:$LI$1),FALSE)</f>
        <v>1.7231489800000001E-3</v>
      </c>
      <c r="AU845" s="359">
        <f>+VLOOKUP($E845,Emissions!$1:$1048576,MATCH(DATE(AU$2,1,1),Emissions!$A$1:$LI$1),FALSE)</f>
        <v>1.74074828E-3</v>
      </c>
      <c r="AV845" s="359">
        <f>+VLOOKUP($E845,Emissions!$1:$1048576,MATCH(DATE(AV$2,1,1),Emissions!$A$1:$LI$1),FALSE)</f>
        <v>1.7586168300000001E-3</v>
      </c>
      <c r="AW845" s="359">
        <f>+VLOOKUP($E845,Emissions!$1:$1048576,MATCH(DATE(AW$2,1,1),Emissions!$A$1:$LI$1),FALSE)</f>
        <v>1.77628523E-3</v>
      </c>
      <c r="AX845" s="359">
        <f>+VLOOKUP($E845,Emissions!$1:$1048576,MATCH(DATE(AX$2,1,1),Emissions!$A$1:$LI$1),FALSE)</f>
        <v>1.79459221E-3</v>
      </c>
      <c r="AY845" s="359">
        <f>+VLOOKUP($E845,Emissions!$1:$1048576,MATCH(DATE(AY$2,1,1),Emissions!$A$1:$LI$1),FALSE)</f>
        <v>1.81342566E-3</v>
      </c>
      <c r="AZ845" s="359">
        <f>+VLOOKUP($E845,Emissions!$1:$1048576,MATCH(DATE(AZ$2,1,1),Emissions!$A$1:$LI$1),FALSE)</f>
        <v>1.8328100400000001E-3</v>
      </c>
      <c r="BA845" s="359">
        <f>+VLOOKUP($E845,Emissions!$1:$1048576,MATCH(DATE(BA$2,1,1),Emissions!$A$1:$LI$1),FALSE)</f>
        <v>1.8525932999999999E-3</v>
      </c>
      <c r="BB845" s="359">
        <f>+VLOOKUP($E845,Emissions!$1:$1048576,MATCH(DATE(BB$2,1,1),Emissions!$A$1:$LI$1),FALSE)</f>
        <v>1.87274677E-3</v>
      </c>
      <c r="BC845" s="359">
        <f>+VLOOKUP($E845,Emissions!$1:$1048576,MATCH(DATE(BC$2,1,1),Emissions!$A$1:$LI$1),FALSE)</f>
        <v>1.89326616E-3</v>
      </c>
      <c r="BD845" s="359">
        <f>+VLOOKUP($E845,Emissions!$1:$1048576,MATCH(DATE(BD$2,1,1),Emissions!$A$1:$LI$1),FALSE)</f>
        <v>1.9141532999999999E-3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0.13934915989999999</v>
      </c>
      <c r="G846" s="325">
        <f>+VLOOKUP($E846,Emissions!$1:$1048576,MATCH(DATE(G$2,1,1),Emissions!$A$1:$LI$1),FALSE)</f>
        <v>0.1396554196</v>
      </c>
      <c r="H846" s="325">
        <f>+VLOOKUP($E846,Emissions!$1:$1048576,MATCH(DATE(H$2,1,1),Emissions!$A$1:$LI$1),FALSE)</f>
        <v>0.1400505252</v>
      </c>
      <c r="I846" s="325">
        <f>+VLOOKUP($E846,Emissions!$1:$1048576,MATCH(DATE(I$2,1,1),Emissions!$A$1:$LI$1),FALSE)</f>
        <v>0.14056075470000001</v>
      </c>
      <c r="J846" s="325">
        <f>+VLOOKUP($E846,Emissions!$1:$1048576,MATCH(DATE(J$2,1,1),Emissions!$A$1:$LI$1),FALSE)</f>
        <v>0.1412454363</v>
      </c>
      <c r="K846" s="325">
        <f>+VLOOKUP($E846,Emissions!$1:$1048576,MATCH(DATE(K$2,1,1),Emissions!$A$1:$LI$1),FALSE)</f>
        <v>0.14210998420000001</v>
      </c>
      <c r="L846" s="325">
        <f>+VLOOKUP($E846,Emissions!$1:$1048576,MATCH(DATE(L$2,1,1),Emissions!$A$1:$LI$1),FALSE)</f>
        <v>0.1430513504</v>
      </c>
      <c r="M846" s="325">
        <f>+VLOOKUP($E846,Emissions!$1:$1048576,MATCH(DATE(M$2,1,1),Emissions!$A$1:$LI$1),FALSE)</f>
        <v>0.14407700649999999</v>
      </c>
      <c r="N846" s="325">
        <f>+VLOOKUP($E846,Emissions!$1:$1048576,MATCH(DATE(N$2,1,1),Emissions!$A$1:$LI$1),FALSE)</f>
        <v>0.14516347730000001</v>
      </c>
      <c r="O846" s="325">
        <f>+VLOOKUP($E846,Emissions!$1:$1048576,MATCH(DATE(O$2,1,1),Emissions!$A$1:$LI$1),FALSE)</f>
        <v>0.14628390929999999</v>
      </c>
      <c r="P846" s="325">
        <f>+VLOOKUP($E846,Emissions!$1:$1048576,MATCH(DATE(P$2,1,1),Emissions!$A$1:$LI$1),FALSE)</f>
        <v>0.14755042500000001</v>
      </c>
      <c r="Q846" s="325">
        <f>+VLOOKUP($E846,Emissions!$1:$1048576,MATCH(DATE(Q$2,1,1),Emissions!$A$1:$LI$1),FALSE)</f>
        <v>0.148729309</v>
      </c>
      <c r="R846" s="325">
        <f>+VLOOKUP($E846,Emissions!$1:$1048576,MATCH(DATE(R$2,1,1),Emissions!$A$1:$LI$1),FALSE)</f>
        <v>0.1498877877</v>
      </c>
      <c r="S846" s="325">
        <f>+VLOOKUP($E846,Emissions!$1:$1048576,MATCH(DATE(S$2,1,1),Emissions!$A$1:$LI$1),FALSE)</f>
        <v>0.1510438902</v>
      </c>
      <c r="T846" s="325">
        <f>+VLOOKUP($E846,Emissions!$1:$1048576,MATCH(DATE(T$2,1,1),Emissions!$A$1:$LI$1),FALSE)</f>
        <v>0.1522022904</v>
      </c>
      <c r="U846" s="325">
        <f>+VLOOKUP($E846,Emissions!$1:$1048576,MATCH(DATE(U$2,1,1),Emissions!$A$1:$LI$1),FALSE)</f>
        <v>0.15336322250000001</v>
      </c>
      <c r="V846" s="325">
        <f>+VLOOKUP($E846,Emissions!$1:$1048576,MATCH(DATE(V$2,1,1),Emissions!$A$1:$LI$1),FALSE)</f>
        <v>0.15451777</v>
      </c>
      <c r="W846" s="325">
        <f>+VLOOKUP($E846,Emissions!$1:$1048576,MATCH(DATE(W$2,1,1),Emissions!$A$1:$LI$1),FALSE)</f>
        <v>0.15566889519999999</v>
      </c>
      <c r="X846" s="325">
        <f>+VLOOKUP($E846,Emissions!$1:$1048576,MATCH(DATE(X$2,1,1),Emissions!$A$1:$LI$1),FALSE)</f>
        <v>0.15681910809999999</v>
      </c>
      <c r="Y846" s="325">
        <f>+VLOOKUP($E846,Emissions!$1:$1048576,MATCH(DATE(Y$2,1,1),Emissions!$A$1:$LI$1),FALSE)</f>
        <v>0.15797109810000001</v>
      </c>
      <c r="Z846" s="325">
        <f>+VLOOKUP($E846,Emissions!$1:$1048576,MATCH(DATE(Z$2,1,1),Emissions!$A$1:$LI$1),FALSE)</f>
        <v>0.15903570510000001</v>
      </c>
      <c r="AA846" s="325">
        <f>+VLOOKUP($E846,Emissions!$1:$1048576,MATCH(DATE(AA$2,1,1),Emissions!$A$1:$LI$1),FALSE)</f>
        <v>0.1601654072</v>
      </c>
      <c r="AB846" s="325">
        <f>+VLOOKUP($E846,Emissions!$1:$1048576,MATCH(DATE(AB$2,1,1),Emissions!$A$1:$LI$1),FALSE)</f>
        <v>0.16132192549999999</v>
      </c>
      <c r="AC846" s="325">
        <f>+VLOOKUP($E846,Emissions!$1:$1048576,MATCH(DATE(AC$2,1,1),Emissions!$A$1:$LI$1),FALSE)</f>
        <v>0.16249872830000001</v>
      </c>
      <c r="AD846" s="325">
        <f>+VLOOKUP($E846,Emissions!$1:$1048576,MATCH(DATE(AD$2,1,1),Emissions!$A$1:$LI$1),FALSE)</f>
        <v>0.1636952065</v>
      </c>
      <c r="AE846" s="325">
        <f>+VLOOKUP($E846,Emissions!$1:$1048576,MATCH(DATE(AE$2,1,1),Emissions!$A$1:$LI$1),FALSE)</f>
        <v>0.1646527089</v>
      </c>
      <c r="AF846" s="325">
        <f>+VLOOKUP($E846,Emissions!$1:$1048576,MATCH(DATE(AF$2,1,1),Emissions!$A$1:$LI$1),FALSE)</f>
        <v>0.1656751753</v>
      </c>
      <c r="AG846" s="325">
        <f>+VLOOKUP($E846,Emissions!$1:$1048576,MATCH(DATE(AG$2,1,1),Emissions!$A$1:$LI$1),FALSE)</f>
        <v>0.1667232508</v>
      </c>
      <c r="AH846" s="325">
        <f>+VLOOKUP($E846,Emissions!$1:$1048576,MATCH(DATE(AH$2,1,1),Emissions!$A$1:$LI$1),FALSE)</f>
        <v>0.1677935736</v>
      </c>
      <c r="AI846" s="325">
        <f>+VLOOKUP($E846,Emissions!$1:$1048576,MATCH(DATE(AI$2,1,1),Emissions!$A$1:$LI$1),FALSE)</f>
        <v>0.16888779640000001</v>
      </c>
      <c r="AJ846" s="325">
        <f>+VLOOKUP($E846,Emissions!$1:$1048576,MATCH(DATE(AJ$2,1,1),Emissions!$A$1:$LI$1),FALSE)</f>
        <v>0.17000831229999999</v>
      </c>
      <c r="AK846" s="325">
        <f>+VLOOKUP($E846,Emissions!$1:$1048576,MATCH(DATE(AK$2,1,1),Emissions!$A$1:$LI$1),FALSE)</f>
        <v>0.17115875680000001</v>
      </c>
      <c r="AL846" s="325">
        <f>+VLOOKUP($E846,Emissions!$1:$1048576,MATCH(DATE(AL$2,1,1),Emissions!$A$1:$LI$1),FALSE)</f>
        <v>0.1723404509</v>
      </c>
      <c r="AM846" s="325">
        <f>+VLOOKUP($E846,Emissions!$1:$1048576,MATCH(DATE(AM$2,1,1),Emissions!$A$1:$LI$1),FALSE)</f>
        <v>0.17355403829999999</v>
      </c>
      <c r="AN846" s="325">
        <f>+VLOOKUP($E846,Emissions!$1:$1048576,MATCH(DATE(AN$2,1,1),Emissions!$A$1:$LI$1),FALSE)</f>
        <v>0.17479967960000001</v>
      </c>
      <c r="AO846" s="325">
        <f>+VLOOKUP($E846,Emissions!$1:$1048576,MATCH(DATE(AO$2,1,1),Emissions!$A$1:$LI$1),FALSE)</f>
        <v>0.1760771757</v>
      </c>
      <c r="AP846" s="325">
        <f>+VLOOKUP($E846,Emissions!$1:$1048576,MATCH(DATE(AP$2,1,1),Emissions!$A$1:$LI$1),FALSE)</f>
        <v>0.17733836089999999</v>
      </c>
      <c r="AQ846" s="325">
        <f>+VLOOKUP($E846,Emissions!$1:$1048576,MATCH(DATE(AQ$2,1,1),Emissions!$A$1:$LI$1),FALSE)</f>
        <v>0.1786183767</v>
      </c>
      <c r="AR846" s="325">
        <f>+VLOOKUP($E846,Emissions!$1:$1048576,MATCH(DATE(AR$2,1,1),Emissions!$A$1:$LI$1),FALSE)</f>
        <v>0.17992387439999999</v>
      </c>
      <c r="AS846" s="325">
        <f>+VLOOKUP($E846,Emissions!$1:$1048576,MATCH(DATE(AS$2,1,1),Emissions!$A$1:$LI$1),FALSE)</f>
        <v>0.18125579680000001</v>
      </c>
      <c r="AT846" s="325">
        <f>+VLOOKUP($E846,Emissions!$1:$1048576,MATCH(DATE(AT$2,1,1),Emissions!$A$1:$LI$1),FALSE)</f>
        <v>0.18261375799999999</v>
      </c>
      <c r="AU846" s="325">
        <f>+VLOOKUP($E846,Emissions!$1:$1048576,MATCH(DATE(AU$2,1,1),Emissions!$A$1:$LI$1),FALSE)</f>
        <v>0.18399894350000001</v>
      </c>
      <c r="AV846" s="325">
        <f>+VLOOKUP($E846,Emissions!$1:$1048576,MATCH(DATE(AV$2,1,1),Emissions!$A$1:$LI$1),FALSE)</f>
        <v>0.1854107291</v>
      </c>
      <c r="AW846" s="325">
        <f>+VLOOKUP($E846,Emissions!$1:$1048576,MATCH(DATE(AW$2,1,1),Emissions!$A$1:$LI$1),FALSE)</f>
        <v>0.1868118658</v>
      </c>
      <c r="AX846" s="325">
        <f>+VLOOKUP($E846,Emissions!$1:$1048576,MATCH(DATE(AX$2,1,1),Emissions!$A$1:$LI$1),FALSE)</f>
        <v>0.18824581879999999</v>
      </c>
      <c r="AY846" s="325">
        <f>+VLOOKUP($E846,Emissions!$1:$1048576,MATCH(DATE(AY$2,1,1),Emissions!$A$1:$LI$1),FALSE)</f>
        <v>0.18971647259999999</v>
      </c>
      <c r="AZ846" s="325">
        <f>+VLOOKUP($E846,Emissions!$1:$1048576,MATCH(DATE(AZ$2,1,1),Emissions!$A$1:$LI$1),FALSE)</f>
        <v>0.19123706670000001</v>
      </c>
      <c r="BA846" s="325">
        <f>+VLOOKUP($E846,Emissions!$1:$1048576,MATCH(DATE(BA$2,1,1),Emissions!$A$1:$LI$1),FALSE)</f>
        <v>0.19280745590000001</v>
      </c>
      <c r="BB846" s="325">
        <f>+VLOOKUP($E846,Emissions!$1:$1048576,MATCH(DATE(BB$2,1,1),Emissions!$A$1:$LI$1),FALSE)</f>
        <v>0.19442659570000001</v>
      </c>
      <c r="BC846" s="325">
        <f>+VLOOKUP($E846,Emissions!$1:$1048576,MATCH(DATE(BC$2,1,1),Emissions!$A$1:$LI$1),FALSE)</f>
        <v>0.1960922859</v>
      </c>
      <c r="BD846" s="325">
        <f>+VLOOKUP($E846,Emissions!$1:$1048576,MATCH(DATE(BD$2,1,1),Emissions!$A$1:$LI$1),FALSE)</f>
        <v>0.19780169710000001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9.50884964E-2</v>
      </c>
      <c r="G847" s="359">
        <f>+VLOOKUP($E847,Emissions!$1:$1048576,MATCH(DATE(G$2,1,1),Emissions!$A$1:$LI$1),FALSE)</f>
        <v>9.5255982399999994E-2</v>
      </c>
      <c r="H847" s="359">
        <f>+VLOOKUP($E847,Emissions!$1:$1048576,MATCH(DATE(H$2,1,1),Emissions!$A$1:$LI$1),FALSE)</f>
        <v>9.5485868700000004E-2</v>
      </c>
      <c r="I847" s="359">
        <f>+VLOOKUP($E847,Emissions!$1:$1048576,MATCH(DATE(I$2,1,1),Emissions!$A$1:$LI$1),FALSE)</f>
        <v>9.5798016799999997E-2</v>
      </c>
      <c r="J847" s="359">
        <f>+VLOOKUP($E847,Emissions!$1:$1048576,MATCH(DATE(J$2,1,1),Emissions!$A$1:$LI$1),FALSE)</f>
        <v>9.6235093499999994E-2</v>
      </c>
      <c r="K847" s="359">
        <f>+VLOOKUP($E847,Emissions!$1:$1048576,MATCH(DATE(K$2,1,1),Emissions!$A$1:$LI$1),FALSE)</f>
        <v>9.6800712299999994E-2</v>
      </c>
      <c r="L847" s="359">
        <f>+VLOOKUP($E847,Emissions!$1:$1048576,MATCH(DATE(L$2,1,1),Emissions!$A$1:$LI$1),FALSE)</f>
        <v>9.7426090399999998E-2</v>
      </c>
      <c r="M847" s="359">
        <f>+VLOOKUP($E847,Emissions!$1:$1048576,MATCH(DATE(M$2,1,1),Emissions!$A$1:$LI$1),FALSE)</f>
        <v>9.8112693500000001E-2</v>
      </c>
      <c r="N847" s="359">
        <f>+VLOOKUP($E847,Emissions!$1:$1048576,MATCH(DATE(N$2,1,1),Emissions!$A$1:$LI$1),FALSE)</f>
        <v>9.8841695500000007E-2</v>
      </c>
      <c r="O847" s="359">
        <f>+VLOOKUP($E847,Emissions!$1:$1048576,MATCH(DATE(O$2,1,1),Emissions!$A$1:$LI$1),FALSE)</f>
        <v>9.9592922599999995E-2</v>
      </c>
      <c r="P847" s="359">
        <f>+VLOOKUP($E847,Emissions!$1:$1048576,MATCH(DATE(P$2,1,1),Emissions!$A$1:$LI$1),FALSE)</f>
        <v>0.100437369</v>
      </c>
      <c r="Q847" s="359">
        <f>+VLOOKUP($E847,Emissions!$1:$1048576,MATCH(DATE(Q$2,1,1),Emissions!$A$1:$LI$1),FALSE)</f>
        <v>0.1012318541</v>
      </c>
      <c r="R847" s="359">
        <f>+VLOOKUP($E847,Emissions!$1:$1048576,MATCH(DATE(R$2,1,1),Emissions!$A$1:$LI$1),FALSE)</f>
        <v>0.1020201442</v>
      </c>
      <c r="S847" s="359">
        <f>+VLOOKUP($E847,Emissions!$1:$1048576,MATCH(DATE(S$2,1,1),Emissions!$A$1:$LI$1),FALSE)</f>
        <v>0.1028111162</v>
      </c>
      <c r="T847" s="359">
        <f>+VLOOKUP($E847,Emissions!$1:$1048576,MATCH(DATE(T$2,1,1),Emissions!$A$1:$LI$1),FALSE)</f>
        <v>0.1036055795</v>
      </c>
      <c r="U847" s="359">
        <f>+VLOOKUP($E847,Emissions!$1:$1048576,MATCH(DATE(U$2,1,1),Emissions!$A$1:$LI$1),FALSE)</f>
        <v>0.1044023538</v>
      </c>
      <c r="V847" s="359">
        <f>+VLOOKUP($E847,Emissions!$1:$1048576,MATCH(DATE(V$2,1,1),Emissions!$A$1:$LI$1),FALSE)</f>
        <v>0.1051948871</v>
      </c>
      <c r="W847" s="359">
        <f>+VLOOKUP($E847,Emissions!$1:$1048576,MATCH(DATE(W$2,1,1),Emissions!$A$1:$LI$1),FALSE)</f>
        <v>0.105984841</v>
      </c>
      <c r="X847" s="359">
        <f>+VLOOKUP($E847,Emissions!$1:$1048576,MATCH(DATE(X$2,1,1),Emissions!$A$1:$LI$1),FALSE)</f>
        <v>0.1067738404</v>
      </c>
      <c r="Y847" s="359">
        <f>+VLOOKUP($E847,Emissions!$1:$1048576,MATCH(DATE(Y$2,1,1),Emissions!$A$1:$LI$1),FALSE)</f>
        <v>0.1075637794</v>
      </c>
      <c r="Z847" s="359">
        <f>+VLOOKUP($E847,Emissions!$1:$1048576,MATCH(DATE(Z$2,1,1),Emissions!$A$1:$LI$1),FALSE)</f>
        <v>0.1082966992</v>
      </c>
      <c r="AA847" s="359">
        <f>+VLOOKUP($E847,Emissions!$1:$1048576,MATCH(DATE(AA$2,1,1),Emissions!$A$1:$LI$1),FALSE)</f>
        <v>0.1090724584</v>
      </c>
      <c r="AB847" s="359">
        <f>+VLOOKUP($E847,Emissions!$1:$1048576,MATCH(DATE(AB$2,1,1),Emissions!$A$1:$LI$1),FALSE)</f>
        <v>0.1098657198</v>
      </c>
      <c r="AC847" s="359">
        <f>+VLOOKUP($E847,Emissions!$1:$1048576,MATCH(DATE(AC$2,1,1),Emissions!$A$1:$LI$1),FALSE)</f>
        <v>0.11067271939999999</v>
      </c>
      <c r="AD847" s="359">
        <f>+VLOOKUP($E847,Emissions!$1:$1048576,MATCH(DATE(AD$2,1,1),Emissions!$A$1:$LI$1),FALSE)</f>
        <v>0.11149343170000001</v>
      </c>
      <c r="AE847" s="359">
        <f>+VLOOKUP($E847,Emissions!$1:$1048576,MATCH(DATE(AE$2,1,1),Emissions!$A$1:$LI$1),FALSE)</f>
        <v>0.11215875509999999</v>
      </c>
      <c r="AF847" s="359">
        <f>+VLOOKUP($E847,Emissions!$1:$1048576,MATCH(DATE(AF$2,1,1),Emissions!$A$1:$LI$1),FALSE)</f>
        <v>0.1128682043</v>
      </c>
      <c r="AG847" s="359">
        <f>+VLOOKUP($E847,Emissions!$1:$1048576,MATCH(DATE(AG$2,1,1),Emissions!$A$1:$LI$1),FALSE)</f>
        <v>0.1135948024</v>
      </c>
      <c r="AH847" s="359">
        <f>+VLOOKUP($E847,Emissions!$1:$1048576,MATCH(DATE(AH$2,1,1),Emissions!$A$1:$LI$1),FALSE)</f>
        <v>0.1143366904</v>
      </c>
      <c r="AI847" s="359">
        <f>+VLOOKUP($E847,Emissions!$1:$1048576,MATCH(DATE(AI$2,1,1),Emissions!$A$1:$LI$1),FALSE)</f>
        <v>0.1150953205</v>
      </c>
      <c r="AJ847" s="359">
        <f>+VLOOKUP($E847,Emissions!$1:$1048576,MATCH(DATE(AJ$2,1,1),Emissions!$A$1:$LI$1),FALSE)</f>
        <v>0.1158725405</v>
      </c>
      <c r="AK847" s="359">
        <f>+VLOOKUP($E847,Emissions!$1:$1048576,MATCH(DATE(AK$2,1,1),Emissions!$A$1:$LI$1),FALSE)</f>
        <v>0.11667090099999999</v>
      </c>
      <c r="AL847" s="359">
        <f>+VLOOKUP($E847,Emissions!$1:$1048576,MATCH(DATE(AL$2,1,1),Emissions!$A$1:$LI$1),FALSE)</f>
        <v>0.1174914327</v>
      </c>
      <c r="AM847" s="359">
        <f>+VLOOKUP($E847,Emissions!$1:$1048576,MATCH(DATE(AM$2,1,1),Emissions!$A$1:$LI$1),FALSE)</f>
        <v>0.11833463380000001</v>
      </c>
      <c r="AN847" s="359">
        <f>+VLOOKUP($E847,Emissions!$1:$1048576,MATCH(DATE(AN$2,1,1),Emissions!$A$1:$LI$1),FALSE)</f>
        <v>0.1192006303</v>
      </c>
      <c r="AO847" s="359">
        <f>+VLOOKUP($E847,Emissions!$1:$1048576,MATCH(DATE(AO$2,1,1),Emissions!$A$1:$LI$1),FALSE)</f>
        <v>0.12008927630000001</v>
      </c>
      <c r="AP847" s="359">
        <f>+VLOOKUP($E847,Emissions!$1:$1048576,MATCH(DATE(AP$2,1,1),Emissions!$A$1:$LI$1),FALSE)</f>
        <v>0.1209684043</v>
      </c>
      <c r="AQ847" s="359">
        <f>+VLOOKUP($E847,Emissions!$1:$1048576,MATCH(DATE(AQ$2,1,1),Emissions!$A$1:$LI$1),FALSE)</f>
        <v>0.12186167959999999</v>
      </c>
      <c r="AR847" s="359">
        <f>+VLOOKUP($E847,Emissions!$1:$1048576,MATCH(DATE(AR$2,1,1),Emissions!$A$1:$LI$1),FALSE)</f>
        <v>0.1227732894</v>
      </c>
      <c r="AS847" s="359">
        <f>+VLOOKUP($E847,Emissions!$1:$1048576,MATCH(DATE(AS$2,1,1),Emissions!$A$1:$LI$1),FALSE)</f>
        <v>0.123703682</v>
      </c>
      <c r="AT847" s="359">
        <f>+VLOOKUP($E847,Emissions!$1:$1048576,MATCH(DATE(AT$2,1,1),Emissions!$A$1:$LI$1),FALSE)</f>
        <v>0.1246524938</v>
      </c>
      <c r="AU847" s="359">
        <f>+VLOOKUP($E847,Emissions!$1:$1048576,MATCH(DATE(AU$2,1,1),Emissions!$A$1:$LI$1),FALSE)</f>
        <v>0.1256203726</v>
      </c>
      <c r="AV847" s="359">
        <f>+VLOOKUP($E847,Emissions!$1:$1048576,MATCH(DATE(AV$2,1,1),Emissions!$A$1:$LI$1),FALSE)</f>
        <v>0.1266069397</v>
      </c>
      <c r="AW847" s="359">
        <f>+VLOOKUP($E847,Emissions!$1:$1048576,MATCH(DATE(AW$2,1,1),Emissions!$A$1:$LI$1),FALSE)</f>
        <v>0.12758610579999999</v>
      </c>
      <c r="AX847" s="359">
        <f>+VLOOKUP($E847,Emissions!$1:$1048576,MATCH(DATE(AX$2,1,1),Emissions!$A$1:$LI$1),FALSE)</f>
        <v>0.12858929599999999</v>
      </c>
      <c r="AY847" s="359">
        <f>+VLOOKUP($E847,Emissions!$1:$1048576,MATCH(DATE(AY$2,1,1),Emissions!$A$1:$LI$1),FALSE)</f>
        <v>0.1296191226</v>
      </c>
      <c r="AZ847" s="359">
        <f>+VLOOKUP($E847,Emissions!$1:$1048576,MATCH(DATE(AZ$2,1,1),Emissions!$A$1:$LI$1),FALSE)</f>
        <v>0.13068397449999999</v>
      </c>
      <c r="BA847" s="359">
        <f>+VLOOKUP($E847,Emissions!$1:$1048576,MATCH(DATE(BA$2,1,1),Emissions!$A$1:$LI$1),FALSE)</f>
        <v>0.13178398229999999</v>
      </c>
      <c r="BB847" s="359">
        <f>+VLOOKUP($E847,Emissions!$1:$1048576,MATCH(DATE(BB$2,1,1),Emissions!$A$1:$LI$1),FALSE)</f>
        <v>0.13291847509999999</v>
      </c>
      <c r="BC847" s="359">
        <f>+VLOOKUP($E847,Emissions!$1:$1048576,MATCH(DATE(BC$2,1,1),Emissions!$A$1:$LI$1),FALSE)</f>
        <v>0.13408589739999999</v>
      </c>
      <c r="BD847" s="359">
        <f>+VLOOKUP($E847,Emissions!$1:$1048576,MATCH(DATE(BD$2,1,1),Emissions!$A$1:$LI$1),FALSE)</f>
        <v>0.13528422579999999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1.9130737800000001E-3</v>
      </c>
      <c r="G848" s="359">
        <f>+VLOOKUP($E848,Emissions!$1:$1048576,MATCH(DATE(G$2,1,1),Emissions!$A$1:$LI$1),FALSE)</f>
        <v>1.91644341E-3</v>
      </c>
      <c r="H848" s="359">
        <f>+VLOOKUP($E848,Emissions!$1:$1048576,MATCH(DATE(H$2,1,1),Emissions!$A$1:$LI$1),FALSE)</f>
        <v>1.9210684600000001E-3</v>
      </c>
      <c r="I848" s="359">
        <f>+VLOOKUP($E848,Emissions!$1:$1048576,MATCH(DATE(I$2,1,1),Emissions!$A$1:$LI$1),FALSE)</f>
        <v>1.92734853E-3</v>
      </c>
      <c r="J848" s="359">
        <f>+VLOOKUP($E848,Emissions!$1:$1048576,MATCH(DATE(J$2,1,1),Emissions!$A$1:$LI$1),FALSE)</f>
        <v>1.93614202E-3</v>
      </c>
      <c r="K848" s="359">
        <f>+VLOOKUP($E848,Emissions!$1:$1048576,MATCH(DATE(K$2,1,1),Emissions!$A$1:$LI$1),FALSE)</f>
        <v>1.9475216400000001E-3</v>
      </c>
      <c r="L848" s="359">
        <f>+VLOOKUP($E848,Emissions!$1:$1048576,MATCH(DATE(L$2,1,1),Emissions!$A$1:$LI$1),FALSE)</f>
        <v>1.9601035399999999E-3</v>
      </c>
      <c r="M848" s="359">
        <f>+VLOOKUP($E848,Emissions!$1:$1048576,MATCH(DATE(M$2,1,1),Emissions!$A$1:$LI$1),FALSE)</f>
        <v>1.9739172299999999E-3</v>
      </c>
      <c r="N848" s="359">
        <f>+VLOOKUP($E848,Emissions!$1:$1048576,MATCH(DATE(N$2,1,1),Emissions!$A$1:$LI$1),FALSE)</f>
        <v>1.9885839300000001E-3</v>
      </c>
      <c r="O848" s="359">
        <f>+VLOOKUP($E848,Emissions!$1:$1048576,MATCH(DATE(O$2,1,1),Emissions!$A$1:$LI$1),FALSE)</f>
        <v>2.00369777E-3</v>
      </c>
      <c r="P848" s="359">
        <f>+VLOOKUP($E848,Emissions!$1:$1048576,MATCH(DATE(P$2,1,1),Emissions!$A$1:$LI$1),FALSE)</f>
        <v>2.0206870899999998E-3</v>
      </c>
      <c r="Q848" s="359">
        <f>+VLOOKUP($E848,Emissions!$1:$1048576,MATCH(DATE(Q$2,1,1),Emissions!$A$1:$LI$1),FALSE)</f>
        <v>2.0366712399999998E-3</v>
      </c>
      <c r="R848" s="359">
        <f>+VLOOKUP($E848,Emissions!$1:$1048576,MATCH(DATE(R$2,1,1),Emissions!$A$1:$LI$1),FALSE)</f>
        <v>2.0525307499999999E-3</v>
      </c>
      <c r="S848" s="359">
        <f>+VLOOKUP($E848,Emissions!$1:$1048576,MATCH(DATE(S$2,1,1),Emissions!$A$1:$LI$1),FALSE)</f>
        <v>2.06844422E-3</v>
      </c>
      <c r="T848" s="359">
        <f>+VLOOKUP($E848,Emissions!$1:$1048576,MATCH(DATE(T$2,1,1),Emissions!$A$1:$LI$1),FALSE)</f>
        <v>2.08442793E-3</v>
      </c>
      <c r="U848" s="359">
        <f>+VLOOKUP($E848,Emissions!$1:$1048576,MATCH(DATE(U$2,1,1),Emissions!$A$1:$LI$1),FALSE)</f>
        <v>2.1004581299999998E-3</v>
      </c>
      <c r="V848" s="359">
        <f>+VLOOKUP($E848,Emissions!$1:$1048576,MATCH(DATE(V$2,1,1),Emissions!$A$1:$LI$1),FALSE)</f>
        <v>2.1164030100000002E-3</v>
      </c>
      <c r="W848" s="359">
        <f>+VLOOKUP($E848,Emissions!$1:$1048576,MATCH(DATE(W$2,1,1),Emissions!$A$1:$LI$1),FALSE)</f>
        <v>2.1322960000000001E-3</v>
      </c>
      <c r="X848" s="359">
        <f>+VLOOKUP($E848,Emissions!$1:$1048576,MATCH(DATE(X$2,1,1),Emissions!$A$1:$LI$1),FALSE)</f>
        <v>2.14816978E-3</v>
      </c>
      <c r="Y848" s="359">
        <f>+VLOOKUP($E848,Emissions!$1:$1048576,MATCH(DATE(Y$2,1,1),Emissions!$A$1:$LI$1),FALSE)</f>
        <v>2.1640624599999999E-3</v>
      </c>
      <c r="Z848" s="359">
        <f>+VLOOKUP($E848,Emissions!$1:$1048576,MATCH(DATE(Z$2,1,1),Emissions!$A$1:$LI$1),FALSE)</f>
        <v>2.17880799E-3</v>
      </c>
      <c r="AA848" s="359">
        <f>+VLOOKUP($E848,Emissions!$1:$1048576,MATCH(DATE(AA$2,1,1),Emissions!$A$1:$LI$1),FALSE)</f>
        <v>2.1944153900000001E-3</v>
      </c>
      <c r="AB848" s="359">
        <f>+VLOOKUP($E848,Emissions!$1:$1048576,MATCH(DATE(AB$2,1,1),Emissions!$A$1:$LI$1),FALSE)</f>
        <v>2.21037492E-3</v>
      </c>
      <c r="AC848" s="359">
        <f>+VLOOKUP($E848,Emissions!$1:$1048576,MATCH(DATE(AC$2,1,1),Emissions!$A$1:$LI$1),FALSE)</f>
        <v>2.2266108400000001E-3</v>
      </c>
      <c r="AD848" s="359">
        <f>+VLOOKUP($E848,Emissions!$1:$1048576,MATCH(DATE(AD$2,1,1),Emissions!$A$1:$LI$1),FALSE)</f>
        <v>2.2431226600000001E-3</v>
      </c>
      <c r="AE848" s="359">
        <f>+VLOOKUP($E848,Emissions!$1:$1048576,MATCH(DATE(AE$2,1,1),Emissions!$A$1:$LI$1),FALSE)</f>
        <v>2.25650821E-3</v>
      </c>
      <c r="AF848" s="359">
        <f>+VLOOKUP($E848,Emissions!$1:$1048576,MATCH(DATE(AF$2,1,1),Emissions!$A$1:$LI$1),FALSE)</f>
        <v>2.2707815399999999E-3</v>
      </c>
      <c r="AG848" s="359">
        <f>+VLOOKUP($E848,Emissions!$1:$1048576,MATCH(DATE(AG$2,1,1),Emissions!$A$1:$LI$1),FALSE)</f>
        <v>2.28539987E-3</v>
      </c>
      <c r="AH848" s="359">
        <f>+VLOOKUP($E848,Emissions!$1:$1048576,MATCH(DATE(AH$2,1,1),Emissions!$A$1:$LI$1),FALSE)</f>
        <v>2.3003258299999999E-3</v>
      </c>
      <c r="AI848" s="359">
        <f>+VLOOKUP($E848,Emissions!$1:$1048576,MATCH(DATE(AI$2,1,1),Emissions!$A$1:$LI$1),FALSE)</f>
        <v>2.3155886100000001E-3</v>
      </c>
      <c r="AJ848" s="359">
        <f>+VLOOKUP($E848,Emissions!$1:$1048576,MATCH(DATE(AJ$2,1,1),Emissions!$A$1:$LI$1),FALSE)</f>
        <v>2.3312254099999998E-3</v>
      </c>
      <c r="AK848" s="359">
        <f>+VLOOKUP($E848,Emissions!$1:$1048576,MATCH(DATE(AK$2,1,1),Emissions!$A$1:$LI$1),FALSE)</f>
        <v>2.34728753E-3</v>
      </c>
      <c r="AL848" s="359">
        <f>+VLOOKUP($E848,Emissions!$1:$1048576,MATCH(DATE(AL$2,1,1),Emissions!$A$1:$LI$1),FALSE)</f>
        <v>2.3637956999999999E-3</v>
      </c>
      <c r="AM848" s="359">
        <f>+VLOOKUP($E848,Emissions!$1:$1048576,MATCH(DATE(AM$2,1,1),Emissions!$A$1:$LI$1),FALSE)</f>
        <v>2.3807599600000002E-3</v>
      </c>
      <c r="AN848" s="359">
        <f>+VLOOKUP($E848,Emissions!$1:$1048576,MATCH(DATE(AN$2,1,1),Emissions!$A$1:$LI$1),FALSE)</f>
        <v>2.3981828400000001E-3</v>
      </c>
      <c r="AO848" s="359">
        <f>+VLOOKUP($E848,Emissions!$1:$1048576,MATCH(DATE(AO$2,1,1),Emissions!$A$1:$LI$1),FALSE)</f>
        <v>2.4160613999999999E-3</v>
      </c>
      <c r="AP848" s="359">
        <f>+VLOOKUP($E848,Emissions!$1:$1048576,MATCH(DATE(AP$2,1,1),Emissions!$A$1:$LI$1),FALSE)</f>
        <v>2.4337484599999998E-3</v>
      </c>
      <c r="AQ848" s="359">
        <f>+VLOOKUP($E848,Emissions!$1:$1048576,MATCH(DATE(AQ$2,1,1),Emissions!$A$1:$LI$1),FALSE)</f>
        <v>2.4517201599999999E-3</v>
      </c>
      <c r="AR848" s="359">
        <f>+VLOOKUP($E848,Emissions!$1:$1048576,MATCH(DATE(AR$2,1,1),Emissions!$A$1:$LI$1),FALSE)</f>
        <v>2.4700607300000002E-3</v>
      </c>
      <c r="AS848" s="359">
        <f>+VLOOKUP($E848,Emissions!$1:$1048576,MATCH(DATE(AS$2,1,1),Emissions!$A$1:$LI$1),FALSE)</f>
        <v>2.4887791800000001E-3</v>
      </c>
      <c r="AT848" s="359">
        <f>+VLOOKUP($E848,Emissions!$1:$1048576,MATCH(DATE(AT$2,1,1),Emissions!$A$1:$LI$1),FALSE)</f>
        <v>2.5078682099999999E-3</v>
      </c>
      <c r="AU848" s="359">
        <f>+VLOOKUP($E848,Emissions!$1:$1048576,MATCH(DATE(AU$2,1,1),Emissions!$A$1:$LI$1),FALSE)</f>
        <v>2.52734084E-3</v>
      </c>
      <c r="AV848" s="359">
        <f>+VLOOKUP($E848,Emissions!$1:$1048576,MATCH(DATE(AV$2,1,1),Emissions!$A$1:$LI$1),FALSE)</f>
        <v>2.5471894699999999E-3</v>
      </c>
      <c r="AW848" s="359">
        <f>+VLOOKUP($E848,Emissions!$1:$1048576,MATCH(DATE(AW$2,1,1),Emissions!$A$1:$LI$1),FALSE)</f>
        <v>2.5668891899999998E-3</v>
      </c>
      <c r="AX848" s="359">
        <f>+VLOOKUP($E848,Emissions!$1:$1048576,MATCH(DATE(AX$2,1,1),Emissions!$A$1:$LI$1),FALSE)</f>
        <v>2.58707225E-3</v>
      </c>
      <c r="AY848" s="359">
        <f>+VLOOKUP($E848,Emissions!$1:$1048576,MATCH(DATE(AY$2,1,1),Emissions!$A$1:$LI$1),FALSE)</f>
        <v>2.6077912E-3</v>
      </c>
      <c r="AZ848" s="359">
        <f>+VLOOKUP($E848,Emissions!$1:$1048576,MATCH(DATE(AZ$2,1,1),Emissions!$A$1:$LI$1),FALSE)</f>
        <v>2.6292148300000001E-3</v>
      </c>
      <c r="BA848" s="359">
        <f>+VLOOKUP($E848,Emissions!$1:$1048576,MATCH(DATE(BA$2,1,1),Emissions!$A$1:$LI$1),FALSE)</f>
        <v>2.6513457499999999E-3</v>
      </c>
      <c r="BB848" s="359">
        <f>+VLOOKUP($E848,Emissions!$1:$1048576,MATCH(DATE(BB$2,1,1),Emissions!$A$1:$LI$1),FALSE)</f>
        <v>2.6741704699999999E-3</v>
      </c>
      <c r="BC848" s="359">
        <f>+VLOOKUP($E848,Emissions!$1:$1048576,MATCH(DATE(BC$2,1,1),Emissions!$A$1:$LI$1),FALSE)</f>
        <v>2.6976576999999998E-3</v>
      </c>
      <c r="BD848" s="359">
        <f>+VLOOKUP($E848,Emissions!$1:$1048576,MATCH(DATE(BD$2,1,1),Emissions!$A$1:$LI$1),FALSE)</f>
        <v>2.7217667200000002E-3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2.75394268E-3</v>
      </c>
      <c r="G849" s="359">
        <f>+VLOOKUP($E849,Emissions!$1:$1048576,MATCH(DATE(G$2,1,1),Emissions!$A$1:$LI$1),FALSE)</f>
        <v>2.75879339E-3</v>
      </c>
      <c r="H849" s="359">
        <f>+VLOOKUP($E849,Emissions!$1:$1048576,MATCH(DATE(H$2,1,1),Emissions!$A$1:$LI$1),FALSE)</f>
        <v>2.7654513299999999E-3</v>
      </c>
      <c r="I849" s="359">
        <f>+VLOOKUP($E849,Emissions!$1:$1048576,MATCH(DATE(I$2,1,1),Emissions!$A$1:$LI$1),FALSE)</f>
        <v>2.7744917300000001E-3</v>
      </c>
      <c r="J849" s="359">
        <f>+VLOOKUP($E849,Emissions!$1:$1048576,MATCH(DATE(J$2,1,1),Emissions!$A$1:$LI$1),FALSE)</f>
        <v>2.7871503000000001E-3</v>
      </c>
      <c r="K849" s="359">
        <f>+VLOOKUP($E849,Emissions!$1:$1048576,MATCH(DATE(K$2,1,1),Emissions!$A$1:$LI$1),FALSE)</f>
        <v>2.80353169E-3</v>
      </c>
      <c r="L849" s="359">
        <f>+VLOOKUP($E849,Emissions!$1:$1048576,MATCH(DATE(L$2,1,1),Emissions!$A$1:$LI$1),FALSE)</f>
        <v>2.8216438200000002E-3</v>
      </c>
      <c r="M849" s="359">
        <f>+VLOOKUP($E849,Emissions!$1:$1048576,MATCH(DATE(M$2,1,1),Emissions!$A$1:$LI$1),FALSE)</f>
        <v>2.84152915E-3</v>
      </c>
      <c r="N849" s="359">
        <f>+VLOOKUP($E849,Emissions!$1:$1048576,MATCH(DATE(N$2,1,1),Emissions!$A$1:$LI$1),FALSE)</f>
        <v>2.8626424199999999E-3</v>
      </c>
      <c r="O849" s="359">
        <f>+VLOOKUP($E849,Emissions!$1:$1048576,MATCH(DATE(O$2,1,1),Emissions!$A$1:$LI$1),FALSE)</f>
        <v>2.8843993799999999E-3</v>
      </c>
      <c r="P849" s="359">
        <f>+VLOOKUP($E849,Emissions!$1:$1048576,MATCH(DATE(P$2,1,1),Emissions!$A$1:$LI$1),FALSE)</f>
        <v>2.9088561499999999E-3</v>
      </c>
      <c r="Q849" s="359">
        <f>+VLOOKUP($E849,Emissions!$1:$1048576,MATCH(DATE(Q$2,1,1),Emissions!$A$1:$LI$1),FALSE)</f>
        <v>2.9318659399999998E-3</v>
      </c>
      <c r="R849" s="359">
        <f>+VLOOKUP($E849,Emissions!$1:$1048576,MATCH(DATE(R$2,1,1),Emissions!$A$1:$LI$1),FALSE)</f>
        <v>2.9546963100000002E-3</v>
      </c>
      <c r="S849" s="359">
        <f>+VLOOKUP($E849,Emissions!$1:$1048576,MATCH(DATE(S$2,1,1),Emissions!$A$1:$LI$1),FALSE)</f>
        <v>2.9776043499999999E-3</v>
      </c>
      <c r="T849" s="359">
        <f>+VLOOKUP($E849,Emissions!$1:$1048576,MATCH(DATE(T$2,1,1),Emissions!$A$1:$LI$1),FALSE)</f>
        <v>3.0006135100000002E-3</v>
      </c>
      <c r="U849" s="359">
        <f>+VLOOKUP($E849,Emissions!$1:$1048576,MATCH(DATE(U$2,1,1),Emissions!$A$1:$LI$1),FALSE)</f>
        <v>3.0236896000000002E-3</v>
      </c>
      <c r="V849" s="359">
        <f>+VLOOKUP($E849,Emissions!$1:$1048576,MATCH(DATE(V$2,1,1),Emissions!$A$1:$LI$1),FALSE)</f>
        <v>3.04664286E-3</v>
      </c>
      <c r="W849" s="359">
        <f>+VLOOKUP($E849,Emissions!$1:$1048576,MATCH(DATE(W$2,1,1),Emissions!$A$1:$LI$1),FALSE)</f>
        <v>3.06952142E-3</v>
      </c>
      <c r="X849" s="359">
        <f>+VLOOKUP($E849,Emissions!$1:$1048576,MATCH(DATE(X$2,1,1),Emissions!$A$1:$LI$1),FALSE)</f>
        <v>3.0923723399999999E-3</v>
      </c>
      <c r="Y849" s="359">
        <f>+VLOOKUP($E849,Emissions!$1:$1048576,MATCH(DATE(Y$2,1,1),Emissions!$A$1:$LI$1),FALSE)</f>
        <v>3.1152504699999998E-3</v>
      </c>
      <c r="Z849" s="359">
        <f>+VLOOKUP($E849,Emissions!$1:$1048576,MATCH(DATE(Z$2,1,1),Emissions!$A$1:$LI$1),FALSE)</f>
        <v>3.13647721E-3</v>
      </c>
      <c r="AA849" s="359">
        <f>+VLOOKUP($E849,Emissions!$1:$1048576,MATCH(DATE(AA$2,1,1),Emissions!$A$1:$LI$1),FALSE)</f>
        <v>3.1589446699999998E-3</v>
      </c>
      <c r="AB849" s="359">
        <f>+VLOOKUP($E849,Emissions!$1:$1048576,MATCH(DATE(AB$2,1,1),Emissions!$A$1:$LI$1),FALSE)</f>
        <v>3.18191901E-3</v>
      </c>
      <c r="AC849" s="359">
        <f>+VLOOKUP($E849,Emissions!$1:$1048576,MATCH(DATE(AC$2,1,1),Emissions!$A$1:$LI$1),FALSE)</f>
        <v>3.2052912500000002E-3</v>
      </c>
      <c r="AD849" s="359">
        <f>+VLOOKUP($E849,Emissions!$1:$1048576,MATCH(DATE(AD$2,1,1),Emissions!$A$1:$LI$1),FALSE)</f>
        <v>3.2290606299999998E-3</v>
      </c>
      <c r="AE849" s="359">
        <f>+VLOOKUP($E849,Emissions!$1:$1048576,MATCH(DATE(AE$2,1,1),Emissions!$A$1:$LI$1),FALSE)</f>
        <v>3.2483296499999999E-3</v>
      </c>
      <c r="AF849" s="359">
        <f>+VLOOKUP($E849,Emissions!$1:$1048576,MATCH(DATE(AF$2,1,1),Emissions!$A$1:$LI$1),FALSE)</f>
        <v>3.26887664E-3</v>
      </c>
      <c r="AG849" s="359">
        <f>+VLOOKUP($E849,Emissions!$1:$1048576,MATCH(DATE(AG$2,1,1),Emissions!$A$1:$LI$1),FALSE)</f>
        <v>3.2899203000000001E-3</v>
      </c>
      <c r="AH849" s="359">
        <f>+VLOOKUP($E849,Emissions!$1:$1048576,MATCH(DATE(AH$2,1,1),Emissions!$A$1:$LI$1),FALSE)</f>
        <v>3.3114067800000002E-3</v>
      </c>
      <c r="AI849" s="359">
        <f>+VLOOKUP($E849,Emissions!$1:$1048576,MATCH(DATE(AI$2,1,1),Emissions!$A$1:$LI$1),FALSE)</f>
        <v>3.33337814E-3</v>
      </c>
      <c r="AJ849" s="359">
        <f>+VLOOKUP($E849,Emissions!$1:$1048576,MATCH(DATE(AJ$2,1,1),Emissions!$A$1:$LI$1),FALSE)</f>
        <v>3.3558879E-3</v>
      </c>
      <c r="AK849" s="359">
        <f>+VLOOKUP($E849,Emissions!$1:$1048576,MATCH(DATE(AK$2,1,1),Emissions!$A$1:$LI$1),FALSE)</f>
        <v>3.3790099299999998E-3</v>
      </c>
      <c r="AL849" s="359">
        <f>+VLOOKUP($E849,Emissions!$1:$1048576,MATCH(DATE(AL$2,1,1),Emissions!$A$1:$LI$1),FALSE)</f>
        <v>3.40277408E-3</v>
      </c>
      <c r="AM849" s="359">
        <f>+VLOOKUP($E849,Emissions!$1:$1048576,MATCH(DATE(AM$2,1,1),Emissions!$A$1:$LI$1),FALSE)</f>
        <v>3.4271947800000001E-3</v>
      </c>
      <c r="AN849" s="359">
        <f>+VLOOKUP($E849,Emissions!$1:$1048576,MATCH(DATE(AN$2,1,1),Emissions!$A$1:$LI$1),FALSE)</f>
        <v>3.4522756800000002E-3</v>
      </c>
      <c r="AO849" s="359">
        <f>+VLOOKUP($E849,Emissions!$1:$1048576,MATCH(DATE(AO$2,1,1),Emissions!$A$1:$LI$1),FALSE)</f>
        <v>3.4780125499999999E-3</v>
      </c>
      <c r="AP849" s="359">
        <f>+VLOOKUP($E849,Emissions!$1:$1048576,MATCH(DATE(AP$2,1,1),Emissions!$A$1:$LI$1),FALSE)</f>
        <v>3.50347375E-3</v>
      </c>
      <c r="AQ849" s="359">
        <f>+VLOOKUP($E849,Emissions!$1:$1048576,MATCH(DATE(AQ$2,1,1),Emissions!$A$1:$LI$1),FALSE)</f>
        <v>3.5293446900000001E-3</v>
      </c>
      <c r="AR849" s="359">
        <f>+VLOOKUP($E849,Emissions!$1:$1048576,MATCH(DATE(AR$2,1,1),Emissions!$A$1:$LI$1),FALSE)</f>
        <v>3.5557466399999999E-3</v>
      </c>
      <c r="AS849" s="359">
        <f>+VLOOKUP($E849,Emissions!$1:$1048576,MATCH(DATE(AS$2,1,1),Emissions!$A$1:$LI$1),FALSE)</f>
        <v>3.5826925700000001E-3</v>
      </c>
      <c r="AT849" s="359">
        <f>+VLOOKUP($E849,Emissions!$1:$1048576,MATCH(DATE(AT$2,1,1),Emissions!$A$1:$LI$1),FALSE)</f>
        <v>3.6101719499999998E-3</v>
      </c>
      <c r="AU849" s="359">
        <f>+VLOOKUP($E849,Emissions!$1:$1048576,MATCH(DATE(AU$2,1,1),Emissions!$A$1:$LI$1),FALSE)</f>
        <v>3.63820355E-3</v>
      </c>
      <c r="AV849" s="359">
        <f>+VLOOKUP($E849,Emissions!$1:$1048576,MATCH(DATE(AV$2,1,1),Emissions!$A$1:$LI$1),FALSE)</f>
        <v>3.6667764000000002E-3</v>
      </c>
      <c r="AW849" s="359">
        <f>+VLOOKUP($E849,Emissions!$1:$1048576,MATCH(DATE(AW$2,1,1),Emissions!$A$1:$LI$1),FALSE)</f>
        <v>3.6951349E-3</v>
      </c>
      <c r="AX849" s="359">
        <f>+VLOOKUP($E849,Emissions!$1:$1048576,MATCH(DATE(AX$2,1,1),Emissions!$A$1:$LI$1),FALSE)</f>
        <v>3.7241891899999998E-3</v>
      </c>
      <c r="AY849" s="359">
        <f>+VLOOKUP($E849,Emissions!$1:$1048576,MATCH(DATE(AY$2,1,1),Emissions!$A$1:$LI$1),FALSE)</f>
        <v>3.7540149099999998E-3</v>
      </c>
      <c r="AZ849" s="359">
        <f>+VLOOKUP($E849,Emissions!$1:$1048576,MATCH(DATE(AZ$2,1,1),Emissions!$A$1:$LI$1),FALSE)</f>
        <v>3.78485504E-3</v>
      </c>
      <c r="BA849" s="359">
        <f>+VLOOKUP($E849,Emissions!$1:$1048576,MATCH(DATE(BA$2,1,1),Emissions!$A$1:$LI$1),FALSE)</f>
        <v>3.8167133500000001E-3</v>
      </c>
      <c r="BB849" s="359">
        <f>+VLOOKUP($E849,Emissions!$1:$1048576,MATCH(DATE(BB$2,1,1),Emissions!$A$1:$LI$1),FALSE)</f>
        <v>3.8495704000000002E-3</v>
      </c>
      <c r="BC849" s="359">
        <f>+VLOOKUP($E849,Emissions!$1:$1048576,MATCH(DATE(BC$2,1,1),Emissions!$A$1:$LI$1),FALSE)</f>
        <v>3.8833811600000002E-3</v>
      </c>
      <c r="BD849" s="359">
        <f>+VLOOKUP($E849,Emissions!$1:$1048576,MATCH(DATE(BD$2,1,1),Emissions!$A$1:$LI$1),FALSE)</f>
        <v>3.9180870199999997E-3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2.5030684199999998E-3</v>
      </c>
      <c r="G850" s="359">
        <f>+VLOOKUP($E850,Emissions!$1:$1048576,MATCH(DATE(G$2,1,1),Emissions!$A$1:$LI$1),FALSE)</f>
        <v>2.50747725E-3</v>
      </c>
      <c r="H850" s="359">
        <f>+VLOOKUP($E850,Emissions!$1:$1048576,MATCH(DATE(H$2,1,1),Emissions!$A$1:$LI$1),FALSE)</f>
        <v>2.51352867E-3</v>
      </c>
      <c r="I850" s="359">
        <f>+VLOOKUP($E850,Emissions!$1:$1048576,MATCH(DATE(I$2,1,1),Emissions!$A$1:$LI$1),FALSE)</f>
        <v>2.5217455199999998E-3</v>
      </c>
      <c r="J850" s="359">
        <f>+VLOOKUP($E850,Emissions!$1:$1048576,MATCH(DATE(J$2,1,1),Emissions!$A$1:$LI$1),FALSE)</f>
        <v>2.5332509400000001E-3</v>
      </c>
      <c r="K850" s="359">
        <f>+VLOOKUP($E850,Emissions!$1:$1048576,MATCH(DATE(K$2,1,1),Emissions!$A$1:$LI$1),FALSE)</f>
        <v>2.5481400500000002E-3</v>
      </c>
      <c r="L850" s="359">
        <f>+VLOOKUP($E850,Emissions!$1:$1048576,MATCH(DATE(L$2,1,1),Emissions!$A$1:$LI$1),FALSE)</f>
        <v>2.56460223E-3</v>
      </c>
      <c r="M850" s="359">
        <f>+VLOOKUP($E850,Emissions!$1:$1048576,MATCH(DATE(M$2,1,1),Emissions!$A$1:$LI$1),FALSE)</f>
        <v>2.58267607E-3</v>
      </c>
      <c r="N850" s="359">
        <f>+VLOOKUP($E850,Emissions!$1:$1048576,MATCH(DATE(N$2,1,1),Emissions!$A$1:$LI$1),FALSE)</f>
        <v>2.601866E-3</v>
      </c>
      <c r="O850" s="359">
        <f>+VLOOKUP($E850,Emissions!$1:$1048576,MATCH(DATE(O$2,1,1),Emissions!$A$1:$LI$1),FALSE)</f>
        <v>2.6216409800000002E-3</v>
      </c>
      <c r="P850" s="359">
        <f>+VLOOKUP($E850,Emissions!$1:$1048576,MATCH(DATE(P$2,1,1),Emissions!$A$1:$LI$1),FALSE)</f>
        <v>2.6438698199999998E-3</v>
      </c>
      <c r="Q850" s="359">
        <f>+VLOOKUP($E850,Emissions!$1:$1048576,MATCH(DATE(Q$2,1,1),Emissions!$A$1:$LI$1),FALSE)</f>
        <v>2.6647835000000002E-3</v>
      </c>
      <c r="R850" s="359">
        <f>+VLOOKUP($E850,Emissions!$1:$1048576,MATCH(DATE(R$2,1,1),Emissions!$A$1:$LI$1),FALSE)</f>
        <v>2.6855341099999998E-3</v>
      </c>
      <c r="S850" s="359">
        <f>+VLOOKUP($E850,Emissions!$1:$1048576,MATCH(DATE(S$2,1,1),Emissions!$A$1:$LI$1),FALSE)</f>
        <v>2.7063553200000002E-3</v>
      </c>
      <c r="T850" s="359">
        <f>+VLOOKUP($E850,Emissions!$1:$1048576,MATCH(DATE(T$2,1,1),Emissions!$A$1:$LI$1),FALSE)</f>
        <v>2.7272684200000002E-3</v>
      </c>
      <c r="U850" s="359">
        <f>+VLOOKUP($E850,Emissions!$1:$1048576,MATCH(DATE(U$2,1,1),Emissions!$A$1:$LI$1),FALSE)</f>
        <v>2.74824237E-3</v>
      </c>
      <c r="V850" s="359">
        <f>+VLOOKUP($E850,Emissions!$1:$1048576,MATCH(DATE(V$2,1,1),Emissions!$A$1:$LI$1),FALSE)</f>
        <v>2.76910467E-3</v>
      </c>
      <c r="W850" s="359">
        <f>+VLOOKUP($E850,Emissions!$1:$1048576,MATCH(DATE(W$2,1,1),Emissions!$A$1:$LI$1),FALSE)</f>
        <v>2.7898990699999999E-3</v>
      </c>
      <c r="X850" s="359">
        <f>+VLOOKUP($E850,Emissions!$1:$1048576,MATCH(DATE(X$2,1,1),Emissions!$A$1:$LI$1),FALSE)</f>
        <v>2.81066835E-3</v>
      </c>
      <c r="Y850" s="359">
        <f>+VLOOKUP($E850,Emissions!$1:$1048576,MATCH(DATE(Y$2,1,1),Emissions!$A$1:$LI$1),FALSE)</f>
        <v>2.8314623600000002E-3</v>
      </c>
      <c r="Z850" s="359">
        <f>+VLOOKUP($E850,Emissions!$1:$1048576,MATCH(DATE(Z$2,1,1),Emissions!$A$1:$LI$1),FALSE)</f>
        <v>2.85075543E-3</v>
      </c>
      <c r="AA850" s="359">
        <f>+VLOOKUP($E850,Emissions!$1:$1048576,MATCH(DATE(AA$2,1,1),Emissions!$A$1:$LI$1),FALSE)</f>
        <v>2.8711761800000002E-3</v>
      </c>
      <c r="AB850" s="359">
        <f>+VLOOKUP($E850,Emissions!$1:$1048576,MATCH(DATE(AB$2,1,1),Emissions!$A$1:$LI$1),FALSE)</f>
        <v>2.89205765E-3</v>
      </c>
      <c r="AC850" s="359">
        <f>+VLOOKUP($E850,Emissions!$1:$1048576,MATCH(DATE(AC$2,1,1),Emissions!$A$1:$LI$1),FALSE)</f>
        <v>2.9133007500000002E-3</v>
      </c>
      <c r="AD850" s="359">
        <f>+VLOOKUP($E850,Emissions!$1:$1048576,MATCH(DATE(AD$2,1,1),Emissions!$A$1:$LI$1),FALSE)</f>
        <v>2.9349048300000001E-3</v>
      </c>
      <c r="AE850" s="359">
        <f>+VLOOKUP($E850,Emissions!$1:$1048576,MATCH(DATE(AE$2,1,1),Emissions!$A$1:$LI$1),FALSE)</f>
        <v>2.9524185200000001E-3</v>
      </c>
      <c r="AF850" s="359">
        <f>+VLOOKUP($E850,Emissions!$1:$1048576,MATCH(DATE(AF$2,1,1),Emissions!$A$1:$LI$1),FALSE)</f>
        <v>2.9710937500000002E-3</v>
      </c>
      <c r="AG850" s="359">
        <f>+VLOOKUP($E850,Emissions!$1:$1048576,MATCH(DATE(AG$2,1,1),Emissions!$A$1:$LI$1),FALSE)</f>
        <v>2.9902204000000002E-3</v>
      </c>
      <c r="AH850" s="359">
        <f>+VLOOKUP($E850,Emissions!$1:$1048576,MATCH(DATE(AH$2,1,1),Emissions!$A$1:$LI$1),FALSE)</f>
        <v>3.0097495399999999E-3</v>
      </c>
      <c r="AI850" s="359">
        <f>+VLOOKUP($E850,Emissions!$1:$1048576,MATCH(DATE(AI$2,1,1),Emissions!$A$1:$LI$1),FALSE)</f>
        <v>3.0297193899999999E-3</v>
      </c>
      <c r="AJ850" s="359">
        <f>+VLOOKUP($E850,Emissions!$1:$1048576,MATCH(DATE(AJ$2,1,1),Emissions!$A$1:$LI$1),FALSE)</f>
        <v>3.05017859E-3</v>
      </c>
      <c r="AK850" s="359">
        <f>+VLOOKUP($E850,Emissions!$1:$1048576,MATCH(DATE(AK$2,1,1),Emissions!$A$1:$LI$1),FALSE)</f>
        <v>3.0711942899999999E-3</v>
      </c>
      <c r="AL850" s="359">
        <f>+VLOOKUP($E850,Emissions!$1:$1048576,MATCH(DATE(AL$2,1,1),Emissions!$A$1:$LI$1),FALSE)</f>
        <v>3.0927936100000001E-3</v>
      </c>
      <c r="AM850" s="359">
        <f>+VLOOKUP($E850,Emissions!$1:$1048576,MATCH(DATE(AM$2,1,1),Emissions!$A$1:$LI$1),FALSE)</f>
        <v>3.1149896699999998E-3</v>
      </c>
      <c r="AN850" s="359">
        <f>+VLOOKUP($E850,Emissions!$1:$1048576,MATCH(DATE(AN$2,1,1),Emissions!$A$1:$LI$1),FALSE)</f>
        <v>3.13778579E-3</v>
      </c>
      <c r="AO850" s="359">
        <f>+VLOOKUP($E850,Emissions!$1:$1048576,MATCH(DATE(AO$2,1,1),Emissions!$A$1:$LI$1),FALSE)</f>
        <v>3.1611781200000001E-3</v>
      </c>
      <c r="AP850" s="359">
        <f>+VLOOKUP($E850,Emissions!$1:$1048576,MATCH(DATE(AP$2,1,1),Emissions!$A$1:$LI$1),FALSE)</f>
        <v>3.18431991E-3</v>
      </c>
      <c r="AQ850" s="359">
        <f>+VLOOKUP($E850,Emissions!$1:$1048576,MATCH(DATE(AQ$2,1,1),Emissions!$A$1:$LI$1),FALSE)</f>
        <v>3.2078341000000002E-3</v>
      </c>
      <c r="AR850" s="359">
        <f>+VLOOKUP($E850,Emissions!$1:$1048576,MATCH(DATE(AR$2,1,1),Emissions!$A$1:$LI$1),FALSE)</f>
        <v>3.23183092E-3</v>
      </c>
      <c r="AS850" s="359">
        <f>+VLOOKUP($E850,Emissions!$1:$1048576,MATCH(DATE(AS$2,1,1),Emissions!$A$1:$LI$1),FALSE)</f>
        <v>3.25632218E-3</v>
      </c>
      <c r="AT850" s="359">
        <f>+VLOOKUP($E850,Emissions!$1:$1048576,MATCH(DATE(AT$2,1,1),Emissions!$A$1:$LI$1),FALSE)</f>
        <v>3.2812982799999999E-3</v>
      </c>
      <c r="AU850" s="359">
        <f>+VLOOKUP($E850,Emissions!$1:$1048576,MATCH(DATE(AU$2,1,1),Emissions!$A$1:$LI$1),FALSE)</f>
        <v>3.30677631E-3</v>
      </c>
      <c r="AV850" s="359">
        <f>+VLOOKUP($E850,Emissions!$1:$1048576,MATCH(DATE(AV$2,1,1),Emissions!$A$1:$LI$1),FALSE)</f>
        <v>3.3327462699999999E-3</v>
      </c>
      <c r="AW850" s="359">
        <f>+VLOOKUP($E850,Emissions!$1:$1048576,MATCH(DATE(AW$2,1,1),Emissions!$A$1:$LI$1),FALSE)</f>
        <v>3.3585214199999998E-3</v>
      </c>
      <c r="AX850" s="359">
        <f>+VLOOKUP($E850,Emissions!$1:$1048576,MATCH(DATE(AX$2,1,1),Emissions!$A$1:$LI$1),FALSE)</f>
        <v>3.3849289599999998E-3</v>
      </c>
      <c r="AY850" s="359">
        <f>+VLOOKUP($E850,Emissions!$1:$1048576,MATCH(DATE(AY$2,1,1),Emissions!$A$1:$LI$1),FALSE)</f>
        <v>3.4120376700000001E-3</v>
      </c>
      <c r="AZ850" s="359">
        <f>+VLOOKUP($E850,Emissions!$1:$1048576,MATCH(DATE(AZ$2,1,1),Emissions!$A$1:$LI$1),FALSE)</f>
        <v>3.4400683699999999E-3</v>
      </c>
      <c r="BA850" s="359">
        <f>+VLOOKUP($E850,Emissions!$1:$1048576,MATCH(DATE(BA$2,1,1),Emissions!$A$1:$LI$1),FALSE)</f>
        <v>3.4690245E-3</v>
      </c>
      <c r="BB850" s="359">
        <f>+VLOOKUP($E850,Emissions!$1:$1048576,MATCH(DATE(BB$2,1,1),Emissions!$A$1:$LI$1),FALSE)</f>
        <v>3.4988884E-3</v>
      </c>
      <c r="BC850" s="359">
        <f>+VLOOKUP($E850,Emissions!$1:$1048576,MATCH(DATE(BC$2,1,1),Emissions!$A$1:$LI$1),FALSE)</f>
        <v>3.5296191199999999E-3</v>
      </c>
      <c r="BD850" s="359">
        <f>+VLOOKUP($E850,Emissions!$1:$1048576,MATCH(DATE(BD$2,1,1),Emissions!$A$1:$LI$1),FALSE)</f>
        <v>3.5611634000000001E-3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4.9237605699999996E-3</v>
      </c>
      <c r="G851" s="359">
        <f>+VLOOKUP($E851,Emissions!$1:$1048576,MATCH(DATE(G$2,1,1),Emissions!$A$1:$LI$1),FALSE)</f>
        <v>4.9324254999999996E-3</v>
      </c>
      <c r="H851" s="359">
        <f>+VLOOKUP($E851,Emissions!$1:$1048576,MATCH(DATE(H$2,1,1),Emissions!$A$1:$LI$1),FALSE)</f>
        <v>4.9443291800000001E-3</v>
      </c>
      <c r="I851" s="359">
        <f>+VLOOKUP($E851,Emissions!$1:$1048576,MATCH(DATE(I$2,1,1),Emissions!$A$1:$LI$1),FALSE)</f>
        <v>4.9604924400000003E-3</v>
      </c>
      <c r="J851" s="359">
        <f>+VLOOKUP($E851,Emissions!$1:$1048576,MATCH(DATE(J$2,1,1),Emissions!$A$1:$LI$1),FALSE)</f>
        <v>4.9831245999999996E-3</v>
      </c>
      <c r="K851" s="359">
        <f>+VLOOKUP($E851,Emissions!$1:$1048576,MATCH(DATE(K$2,1,1),Emissions!$A$1:$LI$1),FALSE)</f>
        <v>5.0124127600000004E-3</v>
      </c>
      <c r="L851" s="359">
        <f>+VLOOKUP($E851,Emissions!$1:$1048576,MATCH(DATE(L$2,1,1),Emissions!$A$1:$LI$1),FALSE)</f>
        <v>5.0447953E-3</v>
      </c>
      <c r="M851" s="359">
        <f>+VLOOKUP($E851,Emissions!$1:$1048576,MATCH(DATE(M$2,1,1),Emissions!$A$1:$LI$1),FALSE)</f>
        <v>5.0803481199999997E-3</v>
      </c>
      <c r="N851" s="359">
        <f>+VLOOKUP($E851,Emissions!$1:$1048576,MATCH(DATE(N$2,1,1),Emissions!$A$1:$LI$1),FALSE)</f>
        <v>5.1180963800000001E-3</v>
      </c>
      <c r="O851" s="359">
        <f>+VLOOKUP($E851,Emissions!$1:$1048576,MATCH(DATE(O$2,1,1),Emissions!$A$1:$LI$1),FALSE)</f>
        <v>5.15699548E-3</v>
      </c>
      <c r="P851" s="359">
        <f>+VLOOKUP($E851,Emissions!$1:$1048576,MATCH(DATE(P$2,1,1),Emissions!$A$1:$LI$1),FALSE)</f>
        <v>5.2007215399999997E-3</v>
      </c>
      <c r="Q851" s="359">
        <f>+VLOOKUP($E851,Emissions!$1:$1048576,MATCH(DATE(Q$2,1,1),Emissions!$A$1:$LI$1),FALSE)</f>
        <v>5.2418605700000004E-3</v>
      </c>
      <c r="R851" s="359">
        <f>+VLOOKUP($E851,Emissions!$1:$1048576,MATCH(DATE(R$2,1,1),Emissions!$A$1:$LI$1),FALSE)</f>
        <v>5.28267882E-3</v>
      </c>
      <c r="S851" s="359">
        <f>+VLOOKUP($E851,Emissions!$1:$1048576,MATCH(DATE(S$2,1,1),Emissions!$A$1:$LI$1),FALSE)</f>
        <v>5.3236359399999999E-3</v>
      </c>
      <c r="T851" s="359">
        <f>+VLOOKUP($E851,Emissions!$1:$1048576,MATCH(DATE(T$2,1,1),Emissions!$A$1:$LI$1),FALSE)</f>
        <v>5.3647738299999999E-3</v>
      </c>
      <c r="U851" s="359">
        <f>+VLOOKUP($E851,Emissions!$1:$1048576,MATCH(DATE(U$2,1,1),Emissions!$A$1:$LI$1),FALSE)</f>
        <v>5.4060313999999996E-3</v>
      </c>
      <c r="V851" s="359">
        <f>+VLOOKUP($E851,Emissions!$1:$1048576,MATCH(DATE(V$2,1,1),Emissions!$A$1:$LI$1),FALSE)</f>
        <v>5.44706936E-3</v>
      </c>
      <c r="W851" s="359">
        <f>+VLOOKUP($E851,Emissions!$1:$1048576,MATCH(DATE(W$2,1,1),Emissions!$A$1:$LI$1),FALSE)</f>
        <v>5.4879737599999997E-3</v>
      </c>
      <c r="X851" s="359">
        <f>+VLOOKUP($E851,Emissions!$1:$1048576,MATCH(DATE(X$2,1,1),Emissions!$A$1:$LI$1),FALSE)</f>
        <v>5.52882874E-3</v>
      </c>
      <c r="Y851" s="359">
        <f>+VLOOKUP($E851,Emissions!$1:$1048576,MATCH(DATE(Y$2,1,1),Emissions!$A$1:$LI$1),FALSE)</f>
        <v>5.5697323600000003E-3</v>
      </c>
      <c r="Z851" s="359">
        <f>+VLOOKUP($E851,Emissions!$1:$1048576,MATCH(DATE(Z$2,1,1),Emissions!$A$1:$LI$1),FALSE)</f>
        <v>5.6076835000000002E-3</v>
      </c>
      <c r="AA851" s="359">
        <f>+VLOOKUP($E851,Emissions!$1:$1048576,MATCH(DATE(AA$2,1,1),Emissions!$A$1:$LI$1),FALSE)</f>
        <v>5.64785289E-3</v>
      </c>
      <c r="AB851" s="359">
        <f>+VLOOKUP($E851,Emissions!$1:$1048576,MATCH(DATE(AB$2,1,1),Emissions!$A$1:$LI$1),FALSE)</f>
        <v>5.6889285499999998E-3</v>
      </c>
      <c r="AC851" s="359">
        <f>+VLOOKUP($E851,Emissions!$1:$1048576,MATCH(DATE(AC$2,1,1),Emissions!$A$1:$LI$1),FALSE)</f>
        <v>5.7307155800000002E-3</v>
      </c>
      <c r="AD851" s="359">
        <f>+VLOOKUP($E851,Emissions!$1:$1048576,MATCH(DATE(AD$2,1,1),Emissions!$A$1:$LI$1),FALSE)</f>
        <v>5.7732126799999997E-3</v>
      </c>
      <c r="AE851" s="359">
        <f>+VLOOKUP($E851,Emissions!$1:$1048576,MATCH(DATE(AE$2,1,1),Emissions!$A$1:$LI$1),FALSE)</f>
        <v>5.8076636200000004E-3</v>
      </c>
      <c r="AF851" s="359">
        <f>+VLOOKUP($E851,Emissions!$1:$1048576,MATCH(DATE(AF$2,1,1),Emissions!$A$1:$LI$1),FALSE)</f>
        <v>5.8443994200000002E-3</v>
      </c>
      <c r="AG851" s="359">
        <f>+VLOOKUP($E851,Emissions!$1:$1048576,MATCH(DATE(AG$2,1,1),Emissions!$A$1:$LI$1),FALSE)</f>
        <v>5.8820232100000001E-3</v>
      </c>
      <c r="AH851" s="359">
        <f>+VLOOKUP($E851,Emissions!$1:$1048576,MATCH(DATE(AH$2,1,1),Emissions!$A$1:$LI$1),FALSE)</f>
        <v>5.9204387299999998E-3</v>
      </c>
      <c r="AI851" s="359">
        <f>+VLOOKUP($E851,Emissions!$1:$1048576,MATCH(DATE(AI$2,1,1),Emissions!$A$1:$LI$1),FALSE)</f>
        <v>5.9597211599999996E-3</v>
      </c>
      <c r="AJ851" s="359">
        <f>+VLOOKUP($E851,Emissions!$1:$1048576,MATCH(DATE(AJ$2,1,1),Emissions!$A$1:$LI$1),FALSE)</f>
        <v>5.99996618E-3</v>
      </c>
      <c r="AK851" s="359">
        <f>+VLOOKUP($E851,Emissions!$1:$1048576,MATCH(DATE(AK$2,1,1),Emissions!$A$1:$LI$1),FALSE)</f>
        <v>6.0413058900000002E-3</v>
      </c>
      <c r="AL851" s="359">
        <f>+VLOOKUP($E851,Emissions!$1:$1048576,MATCH(DATE(AL$2,1,1),Emissions!$A$1:$LI$1),FALSE)</f>
        <v>6.0837936199999998E-3</v>
      </c>
      <c r="AM851" s="359">
        <f>+VLOOKUP($E851,Emissions!$1:$1048576,MATCH(DATE(AM$2,1,1),Emissions!$A$1:$LI$1),FALSE)</f>
        <v>6.1274552100000004E-3</v>
      </c>
      <c r="AN851" s="359">
        <f>+VLOOKUP($E851,Emissions!$1:$1048576,MATCH(DATE(AN$2,1,1),Emissions!$A$1:$LI$1),FALSE)</f>
        <v>6.1722971499999996E-3</v>
      </c>
      <c r="AO851" s="359">
        <f>+VLOOKUP($E851,Emissions!$1:$1048576,MATCH(DATE(AO$2,1,1),Emissions!$A$1:$LI$1),FALSE)</f>
        <v>6.2183118999999997E-3</v>
      </c>
      <c r="AP851" s="359">
        <f>+VLOOKUP($E851,Emissions!$1:$1048576,MATCH(DATE(AP$2,1,1),Emissions!$A$1:$LI$1),FALSE)</f>
        <v>6.2638337900000002E-3</v>
      </c>
      <c r="AQ851" s="359">
        <f>+VLOOKUP($E851,Emissions!$1:$1048576,MATCH(DATE(AQ$2,1,1),Emissions!$A$1:$LI$1),FALSE)</f>
        <v>6.31008825E-3</v>
      </c>
      <c r="AR851" s="359">
        <f>+VLOOKUP($E851,Emissions!$1:$1048576,MATCH(DATE(AR$2,1,1),Emissions!$A$1:$LI$1),FALSE)</f>
        <v>6.3572920900000001E-3</v>
      </c>
      <c r="AS851" s="359">
        <f>+VLOOKUP($E851,Emissions!$1:$1048576,MATCH(DATE(AS$2,1,1),Emissions!$A$1:$LI$1),FALSE)</f>
        <v>6.4054685099999998E-3</v>
      </c>
      <c r="AT851" s="359">
        <f>+VLOOKUP($E851,Emissions!$1:$1048576,MATCH(DATE(AT$2,1,1),Emissions!$A$1:$LI$1),FALSE)</f>
        <v>6.4545986799999996E-3</v>
      </c>
      <c r="AU851" s="359">
        <f>+VLOOKUP($E851,Emissions!$1:$1048576,MATCH(DATE(AU$2,1,1),Emissions!$A$1:$LI$1),FALSE)</f>
        <v>6.50471617E-3</v>
      </c>
      <c r="AV851" s="359">
        <f>+VLOOKUP($E851,Emissions!$1:$1048576,MATCH(DATE(AV$2,1,1),Emissions!$A$1:$LI$1),FALSE)</f>
        <v>6.5558013500000003E-3</v>
      </c>
      <c r="AW851" s="359">
        <f>+VLOOKUP($E851,Emissions!$1:$1048576,MATCH(DATE(AW$2,1,1),Emissions!$A$1:$LI$1),FALSE)</f>
        <v>6.6065032900000003E-3</v>
      </c>
      <c r="AX851" s="359">
        <f>+VLOOKUP($E851,Emissions!$1:$1048576,MATCH(DATE(AX$2,1,1),Emissions!$A$1:$LI$1),FALSE)</f>
        <v>6.6584492300000003E-3</v>
      </c>
      <c r="AY851" s="359">
        <f>+VLOOKUP($E851,Emissions!$1:$1048576,MATCH(DATE(AY$2,1,1),Emissions!$A$1:$LI$1),FALSE)</f>
        <v>6.7117744100000003E-3</v>
      </c>
      <c r="AZ851" s="359">
        <f>+VLOOKUP($E851,Emissions!$1:$1048576,MATCH(DATE(AZ$2,1,1),Emissions!$A$1:$LI$1),FALSE)</f>
        <v>6.7669132400000002E-3</v>
      </c>
      <c r="BA851" s="359">
        <f>+VLOOKUP($E851,Emissions!$1:$1048576,MATCH(DATE(BA$2,1,1),Emissions!$A$1:$LI$1),FALSE)</f>
        <v>6.8238724499999999E-3</v>
      </c>
      <c r="BB851" s="359">
        <f>+VLOOKUP($E851,Emissions!$1:$1048576,MATCH(DATE(BB$2,1,1),Emissions!$A$1:$LI$1),FALSE)</f>
        <v>6.8826173300000001E-3</v>
      </c>
      <c r="BC851" s="359">
        <f>+VLOOKUP($E851,Emissions!$1:$1048576,MATCH(DATE(BC$2,1,1),Emissions!$A$1:$LI$1),FALSE)</f>
        <v>6.9430673300000002E-3</v>
      </c>
      <c r="BD851" s="359">
        <f>+VLOOKUP($E851,Emissions!$1:$1048576,MATCH(DATE(BD$2,1,1),Emissions!$A$1:$LI$1),FALSE)</f>
        <v>7.0051176599999999E-3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1.78997502E-3</v>
      </c>
      <c r="G852" s="359">
        <f>+VLOOKUP($E852,Emissions!$1:$1048576,MATCH(DATE(G$2,1,1),Emissions!$A$1:$LI$1),FALSE)</f>
        <v>1.79312783E-3</v>
      </c>
      <c r="H852" s="359">
        <f>+VLOOKUP($E852,Emissions!$1:$1048576,MATCH(DATE(H$2,1,1),Emissions!$A$1:$LI$1),FALSE)</f>
        <v>1.7974552800000001E-3</v>
      </c>
      <c r="I852" s="359">
        <f>+VLOOKUP($E852,Emissions!$1:$1048576,MATCH(DATE(I$2,1,1),Emissions!$A$1:$LI$1),FALSE)</f>
        <v>1.8033312499999999E-3</v>
      </c>
      <c r="J852" s="359">
        <f>+VLOOKUP($E852,Emissions!$1:$1048576,MATCH(DATE(J$2,1,1),Emissions!$A$1:$LI$1),FALSE)</f>
        <v>1.81155892E-3</v>
      </c>
      <c r="K852" s="359">
        <f>+VLOOKUP($E852,Emissions!$1:$1048576,MATCH(DATE(K$2,1,1),Emissions!$A$1:$LI$1),FALSE)</f>
        <v>1.8222062999999999E-3</v>
      </c>
      <c r="L852" s="359">
        <f>+VLOOKUP($E852,Emissions!$1:$1048576,MATCH(DATE(L$2,1,1),Emissions!$A$1:$LI$1),FALSE)</f>
        <v>1.8339786099999999E-3</v>
      </c>
      <c r="M852" s="359">
        <f>+VLOOKUP($E852,Emissions!$1:$1048576,MATCH(DATE(M$2,1,1),Emissions!$A$1:$LI$1),FALSE)</f>
        <v>1.84690344E-3</v>
      </c>
      <c r="N852" s="359">
        <f>+VLOOKUP($E852,Emissions!$1:$1048576,MATCH(DATE(N$2,1,1),Emissions!$A$1:$LI$1),FALSE)</f>
        <v>1.8606263899999999E-3</v>
      </c>
      <c r="O852" s="359">
        <f>+VLOOKUP($E852,Emissions!$1:$1048576,MATCH(DATE(O$2,1,1),Emissions!$A$1:$LI$1),FALSE)</f>
        <v>1.87476772E-3</v>
      </c>
      <c r="P852" s="359">
        <f>+VLOOKUP($E852,Emissions!$1:$1048576,MATCH(DATE(P$2,1,1),Emissions!$A$1:$LI$1),FALSE)</f>
        <v>1.89066384E-3</v>
      </c>
      <c r="Q852" s="359">
        <f>+VLOOKUP($E852,Emissions!$1:$1048576,MATCH(DATE(Q$2,1,1),Emissions!$A$1:$LI$1),FALSE)</f>
        <v>1.90561947E-3</v>
      </c>
      <c r="R852" s="359">
        <f>+VLOOKUP($E852,Emissions!$1:$1048576,MATCH(DATE(R$2,1,1),Emissions!$A$1:$LI$1),FALSE)</f>
        <v>1.9204584900000001E-3</v>
      </c>
      <c r="S852" s="359">
        <f>+VLOOKUP($E852,Emissions!$1:$1048576,MATCH(DATE(S$2,1,1),Emissions!$A$1:$LI$1),FALSE)</f>
        <v>1.93534799E-3</v>
      </c>
      <c r="T852" s="359">
        <f>+VLOOKUP($E852,Emissions!$1:$1048576,MATCH(DATE(T$2,1,1),Emissions!$A$1:$LI$1),FALSE)</f>
        <v>1.95030321E-3</v>
      </c>
      <c r="U852" s="359">
        <f>+VLOOKUP($E852,Emissions!$1:$1048576,MATCH(DATE(U$2,1,1),Emissions!$A$1:$LI$1),FALSE)</f>
        <v>1.9653019300000002E-3</v>
      </c>
      <c r="V852" s="359">
        <f>+VLOOKUP($E852,Emissions!$1:$1048576,MATCH(DATE(V$2,1,1),Emissions!$A$1:$LI$1),FALSE)</f>
        <v>1.9802208200000002E-3</v>
      </c>
      <c r="W852" s="359">
        <f>+VLOOKUP($E852,Emissions!$1:$1048576,MATCH(DATE(W$2,1,1),Emissions!$A$1:$LI$1),FALSE)</f>
        <v>1.9950911499999999E-3</v>
      </c>
      <c r="X852" s="359">
        <f>+VLOOKUP($E852,Emissions!$1:$1048576,MATCH(DATE(X$2,1,1),Emissions!$A$1:$LI$1),FALSE)</f>
        <v>2.0099435199999998E-3</v>
      </c>
      <c r="Y852" s="359">
        <f>+VLOOKUP($E852,Emissions!$1:$1048576,MATCH(DATE(Y$2,1,1),Emissions!$A$1:$LI$1),FALSE)</f>
        <v>2.0248135800000002E-3</v>
      </c>
      <c r="Z852" s="359">
        <f>+VLOOKUP($E852,Emissions!$1:$1048576,MATCH(DATE(Z$2,1,1),Emissions!$A$1:$LI$1),FALSE)</f>
        <v>2.0386102799999999E-3</v>
      </c>
      <c r="AA852" s="359">
        <f>+VLOOKUP($E852,Emissions!$1:$1048576,MATCH(DATE(AA$2,1,1),Emissions!$A$1:$LI$1),FALSE)</f>
        <v>2.05321341E-3</v>
      </c>
      <c r="AB852" s="359">
        <f>+VLOOKUP($E852,Emissions!$1:$1048576,MATCH(DATE(AB$2,1,1),Emissions!$A$1:$LI$1),FALSE)</f>
        <v>2.0681460099999998E-3</v>
      </c>
      <c r="AC852" s="359">
        <f>+VLOOKUP($E852,Emissions!$1:$1048576,MATCH(DATE(AC$2,1,1),Emissions!$A$1:$LI$1),FALSE)</f>
        <v>2.0833372200000002E-3</v>
      </c>
      <c r="AD852" s="359">
        <f>+VLOOKUP($E852,Emissions!$1:$1048576,MATCH(DATE(AD$2,1,1),Emissions!$A$1:$LI$1),FALSE)</f>
        <v>2.09878656E-3</v>
      </c>
      <c r="AE852" s="359">
        <f>+VLOOKUP($E852,Emissions!$1:$1048576,MATCH(DATE(AE$2,1,1),Emissions!$A$1:$LI$1),FALSE)</f>
        <v>2.1113108100000002E-3</v>
      </c>
      <c r="AF852" s="359">
        <f>+VLOOKUP($E852,Emissions!$1:$1048576,MATCH(DATE(AF$2,1,1),Emissions!$A$1:$LI$1),FALSE)</f>
        <v>2.1246657000000002E-3</v>
      </c>
      <c r="AG852" s="359">
        <f>+VLOOKUP($E852,Emissions!$1:$1048576,MATCH(DATE(AG$2,1,1),Emissions!$A$1:$LI$1),FALSE)</f>
        <v>2.1383434000000002E-3</v>
      </c>
      <c r="AH852" s="359">
        <f>+VLOOKUP($E852,Emissions!$1:$1048576,MATCH(DATE(AH$2,1,1),Emissions!$A$1:$LI$1),FALSE)</f>
        <v>2.1523089300000001E-3</v>
      </c>
      <c r="AI852" s="359">
        <f>+VLOOKUP($E852,Emissions!$1:$1048576,MATCH(DATE(AI$2,1,1),Emissions!$A$1:$LI$1),FALSE)</f>
        <v>2.1665896200000001E-3</v>
      </c>
      <c r="AJ852" s="359">
        <f>+VLOOKUP($E852,Emissions!$1:$1048576,MATCH(DATE(AJ$2,1,1),Emissions!$A$1:$LI$1),FALSE)</f>
        <v>2.1812202400000001E-3</v>
      </c>
      <c r="AK852" s="359">
        <f>+VLOOKUP($E852,Emissions!$1:$1048576,MATCH(DATE(AK$2,1,1),Emissions!$A$1:$LI$1),FALSE)</f>
        <v>2.1962488300000002E-3</v>
      </c>
      <c r="AL852" s="359">
        <f>+VLOOKUP($E852,Emissions!$1:$1048576,MATCH(DATE(AL$2,1,1),Emissions!$A$1:$LI$1),FALSE)</f>
        <v>2.2116947700000001E-3</v>
      </c>
      <c r="AM852" s="359">
        <f>+VLOOKUP($E852,Emissions!$1:$1048576,MATCH(DATE(AM$2,1,1),Emissions!$A$1:$LI$1),FALSE)</f>
        <v>2.2275674400000002E-3</v>
      </c>
      <c r="AN852" s="359">
        <f>+VLOOKUP($E852,Emissions!$1:$1048576,MATCH(DATE(AN$2,1,1),Emissions!$A$1:$LI$1),FALSE)</f>
        <v>2.2438692299999998E-3</v>
      </c>
      <c r="AO852" s="359">
        <f>+VLOOKUP($E852,Emissions!$1:$1048576,MATCH(DATE(AO$2,1,1),Emissions!$A$1:$LI$1),FALSE)</f>
        <v>2.2605973699999999E-3</v>
      </c>
      <c r="AP852" s="359">
        <f>+VLOOKUP($E852,Emissions!$1:$1048576,MATCH(DATE(AP$2,1,1),Emissions!$A$1:$LI$1),FALSE)</f>
        <v>2.2771463500000002E-3</v>
      </c>
      <c r="AQ852" s="359">
        <f>+VLOOKUP($E852,Emissions!$1:$1048576,MATCH(DATE(AQ$2,1,1),Emissions!$A$1:$LI$1),FALSE)</f>
        <v>2.2939616299999998E-3</v>
      </c>
      <c r="AR852" s="359">
        <f>+VLOOKUP($E852,Emissions!$1:$1048576,MATCH(DATE(AR$2,1,1),Emissions!$A$1:$LI$1),FALSE)</f>
        <v>2.3111220599999998E-3</v>
      </c>
      <c r="AS852" s="359">
        <f>+VLOOKUP($E852,Emissions!$1:$1048576,MATCH(DATE(AS$2,1,1),Emissions!$A$1:$LI$1),FALSE)</f>
        <v>2.32863605E-3</v>
      </c>
      <c r="AT852" s="359">
        <f>+VLOOKUP($E852,Emissions!$1:$1048576,MATCH(DATE(AT$2,1,1),Emissions!$A$1:$LI$1),FALSE)</f>
        <v>2.3464967799999999E-3</v>
      </c>
      <c r="AU852" s="359">
        <f>+VLOOKUP($E852,Emissions!$1:$1048576,MATCH(DATE(AU$2,1,1),Emissions!$A$1:$LI$1),FALSE)</f>
        <v>2.3647164199999998E-3</v>
      </c>
      <c r="AV852" s="359">
        <f>+VLOOKUP($E852,Emissions!$1:$1048576,MATCH(DATE(AV$2,1,1),Emissions!$A$1:$LI$1),FALSE)</f>
        <v>2.38328787E-3</v>
      </c>
      <c r="AW852" s="359">
        <f>+VLOOKUP($E852,Emissions!$1:$1048576,MATCH(DATE(AW$2,1,1),Emissions!$A$1:$LI$1),FALSE)</f>
        <v>2.40171999E-3</v>
      </c>
      <c r="AX852" s="359">
        <f>+VLOOKUP($E852,Emissions!$1:$1048576,MATCH(DATE(AX$2,1,1),Emissions!$A$1:$LI$1),FALSE)</f>
        <v>2.4206043500000001E-3</v>
      </c>
      <c r="AY852" s="359">
        <f>+VLOOKUP($E852,Emissions!$1:$1048576,MATCH(DATE(AY$2,1,1),Emissions!$A$1:$LI$1),FALSE)</f>
        <v>2.4399901199999999E-3</v>
      </c>
      <c r="AZ852" s="359">
        <f>+VLOOKUP($E852,Emissions!$1:$1048576,MATCH(DATE(AZ$2,1,1),Emissions!$A$1:$LI$1),FALSE)</f>
        <v>2.4600352200000002E-3</v>
      </c>
      <c r="BA852" s="359">
        <f>+VLOOKUP($E852,Emissions!$1:$1048576,MATCH(DATE(BA$2,1,1),Emissions!$A$1:$LI$1),FALSE)</f>
        <v>2.4807420999999998E-3</v>
      </c>
      <c r="BB852" s="359">
        <f>+VLOOKUP($E852,Emissions!$1:$1048576,MATCH(DATE(BB$2,1,1),Emissions!$A$1:$LI$1),FALSE)</f>
        <v>2.5020981399999998E-3</v>
      </c>
      <c r="BC852" s="359">
        <f>+VLOOKUP($E852,Emissions!$1:$1048576,MATCH(DATE(BC$2,1,1),Emissions!$A$1:$LI$1),FALSE)</f>
        <v>2.52407406E-3</v>
      </c>
      <c r="BD852" s="359">
        <f>+VLOOKUP($E852,Emissions!$1:$1048576,MATCH(DATE(BD$2,1,1),Emissions!$A$1:$LI$1),FALSE)</f>
        <v>2.5466317600000002E-3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1.3779498499999999E-2</v>
      </c>
      <c r="G853" s="359">
        <f>+VLOOKUP($E853,Emissions!$1:$1048576,MATCH(DATE(G$2,1,1),Emissions!$A$1:$LI$1),FALSE)</f>
        <v>1.3803769299999999E-2</v>
      </c>
      <c r="H853" s="359">
        <f>+VLOOKUP($E853,Emissions!$1:$1048576,MATCH(DATE(H$2,1,1),Emissions!$A$1:$LI$1),FALSE)</f>
        <v>1.3837082699999999E-2</v>
      </c>
      <c r="I853" s="359">
        <f>+VLOOKUP($E853,Emissions!$1:$1048576,MATCH(DATE(I$2,1,1),Emissions!$A$1:$LI$1),FALSE)</f>
        <v>1.3882316800000001E-2</v>
      </c>
      <c r="J853" s="359">
        <f>+VLOOKUP($E853,Emissions!$1:$1048576,MATCH(DATE(J$2,1,1),Emissions!$A$1:$LI$1),FALSE)</f>
        <v>1.3945654599999999E-2</v>
      </c>
      <c r="K853" s="359">
        <f>+VLOOKUP($E853,Emissions!$1:$1048576,MATCH(DATE(K$2,1,1),Emissions!$A$1:$LI$1),FALSE)</f>
        <v>1.40276198E-2</v>
      </c>
      <c r="L853" s="359">
        <f>+VLOOKUP($E853,Emissions!$1:$1048576,MATCH(DATE(L$2,1,1),Emissions!$A$1:$LI$1),FALSE)</f>
        <v>1.4118244800000001E-2</v>
      </c>
      <c r="M853" s="359">
        <f>+VLOOKUP($E853,Emissions!$1:$1048576,MATCH(DATE(M$2,1,1),Emissions!$A$1:$LI$1),FALSE)</f>
        <v>1.42177421E-2</v>
      </c>
      <c r="N853" s="359">
        <f>+VLOOKUP($E853,Emissions!$1:$1048576,MATCH(DATE(N$2,1,1),Emissions!$A$1:$LI$1),FALSE)</f>
        <v>1.43233835E-2</v>
      </c>
      <c r="O853" s="359">
        <f>+VLOOKUP($E853,Emissions!$1:$1048576,MATCH(DATE(O$2,1,1),Emissions!$A$1:$LI$1),FALSE)</f>
        <v>1.4432245599999999E-2</v>
      </c>
      <c r="P853" s="359">
        <f>+VLOOKUP($E853,Emissions!$1:$1048576,MATCH(DATE(P$2,1,1),Emissions!$A$1:$LI$1),FALSE)</f>
        <v>1.45546163E-2</v>
      </c>
      <c r="Q853" s="359">
        <f>+VLOOKUP($E853,Emissions!$1:$1048576,MATCH(DATE(Q$2,1,1),Emissions!$A$1:$LI$1),FALSE)</f>
        <v>1.4669747E-2</v>
      </c>
      <c r="R853" s="359">
        <f>+VLOOKUP($E853,Emissions!$1:$1048576,MATCH(DATE(R$2,1,1),Emissions!$A$1:$LI$1),FALSE)</f>
        <v>1.478398E-2</v>
      </c>
      <c r="S853" s="359">
        <f>+VLOOKUP($E853,Emissions!$1:$1048576,MATCH(DATE(S$2,1,1),Emissions!$A$1:$LI$1),FALSE)</f>
        <v>1.48986016E-2</v>
      </c>
      <c r="T853" s="359">
        <f>+VLOOKUP($E853,Emissions!$1:$1048576,MATCH(DATE(T$2,1,1),Emissions!$A$1:$LI$1),FALSE)</f>
        <v>1.50137291E-2</v>
      </c>
      <c r="U853" s="359">
        <f>+VLOOKUP($E853,Emissions!$1:$1048576,MATCH(DATE(U$2,1,1),Emissions!$A$1:$LI$1),FALSE)</f>
        <v>1.51291916E-2</v>
      </c>
      <c r="V853" s="359">
        <f>+VLOOKUP($E853,Emissions!$1:$1048576,MATCH(DATE(V$2,1,1),Emissions!$A$1:$LI$1),FALSE)</f>
        <v>1.5244039500000001E-2</v>
      </c>
      <c r="W853" s="359">
        <f>+VLOOKUP($E853,Emissions!$1:$1048576,MATCH(DATE(W$2,1,1),Emissions!$A$1:$LI$1),FALSE)</f>
        <v>1.53585135E-2</v>
      </c>
      <c r="X853" s="359">
        <f>+VLOOKUP($E853,Emissions!$1:$1048576,MATCH(DATE(X$2,1,1),Emissions!$A$1:$LI$1),FALSE)</f>
        <v>1.5472849300000001E-2</v>
      </c>
      <c r="Y853" s="359">
        <f>+VLOOKUP($E853,Emissions!$1:$1048576,MATCH(DATE(Y$2,1,1),Emissions!$A$1:$LI$1),FALSE)</f>
        <v>1.55873212E-2</v>
      </c>
      <c r="Z853" s="359">
        <f>+VLOOKUP($E853,Emissions!$1:$1048576,MATCH(DATE(Z$2,1,1),Emissions!$A$1:$LI$1),FALSE)</f>
        <v>1.5693530399999999E-2</v>
      </c>
      <c r="AA853" s="359">
        <f>+VLOOKUP($E853,Emissions!$1:$1048576,MATCH(DATE(AA$2,1,1),Emissions!$A$1:$LI$1),FALSE)</f>
        <v>1.58059475E-2</v>
      </c>
      <c r="AB853" s="359">
        <f>+VLOOKUP($E853,Emissions!$1:$1048576,MATCH(DATE(AB$2,1,1),Emissions!$A$1:$LI$1),FALSE)</f>
        <v>1.5920900799999999E-2</v>
      </c>
      <c r="AC853" s="359">
        <f>+VLOOKUP($E853,Emissions!$1:$1048576,MATCH(DATE(AC$2,1,1),Emissions!$A$1:$LI$1),FALSE)</f>
        <v>1.60378451E-2</v>
      </c>
      <c r="AD853" s="359">
        <f>+VLOOKUP($E853,Emissions!$1:$1048576,MATCH(DATE(AD$2,1,1),Emissions!$A$1:$LI$1),FALSE)</f>
        <v>1.61567764E-2</v>
      </c>
      <c r="AE853" s="359">
        <f>+VLOOKUP($E853,Emissions!$1:$1048576,MATCH(DATE(AE$2,1,1),Emissions!$A$1:$LI$1),FALSE)</f>
        <v>1.6253190000000001E-2</v>
      </c>
      <c r="AF853" s="359">
        <f>+VLOOKUP($E853,Emissions!$1:$1048576,MATCH(DATE(AF$2,1,1),Emissions!$A$1:$LI$1),FALSE)</f>
        <v>1.6355998E-2</v>
      </c>
      <c r="AG853" s="359">
        <f>+VLOOKUP($E853,Emissions!$1:$1048576,MATCH(DATE(AG$2,1,1),Emissions!$A$1:$LI$1),FALSE)</f>
        <v>1.6461290999999999E-2</v>
      </c>
      <c r="AH853" s="359">
        <f>+VLOOKUP($E853,Emissions!$1:$1048576,MATCH(DATE(AH$2,1,1),Emissions!$A$1:$LI$1),FALSE)</f>
        <v>1.6568799799999999E-2</v>
      </c>
      <c r="AI853" s="359">
        <f>+VLOOKUP($E853,Emissions!$1:$1048576,MATCH(DATE(AI$2,1,1),Emissions!$A$1:$LI$1),FALSE)</f>
        <v>1.6678734600000002E-2</v>
      </c>
      <c r="AJ853" s="359">
        <f>+VLOOKUP($E853,Emissions!$1:$1048576,MATCH(DATE(AJ$2,1,1),Emissions!$A$1:$LI$1),FALSE)</f>
        <v>1.6791363399999999E-2</v>
      </c>
      <c r="AK853" s="359">
        <f>+VLOOKUP($E853,Emissions!$1:$1048576,MATCH(DATE(AK$2,1,1),Emissions!$A$1:$LI$1),FALSE)</f>
        <v>1.69070557E-2</v>
      </c>
      <c r="AL853" s="359">
        <f>+VLOOKUP($E853,Emissions!$1:$1048576,MATCH(DATE(AL$2,1,1),Emissions!$A$1:$LI$1),FALSE)</f>
        <v>1.7025960900000001E-2</v>
      </c>
      <c r="AM853" s="359">
        <f>+VLOOKUP($E853,Emissions!$1:$1048576,MATCH(DATE(AM$2,1,1),Emissions!$A$1:$LI$1),FALSE)</f>
        <v>1.71481512E-2</v>
      </c>
      <c r="AN853" s="359">
        <f>+VLOOKUP($E853,Emissions!$1:$1048576,MATCH(DATE(AN$2,1,1),Emissions!$A$1:$LI$1),FALSE)</f>
        <v>1.7273644800000001E-2</v>
      </c>
      <c r="AO853" s="359">
        <f>+VLOOKUP($E853,Emissions!$1:$1048576,MATCH(DATE(AO$2,1,1),Emissions!$A$1:$LI$1),FALSE)</f>
        <v>1.7402420599999999E-2</v>
      </c>
      <c r="AP853" s="359">
        <f>+VLOOKUP($E853,Emissions!$1:$1048576,MATCH(DATE(AP$2,1,1),Emissions!$A$1:$LI$1),FALSE)</f>
        <v>1.7529817100000001E-2</v>
      </c>
      <c r="AQ853" s="359">
        <f>+VLOOKUP($E853,Emissions!$1:$1048576,MATCH(DATE(AQ$2,1,1),Emissions!$A$1:$LI$1),FALSE)</f>
        <v>1.76592637E-2</v>
      </c>
      <c r="AR853" s="359">
        <f>+VLOOKUP($E853,Emissions!$1:$1048576,MATCH(DATE(AR$2,1,1),Emissions!$A$1:$LI$1),FALSE)</f>
        <v>1.7791367200000002E-2</v>
      </c>
      <c r="AS853" s="359">
        <f>+VLOOKUP($E853,Emissions!$1:$1048576,MATCH(DATE(AS$2,1,1),Emissions!$A$1:$LI$1),FALSE)</f>
        <v>1.7926192600000002E-2</v>
      </c>
      <c r="AT853" s="359">
        <f>+VLOOKUP($E853,Emissions!$1:$1048576,MATCH(DATE(AT$2,1,1),Emissions!$A$1:$LI$1),FALSE)</f>
        <v>1.8063687200000001E-2</v>
      </c>
      <c r="AU853" s="359">
        <f>+VLOOKUP($E853,Emissions!$1:$1048576,MATCH(DATE(AU$2,1,1),Emissions!$A$1:$LI$1),FALSE)</f>
        <v>1.82039448E-2</v>
      </c>
      <c r="AV853" s="359">
        <f>+VLOOKUP($E853,Emissions!$1:$1048576,MATCH(DATE(AV$2,1,1),Emissions!$A$1:$LI$1),FALSE)</f>
        <v>1.8346910599999999E-2</v>
      </c>
      <c r="AW853" s="359">
        <f>+VLOOKUP($E853,Emissions!$1:$1048576,MATCH(DATE(AW$2,1,1),Emissions!$A$1:$LI$1),FALSE)</f>
        <v>1.8488803799999998E-2</v>
      </c>
      <c r="AX853" s="359">
        <f>+VLOOKUP($E853,Emissions!$1:$1048576,MATCH(DATE(AX$2,1,1),Emissions!$A$1:$LI$1),FALSE)</f>
        <v>1.8634178500000001E-2</v>
      </c>
      <c r="AY853" s="359">
        <f>+VLOOKUP($E853,Emissions!$1:$1048576,MATCH(DATE(AY$2,1,1),Emissions!$A$1:$LI$1),FALSE)</f>
        <v>1.87834131E-2</v>
      </c>
      <c r="AZ853" s="359">
        <f>+VLOOKUP($E853,Emissions!$1:$1048576,MATCH(DATE(AZ$2,1,1),Emissions!$A$1:$LI$1),FALSE)</f>
        <v>1.8937723300000001E-2</v>
      </c>
      <c r="BA853" s="359">
        <f>+VLOOKUP($E853,Emissions!$1:$1048576,MATCH(DATE(BA$2,1,1),Emissions!$A$1:$LI$1),FALSE)</f>
        <v>1.9097128000000001E-2</v>
      </c>
      <c r="BB853" s="359">
        <f>+VLOOKUP($E853,Emissions!$1:$1048576,MATCH(DATE(BB$2,1,1),Emissions!$A$1:$LI$1),FALSE)</f>
        <v>1.9261529999999999E-2</v>
      </c>
      <c r="BC853" s="359">
        <f>+VLOOKUP($E853,Emissions!$1:$1048576,MATCH(DATE(BC$2,1,1),Emissions!$A$1:$LI$1),FALSE)</f>
        <v>1.9430704E-2</v>
      </c>
      <c r="BD853" s="359">
        <f>+VLOOKUP($E853,Emissions!$1:$1048576,MATCH(DATE(BD$2,1,1),Emissions!$A$1:$LI$1),FALSE)</f>
        <v>1.9604356600000001E-2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1.6372135900000001E-2</v>
      </c>
      <c r="G854" s="359">
        <f>+VLOOKUP($E854,Emissions!$1:$1048576,MATCH(DATE(G$2,1,1),Emissions!$A$1:$LI$1),FALSE)</f>
        <v>1.6461795299999998E-2</v>
      </c>
      <c r="H854" s="359">
        <f>+VLOOKUP($E854,Emissions!$1:$1048576,MATCH(DATE(H$2,1,1),Emissions!$A$1:$LI$1),FALSE)</f>
        <v>1.6559591200000001E-2</v>
      </c>
      <c r="I854" s="359">
        <f>+VLOOKUP($E854,Emissions!$1:$1048576,MATCH(DATE(I$2,1,1),Emissions!$A$1:$LI$1),FALSE)</f>
        <v>1.66661226E-2</v>
      </c>
      <c r="J854" s="359">
        <f>+VLOOKUP($E854,Emissions!$1:$1048576,MATCH(DATE(J$2,1,1),Emissions!$A$1:$LI$1),FALSE)</f>
        <v>1.67855373E-2</v>
      </c>
      <c r="K854" s="359">
        <f>+VLOOKUP($E854,Emissions!$1:$1048576,MATCH(DATE(K$2,1,1),Emissions!$A$1:$LI$1),FALSE)</f>
        <v>1.69185759E-2</v>
      </c>
      <c r="L854" s="359">
        <f>+VLOOKUP($E854,Emissions!$1:$1048576,MATCH(DATE(L$2,1,1),Emissions!$A$1:$LI$1),FALSE)</f>
        <v>1.70511468E-2</v>
      </c>
      <c r="M854" s="359">
        <f>+VLOOKUP($E854,Emissions!$1:$1048576,MATCH(DATE(M$2,1,1),Emissions!$A$1:$LI$1),FALSE)</f>
        <v>1.71888257E-2</v>
      </c>
      <c r="N854" s="359">
        <f>+VLOOKUP($E854,Emissions!$1:$1048576,MATCH(DATE(N$2,1,1),Emissions!$A$1:$LI$1),FALSE)</f>
        <v>1.7332485500000001E-2</v>
      </c>
      <c r="O854" s="359">
        <f>+VLOOKUP($E854,Emissions!$1:$1048576,MATCH(DATE(O$2,1,1),Emissions!$A$1:$LI$1),FALSE)</f>
        <v>1.7481362899999998E-2</v>
      </c>
      <c r="P854" s="359">
        <f>+VLOOKUP($E854,Emissions!$1:$1048576,MATCH(DATE(P$2,1,1),Emissions!$A$1:$LI$1),FALSE)</f>
        <v>1.7655764399999999E-2</v>
      </c>
      <c r="Q854" s="359">
        <f>+VLOOKUP($E854,Emissions!$1:$1048576,MATCH(DATE(Q$2,1,1),Emissions!$A$1:$LI$1),FALSE)</f>
        <v>1.7807148700000001E-2</v>
      </c>
      <c r="R854" s="359">
        <f>+VLOOKUP($E854,Emissions!$1:$1048576,MATCH(DATE(R$2,1,1),Emissions!$A$1:$LI$1),FALSE)</f>
        <v>1.79461395E-2</v>
      </c>
      <c r="S854" s="359">
        <f>+VLOOKUP($E854,Emissions!$1:$1048576,MATCH(DATE(S$2,1,1),Emissions!$A$1:$LI$1),FALSE)</f>
        <v>1.8079285600000002E-2</v>
      </c>
      <c r="T854" s="359">
        <f>+VLOOKUP($E854,Emissions!$1:$1048576,MATCH(DATE(T$2,1,1),Emissions!$A$1:$LI$1),FALSE)</f>
        <v>1.8210214299999999E-2</v>
      </c>
      <c r="U854" s="359">
        <f>+VLOOKUP($E854,Emissions!$1:$1048576,MATCH(DATE(U$2,1,1),Emissions!$A$1:$LI$1),FALSE)</f>
        <v>1.83406861E-2</v>
      </c>
      <c r="V854" s="359">
        <f>+VLOOKUP($E854,Emissions!$1:$1048576,MATCH(DATE(V$2,1,1),Emissions!$A$1:$LI$1),FALSE)</f>
        <v>1.8470258100000001E-2</v>
      </c>
      <c r="W854" s="359">
        <f>+VLOOKUP($E854,Emissions!$1:$1048576,MATCH(DATE(W$2,1,1),Emissions!$A$1:$LI$1),FALSE)</f>
        <v>1.85997436E-2</v>
      </c>
      <c r="X854" s="359">
        <f>+VLOOKUP($E854,Emissions!$1:$1048576,MATCH(DATE(X$2,1,1),Emissions!$A$1:$LI$1),FALSE)</f>
        <v>1.8729551300000001E-2</v>
      </c>
      <c r="Y854" s="359">
        <f>+VLOOKUP($E854,Emissions!$1:$1048576,MATCH(DATE(Y$2,1,1),Emissions!$A$1:$LI$1),FALSE)</f>
        <v>1.88599211E-2</v>
      </c>
      <c r="Z854" s="359">
        <f>+VLOOKUP($E854,Emissions!$1:$1048576,MATCH(DATE(Z$2,1,1),Emissions!$A$1:$LI$1),FALSE)</f>
        <v>1.89766502E-2</v>
      </c>
      <c r="AA854" s="359">
        <f>+VLOOKUP($E854,Emissions!$1:$1048576,MATCH(DATE(AA$2,1,1),Emissions!$A$1:$LI$1),FALSE)</f>
        <v>1.9103070400000002E-2</v>
      </c>
      <c r="AB854" s="359">
        <f>+VLOOKUP($E854,Emissions!$1:$1048576,MATCH(DATE(AB$2,1,1),Emissions!$A$1:$LI$1),FALSE)</f>
        <v>1.9233671599999998E-2</v>
      </c>
      <c r="AC854" s="359">
        <f>+VLOOKUP($E854,Emissions!$1:$1048576,MATCH(DATE(AC$2,1,1),Emissions!$A$1:$LI$1),FALSE)</f>
        <v>1.9366789799999999E-2</v>
      </c>
      <c r="AD854" s="359">
        <f>+VLOOKUP($E854,Emissions!$1:$1048576,MATCH(DATE(AD$2,1,1),Emissions!$A$1:$LI$1),FALSE)</f>
        <v>1.9501848799999999E-2</v>
      </c>
      <c r="AE854" s="359">
        <f>+VLOOKUP($E854,Emissions!$1:$1048576,MATCH(DATE(AE$2,1,1),Emissions!$A$1:$LI$1),FALSE)</f>
        <v>1.9598895000000002E-2</v>
      </c>
      <c r="AF854" s="359">
        <f>+VLOOKUP($E854,Emissions!$1:$1048576,MATCH(DATE(AF$2,1,1),Emissions!$A$1:$LI$1),FALSE)</f>
        <v>1.9703837799999999E-2</v>
      </c>
      <c r="AG854" s="359">
        <f>+VLOOKUP($E854,Emissions!$1:$1048576,MATCH(DATE(AG$2,1,1),Emissions!$A$1:$LI$1),FALSE)</f>
        <v>1.9812211199999999E-2</v>
      </c>
      <c r="AH854" s="359">
        <f>+VLOOKUP($E854,Emissions!$1:$1048576,MATCH(DATE(AH$2,1,1),Emissions!$A$1:$LI$1),FALSE)</f>
        <v>1.9923057399999999E-2</v>
      </c>
      <c r="AI854" s="359">
        <f>+VLOOKUP($E854,Emissions!$1:$1048576,MATCH(DATE(AI$2,1,1),Emissions!$A$1:$LI$1),FALSE)</f>
        <v>2.00361514E-2</v>
      </c>
      <c r="AJ854" s="359">
        <f>+VLOOKUP($E854,Emissions!$1:$1048576,MATCH(DATE(AJ$2,1,1),Emissions!$A$1:$LI$1),FALSE)</f>
        <v>2.01514964E-2</v>
      </c>
      <c r="AK854" s="359">
        <f>+VLOOKUP($E854,Emissions!$1:$1048576,MATCH(DATE(AK$2,1,1),Emissions!$A$1:$LI$1),FALSE)</f>
        <v>2.0269428999999999E-2</v>
      </c>
      <c r="AL854" s="359">
        <f>+VLOOKUP($E854,Emissions!$1:$1048576,MATCH(DATE(AL$2,1,1),Emissions!$A$1:$LI$1),FALSE)</f>
        <v>2.0389937600000001E-2</v>
      </c>
      <c r="AM854" s="359">
        <f>+VLOOKUP($E854,Emissions!$1:$1048576,MATCH(DATE(AM$2,1,1),Emissions!$A$1:$LI$1),FALSE)</f>
        <v>2.0513021199999999E-2</v>
      </c>
      <c r="AN854" s="359">
        <f>+VLOOKUP($E854,Emissions!$1:$1048576,MATCH(DATE(AN$2,1,1),Emissions!$A$1:$LI$1),FALSE)</f>
        <v>2.0638677800000001E-2</v>
      </c>
      <c r="AO854" s="359">
        <f>+VLOOKUP($E854,Emissions!$1:$1048576,MATCH(DATE(AO$2,1,1),Emissions!$A$1:$LI$1),FALSE)</f>
        <v>2.07668968E-2</v>
      </c>
      <c r="AP854" s="359">
        <f>+VLOOKUP($E854,Emissions!$1:$1048576,MATCH(DATE(AP$2,1,1),Emissions!$A$1:$LI$1),FALSE)</f>
        <v>2.0891114499999999E-2</v>
      </c>
      <c r="AQ854" s="359">
        <f>+VLOOKUP($E854,Emissions!$1:$1048576,MATCH(DATE(AQ$2,1,1),Emissions!$A$1:$LI$1),FALSE)</f>
        <v>2.1015866099999999E-2</v>
      </c>
      <c r="AR854" s="359">
        <f>+VLOOKUP($E854,Emissions!$1:$1048576,MATCH(DATE(AR$2,1,1),Emissions!$A$1:$LI$1),FALSE)</f>
        <v>2.1142387799999999E-2</v>
      </c>
      <c r="AS854" s="359">
        <f>+VLOOKUP($E854,Emissions!$1:$1048576,MATCH(DATE(AS$2,1,1),Emissions!$A$1:$LI$1),FALSE)</f>
        <v>2.1271042600000001E-2</v>
      </c>
      <c r="AT854" s="359">
        <f>+VLOOKUP($E854,Emissions!$1:$1048576,MATCH(DATE(AT$2,1,1),Emissions!$A$1:$LI$1),FALSE)</f>
        <v>2.1401914899999999E-2</v>
      </c>
      <c r="AU854" s="359">
        <f>+VLOOKUP($E854,Emissions!$1:$1048576,MATCH(DATE(AU$2,1,1),Emissions!$A$1:$LI$1),FALSE)</f>
        <v>2.1535352300000001E-2</v>
      </c>
      <c r="AV854" s="359">
        <f>+VLOOKUP($E854,Emissions!$1:$1048576,MATCH(DATE(AV$2,1,1),Emissions!$A$1:$LI$1),FALSE)</f>
        <v>2.1671220200000001E-2</v>
      </c>
      <c r="AW854" s="359">
        <f>+VLOOKUP($E854,Emissions!$1:$1048576,MATCH(DATE(AW$2,1,1),Emissions!$A$1:$LI$1),FALSE)</f>
        <v>2.1806011199999999E-2</v>
      </c>
      <c r="AX854" s="359">
        <f>+VLOOKUP($E854,Emissions!$1:$1048576,MATCH(DATE(AX$2,1,1),Emissions!$A$1:$LI$1),FALSE)</f>
        <v>2.1942548100000001E-2</v>
      </c>
      <c r="AY854" s="359">
        <f>+VLOOKUP($E854,Emissions!$1:$1048576,MATCH(DATE(AY$2,1,1),Emissions!$A$1:$LI$1),FALSE)</f>
        <v>2.2081337400000001E-2</v>
      </c>
      <c r="AZ854" s="359">
        <f>+VLOOKUP($E854,Emissions!$1:$1048576,MATCH(DATE(AZ$2,1,1),Emissions!$A$1:$LI$1),FALSE)</f>
        <v>2.2224768900000001E-2</v>
      </c>
      <c r="BA854" s="359">
        <f>+VLOOKUP($E854,Emissions!$1:$1048576,MATCH(DATE(BA$2,1,1),Emissions!$A$1:$LI$1),FALSE)</f>
        <v>2.2372528900000001E-2</v>
      </c>
      <c r="BB854" s="359">
        <f>+VLOOKUP($E854,Emissions!$1:$1048576,MATCH(DATE(BB$2,1,1),Emissions!$A$1:$LI$1),FALSE)</f>
        <v>2.25244403E-2</v>
      </c>
      <c r="BC854" s="359">
        <f>+VLOOKUP($E854,Emissions!$1:$1048576,MATCH(DATE(BC$2,1,1),Emissions!$A$1:$LI$1),FALSE)</f>
        <v>2.2680314699999999E-2</v>
      </c>
      <c r="BD854" s="359">
        <f>+VLOOKUP($E854,Emissions!$1:$1048576,MATCH(DATE(BD$2,1,1),Emissions!$A$1:$LI$1),FALSE)</f>
        <v>2.2839939600000001E-2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2.2520858299999999E-4</v>
      </c>
      <c r="G855" s="359">
        <f>+VLOOKUP($E855,Emissions!$1:$1048576,MATCH(DATE(G$2,1,1),Emissions!$A$1:$LI$1),FALSE)</f>
        <v>2.25605258E-4</v>
      </c>
      <c r="H855" s="359">
        <f>+VLOOKUP($E855,Emissions!$1:$1048576,MATCH(DATE(H$2,1,1),Emissions!$A$1:$LI$1),FALSE)</f>
        <v>2.2614972299999999E-4</v>
      </c>
      <c r="I855" s="359">
        <f>+VLOOKUP($E855,Emissions!$1:$1048576,MATCH(DATE(I$2,1,1),Emissions!$A$1:$LI$1),FALSE)</f>
        <v>2.2688901800000001E-4</v>
      </c>
      <c r="J855" s="359">
        <f>+VLOOKUP($E855,Emissions!$1:$1048576,MATCH(DATE(J$2,1,1),Emissions!$A$1:$LI$1),FALSE)</f>
        <v>2.2792419499999999E-4</v>
      </c>
      <c r="K855" s="359">
        <f>+VLOOKUP($E855,Emissions!$1:$1048576,MATCH(DATE(K$2,1,1),Emissions!$A$1:$LI$1),FALSE)</f>
        <v>2.2926381300000001E-4</v>
      </c>
      <c r="L855" s="359">
        <f>+VLOOKUP($E855,Emissions!$1:$1048576,MATCH(DATE(L$2,1,1),Emissions!$A$1:$LI$1),FALSE)</f>
        <v>2.30744965E-4</v>
      </c>
      <c r="M855" s="359">
        <f>+VLOOKUP($E855,Emissions!$1:$1048576,MATCH(DATE(M$2,1,1),Emissions!$A$1:$LI$1),FALSE)</f>
        <v>2.3237112300000001E-4</v>
      </c>
      <c r="N855" s="359">
        <f>+VLOOKUP($E855,Emissions!$1:$1048576,MATCH(DATE(N$2,1,1),Emissions!$A$1:$LI$1),FALSE)</f>
        <v>2.3409769800000001E-4</v>
      </c>
      <c r="O855" s="359">
        <f>+VLOOKUP($E855,Emissions!$1:$1048576,MATCH(DATE(O$2,1,1),Emissions!$A$1:$LI$1),FALSE)</f>
        <v>2.35876912E-4</v>
      </c>
      <c r="P855" s="359">
        <f>+VLOOKUP($E855,Emissions!$1:$1048576,MATCH(DATE(P$2,1,1),Emissions!$A$1:$LI$1),FALSE)</f>
        <v>2.3787690799999999E-4</v>
      </c>
      <c r="Q855" s="359">
        <f>+VLOOKUP($E855,Emissions!$1:$1048576,MATCH(DATE(Q$2,1,1),Emissions!$A$1:$LI$1),FALSE)</f>
        <v>2.39758575E-4</v>
      </c>
      <c r="R855" s="359">
        <f>+VLOOKUP($E855,Emissions!$1:$1048576,MATCH(DATE(R$2,1,1),Emissions!$A$1:$LI$1),FALSE)</f>
        <v>2.4162556900000001E-4</v>
      </c>
      <c r="S855" s="359">
        <f>+VLOOKUP($E855,Emissions!$1:$1048576,MATCH(DATE(S$2,1,1),Emissions!$A$1:$LI$1),FALSE)</f>
        <v>2.43498916E-4</v>
      </c>
      <c r="T855" s="359">
        <f>+VLOOKUP($E855,Emissions!$1:$1048576,MATCH(DATE(T$2,1,1),Emissions!$A$1:$LI$1),FALSE)</f>
        <v>2.45380531E-4</v>
      </c>
      <c r="U855" s="359">
        <f>+VLOOKUP($E855,Emissions!$1:$1048576,MATCH(DATE(U$2,1,1),Emissions!$A$1:$LI$1),FALSE)</f>
        <v>2.4726761899999998E-4</v>
      </c>
      <c r="V855" s="359">
        <f>+VLOOKUP($E855,Emissions!$1:$1048576,MATCH(DATE(V$2,1,1),Emissions!$A$1:$LI$1),FALSE)</f>
        <v>2.4914466299999998E-4</v>
      </c>
      <c r="W855" s="359">
        <f>+VLOOKUP($E855,Emissions!$1:$1048576,MATCH(DATE(W$2,1,1),Emissions!$A$1:$LI$1),FALSE)</f>
        <v>2.5101559799999999E-4</v>
      </c>
      <c r="X855" s="359">
        <f>+VLOOKUP($E855,Emissions!$1:$1048576,MATCH(DATE(X$2,1,1),Emissions!$A$1:$LI$1),FALSE)</f>
        <v>2.5288427299999998E-4</v>
      </c>
      <c r="Y855" s="359">
        <f>+VLOOKUP($E855,Emissions!$1:$1048576,MATCH(DATE(Y$2,1,1),Emissions!$A$1:$LI$1),FALSE)</f>
        <v>2.5475517300000002E-4</v>
      </c>
      <c r="Z855" s="359">
        <f>+VLOOKUP($E855,Emissions!$1:$1048576,MATCH(DATE(Z$2,1,1),Emissions!$A$1:$LI$1),FALSE)</f>
        <v>2.5649102700000002E-4</v>
      </c>
      <c r="AA855" s="359">
        <f>+VLOOKUP($E855,Emissions!$1:$1048576,MATCH(DATE(AA$2,1,1),Emissions!$A$1:$LI$1),FALSE)</f>
        <v>2.5832834399999998E-4</v>
      </c>
      <c r="AB855" s="359">
        <f>+VLOOKUP($E855,Emissions!$1:$1048576,MATCH(DATE(AB$2,1,1),Emissions!$A$1:$LI$1),FALSE)</f>
        <v>2.6020711200000002E-4</v>
      </c>
      <c r="AC855" s="359">
        <f>+VLOOKUP($E855,Emissions!$1:$1048576,MATCH(DATE(AC$2,1,1),Emissions!$A$1:$LI$1),FALSE)</f>
        <v>2.62118418E-4</v>
      </c>
      <c r="AD855" s="359">
        <f>+VLOOKUP($E855,Emissions!$1:$1048576,MATCH(DATE(AD$2,1,1),Emissions!$A$1:$LI$1),FALSE)</f>
        <v>2.6406220200000003E-4</v>
      </c>
      <c r="AE855" s="359">
        <f>+VLOOKUP($E855,Emissions!$1:$1048576,MATCH(DATE(AE$2,1,1),Emissions!$A$1:$LI$1),FALSE)</f>
        <v>2.65637961E-4</v>
      </c>
      <c r="AF855" s="359">
        <f>+VLOOKUP($E855,Emissions!$1:$1048576,MATCH(DATE(AF$2,1,1),Emissions!$A$1:$LI$1),FALSE)</f>
        <v>2.6731822800000001E-4</v>
      </c>
      <c r="AG855" s="359">
        <f>+VLOOKUP($E855,Emissions!$1:$1048576,MATCH(DATE(AG$2,1,1),Emissions!$A$1:$LI$1),FALSE)</f>
        <v>2.6903910999999999E-4</v>
      </c>
      <c r="AH855" s="359">
        <f>+VLOOKUP($E855,Emissions!$1:$1048576,MATCH(DATE(AH$2,1,1),Emissions!$A$1:$LI$1),FALSE)</f>
        <v>2.7079620500000001E-4</v>
      </c>
      <c r="AI855" s="359">
        <f>+VLOOKUP($E855,Emissions!$1:$1048576,MATCH(DATE(AI$2,1,1),Emissions!$A$1:$LI$1),FALSE)</f>
        <v>2.7259295299999998E-4</v>
      </c>
      <c r="AJ855" s="359">
        <f>+VLOOKUP($E855,Emissions!$1:$1048576,MATCH(DATE(AJ$2,1,1),Emissions!$A$1:$LI$1),FALSE)</f>
        <v>2.7443372899999999E-4</v>
      </c>
      <c r="AK855" s="359">
        <f>+VLOOKUP($E855,Emissions!$1:$1048576,MATCH(DATE(AK$2,1,1),Emissions!$A$1:$LI$1),FALSE)</f>
        <v>2.7632457399999998E-4</v>
      </c>
      <c r="AL855" s="359">
        <f>+VLOOKUP($E855,Emissions!$1:$1048576,MATCH(DATE(AL$2,1,1),Emissions!$A$1:$LI$1),FALSE)</f>
        <v>2.7826792999999998E-4</v>
      </c>
      <c r="AM855" s="359">
        <f>+VLOOKUP($E855,Emissions!$1:$1048576,MATCH(DATE(AM$2,1,1),Emissions!$A$1:$LI$1),FALSE)</f>
        <v>2.8026497600000002E-4</v>
      </c>
      <c r="AN855" s="359">
        <f>+VLOOKUP($E855,Emissions!$1:$1048576,MATCH(DATE(AN$2,1,1),Emissions!$A$1:$LI$1),FALSE)</f>
        <v>2.8231601100000002E-4</v>
      </c>
      <c r="AO855" s="359">
        <f>+VLOOKUP($E855,Emissions!$1:$1048576,MATCH(DATE(AO$2,1,1),Emissions!$A$1:$LI$1),FALSE)</f>
        <v>2.8442069000000003E-4</v>
      </c>
      <c r="AP855" s="359">
        <f>+VLOOKUP($E855,Emissions!$1:$1048576,MATCH(DATE(AP$2,1,1),Emissions!$A$1:$LI$1),FALSE)</f>
        <v>2.8650282500000001E-4</v>
      </c>
      <c r="AQ855" s="359">
        <f>+VLOOKUP($E855,Emissions!$1:$1048576,MATCH(DATE(AQ$2,1,1),Emissions!$A$1:$LI$1),FALSE)</f>
        <v>2.8861846800000001E-4</v>
      </c>
      <c r="AR855" s="359">
        <f>+VLOOKUP($E855,Emissions!$1:$1048576,MATCH(DATE(AR$2,1,1),Emissions!$A$1:$LI$1),FALSE)</f>
        <v>2.9077753400000002E-4</v>
      </c>
      <c r="AS855" s="359">
        <f>+VLOOKUP($E855,Emissions!$1:$1048576,MATCH(DATE(AS$2,1,1),Emissions!$A$1:$LI$1),FALSE)</f>
        <v>2.9298108599999997E-4</v>
      </c>
      <c r="AT855" s="359">
        <f>+VLOOKUP($E855,Emissions!$1:$1048576,MATCH(DATE(AT$2,1,1),Emissions!$A$1:$LI$1),FALSE)</f>
        <v>2.9522826100000001E-4</v>
      </c>
      <c r="AU855" s="359">
        <f>+VLOOKUP($E855,Emissions!$1:$1048576,MATCH(DATE(AU$2,1,1),Emissions!$A$1:$LI$1),FALSE)</f>
        <v>2.9752059500000002E-4</v>
      </c>
      <c r="AV855" s="359">
        <f>+VLOOKUP($E855,Emissions!$1:$1048576,MATCH(DATE(AV$2,1,1),Emissions!$A$1:$LI$1),FALSE)</f>
        <v>2.9985719099999999E-4</v>
      </c>
      <c r="AW855" s="359">
        <f>+VLOOKUP($E855,Emissions!$1:$1048576,MATCH(DATE(AW$2,1,1),Emissions!$A$1:$LI$1),FALSE)</f>
        <v>3.0217625799999997E-4</v>
      </c>
      <c r="AX855" s="359">
        <f>+VLOOKUP($E855,Emissions!$1:$1048576,MATCH(DATE(AX$2,1,1),Emissions!$A$1:$LI$1),FALSE)</f>
        <v>3.0455222400000001E-4</v>
      </c>
      <c r="AY855" s="359">
        <f>+VLOOKUP($E855,Emissions!$1:$1048576,MATCH(DATE(AY$2,1,1),Emissions!$A$1:$LI$1),FALSE)</f>
        <v>3.0699127599999998E-4</v>
      </c>
      <c r="AZ855" s="359">
        <f>+VLOOKUP($E855,Emissions!$1:$1048576,MATCH(DATE(AZ$2,1,1),Emissions!$A$1:$LI$1),FALSE)</f>
        <v>3.0951328299999998E-4</v>
      </c>
      <c r="BA855" s="359">
        <f>+VLOOKUP($E855,Emissions!$1:$1048576,MATCH(DATE(BA$2,1,1),Emissions!$A$1:$LI$1),FALSE)</f>
        <v>3.1211855300000002E-4</v>
      </c>
      <c r="BB855" s="359">
        <f>+VLOOKUP($E855,Emissions!$1:$1048576,MATCH(DATE(BB$2,1,1),Emissions!$A$1:$LI$1),FALSE)</f>
        <v>3.14805497E-4</v>
      </c>
      <c r="BC855" s="359">
        <f>+VLOOKUP($E855,Emissions!$1:$1048576,MATCH(DATE(BC$2,1,1),Emissions!$A$1:$LI$1),FALSE)</f>
        <v>3.1757043199999999E-4</v>
      </c>
      <c r="BD855" s="359">
        <f>+VLOOKUP($E855,Emissions!$1:$1048576,MATCH(DATE(BD$2,1,1),Emissions!$A$1:$LI$1),FALSE)</f>
        <v>3.2040856600000001E-4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335.84146229999999</v>
      </c>
      <c r="G857" s="325">
        <f>+VLOOKUP($E857,Emissions!$1:$1048576,MATCH(DATE(G$2,1,1),Emissions!$A$1:$LI$1),FALSE)</f>
        <v>337.7203738</v>
      </c>
      <c r="H857" s="325">
        <f>+VLOOKUP($E857,Emissions!$1:$1048576,MATCH(DATE(H$2,1,1),Emissions!$A$1:$LI$1),FALSE)</f>
        <v>340.36886299999998</v>
      </c>
      <c r="I857" s="325">
        <f>+VLOOKUP($E857,Emissions!$1:$1048576,MATCH(DATE(I$2,1,1),Emissions!$A$1:$LI$1),FALSE)</f>
        <v>343.48733779999998</v>
      </c>
      <c r="J857" s="325">
        <f>+VLOOKUP($E857,Emissions!$1:$1048576,MATCH(DATE(J$2,1,1),Emissions!$A$1:$LI$1),FALSE)</f>
        <v>347.06672930000002</v>
      </c>
      <c r="K857" s="325">
        <f>+VLOOKUP($E857,Emissions!$1:$1048576,MATCH(DATE(K$2,1,1),Emissions!$A$1:$LI$1),FALSE)</f>
        <v>351.08701710000003</v>
      </c>
      <c r="L857" s="325">
        <f>+VLOOKUP($E857,Emissions!$1:$1048576,MATCH(DATE(L$2,1,1),Emissions!$A$1:$LI$1),FALSE)</f>
        <v>355.2585244</v>
      </c>
      <c r="M857" s="325">
        <f>+VLOOKUP($E857,Emissions!$1:$1048576,MATCH(DATE(M$2,1,1),Emissions!$A$1:$LI$1),FALSE)</f>
        <v>359.68957649999999</v>
      </c>
      <c r="N857" s="325">
        <f>+VLOOKUP($E857,Emissions!$1:$1048576,MATCH(DATE(N$2,1,1),Emissions!$A$1:$LI$1),FALSE)</f>
        <v>364.35489369999999</v>
      </c>
      <c r="O857" s="325">
        <f>+VLOOKUP($E857,Emissions!$1:$1048576,MATCH(DATE(O$2,1,1),Emissions!$A$1:$LI$1),FALSE)</f>
        <v>369.21658009999999</v>
      </c>
      <c r="P857" s="325">
        <f>+VLOOKUP($E857,Emissions!$1:$1048576,MATCH(DATE(P$2,1,1),Emissions!$A$1:$LI$1),FALSE)</f>
        <v>374.65426330000003</v>
      </c>
      <c r="Q857" s="325">
        <f>+VLOOKUP($E857,Emissions!$1:$1048576,MATCH(DATE(Q$2,1,1),Emissions!$A$1:$LI$1),FALSE)</f>
        <v>379.91502530000002</v>
      </c>
      <c r="R857" s="325">
        <f>+VLOOKUP($E857,Emissions!$1:$1048576,MATCH(DATE(R$2,1,1),Emissions!$A$1:$LI$1),FALSE)</f>
        <v>385.2227987</v>
      </c>
      <c r="S857" s="325">
        <f>+VLOOKUP($E857,Emissions!$1:$1048576,MATCH(DATE(S$2,1,1),Emissions!$A$1:$LI$1),FALSE)</f>
        <v>390.59441679999998</v>
      </c>
      <c r="T857" s="325">
        <f>+VLOOKUP($E857,Emissions!$1:$1048576,MATCH(DATE(T$2,1,1),Emissions!$A$1:$LI$1),FALSE)</f>
        <v>396.02675169999998</v>
      </c>
      <c r="U857" s="325">
        <f>+VLOOKUP($E857,Emissions!$1:$1048576,MATCH(DATE(U$2,1,1),Emissions!$A$1:$LI$1),FALSE)</f>
        <v>401.51464040000002</v>
      </c>
      <c r="V857" s="325">
        <f>+VLOOKUP($E857,Emissions!$1:$1048576,MATCH(DATE(V$2,1,1),Emissions!$A$1:$LI$1),FALSE)</f>
        <v>407.03286850000001</v>
      </c>
      <c r="W857" s="325">
        <f>+VLOOKUP($E857,Emissions!$1:$1048576,MATCH(DATE(W$2,1,1),Emissions!$A$1:$LI$1),FALSE)</f>
        <v>412.59561589999998</v>
      </c>
      <c r="X857" s="325">
        <f>+VLOOKUP($E857,Emissions!$1:$1048576,MATCH(DATE(X$2,1,1),Emissions!$A$1:$LI$1),FALSE)</f>
        <v>418.20512860000002</v>
      </c>
      <c r="Y857" s="325">
        <f>+VLOOKUP($E857,Emissions!$1:$1048576,MATCH(DATE(Y$2,1,1),Emissions!$A$1:$LI$1),FALSE)</f>
        <v>423.86401990000002</v>
      </c>
      <c r="Z857" s="325">
        <f>+VLOOKUP($E857,Emissions!$1:$1048576,MATCH(DATE(Z$2,1,1),Emissions!$A$1:$LI$1),FALSE)</f>
        <v>429.2721449</v>
      </c>
      <c r="AA857" s="325">
        <f>+VLOOKUP($E857,Emissions!$1:$1048576,MATCH(DATE(AA$2,1,1),Emissions!$A$1:$LI$1),FALSE)</f>
        <v>434.94401749999997</v>
      </c>
      <c r="AB857" s="325">
        <f>+VLOOKUP($E857,Emissions!$1:$1048576,MATCH(DATE(AB$2,1,1),Emissions!$A$1:$LI$1),FALSE)</f>
        <v>440.71637870000001</v>
      </c>
      <c r="AC857" s="325">
        <f>+VLOOKUP($E857,Emissions!$1:$1048576,MATCH(DATE(AC$2,1,1),Emissions!$A$1:$LI$1),FALSE)</f>
        <v>446.57254949999998</v>
      </c>
      <c r="AD857" s="325">
        <f>+VLOOKUP($E857,Emissions!$1:$1048576,MATCH(DATE(AD$2,1,1),Emissions!$A$1:$LI$1),FALSE)</f>
        <v>452.51177580000001</v>
      </c>
      <c r="AE857" s="325">
        <f>+VLOOKUP($E857,Emissions!$1:$1048576,MATCH(DATE(AE$2,1,1),Emissions!$A$1:$LI$1),FALSE)</f>
        <v>457.6661747</v>
      </c>
      <c r="AF857" s="325">
        <f>+VLOOKUP($E857,Emissions!$1:$1048576,MATCH(DATE(AF$2,1,1),Emissions!$A$1:$LI$1),FALSE)</f>
        <v>463.09511409999999</v>
      </c>
      <c r="AG857" s="325">
        <f>+VLOOKUP($E857,Emissions!$1:$1048576,MATCH(DATE(AG$2,1,1),Emissions!$A$1:$LI$1),FALSE)</f>
        <v>468.59007860000003</v>
      </c>
      <c r="AH857" s="325">
        <f>+VLOOKUP($E857,Emissions!$1:$1048576,MATCH(DATE(AH$2,1,1),Emissions!$A$1:$LI$1),FALSE)</f>
        <v>474.14274740000002</v>
      </c>
      <c r="AI857" s="325">
        <f>+VLOOKUP($E857,Emissions!$1:$1048576,MATCH(DATE(AI$2,1,1),Emissions!$A$1:$LI$1),FALSE)</f>
        <v>479.7616046</v>
      </c>
      <c r="AJ857" s="325">
        <f>+VLOOKUP($E857,Emissions!$1:$1048576,MATCH(DATE(AJ$2,1,1),Emissions!$A$1:$LI$1),FALSE)</f>
        <v>485.45643769999998</v>
      </c>
      <c r="AK857" s="325">
        <f>+VLOOKUP($E857,Emissions!$1:$1048576,MATCH(DATE(AK$2,1,1),Emissions!$A$1:$LI$1),FALSE)</f>
        <v>491.239937</v>
      </c>
      <c r="AL857" s="325">
        <f>+VLOOKUP($E857,Emissions!$1:$1048576,MATCH(DATE(AL$2,1,1),Emissions!$A$1:$LI$1),FALSE)</f>
        <v>497.11518260000003</v>
      </c>
      <c r="AM857" s="325">
        <f>+VLOOKUP($E857,Emissions!$1:$1048576,MATCH(DATE(AM$2,1,1),Emissions!$A$1:$LI$1),FALSE)</f>
        <v>503.08635479999998</v>
      </c>
      <c r="AN857" s="325">
        <f>+VLOOKUP($E857,Emissions!$1:$1048576,MATCH(DATE(AN$2,1,1),Emissions!$A$1:$LI$1),FALSE)</f>
        <v>509.15631089999999</v>
      </c>
      <c r="AO857" s="325">
        <f>+VLOOKUP($E857,Emissions!$1:$1048576,MATCH(DATE(AO$2,1,1),Emissions!$A$1:$LI$1),FALSE)</f>
        <v>515.32674940000004</v>
      </c>
      <c r="AP857" s="325">
        <f>+VLOOKUP($E857,Emissions!$1:$1048576,MATCH(DATE(AP$2,1,1),Emissions!$A$1:$LI$1),FALSE)</f>
        <v>521.42947549999997</v>
      </c>
      <c r="AQ857" s="325">
        <f>+VLOOKUP($E857,Emissions!$1:$1048576,MATCH(DATE(AQ$2,1,1),Emissions!$A$1:$LI$1),FALSE)</f>
        <v>527.57490900000005</v>
      </c>
      <c r="AR857" s="325">
        <f>+VLOOKUP($E857,Emissions!$1:$1048576,MATCH(DATE(AR$2,1,1),Emissions!$A$1:$LI$1),FALSE)</f>
        <v>533.78555329999995</v>
      </c>
      <c r="AS857" s="325">
        <f>+VLOOKUP($E857,Emissions!$1:$1048576,MATCH(DATE(AS$2,1,1),Emissions!$A$1:$LI$1),FALSE)</f>
        <v>540.07067589999997</v>
      </c>
      <c r="AT857" s="325">
        <f>+VLOOKUP($E857,Emissions!$1:$1048576,MATCH(DATE(AT$2,1,1),Emissions!$A$1:$LI$1),FALSE)</f>
        <v>546.43573130000004</v>
      </c>
      <c r="AU857" s="325">
        <f>+VLOOKUP($E857,Emissions!$1:$1048576,MATCH(DATE(AU$2,1,1),Emissions!$A$1:$LI$1),FALSE)</f>
        <v>552.89037280000002</v>
      </c>
      <c r="AV857" s="325">
        <f>+VLOOKUP($E857,Emissions!$1:$1048576,MATCH(DATE(AV$2,1,1),Emissions!$A$1:$LI$1),FALSE)</f>
        <v>559.43282309999995</v>
      </c>
      <c r="AW857" s="325">
        <f>+VLOOKUP($E857,Emissions!$1:$1048576,MATCH(DATE(AW$2,1,1),Emissions!$A$1:$LI$1),FALSE)</f>
        <v>566.09161870000003</v>
      </c>
      <c r="AX857" s="325">
        <f>+VLOOKUP($E857,Emissions!$1:$1048576,MATCH(DATE(AX$2,1,1),Emissions!$A$1:$LI$1),FALSE)</f>
        <v>572.8365579</v>
      </c>
      <c r="AY857" s="325">
        <f>+VLOOKUP($E857,Emissions!$1:$1048576,MATCH(DATE(AY$2,1,1),Emissions!$A$1:$LI$1),FALSE)</f>
        <v>579.76552059999995</v>
      </c>
      <c r="AZ857" s="325">
        <f>+VLOOKUP($E857,Emissions!$1:$1048576,MATCH(DATE(AZ$2,1,1),Emissions!$A$1:$LI$1),FALSE)</f>
        <v>586.93372629999999</v>
      </c>
      <c r="BA857" s="325">
        <f>+VLOOKUP($E857,Emissions!$1:$1048576,MATCH(DATE(BA$2,1,1),Emissions!$A$1:$LI$1),FALSE)</f>
        <v>594.30749909999997</v>
      </c>
      <c r="BB857" s="325">
        <f>+VLOOKUP($E857,Emissions!$1:$1048576,MATCH(DATE(BB$2,1,1),Emissions!$A$1:$LI$1),FALSE)</f>
        <v>601.86956469999996</v>
      </c>
      <c r="BC857" s="325">
        <f>+VLOOKUP($E857,Emissions!$1:$1048576,MATCH(DATE(BC$2,1,1),Emissions!$A$1:$LI$1),FALSE)</f>
        <v>609.6042946</v>
      </c>
      <c r="BD857" s="325">
        <f>+VLOOKUP($E857,Emissions!$1:$1048576,MATCH(DATE(BD$2,1,1),Emissions!$A$1:$LI$1),FALSE)</f>
        <v>617.49890149999999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90.903857060000007</v>
      </c>
      <c r="G858" s="325">
        <f>+VLOOKUP($E858,Emissions!$1:$1048576,MATCH(DATE(G$2,1,1),Emissions!$A$1:$LI$1),FALSE)</f>
        <v>91.627544549999996</v>
      </c>
      <c r="H858" s="325">
        <f>+VLOOKUP($E858,Emissions!$1:$1048576,MATCH(DATE(H$2,1,1),Emissions!$A$1:$LI$1),FALSE)</f>
        <v>92.424757249999999</v>
      </c>
      <c r="I858" s="325">
        <f>+VLOOKUP($E858,Emissions!$1:$1048576,MATCH(DATE(I$2,1,1),Emissions!$A$1:$LI$1),FALSE)</f>
        <v>93.283599550000005</v>
      </c>
      <c r="J858" s="325">
        <f>+VLOOKUP($E858,Emissions!$1:$1048576,MATCH(DATE(J$2,1,1),Emissions!$A$1:$LI$1),FALSE)</f>
        <v>94.217635520000002</v>
      </c>
      <c r="K858" s="325">
        <f>+VLOOKUP($E858,Emissions!$1:$1048576,MATCH(DATE(K$2,1,1),Emissions!$A$1:$LI$1),FALSE)</f>
        <v>95.227760009999997</v>
      </c>
      <c r="L858" s="325">
        <f>+VLOOKUP($E858,Emissions!$1:$1048576,MATCH(DATE(L$2,1,1),Emissions!$A$1:$LI$1),FALSE)</f>
        <v>96.226909919999997</v>
      </c>
      <c r="M858" s="325">
        <f>+VLOOKUP($E858,Emissions!$1:$1048576,MATCH(DATE(M$2,1,1),Emissions!$A$1:$LI$1),FALSE)</f>
        <v>97.273719490000005</v>
      </c>
      <c r="N858" s="325">
        <f>+VLOOKUP($E858,Emissions!$1:$1048576,MATCH(DATE(N$2,1,1),Emissions!$A$1:$LI$1),FALSE)</f>
        <v>98.364798789999995</v>
      </c>
      <c r="O858" s="325">
        <f>+VLOOKUP($E858,Emissions!$1:$1048576,MATCH(DATE(O$2,1,1),Emissions!$A$1:$LI$1),FALSE)</f>
        <v>99.493374430000003</v>
      </c>
      <c r="P858" s="325">
        <f>+VLOOKUP($E858,Emissions!$1:$1048576,MATCH(DATE(P$2,1,1),Emissions!$A$1:$LI$1),FALSE)</f>
        <v>100.78918520000001</v>
      </c>
      <c r="Q858" s="325">
        <f>+VLOOKUP($E858,Emissions!$1:$1048576,MATCH(DATE(Q$2,1,1),Emissions!$A$1:$LI$1),FALSE)</f>
        <v>101.9867017</v>
      </c>
      <c r="R858" s="325">
        <f>+VLOOKUP($E858,Emissions!$1:$1048576,MATCH(DATE(R$2,1,1),Emissions!$A$1:$LI$1),FALSE)</f>
        <v>103.1921282</v>
      </c>
      <c r="S858" s="325">
        <f>+VLOOKUP($E858,Emissions!$1:$1048576,MATCH(DATE(S$2,1,1),Emissions!$A$1:$LI$1),FALSE)</f>
        <v>104.4077214</v>
      </c>
      <c r="T858" s="325">
        <f>+VLOOKUP($E858,Emissions!$1:$1048576,MATCH(DATE(T$2,1,1),Emissions!$A$1:$LI$1),FALSE)</f>
        <v>105.63260820000001</v>
      </c>
      <c r="U858" s="325">
        <f>+VLOOKUP($E858,Emissions!$1:$1048576,MATCH(DATE(U$2,1,1),Emissions!$A$1:$LI$1),FALSE)</f>
        <v>106.8657834</v>
      </c>
      <c r="V858" s="325">
        <f>+VLOOKUP($E858,Emissions!$1:$1048576,MATCH(DATE(V$2,1,1),Emissions!$A$1:$LI$1),FALSE)</f>
        <v>108.098884</v>
      </c>
      <c r="W858" s="325">
        <f>+VLOOKUP($E858,Emissions!$1:$1048576,MATCH(DATE(W$2,1,1),Emissions!$A$1:$LI$1),FALSE)</f>
        <v>109.3394582</v>
      </c>
      <c r="X858" s="325">
        <f>+VLOOKUP($E858,Emissions!$1:$1048576,MATCH(DATE(X$2,1,1),Emissions!$A$1:$LI$1),FALSE)</f>
        <v>110.5880729</v>
      </c>
      <c r="Y858" s="325">
        <f>+VLOOKUP($E858,Emissions!$1:$1048576,MATCH(DATE(Y$2,1,1),Emissions!$A$1:$LI$1),FALSE)</f>
        <v>111.84572489999999</v>
      </c>
      <c r="Z858" s="325">
        <f>+VLOOKUP($E858,Emissions!$1:$1048576,MATCH(DATE(Z$2,1,1),Emissions!$A$1:$LI$1),FALSE)</f>
        <v>113.01508560000001</v>
      </c>
      <c r="AA858" s="325">
        <f>+VLOOKUP($E858,Emissions!$1:$1048576,MATCH(DATE(AA$2,1,1),Emissions!$A$1:$LI$1),FALSE)</f>
        <v>114.28011480000001</v>
      </c>
      <c r="AB858" s="325">
        <f>+VLOOKUP($E858,Emissions!$1:$1048576,MATCH(DATE(AB$2,1,1),Emissions!$A$1:$LI$1),FALSE)</f>
        <v>115.5659352</v>
      </c>
      <c r="AC858" s="325">
        <f>+VLOOKUP($E858,Emissions!$1:$1048576,MATCH(DATE(AC$2,1,1),Emissions!$A$1:$LI$1),FALSE)</f>
        <v>116.8697306</v>
      </c>
      <c r="AD858" s="325">
        <f>+VLOOKUP($E858,Emissions!$1:$1048576,MATCH(DATE(AD$2,1,1),Emissions!$A$1:$LI$1),FALSE)</f>
        <v>118.1916105</v>
      </c>
      <c r="AE858" s="325">
        <f>+VLOOKUP($E858,Emissions!$1:$1048576,MATCH(DATE(AE$2,1,1),Emissions!$A$1:$LI$1),FALSE)</f>
        <v>119.25192060000001</v>
      </c>
      <c r="AF858" s="325">
        <f>+VLOOKUP($E858,Emissions!$1:$1048576,MATCH(DATE(AF$2,1,1),Emissions!$A$1:$LI$1),FALSE)</f>
        <v>120.44162</v>
      </c>
      <c r="AG858" s="325">
        <f>+VLOOKUP($E858,Emissions!$1:$1048576,MATCH(DATE(AG$2,1,1),Emissions!$A$1:$LI$1),FALSE)</f>
        <v>121.65145010000001</v>
      </c>
      <c r="AH858" s="325">
        <f>+VLOOKUP($E858,Emissions!$1:$1048576,MATCH(DATE(AH$2,1,1),Emissions!$A$1:$LI$1),FALSE)</f>
        <v>122.8796073</v>
      </c>
      <c r="AI858" s="325">
        <f>+VLOOKUP($E858,Emissions!$1:$1048576,MATCH(DATE(AI$2,1,1),Emissions!$A$1:$LI$1),FALSE)</f>
        <v>124.1268654</v>
      </c>
      <c r="AJ858" s="325">
        <f>+VLOOKUP($E858,Emissions!$1:$1048576,MATCH(DATE(AJ$2,1,1),Emissions!$A$1:$LI$1),FALSE)</f>
        <v>125.394237</v>
      </c>
      <c r="AK858" s="325">
        <f>+VLOOKUP($E858,Emissions!$1:$1048576,MATCH(DATE(AK$2,1,1),Emissions!$A$1:$LI$1),FALSE)</f>
        <v>126.6845823</v>
      </c>
      <c r="AL858" s="325">
        <f>+VLOOKUP($E858,Emissions!$1:$1048576,MATCH(DATE(AL$2,1,1),Emissions!$A$1:$LI$1),FALSE)</f>
        <v>127.9965739</v>
      </c>
      <c r="AM858" s="325">
        <f>+VLOOKUP($E858,Emissions!$1:$1048576,MATCH(DATE(AM$2,1,1),Emissions!$A$1:$LI$1),FALSE)</f>
        <v>129.33058930000001</v>
      </c>
      <c r="AN858" s="325">
        <f>+VLOOKUP($E858,Emissions!$1:$1048576,MATCH(DATE(AN$2,1,1),Emissions!$A$1:$LI$1),FALSE)</f>
        <v>130.68679779999999</v>
      </c>
      <c r="AO858" s="325">
        <f>+VLOOKUP($E858,Emissions!$1:$1048576,MATCH(DATE(AO$2,1,1),Emissions!$A$1:$LI$1),FALSE)</f>
        <v>132.0652044</v>
      </c>
      <c r="AP858" s="325">
        <f>+VLOOKUP($E858,Emissions!$1:$1048576,MATCH(DATE(AP$2,1,1),Emissions!$A$1:$LI$1),FALSE)</f>
        <v>133.41833890000001</v>
      </c>
      <c r="AQ858" s="325">
        <f>+VLOOKUP($E858,Emissions!$1:$1048576,MATCH(DATE(AQ$2,1,1),Emissions!$A$1:$LI$1),FALSE)</f>
        <v>134.78383310000001</v>
      </c>
      <c r="AR858" s="325">
        <f>+VLOOKUP($E858,Emissions!$1:$1048576,MATCH(DATE(AR$2,1,1),Emissions!$A$1:$LI$1),FALSE)</f>
        <v>136.16605849999999</v>
      </c>
      <c r="AS858" s="325">
        <f>+VLOOKUP($E858,Emissions!$1:$1048576,MATCH(DATE(AS$2,1,1),Emissions!$A$1:$LI$1),FALSE)</f>
        <v>137.56659089999999</v>
      </c>
      <c r="AT858" s="325">
        <f>+VLOOKUP($E858,Emissions!$1:$1048576,MATCH(DATE(AT$2,1,1),Emissions!$A$1:$LI$1),FALSE)</f>
        <v>138.98615269999999</v>
      </c>
      <c r="AU858" s="325">
        <f>+VLOOKUP($E858,Emissions!$1:$1048576,MATCH(DATE(AU$2,1,1),Emissions!$A$1:$LI$1),FALSE)</f>
        <v>140.42814749999999</v>
      </c>
      <c r="AV858" s="325">
        <f>+VLOOKUP($E858,Emissions!$1:$1048576,MATCH(DATE(AV$2,1,1),Emissions!$A$1:$LI$1),FALSE)</f>
        <v>141.88980749999999</v>
      </c>
      <c r="AW858" s="325">
        <f>+VLOOKUP($E858,Emissions!$1:$1048576,MATCH(DATE(AW$2,1,1),Emissions!$A$1:$LI$1),FALSE)</f>
        <v>143.4507954</v>
      </c>
      <c r="AX858" s="325">
        <f>+VLOOKUP($E858,Emissions!$1:$1048576,MATCH(DATE(AX$2,1,1),Emissions!$A$1:$LI$1),FALSE)</f>
        <v>145.04591070000001</v>
      </c>
      <c r="AY858" s="325">
        <f>+VLOOKUP($E858,Emissions!$1:$1048576,MATCH(DATE(AY$2,1,1),Emissions!$A$1:$LI$1),FALSE)</f>
        <v>146.7565123</v>
      </c>
      <c r="AZ858" s="325">
        <f>+VLOOKUP($E858,Emissions!$1:$1048576,MATCH(DATE(AZ$2,1,1),Emissions!$A$1:$LI$1),FALSE)</f>
        <v>148.6036278</v>
      </c>
      <c r="BA858" s="325">
        <f>+VLOOKUP($E858,Emissions!$1:$1048576,MATCH(DATE(BA$2,1,1),Emissions!$A$1:$LI$1),FALSE)</f>
        <v>150.55494920000001</v>
      </c>
      <c r="BB858" s="325">
        <f>+VLOOKUP($E858,Emissions!$1:$1048576,MATCH(DATE(BB$2,1,1),Emissions!$A$1:$LI$1),FALSE)</f>
        <v>152.58946950000001</v>
      </c>
      <c r="BC858" s="325">
        <f>+VLOOKUP($E858,Emissions!$1:$1048576,MATCH(DATE(BC$2,1,1),Emissions!$A$1:$LI$1),FALSE)</f>
        <v>154.6893341</v>
      </c>
      <c r="BD858" s="325">
        <f>+VLOOKUP($E858,Emissions!$1:$1048576,MATCH(DATE(BD$2,1,1),Emissions!$A$1:$LI$1),FALSE)</f>
        <v>156.8414463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90.259007299999993</v>
      </c>
      <c r="G859" s="359">
        <f>+VLOOKUP($E859,Emissions!$1:$1048576,MATCH(DATE(G$2,1,1),Emissions!$A$1:$LI$1),FALSE)</f>
        <v>90.981299250000006</v>
      </c>
      <c r="H859" s="359">
        <f>+VLOOKUP($E859,Emissions!$1:$1048576,MATCH(DATE(H$2,1,1),Emissions!$A$1:$LI$1),FALSE)</f>
        <v>91.782865389999998</v>
      </c>
      <c r="I859" s="359">
        <f>+VLOOKUP($E859,Emissions!$1:$1048576,MATCH(DATE(I$2,1,1),Emissions!$A$1:$LI$1),FALSE)</f>
        <v>92.645563789999997</v>
      </c>
      <c r="J859" s="359">
        <f>+VLOOKUP($E859,Emissions!$1:$1048576,MATCH(DATE(J$2,1,1),Emissions!$A$1:$LI$1),FALSE)</f>
        <v>93.582024700000005</v>
      </c>
      <c r="K859" s="359">
        <f>+VLOOKUP($E859,Emissions!$1:$1048576,MATCH(DATE(K$2,1,1),Emissions!$A$1:$LI$1),FALSE)</f>
        <v>94.593149179999998</v>
      </c>
      <c r="L859" s="359">
        <f>+VLOOKUP($E859,Emissions!$1:$1048576,MATCH(DATE(L$2,1,1),Emissions!$A$1:$LI$1),FALSE)</f>
        <v>95.592314619999996</v>
      </c>
      <c r="M859" s="359">
        <f>+VLOOKUP($E859,Emissions!$1:$1048576,MATCH(DATE(M$2,1,1),Emissions!$A$1:$LI$1),FALSE)</f>
        <v>96.638385380000003</v>
      </c>
      <c r="N859" s="359">
        <f>+VLOOKUP($E859,Emissions!$1:$1048576,MATCH(DATE(N$2,1,1),Emissions!$A$1:$LI$1),FALSE)</f>
        <v>97.728185379999999</v>
      </c>
      <c r="O859" s="359">
        <f>+VLOOKUP($E859,Emissions!$1:$1048576,MATCH(DATE(O$2,1,1),Emissions!$A$1:$LI$1),FALSE)</f>
        <v>98.855135959999998</v>
      </c>
      <c r="P859" s="359">
        <f>+VLOOKUP($E859,Emissions!$1:$1048576,MATCH(DATE(P$2,1,1),Emissions!$A$1:$LI$1),FALSE)</f>
        <v>100.14867750000001</v>
      </c>
      <c r="Q859" s="359">
        <f>+VLOOKUP($E859,Emissions!$1:$1048576,MATCH(DATE(Q$2,1,1),Emissions!$A$1:$LI$1),FALSE)</f>
        <v>101.3437108</v>
      </c>
      <c r="R859" s="359">
        <f>+VLOOKUP($E859,Emissions!$1:$1048576,MATCH(DATE(R$2,1,1),Emissions!$A$1:$LI$1),FALSE)</f>
        <v>102.5464216</v>
      </c>
      <c r="S859" s="359">
        <f>+VLOOKUP($E859,Emissions!$1:$1048576,MATCH(DATE(S$2,1,1),Emissions!$A$1:$LI$1),FALSE)</f>
        <v>103.75901760000001</v>
      </c>
      <c r="T859" s="359">
        <f>+VLOOKUP($E859,Emissions!$1:$1048576,MATCH(DATE(T$2,1,1),Emissions!$A$1:$LI$1),FALSE)</f>
        <v>104.98064290000001</v>
      </c>
      <c r="U859" s="359">
        <f>+VLOOKUP($E859,Emissions!$1:$1048576,MATCH(DATE(U$2,1,1),Emissions!$A$1:$LI$1),FALSE)</f>
        <v>106.210336</v>
      </c>
      <c r="V859" s="359">
        <f>+VLOOKUP($E859,Emissions!$1:$1048576,MATCH(DATE(V$2,1,1),Emissions!$A$1:$LI$1),FALSE)</f>
        <v>107.4395897</v>
      </c>
      <c r="W859" s="359">
        <f>+VLOOKUP($E859,Emissions!$1:$1048576,MATCH(DATE(W$2,1,1),Emissions!$A$1:$LI$1),FALSE)</f>
        <v>108.6761841</v>
      </c>
      <c r="X859" s="359">
        <f>+VLOOKUP($E859,Emissions!$1:$1048576,MATCH(DATE(X$2,1,1),Emissions!$A$1:$LI$1),FALSE)</f>
        <v>109.9207203</v>
      </c>
      <c r="Y859" s="359">
        <f>+VLOOKUP($E859,Emissions!$1:$1048576,MATCH(DATE(Y$2,1,1),Emissions!$A$1:$LI$1),FALSE)</f>
        <v>111.17420300000001</v>
      </c>
      <c r="Z859" s="359">
        <f>+VLOOKUP($E859,Emissions!$1:$1048576,MATCH(DATE(Z$2,1,1),Emissions!$A$1:$LI$1),FALSE)</f>
        <v>112.3396209</v>
      </c>
      <c r="AA859" s="359">
        <f>+VLOOKUP($E859,Emissions!$1:$1048576,MATCH(DATE(AA$2,1,1),Emissions!$A$1:$LI$1),FALSE)</f>
        <v>113.6004631</v>
      </c>
      <c r="AB859" s="359">
        <f>+VLOOKUP($E859,Emissions!$1:$1048576,MATCH(DATE(AB$2,1,1),Emissions!$A$1:$LI$1),FALSE)</f>
        <v>114.8819314</v>
      </c>
      <c r="AC859" s="359">
        <f>+VLOOKUP($E859,Emissions!$1:$1048576,MATCH(DATE(AC$2,1,1),Emissions!$A$1:$LI$1),FALSE)</f>
        <v>116.18125000000001</v>
      </c>
      <c r="AD859" s="359">
        <f>+VLOOKUP($E859,Emissions!$1:$1048576,MATCH(DATE(AD$2,1,1),Emissions!$A$1:$LI$1),FALSE)</f>
        <v>117.4985437</v>
      </c>
      <c r="AE859" s="359">
        <f>+VLOOKUP($E859,Emissions!$1:$1048576,MATCH(DATE(AE$2,1,1),Emissions!$A$1:$LI$1),FALSE)</f>
        <v>118.55505789999999</v>
      </c>
      <c r="AF859" s="359">
        <f>+VLOOKUP($E859,Emissions!$1:$1048576,MATCH(DATE(AF$2,1,1),Emissions!$A$1:$LI$1),FALSE)</f>
        <v>119.7409172</v>
      </c>
      <c r="AG859" s="359">
        <f>+VLOOKUP($E859,Emissions!$1:$1048576,MATCH(DATE(AG$2,1,1),Emissions!$A$1:$LI$1),FALSE)</f>
        <v>120.9467762</v>
      </c>
      <c r="AH859" s="359">
        <f>+VLOOKUP($E859,Emissions!$1:$1048576,MATCH(DATE(AH$2,1,1),Emissions!$A$1:$LI$1),FALSE)</f>
        <v>122.17084149999999</v>
      </c>
      <c r="AI859" s="359">
        <f>+VLOOKUP($E859,Emissions!$1:$1048576,MATCH(DATE(AI$2,1,1),Emissions!$A$1:$LI$1),FALSE)</f>
        <v>123.41389460000001</v>
      </c>
      <c r="AJ859" s="359">
        <f>+VLOOKUP($E859,Emissions!$1:$1048576,MATCH(DATE(AJ$2,1,1),Emissions!$A$1:$LI$1),FALSE)</f>
        <v>124.67694849999999</v>
      </c>
      <c r="AK859" s="359">
        <f>+VLOOKUP($E859,Emissions!$1:$1048576,MATCH(DATE(AK$2,1,1),Emissions!$A$1:$LI$1),FALSE)</f>
        <v>125.962918</v>
      </c>
      <c r="AL859" s="359">
        <f>+VLOOKUP($E859,Emissions!$1:$1048576,MATCH(DATE(AL$2,1,1),Emissions!$A$1:$LI$1),FALSE)</f>
        <v>127.2704122</v>
      </c>
      <c r="AM859" s="359">
        <f>+VLOOKUP($E859,Emissions!$1:$1048576,MATCH(DATE(AM$2,1,1),Emissions!$A$1:$LI$1),FALSE)</f>
        <v>128.59979939999999</v>
      </c>
      <c r="AN859" s="359">
        <f>+VLOOKUP($E859,Emissions!$1:$1048576,MATCH(DATE(AN$2,1,1),Emissions!$A$1:$LI$1),FALSE)</f>
        <v>129.95124569999999</v>
      </c>
      <c r="AO859" s="359">
        <f>+VLOOKUP($E859,Emissions!$1:$1048576,MATCH(DATE(AO$2,1,1),Emissions!$A$1:$LI$1),FALSE)</f>
        <v>131.32475299999999</v>
      </c>
      <c r="AP859" s="359">
        <f>+VLOOKUP($E859,Emissions!$1:$1048576,MATCH(DATE(AP$2,1,1),Emissions!$A$1:$LI$1),FALSE)</f>
        <v>132.6736148</v>
      </c>
      <c r="AQ859" s="359">
        <f>+VLOOKUP($E859,Emissions!$1:$1048576,MATCH(DATE(AQ$2,1,1),Emissions!$A$1:$LI$1),FALSE)</f>
        <v>134.03479110000001</v>
      </c>
      <c r="AR859" s="359">
        <f>+VLOOKUP($E859,Emissions!$1:$1048576,MATCH(DATE(AR$2,1,1),Emissions!$A$1:$LI$1),FALSE)</f>
        <v>135.41256680000001</v>
      </c>
      <c r="AS859" s="359">
        <f>+VLOOKUP($E859,Emissions!$1:$1048576,MATCH(DATE(AS$2,1,1),Emissions!$A$1:$LI$1),FALSE)</f>
        <v>136.80851200000001</v>
      </c>
      <c r="AT859" s="359">
        <f>+VLOOKUP($E859,Emissions!$1:$1048576,MATCH(DATE(AT$2,1,1),Emissions!$A$1:$LI$1),FALSE)</f>
        <v>138.2233535</v>
      </c>
      <c r="AU859" s="359">
        <f>+VLOOKUP($E859,Emissions!$1:$1048576,MATCH(DATE(AU$2,1,1),Emissions!$A$1:$LI$1),FALSE)</f>
        <v>139.66059379999999</v>
      </c>
      <c r="AV859" s="359">
        <f>+VLOOKUP($E859,Emissions!$1:$1048576,MATCH(DATE(AV$2,1,1),Emissions!$A$1:$LI$1),FALSE)</f>
        <v>141.1173723</v>
      </c>
      <c r="AW859" s="359">
        <f>+VLOOKUP($E859,Emissions!$1:$1048576,MATCH(DATE(AW$2,1,1),Emissions!$A$1:$LI$1),FALSE)</f>
        <v>142.6735042</v>
      </c>
      <c r="AX859" s="359">
        <f>+VLOOKUP($E859,Emissions!$1:$1048576,MATCH(DATE(AX$2,1,1),Emissions!$A$1:$LI$1),FALSE)</f>
        <v>144.26372610000001</v>
      </c>
      <c r="AY859" s="359">
        <f>+VLOOKUP($E859,Emissions!$1:$1048576,MATCH(DATE(AY$2,1,1),Emissions!$A$1:$LI$1),FALSE)</f>
        <v>145.9693494</v>
      </c>
      <c r="AZ859" s="359">
        <f>+VLOOKUP($E859,Emissions!$1:$1048576,MATCH(DATE(AZ$2,1,1),Emissions!$A$1:$LI$1),FALSE)</f>
        <v>147.8116842</v>
      </c>
      <c r="BA859" s="359">
        <f>+VLOOKUP($E859,Emissions!$1:$1048576,MATCH(DATE(BA$2,1,1),Emissions!$A$1:$LI$1),FALSE)</f>
        <v>149.758061</v>
      </c>
      <c r="BB859" s="359">
        <f>+VLOOKUP($E859,Emissions!$1:$1048576,MATCH(DATE(BB$2,1,1),Emissions!$A$1:$LI$1),FALSE)</f>
        <v>151.78743510000001</v>
      </c>
      <c r="BC859" s="359">
        <f>+VLOOKUP($E859,Emissions!$1:$1048576,MATCH(DATE(BC$2,1,1),Emissions!$A$1:$LI$1),FALSE)</f>
        <v>153.881956</v>
      </c>
      <c r="BD859" s="359">
        <f>+VLOOKUP($E859,Emissions!$1:$1048576,MATCH(DATE(BD$2,1,1),Emissions!$A$1:$LI$1),FALSE)</f>
        <v>156.02853680000001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0.64484975739999995</v>
      </c>
      <c r="G860" s="359">
        <f>+VLOOKUP($E860,Emissions!$1:$1048576,MATCH(DATE(G$2,1,1),Emissions!$A$1:$LI$1),FALSE)</f>
        <v>0.6462452917</v>
      </c>
      <c r="H860" s="359">
        <f>+VLOOKUP($E860,Emissions!$1:$1048576,MATCH(DATE(H$2,1,1),Emissions!$A$1:$LI$1),FALSE)</f>
        <v>0.64189185950000005</v>
      </c>
      <c r="I860" s="359">
        <f>+VLOOKUP($E860,Emissions!$1:$1048576,MATCH(DATE(I$2,1,1),Emissions!$A$1:$LI$1),FALSE)</f>
        <v>0.63803575940000001</v>
      </c>
      <c r="J860" s="359">
        <f>+VLOOKUP($E860,Emissions!$1:$1048576,MATCH(DATE(J$2,1,1),Emissions!$A$1:$LI$1),FALSE)</f>
        <v>0.63561082930000001</v>
      </c>
      <c r="K860" s="359">
        <f>+VLOOKUP($E860,Emissions!$1:$1048576,MATCH(DATE(K$2,1,1),Emissions!$A$1:$LI$1),FALSE)</f>
        <v>0.63461083600000001</v>
      </c>
      <c r="L860" s="359">
        <f>+VLOOKUP($E860,Emissions!$1:$1048576,MATCH(DATE(L$2,1,1),Emissions!$A$1:$LI$1),FALSE)</f>
        <v>0.63459529609999998</v>
      </c>
      <c r="M860" s="359">
        <f>+VLOOKUP($E860,Emissions!$1:$1048576,MATCH(DATE(M$2,1,1),Emissions!$A$1:$LI$1),FALSE)</f>
        <v>0.63533410489999997</v>
      </c>
      <c r="N860" s="359">
        <f>+VLOOKUP($E860,Emissions!$1:$1048576,MATCH(DATE(N$2,1,1),Emissions!$A$1:$LI$1),FALSE)</f>
        <v>0.63661341270000005</v>
      </c>
      <c r="O860" s="359">
        <f>+VLOOKUP($E860,Emissions!$1:$1048576,MATCH(DATE(O$2,1,1),Emissions!$A$1:$LI$1),FALSE)</f>
        <v>0.63823846829999997</v>
      </c>
      <c r="P860" s="359">
        <f>+VLOOKUP($E860,Emissions!$1:$1048576,MATCH(DATE(P$2,1,1),Emissions!$A$1:$LI$1),FALSE)</f>
        <v>0.64050772300000003</v>
      </c>
      <c r="Q860" s="359">
        <f>+VLOOKUP($E860,Emissions!$1:$1048576,MATCH(DATE(Q$2,1,1),Emissions!$A$1:$LI$1),FALSE)</f>
        <v>0.64299091269999997</v>
      </c>
      <c r="R860" s="359">
        <f>+VLOOKUP($E860,Emissions!$1:$1048576,MATCH(DATE(R$2,1,1),Emissions!$A$1:$LI$1),FALSE)</f>
        <v>0.64570657740000004</v>
      </c>
      <c r="S860" s="359">
        <f>+VLOOKUP($E860,Emissions!$1:$1048576,MATCH(DATE(S$2,1,1),Emissions!$A$1:$LI$1),FALSE)</f>
        <v>0.64870377130000001</v>
      </c>
      <c r="T860" s="359">
        <f>+VLOOKUP($E860,Emissions!$1:$1048576,MATCH(DATE(T$2,1,1),Emissions!$A$1:$LI$1),FALSE)</f>
        <v>0.65196535290000002</v>
      </c>
      <c r="U860" s="359">
        <f>+VLOOKUP($E860,Emissions!$1:$1048576,MATCH(DATE(U$2,1,1),Emissions!$A$1:$LI$1),FALSE)</f>
        <v>0.65544738560000004</v>
      </c>
      <c r="V860" s="359">
        <f>+VLOOKUP($E860,Emissions!$1:$1048576,MATCH(DATE(V$2,1,1),Emissions!$A$1:$LI$1),FALSE)</f>
        <v>0.6592943228</v>
      </c>
      <c r="W860" s="359">
        <f>+VLOOKUP($E860,Emissions!$1:$1048576,MATCH(DATE(W$2,1,1),Emissions!$A$1:$LI$1),FALSE)</f>
        <v>0.66327403360000003</v>
      </c>
      <c r="X860" s="359">
        <f>+VLOOKUP($E860,Emissions!$1:$1048576,MATCH(DATE(X$2,1,1),Emissions!$A$1:$LI$1),FALSE)</f>
        <v>0.6673526005</v>
      </c>
      <c r="Y860" s="359">
        <f>+VLOOKUP($E860,Emissions!$1:$1048576,MATCH(DATE(Y$2,1,1),Emissions!$A$1:$LI$1),FALSE)</f>
        <v>0.67152192860000004</v>
      </c>
      <c r="Z860" s="359">
        <f>+VLOOKUP($E860,Emissions!$1:$1048576,MATCH(DATE(Z$2,1,1),Emissions!$A$1:$LI$1),FALSE)</f>
        <v>0.67546464360000003</v>
      </c>
      <c r="AA860" s="359">
        <f>+VLOOKUP($E860,Emissions!$1:$1048576,MATCH(DATE(AA$2,1,1),Emissions!$A$1:$LI$1),FALSE)</f>
        <v>0.67965165459999999</v>
      </c>
      <c r="AB860" s="359">
        <f>+VLOOKUP($E860,Emissions!$1:$1048576,MATCH(DATE(AB$2,1,1),Emissions!$A$1:$LI$1),FALSE)</f>
        <v>0.68400375849999995</v>
      </c>
      <c r="AC860" s="359">
        <f>+VLOOKUP($E860,Emissions!$1:$1048576,MATCH(DATE(AC$2,1,1),Emissions!$A$1:$LI$1),FALSE)</f>
        <v>0.68848053170000001</v>
      </c>
      <c r="AD860" s="359">
        <f>+VLOOKUP($E860,Emissions!$1:$1048576,MATCH(DATE(AD$2,1,1),Emissions!$A$1:$LI$1),FALSE)</f>
        <v>0.69306678880000006</v>
      </c>
      <c r="AE860" s="359">
        <f>+VLOOKUP($E860,Emissions!$1:$1048576,MATCH(DATE(AE$2,1,1),Emissions!$A$1:$LI$1),FALSE)</f>
        <v>0.69686264890000005</v>
      </c>
      <c r="AF860" s="359">
        <f>+VLOOKUP($E860,Emissions!$1:$1048576,MATCH(DATE(AF$2,1,1),Emissions!$A$1:$LI$1),FALSE)</f>
        <v>0.70070281889999997</v>
      </c>
      <c r="AG860" s="359">
        <f>+VLOOKUP($E860,Emissions!$1:$1048576,MATCH(DATE(AG$2,1,1),Emissions!$A$1:$LI$1),FALSE)</f>
        <v>0.70467395600000005</v>
      </c>
      <c r="AH860" s="359">
        <f>+VLOOKUP($E860,Emissions!$1:$1048576,MATCH(DATE(AH$2,1,1),Emissions!$A$1:$LI$1),FALSE)</f>
        <v>0.70876576430000005</v>
      </c>
      <c r="AI860" s="359">
        <f>+VLOOKUP($E860,Emissions!$1:$1048576,MATCH(DATE(AI$2,1,1),Emissions!$A$1:$LI$1),FALSE)</f>
        <v>0.7129708146</v>
      </c>
      <c r="AJ860" s="359">
        <f>+VLOOKUP($E860,Emissions!$1:$1048576,MATCH(DATE(AJ$2,1,1),Emissions!$A$1:$LI$1),FALSE)</f>
        <v>0.71728856149999998</v>
      </c>
      <c r="AK860" s="359">
        <f>+VLOOKUP($E860,Emissions!$1:$1048576,MATCH(DATE(AK$2,1,1),Emissions!$A$1:$LI$1),FALSE)</f>
        <v>0.72166428540000005</v>
      </c>
      <c r="AL860" s="359">
        <f>+VLOOKUP($E860,Emissions!$1:$1048576,MATCH(DATE(AL$2,1,1),Emissions!$A$1:$LI$1),FALSE)</f>
        <v>0.72616174460000005</v>
      </c>
      <c r="AM860" s="359">
        <f>+VLOOKUP($E860,Emissions!$1:$1048576,MATCH(DATE(AM$2,1,1),Emissions!$A$1:$LI$1),FALSE)</f>
        <v>0.73078989910000003</v>
      </c>
      <c r="AN860" s="359">
        <f>+VLOOKUP($E860,Emissions!$1:$1048576,MATCH(DATE(AN$2,1,1),Emissions!$A$1:$LI$1),FALSE)</f>
        <v>0.73555209440000002</v>
      </c>
      <c r="AO860" s="359">
        <f>+VLOOKUP($E860,Emissions!$1:$1048576,MATCH(DATE(AO$2,1,1),Emissions!$A$1:$LI$1),FALSE)</f>
        <v>0.74045139660000003</v>
      </c>
      <c r="AP860" s="359">
        <f>+VLOOKUP($E860,Emissions!$1:$1048576,MATCH(DATE(AP$2,1,1),Emissions!$A$1:$LI$1),FALSE)</f>
        <v>0.7447240812</v>
      </c>
      <c r="AQ860" s="359">
        <f>+VLOOKUP($E860,Emissions!$1:$1048576,MATCH(DATE(AQ$2,1,1),Emissions!$A$1:$LI$1),FALSE)</f>
        <v>0.74904201049999997</v>
      </c>
      <c r="AR860" s="359">
        <f>+VLOOKUP($E860,Emissions!$1:$1048576,MATCH(DATE(AR$2,1,1),Emissions!$A$1:$LI$1),FALSE)</f>
        <v>0.7534917109</v>
      </c>
      <c r="AS860" s="359">
        <f>+VLOOKUP($E860,Emissions!$1:$1048576,MATCH(DATE(AS$2,1,1),Emissions!$A$1:$LI$1),FALSE)</f>
        <v>0.75807890020000002</v>
      </c>
      <c r="AT860" s="359">
        <f>+VLOOKUP($E860,Emissions!$1:$1048576,MATCH(DATE(AT$2,1,1),Emissions!$A$1:$LI$1),FALSE)</f>
        <v>0.76279921100000003</v>
      </c>
      <c r="AU860" s="359">
        <f>+VLOOKUP($E860,Emissions!$1:$1048576,MATCH(DATE(AU$2,1,1),Emissions!$A$1:$LI$1),FALSE)</f>
        <v>0.76755371920000004</v>
      </c>
      <c r="AV860" s="359">
        <f>+VLOOKUP($E860,Emissions!$1:$1048576,MATCH(DATE(AV$2,1,1),Emissions!$A$1:$LI$1),FALSE)</f>
        <v>0.77243521709999996</v>
      </c>
      <c r="AW860" s="359">
        <f>+VLOOKUP($E860,Emissions!$1:$1048576,MATCH(DATE(AW$2,1,1),Emissions!$A$1:$LI$1),FALSE)</f>
        <v>0.77729111120000005</v>
      </c>
      <c r="AX860" s="359">
        <f>+VLOOKUP($E860,Emissions!$1:$1048576,MATCH(DATE(AX$2,1,1),Emissions!$A$1:$LI$1),FALSE)</f>
        <v>0.78218459870000001</v>
      </c>
      <c r="AY860" s="359">
        <f>+VLOOKUP($E860,Emissions!$1:$1048576,MATCH(DATE(AY$2,1,1),Emissions!$A$1:$LI$1),FALSE)</f>
        <v>0.78716291090000001</v>
      </c>
      <c r="AZ860" s="359">
        <f>+VLOOKUP($E860,Emissions!$1:$1048576,MATCH(DATE(AZ$2,1,1),Emissions!$A$1:$LI$1),FALSE)</f>
        <v>0.79194353849999999</v>
      </c>
      <c r="BA860" s="359">
        <f>+VLOOKUP($E860,Emissions!$1:$1048576,MATCH(DATE(BA$2,1,1),Emissions!$A$1:$LI$1),FALSE)</f>
        <v>0.79688820010000005</v>
      </c>
      <c r="BB860" s="359">
        <f>+VLOOKUP($E860,Emissions!$1:$1048576,MATCH(DATE(BB$2,1,1),Emissions!$A$1:$LI$1),FALSE)</f>
        <v>0.80203441129999997</v>
      </c>
      <c r="BC860" s="359">
        <f>+VLOOKUP($E860,Emissions!$1:$1048576,MATCH(DATE(BC$2,1,1),Emissions!$A$1:$LI$1),FALSE)</f>
        <v>0.80737805110000005</v>
      </c>
      <c r="BD860" s="359">
        <f>+VLOOKUP($E860,Emissions!$1:$1048576,MATCH(DATE(BD$2,1,1),Emissions!$A$1:$LI$1),FALSE)</f>
        <v>0.81290956420000005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83.807500970000007</v>
      </c>
      <c r="G861" s="325">
        <f>+VLOOKUP($E861,Emissions!$1:$1048576,MATCH(DATE(G$2,1,1),Emissions!$A$1:$LI$1),FALSE)</f>
        <v>83.983028309999995</v>
      </c>
      <c r="H861" s="325">
        <f>+VLOOKUP($E861,Emissions!$1:$1048576,MATCH(DATE(H$2,1,1),Emissions!$A$1:$LI$1),FALSE)</f>
        <v>84.513139300000006</v>
      </c>
      <c r="I861" s="325">
        <f>+VLOOKUP($E861,Emissions!$1:$1048576,MATCH(DATE(I$2,1,1),Emissions!$A$1:$LI$1),FALSE)</f>
        <v>85.228054150000006</v>
      </c>
      <c r="J861" s="325">
        <f>+VLOOKUP($E861,Emissions!$1:$1048576,MATCH(DATE(J$2,1,1),Emissions!$A$1:$LI$1),FALSE)</f>
        <v>86.101065259999999</v>
      </c>
      <c r="K861" s="325">
        <f>+VLOOKUP($E861,Emissions!$1:$1048576,MATCH(DATE(K$2,1,1),Emissions!$A$1:$LI$1),FALSE)</f>
        <v>87.117509650000002</v>
      </c>
      <c r="L861" s="325">
        <f>+VLOOKUP($E861,Emissions!$1:$1048576,MATCH(DATE(L$2,1,1),Emissions!$A$1:$LI$1),FALSE)</f>
        <v>88.204821890000005</v>
      </c>
      <c r="M861" s="325">
        <f>+VLOOKUP($E861,Emissions!$1:$1048576,MATCH(DATE(M$2,1,1),Emissions!$A$1:$LI$1),FALSE)</f>
        <v>89.375911959999996</v>
      </c>
      <c r="N861" s="325">
        <f>+VLOOKUP($E861,Emissions!$1:$1048576,MATCH(DATE(N$2,1,1),Emissions!$A$1:$LI$1),FALSE)</f>
        <v>90.620971049999994</v>
      </c>
      <c r="O861" s="325">
        <f>+VLOOKUP($E861,Emissions!$1:$1048576,MATCH(DATE(O$2,1,1),Emissions!$A$1:$LI$1),FALSE)</f>
        <v>91.928016839999998</v>
      </c>
      <c r="P861" s="325">
        <f>+VLOOKUP($E861,Emissions!$1:$1048576,MATCH(DATE(P$2,1,1),Emissions!$A$1:$LI$1),FALSE)</f>
        <v>93.377804019999999</v>
      </c>
      <c r="Q861" s="325">
        <f>+VLOOKUP($E861,Emissions!$1:$1048576,MATCH(DATE(Q$2,1,1),Emissions!$A$1:$LI$1),FALSE)</f>
        <v>94.807759880000006</v>
      </c>
      <c r="R861" s="325">
        <f>+VLOOKUP($E861,Emissions!$1:$1048576,MATCH(DATE(R$2,1,1),Emissions!$A$1:$LI$1),FALSE)</f>
        <v>96.25661427</v>
      </c>
      <c r="S861" s="325">
        <f>+VLOOKUP($E861,Emissions!$1:$1048576,MATCH(DATE(S$2,1,1),Emissions!$A$1:$LI$1),FALSE)</f>
        <v>97.726625900000002</v>
      </c>
      <c r="T861" s="325">
        <f>+VLOOKUP($E861,Emissions!$1:$1048576,MATCH(DATE(T$2,1,1),Emissions!$A$1:$LI$1),FALSE)</f>
        <v>99.215306279999993</v>
      </c>
      <c r="U861" s="325">
        <f>+VLOOKUP($E861,Emissions!$1:$1048576,MATCH(DATE(U$2,1,1),Emissions!$A$1:$LI$1),FALSE)</f>
        <v>100.7202772</v>
      </c>
      <c r="V861" s="325">
        <f>+VLOOKUP($E861,Emissions!$1:$1048576,MATCH(DATE(V$2,1,1),Emissions!$A$1:$LI$1),FALSE)</f>
        <v>102.23040159999999</v>
      </c>
      <c r="W861" s="325">
        <f>+VLOOKUP($E861,Emissions!$1:$1048576,MATCH(DATE(W$2,1,1),Emissions!$A$1:$LI$1),FALSE)</f>
        <v>103.7520385</v>
      </c>
      <c r="X861" s="325">
        <f>+VLOOKUP($E861,Emissions!$1:$1048576,MATCH(DATE(X$2,1,1),Emissions!$A$1:$LI$1),FALSE)</f>
        <v>105.2861934</v>
      </c>
      <c r="Y861" s="325">
        <f>+VLOOKUP($E861,Emissions!$1:$1048576,MATCH(DATE(Y$2,1,1),Emissions!$A$1:$LI$1),FALSE)</f>
        <v>106.833589</v>
      </c>
      <c r="Z861" s="325">
        <f>+VLOOKUP($E861,Emissions!$1:$1048576,MATCH(DATE(Z$2,1,1),Emissions!$A$1:$LI$1),FALSE)</f>
        <v>108.3278674</v>
      </c>
      <c r="AA861" s="325">
        <f>+VLOOKUP($E861,Emissions!$1:$1048576,MATCH(DATE(AA$2,1,1),Emissions!$A$1:$LI$1),FALSE)</f>
        <v>109.87607800000001</v>
      </c>
      <c r="AB861" s="325">
        <f>+VLOOKUP($E861,Emissions!$1:$1048576,MATCH(DATE(AB$2,1,1),Emissions!$A$1:$LI$1),FALSE)</f>
        <v>111.4510559</v>
      </c>
      <c r="AC861" s="325">
        <f>+VLOOKUP($E861,Emissions!$1:$1048576,MATCH(DATE(AC$2,1,1),Emissions!$A$1:$LI$1),FALSE)</f>
        <v>113.0492038</v>
      </c>
      <c r="AD861" s="325">
        <f>+VLOOKUP($E861,Emissions!$1:$1048576,MATCH(DATE(AD$2,1,1),Emissions!$A$1:$LI$1),FALSE)</f>
        <v>114.6708387</v>
      </c>
      <c r="AE861" s="325">
        <f>+VLOOKUP($E861,Emissions!$1:$1048576,MATCH(DATE(AE$2,1,1),Emissions!$A$1:$LI$1),FALSE)</f>
        <v>116.1237378</v>
      </c>
      <c r="AF861" s="325">
        <f>+VLOOKUP($E861,Emissions!$1:$1048576,MATCH(DATE(AF$2,1,1),Emissions!$A$1:$LI$1),FALSE)</f>
        <v>117.6233816</v>
      </c>
      <c r="AG861" s="325">
        <f>+VLOOKUP($E861,Emissions!$1:$1048576,MATCH(DATE(AG$2,1,1),Emissions!$A$1:$LI$1),FALSE)</f>
        <v>119.1370015</v>
      </c>
      <c r="AH861" s="325">
        <f>+VLOOKUP($E861,Emissions!$1:$1048576,MATCH(DATE(AH$2,1,1),Emissions!$A$1:$LI$1),FALSE)</f>
        <v>120.66312069999999</v>
      </c>
      <c r="AI861" s="325">
        <f>+VLOOKUP($E861,Emissions!$1:$1048576,MATCH(DATE(AI$2,1,1),Emissions!$A$1:$LI$1),FALSE)</f>
        <v>122.20470539999999</v>
      </c>
      <c r="AJ861" s="325">
        <f>+VLOOKUP($E861,Emissions!$1:$1048576,MATCH(DATE(AJ$2,1,1),Emissions!$A$1:$LI$1),FALSE)</f>
        <v>123.7649511</v>
      </c>
      <c r="AK861" s="325">
        <f>+VLOOKUP($E861,Emissions!$1:$1048576,MATCH(DATE(AK$2,1,1),Emissions!$A$1:$LI$1),FALSE)</f>
        <v>125.3486261</v>
      </c>
      <c r="AL861" s="325">
        <f>+VLOOKUP($E861,Emissions!$1:$1048576,MATCH(DATE(AL$2,1,1),Emissions!$A$1:$LI$1),FALSE)</f>
        <v>126.9562413</v>
      </c>
      <c r="AM861" s="325">
        <f>+VLOOKUP($E861,Emissions!$1:$1048576,MATCH(DATE(AM$2,1,1),Emissions!$A$1:$LI$1),FALSE)</f>
        <v>128.5890521</v>
      </c>
      <c r="AN861" s="325">
        <f>+VLOOKUP($E861,Emissions!$1:$1048576,MATCH(DATE(AN$2,1,1),Emissions!$A$1:$LI$1),FALSE)</f>
        <v>130.24795789999999</v>
      </c>
      <c r="AO861" s="325">
        <f>+VLOOKUP($E861,Emissions!$1:$1048576,MATCH(DATE(AO$2,1,1),Emissions!$A$1:$LI$1),FALSE)</f>
        <v>131.93342620000001</v>
      </c>
      <c r="AP861" s="325">
        <f>+VLOOKUP($E861,Emissions!$1:$1048576,MATCH(DATE(AP$2,1,1),Emissions!$A$1:$LI$1),FALSE)</f>
        <v>133.6177065</v>
      </c>
      <c r="AQ861" s="325">
        <f>+VLOOKUP($E861,Emissions!$1:$1048576,MATCH(DATE(AQ$2,1,1),Emissions!$A$1:$LI$1),FALSE)</f>
        <v>135.3122505</v>
      </c>
      <c r="AR861" s="325">
        <f>+VLOOKUP($E861,Emissions!$1:$1048576,MATCH(DATE(AR$2,1,1),Emissions!$A$1:$LI$1),FALSE)</f>
        <v>137.02130399999999</v>
      </c>
      <c r="AS861" s="325">
        <f>+VLOOKUP($E861,Emissions!$1:$1048576,MATCH(DATE(AS$2,1,1),Emissions!$A$1:$LI$1),FALSE)</f>
        <v>138.74700780000001</v>
      </c>
      <c r="AT861" s="325">
        <f>+VLOOKUP($E861,Emissions!$1:$1048576,MATCH(DATE(AT$2,1,1),Emissions!$A$1:$LI$1),FALSE)</f>
        <v>140.4905851</v>
      </c>
      <c r="AU861" s="325">
        <f>+VLOOKUP($E861,Emissions!$1:$1048576,MATCH(DATE(AU$2,1,1),Emissions!$A$1:$LI$1),FALSE)</f>
        <v>142.25564299999999</v>
      </c>
      <c r="AV861" s="325">
        <f>+VLOOKUP($E861,Emissions!$1:$1048576,MATCH(DATE(AV$2,1,1),Emissions!$A$1:$LI$1),FALSE)</f>
        <v>144.04043340000001</v>
      </c>
      <c r="AW861" s="325">
        <f>+VLOOKUP($E861,Emissions!$1:$1048576,MATCH(DATE(AW$2,1,1),Emissions!$A$1:$LI$1),FALSE)</f>
        <v>145.82045669999999</v>
      </c>
      <c r="AX861" s="325">
        <f>+VLOOKUP($E861,Emissions!$1:$1048576,MATCH(DATE(AX$2,1,1),Emissions!$A$1:$LI$1),FALSE)</f>
        <v>147.6169477</v>
      </c>
      <c r="AY861" s="325">
        <f>+VLOOKUP($E861,Emissions!$1:$1048576,MATCH(DATE(AY$2,1,1),Emissions!$A$1:$LI$1),FALSE)</f>
        <v>149.43981410000001</v>
      </c>
      <c r="AZ861" s="325">
        <f>+VLOOKUP($E861,Emissions!$1:$1048576,MATCH(DATE(AZ$2,1,1),Emissions!$A$1:$LI$1),FALSE)</f>
        <v>151.30949580000001</v>
      </c>
      <c r="BA861" s="325">
        <f>+VLOOKUP($E861,Emissions!$1:$1048576,MATCH(DATE(BA$2,1,1),Emissions!$A$1:$LI$1),FALSE)</f>
        <v>153.22052339999999</v>
      </c>
      <c r="BB861" s="325">
        <f>+VLOOKUP($E861,Emissions!$1:$1048576,MATCH(DATE(BB$2,1,1),Emissions!$A$1:$LI$1),FALSE)</f>
        <v>155.17289500000001</v>
      </c>
      <c r="BC861" s="325">
        <f>+VLOOKUP($E861,Emissions!$1:$1048576,MATCH(DATE(BC$2,1,1),Emissions!$A$1:$LI$1),FALSE)</f>
        <v>157.16589769999999</v>
      </c>
      <c r="BD861" s="325">
        <f>+VLOOKUP($E861,Emissions!$1:$1048576,MATCH(DATE(BD$2,1,1),Emissions!$A$1:$LI$1),FALSE)</f>
        <v>159.198026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11.103021269999999</v>
      </c>
      <c r="G862" s="359">
        <f>+VLOOKUP($E862,Emissions!$1:$1048576,MATCH(DATE(G$2,1,1),Emissions!$A$1:$LI$1),FALSE)</f>
        <v>11.10226529</v>
      </c>
      <c r="H862" s="359">
        <f>+VLOOKUP($E862,Emissions!$1:$1048576,MATCH(DATE(H$2,1,1),Emissions!$A$1:$LI$1),FALSE)</f>
        <v>11.12941511</v>
      </c>
      <c r="I862" s="359">
        <f>+VLOOKUP($E862,Emissions!$1:$1048576,MATCH(DATE(I$2,1,1),Emissions!$A$1:$LI$1),FALSE)</f>
        <v>11.18547953</v>
      </c>
      <c r="J862" s="359">
        <f>+VLOOKUP($E862,Emissions!$1:$1048576,MATCH(DATE(J$2,1,1),Emissions!$A$1:$LI$1),FALSE)</f>
        <v>11.272458990000001</v>
      </c>
      <c r="K862" s="359">
        <f>+VLOOKUP($E862,Emissions!$1:$1048576,MATCH(DATE(K$2,1,1),Emissions!$A$1:$LI$1),FALSE)</f>
        <v>11.38922955</v>
      </c>
      <c r="L862" s="359">
        <f>+VLOOKUP($E862,Emissions!$1:$1048576,MATCH(DATE(L$2,1,1),Emissions!$A$1:$LI$1),FALSE)</f>
        <v>11.526184710000001</v>
      </c>
      <c r="M862" s="359">
        <f>+VLOOKUP($E862,Emissions!$1:$1048576,MATCH(DATE(M$2,1,1),Emissions!$A$1:$LI$1),FALSE)</f>
        <v>11.68222248</v>
      </c>
      <c r="N862" s="359">
        <f>+VLOOKUP($E862,Emissions!$1:$1048576,MATCH(DATE(N$2,1,1),Emissions!$A$1:$LI$1),FALSE)</f>
        <v>11.854240620000001</v>
      </c>
      <c r="O862" s="359">
        <f>+VLOOKUP($E862,Emissions!$1:$1048576,MATCH(DATE(O$2,1,1),Emissions!$A$1:$LI$1),FALSE)</f>
        <v>12.03916619</v>
      </c>
      <c r="P862" s="359">
        <f>+VLOOKUP($E862,Emissions!$1:$1048576,MATCH(DATE(P$2,1,1),Emissions!$A$1:$LI$1),FALSE)</f>
        <v>12.2453021</v>
      </c>
      <c r="Q862" s="359">
        <f>+VLOOKUP($E862,Emissions!$1:$1048576,MATCH(DATE(Q$2,1,1),Emissions!$A$1:$LI$1),FALSE)</f>
        <v>12.45395707</v>
      </c>
      <c r="R862" s="359">
        <f>+VLOOKUP($E862,Emissions!$1:$1048576,MATCH(DATE(R$2,1,1),Emissions!$A$1:$LI$1),FALSE)</f>
        <v>12.66679212</v>
      </c>
      <c r="S862" s="359">
        <f>+VLOOKUP($E862,Emissions!$1:$1048576,MATCH(DATE(S$2,1,1),Emissions!$A$1:$LI$1),FALSE)</f>
        <v>12.8827508</v>
      </c>
      <c r="T862" s="359">
        <f>+VLOOKUP($E862,Emissions!$1:$1048576,MATCH(DATE(T$2,1,1),Emissions!$A$1:$LI$1),FALSE)</f>
        <v>13.10078187</v>
      </c>
      <c r="U862" s="359">
        <f>+VLOOKUP($E862,Emissions!$1:$1048576,MATCH(DATE(U$2,1,1),Emissions!$A$1:$LI$1),FALSE)</f>
        <v>13.320148680000001</v>
      </c>
      <c r="V862" s="359">
        <f>+VLOOKUP($E862,Emissions!$1:$1048576,MATCH(DATE(V$2,1,1),Emissions!$A$1:$LI$1),FALSE)</f>
        <v>13.539623799999999</v>
      </c>
      <c r="W862" s="359">
        <f>+VLOOKUP($E862,Emissions!$1:$1048576,MATCH(DATE(W$2,1,1),Emissions!$A$1:$LI$1),FALSE)</f>
        <v>13.759449070000001</v>
      </c>
      <c r="X862" s="359">
        <f>+VLOOKUP($E862,Emissions!$1:$1048576,MATCH(DATE(X$2,1,1),Emissions!$A$1:$LI$1),FALSE)</f>
        <v>13.97959953</v>
      </c>
      <c r="Y862" s="359">
        <f>+VLOOKUP($E862,Emissions!$1:$1048576,MATCH(DATE(Y$2,1,1),Emissions!$A$1:$LI$1),FALSE)</f>
        <v>14.200131839999999</v>
      </c>
      <c r="Z862" s="359">
        <f>+VLOOKUP($E862,Emissions!$1:$1048576,MATCH(DATE(Z$2,1,1),Emissions!$A$1:$LI$1),FALSE)</f>
        <v>14.41294804</v>
      </c>
      <c r="AA862" s="359">
        <f>+VLOOKUP($E862,Emissions!$1:$1048576,MATCH(DATE(AA$2,1,1),Emissions!$A$1:$LI$1),FALSE)</f>
        <v>14.62986064</v>
      </c>
      <c r="AB862" s="359">
        <f>+VLOOKUP($E862,Emissions!$1:$1048576,MATCH(DATE(AB$2,1,1),Emissions!$A$1:$LI$1),FALSE)</f>
        <v>14.848784650000001</v>
      </c>
      <c r="AC862" s="359">
        <f>+VLOOKUP($E862,Emissions!$1:$1048576,MATCH(DATE(AC$2,1,1),Emissions!$A$1:$LI$1),FALSE)</f>
        <v>15.0696414</v>
      </c>
      <c r="AD862" s="359">
        <f>+VLOOKUP($E862,Emissions!$1:$1048576,MATCH(DATE(AD$2,1,1),Emissions!$A$1:$LI$1),FALSE)</f>
        <v>15.29260083</v>
      </c>
      <c r="AE862" s="359">
        <f>+VLOOKUP($E862,Emissions!$1:$1048576,MATCH(DATE(AE$2,1,1),Emissions!$A$1:$LI$1),FALSE)</f>
        <v>15.49410584</v>
      </c>
      <c r="AF862" s="359">
        <f>+VLOOKUP($E862,Emissions!$1:$1048576,MATCH(DATE(AF$2,1,1),Emissions!$A$1:$LI$1),FALSE)</f>
        <v>15.696796020000001</v>
      </c>
      <c r="AG862" s="359">
        <f>+VLOOKUP($E862,Emissions!$1:$1048576,MATCH(DATE(AG$2,1,1),Emissions!$A$1:$LI$1),FALSE)</f>
        <v>15.89852541</v>
      </c>
      <c r="AH862" s="359">
        <f>+VLOOKUP($E862,Emissions!$1:$1048576,MATCH(DATE(AH$2,1,1),Emissions!$A$1:$LI$1),FALSE)</f>
        <v>16.099966389999999</v>
      </c>
      <c r="AI862" s="359">
        <f>+VLOOKUP($E862,Emissions!$1:$1048576,MATCH(DATE(AI$2,1,1),Emissions!$A$1:$LI$1),FALSE)</f>
        <v>16.302108109999999</v>
      </c>
      <c r="AJ862" s="359">
        <f>+VLOOKUP($E862,Emissions!$1:$1048576,MATCH(DATE(AJ$2,1,1),Emissions!$A$1:$LI$1),FALSE)</f>
        <v>16.50584057</v>
      </c>
      <c r="AK862" s="359">
        <f>+VLOOKUP($E862,Emissions!$1:$1048576,MATCH(DATE(AK$2,1,1),Emissions!$A$1:$LI$1),FALSE)</f>
        <v>16.712038969999998</v>
      </c>
      <c r="AL862" s="359">
        <f>+VLOOKUP($E862,Emissions!$1:$1048576,MATCH(DATE(AL$2,1,1),Emissions!$A$1:$LI$1),FALSE)</f>
        <v>16.921125580000002</v>
      </c>
      <c r="AM862" s="359">
        <f>+VLOOKUP($E862,Emissions!$1:$1048576,MATCH(DATE(AM$2,1,1),Emissions!$A$1:$LI$1),FALSE)</f>
        <v>17.133464799999999</v>
      </c>
      <c r="AN862" s="359">
        <f>+VLOOKUP($E862,Emissions!$1:$1048576,MATCH(DATE(AN$2,1,1),Emissions!$A$1:$LI$1),FALSE)</f>
        <v>17.349303970000001</v>
      </c>
      <c r="AO862" s="359">
        <f>+VLOOKUP($E862,Emissions!$1:$1048576,MATCH(DATE(AO$2,1,1),Emissions!$A$1:$LI$1),FALSE)</f>
        <v>17.568795999999999</v>
      </c>
      <c r="AP862" s="359">
        <f>+VLOOKUP($E862,Emissions!$1:$1048576,MATCH(DATE(AP$2,1,1),Emissions!$A$1:$LI$1),FALSE)</f>
        <v>17.78780467</v>
      </c>
      <c r="AQ862" s="359">
        <f>+VLOOKUP($E862,Emissions!$1:$1048576,MATCH(DATE(AQ$2,1,1),Emissions!$A$1:$LI$1),FALSE)</f>
        <v>18.007702569999999</v>
      </c>
      <c r="AR862" s="359">
        <f>+VLOOKUP($E862,Emissions!$1:$1048576,MATCH(DATE(AR$2,1,1),Emissions!$A$1:$LI$1),FALSE)</f>
        <v>18.22916772</v>
      </c>
      <c r="AS862" s="359">
        <f>+VLOOKUP($E862,Emissions!$1:$1048576,MATCH(DATE(AS$2,1,1),Emissions!$A$1:$LI$1),FALSE)</f>
        <v>18.45270348</v>
      </c>
      <c r="AT862" s="359">
        <f>+VLOOKUP($E862,Emissions!$1:$1048576,MATCH(DATE(AT$2,1,1),Emissions!$A$1:$LI$1),FALSE)</f>
        <v>18.678739480000001</v>
      </c>
      <c r="AU862" s="359">
        <f>+VLOOKUP($E862,Emissions!$1:$1048576,MATCH(DATE(AU$2,1,1),Emissions!$A$1:$LI$1),FALSE)</f>
        <v>18.907867119999999</v>
      </c>
      <c r="AV862" s="359">
        <f>+VLOOKUP($E862,Emissions!$1:$1048576,MATCH(DATE(AV$2,1,1),Emissions!$A$1:$LI$1),FALSE)</f>
        <v>19.140223729999999</v>
      </c>
      <c r="AW862" s="359">
        <f>+VLOOKUP($E862,Emissions!$1:$1048576,MATCH(DATE(AW$2,1,1),Emissions!$A$1:$LI$1),FALSE)</f>
        <v>19.37886881</v>
      </c>
      <c r="AX862" s="359">
        <f>+VLOOKUP($E862,Emissions!$1:$1048576,MATCH(DATE(AX$2,1,1),Emissions!$A$1:$LI$1),FALSE)</f>
        <v>19.631049189999999</v>
      </c>
      <c r="AY862" s="359">
        <f>+VLOOKUP($E862,Emissions!$1:$1048576,MATCH(DATE(AY$2,1,1),Emissions!$A$1:$LI$1),FALSE)</f>
        <v>19.89691062</v>
      </c>
      <c r="AZ862" s="359">
        <f>+VLOOKUP($E862,Emissions!$1:$1048576,MATCH(DATE(AZ$2,1,1),Emissions!$A$1:$LI$1),FALSE)</f>
        <v>20.175386549999999</v>
      </c>
      <c r="BA862" s="359">
        <f>+VLOOKUP($E862,Emissions!$1:$1048576,MATCH(DATE(BA$2,1,1),Emissions!$A$1:$LI$1),FALSE)</f>
        <v>20.462983940000001</v>
      </c>
      <c r="BB862" s="359">
        <f>+VLOOKUP($E862,Emissions!$1:$1048576,MATCH(DATE(BB$2,1,1),Emissions!$A$1:$LI$1),FALSE)</f>
        <v>20.757252019999999</v>
      </c>
      <c r="BC862" s="359">
        <f>+VLOOKUP($E862,Emissions!$1:$1048576,MATCH(DATE(BC$2,1,1),Emissions!$A$1:$LI$1),FALSE)</f>
        <v>21.056506760000001</v>
      </c>
      <c r="BD862" s="359">
        <f>+VLOOKUP($E862,Emissions!$1:$1048576,MATCH(DATE(BD$2,1,1),Emissions!$A$1:$LI$1),FALSE)</f>
        <v>21.359751289999998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1.416034097</v>
      </c>
      <c r="G863" s="359">
        <f>+VLOOKUP($E863,Emissions!$1:$1048576,MATCH(DATE(G$2,1,1),Emissions!$A$1:$LI$1),FALSE)</f>
        <v>1.4098780150000001</v>
      </c>
      <c r="H863" s="359">
        <f>+VLOOKUP($E863,Emissions!$1:$1048576,MATCH(DATE(H$2,1,1),Emissions!$A$1:$LI$1),FALSE)</f>
        <v>1.411058718</v>
      </c>
      <c r="I863" s="359">
        <f>+VLOOKUP($E863,Emissions!$1:$1048576,MATCH(DATE(I$2,1,1),Emissions!$A$1:$LI$1),FALSE)</f>
        <v>1.416711831</v>
      </c>
      <c r="J863" s="359">
        <f>+VLOOKUP($E863,Emissions!$1:$1048576,MATCH(DATE(J$2,1,1),Emissions!$A$1:$LI$1),FALSE)</f>
        <v>1.4277688470000001</v>
      </c>
      <c r="K863" s="359">
        <f>+VLOOKUP($E863,Emissions!$1:$1048576,MATCH(DATE(K$2,1,1),Emissions!$A$1:$LI$1),FALSE)</f>
        <v>1.4443943480000001</v>
      </c>
      <c r="L863" s="359">
        <f>+VLOOKUP($E863,Emissions!$1:$1048576,MATCH(DATE(L$2,1,1),Emissions!$A$1:$LI$1),FALSE)</f>
        <v>1.464491961</v>
      </c>
      <c r="M863" s="359">
        <f>+VLOOKUP($E863,Emissions!$1:$1048576,MATCH(DATE(M$2,1,1),Emissions!$A$1:$LI$1),FALSE)</f>
        <v>1.488032628</v>
      </c>
      <c r="N863" s="359">
        <f>+VLOOKUP($E863,Emissions!$1:$1048576,MATCH(DATE(N$2,1,1),Emissions!$A$1:$LI$1),FALSE)</f>
        <v>1.5141576240000001</v>
      </c>
      <c r="O863" s="359">
        <f>+VLOOKUP($E863,Emissions!$1:$1048576,MATCH(DATE(O$2,1,1),Emissions!$A$1:$LI$1),FALSE)</f>
        <v>1.542068029</v>
      </c>
      <c r="P863" s="359">
        <f>+VLOOKUP($E863,Emissions!$1:$1048576,MATCH(DATE(P$2,1,1),Emissions!$A$1:$LI$1),FALSE)</f>
        <v>1.573499456</v>
      </c>
      <c r="Q863" s="359">
        <f>+VLOOKUP($E863,Emissions!$1:$1048576,MATCH(DATE(Q$2,1,1),Emissions!$A$1:$LI$1),FALSE)</f>
        <v>1.6035132190000001</v>
      </c>
      <c r="R863" s="359">
        <f>+VLOOKUP($E863,Emissions!$1:$1048576,MATCH(DATE(R$2,1,1),Emissions!$A$1:$LI$1),FALSE)</f>
        <v>1.6332145979999999</v>
      </c>
      <c r="S863" s="359">
        <f>+VLOOKUP($E863,Emissions!$1:$1048576,MATCH(DATE(S$2,1,1),Emissions!$A$1:$LI$1),FALSE)</f>
        <v>1.662360005</v>
      </c>
      <c r="T863" s="359">
        <f>+VLOOKUP($E863,Emissions!$1:$1048576,MATCH(DATE(T$2,1,1),Emissions!$A$1:$LI$1),FALSE)</f>
        <v>1.6906650560000001</v>
      </c>
      <c r="U863" s="359">
        <f>+VLOOKUP($E863,Emissions!$1:$1048576,MATCH(DATE(U$2,1,1),Emissions!$A$1:$LI$1),FALSE)</f>
        <v>1.7178928099999999</v>
      </c>
      <c r="V863" s="359">
        <f>+VLOOKUP($E863,Emissions!$1:$1048576,MATCH(DATE(V$2,1,1),Emissions!$A$1:$LI$1),FALSE)</f>
        <v>1.7435108429999999</v>
      </c>
      <c r="W863" s="359">
        <f>+VLOOKUP($E863,Emissions!$1:$1048576,MATCH(DATE(W$2,1,1),Emissions!$A$1:$LI$1),FALSE)</f>
        <v>1.767613251</v>
      </c>
      <c r="X863" s="359">
        <f>+VLOOKUP($E863,Emissions!$1:$1048576,MATCH(DATE(X$2,1,1),Emissions!$A$1:$LI$1),FALSE)</f>
        <v>1.7901475140000001</v>
      </c>
      <c r="Y863" s="359">
        <f>+VLOOKUP($E863,Emissions!$1:$1048576,MATCH(DATE(Y$2,1,1),Emissions!$A$1:$LI$1),FALSE)</f>
        <v>1.811117825</v>
      </c>
      <c r="Z863" s="359">
        <f>+VLOOKUP($E863,Emissions!$1:$1048576,MATCH(DATE(Z$2,1,1),Emissions!$A$1:$LI$1),FALSE)</f>
        <v>1.8288040800000001</v>
      </c>
      <c r="AA863" s="359">
        <f>+VLOOKUP($E863,Emissions!$1:$1048576,MATCH(DATE(AA$2,1,1),Emissions!$A$1:$LI$1),FALSE)</f>
        <v>1.8463788779999999</v>
      </c>
      <c r="AB863" s="359">
        <f>+VLOOKUP($E863,Emissions!$1:$1048576,MATCH(DATE(AB$2,1,1),Emissions!$A$1:$LI$1),FALSE)</f>
        <v>1.8629577369999999</v>
      </c>
      <c r="AC863" s="359">
        <f>+VLOOKUP($E863,Emissions!$1:$1048576,MATCH(DATE(AC$2,1,1),Emissions!$A$1:$LI$1),FALSE)</f>
        <v>1.878597987</v>
      </c>
      <c r="AD863" s="359">
        <f>+VLOOKUP($E863,Emissions!$1:$1048576,MATCH(DATE(AD$2,1,1),Emissions!$A$1:$LI$1),FALSE)</f>
        <v>1.8934446140000001</v>
      </c>
      <c r="AE863" s="359">
        <f>+VLOOKUP($E863,Emissions!$1:$1048576,MATCH(DATE(AE$2,1,1),Emissions!$A$1:$LI$1),FALSE)</f>
        <v>1.90266516</v>
      </c>
      <c r="AF863" s="359">
        <f>+VLOOKUP($E863,Emissions!$1:$1048576,MATCH(DATE(AF$2,1,1),Emissions!$A$1:$LI$1),FALSE)</f>
        <v>1.9128035910000001</v>
      </c>
      <c r="AG863" s="359">
        <f>+VLOOKUP($E863,Emissions!$1:$1048576,MATCH(DATE(AG$2,1,1),Emissions!$A$1:$LI$1),FALSE)</f>
        <v>1.922701647</v>
      </c>
      <c r="AH863" s="359">
        <f>+VLOOKUP($E863,Emissions!$1:$1048576,MATCH(DATE(AH$2,1,1),Emissions!$A$1:$LI$1),FALSE)</f>
        <v>1.932516597</v>
      </c>
      <c r="AI863" s="359">
        <f>+VLOOKUP($E863,Emissions!$1:$1048576,MATCH(DATE(AI$2,1,1),Emissions!$A$1:$LI$1),FALSE)</f>
        <v>1.942452992</v>
      </c>
      <c r="AJ863" s="359">
        <f>+VLOOKUP($E863,Emissions!$1:$1048576,MATCH(DATE(AJ$2,1,1),Emissions!$A$1:$LI$1),FALSE)</f>
        <v>1.9526821059999999</v>
      </c>
      <c r="AK863" s="359">
        <f>+VLOOKUP($E863,Emissions!$1:$1048576,MATCH(DATE(AK$2,1,1),Emissions!$A$1:$LI$1),FALSE)</f>
        <v>1.9634204470000001</v>
      </c>
      <c r="AL863" s="359">
        <f>+VLOOKUP($E863,Emissions!$1:$1048576,MATCH(DATE(AL$2,1,1),Emissions!$A$1:$LI$1),FALSE)</f>
        <v>1.974744614</v>
      </c>
      <c r="AM863" s="359">
        <f>+VLOOKUP($E863,Emissions!$1:$1048576,MATCH(DATE(AM$2,1,1),Emissions!$A$1:$LI$1),FALSE)</f>
        <v>1.9867575200000001</v>
      </c>
      <c r="AN863" s="359">
        <f>+VLOOKUP($E863,Emissions!$1:$1048576,MATCH(DATE(AN$2,1,1),Emissions!$A$1:$LI$1),FALSE)</f>
        <v>1.99954129</v>
      </c>
      <c r="AO863" s="359">
        <f>+VLOOKUP($E863,Emissions!$1:$1048576,MATCH(DATE(AO$2,1,1),Emissions!$A$1:$LI$1),FALSE)</f>
        <v>2.0131537380000002</v>
      </c>
      <c r="AP863" s="359">
        <f>+VLOOKUP($E863,Emissions!$1:$1048576,MATCH(DATE(AP$2,1,1),Emissions!$A$1:$LI$1),FALSE)</f>
        <v>2.027131861</v>
      </c>
      <c r="AQ863" s="359">
        <f>+VLOOKUP($E863,Emissions!$1:$1048576,MATCH(DATE(AQ$2,1,1),Emissions!$A$1:$LI$1),FALSE)</f>
        <v>2.0418813359999999</v>
      </c>
      <c r="AR863" s="359">
        <f>+VLOOKUP($E863,Emissions!$1:$1048576,MATCH(DATE(AR$2,1,1),Emissions!$A$1:$LI$1),FALSE)</f>
        <v>2.0575295310000001</v>
      </c>
      <c r="AS863" s="359">
        <f>+VLOOKUP($E863,Emissions!$1:$1048576,MATCH(DATE(AS$2,1,1),Emissions!$A$1:$LI$1),FALSE)</f>
        <v>2.074112951</v>
      </c>
      <c r="AT863" s="359">
        <f>+VLOOKUP($E863,Emissions!$1:$1048576,MATCH(DATE(AT$2,1,1),Emissions!$A$1:$LI$1),FALSE)</f>
        <v>2.091611082</v>
      </c>
      <c r="AU863" s="359">
        <f>+VLOOKUP($E863,Emissions!$1:$1048576,MATCH(DATE(AU$2,1,1),Emissions!$A$1:$LI$1),FALSE)</f>
        <v>2.1100683359999999</v>
      </c>
      <c r="AV863" s="359">
        <f>+VLOOKUP($E863,Emissions!$1:$1048576,MATCH(DATE(AV$2,1,1),Emissions!$A$1:$LI$1),FALSE)</f>
        <v>2.1293601720000002</v>
      </c>
      <c r="AW863" s="359">
        <f>+VLOOKUP($E863,Emissions!$1:$1048576,MATCH(DATE(AW$2,1,1),Emissions!$A$1:$LI$1),FALSE)</f>
        <v>2.1459460730000002</v>
      </c>
      <c r="AX863" s="359">
        <f>+VLOOKUP($E863,Emissions!$1:$1048576,MATCH(DATE(AX$2,1,1),Emissions!$A$1:$LI$1),FALSE)</f>
        <v>2.159659489</v>
      </c>
      <c r="AY863" s="359">
        <f>+VLOOKUP($E863,Emissions!$1:$1048576,MATCH(DATE(AY$2,1,1),Emissions!$A$1:$LI$1),FALSE)</f>
        <v>2.171642641</v>
      </c>
      <c r="AZ863" s="359">
        <f>+VLOOKUP($E863,Emissions!$1:$1048576,MATCH(DATE(AZ$2,1,1),Emissions!$A$1:$LI$1),FALSE)</f>
        <v>2.1838331819999999</v>
      </c>
      <c r="BA863" s="359">
        <f>+VLOOKUP($E863,Emissions!$1:$1048576,MATCH(DATE(BA$2,1,1),Emissions!$A$1:$LI$1),FALSE)</f>
        <v>2.1972409389999998</v>
      </c>
      <c r="BB863" s="359">
        <f>+VLOOKUP($E863,Emissions!$1:$1048576,MATCH(DATE(BB$2,1,1),Emissions!$A$1:$LI$1),FALSE)</f>
        <v>2.2126512790000001</v>
      </c>
      <c r="BC863" s="359">
        <f>+VLOOKUP($E863,Emissions!$1:$1048576,MATCH(DATE(BC$2,1,1),Emissions!$A$1:$LI$1),FALSE)</f>
        <v>2.2303959660000001</v>
      </c>
      <c r="BD863" s="359">
        <f>+VLOOKUP($E863,Emissions!$1:$1048576,MATCH(DATE(BD$2,1,1),Emissions!$A$1:$LI$1),FALSE)</f>
        <v>2.2504803990000002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18.647548199999999</v>
      </c>
      <c r="G864" s="359">
        <f>+VLOOKUP($E864,Emissions!$1:$1048576,MATCH(DATE(G$2,1,1),Emissions!$A$1:$LI$1),FALSE)</f>
        <v>18.72917515</v>
      </c>
      <c r="H864" s="359">
        <f>+VLOOKUP($E864,Emissions!$1:$1048576,MATCH(DATE(H$2,1,1),Emissions!$A$1:$LI$1),FALSE)</f>
        <v>18.88209831</v>
      </c>
      <c r="I864" s="359">
        <f>+VLOOKUP($E864,Emissions!$1:$1048576,MATCH(DATE(I$2,1,1),Emissions!$A$1:$LI$1),FALSE)</f>
        <v>19.07550367</v>
      </c>
      <c r="J864" s="359">
        <f>+VLOOKUP($E864,Emissions!$1:$1048576,MATCH(DATE(J$2,1,1),Emissions!$A$1:$LI$1),FALSE)</f>
        <v>19.299455309999999</v>
      </c>
      <c r="K864" s="359">
        <f>+VLOOKUP($E864,Emissions!$1:$1048576,MATCH(DATE(K$2,1,1),Emissions!$A$1:$LI$1),FALSE)</f>
        <v>19.548167899999999</v>
      </c>
      <c r="L864" s="359">
        <f>+VLOOKUP($E864,Emissions!$1:$1048576,MATCH(DATE(L$2,1,1),Emissions!$A$1:$LI$1),FALSE)</f>
        <v>19.807498760000001</v>
      </c>
      <c r="M864" s="359">
        <f>+VLOOKUP($E864,Emissions!$1:$1048576,MATCH(DATE(M$2,1,1),Emissions!$A$1:$LI$1),FALSE)</f>
        <v>20.078531680000001</v>
      </c>
      <c r="N864" s="359">
        <f>+VLOOKUP($E864,Emissions!$1:$1048576,MATCH(DATE(N$2,1,1),Emissions!$A$1:$LI$1),FALSE)</f>
        <v>20.360276020000001</v>
      </c>
      <c r="O864" s="359">
        <f>+VLOOKUP($E864,Emissions!$1:$1048576,MATCH(DATE(O$2,1,1),Emissions!$A$1:$LI$1),FALSE)</f>
        <v>20.65149418</v>
      </c>
      <c r="P864" s="359">
        <f>+VLOOKUP($E864,Emissions!$1:$1048576,MATCH(DATE(P$2,1,1),Emissions!$A$1:$LI$1),FALSE)</f>
        <v>20.967559529999999</v>
      </c>
      <c r="Q864" s="359">
        <f>+VLOOKUP($E864,Emissions!$1:$1048576,MATCH(DATE(Q$2,1,1),Emissions!$A$1:$LI$1),FALSE)</f>
        <v>21.28217918</v>
      </c>
      <c r="R864" s="359">
        <f>+VLOOKUP($E864,Emissions!$1:$1048576,MATCH(DATE(R$2,1,1),Emissions!$A$1:$LI$1),FALSE)</f>
        <v>21.600149030000001</v>
      </c>
      <c r="S864" s="359">
        <f>+VLOOKUP($E864,Emissions!$1:$1048576,MATCH(DATE(S$2,1,1),Emissions!$A$1:$LI$1),FALSE)</f>
        <v>21.922392739999999</v>
      </c>
      <c r="T864" s="359">
        <f>+VLOOKUP($E864,Emissions!$1:$1048576,MATCH(DATE(T$2,1,1),Emissions!$A$1:$LI$1),FALSE)</f>
        <v>22.249087629999998</v>
      </c>
      <c r="U864" s="359">
        <f>+VLOOKUP($E864,Emissions!$1:$1048576,MATCH(DATE(U$2,1,1),Emissions!$A$1:$LI$1),FALSE)</f>
        <v>22.580341829999998</v>
      </c>
      <c r="V864" s="359">
        <f>+VLOOKUP($E864,Emissions!$1:$1048576,MATCH(DATE(V$2,1,1),Emissions!$A$1:$LI$1),FALSE)</f>
        <v>22.914834519999999</v>
      </c>
      <c r="W864" s="359">
        <f>+VLOOKUP($E864,Emissions!$1:$1048576,MATCH(DATE(W$2,1,1),Emissions!$A$1:$LI$1),FALSE)</f>
        <v>23.253800890000001</v>
      </c>
      <c r="X864" s="359">
        <f>+VLOOKUP($E864,Emissions!$1:$1048576,MATCH(DATE(X$2,1,1),Emissions!$A$1:$LI$1),FALSE)</f>
        <v>23.59778927</v>
      </c>
      <c r="Y864" s="359">
        <f>+VLOOKUP($E864,Emissions!$1:$1048576,MATCH(DATE(Y$2,1,1),Emissions!$A$1:$LI$1),FALSE)</f>
        <v>23.9472369</v>
      </c>
      <c r="Z864" s="359">
        <f>+VLOOKUP($E864,Emissions!$1:$1048576,MATCH(DATE(Z$2,1,1),Emissions!$A$1:$LI$1),FALSE)</f>
        <v>24.29041535</v>
      </c>
      <c r="AA864" s="359">
        <f>+VLOOKUP($E864,Emissions!$1:$1048576,MATCH(DATE(AA$2,1,1),Emissions!$A$1:$LI$1),FALSE)</f>
        <v>24.645176330000002</v>
      </c>
      <c r="AB864" s="359">
        <f>+VLOOKUP($E864,Emissions!$1:$1048576,MATCH(DATE(AB$2,1,1),Emissions!$A$1:$LI$1),FALSE)</f>
        <v>25.00850823</v>
      </c>
      <c r="AC864" s="359">
        <f>+VLOOKUP($E864,Emissions!$1:$1048576,MATCH(DATE(AC$2,1,1),Emissions!$A$1:$LI$1),FALSE)</f>
        <v>25.37979782</v>
      </c>
      <c r="AD864" s="359">
        <f>+VLOOKUP($E864,Emissions!$1:$1048576,MATCH(DATE(AD$2,1,1),Emissions!$A$1:$LI$1),FALSE)</f>
        <v>25.758983619999999</v>
      </c>
      <c r="AE864" s="359">
        <f>+VLOOKUP($E864,Emissions!$1:$1048576,MATCH(DATE(AE$2,1,1),Emissions!$A$1:$LI$1),FALSE)</f>
        <v>26.11128669</v>
      </c>
      <c r="AF864" s="359">
        <f>+VLOOKUP($E864,Emissions!$1:$1048576,MATCH(DATE(AF$2,1,1),Emissions!$A$1:$LI$1),FALSE)</f>
        <v>26.47084207</v>
      </c>
      <c r="AG864" s="359">
        <f>+VLOOKUP($E864,Emissions!$1:$1048576,MATCH(DATE(AG$2,1,1),Emissions!$A$1:$LI$1),FALSE)</f>
        <v>26.834805360000001</v>
      </c>
      <c r="AH864" s="359">
        <f>+VLOOKUP($E864,Emissions!$1:$1048576,MATCH(DATE(AH$2,1,1),Emissions!$A$1:$LI$1),FALSE)</f>
        <v>27.203125709999998</v>
      </c>
      <c r="AI864" s="359">
        <f>+VLOOKUP($E864,Emissions!$1:$1048576,MATCH(DATE(AI$2,1,1),Emissions!$A$1:$LI$1),FALSE)</f>
        <v>27.576274059999999</v>
      </c>
      <c r="AJ864" s="359">
        <f>+VLOOKUP($E864,Emissions!$1:$1048576,MATCH(DATE(AJ$2,1,1),Emissions!$A$1:$LI$1),FALSE)</f>
        <v>27.954734240000001</v>
      </c>
      <c r="AK864" s="359">
        <f>+VLOOKUP($E864,Emissions!$1:$1048576,MATCH(DATE(AK$2,1,1),Emissions!$A$1:$LI$1),FALSE)</f>
        <v>28.33921595</v>
      </c>
      <c r="AL864" s="359">
        <f>+VLOOKUP($E864,Emissions!$1:$1048576,MATCH(DATE(AL$2,1,1),Emissions!$A$1:$LI$1),FALSE)</f>
        <v>28.729745359999999</v>
      </c>
      <c r="AM864" s="359">
        <f>+VLOOKUP($E864,Emissions!$1:$1048576,MATCH(DATE(AM$2,1,1),Emissions!$A$1:$LI$1),FALSE)</f>
        <v>29.1263747</v>
      </c>
      <c r="AN864" s="359">
        <f>+VLOOKUP($E864,Emissions!$1:$1048576,MATCH(DATE(AN$2,1,1),Emissions!$A$1:$LI$1),FALSE)</f>
        <v>29.529072840000001</v>
      </c>
      <c r="AO864" s="359">
        <f>+VLOOKUP($E864,Emissions!$1:$1048576,MATCH(DATE(AO$2,1,1),Emissions!$A$1:$LI$1),FALSE)</f>
        <v>29.93773341</v>
      </c>
      <c r="AP864" s="359">
        <f>+VLOOKUP($E864,Emissions!$1:$1048576,MATCH(DATE(AP$2,1,1),Emissions!$A$1:$LI$1),FALSE)</f>
        <v>30.34681148</v>
      </c>
      <c r="AQ864" s="359">
        <f>+VLOOKUP($E864,Emissions!$1:$1048576,MATCH(DATE(AQ$2,1,1),Emissions!$A$1:$LI$1),FALSE)</f>
        <v>30.75777098</v>
      </c>
      <c r="AR864" s="359">
        <f>+VLOOKUP($E864,Emissions!$1:$1048576,MATCH(DATE(AR$2,1,1),Emissions!$A$1:$LI$1),FALSE)</f>
        <v>31.17129216</v>
      </c>
      <c r="AS864" s="359">
        <f>+VLOOKUP($E864,Emissions!$1:$1048576,MATCH(DATE(AS$2,1,1),Emissions!$A$1:$LI$1),FALSE)</f>
        <v>31.587703269999999</v>
      </c>
      <c r="AT864" s="359">
        <f>+VLOOKUP($E864,Emissions!$1:$1048576,MATCH(DATE(AT$2,1,1),Emissions!$A$1:$LI$1),FALSE)</f>
        <v>32.007200109999999</v>
      </c>
      <c r="AU864" s="359">
        <f>+VLOOKUP($E864,Emissions!$1:$1048576,MATCH(DATE(AU$2,1,1),Emissions!$A$1:$LI$1),FALSE)</f>
        <v>32.430402870000002</v>
      </c>
      <c r="AV864" s="359">
        <f>+VLOOKUP($E864,Emissions!$1:$1048576,MATCH(DATE(AV$2,1,1),Emissions!$A$1:$LI$1),FALSE)</f>
        <v>32.857136130000001</v>
      </c>
      <c r="AW864" s="359">
        <f>+VLOOKUP($E864,Emissions!$1:$1048576,MATCH(DATE(AW$2,1,1),Emissions!$A$1:$LI$1),FALSE)</f>
        <v>33.289199119999999</v>
      </c>
      <c r="AX864" s="359">
        <f>+VLOOKUP($E864,Emissions!$1:$1048576,MATCH(DATE(AX$2,1,1),Emissions!$A$1:$LI$1),FALSE)</f>
        <v>33.730776329999998</v>
      </c>
      <c r="AY864" s="359">
        <f>+VLOOKUP($E864,Emissions!$1:$1048576,MATCH(DATE(AY$2,1,1),Emissions!$A$1:$LI$1),FALSE)</f>
        <v>34.182612730000002</v>
      </c>
      <c r="AZ864" s="359">
        <f>+VLOOKUP($E864,Emissions!$1:$1048576,MATCH(DATE(AZ$2,1,1),Emissions!$A$1:$LI$1),FALSE)</f>
        <v>34.646226179999999</v>
      </c>
      <c r="BA864" s="359">
        <f>+VLOOKUP($E864,Emissions!$1:$1048576,MATCH(DATE(BA$2,1,1),Emissions!$A$1:$LI$1),FALSE)</f>
        <v>35.11896789</v>
      </c>
      <c r="BB864" s="359">
        <f>+VLOOKUP($E864,Emissions!$1:$1048576,MATCH(DATE(BB$2,1,1),Emissions!$A$1:$LI$1),FALSE)</f>
        <v>35.599189729999999</v>
      </c>
      <c r="BC864" s="359">
        <f>+VLOOKUP($E864,Emissions!$1:$1048576,MATCH(DATE(BC$2,1,1),Emissions!$A$1:$LI$1),FALSE)</f>
        <v>36.085777520000001</v>
      </c>
      <c r="BD864" s="359">
        <f>+VLOOKUP($E864,Emissions!$1:$1048576,MATCH(DATE(BD$2,1,1),Emissions!$A$1:$LI$1),FALSE)</f>
        <v>36.578071629999997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2.5684862669999999</v>
      </c>
      <c r="G865" s="359">
        <f>+VLOOKUP($E865,Emissions!$1:$1048576,MATCH(DATE(G$2,1,1),Emissions!$A$1:$LI$1),FALSE)</f>
        <v>2.573507861</v>
      </c>
      <c r="H865" s="359">
        <f>+VLOOKUP($E865,Emissions!$1:$1048576,MATCH(DATE(H$2,1,1),Emissions!$A$1:$LI$1),FALSE)</f>
        <v>2.5916921099999999</v>
      </c>
      <c r="I865" s="359">
        <f>+VLOOKUP($E865,Emissions!$1:$1048576,MATCH(DATE(I$2,1,1),Emissions!$A$1:$LI$1),FALSE)</f>
        <v>2.6161151440000001</v>
      </c>
      <c r="J865" s="359">
        <f>+VLOOKUP($E865,Emissions!$1:$1048576,MATCH(DATE(J$2,1,1),Emissions!$A$1:$LI$1),FALSE)</f>
        <v>2.6452049459999998</v>
      </c>
      <c r="K865" s="359">
        <f>+VLOOKUP($E865,Emissions!$1:$1048576,MATCH(DATE(K$2,1,1),Emissions!$A$1:$LI$1),FALSE)</f>
        <v>2.6781762279999999</v>
      </c>
      <c r="L865" s="359">
        <f>+VLOOKUP($E865,Emissions!$1:$1048576,MATCH(DATE(L$2,1,1),Emissions!$A$1:$LI$1),FALSE)</f>
        <v>2.7125840999999999</v>
      </c>
      <c r="M865" s="359">
        <f>+VLOOKUP($E865,Emissions!$1:$1048576,MATCH(DATE(M$2,1,1),Emissions!$A$1:$LI$1),FALSE)</f>
        <v>2.748965578</v>
      </c>
      <c r="N865" s="359">
        <f>+VLOOKUP($E865,Emissions!$1:$1048576,MATCH(DATE(N$2,1,1),Emissions!$A$1:$LI$1),FALSE)</f>
        <v>2.787099961</v>
      </c>
      <c r="O865" s="359">
        <f>+VLOOKUP($E865,Emissions!$1:$1048576,MATCH(DATE(O$2,1,1),Emissions!$A$1:$LI$1),FALSE)</f>
        <v>2.8266708980000002</v>
      </c>
      <c r="P865" s="359">
        <f>+VLOOKUP($E865,Emissions!$1:$1048576,MATCH(DATE(P$2,1,1),Emissions!$A$1:$LI$1),FALSE)</f>
        <v>2.8703721510000002</v>
      </c>
      <c r="Q865" s="359">
        <f>+VLOOKUP($E865,Emissions!$1:$1048576,MATCH(DATE(Q$2,1,1),Emissions!$A$1:$LI$1),FALSE)</f>
        <v>2.9128218399999999</v>
      </c>
      <c r="R865" s="359">
        <f>+VLOOKUP($E865,Emissions!$1:$1048576,MATCH(DATE(R$2,1,1),Emissions!$A$1:$LI$1),FALSE)</f>
        <v>2.955440426</v>
      </c>
      <c r="S865" s="359">
        <f>+VLOOKUP($E865,Emissions!$1:$1048576,MATCH(DATE(S$2,1,1),Emissions!$A$1:$LI$1),FALSE)</f>
        <v>2.998410078</v>
      </c>
      <c r="T865" s="359">
        <f>+VLOOKUP($E865,Emissions!$1:$1048576,MATCH(DATE(T$2,1,1),Emissions!$A$1:$LI$1),FALSE)</f>
        <v>3.0417108580000001</v>
      </c>
      <c r="U865" s="359">
        <f>+VLOOKUP($E865,Emissions!$1:$1048576,MATCH(DATE(U$2,1,1),Emissions!$A$1:$LI$1),FALSE)</f>
        <v>3.085314828</v>
      </c>
      <c r="V865" s="359">
        <f>+VLOOKUP($E865,Emissions!$1:$1048576,MATCH(DATE(V$2,1,1),Emissions!$A$1:$LI$1),FALSE)</f>
        <v>3.128894158</v>
      </c>
      <c r="W865" s="359">
        <f>+VLOOKUP($E865,Emissions!$1:$1048576,MATCH(DATE(W$2,1,1),Emissions!$A$1:$LI$1),FALSE)</f>
        <v>3.1727096939999999</v>
      </c>
      <c r="X865" s="359">
        <f>+VLOOKUP($E865,Emissions!$1:$1048576,MATCH(DATE(X$2,1,1),Emissions!$A$1:$LI$1),FALSE)</f>
        <v>3.216831027</v>
      </c>
      <c r="Y865" s="359">
        <f>+VLOOKUP($E865,Emissions!$1:$1048576,MATCH(DATE(Y$2,1,1),Emissions!$A$1:$LI$1),FALSE)</f>
        <v>3.2613027849999998</v>
      </c>
      <c r="Z865" s="359">
        <f>+VLOOKUP($E865,Emissions!$1:$1048576,MATCH(DATE(Z$2,1,1),Emissions!$A$1:$LI$1),FALSE)</f>
        <v>3.303986154</v>
      </c>
      <c r="AA865" s="359">
        <f>+VLOOKUP($E865,Emissions!$1:$1048576,MATCH(DATE(AA$2,1,1),Emissions!$A$1:$LI$1),FALSE)</f>
        <v>3.348455065</v>
      </c>
      <c r="AB865" s="359">
        <f>+VLOOKUP($E865,Emissions!$1:$1048576,MATCH(DATE(AB$2,1,1),Emissions!$A$1:$LI$1),FALSE)</f>
        <v>3.3937571210000002</v>
      </c>
      <c r="AC865" s="359">
        <f>+VLOOKUP($E865,Emissions!$1:$1048576,MATCH(DATE(AC$2,1,1),Emissions!$A$1:$LI$1),FALSE)</f>
        <v>3.4397317589999998</v>
      </c>
      <c r="AD865" s="359">
        <f>+VLOOKUP($E865,Emissions!$1:$1048576,MATCH(DATE(AD$2,1,1),Emissions!$A$1:$LI$1),FALSE)</f>
        <v>3.4863729280000002</v>
      </c>
      <c r="AE865" s="359">
        <f>+VLOOKUP($E865,Emissions!$1:$1048576,MATCH(DATE(AE$2,1,1),Emissions!$A$1:$LI$1),FALSE)</f>
        <v>3.5274544200000002</v>
      </c>
      <c r="AF865" s="359">
        <f>+VLOOKUP($E865,Emissions!$1:$1048576,MATCH(DATE(AF$2,1,1),Emissions!$A$1:$LI$1),FALSE)</f>
        <v>3.570247196</v>
      </c>
      <c r="AG865" s="359">
        <f>+VLOOKUP($E865,Emissions!$1:$1048576,MATCH(DATE(AG$2,1,1),Emissions!$A$1:$LI$1),FALSE)</f>
        <v>3.6136175979999998</v>
      </c>
      <c r="AH865" s="359">
        <f>+VLOOKUP($E865,Emissions!$1:$1048576,MATCH(DATE(AH$2,1,1),Emissions!$A$1:$LI$1),FALSE)</f>
        <v>3.657454006</v>
      </c>
      <c r="AI865" s="359">
        <f>+VLOOKUP($E865,Emissions!$1:$1048576,MATCH(DATE(AI$2,1,1),Emissions!$A$1:$LI$1),FALSE)</f>
        <v>3.7018338000000002</v>
      </c>
      <c r="AJ865" s="359">
        <f>+VLOOKUP($E865,Emissions!$1:$1048576,MATCH(DATE(AJ$2,1,1),Emissions!$A$1:$LI$1),FALSE)</f>
        <v>3.7468519169999999</v>
      </c>
      <c r="AK865" s="359">
        <f>+VLOOKUP($E865,Emissions!$1:$1048576,MATCH(DATE(AK$2,1,1),Emissions!$A$1:$LI$1),FALSE)</f>
        <v>3.7926575549999999</v>
      </c>
      <c r="AL865" s="359">
        <f>+VLOOKUP($E865,Emissions!$1:$1048576,MATCH(DATE(AL$2,1,1),Emissions!$A$1:$LI$1),FALSE)</f>
        <v>3.8392511219999998</v>
      </c>
      <c r="AM865" s="359">
        <f>+VLOOKUP($E865,Emissions!$1:$1048576,MATCH(DATE(AM$2,1,1),Emissions!$A$1:$LI$1),FALSE)</f>
        <v>3.8866573660000001</v>
      </c>
      <c r="AN865" s="359">
        <f>+VLOOKUP($E865,Emissions!$1:$1048576,MATCH(DATE(AN$2,1,1),Emissions!$A$1:$LI$1),FALSE)</f>
        <v>3.934892031</v>
      </c>
      <c r="AO865" s="359">
        <f>+VLOOKUP($E865,Emissions!$1:$1048576,MATCH(DATE(AO$2,1,1),Emissions!$A$1:$LI$1),FALSE)</f>
        <v>3.983960508</v>
      </c>
      <c r="AP865" s="359">
        <f>+VLOOKUP($E865,Emissions!$1:$1048576,MATCH(DATE(AP$2,1,1),Emissions!$A$1:$LI$1),FALSE)</f>
        <v>4.0330066130000004</v>
      </c>
      <c r="AQ865" s="359">
        <f>+VLOOKUP($E865,Emissions!$1:$1048576,MATCH(DATE(AQ$2,1,1),Emissions!$A$1:$LI$1),FALSE)</f>
        <v>4.0824371409999998</v>
      </c>
      <c r="AR865" s="359">
        <f>+VLOOKUP($E865,Emissions!$1:$1048576,MATCH(DATE(AR$2,1,1),Emissions!$A$1:$LI$1),FALSE)</f>
        <v>4.13239336</v>
      </c>
      <c r="AS865" s="359">
        <f>+VLOOKUP($E865,Emissions!$1:$1048576,MATCH(DATE(AS$2,1,1),Emissions!$A$1:$LI$1),FALSE)</f>
        <v>4.1829420659999998</v>
      </c>
      <c r="AT865" s="359">
        <f>+VLOOKUP($E865,Emissions!$1:$1048576,MATCH(DATE(AT$2,1,1),Emissions!$A$1:$LI$1),FALSE)</f>
        <v>4.2341287330000004</v>
      </c>
      <c r="AU865" s="359">
        <f>+VLOOKUP($E865,Emissions!$1:$1048576,MATCH(DATE(AU$2,1,1),Emissions!$A$1:$LI$1),FALSE)</f>
        <v>4.2860906099999996</v>
      </c>
      <c r="AV865" s="359">
        <f>+VLOOKUP($E865,Emissions!$1:$1048576,MATCH(DATE(AV$2,1,1),Emissions!$A$1:$LI$1),FALSE)</f>
        <v>4.3387799749999996</v>
      </c>
      <c r="AW865" s="359">
        <f>+VLOOKUP($E865,Emissions!$1:$1048576,MATCH(DATE(AW$2,1,1),Emissions!$A$1:$LI$1),FALSE)</f>
        <v>4.3922762449999997</v>
      </c>
      <c r="AX865" s="359">
        <f>+VLOOKUP($E865,Emissions!$1:$1048576,MATCH(DATE(AX$2,1,1),Emissions!$A$1:$LI$1),FALSE)</f>
        <v>4.447040286</v>
      </c>
      <c r="AY865" s="359">
        <f>+VLOOKUP($E865,Emissions!$1:$1048576,MATCH(DATE(AY$2,1,1),Emissions!$A$1:$LI$1),FALSE)</f>
        <v>4.5031073570000002</v>
      </c>
      <c r="AZ865" s="359">
        <f>+VLOOKUP($E865,Emissions!$1:$1048576,MATCH(DATE(AZ$2,1,1),Emissions!$A$1:$LI$1),FALSE)</f>
        <v>4.5608474430000001</v>
      </c>
      <c r="BA865" s="359">
        <f>+VLOOKUP($E865,Emissions!$1:$1048576,MATCH(DATE(BA$2,1,1),Emissions!$A$1:$LI$1),FALSE)</f>
        <v>4.6198122020000003</v>
      </c>
      <c r="BB865" s="359">
        <f>+VLOOKUP($E865,Emissions!$1:$1048576,MATCH(DATE(BB$2,1,1),Emissions!$A$1:$LI$1),FALSE)</f>
        <v>4.6798559539999998</v>
      </c>
      <c r="BC865" s="359">
        <f>+VLOOKUP($E865,Emissions!$1:$1048576,MATCH(DATE(BC$2,1,1),Emissions!$A$1:$LI$1),FALSE)</f>
        <v>4.7409186290000003</v>
      </c>
      <c r="BD865" s="359">
        <f>+VLOOKUP($E865,Emissions!$1:$1048576,MATCH(DATE(BD$2,1,1),Emissions!$A$1:$LI$1),FALSE)</f>
        <v>4.8029786699999999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15.38771006</v>
      </c>
      <c r="G866" s="359">
        <f>+VLOOKUP($E866,Emissions!$1:$1048576,MATCH(DATE(G$2,1,1),Emissions!$A$1:$LI$1),FALSE)</f>
        <v>15.454936849999999</v>
      </c>
      <c r="H866" s="359">
        <f>+VLOOKUP($E866,Emissions!$1:$1048576,MATCH(DATE(H$2,1,1),Emissions!$A$1:$LI$1),FALSE)</f>
        <v>15.60888181</v>
      </c>
      <c r="I866" s="359">
        <f>+VLOOKUP($E866,Emissions!$1:$1048576,MATCH(DATE(I$2,1,1),Emissions!$A$1:$LI$1),FALSE)</f>
        <v>15.792757310000001</v>
      </c>
      <c r="J866" s="359">
        <f>+VLOOKUP($E866,Emissions!$1:$1048576,MATCH(DATE(J$2,1,1),Emissions!$A$1:$LI$1),FALSE)</f>
        <v>15.996345699999999</v>
      </c>
      <c r="K866" s="359">
        <f>+VLOOKUP($E866,Emissions!$1:$1048576,MATCH(DATE(K$2,1,1),Emissions!$A$1:$LI$1),FALSE)</f>
        <v>16.215791750000001</v>
      </c>
      <c r="L866" s="359">
        <f>+VLOOKUP($E866,Emissions!$1:$1048576,MATCH(DATE(L$2,1,1),Emissions!$A$1:$LI$1),FALSE)</f>
        <v>16.435368520000001</v>
      </c>
      <c r="M866" s="359">
        <f>+VLOOKUP($E866,Emissions!$1:$1048576,MATCH(DATE(M$2,1,1),Emissions!$A$1:$LI$1),FALSE)</f>
        <v>16.66234365</v>
      </c>
      <c r="N866" s="359">
        <f>+VLOOKUP($E866,Emissions!$1:$1048576,MATCH(DATE(N$2,1,1),Emissions!$A$1:$LI$1),FALSE)</f>
        <v>16.896064809999999</v>
      </c>
      <c r="O866" s="359">
        <f>+VLOOKUP($E866,Emissions!$1:$1048576,MATCH(DATE(O$2,1,1),Emissions!$A$1:$LI$1),FALSE)</f>
        <v>17.135046970000001</v>
      </c>
      <c r="P866" s="359">
        <f>+VLOOKUP($E866,Emissions!$1:$1048576,MATCH(DATE(P$2,1,1),Emissions!$A$1:$LI$1),FALSE)</f>
        <v>17.399110480000001</v>
      </c>
      <c r="Q866" s="359">
        <f>+VLOOKUP($E866,Emissions!$1:$1048576,MATCH(DATE(Q$2,1,1),Emissions!$A$1:$LI$1),FALSE)</f>
        <v>17.647103120000001</v>
      </c>
      <c r="R866" s="359">
        <f>+VLOOKUP($E866,Emissions!$1:$1048576,MATCH(DATE(R$2,1,1),Emissions!$A$1:$LI$1),FALSE)</f>
        <v>17.894055030000001</v>
      </c>
      <c r="S866" s="359">
        <f>+VLOOKUP($E866,Emissions!$1:$1048576,MATCH(DATE(S$2,1,1),Emissions!$A$1:$LI$1),FALSE)</f>
        <v>18.141649820000001</v>
      </c>
      <c r="T866" s="359">
        <f>+VLOOKUP($E866,Emissions!$1:$1048576,MATCH(DATE(T$2,1,1),Emissions!$A$1:$LI$1),FALSE)</f>
        <v>18.38997582</v>
      </c>
      <c r="U866" s="359">
        <f>+VLOOKUP($E866,Emissions!$1:$1048576,MATCH(DATE(U$2,1,1),Emissions!$A$1:$LI$1),FALSE)</f>
        <v>18.639048800000001</v>
      </c>
      <c r="V866" s="359">
        <f>+VLOOKUP($E866,Emissions!$1:$1048576,MATCH(DATE(V$2,1,1),Emissions!$A$1:$LI$1),FALSE)</f>
        <v>18.886451829999999</v>
      </c>
      <c r="W866" s="359">
        <f>+VLOOKUP($E866,Emissions!$1:$1048576,MATCH(DATE(W$2,1,1),Emissions!$A$1:$LI$1),FALSE)</f>
        <v>19.134655800000001</v>
      </c>
      <c r="X866" s="359">
        <f>+VLOOKUP($E866,Emissions!$1:$1048576,MATCH(DATE(X$2,1,1),Emissions!$A$1:$LI$1),FALSE)</f>
        <v>19.384281059999999</v>
      </c>
      <c r="Y866" s="359">
        <f>+VLOOKUP($E866,Emissions!$1:$1048576,MATCH(DATE(Y$2,1,1),Emissions!$A$1:$LI$1),FALSE)</f>
        <v>19.635751419999998</v>
      </c>
      <c r="Z866" s="359">
        <f>+VLOOKUP($E866,Emissions!$1:$1048576,MATCH(DATE(Z$2,1,1),Emissions!$A$1:$LI$1),FALSE)</f>
        <v>19.874053440000001</v>
      </c>
      <c r="AA866" s="359">
        <f>+VLOOKUP($E866,Emissions!$1:$1048576,MATCH(DATE(AA$2,1,1),Emissions!$A$1:$LI$1),FALSE)</f>
        <v>20.126993150000001</v>
      </c>
      <c r="AB866" s="359">
        <f>+VLOOKUP($E866,Emissions!$1:$1048576,MATCH(DATE(AB$2,1,1),Emissions!$A$1:$LI$1),FALSE)</f>
        <v>20.384984939999999</v>
      </c>
      <c r="AC866" s="359">
        <f>+VLOOKUP($E866,Emissions!$1:$1048576,MATCH(DATE(AC$2,1,1),Emissions!$A$1:$LI$1),FALSE)</f>
        <v>20.646996000000001</v>
      </c>
      <c r="AD866" s="359">
        <f>+VLOOKUP($E866,Emissions!$1:$1048576,MATCH(DATE(AD$2,1,1),Emissions!$A$1:$LI$1),FALSE)</f>
        <v>20.913133500000001</v>
      </c>
      <c r="AE866" s="359">
        <f>+VLOOKUP($E866,Emissions!$1:$1048576,MATCH(DATE(AE$2,1,1),Emissions!$A$1:$LI$1),FALSE)</f>
        <v>21.139610050000002</v>
      </c>
      <c r="AF866" s="359">
        <f>+VLOOKUP($E866,Emissions!$1:$1048576,MATCH(DATE(AF$2,1,1),Emissions!$A$1:$LI$1),FALSE)</f>
        <v>21.384907590000001</v>
      </c>
      <c r="AG866" s="359">
        <f>+VLOOKUP($E866,Emissions!$1:$1048576,MATCH(DATE(AG$2,1,1),Emissions!$A$1:$LI$1),FALSE)</f>
        <v>21.635785089999999</v>
      </c>
      <c r="AH866" s="359">
        <f>+VLOOKUP($E866,Emissions!$1:$1048576,MATCH(DATE(AH$2,1,1),Emissions!$A$1:$LI$1),FALSE)</f>
        <v>21.890939710000001</v>
      </c>
      <c r="AI866" s="359">
        <f>+VLOOKUP($E866,Emissions!$1:$1048576,MATCH(DATE(AI$2,1,1),Emissions!$A$1:$LI$1),FALSE)</f>
        <v>22.150595620000001</v>
      </c>
      <c r="AJ866" s="359">
        <f>+VLOOKUP($E866,Emissions!$1:$1048576,MATCH(DATE(AJ$2,1,1),Emissions!$A$1:$LI$1),FALSE)</f>
        <v>22.41512853</v>
      </c>
      <c r="AK866" s="359">
        <f>+VLOOKUP($E866,Emissions!$1:$1048576,MATCH(DATE(AK$2,1,1),Emissions!$A$1:$LI$1),FALSE)</f>
        <v>22.685411649999999</v>
      </c>
      <c r="AL866" s="359">
        <f>+VLOOKUP($E866,Emissions!$1:$1048576,MATCH(DATE(AL$2,1,1),Emissions!$A$1:$LI$1),FALSE)</f>
        <v>22.961159590000001</v>
      </c>
      <c r="AM866" s="359">
        <f>+VLOOKUP($E866,Emissions!$1:$1048576,MATCH(DATE(AM$2,1,1),Emissions!$A$1:$LI$1),FALSE)</f>
        <v>23.242416089999999</v>
      </c>
      <c r="AN866" s="359">
        <f>+VLOOKUP($E866,Emissions!$1:$1048576,MATCH(DATE(AN$2,1,1),Emissions!$A$1:$LI$1),FALSE)</f>
        <v>23.5292016</v>
      </c>
      <c r="AO866" s="359">
        <f>+VLOOKUP($E866,Emissions!$1:$1048576,MATCH(DATE(AO$2,1,1),Emissions!$A$1:$LI$1),FALSE)</f>
        <v>23.821488590000001</v>
      </c>
      <c r="AP866" s="359">
        <f>+VLOOKUP($E866,Emissions!$1:$1048576,MATCH(DATE(AP$2,1,1),Emissions!$A$1:$LI$1),FALSE)</f>
        <v>24.113760760000002</v>
      </c>
      <c r="AQ866" s="359">
        <f>+VLOOKUP($E866,Emissions!$1:$1048576,MATCH(DATE(AQ$2,1,1),Emissions!$A$1:$LI$1),FALSE)</f>
        <v>24.409589010000001</v>
      </c>
      <c r="AR866" s="359">
        <f>+VLOOKUP($E866,Emissions!$1:$1048576,MATCH(DATE(AR$2,1,1),Emissions!$A$1:$LI$1),FALSE)</f>
        <v>24.709651090000001</v>
      </c>
      <c r="AS866" s="359">
        <f>+VLOOKUP($E866,Emissions!$1:$1048576,MATCH(DATE(AS$2,1,1),Emissions!$A$1:$LI$1),FALSE)</f>
        <v>25.01414132</v>
      </c>
      <c r="AT866" s="359">
        <f>+VLOOKUP($E866,Emissions!$1:$1048576,MATCH(DATE(AT$2,1,1),Emissions!$A$1:$LI$1),FALSE)</f>
        <v>25.323155079999999</v>
      </c>
      <c r="AU866" s="359">
        <f>+VLOOKUP($E866,Emissions!$1:$1048576,MATCH(DATE(AU$2,1,1),Emissions!$A$1:$LI$1),FALSE)</f>
        <v>25.637559079999999</v>
      </c>
      <c r="AV866" s="359">
        <f>+VLOOKUP($E866,Emissions!$1:$1048576,MATCH(DATE(AV$2,1,1),Emissions!$A$1:$LI$1),FALSE)</f>
        <v>25.956717080000001</v>
      </c>
      <c r="AW866" s="359">
        <f>+VLOOKUP($E866,Emissions!$1:$1048576,MATCH(DATE(AW$2,1,1),Emissions!$A$1:$LI$1),FALSE)</f>
        <v>26.278952199999999</v>
      </c>
      <c r="AX866" s="359">
        <f>+VLOOKUP($E866,Emissions!$1:$1048576,MATCH(DATE(AX$2,1,1),Emissions!$A$1:$LI$1),FALSE)</f>
        <v>26.611557940000001</v>
      </c>
      <c r="AY866" s="359">
        <f>+VLOOKUP($E866,Emissions!$1:$1048576,MATCH(DATE(AY$2,1,1),Emissions!$A$1:$LI$1),FALSE)</f>
        <v>26.954077909999999</v>
      </c>
      <c r="AZ866" s="359">
        <f>+VLOOKUP($E866,Emissions!$1:$1048576,MATCH(DATE(AZ$2,1,1),Emissions!$A$1:$LI$1),FALSE)</f>
        <v>27.308730610000001</v>
      </c>
      <c r="BA866" s="359">
        <f>+VLOOKUP($E866,Emissions!$1:$1048576,MATCH(DATE(BA$2,1,1),Emissions!$A$1:$LI$1),FALSE)</f>
        <v>27.671500569999999</v>
      </c>
      <c r="BB866" s="359">
        <f>+VLOOKUP($E866,Emissions!$1:$1048576,MATCH(DATE(BB$2,1,1),Emissions!$A$1:$LI$1),FALSE)</f>
        <v>28.041400190000001</v>
      </c>
      <c r="BC866" s="359">
        <f>+VLOOKUP($E866,Emissions!$1:$1048576,MATCH(DATE(BC$2,1,1),Emissions!$A$1:$LI$1),FALSE)</f>
        <v>28.418065540000001</v>
      </c>
      <c r="BD866" s="359">
        <f>+VLOOKUP($E866,Emissions!$1:$1048576,MATCH(DATE(BD$2,1,1),Emissions!$A$1:$LI$1),FALSE)</f>
        <v>28.801339810000002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1.530611516</v>
      </c>
      <c r="G867" s="359">
        <f>+VLOOKUP($E867,Emissions!$1:$1048576,MATCH(DATE(G$2,1,1),Emissions!$A$1:$LI$1),FALSE)</f>
        <v>1.5329431499999999</v>
      </c>
      <c r="H867" s="359">
        <f>+VLOOKUP($E867,Emissions!$1:$1048576,MATCH(DATE(H$2,1,1),Emissions!$A$1:$LI$1),FALSE)</f>
        <v>1.543938137</v>
      </c>
      <c r="I867" s="359">
        <f>+VLOOKUP($E867,Emissions!$1:$1048576,MATCH(DATE(I$2,1,1),Emissions!$A$1:$LI$1),FALSE)</f>
        <v>1.5584463550000001</v>
      </c>
      <c r="J867" s="359">
        <f>+VLOOKUP($E867,Emissions!$1:$1048576,MATCH(DATE(J$2,1,1),Emissions!$A$1:$LI$1),FALSE)</f>
        <v>1.575583459</v>
      </c>
      <c r="K867" s="359">
        <f>+VLOOKUP($E867,Emissions!$1:$1048576,MATCH(DATE(K$2,1,1),Emissions!$A$1:$LI$1),FALSE)</f>
        <v>1.5950137870000001</v>
      </c>
      <c r="L867" s="359">
        <f>+VLOOKUP($E867,Emissions!$1:$1048576,MATCH(DATE(L$2,1,1),Emissions!$A$1:$LI$1),FALSE)</f>
        <v>1.615281687</v>
      </c>
      <c r="M867" s="359">
        <f>+VLOOKUP($E867,Emissions!$1:$1048576,MATCH(DATE(M$2,1,1),Emissions!$A$1:$LI$1),FALSE)</f>
        <v>1.636796964</v>
      </c>
      <c r="N867" s="359">
        <f>+VLOOKUP($E867,Emissions!$1:$1048576,MATCH(DATE(N$2,1,1),Emissions!$A$1:$LI$1),FALSE)</f>
        <v>1.659401014</v>
      </c>
      <c r="O867" s="359">
        <f>+VLOOKUP($E867,Emissions!$1:$1048576,MATCH(DATE(O$2,1,1),Emissions!$A$1:$LI$1),FALSE)</f>
        <v>1.682863467</v>
      </c>
      <c r="P867" s="359">
        <f>+VLOOKUP($E867,Emissions!$1:$1048576,MATCH(DATE(P$2,1,1),Emissions!$A$1:$LI$1),FALSE)</f>
        <v>1.7088384249999999</v>
      </c>
      <c r="Q867" s="359">
        <f>+VLOOKUP($E867,Emissions!$1:$1048576,MATCH(DATE(Q$2,1,1),Emissions!$A$1:$LI$1),FALSE)</f>
        <v>1.7338194229999999</v>
      </c>
      <c r="R867" s="359">
        <f>+VLOOKUP($E867,Emissions!$1:$1048576,MATCH(DATE(R$2,1,1),Emissions!$A$1:$LI$1),FALSE)</f>
        <v>1.7588117400000001</v>
      </c>
      <c r="S867" s="359">
        <f>+VLOOKUP($E867,Emissions!$1:$1048576,MATCH(DATE(S$2,1,1),Emissions!$A$1:$LI$1),FALSE)</f>
        <v>1.783924684</v>
      </c>
      <c r="T867" s="359">
        <f>+VLOOKUP($E867,Emissions!$1:$1048576,MATCH(DATE(T$2,1,1),Emissions!$A$1:$LI$1),FALSE)</f>
        <v>1.809133594</v>
      </c>
      <c r="U867" s="359">
        <f>+VLOOKUP($E867,Emissions!$1:$1048576,MATCH(DATE(U$2,1,1),Emissions!$A$1:$LI$1),FALSE)</f>
        <v>1.8344094360000001</v>
      </c>
      <c r="V867" s="359">
        <f>+VLOOKUP($E867,Emissions!$1:$1048576,MATCH(DATE(V$2,1,1),Emissions!$A$1:$LI$1),FALSE)</f>
        <v>1.859506458</v>
      </c>
      <c r="W867" s="359">
        <f>+VLOOKUP($E867,Emissions!$1:$1048576,MATCH(DATE(W$2,1,1),Emissions!$A$1:$LI$1),FALSE)</f>
        <v>1.884610176</v>
      </c>
      <c r="X867" s="359">
        <f>+VLOOKUP($E867,Emissions!$1:$1048576,MATCH(DATE(X$2,1,1),Emissions!$A$1:$LI$1),FALSE)</f>
        <v>1.9097676159999999</v>
      </c>
      <c r="Y867" s="359">
        <f>+VLOOKUP($E867,Emissions!$1:$1048576,MATCH(DATE(Y$2,1,1),Emissions!$A$1:$LI$1),FALSE)</f>
        <v>1.935012891</v>
      </c>
      <c r="Z867" s="359">
        <f>+VLOOKUP($E867,Emissions!$1:$1048576,MATCH(DATE(Z$2,1,1),Emissions!$A$1:$LI$1),FALSE)</f>
        <v>1.9590237530000001</v>
      </c>
      <c r="AA867" s="359">
        <f>+VLOOKUP($E867,Emissions!$1:$1048576,MATCH(DATE(AA$2,1,1),Emissions!$A$1:$LI$1),FALSE)</f>
        <v>1.9841124880000001</v>
      </c>
      <c r="AB867" s="359">
        <f>+VLOOKUP($E867,Emissions!$1:$1048576,MATCH(DATE(AB$2,1,1),Emissions!$A$1:$LI$1),FALSE)</f>
        <v>2.0096205110000001</v>
      </c>
      <c r="AC867" s="359">
        <f>+VLOOKUP($E867,Emissions!$1:$1048576,MATCH(DATE(AC$2,1,1),Emissions!$A$1:$LI$1),FALSE)</f>
        <v>2.03546008</v>
      </c>
      <c r="AD867" s="359">
        <f>+VLOOKUP($E867,Emissions!$1:$1048576,MATCH(DATE(AD$2,1,1),Emissions!$A$1:$LI$1),FALSE)</f>
        <v>2.0616444189999998</v>
      </c>
      <c r="AE867" s="359">
        <f>+VLOOKUP($E867,Emissions!$1:$1048576,MATCH(DATE(AE$2,1,1),Emissions!$A$1:$LI$1),FALSE)</f>
        <v>2.0843245929999998</v>
      </c>
      <c r="AF867" s="359">
        <f>+VLOOKUP($E867,Emissions!$1:$1048576,MATCH(DATE(AF$2,1,1),Emissions!$A$1:$LI$1),FALSE)</f>
        <v>2.1082485229999999</v>
      </c>
      <c r="AG867" s="359">
        <f>+VLOOKUP($E867,Emissions!$1:$1048576,MATCH(DATE(AG$2,1,1),Emissions!$A$1:$LI$1),FALSE)</f>
        <v>2.132577929</v>
      </c>
      <c r="AH867" s="359">
        <f>+VLOOKUP($E867,Emissions!$1:$1048576,MATCH(DATE(AH$2,1,1),Emissions!$A$1:$LI$1),FALSE)</f>
        <v>2.1572287389999998</v>
      </c>
      <c r="AI867" s="359">
        <f>+VLOOKUP($E867,Emissions!$1:$1048576,MATCH(DATE(AI$2,1,1),Emissions!$A$1:$LI$1),FALSE)</f>
        <v>2.1822403019999999</v>
      </c>
      <c r="AJ867" s="359">
        <f>+VLOOKUP($E867,Emissions!$1:$1048576,MATCH(DATE(AJ$2,1,1),Emissions!$A$1:$LI$1),FALSE)</f>
        <v>2.2076650240000002</v>
      </c>
      <c r="AK867" s="359">
        <f>+VLOOKUP($E867,Emissions!$1:$1048576,MATCH(DATE(AK$2,1,1),Emissions!$A$1:$LI$1),FALSE)</f>
        <v>2.2335990410000002</v>
      </c>
      <c r="AL867" s="359">
        <f>+VLOOKUP($E867,Emissions!$1:$1048576,MATCH(DATE(AL$2,1,1),Emissions!$A$1:$LI$1),FALSE)</f>
        <v>2.260036264</v>
      </c>
      <c r="AM867" s="359">
        <f>+VLOOKUP($E867,Emissions!$1:$1048576,MATCH(DATE(AM$2,1,1),Emissions!$A$1:$LI$1),FALSE)</f>
        <v>2.2869928100000001</v>
      </c>
      <c r="AN867" s="359">
        <f>+VLOOKUP($E867,Emissions!$1:$1048576,MATCH(DATE(AN$2,1,1),Emissions!$A$1:$LI$1),FALSE)</f>
        <v>2.3144798600000001</v>
      </c>
      <c r="AO867" s="359">
        <f>+VLOOKUP($E867,Emissions!$1:$1048576,MATCH(DATE(AO$2,1,1),Emissions!$A$1:$LI$1),FALSE)</f>
        <v>2.342501145</v>
      </c>
      <c r="AP867" s="359">
        <f>+VLOOKUP($E867,Emissions!$1:$1048576,MATCH(DATE(AP$2,1,1),Emissions!$A$1:$LI$1),FALSE)</f>
        <v>2.3705880060000002</v>
      </c>
      <c r="AQ867" s="359">
        <f>+VLOOKUP($E867,Emissions!$1:$1048576,MATCH(DATE(AQ$2,1,1),Emissions!$A$1:$LI$1),FALSE)</f>
        <v>2.3989842430000001</v>
      </c>
      <c r="AR867" s="359">
        <f>+VLOOKUP($E867,Emissions!$1:$1048576,MATCH(DATE(AR$2,1,1),Emissions!$A$1:$LI$1),FALSE)</f>
        <v>2.4277634510000001</v>
      </c>
      <c r="AS867" s="359">
        <f>+VLOOKUP($E867,Emissions!$1:$1048576,MATCH(DATE(AS$2,1,1),Emissions!$A$1:$LI$1),FALSE)</f>
        <v>2.4569523260000001</v>
      </c>
      <c r="AT867" s="359">
        <f>+VLOOKUP($E867,Emissions!$1:$1048576,MATCH(DATE(AT$2,1,1),Emissions!$A$1:$LI$1),FALSE)</f>
        <v>2.4865613369999999</v>
      </c>
      <c r="AU867" s="359">
        <f>+VLOOKUP($E867,Emissions!$1:$1048576,MATCH(DATE(AU$2,1,1),Emissions!$A$1:$LI$1),FALSE)</f>
        <v>2.5166659949999999</v>
      </c>
      <c r="AV867" s="359">
        <f>+VLOOKUP($E867,Emissions!$1:$1048576,MATCH(DATE(AV$2,1,1),Emissions!$A$1:$LI$1),FALSE)</f>
        <v>2.5472118930000001</v>
      </c>
      <c r="AW867" s="359">
        <f>+VLOOKUP($E867,Emissions!$1:$1048576,MATCH(DATE(AW$2,1,1),Emissions!$A$1:$LI$1),FALSE)</f>
        <v>2.5778666010000002</v>
      </c>
      <c r="AX867" s="359">
        <f>+VLOOKUP($E867,Emissions!$1:$1048576,MATCH(DATE(AX$2,1,1),Emissions!$A$1:$LI$1),FALSE)</f>
        <v>2.608905204</v>
      </c>
      <c r="AY867" s="359">
        <f>+VLOOKUP($E867,Emissions!$1:$1048576,MATCH(DATE(AY$2,1,1),Emissions!$A$1:$LI$1),FALSE)</f>
        <v>2.6404899149999999</v>
      </c>
      <c r="AZ867" s="359">
        <f>+VLOOKUP($E867,Emissions!$1:$1048576,MATCH(DATE(AZ$2,1,1),Emissions!$A$1:$LI$1),FALSE)</f>
        <v>2.673058857</v>
      </c>
      <c r="BA867" s="359">
        <f>+VLOOKUP($E867,Emissions!$1:$1048576,MATCH(DATE(BA$2,1,1),Emissions!$A$1:$LI$1),FALSE)</f>
        <v>2.7064497780000001</v>
      </c>
      <c r="BB867" s="359">
        <f>+VLOOKUP($E867,Emissions!$1:$1048576,MATCH(DATE(BB$2,1,1),Emissions!$A$1:$LI$1),FALSE)</f>
        <v>2.7406561229999999</v>
      </c>
      <c r="BC867" s="359">
        <f>+VLOOKUP($E867,Emissions!$1:$1048576,MATCH(DATE(BC$2,1,1),Emissions!$A$1:$LI$1),FALSE)</f>
        <v>2.775669358</v>
      </c>
      <c r="BD867" s="359">
        <f>+VLOOKUP($E867,Emissions!$1:$1048576,MATCH(DATE(BD$2,1,1),Emissions!$A$1:$LI$1),FALSE)</f>
        <v>2.811465272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19.42647229</v>
      </c>
      <c r="G868" s="325">
        <f>+VLOOKUP($E868,Emissions!$1:$1048576,MATCH(DATE(G$2,1,1),Emissions!$A$1:$LI$1),FALSE)</f>
        <v>19.491692870000001</v>
      </c>
      <c r="H868" s="325">
        <f>+VLOOKUP($E868,Emissions!$1:$1048576,MATCH(DATE(H$2,1,1),Emissions!$A$1:$LI$1),FALSE)</f>
        <v>19.677916159999999</v>
      </c>
      <c r="I868" s="325">
        <f>+VLOOKUP($E868,Emissions!$1:$1048576,MATCH(DATE(I$2,1,1),Emissions!$A$1:$LI$1),FALSE)</f>
        <v>19.90285115</v>
      </c>
      <c r="J868" s="325">
        <f>+VLOOKUP($E868,Emissions!$1:$1048576,MATCH(DATE(J$2,1,1),Emissions!$A$1:$LI$1),FALSE)</f>
        <v>20.147880860000001</v>
      </c>
      <c r="K868" s="325">
        <f>+VLOOKUP($E868,Emissions!$1:$1048576,MATCH(DATE(K$2,1,1),Emissions!$A$1:$LI$1),FALSE)</f>
        <v>20.407948040000001</v>
      </c>
      <c r="L868" s="325">
        <f>+VLOOKUP($E868,Emissions!$1:$1048576,MATCH(DATE(L$2,1,1),Emissions!$A$1:$LI$1),FALSE)</f>
        <v>20.66739668</v>
      </c>
      <c r="M868" s="325">
        <f>+VLOOKUP($E868,Emissions!$1:$1048576,MATCH(DATE(M$2,1,1),Emissions!$A$1:$LI$1),FALSE)</f>
        <v>20.934346789999999</v>
      </c>
      <c r="N868" s="325">
        <f>+VLOOKUP($E868,Emissions!$1:$1048576,MATCH(DATE(N$2,1,1),Emissions!$A$1:$LI$1),FALSE)</f>
        <v>21.209879560000001</v>
      </c>
      <c r="O868" s="325">
        <f>+VLOOKUP($E868,Emissions!$1:$1048576,MATCH(DATE(O$2,1,1),Emissions!$A$1:$LI$1),FALSE)</f>
        <v>21.493459349999998</v>
      </c>
      <c r="P868" s="325">
        <f>+VLOOKUP($E868,Emissions!$1:$1048576,MATCH(DATE(P$2,1,1),Emissions!$A$1:$LI$1),FALSE)</f>
        <v>21.80684931</v>
      </c>
      <c r="Q868" s="325">
        <f>+VLOOKUP($E868,Emissions!$1:$1048576,MATCH(DATE(Q$2,1,1),Emissions!$A$1:$LI$1),FALSE)</f>
        <v>22.108373369999999</v>
      </c>
      <c r="R868" s="325">
        <f>+VLOOKUP($E868,Emissions!$1:$1048576,MATCH(DATE(R$2,1,1),Emissions!$A$1:$LI$1),FALSE)</f>
        <v>22.4111735</v>
      </c>
      <c r="S868" s="325">
        <f>+VLOOKUP($E868,Emissions!$1:$1048576,MATCH(DATE(S$2,1,1),Emissions!$A$1:$LI$1),FALSE)</f>
        <v>22.717598590000001</v>
      </c>
      <c r="T868" s="325">
        <f>+VLOOKUP($E868,Emissions!$1:$1048576,MATCH(DATE(T$2,1,1),Emissions!$A$1:$LI$1),FALSE)</f>
        <v>23.02792857</v>
      </c>
      <c r="U868" s="325">
        <f>+VLOOKUP($E868,Emissions!$1:$1048576,MATCH(DATE(U$2,1,1),Emissions!$A$1:$LI$1),FALSE)</f>
        <v>23.34216159</v>
      </c>
      <c r="V868" s="325">
        <f>+VLOOKUP($E868,Emissions!$1:$1048576,MATCH(DATE(V$2,1,1),Emissions!$A$1:$LI$1),FALSE)</f>
        <v>23.657591329999999</v>
      </c>
      <c r="W868" s="325">
        <f>+VLOOKUP($E868,Emissions!$1:$1048576,MATCH(DATE(W$2,1,1),Emissions!$A$1:$LI$1),FALSE)</f>
        <v>23.976723679999999</v>
      </c>
      <c r="X868" s="325">
        <f>+VLOOKUP($E868,Emissions!$1:$1048576,MATCH(DATE(X$2,1,1),Emissions!$A$1:$LI$1),FALSE)</f>
        <v>24.300245069999999</v>
      </c>
      <c r="Y868" s="325">
        <f>+VLOOKUP($E868,Emissions!$1:$1048576,MATCH(DATE(Y$2,1,1),Emissions!$A$1:$LI$1),FALSE)</f>
        <v>24.628535589999998</v>
      </c>
      <c r="Z868" s="325">
        <f>+VLOOKUP($E868,Emissions!$1:$1048576,MATCH(DATE(Z$2,1,1),Emissions!$A$1:$LI$1),FALSE)</f>
        <v>24.945417989999999</v>
      </c>
      <c r="AA868" s="325">
        <f>+VLOOKUP($E868,Emissions!$1:$1048576,MATCH(DATE(AA$2,1,1),Emissions!$A$1:$LI$1),FALSE)</f>
        <v>25.278917629999999</v>
      </c>
      <c r="AB868" s="325">
        <f>+VLOOKUP($E868,Emissions!$1:$1048576,MATCH(DATE(AB$2,1,1),Emissions!$A$1:$LI$1),FALSE)</f>
        <v>25.620877839999999</v>
      </c>
      <c r="AC868" s="325">
        <f>+VLOOKUP($E868,Emissions!$1:$1048576,MATCH(DATE(AC$2,1,1),Emissions!$A$1:$LI$1),FALSE)</f>
        <v>25.969790540000002</v>
      </c>
      <c r="AD868" s="325">
        <f>+VLOOKUP($E868,Emissions!$1:$1048576,MATCH(DATE(AD$2,1,1),Emissions!$A$1:$LI$1),FALSE)</f>
        <v>26.325528869999999</v>
      </c>
      <c r="AE868" s="325">
        <f>+VLOOKUP($E868,Emissions!$1:$1048576,MATCH(DATE(AE$2,1,1),Emissions!$A$1:$LI$1),FALSE)</f>
        <v>26.640980020000001</v>
      </c>
      <c r="AF868" s="325">
        <f>+VLOOKUP($E868,Emissions!$1:$1048576,MATCH(DATE(AF$2,1,1),Emissions!$A$1:$LI$1),FALSE)</f>
        <v>26.973996060000001</v>
      </c>
      <c r="AG868" s="325">
        <f>+VLOOKUP($E868,Emissions!$1:$1048576,MATCH(DATE(AG$2,1,1),Emissions!$A$1:$LI$1),FALSE)</f>
        <v>27.314358200000001</v>
      </c>
      <c r="AH868" s="325">
        <f>+VLOOKUP($E868,Emissions!$1:$1048576,MATCH(DATE(AH$2,1,1),Emissions!$A$1:$LI$1),FALSE)</f>
        <v>27.66035931</v>
      </c>
      <c r="AI868" s="325">
        <f>+VLOOKUP($E868,Emissions!$1:$1048576,MATCH(DATE(AI$2,1,1),Emissions!$A$1:$LI$1),FALSE)</f>
        <v>28.011999970000002</v>
      </c>
      <c r="AJ868" s="325">
        <f>+VLOOKUP($E868,Emissions!$1:$1048576,MATCH(DATE(AJ$2,1,1),Emissions!$A$1:$LI$1),FALSE)</f>
        <v>28.3695719</v>
      </c>
      <c r="AK868" s="325">
        <f>+VLOOKUP($E868,Emissions!$1:$1048576,MATCH(DATE(AK$2,1,1),Emissions!$A$1:$LI$1),FALSE)</f>
        <v>28.73396163</v>
      </c>
      <c r="AL868" s="325">
        <f>+VLOOKUP($E868,Emissions!$1:$1048576,MATCH(DATE(AL$2,1,1),Emissions!$A$1:$LI$1),FALSE)</f>
        <v>29.10484933</v>
      </c>
      <c r="AM868" s="325">
        <f>+VLOOKUP($E868,Emissions!$1:$1048576,MATCH(DATE(AM$2,1,1),Emissions!$A$1:$LI$1),FALSE)</f>
        <v>29.48224334</v>
      </c>
      <c r="AN868" s="325">
        <f>+VLOOKUP($E868,Emissions!$1:$1048576,MATCH(DATE(AN$2,1,1),Emissions!$A$1:$LI$1),FALSE)</f>
        <v>29.866147389999998</v>
      </c>
      <c r="AO868" s="325">
        <f>+VLOOKUP($E868,Emissions!$1:$1048576,MATCH(DATE(AO$2,1,1),Emissions!$A$1:$LI$1),FALSE)</f>
        <v>30.25651461</v>
      </c>
      <c r="AP868" s="325">
        <f>+VLOOKUP($E868,Emissions!$1:$1048576,MATCH(DATE(AP$2,1,1),Emissions!$A$1:$LI$1),FALSE)</f>
        <v>30.647315819999999</v>
      </c>
      <c r="AQ868" s="325">
        <f>+VLOOKUP($E868,Emissions!$1:$1048576,MATCH(DATE(AQ$2,1,1),Emissions!$A$1:$LI$1),FALSE)</f>
        <v>31.041299739999999</v>
      </c>
      <c r="AR868" s="325">
        <f>+VLOOKUP($E868,Emissions!$1:$1048576,MATCH(DATE(AR$2,1,1),Emissions!$A$1:$LI$1),FALSE)</f>
        <v>31.4393365</v>
      </c>
      <c r="AS868" s="325">
        <f>+VLOOKUP($E868,Emissions!$1:$1048576,MATCH(DATE(AS$2,1,1),Emissions!$A$1:$LI$1),FALSE)</f>
        <v>31.84177511</v>
      </c>
      <c r="AT868" s="325">
        <f>+VLOOKUP($E868,Emissions!$1:$1048576,MATCH(DATE(AT$2,1,1),Emissions!$A$1:$LI$1),FALSE)</f>
        <v>32.248800580000001</v>
      </c>
      <c r="AU868" s="325">
        <f>+VLOOKUP($E868,Emissions!$1:$1048576,MATCH(DATE(AU$2,1,1),Emissions!$A$1:$LI$1),FALSE)</f>
        <v>32.66138239</v>
      </c>
      <c r="AV868" s="325">
        <f>+VLOOKUP($E868,Emissions!$1:$1048576,MATCH(DATE(AV$2,1,1),Emissions!$A$1:$LI$1),FALSE)</f>
        <v>33.078888020000001</v>
      </c>
      <c r="AW868" s="325">
        <f>+VLOOKUP($E868,Emissions!$1:$1048576,MATCH(DATE(AW$2,1,1),Emissions!$A$1:$LI$1),FALSE)</f>
        <v>33.502200010000003</v>
      </c>
      <c r="AX868" s="325">
        <f>+VLOOKUP($E868,Emissions!$1:$1048576,MATCH(DATE(AX$2,1,1),Emissions!$A$1:$LI$1),FALSE)</f>
        <v>33.934174939999998</v>
      </c>
      <c r="AY868" s="325">
        <f>+VLOOKUP($E868,Emissions!$1:$1048576,MATCH(DATE(AY$2,1,1),Emissions!$A$1:$LI$1),FALSE)</f>
        <v>34.375627139999999</v>
      </c>
      <c r="AZ868" s="325">
        <f>+VLOOKUP($E868,Emissions!$1:$1048576,MATCH(DATE(AZ$2,1,1),Emissions!$A$1:$LI$1),FALSE)</f>
        <v>34.830101110000001</v>
      </c>
      <c r="BA868" s="325">
        <f>+VLOOKUP($E868,Emissions!$1:$1048576,MATCH(DATE(BA$2,1,1),Emissions!$A$1:$LI$1),FALSE)</f>
        <v>35.293765540000003</v>
      </c>
      <c r="BB868" s="325">
        <f>+VLOOKUP($E868,Emissions!$1:$1048576,MATCH(DATE(BB$2,1,1),Emissions!$A$1:$LI$1),FALSE)</f>
        <v>35.765287059999999</v>
      </c>
      <c r="BC868" s="325">
        <f>+VLOOKUP($E868,Emissions!$1:$1048576,MATCH(DATE(BC$2,1,1),Emissions!$A$1:$LI$1),FALSE)</f>
        <v>36.244011980000003</v>
      </c>
      <c r="BD868" s="325">
        <f>+VLOOKUP($E868,Emissions!$1:$1048576,MATCH(DATE(BD$2,1,1),Emissions!$A$1:$LI$1),FALSE)</f>
        <v>36.729608370000001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1.687840741</v>
      </c>
      <c r="G869" s="359">
        <f>+VLOOKUP($E869,Emissions!$1:$1048576,MATCH(DATE(G$2,1,1),Emissions!$A$1:$LI$1),FALSE)</f>
        <v>1.6969979770000001</v>
      </c>
      <c r="H869" s="359">
        <f>+VLOOKUP($E869,Emissions!$1:$1048576,MATCH(DATE(H$2,1,1),Emissions!$A$1:$LI$1),FALSE)</f>
        <v>1.7142378490000001</v>
      </c>
      <c r="I869" s="359">
        <f>+VLOOKUP($E869,Emissions!$1:$1048576,MATCH(DATE(I$2,1,1),Emissions!$A$1:$LI$1),FALSE)</f>
        <v>1.7338050709999999</v>
      </c>
      <c r="J869" s="359">
        <f>+VLOOKUP($E869,Emissions!$1:$1048576,MATCH(DATE(J$2,1,1),Emissions!$A$1:$LI$1),FALSE)</f>
        <v>1.755287142</v>
      </c>
      <c r="K869" s="359">
        <f>+VLOOKUP($E869,Emissions!$1:$1048576,MATCH(DATE(K$2,1,1),Emissions!$A$1:$LI$1),FALSE)</f>
        <v>1.778631195</v>
      </c>
      <c r="L869" s="359">
        <f>+VLOOKUP($E869,Emissions!$1:$1048576,MATCH(DATE(L$2,1,1),Emissions!$A$1:$LI$1),FALSE)</f>
        <v>1.802103032</v>
      </c>
      <c r="M869" s="359">
        <f>+VLOOKUP($E869,Emissions!$1:$1048576,MATCH(DATE(M$2,1,1),Emissions!$A$1:$LI$1),FALSE)</f>
        <v>1.826711974</v>
      </c>
      <c r="N869" s="359">
        <f>+VLOOKUP($E869,Emissions!$1:$1048576,MATCH(DATE(N$2,1,1),Emissions!$A$1:$LI$1),FALSE)</f>
        <v>1.8523120280000001</v>
      </c>
      <c r="O869" s="359">
        <f>+VLOOKUP($E869,Emissions!$1:$1048576,MATCH(DATE(O$2,1,1),Emissions!$A$1:$LI$1),FALSE)</f>
        <v>1.8786829869999999</v>
      </c>
      <c r="P869" s="359">
        <f>+VLOOKUP($E869,Emissions!$1:$1048576,MATCH(DATE(P$2,1,1),Emissions!$A$1:$LI$1),FALSE)</f>
        <v>1.908164548</v>
      </c>
      <c r="Q869" s="359">
        <f>+VLOOKUP($E869,Emissions!$1:$1048576,MATCH(DATE(Q$2,1,1),Emissions!$A$1:$LI$1),FALSE)</f>
        <v>1.9355945459999999</v>
      </c>
      <c r="R869" s="359">
        <f>+VLOOKUP($E869,Emissions!$1:$1048576,MATCH(DATE(R$2,1,1),Emissions!$A$1:$LI$1),FALSE)</f>
        <v>1.96303483</v>
      </c>
      <c r="S869" s="359">
        <f>+VLOOKUP($E869,Emissions!$1:$1048576,MATCH(DATE(S$2,1,1),Emissions!$A$1:$LI$1),FALSE)</f>
        <v>1.990572019</v>
      </c>
      <c r="T869" s="359">
        <f>+VLOOKUP($E869,Emissions!$1:$1048576,MATCH(DATE(T$2,1,1),Emissions!$A$1:$LI$1),FALSE)</f>
        <v>2.018160473</v>
      </c>
      <c r="U869" s="359">
        <f>+VLOOKUP($E869,Emissions!$1:$1048576,MATCH(DATE(U$2,1,1),Emissions!$A$1:$LI$1),FALSE)</f>
        <v>2.0457572650000002</v>
      </c>
      <c r="V869" s="359">
        <f>+VLOOKUP($E869,Emissions!$1:$1048576,MATCH(DATE(V$2,1,1),Emissions!$A$1:$LI$1),FALSE)</f>
        <v>2.0729756140000002</v>
      </c>
      <c r="W869" s="359">
        <f>+VLOOKUP($E869,Emissions!$1:$1048576,MATCH(DATE(W$2,1,1),Emissions!$A$1:$LI$1),FALSE)</f>
        <v>2.1001368500000002</v>
      </c>
      <c r="X869" s="359">
        <f>+VLOOKUP($E869,Emissions!$1:$1048576,MATCH(DATE(X$2,1,1),Emissions!$A$1:$LI$1),FALSE)</f>
        <v>2.1272758189999998</v>
      </c>
      <c r="Y869" s="359">
        <f>+VLOOKUP($E869,Emissions!$1:$1048576,MATCH(DATE(Y$2,1,1),Emissions!$A$1:$LI$1),FALSE)</f>
        <v>2.1544183299999999</v>
      </c>
      <c r="Z869" s="359">
        <f>+VLOOKUP($E869,Emissions!$1:$1048576,MATCH(DATE(Z$2,1,1),Emissions!$A$1:$LI$1),FALSE)</f>
        <v>2.1797504069999998</v>
      </c>
      <c r="AA869" s="359">
        <f>+VLOOKUP($E869,Emissions!$1:$1048576,MATCH(DATE(AA$2,1,1),Emissions!$A$1:$LI$1),FALSE)</f>
        <v>2.20670952</v>
      </c>
      <c r="AB869" s="359">
        <f>+VLOOKUP($E869,Emissions!$1:$1048576,MATCH(DATE(AB$2,1,1),Emissions!$A$1:$LI$1),FALSE)</f>
        <v>2.2339733979999998</v>
      </c>
      <c r="AC869" s="359">
        <f>+VLOOKUP($E869,Emissions!$1:$1048576,MATCH(DATE(AC$2,1,1),Emissions!$A$1:$LI$1),FALSE)</f>
        <v>2.2614756159999998</v>
      </c>
      <c r="AD869" s="359">
        <f>+VLOOKUP($E869,Emissions!$1:$1048576,MATCH(DATE(AD$2,1,1),Emissions!$A$1:$LI$1),FALSE)</f>
        <v>2.2892510750000001</v>
      </c>
      <c r="AE869" s="359">
        <f>+VLOOKUP($E869,Emissions!$1:$1048576,MATCH(DATE(AE$2,1,1),Emissions!$A$1:$LI$1),FALSE)</f>
        <v>2.3120801260000001</v>
      </c>
      <c r="AF869" s="359">
        <f>+VLOOKUP($E869,Emissions!$1:$1048576,MATCH(DATE(AF$2,1,1),Emissions!$A$1:$LI$1),FALSE)</f>
        <v>2.3373112229999999</v>
      </c>
      <c r="AG869" s="359">
        <f>+VLOOKUP($E869,Emissions!$1:$1048576,MATCH(DATE(AG$2,1,1),Emissions!$A$1:$LI$1),FALSE)</f>
        <v>2.3629967239999998</v>
      </c>
      <c r="AH869" s="359">
        <f>+VLOOKUP($E869,Emissions!$1:$1048576,MATCH(DATE(AH$2,1,1),Emissions!$A$1:$LI$1),FALSE)</f>
        <v>2.389053965</v>
      </c>
      <c r="AI869" s="359">
        <f>+VLOOKUP($E869,Emissions!$1:$1048576,MATCH(DATE(AI$2,1,1),Emissions!$A$1:$LI$1),FALSE)</f>
        <v>2.415530725</v>
      </c>
      <c r="AJ869" s="359">
        <f>+VLOOKUP($E869,Emissions!$1:$1048576,MATCH(DATE(AJ$2,1,1),Emissions!$A$1:$LI$1),FALSE)</f>
        <v>2.4424831139999998</v>
      </c>
      <c r="AK869" s="359">
        <f>+VLOOKUP($E869,Emissions!$1:$1048576,MATCH(DATE(AK$2,1,1),Emissions!$A$1:$LI$1),FALSE)</f>
        <v>2.4700396530000002</v>
      </c>
      <c r="AL869" s="359">
        <f>+VLOOKUP($E869,Emissions!$1:$1048576,MATCH(DATE(AL$2,1,1),Emissions!$A$1:$LI$1),FALSE)</f>
        <v>2.4981683069999998</v>
      </c>
      <c r="AM869" s="359">
        <f>+VLOOKUP($E869,Emissions!$1:$1048576,MATCH(DATE(AM$2,1,1),Emissions!$A$1:$LI$1),FALSE)</f>
        <v>2.5268950910000001</v>
      </c>
      <c r="AN869" s="359">
        <f>+VLOOKUP($E869,Emissions!$1:$1048576,MATCH(DATE(AN$2,1,1),Emissions!$A$1:$LI$1),FALSE)</f>
        <v>2.5562419479999998</v>
      </c>
      <c r="AO869" s="359">
        <f>+VLOOKUP($E869,Emissions!$1:$1048576,MATCH(DATE(AO$2,1,1),Emissions!$A$1:$LI$1),FALSE)</f>
        <v>2.5862225740000002</v>
      </c>
      <c r="AP869" s="359">
        <f>+VLOOKUP($E869,Emissions!$1:$1048576,MATCH(DATE(AP$2,1,1),Emissions!$A$1:$LI$1),FALSE)</f>
        <v>2.616294925</v>
      </c>
      <c r="AQ869" s="359">
        <f>+VLOOKUP($E869,Emissions!$1:$1048576,MATCH(DATE(AQ$2,1,1),Emissions!$A$1:$LI$1),FALSE)</f>
        <v>2.6468412809999999</v>
      </c>
      <c r="AR869" s="359">
        <f>+VLOOKUP($E869,Emissions!$1:$1048576,MATCH(DATE(AR$2,1,1),Emissions!$A$1:$LI$1),FALSE)</f>
        <v>2.6779272230000002</v>
      </c>
      <c r="AS869" s="359">
        <f>+VLOOKUP($E869,Emissions!$1:$1048576,MATCH(DATE(AS$2,1,1),Emissions!$A$1:$LI$1),FALSE)</f>
        <v>2.7095766000000001</v>
      </c>
      <c r="AT869" s="359">
        <f>+VLOOKUP($E869,Emissions!$1:$1048576,MATCH(DATE(AT$2,1,1),Emissions!$A$1:$LI$1),FALSE)</f>
        <v>2.7417958420000001</v>
      </c>
      <c r="AU869" s="359">
        <f>+VLOOKUP($E869,Emissions!$1:$1048576,MATCH(DATE(AU$2,1,1),Emissions!$A$1:$LI$1),FALSE)</f>
        <v>2.7746921690000002</v>
      </c>
      <c r="AV869" s="359">
        <f>+VLOOKUP($E869,Emissions!$1:$1048576,MATCH(DATE(AV$2,1,1),Emissions!$A$1:$LI$1),FALSE)</f>
        <v>2.8081576699999999</v>
      </c>
      <c r="AW869" s="359">
        <f>+VLOOKUP($E869,Emissions!$1:$1048576,MATCH(DATE(AW$2,1,1),Emissions!$A$1:$LI$1),FALSE)</f>
        <v>2.8414239010000002</v>
      </c>
      <c r="AX869" s="359">
        <f>+VLOOKUP($E869,Emissions!$1:$1048576,MATCH(DATE(AX$2,1,1),Emissions!$A$1:$LI$1),FALSE)</f>
        <v>2.874540391</v>
      </c>
      <c r="AY869" s="359">
        <f>+VLOOKUP($E869,Emissions!$1:$1048576,MATCH(DATE(AY$2,1,1),Emissions!$A$1:$LI$1),FALSE)</f>
        <v>2.9078099169999998</v>
      </c>
      <c r="AZ869" s="359">
        <f>+VLOOKUP($E869,Emissions!$1:$1048576,MATCH(DATE(AZ$2,1,1),Emissions!$A$1:$LI$1),FALSE)</f>
        <v>2.9420725640000001</v>
      </c>
      <c r="BA869" s="359">
        <f>+VLOOKUP($E869,Emissions!$1:$1048576,MATCH(DATE(BA$2,1,1),Emissions!$A$1:$LI$1),FALSE)</f>
        <v>2.9771906110000002</v>
      </c>
      <c r="BB869" s="359">
        <f>+VLOOKUP($E869,Emissions!$1:$1048576,MATCH(DATE(BB$2,1,1),Emissions!$A$1:$LI$1),FALSE)</f>
        <v>3.013309048</v>
      </c>
      <c r="BC869" s="359">
        <f>+VLOOKUP($E869,Emissions!$1:$1048576,MATCH(DATE(BC$2,1,1),Emissions!$A$1:$LI$1),FALSE)</f>
        <v>3.0504994910000001</v>
      </c>
      <c r="BD869" s="359">
        <f>+VLOOKUP($E869,Emissions!$1:$1048576,MATCH(DATE(BD$2,1,1),Emissions!$A$1:$LI$1),FALSE)</f>
        <v>3.0887637099999998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2.8427815769999998</v>
      </c>
      <c r="G870" s="359">
        <f>+VLOOKUP($E870,Emissions!$1:$1048576,MATCH(DATE(G$2,1,1),Emissions!$A$1:$LI$1),FALSE)</f>
        <v>2.8414488489999998</v>
      </c>
      <c r="H870" s="359">
        <f>+VLOOKUP($E870,Emissions!$1:$1048576,MATCH(DATE(H$2,1,1),Emissions!$A$1:$LI$1),FALSE)</f>
        <v>2.853195967</v>
      </c>
      <c r="I870" s="359">
        <f>+VLOOKUP($E870,Emissions!$1:$1048576,MATCH(DATE(I$2,1,1),Emissions!$A$1:$LI$1),FALSE)</f>
        <v>2.8734250640000001</v>
      </c>
      <c r="J870" s="359">
        <f>+VLOOKUP($E870,Emissions!$1:$1048576,MATCH(DATE(J$2,1,1),Emissions!$A$1:$LI$1),FALSE)</f>
        <v>2.9007952490000002</v>
      </c>
      <c r="K870" s="359">
        <f>+VLOOKUP($E870,Emissions!$1:$1048576,MATCH(DATE(K$2,1,1),Emissions!$A$1:$LI$1),FALSE)</f>
        <v>2.9342272290000002</v>
      </c>
      <c r="L870" s="359">
        <f>+VLOOKUP($E870,Emissions!$1:$1048576,MATCH(DATE(L$2,1,1),Emissions!$A$1:$LI$1),FALSE)</f>
        <v>2.970750276</v>
      </c>
      <c r="M870" s="359">
        <f>+VLOOKUP($E870,Emissions!$1:$1048576,MATCH(DATE(M$2,1,1),Emissions!$A$1:$LI$1),FALSE)</f>
        <v>3.0104036459999999</v>
      </c>
      <c r="N870" s="359">
        <f>+VLOOKUP($E870,Emissions!$1:$1048576,MATCH(DATE(N$2,1,1),Emissions!$A$1:$LI$1),FALSE)</f>
        <v>3.0526332389999999</v>
      </c>
      <c r="O870" s="359">
        <f>+VLOOKUP($E870,Emissions!$1:$1048576,MATCH(DATE(O$2,1,1),Emissions!$A$1:$LI$1),FALSE)</f>
        <v>3.096899557</v>
      </c>
      <c r="P870" s="359">
        <f>+VLOOKUP($E870,Emissions!$1:$1048576,MATCH(DATE(P$2,1,1),Emissions!$A$1:$LI$1),FALSE)</f>
        <v>3.1458957590000001</v>
      </c>
      <c r="Q870" s="359">
        <f>+VLOOKUP($E870,Emissions!$1:$1048576,MATCH(DATE(Q$2,1,1),Emissions!$A$1:$LI$1),FALSE)</f>
        <v>3.1940660780000001</v>
      </c>
      <c r="R870" s="359">
        <f>+VLOOKUP($E870,Emissions!$1:$1048576,MATCH(DATE(R$2,1,1),Emissions!$A$1:$LI$1),FALSE)</f>
        <v>3.242563514</v>
      </c>
      <c r="S870" s="359">
        <f>+VLOOKUP($E870,Emissions!$1:$1048576,MATCH(DATE(S$2,1,1),Emissions!$A$1:$LI$1),FALSE)</f>
        <v>3.291451312</v>
      </c>
      <c r="T870" s="359">
        <f>+VLOOKUP($E870,Emissions!$1:$1048576,MATCH(DATE(T$2,1,1),Emissions!$A$1:$LI$1),FALSE)</f>
        <v>3.3406497850000001</v>
      </c>
      <c r="U870" s="359">
        <f>+VLOOKUP($E870,Emissions!$1:$1048576,MATCH(DATE(U$2,1,1),Emissions!$A$1:$LI$1),FALSE)</f>
        <v>3.3900815469999999</v>
      </c>
      <c r="V870" s="359">
        <f>+VLOOKUP($E870,Emissions!$1:$1048576,MATCH(DATE(V$2,1,1),Emissions!$A$1:$LI$1),FALSE)</f>
        <v>3.4393729369999999</v>
      </c>
      <c r="W870" s="359">
        <f>+VLOOKUP($E870,Emissions!$1:$1048576,MATCH(DATE(W$2,1,1),Emissions!$A$1:$LI$1),FALSE)</f>
        <v>3.488704174</v>
      </c>
      <c r="X870" s="359">
        <f>+VLOOKUP($E870,Emissions!$1:$1048576,MATCH(DATE(X$2,1,1),Emissions!$A$1:$LI$1),FALSE)</f>
        <v>3.5381147949999998</v>
      </c>
      <c r="Y870" s="359">
        <f>+VLOOKUP($E870,Emissions!$1:$1048576,MATCH(DATE(Y$2,1,1),Emissions!$A$1:$LI$1),FALSE)</f>
        <v>3.5876423289999999</v>
      </c>
      <c r="Z870" s="359">
        <f>+VLOOKUP($E870,Emissions!$1:$1048576,MATCH(DATE(Z$2,1,1),Emissions!$A$1:$LI$1),FALSE)</f>
        <v>3.6350287780000001</v>
      </c>
      <c r="AA870" s="359">
        <f>+VLOOKUP($E870,Emissions!$1:$1048576,MATCH(DATE(AA$2,1,1),Emissions!$A$1:$LI$1),FALSE)</f>
        <v>3.6839193830000001</v>
      </c>
      <c r="AB870" s="359">
        <f>+VLOOKUP($E870,Emissions!$1:$1048576,MATCH(DATE(AB$2,1,1),Emissions!$A$1:$LI$1),FALSE)</f>
        <v>3.733467112</v>
      </c>
      <c r="AC870" s="359">
        <f>+VLOOKUP($E870,Emissions!$1:$1048576,MATCH(DATE(AC$2,1,1),Emissions!$A$1:$LI$1),FALSE)</f>
        <v>3.783553779</v>
      </c>
      <c r="AD870" s="359">
        <f>+VLOOKUP($E870,Emissions!$1:$1048576,MATCH(DATE(AD$2,1,1),Emissions!$A$1:$LI$1),FALSE)</f>
        <v>3.8341914799999999</v>
      </c>
      <c r="AE870" s="359">
        <f>+VLOOKUP($E870,Emissions!$1:$1048576,MATCH(DATE(AE$2,1,1),Emissions!$A$1:$LI$1),FALSE)</f>
        <v>3.8788268619999999</v>
      </c>
      <c r="AF870" s="359">
        <f>+VLOOKUP($E870,Emissions!$1:$1048576,MATCH(DATE(AF$2,1,1),Emissions!$A$1:$LI$1),FALSE)</f>
        <v>3.9247515640000001</v>
      </c>
      <c r="AG870" s="359">
        <f>+VLOOKUP($E870,Emissions!$1:$1048576,MATCH(DATE(AG$2,1,1),Emissions!$A$1:$LI$1),FALSE)</f>
        <v>3.9710317549999998</v>
      </c>
      <c r="AH870" s="359">
        <f>+VLOOKUP($E870,Emissions!$1:$1048576,MATCH(DATE(AH$2,1,1),Emissions!$A$1:$LI$1),FALSE)</f>
        <v>4.0176593770000002</v>
      </c>
      <c r="AI870" s="359">
        <f>+VLOOKUP($E870,Emissions!$1:$1048576,MATCH(DATE(AI$2,1,1),Emissions!$A$1:$LI$1),FALSE)</f>
        <v>4.0647556290000004</v>
      </c>
      <c r="AJ870" s="359">
        <f>+VLOOKUP($E870,Emissions!$1:$1048576,MATCH(DATE(AJ$2,1,1),Emissions!$A$1:$LI$1),FALSE)</f>
        <v>4.1124466030000004</v>
      </c>
      <c r="AK870" s="359">
        <f>+VLOOKUP($E870,Emissions!$1:$1048576,MATCH(DATE(AK$2,1,1),Emissions!$A$1:$LI$1),FALSE)</f>
        <v>4.1609111130000001</v>
      </c>
      <c r="AL870" s="359">
        <f>+VLOOKUP($E870,Emissions!$1:$1048576,MATCH(DATE(AL$2,1,1),Emissions!$A$1:$LI$1),FALSE)</f>
        <v>4.2101881079999997</v>
      </c>
      <c r="AM870" s="359">
        <f>+VLOOKUP($E870,Emissions!$1:$1048576,MATCH(DATE(AM$2,1,1),Emissions!$A$1:$LI$1),FALSE)</f>
        <v>4.2603291800000003</v>
      </c>
      <c r="AN870" s="359">
        <f>+VLOOKUP($E870,Emissions!$1:$1048576,MATCH(DATE(AN$2,1,1),Emissions!$A$1:$LI$1),FALSE)</f>
        <v>4.3113700289999999</v>
      </c>
      <c r="AO870" s="359">
        <f>+VLOOKUP($E870,Emissions!$1:$1048576,MATCH(DATE(AO$2,1,1),Emissions!$A$1:$LI$1),FALSE)</f>
        <v>4.3633303049999999</v>
      </c>
      <c r="AP870" s="359">
        <f>+VLOOKUP($E870,Emissions!$1:$1048576,MATCH(DATE(AP$2,1,1),Emissions!$A$1:$LI$1),FALSE)</f>
        <v>4.4152962889999996</v>
      </c>
      <c r="AQ870" s="359">
        <f>+VLOOKUP($E870,Emissions!$1:$1048576,MATCH(DATE(AQ$2,1,1),Emissions!$A$1:$LI$1),FALSE)</f>
        <v>4.4677249960000003</v>
      </c>
      <c r="AR870" s="359">
        <f>+VLOOKUP($E870,Emissions!$1:$1048576,MATCH(DATE(AR$2,1,1),Emissions!$A$1:$LI$1),FALSE)</f>
        <v>4.5207753960000003</v>
      </c>
      <c r="AS870" s="359">
        <f>+VLOOKUP($E870,Emissions!$1:$1048576,MATCH(DATE(AS$2,1,1),Emissions!$A$1:$LI$1),FALSE)</f>
        <v>4.5745125079999998</v>
      </c>
      <c r="AT870" s="359">
        <f>+VLOOKUP($E870,Emissions!$1:$1048576,MATCH(DATE(AT$2,1,1),Emissions!$A$1:$LI$1),FALSE)</f>
        <v>4.6289659690000002</v>
      </c>
      <c r="AU870" s="359">
        <f>+VLOOKUP($E870,Emissions!$1:$1048576,MATCH(DATE(AU$2,1,1),Emissions!$A$1:$LI$1),FALSE)</f>
        <v>4.684253172</v>
      </c>
      <c r="AV870" s="359">
        <f>+VLOOKUP($E870,Emissions!$1:$1048576,MATCH(DATE(AV$2,1,1),Emissions!$A$1:$LI$1),FALSE)</f>
        <v>4.7403218669999996</v>
      </c>
      <c r="AW870" s="359">
        <f>+VLOOKUP($E870,Emissions!$1:$1048576,MATCH(DATE(AW$2,1,1),Emissions!$A$1:$LI$1),FALSE)</f>
        <v>4.7959826430000003</v>
      </c>
      <c r="AX870" s="359">
        <f>+VLOOKUP($E870,Emissions!$1:$1048576,MATCH(DATE(AX$2,1,1),Emissions!$A$1:$LI$1),FALSE)</f>
        <v>4.8520252490000004</v>
      </c>
      <c r="AY870" s="359">
        <f>+VLOOKUP($E870,Emissions!$1:$1048576,MATCH(DATE(AY$2,1,1),Emissions!$A$1:$LI$1),FALSE)</f>
        <v>4.9088053870000001</v>
      </c>
      <c r="AZ870" s="359">
        <f>+VLOOKUP($E870,Emissions!$1:$1048576,MATCH(DATE(AZ$2,1,1),Emissions!$A$1:$LI$1),FALSE)</f>
        <v>4.9671199980000003</v>
      </c>
      <c r="BA870" s="359">
        <f>+VLOOKUP($E870,Emissions!$1:$1048576,MATCH(DATE(BA$2,1,1),Emissions!$A$1:$LI$1),FALSE)</f>
        <v>5.0269410250000002</v>
      </c>
      <c r="BB870" s="359">
        <f>+VLOOKUP($E870,Emissions!$1:$1048576,MATCH(DATE(BB$2,1,1),Emissions!$A$1:$LI$1),FALSE)</f>
        <v>5.0883501359999999</v>
      </c>
      <c r="BC870" s="359">
        <f>+VLOOKUP($E870,Emissions!$1:$1048576,MATCH(DATE(BC$2,1,1),Emissions!$A$1:$LI$1),FALSE)</f>
        <v>5.1513617959999998</v>
      </c>
      <c r="BD870" s="359">
        <f>+VLOOKUP($E870,Emissions!$1:$1048576,MATCH(DATE(BD$2,1,1),Emissions!$A$1:$LI$1),FALSE)</f>
        <v>5.2159329699999999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8.0637456249999993</v>
      </c>
      <c r="G871" s="359">
        <f>+VLOOKUP($E871,Emissions!$1:$1048576,MATCH(DATE(G$2,1,1),Emissions!$A$1:$LI$1),FALSE)</f>
        <v>8.0147164029999995</v>
      </c>
      <c r="H871" s="359">
        <f>+VLOOKUP($E871,Emissions!$1:$1048576,MATCH(DATE(H$2,1,1),Emissions!$A$1:$LI$1),FALSE)</f>
        <v>7.9571095180000002</v>
      </c>
      <c r="I871" s="359">
        <f>+VLOOKUP($E871,Emissions!$1:$1048576,MATCH(DATE(I$2,1,1),Emissions!$A$1:$LI$1),FALSE)</f>
        <v>7.9181648100000004</v>
      </c>
      <c r="J871" s="359">
        <f>+VLOOKUP($E871,Emissions!$1:$1048576,MATCH(DATE(J$2,1,1),Emissions!$A$1:$LI$1),FALSE)</f>
        <v>7.9121128900000004</v>
      </c>
      <c r="K871" s="359">
        <f>+VLOOKUP($E871,Emissions!$1:$1048576,MATCH(DATE(K$2,1,1),Emissions!$A$1:$LI$1),FALSE)</f>
        <v>7.9426751270000002</v>
      </c>
      <c r="L871" s="359">
        <f>+VLOOKUP($E871,Emissions!$1:$1048576,MATCH(DATE(L$2,1,1),Emissions!$A$1:$LI$1),FALSE)</f>
        <v>8.0041766320000001</v>
      </c>
      <c r="M871" s="359">
        <f>+VLOOKUP($E871,Emissions!$1:$1048576,MATCH(DATE(M$2,1,1),Emissions!$A$1:$LI$1),FALSE)</f>
        <v>8.0921099919999993</v>
      </c>
      <c r="N871" s="359">
        <f>+VLOOKUP($E871,Emissions!$1:$1048576,MATCH(DATE(N$2,1,1),Emissions!$A$1:$LI$1),FALSE)</f>
        <v>8.2023725420000009</v>
      </c>
      <c r="O871" s="359">
        <f>+VLOOKUP($E871,Emissions!$1:$1048576,MATCH(DATE(O$2,1,1),Emissions!$A$1:$LI$1),FALSE)</f>
        <v>8.3315544900000003</v>
      </c>
      <c r="P871" s="359">
        <f>+VLOOKUP($E871,Emissions!$1:$1048576,MATCH(DATE(P$2,1,1),Emissions!$A$1:$LI$1),FALSE)</f>
        <v>8.4829929330000002</v>
      </c>
      <c r="Q871" s="359">
        <f>+VLOOKUP($E871,Emissions!$1:$1048576,MATCH(DATE(Q$2,1,1),Emissions!$A$1:$LI$1),FALSE)</f>
        <v>8.6484715130000005</v>
      </c>
      <c r="R871" s="359">
        <f>+VLOOKUP($E871,Emissions!$1:$1048576,MATCH(DATE(R$2,1,1),Emissions!$A$1:$LI$1),FALSE)</f>
        <v>8.8249363550000002</v>
      </c>
      <c r="S871" s="359">
        <f>+VLOOKUP($E871,Emissions!$1:$1048576,MATCH(DATE(S$2,1,1),Emissions!$A$1:$LI$1),FALSE)</f>
        <v>9.0104485850000007</v>
      </c>
      <c r="T871" s="359">
        <f>+VLOOKUP($E871,Emissions!$1:$1048576,MATCH(DATE(T$2,1,1),Emissions!$A$1:$LI$1),FALSE)</f>
        <v>9.2034656130000005</v>
      </c>
      <c r="U871" s="359">
        <f>+VLOOKUP($E871,Emissions!$1:$1048576,MATCH(DATE(U$2,1,1),Emissions!$A$1:$LI$1),FALSE)</f>
        <v>9.4026341640000002</v>
      </c>
      <c r="V871" s="359">
        <f>+VLOOKUP($E871,Emissions!$1:$1048576,MATCH(DATE(V$2,1,1),Emissions!$A$1:$LI$1),FALSE)</f>
        <v>9.606461672</v>
      </c>
      <c r="W871" s="359">
        <f>+VLOOKUP($E871,Emissions!$1:$1048576,MATCH(DATE(W$2,1,1),Emissions!$A$1:$LI$1),FALSE)</f>
        <v>9.8137103159999999</v>
      </c>
      <c r="X871" s="359">
        <f>+VLOOKUP($E871,Emissions!$1:$1048576,MATCH(DATE(X$2,1,1),Emissions!$A$1:$LI$1),FALSE)</f>
        <v>10.023369949999999</v>
      </c>
      <c r="Y871" s="359">
        <f>+VLOOKUP($E871,Emissions!$1:$1048576,MATCH(DATE(Y$2,1,1),Emissions!$A$1:$LI$1),FALSE)</f>
        <v>10.234683929999999</v>
      </c>
      <c r="Z871" s="359">
        <f>+VLOOKUP($E871,Emissions!$1:$1048576,MATCH(DATE(Z$2,1,1),Emissions!$A$1:$LI$1),FALSE)</f>
        <v>10.44238142</v>
      </c>
      <c r="AA871" s="359">
        <f>+VLOOKUP($E871,Emissions!$1:$1048576,MATCH(DATE(AA$2,1,1),Emissions!$A$1:$LI$1),FALSE)</f>
        <v>10.65053127</v>
      </c>
      <c r="AB871" s="359">
        <f>+VLOOKUP($E871,Emissions!$1:$1048576,MATCH(DATE(AB$2,1,1),Emissions!$A$1:$LI$1),FALSE)</f>
        <v>10.85973328</v>
      </c>
      <c r="AC871" s="359">
        <f>+VLOOKUP($E871,Emissions!$1:$1048576,MATCH(DATE(AC$2,1,1),Emissions!$A$1:$LI$1),FALSE)</f>
        <v>11.07006471</v>
      </c>
      <c r="AD871" s="359">
        <f>+VLOOKUP($E871,Emissions!$1:$1048576,MATCH(DATE(AD$2,1,1),Emissions!$A$1:$LI$1),FALSE)</f>
        <v>11.28155756</v>
      </c>
      <c r="AE871" s="359">
        <f>+VLOOKUP($E871,Emissions!$1:$1048576,MATCH(DATE(AE$2,1,1),Emissions!$A$1:$LI$1),FALSE)</f>
        <v>11.48032435</v>
      </c>
      <c r="AF871" s="359">
        <f>+VLOOKUP($E871,Emissions!$1:$1048576,MATCH(DATE(AF$2,1,1),Emissions!$A$1:$LI$1),FALSE)</f>
        <v>11.67288304</v>
      </c>
      <c r="AG871" s="359">
        <f>+VLOOKUP($E871,Emissions!$1:$1048576,MATCH(DATE(AG$2,1,1),Emissions!$A$1:$LI$1),FALSE)</f>
        <v>11.86116635</v>
      </c>
      <c r="AH871" s="359">
        <f>+VLOOKUP($E871,Emissions!$1:$1048576,MATCH(DATE(AH$2,1,1),Emissions!$A$1:$LI$1),FALSE)</f>
        <v>12.04625512</v>
      </c>
      <c r="AI871" s="359">
        <f>+VLOOKUP($E871,Emissions!$1:$1048576,MATCH(DATE(AI$2,1,1),Emissions!$A$1:$LI$1),FALSE)</f>
        <v>12.22891422</v>
      </c>
      <c r="AJ871" s="359">
        <f>+VLOOKUP($E871,Emissions!$1:$1048576,MATCH(DATE(AJ$2,1,1),Emissions!$A$1:$LI$1),FALSE)</f>
        <v>12.40976144</v>
      </c>
      <c r="AK871" s="359">
        <f>+VLOOKUP($E871,Emissions!$1:$1048576,MATCH(DATE(AK$2,1,1),Emissions!$A$1:$LI$1),FALSE)</f>
        <v>12.58939636</v>
      </c>
      <c r="AL871" s="359">
        <f>+VLOOKUP($E871,Emissions!$1:$1048576,MATCH(DATE(AL$2,1,1),Emissions!$A$1:$LI$1),FALSE)</f>
        <v>12.76840792</v>
      </c>
      <c r="AM871" s="359">
        <f>+VLOOKUP($E871,Emissions!$1:$1048576,MATCH(DATE(AM$2,1,1),Emissions!$A$1:$LI$1),FALSE)</f>
        <v>12.947356859999999</v>
      </c>
      <c r="AN871" s="359">
        <f>+VLOOKUP($E871,Emissions!$1:$1048576,MATCH(DATE(AN$2,1,1),Emissions!$A$1:$LI$1),FALSE)</f>
        <v>13.126735289999999</v>
      </c>
      <c r="AO871" s="359">
        <f>+VLOOKUP($E871,Emissions!$1:$1048576,MATCH(DATE(AO$2,1,1),Emissions!$A$1:$LI$1),FALSE)</f>
        <v>13.306942360000001</v>
      </c>
      <c r="AP871" s="359">
        <f>+VLOOKUP($E871,Emissions!$1:$1048576,MATCH(DATE(AP$2,1,1),Emissions!$A$1:$LI$1),FALSE)</f>
        <v>13.48505121</v>
      </c>
      <c r="AQ871" s="359">
        <f>+VLOOKUP($E871,Emissions!$1:$1048576,MATCH(DATE(AQ$2,1,1),Emissions!$A$1:$LI$1),FALSE)</f>
        <v>13.66132208</v>
      </c>
      <c r="AR871" s="359">
        <f>+VLOOKUP($E871,Emissions!$1:$1048576,MATCH(DATE(AR$2,1,1),Emissions!$A$1:$LI$1),FALSE)</f>
        <v>13.836466659999999</v>
      </c>
      <c r="AS871" s="359">
        <f>+VLOOKUP($E871,Emissions!$1:$1048576,MATCH(DATE(AS$2,1,1),Emissions!$A$1:$LI$1),FALSE)</f>
        <v>14.01100574</v>
      </c>
      <c r="AT871" s="359">
        <f>+VLOOKUP($E871,Emissions!$1:$1048576,MATCH(DATE(AT$2,1,1),Emissions!$A$1:$LI$1),FALSE)</f>
        <v>14.18517014</v>
      </c>
      <c r="AU871" s="359">
        <f>+VLOOKUP($E871,Emissions!$1:$1048576,MATCH(DATE(AU$2,1,1),Emissions!$A$1:$LI$1),FALSE)</f>
        <v>14.358989899999999</v>
      </c>
      <c r="AV871" s="359">
        <f>+VLOOKUP($E871,Emissions!$1:$1048576,MATCH(DATE(AV$2,1,1),Emissions!$A$1:$LI$1),FALSE)</f>
        <v>14.53242762</v>
      </c>
      <c r="AW871" s="359">
        <f>+VLOOKUP($E871,Emissions!$1:$1048576,MATCH(DATE(AW$2,1,1),Emissions!$A$1:$LI$1),FALSE)</f>
        <v>14.682627780000001</v>
      </c>
      <c r="AX871" s="359">
        <f>+VLOOKUP($E871,Emissions!$1:$1048576,MATCH(DATE(AX$2,1,1),Emissions!$A$1:$LI$1),FALSE)</f>
        <v>14.807497400000001</v>
      </c>
      <c r="AY871" s="359">
        <f>+VLOOKUP($E871,Emissions!$1:$1048576,MATCH(DATE(AY$2,1,1),Emissions!$A$1:$LI$1),FALSE)</f>
        <v>14.913667179999999</v>
      </c>
      <c r="AZ871" s="359">
        <f>+VLOOKUP($E871,Emissions!$1:$1048576,MATCH(DATE(AZ$2,1,1),Emissions!$A$1:$LI$1),FALSE)</f>
        <v>15.010874299999999</v>
      </c>
      <c r="BA871" s="359">
        <f>+VLOOKUP($E871,Emissions!$1:$1048576,MATCH(DATE(BA$2,1,1),Emissions!$A$1:$LI$1),FALSE)</f>
        <v>15.10759801</v>
      </c>
      <c r="BB871" s="359">
        <f>+VLOOKUP($E871,Emissions!$1:$1048576,MATCH(DATE(BB$2,1,1),Emissions!$A$1:$LI$1),FALSE)</f>
        <v>15.20949427</v>
      </c>
      <c r="BC871" s="359">
        <f>+VLOOKUP($E871,Emissions!$1:$1048576,MATCH(DATE(BC$2,1,1),Emissions!$A$1:$LI$1),FALSE)</f>
        <v>15.319369569999999</v>
      </c>
      <c r="BD871" s="359">
        <f>+VLOOKUP($E871,Emissions!$1:$1048576,MATCH(DATE(BD$2,1,1),Emissions!$A$1:$LI$1),FALSE)</f>
        <v>15.4379717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1.133249336</v>
      </c>
      <c r="G872" s="359">
        <f>+VLOOKUP($E872,Emissions!$1:$1048576,MATCH(DATE(G$2,1,1),Emissions!$A$1:$LI$1),FALSE)</f>
        <v>1.1354659030000001</v>
      </c>
      <c r="H872" s="359">
        <f>+VLOOKUP($E872,Emissions!$1:$1048576,MATCH(DATE(H$2,1,1),Emissions!$A$1:$LI$1),FALSE)</f>
        <v>1.143595608</v>
      </c>
      <c r="I872" s="359">
        <f>+VLOOKUP($E872,Emissions!$1:$1048576,MATCH(DATE(I$2,1,1),Emissions!$A$1:$LI$1),FALSE)</f>
        <v>1.154794208</v>
      </c>
      <c r="J872" s="359">
        <f>+VLOOKUP($E872,Emissions!$1:$1048576,MATCH(DATE(J$2,1,1),Emissions!$A$1:$LI$1),FALSE)</f>
        <v>1.1681718560000001</v>
      </c>
      <c r="K872" s="359">
        <f>+VLOOKUP($E872,Emissions!$1:$1048576,MATCH(DATE(K$2,1,1),Emissions!$A$1:$LI$1),FALSE)</f>
        <v>1.183254486</v>
      </c>
      <c r="L872" s="359">
        <f>+VLOOKUP($E872,Emissions!$1:$1048576,MATCH(DATE(L$2,1,1),Emissions!$A$1:$LI$1),FALSE)</f>
        <v>1.198985534</v>
      </c>
      <c r="M872" s="359">
        <f>+VLOOKUP($E872,Emissions!$1:$1048576,MATCH(DATE(M$2,1,1),Emissions!$A$1:$LI$1),FALSE)</f>
        <v>1.2154465830000001</v>
      </c>
      <c r="N872" s="359">
        <f>+VLOOKUP($E872,Emissions!$1:$1048576,MATCH(DATE(N$2,1,1),Emissions!$A$1:$LI$1),FALSE)</f>
        <v>1.232533637</v>
      </c>
      <c r="O872" s="359">
        <f>+VLOOKUP($E872,Emissions!$1:$1048576,MATCH(DATE(O$2,1,1),Emissions!$A$1:$LI$1),FALSE)</f>
        <v>1.2501107060000001</v>
      </c>
      <c r="P872" s="359">
        <f>+VLOOKUP($E872,Emissions!$1:$1048576,MATCH(DATE(P$2,1,1),Emissions!$A$1:$LI$1),FALSE)</f>
        <v>1.269219332</v>
      </c>
      <c r="Q872" s="359">
        <f>+VLOOKUP($E872,Emissions!$1:$1048576,MATCH(DATE(Q$2,1,1),Emissions!$A$1:$LI$1),FALSE)</f>
        <v>1.287860515</v>
      </c>
      <c r="R872" s="359">
        <f>+VLOOKUP($E872,Emissions!$1:$1048576,MATCH(DATE(R$2,1,1),Emissions!$A$1:$LI$1),FALSE)</f>
        <v>1.30644312</v>
      </c>
      <c r="S872" s="359">
        <f>+VLOOKUP($E872,Emissions!$1:$1048576,MATCH(DATE(S$2,1,1),Emissions!$A$1:$LI$1),FALSE)</f>
        <v>1.325067279</v>
      </c>
      <c r="T872" s="359">
        <f>+VLOOKUP($E872,Emissions!$1:$1048576,MATCH(DATE(T$2,1,1),Emissions!$A$1:$LI$1),FALSE)</f>
        <v>1.3437470030000001</v>
      </c>
      <c r="U872" s="359">
        <f>+VLOOKUP($E872,Emissions!$1:$1048576,MATCH(DATE(U$2,1,1),Emissions!$A$1:$LI$1),FALSE)</f>
        <v>1.3624862120000001</v>
      </c>
      <c r="V872" s="359">
        <f>+VLOOKUP($E872,Emissions!$1:$1048576,MATCH(DATE(V$2,1,1),Emissions!$A$1:$LI$1),FALSE)</f>
        <v>1.3811784600000001</v>
      </c>
      <c r="W872" s="359">
        <f>+VLOOKUP($E872,Emissions!$1:$1048576,MATCH(DATE(W$2,1,1),Emissions!$A$1:$LI$1),FALSE)</f>
        <v>1.39992462</v>
      </c>
      <c r="X872" s="359">
        <f>+VLOOKUP($E872,Emissions!$1:$1048576,MATCH(DATE(X$2,1,1),Emissions!$A$1:$LI$1),FALSE)</f>
        <v>1.418771733</v>
      </c>
      <c r="Y872" s="359">
        <f>+VLOOKUP($E872,Emissions!$1:$1048576,MATCH(DATE(Y$2,1,1),Emissions!$A$1:$LI$1),FALSE)</f>
        <v>1.4377551660000001</v>
      </c>
      <c r="Z872" s="359">
        <f>+VLOOKUP($E872,Emissions!$1:$1048576,MATCH(DATE(Z$2,1,1),Emissions!$A$1:$LI$1),FALSE)</f>
        <v>1.456058015</v>
      </c>
      <c r="AA872" s="359">
        <f>+VLOOKUP($E872,Emissions!$1:$1048576,MATCH(DATE(AA$2,1,1),Emissions!$A$1:$LI$1),FALSE)</f>
        <v>1.475023658</v>
      </c>
      <c r="AB872" s="359">
        <f>+VLOOKUP($E872,Emissions!$1:$1048576,MATCH(DATE(AB$2,1,1),Emissions!$A$1:$LI$1),FALSE)</f>
        <v>1.494391099</v>
      </c>
      <c r="AC872" s="359">
        <f>+VLOOKUP($E872,Emissions!$1:$1048576,MATCH(DATE(AC$2,1,1),Emissions!$A$1:$LI$1),FALSE)</f>
        <v>1.5140941299999999</v>
      </c>
      <c r="AD872" s="359">
        <f>+VLOOKUP($E872,Emissions!$1:$1048576,MATCH(DATE(AD$2,1,1),Emissions!$A$1:$LI$1),FALSE)</f>
        <v>1.534129823</v>
      </c>
      <c r="AE872" s="359">
        <f>+VLOOKUP($E872,Emissions!$1:$1048576,MATCH(DATE(AE$2,1,1),Emissions!$A$1:$LI$1),FALSE)</f>
        <v>1.5520797159999999</v>
      </c>
      <c r="AF872" s="359">
        <f>+VLOOKUP($E872,Emissions!$1:$1048576,MATCH(DATE(AF$2,1,1),Emissions!$A$1:$LI$1),FALSE)</f>
        <v>1.5705946900000001</v>
      </c>
      <c r="AG872" s="359">
        <f>+VLOOKUP($E872,Emissions!$1:$1048576,MATCH(DATE(AG$2,1,1),Emissions!$A$1:$LI$1),FALSE)</f>
        <v>1.5894354669999999</v>
      </c>
      <c r="AH872" s="359">
        <f>+VLOOKUP($E872,Emissions!$1:$1048576,MATCH(DATE(AH$2,1,1),Emissions!$A$1:$LI$1),FALSE)</f>
        <v>1.6085617400000001</v>
      </c>
      <c r="AI872" s="359">
        <f>+VLOOKUP($E872,Emissions!$1:$1048576,MATCH(DATE(AI$2,1,1),Emissions!$A$1:$LI$1),FALSE)</f>
        <v>1.627999982</v>
      </c>
      <c r="AJ872" s="359">
        <f>+VLOOKUP($E872,Emissions!$1:$1048576,MATCH(DATE(AJ$2,1,1),Emissions!$A$1:$LI$1),FALSE)</f>
        <v>1.64778567</v>
      </c>
      <c r="AK872" s="359">
        <f>+VLOOKUP($E872,Emissions!$1:$1048576,MATCH(DATE(AK$2,1,1),Emissions!$A$1:$LI$1),FALSE)</f>
        <v>1.6679737429999999</v>
      </c>
      <c r="AL872" s="359">
        <f>+VLOOKUP($E872,Emissions!$1:$1048576,MATCH(DATE(AL$2,1,1),Emissions!$A$1:$LI$1),FALSE)</f>
        <v>1.6885651230000001</v>
      </c>
      <c r="AM872" s="359">
        <f>+VLOOKUP($E872,Emissions!$1:$1048576,MATCH(DATE(AM$2,1,1),Emissions!$A$1:$LI$1),FALSE)</f>
        <v>1.7095643330000001</v>
      </c>
      <c r="AN872" s="359">
        <f>+VLOOKUP($E872,Emissions!$1:$1048576,MATCH(DATE(AN$2,1,1),Emissions!$A$1:$LI$1),FALSE)</f>
        <v>1.7309716799999999</v>
      </c>
      <c r="AO872" s="359">
        <f>+VLOOKUP($E872,Emissions!$1:$1048576,MATCH(DATE(AO$2,1,1),Emissions!$A$1:$LI$1),FALSE)</f>
        <v>1.7527829989999999</v>
      </c>
      <c r="AP872" s="359">
        <f>+VLOOKUP($E872,Emissions!$1:$1048576,MATCH(DATE(AP$2,1,1),Emissions!$A$1:$LI$1),FALSE)</f>
        <v>1.774644887</v>
      </c>
      <c r="AQ872" s="359">
        <f>+VLOOKUP($E872,Emissions!$1:$1048576,MATCH(DATE(AQ$2,1,1),Emissions!$A$1:$LI$1),FALSE)</f>
        <v>1.7966971110000001</v>
      </c>
      <c r="AR872" s="359">
        <f>+VLOOKUP($E872,Emissions!$1:$1048576,MATCH(DATE(AR$2,1,1),Emissions!$A$1:$LI$1),FALSE)</f>
        <v>1.819000854</v>
      </c>
      <c r="AS872" s="359">
        <f>+VLOOKUP($E872,Emissions!$1:$1048576,MATCH(DATE(AS$2,1,1),Emissions!$A$1:$LI$1),FALSE)</f>
        <v>1.8415824620000001</v>
      </c>
      <c r="AT872" s="359">
        <f>+VLOOKUP($E872,Emissions!$1:$1048576,MATCH(DATE(AT$2,1,1),Emissions!$A$1:$LI$1),FALSE)</f>
        <v>1.864456739</v>
      </c>
      <c r="AU872" s="359">
        <f>+VLOOKUP($E872,Emissions!$1:$1048576,MATCH(DATE(AU$2,1,1),Emissions!$A$1:$LI$1),FALSE)</f>
        <v>1.887671375</v>
      </c>
      <c r="AV872" s="359">
        <f>+VLOOKUP($E872,Emissions!$1:$1048576,MATCH(DATE(AV$2,1,1),Emissions!$A$1:$LI$1),FALSE)</f>
        <v>1.911209282</v>
      </c>
      <c r="AW872" s="359">
        <f>+VLOOKUP($E872,Emissions!$1:$1048576,MATCH(DATE(AW$2,1,1),Emissions!$A$1:$LI$1),FALSE)</f>
        <v>1.9351132870000001</v>
      </c>
      <c r="AX872" s="359">
        <f>+VLOOKUP($E872,Emissions!$1:$1048576,MATCH(DATE(AX$2,1,1),Emissions!$A$1:$LI$1),FALSE)</f>
        <v>1.9597213060000001</v>
      </c>
      <c r="AY872" s="359">
        <f>+VLOOKUP($E872,Emissions!$1:$1048576,MATCH(DATE(AY$2,1,1),Emissions!$A$1:$LI$1),FALSE)</f>
        <v>1.9850633099999999</v>
      </c>
      <c r="AZ872" s="359">
        <f>+VLOOKUP($E872,Emissions!$1:$1048576,MATCH(DATE(AZ$2,1,1),Emissions!$A$1:$LI$1),FALSE)</f>
        <v>2.0112449639999999</v>
      </c>
      <c r="BA872" s="359">
        <f>+VLOOKUP($E872,Emissions!$1:$1048576,MATCH(DATE(BA$2,1,1),Emissions!$A$1:$LI$1),FALSE)</f>
        <v>2.0380729199999998</v>
      </c>
      <c r="BB872" s="359">
        <f>+VLOOKUP($E872,Emissions!$1:$1048576,MATCH(DATE(BB$2,1,1),Emissions!$A$1:$LI$1),FALSE)</f>
        <v>2.0654492150000001</v>
      </c>
      <c r="BC872" s="359">
        <f>+VLOOKUP($E872,Emissions!$1:$1048576,MATCH(DATE(BC$2,1,1),Emissions!$A$1:$LI$1),FALSE)</f>
        <v>2.0933211310000002</v>
      </c>
      <c r="BD872" s="359">
        <f>+VLOOKUP($E872,Emissions!$1:$1048576,MATCH(DATE(BD$2,1,1),Emissions!$A$1:$LI$1),FALSE)</f>
        <v>2.1216622219999999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43.404332340000003</v>
      </c>
      <c r="G873" s="325">
        <f>+VLOOKUP($E873,Emissions!$1:$1048576,MATCH(DATE(G$2,1,1),Emissions!$A$1:$LI$1),FALSE)</f>
        <v>43.662772990000001</v>
      </c>
      <c r="H873" s="325">
        <f>+VLOOKUP($E873,Emissions!$1:$1048576,MATCH(DATE(H$2,1,1),Emissions!$A$1:$LI$1),FALSE)</f>
        <v>44.095733539999998</v>
      </c>
      <c r="I873" s="325">
        <f>+VLOOKUP($E873,Emissions!$1:$1048576,MATCH(DATE(I$2,1,1),Emissions!$A$1:$LI$1),FALSE)</f>
        <v>44.600408029999997</v>
      </c>
      <c r="J873" s="325">
        <f>+VLOOKUP($E873,Emissions!$1:$1048576,MATCH(DATE(J$2,1,1),Emissions!$A$1:$LI$1),FALSE)</f>
        <v>45.162073210000003</v>
      </c>
      <c r="K873" s="325">
        <f>+VLOOKUP($E873,Emissions!$1:$1048576,MATCH(DATE(K$2,1,1),Emissions!$A$1:$LI$1),FALSE)</f>
        <v>45.774969050000003</v>
      </c>
      <c r="L873" s="325">
        <f>+VLOOKUP($E873,Emissions!$1:$1048576,MATCH(DATE(L$2,1,1),Emissions!$A$1:$LI$1),FALSE)</f>
        <v>46.401645389999999</v>
      </c>
      <c r="M873" s="325">
        <f>+VLOOKUP($E873,Emissions!$1:$1048576,MATCH(DATE(M$2,1,1),Emissions!$A$1:$LI$1),FALSE)</f>
        <v>47.055123790000003</v>
      </c>
      <c r="N873" s="325">
        <f>+VLOOKUP($E873,Emissions!$1:$1048576,MATCH(DATE(N$2,1,1),Emissions!$A$1:$LI$1),FALSE)</f>
        <v>47.733398000000001</v>
      </c>
      <c r="O873" s="325">
        <f>+VLOOKUP($E873,Emissions!$1:$1048576,MATCH(DATE(O$2,1,1),Emissions!$A$1:$LI$1),FALSE)</f>
        <v>48.432362519999998</v>
      </c>
      <c r="P873" s="325">
        <f>+VLOOKUP($E873,Emissions!$1:$1048576,MATCH(DATE(P$2,1,1),Emissions!$A$1:$LI$1),FALSE)</f>
        <v>49.200451289999997</v>
      </c>
      <c r="Q873" s="325">
        <f>+VLOOKUP($E873,Emissions!$1:$1048576,MATCH(DATE(Q$2,1,1),Emissions!$A$1:$LI$1),FALSE)</f>
        <v>49.943847259999998</v>
      </c>
      <c r="R873" s="325">
        <f>+VLOOKUP($E873,Emissions!$1:$1048576,MATCH(DATE(R$2,1,1),Emissions!$A$1:$LI$1),FALSE)</f>
        <v>50.689058160000002</v>
      </c>
      <c r="S873" s="325">
        <f>+VLOOKUP($E873,Emissions!$1:$1048576,MATCH(DATE(S$2,1,1),Emissions!$A$1:$LI$1),FALSE)</f>
        <v>51.439106979999998</v>
      </c>
      <c r="T873" s="325">
        <f>+VLOOKUP($E873,Emissions!$1:$1048576,MATCH(DATE(T$2,1,1),Emissions!$A$1:$LI$1),FALSE)</f>
        <v>52.193902520000002</v>
      </c>
      <c r="U873" s="325">
        <f>+VLOOKUP($E873,Emissions!$1:$1048576,MATCH(DATE(U$2,1,1),Emissions!$A$1:$LI$1),FALSE)</f>
        <v>52.95328799</v>
      </c>
      <c r="V873" s="325">
        <f>+VLOOKUP($E873,Emissions!$1:$1048576,MATCH(DATE(V$2,1,1),Emissions!$A$1:$LI$1),FALSE)</f>
        <v>53.712078339999998</v>
      </c>
      <c r="W873" s="325">
        <f>+VLOOKUP($E873,Emissions!$1:$1048576,MATCH(DATE(W$2,1,1),Emissions!$A$1:$LI$1),FALSE)</f>
        <v>54.474993079999997</v>
      </c>
      <c r="X873" s="325">
        <f>+VLOOKUP($E873,Emissions!$1:$1048576,MATCH(DATE(X$2,1,1),Emissions!$A$1:$LI$1),FALSE)</f>
        <v>55.243326969999998</v>
      </c>
      <c r="Y873" s="325">
        <f>+VLOOKUP($E873,Emissions!$1:$1048576,MATCH(DATE(Y$2,1,1),Emissions!$A$1:$LI$1),FALSE)</f>
        <v>56.017976769999997</v>
      </c>
      <c r="Z873" s="325">
        <f>+VLOOKUP($E873,Emissions!$1:$1048576,MATCH(DATE(Z$2,1,1),Emissions!$A$1:$LI$1),FALSE)</f>
        <v>56.761091239999999</v>
      </c>
      <c r="AA873" s="325">
        <f>+VLOOKUP($E873,Emissions!$1:$1048576,MATCH(DATE(AA$2,1,1),Emissions!$A$1:$LI$1),FALSE)</f>
        <v>57.536278510000002</v>
      </c>
      <c r="AB873" s="325">
        <f>+VLOOKUP($E873,Emissions!$1:$1048576,MATCH(DATE(AB$2,1,1),Emissions!$A$1:$LI$1),FALSE)</f>
        <v>58.326200479999997</v>
      </c>
      <c r="AC873" s="325">
        <f>+VLOOKUP($E873,Emissions!$1:$1048576,MATCH(DATE(AC$2,1,1),Emissions!$A$1:$LI$1),FALSE)</f>
        <v>59.128527490000003</v>
      </c>
      <c r="AD873" s="325">
        <f>+VLOOKUP($E873,Emissions!$1:$1048576,MATCH(DATE(AD$2,1,1),Emissions!$A$1:$LI$1),FALSE)</f>
        <v>59.943270939999998</v>
      </c>
      <c r="AE873" s="325">
        <f>+VLOOKUP($E873,Emissions!$1:$1048576,MATCH(DATE(AE$2,1,1),Emissions!$A$1:$LI$1),FALSE)</f>
        <v>60.659504339999998</v>
      </c>
      <c r="AF873" s="325">
        <f>+VLOOKUP($E873,Emissions!$1:$1048576,MATCH(DATE(AF$2,1,1),Emissions!$A$1:$LI$1),FALSE)</f>
        <v>61.406788409999997</v>
      </c>
      <c r="AG873" s="325">
        <f>+VLOOKUP($E873,Emissions!$1:$1048576,MATCH(DATE(AG$2,1,1),Emissions!$A$1:$LI$1),FALSE)</f>
        <v>62.163917259999998</v>
      </c>
      <c r="AH873" s="325">
        <f>+VLOOKUP($E873,Emissions!$1:$1048576,MATCH(DATE(AH$2,1,1),Emissions!$A$1:$LI$1),FALSE)</f>
        <v>62.92988278</v>
      </c>
      <c r="AI873" s="325">
        <f>+VLOOKUP($E873,Emissions!$1:$1048576,MATCH(DATE(AI$2,1,1),Emissions!$A$1:$LI$1),FALSE)</f>
        <v>63.706492590000003</v>
      </c>
      <c r="AJ873" s="325">
        <f>+VLOOKUP($E873,Emissions!$1:$1048576,MATCH(DATE(AJ$2,1,1),Emissions!$A$1:$LI$1),FALSE)</f>
        <v>64.495621310000004</v>
      </c>
      <c r="AK873" s="325">
        <f>+VLOOKUP($E873,Emissions!$1:$1048576,MATCH(DATE(AK$2,1,1),Emissions!$A$1:$LI$1),FALSE)</f>
        <v>65.299929649999996</v>
      </c>
      <c r="AL873" s="325">
        <f>+VLOOKUP($E873,Emissions!$1:$1048576,MATCH(DATE(AL$2,1,1),Emissions!$A$1:$LI$1),FALSE)</f>
        <v>66.119483310000007</v>
      </c>
      <c r="AM873" s="325">
        <f>+VLOOKUP($E873,Emissions!$1:$1048576,MATCH(DATE(AM$2,1,1),Emissions!$A$1:$LI$1),FALSE)</f>
        <v>66.954756119999999</v>
      </c>
      <c r="AN873" s="325">
        <f>+VLOOKUP($E873,Emissions!$1:$1048576,MATCH(DATE(AN$2,1,1),Emissions!$A$1:$LI$1),FALSE)</f>
        <v>67.806044920000005</v>
      </c>
      <c r="AO873" s="325">
        <f>+VLOOKUP($E873,Emissions!$1:$1048576,MATCH(DATE(AO$2,1,1),Emissions!$A$1:$LI$1),FALSE)</f>
        <v>68.673472820000001</v>
      </c>
      <c r="AP873" s="325">
        <f>+VLOOKUP($E873,Emissions!$1:$1048576,MATCH(DATE(AP$2,1,1),Emissions!$A$1:$LI$1),FALSE)</f>
        <v>69.540955060000002</v>
      </c>
      <c r="AQ873" s="325">
        <f>+VLOOKUP($E873,Emissions!$1:$1048576,MATCH(DATE(AQ$2,1,1),Emissions!$A$1:$LI$1),FALSE)</f>
        <v>70.416126669999997</v>
      </c>
      <c r="AR873" s="325">
        <f>+VLOOKUP($E873,Emissions!$1:$1048576,MATCH(DATE(AR$2,1,1),Emissions!$A$1:$LI$1),FALSE)</f>
        <v>71.301576139999995</v>
      </c>
      <c r="AS873" s="325">
        <f>+VLOOKUP($E873,Emissions!$1:$1048576,MATCH(DATE(AS$2,1,1),Emissions!$A$1:$LI$1),FALSE)</f>
        <v>72.198742100000004</v>
      </c>
      <c r="AT873" s="325">
        <f>+VLOOKUP($E873,Emissions!$1:$1048576,MATCH(DATE(AT$2,1,1),Emissions!$A$1:$LI$1),FALSE)</f>
        <v>73.108720180000006</v>
      </c>
      <c r="AU873" s="325">
        <f>+VLOOKUP($E873,Emissions!$1:$1048576,MATCH(DATE(AU$2,1,1),Emissions!$A$1:$LI$1),FALSE)</f>
        <v>74.034106120000004</v>
      </c>
      <c r="AV873" s="325">
        <f>+VLOOKUP($E873,Emissions!$1:$1048576,MATCH(DATE(AV$2,1,1),Emissions!$A$1:$LI$1),FALSE)</f>
        <v>74.974280050000004</v>
      </c>
      <c r="AW873" s="325">
        <f>+VLOOKUP($E873,Emissions!$1:$1048576,MATCH(DATE(AW$2,1,1),Emissions!$A$1:$LI$1),FALSE)</f>
        <v>75.933153970000006</v>
      </c>
      <c r="AX873" s="325">
        <f>+VLOOKUP($E873,Emissions!$1:$1048576,MATCH(DATE(AX$2,1,1),Emissions!$A$1:$LI$1),FALSE)</f>
        <v>76.91189842</v>
      </c>
      <c r="AY873" s="325">
        <f>+VLOOKUP($E873,Emissions!$1:$1048576,MATCH(DATE(AY$2,1,1),Emissions!$A$1:$LI$1),FALSE)</f>
        <v>77.910512769999997</v>
      </c>
      <c r="AZ873" s="325">
        <f>+VLOOKUP($E873,Emissions!$1:$1048576,MATCH(DATE(AZ$2,1,1),Emissions!$A$1:$LI$1),FALSE)</f>
        <v>78.936072139999993</v>
      </c>
      <c r="BA873" s="325">
        <f>+VLOOKUP($E873,Emissions!$1:$1048576,MATCH(DATE(BA$2,1,1),Emissions!$A$1:$LI$1),FALSE)</f>
        <v>79.981760199999997</v>
      </c>
      <c r="BB873" s="325">
        <f>+VLOOKUP($E873,Emissions!$1:$1048576,MATCH(DATE(BB$2,1,1),Emissions!$A$1:$LI$1),FALSE)</f>
        <v>81.046197179999993</v>
      </c>
      <c r="BC873" s="325">
        <f>+VLOOKUP($E873,Emissions!$1:$1048576,MATCH(DATE(BC$2,1,1),Emissions!$A$1:$LI$1),FALSE)</f>
        <v>82.129315000000005</v>
      </c>
      <c r="BD873" s="325">
        <f>+VLOOKUP($E873,Emissions!$1:$1048576,MATCH(DATE(BD$2,1,1),Emissions!$A$1:$LI$1),FALSE)</f>
        <v>83.231520790000005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1.844519418</v>
      </c>
      <c r="G874" s="359">
        <f>+VLOOKUP($E874,Emissions!$1:$1048576,MATCH(DATE(G$2,1,1),Emissions!$A$1:$LI$1),FALSE)</f>
        <v>1.853157556</v>
      </c>
      <c r="H874" s="359">
        <f>+VLOOKUP($E874,Emissions!$1:$1048576,MATCH(DATE(H$2,1,1),Emissions!$A$1:$LI$1),FALSE)</f>
        <v>1.8670150860000001</v>
      </c>
      <c r="I874" s="359">
        <f>+VLOOKUP($E874,Emissions!$1:$1048576,MATCH(DATE(I$2,1,1),Emissions!$A$1:$LI$1),FALSE)</f>
        <v>1.883818287</v>
      </c>
      <c r="J874" s="359">
        <f>+VLOOKUP($E874,Emissions!$1:$1048576,MATCH(DATE(J$2,1,1),Emissions!$A$1:$LI$1),FALSE)</f>
        <v>1.903133491</v>
      </c>
      <c r="K874" s="359">
        <f>+VLOOKUP($E874,Emissions!$1:$1048576,MATCH(DATE(K$2,1,1),Emissions!$A$1:$LI$1),FALSE)</f>
        <v>1.924700254</v>
      </c>
      <c r="L874" s="359">
        <f>+VLOOKUP($E874,Emissions!$1:$1048576,MATCH(DATE(L$2,1,1),Emissions!$A$1:$LI$1),FALSE)</f>
        <v>1.947172522</v>
      </c>
      <c r="M874" s="359">
        <f>+VLOOKUP($E874,Emissions!$1:$1048576,MATCH(DATE(M$2,1,1),Emissions!$A$1:$LI$1),FALSE)</f>
        <v>1.9708443069999999</v>
      </c>
      <c r="N874" s="359">
        <f>+VLOOKUP($E874,Emissions!$1:$1048576,MATCH(DATE(N$2,1,1),Emissions!$A$1:$LI$1),FALSE)</f>
        <v>1.9956046750000001</v>
      </c>
      <c r="O874" s="359">
        <f>+VLOOKUP($E874,Emissions!$1:$1048576,MATCH(DATE(O$2,1,1),Emissions!$A$1:$LI$1),FALSE)</f>
        <v>2.0212714589999998</v>
      </c>
      <c r="P874" s="359">
        <f>+VLOOKUP($E874,Emissions!$1:$1048576,MATCH(DATE(P$2,1,1),Emissions!$A$1:$LI$1),FALSE)</f>
        <v>2.0494492740000001</v>
      </c>
      <c r="Q874" s="359">
        <f>+VLOOKUP($E874,Emissions!$1:$1048576,MATCH(DATE(Q$2,1,1),Emissions!$A$1:$LI$1),FALSE)</f>
        <v>2.077064354</v>
      </c>
      <c r="R874" s="359">
        <f>+VLOOKUP($E874,Emissions!$1:$1048576,MATCH(DATE(R$2,1,1),Emissions!$A$1:$LI$1),FALSE)</f>
        <v>2.1047925630000002</v>
      </c>
      <c r="S874" s="359">
        <f>+VLOOKUP($E874,Emissions!$1:$1048576,MATCH(DATE(S$2,1,1),Emissions!$A$1:$LI$1),FALSE)</f>
        <v>2.1327258169999999</v>
      </c>
      <c r="T874" s="359">
        <f>+VLOOKUP($E874,Emissions!$1:$1048576,MATCH(DATE(T$2,1,1),Emissions!$A$1:$LI$1),FALSE)</f>
        <v>2.1608494980000001</v>
      </c>
      <c r="U874" s="359">
        <f>+VLOOKUP($E874,Emissions!$1:$1048576,MATCH(DATE(U$2,1,1),Emissions!$A$1:$LI$1),FALSE)</f>
        <v>2.1891445690000002</v>
      </c>
      <c r="V874" s="359">
        <f>+VLOOKUP($E874,Emissions!$1:$1048576,MATCH(DATE(V$2,1,1),Emissions!$A$1:$LI$1),FALSE)</f>
        <v>2.2174671140000002</v>
      </c>
      <c r="W874" s="359">
        <f>+VLOOKUP($E874,Emissions!$1:$1048576,MATCH(DATE(W$2,1,1),Emissions!$A$1:$LI$1),FALSE)</f>
        <v>2.2459223449999999</v>
      </c>
      <c r="X874" s="359">
        <f>+VLOOKUP($E874,Emissions!$1:$1048576,MATCH(DATE(X$2,1,1),Emissions!$A$1:$LI$1),FALSE)</f>
        <v>2.2745453809999998</v>
      </c>
      <c r="Y874" s="359">
        <f>+VLOOKUP($E874,Emissions!$1:$1048576,MATCH(DATE(Y$2,1,1),Emissions!$A$1:$LI$1),FALSE)</f>
        <v>2.3033614820000001</v>
      </c>
      <c r="Z874" s="359">
        <f>+VLOOKUP($E874,Emissions!$1:$1048576,MATCH(DATE(Z$2,1,1),Emissions!$A$1:$LI$1),FALSE)</f>
        <v>2.3310910499999999</v>
      </c>
      <c r="AA874" s="359">
        <f>+VLOOKUP($E874,Emissions!$1:$1048576,MATCH(DATE(AA$2,1,1),Emissions!$A$1:$LI$1),FALSE)</f>
        <v>2.3598061229999998</v>
      </c>
      <c r="AB874" s="359">
        <f>+VLOOKUP($E874,Emissions!$1:$1048576,MATCH(DATE(AB$2,1,1),Emissions!$A$1:$LI$1),FALSE)</f>
        <v>2.389017435</v>
      </c>
      <c r="AC874" s="359">
        <f>+VLOOKUP($E874,Emissions!$1:$1048576,MATCH(DATE(AC$2,1,1),Emissions!$A$1:$LI$1),FALSE)</f>
        <v>2.418630909</v>
      </c>
      <c r="AD874" s="359">
        <f>+VLOOKUP($E874,Emissions!$1:$1048576,MATCH(DATE(AD$2,1,1),Emissions!$A$1:$LI$1),FALSE)</f>
        <v>2.448639</v>
      </c>
      <c r="AE874" s="359">
        <f>+VLOOKUP($E874,Emissions!$1:$1048576,MATCH(DATE(AE$2,1,1),Emissions!$A$1:$LI$1),FALSE)</f>
        <v>2.4753144109999998</v>
      </c>
      <c r="AF874" s="359">
        <f>+VLOOKUP($E874,Emissions!$1:$1048576,MATCH(DATE(AF$2,1,1),Emissions!$A$1:$LI$1),FALSE)</f>
        <v>2.502809246</v>
      </c>
      <c r="AG874" s="359">
        <f>+VLOOKUP($E874,Emissions!$1:$1048576,MATCH(DATE(AG$2,1,1),Emissions!$A$1:$LI$1),FALSE)</f>
        <v>2.5306048319999999</v>
      </c>
      <c r="AH874" s="359">
        <f>+VLOOKUP($E874,Emissions!$1:$1048576,MATCH(DATE(AH$2,1,1),Emissions!$A$1:$LI$1),FALSE)</f>
        <v>2.5586621090000001</v>
      </c>
      <c r="AI874" s="359">
        <f>+VLOOKUP($E874,Emissions!$1:$1048576,MATCH(DATE(AI$2,1,1),Emissions!$A$1:$LI$1),FALSE)</f>
        <v>2.5870385269999998</v>
      </c>
      <c r="AJ874" s="359">
        <f>+VLOOKUP($E874,Emissions!$1:$1048576,MATCH(DATE(AJ$2,1,1),Emissions!$A$1:$LI$1),FALSE)</f>
        <v>2.6157981270000001</v>
      </c>
      <c r="AK874" s="359">
        <f>+VLOOKUP($E874,Emissions!$1:$1048576,MATCH(DATE(AK$2,1,1),Emissions!$A$1:$LI$1),FALSE)</f>
        <v>2.6450223880000001</v>
      </c>
      <c r="AL874" s="359">
        <f>+VLOOKUP($E874,Emissions!$1:$1048576,MATCH(DATE(AL$2,1,1),Emissions!$A$1:$LI$1),FALSE)</f>
        <v>2.6747243570000001</v>
      </c>
      <c r="AM874" s="359">
        <f>+VLOOKUP($E874,Emissions!$1:$1048576,MATCH(DATE(AM$2,1,1),Emissions!$A$1:$LI$1),FALSE)</f>
        <v>2.704921052</v>
      </c>
      <c r="AN874" s="359">
        <f>+VLOOKUP($E874,Emissions!$1:$1048576,MATCH(DATE(AN$2,1,1),Emissions!$A$1:$LI$1),FALSE)</f>
        <v>2.7356226239999999</v>
      </c>
      <c r="AO874" s="359">
        <f>+VLOOKUP($E874,Emissions!$1:$1048576,MATCH(DATE(AO$2,1,1),Emissions!$A$1:$LI$1),FALSE)</f>
        <v>2.7668329410000001</v>
      </c>
      <c r="AP874" s="359">
        <f>+VLOOKUP($E874,Emissions!$1:$1048576,MATCH(DATE(AP$2,1,1),Emissions!$A$1:$LI$1),FALSE)</f>
        <v>2.7979324010000002</v>
      </c>
      <c r="AQ874" s="359">
        <f>+VLOOKUP($E874,Emissions!$1:$1048576,MATCH(DATE(AQ$2,1,1),Emissions!$A$1:$LI$1),FALSE)</f>
        <v>2.82921859</v>
      </c>
      <c r="AR874" s="359">
        <f>+VLOOKUP($E874,Emissions!$1:$1048576,MATCH(DATE(AR$2,1,1),Emissions!$A$1:$LI$1),FALSE)</f>
        <v>2.8607969780000002</v>
      </c>
      <c r="AS874" s="359">
        <f>+VLOOKUP($E874,Emissions!$1:$1048576,MATCH(DATE(AS$2,1,1),Emissions!$A$1:$LI$1),FALSE)</f>
        <v>2.8927212629999999</v>
      </c>
      <c r="AT874" s="359">
        <f>+VLOOKUP($E874,Emissions!$1:$1048576,MATCH(DATE(AT$2,1,1),Emissions!$A$1:$LI$1),FALSE)</f>
        <v>2.9250294700000001</v>
      </c>
      <c r="AU874" s="359">
        <f>+VLOOKUP($E874,Emissions!$1:$1048576,MATCH(DATE(AU$2,1,1),Emissions!$A$1:$LI$1),FALSE)</f>
        <v>2.9577946009999998</v>
      </c>
      <c r="AV874" s="359">
        <f>+VLOOKUP($E874,Emissions!$1:$1048576,MATCH(DATE(AV$2,1,1),Emissions!$A$1:$LI$1),FALSE)</f>
        <v>2.991007878</v>
      </c>
      <c r="AW874" s="359">
        <f>+VLOOKUP($E874,Emissions!$1:$1048576,MATCH(DATE(AW$2,1,1),Emissions!$A$1:$LI$1),FALSE)</f>
        <v>3.0248213430000002</v>
      </c>
      <c r="AX874" s="359">
        <f>+VLOOKUP($E874,Emissions!$1:$1048576,MATCH(DATE(AX$2,1,1),Emissions!$A$1:$LI$1),FALSE)</f>
        <v>3.059281624</v>
      </c>
      <c r="AY874" s="359">
        <f>+VLOOKUP($E874,Emissions!$1:$1048576,MATCH(DATE(AY$2,1,1),Emissions!$A$1:$LI$1),FALSE)</f>
        <v>3.0944381089999999</v>
      </c>
      <c r="AZ874" s="359">
        <f>+VLOOKUP($E874,Emissions!$1:$1048576,MATCH(DATE(AZ$2,1,1),Emissions!$A$1:$LI$1),FALSE)</f>
        <v>3.1304882329999999</v>
      </c>
      <c r="BA874" s="359">
        <f>+VLOOKUP($E874,Emissions!$1:$1048576,MATCH(DATE(BA$2,1,1),Emissions!$A$1:$LI$1),FALSE)</f>
        <v>3.1672369389999999</v>
      </c>
      <c r="BB874" s="359">
        <f>+VLOOKUP($E874,Emissions!$1:$1048576,MATCH(DATE(BB$2,1,1),Emissions!$A$1:$LI$1),FALSE)</f>
        <v>3.2046176200000001</v>
      </c>
      <c r="BC874" s="359">
        <f>+VLOOKUP($E874,Emissions!$1:$1048576,MATCH(DATE(BC$2,1,1),Emissions!$A$1:$LI$1),FALSE)</f>
        <v>3.2426074909999998</v>
      </c>
      <c r="BD874" s="359">
        <f>+VLOOKUP($E874,Emissions!$1:$1048576,MATCH(DATE(BD$2,1,1),Emissions!$A$1:$LI$1),FALSE)</f>
        <v>3.2812039519999998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18.511969610000001</v>
      </c>
      <c r="G875" s="359">
        <f>+VLOOKUP($E875,Emissions!$1:$1048576,MATCH(DATE(G$2,1,1),Emissions!$A$1:$LI$1),FALSE)</f>
        <v>18.60096386</v>
      </c>
      <c r="H875" s="359">
        <f>+VLOOKUP($E875,Emissions!$1:$1048576,MATCH(DATE(H$2,1,1),Emissions!$A$1:$LI$1),FALSE)</f>
        <v>18.742779800000001</v>
      </c>
      <c r="I875" s="359">
        <f>+VLOOKUP($E875,Emissions!$1:$1048576,MATCH(DATE(I$2,1,1),Emissions!$A$1:$LI$1),FALSE)</f>
        <v>18.914001559999999</v>
      </c>
      <c r="J875" s="359">
        <f>+VLOOKUP($E875,Emissions!$1:$1048576,MATCH(DATE(J$2,1,1),Emissions!$A$1:$LI$1),FALSE)</f>
        <v>19.109897409999999</v>
      </c>
      <c r="K875" s="359">
        <f>+VLOOKUP($E875,Emissions!$1:$1048576,MATCH(DATE(K$2,1,1),Emissions!$A$1:$LI$1),FALSE)</f>
        <v>19.327722420000001</v>
      </c>
      <c r="L875" s="359">
        <f>+VLOOKUP($E875,Emissions!$1:$1048576,MATCH(DATE(L$2,1,1),Emissions!$A$1:$LI$1),FALSE)</f>
        <v>19.55400822</v>
      </c>
      <c r="M875" s="359">
        <f>+VLOOKUP($E875,Emissions!$1:$1048576,MATCH(DATE(M$2,1,1),Emissions!$A$1:$LI$1),FALSE)</f>
        <v>19.791828930000001</v>
      </c>
      <c r="N875" s="359">
        <f>+VLOOKUP($E875,Emissions!$1:$1048576,MATCH(DATE(N$2,1,1),Emissions!$A$1:$LI$1),FALSE)</f>
        <v>20.040185040000001</v>
      </c>
      <c r="O875" s="359">
        <f>+VLOOKUP($E875,Emissions!$1:$1048576,MATCH(DATE(O$2,1,1),Emissions!$A$1:$LI$1),FALSE)</f>
        <v>20.297347070000001</v>
      </c>
      <c r="P875" s="359">
        <f>+VLOOKUP($E875,Emissions!$1:$1048576,MATCH(DATE(P$2,1,1),Emissions!$A$1:$LI$1),FALSE)</f>
        <v>20.579478909999999</v>
      </c>
      <c r="Q875" s="359">
        <f>+VLOOKUP($E875,Emissions!$1:$1048576,MATCH(DATE(Q$2,1,1),Emissions!$A$1:$LI$1),FALSE)</f>
        <v>20.855779819999999</v>
      </c>
      <c r="R875" s="359">
        <f>+VLOOKUP($E875,Emissions!$1:$1048576,MATCH(DATE(R$2,1,1),Emissions!$A$1:$LI$1),FALSE)</f>
        <v>21.13313243</v>
      </c>
      <c r="S875" s="359">
        <f>+VLOOKUP($E875,Emissions!$1:$1048576,MATCH(DATE(S$2,1,1),Emissions!$A$1:$LI$1),FALSE)</f>
        <v>21.412510860000001</v>
      </c>
      <c r="T875" s="359">
        <f>+VLOOKUP($E875,Emissions!$1:$1048576,MATCH(DATE(T$2,1,1),Emissions!$A$1:$LI$1),FALSE)</f>
        <v>21.693808870000002</v>
      </c>
      <c r="U875" s="359">
        <f>+VLOOKUP($E875,Emissions!$1:$1048576,MATCH(DATE(U$2,1,1),Emissions!$A$1:$LI$1),FALSE)</f>
        <v>21.976867949999999</v>
      </c>
      <c r="V875" s="359">
        <f>+VLOOKUP($E875,Emissions!$1:$1048576,MATCH(DATE(V$2,1,1),Emissions!$A$1:$LI$1),FALSE)</f>
        <v>22.2602704</v>
      </c>
      <c r="W875" s="359">
        <f>+VLOOKUP($E875,Emissions!$1:$1048576,MATCH(DATE(W$2,1,1),Emissions!$A$1:$LI$1),FALSE)</f>
        <v>22.545098639999999</v>
      </c>
      <c r="X875" s="359">
        <f>+VLOOKUP($E875,Emissions!$1:$1048576,MATCH(DATE(X$2,1,1),Emissions!$A$1:$LI$1),FALSE)</f>
        <v>22.831723109999999</v>
      </c>
      <c r="Y875" s="359">
        <f>+VLOOKUP($E875,Emissions!$1:$1048576,MATCH(DATE(Y$2,1,1),Emissions!$A$1:$LI$1),FALSE)</f>
        <v>23.12040833</v>
      </c>
      <c r="Z875" s="359">
        <f>+VLOOKUP($E875,Emissions!$1:$1048576,MATCH(DATE(Z$2,1,1),Emissions!$A$1:$LI$1),FALSE)</f>
        <v>23.398335589999999</v>
      </c>
      <c r="AA875" s="359">
        <f>+VLOOKUP($E875,Emissions!$1:$1048576,MATCH(DATE(AA$2,1,1),Emissions!$A$1:$LI$1),FALSE)</f>
        <v>23.686303290000001</v>
      </c>
      <c r="AB875" s="359">
        <f>+VLOOKUP($E875,Emissions!$1:$1048576,MATCH(DATE(AB$2,1,1),Emissions!$A$1:$LI$1),FALSE)</f>
        <v>23.9793688</v>
      </c>
      <c r="AC875" s="359">
        <f>+VLOOKUP($E875,Emissions!$1:$1048576,MATCH(DATE(AC$2,1,1),Emissions!$A$1:$LI$1),FALSE)</f>
        <v>24.276577700000001</v>
      </c>
      <c r="AD875" s="359">
        <f>+VLOOKUP($E875,Emissions!$1:$1048576,MATCH(DATE(AD$2,1,1),Emissions!$A$1:$LI$1),FALSE)</f>
        <v>24.57784419</v>
      </c>
      <c r="AE875" s="359">
        <f>+VLOOKUP($E875,Emissions!$1:$1048576,MATCH(DATE(AE$2,1,1),Emissions!$A$1:$LI$1),FALSE)</f>
        <v>24.84580454</v>
      </c>
      <c r="AF875" s="359">
        <f>+VLOOKUP($E875,Emissions!$1:$1048576,MATCH(DATE(AF$2,1,1),Emissions!$A$1:$LI$1),FALSE)</f>
        <v>25.122155119999999</v>
      </c>
      <c r="AG875" s="359">
        <f>+VLOOKUP($E875,Emissions!$1:$1048576,MATCH(DATE(AG$2,1,1),Emissions!$A$1:$LI$1),FALSE)</f>
        <v>25.401630350000001</v>
      </c>
      <c r="AH875" s="359">
        <f>+VLOOKUP($E875,Emissions!$1:$1048576,MATCH(DATE(AH$2,1,1),Emissions!$A$1:$LI$1),FALSE)</f>
        <v>25.683813270000002</v>
      </c>
      <c r="AI875" s="359">
        <f>+VLOOKUP($E875,Emissions!$1:$1048576,MATCH(DATE(AI$2,1,1),Emissions!$A$1:$LI$1),FALSE)</f>
        <v>25.969259739999998</v>
      </c>
      <c r="AJ875" s="359">
        <f>+VLOOKUP($E875,Emissions!$1:$1048576,MATCH(DATE(AJ$2,1,1),Emissions!$A$1:$LI$1),FALSE)</f>
        <v>26.25859561</v>
      </c>
      <c r="AK875" s="359">
        <f>+VLOOKUP($E875,Emissions!$1:$1048576,MATCH(DATE(AK$2,1,1),Emissions!$A$1:$LI$1),FALSE)</f>
        <v>26.55262437</v>
      </c>
      <c r="AL875" s="359">
        <f>+VLOOKUP($E875,Emissions!$1:$1048576,MATCH(DATE(AL$2,1,1),Emissions!$A$1:$LI$1),FALSE)</f>
        <v>26.851461870000001</v>
      </c>
      <c r="AM875" s="359">
        <f>+VLOOKUP($E875,Emissions!$1:$1048576,MATCH(DATE(AM$2,1,1),Emissions!$A$1:$LI$1),FALSE)</f>
        <v>27.155265010000001</v>
      </c>
      <c r="AN875" s="359">
        <f>+VLOOKUP($E875,Emissions!$1:$1048576,MATCH(DATE(AN$2,1,1),Emissions!$A$1:$LI$1),FALSE)</f>
        <v>27.464123430000001</v>
      </c>
      <c r="AO875" s="359">
        <f>+VLOOKUP($E875,Emissions!$1:$1048576,MATCH(DATE(AO$2,1,1),Emissions!$A$1:$LI$1),FALSE)</f>
        <v>27.778065909999999</v>
      </c>
      <c r="AP875" s="359">
        <f>+VLOOKUP($E875,Emissions!$1:$1048576,MATCH(DATE(AP$2,1,1),Emissions!$A$1:$LI$1),FALSE)</f>
        <v>28.090885660000001</v>
      </c>
      <c r="AQ875" s="359">
        <f>+VLOOKUP($E875,Emissions!$1:$1048576,MATCH(DATE(AQ$2,1,1),Emissions!$A$1:$LI$1),FALSE)</f>
        <v>28.405570470000001</v>
      </c>
      <c r="AR875" s="359">
        <f>+VLOOKUP($E875,Emissions!$1:$1048576,MATCH(DATE(AR$2,1,1),Emissions!$A$1:$LI$1),FALSE)</f>
        <v>28.72316593</v>
      </c>
      <c r="AS875" s="359">
        <f>+VLOOKUP($E875,Emissions!$1:$1048576,MATCH(DATE(AS$2,1,1),Emissions!$A$1:$LI$1),FALSE)</f>
        <v>29.04420155</v>
      </c>
      <c r="AT875" s="359">
        <f>+VLOOKUP($E875,Emissions!$1:$1048576,MATCH(DATE(AT$2,1,1),Emissions!$A$1:$LI$1),FALSE)</f>
        <v>29.369055379999999</v>
      </c>
      <c r="AU875" s="359">
        <f>+VLOOKUP($E875,Emissions!$1:$1048576,MATCH(DATE(AU$2,1,1),Emissions!$A$1:$LI$1),FALSE)</f>
        <v>29.69846282</v>
      </c>
      <c r="AV875" s="359">
        <f>+VLOOKUP($E875,Emissions!$1:$1048576,MATCH(DATE(AV$2,1,1),Emissions!$A$1:$LI$1),FALSE)</f>
        <v>30.032337609999999</v>
      </c>
      <c r="AW875" s="359">
        <f>+VLOOKUP($E875,Emissions!$1:$1048576,MATCH(DATE(AW$2,1,1),Emissions!$A$1:$LI$1),FALSE)</f>
        <v>30.372709749999999</v>
      </c>
      <c r="AX875" s="359">
        <f>+VLOOKUP($E875,Emissions!$1:$1048576,MATCH(DATE(AX$2,1,1),Emissions!$A$1:$LI$1),FALSE)</f>
        <v>30.72010757</v>
      </c>
      <c r="AY875" s="359">
        <f>+VLOOKUP($E875,Emissions!$1:$1048576,MATCH(DATE(AY$2,1,1),Emissions!$A$1:$LI$1),FALSE)</f>
        <v>31.074890889999999</v>
      </c>
      <c r="AZ875" s="359">
        <f>+VLOOKUP($E875,Emissions!$1:$1048576,MATCH(DATE(AZ$2,1,1),Emissions!$A$1:$LI$1),FALSE)</f>
        <v>31.438841100000001</v>
      </c>
      <c r="BA875" s="359">
        <f>+VLOOKUP($E875,Emissions!$1:$1048576,MATCH(DATE(BA$2,1,1),Emissions!$A$1:$LI$1),FALSE)</f>
        <v>31.809808060000002</v>
      </c>
      <c r="BB875" s="359">
        <f>+VLOOKUP($E875,Emissions!$1:$1048576,MATCH(DATE(BB$2,1,1),Emissions!$A$1:$LI$1),FALSE)</f>
        <v>32.186994519999999</v>
      </c>
      <c r="BC875" s="359">
        <f>+VLOOKUP($E875,Emissions!$1:$1048576,MATCH(DATE(BC$2,1,1),Emissions!$A$1:$LI$1),FALSE)</f>
        <v>32.570108419999997</v>
      </c>
      <c r="BD875" s="359">
        <f>+VLOOKUP($E875,Emissions!$1:$1048576,MATCH(DATE(BD$2,1,1),Emissions!$A$1:$LI$1),FALSE)</f>
        <v>32.959109779999999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4.079300989</v>
      </c>
      <c r="G876" s="359">
        <f>+VLOOKUP($E876,Emissions!$1:$1048576,MATCH(DATE(G$2,1,1),Emissions!$A$1:$LI$1),FALSE)</f>
        <v>4.1086201950000003</v>
      </c>
      <c r="H876" s="359">
        <f>+VLOOKUP($E876,Emissions!$1:$1048576,MATCH(DATE(H$2,1,1),Emissions!$A$1:$LI$1),FALSE)</f>
        <v>4.1650189869999998</v>
      </c>
      <c r="I876" s="359">
        <f>+VLOOKUP($E876,Emissions!$1:$1048576,MATCH(DATE(I$2,1,1),Emissions!$A$1:$LI$1),FALSE)</f>
        <v>4.2264230889999999</v>
      </c>
      <c r="J876" s="359">
        <f>+VLOOKUP($E876,Emissions!$1:$1048576,MATCH(DATE(J$2,1,1),Emissions!$A$1:$LI$1),FALSE)</f>
        <v>4.2899099989999998</v>
      </c>
      <c r="K876" s="359">
        <f>+VLOOKUP($E876,Emissions!$1:$1048576,MATCH(DATE(K$2,1,1),Emissions!$A$1:$LI$1),FALSE)</f>
        <v>4.3546396029999999</v>
      </c>
      <c r="L876" s="359">
        <f>+VLOOKUP($E876,Emissions!$1:$1048576,MATCH(DATE(L$2,1,1),Emissions!$A$1:$LI$1),FALSE)</f>
        <v>4.4159462789999999</v>
      </c>
      <c r="M876" s="359">
        <f>+VLOOKUP($E876,Emissions!$1:$1048576,MATCH(DATE(M$2,1,1),Emissions!$A$1:$LI$1),FALSE)</f>
        <v>4.4771071109999996</v>
      </c>
      <c r="N876" s="359">
        <f>+VLOOKUP($E876,Emissions!$1:$1048576,MATCH(DATE(N$2,1,1),Emissions!$A$1:$LI$1),FALSE)</f>
        <v>4.538243993</v>
      </c>
      <c r="O876" s="359">
        <f>+VLOOKUP($E876,Emissions!$1:$1048576,MATCH(DATE(O$2,1,1),Emissions!$A$1:$LI$1),FALSE)</f>
        <v>4.59924672</v>
      </c>
      <c r="P876" s="359">
        <f>+VLOOKUP($E876,Emissions!$1:$1048576,MATCH(DATE(P$2,1,1),Emissions!$A$1:$LI$1),FALSE)</f>
        <v>4.6666941389999996</v>
      </c>
      <c r="Q876" s="359">
        <f>+VLOOKUP($E876,Emissions!$1:$1048576,MATCH(DATE(Q$2,1,1),Emissions!$A$1:$LI$1),FALSE)</f>
        <v>4.7268000480000003</v>
      </c>
      <c r="R876" s="359">
        <f>+VLOOKUP($E876,Emissions!$1:$1048576,MATCH(DATE(R$2,1,1),Emissions!$A$1:$LI$1),FALSE)</f>
        <v>4.7859460670000002</v>
      </c>
      <c r="S876" s="359">
        <f>+VLOOKUP($E876,Emissions!$1:$1048576,MATCH(DATE(S$2,1,1),Emissions!$A$1:$LI$1),FALSE)</f>
        <v>4.8448200449999996</v>
      </c>
      <c r="T876" s="359">
        <f>+VLOOKUP($E876,Emissions!$1:$1048576,MATCH(DATE(T$2,1,1),Emissions!$A$1:$LI$1),FALSE)</f>
        <v>4.9035552439999996</v>
      </c>
      <c r="U876" s="359">
        <f>+VLOOKUP($E876,Emissions!$1:$1048576,MATCH(DATE(U$2,1,1),Emissions!$A$1:$LI$1),FALSE)</f>
        <v>4.9622346789999998</v>
      </c>
      <c r="V876" s="359">
        <f>+VLOOKUP($E876,Emissions!$1:$1048576,MATCH(DATE(V$2,1,1),Emissions!$A$1:$LI$1),FALSE)</f>
        <v>5.0199081720000001</v>
      </c>
      <c r="W876" s="359">
        <f>+VLOOKUP($E876,Emissions!$1:$1048576,MATCH(DATE(W$2,1,1),Emissions!$A$1:$LI$1),FALSE)</f>
        <v>5.0776501559999998</v>
      </c>
      <c r="X876" s="359">
        <f>+VLOOKUP($E876,Emissions!$1:$1048576,MATCH(DATE(X$2,1,1),Emissions!$A$1:$LI$1),FALSE)</f>
        <v>5.1356705829999996</v>
      </c>
      <c r="Y876" s="359">
        <f>+VLOOKUP($E876,Emissions!$1:$1048576,MATCH(DATE(Y$2,1,1),Emissions!$A$1:$LI$1),FALSE)</f>
        <v>5.1940984739999996</v>
      </c>
      <c r="Z876" s="359">
        <f>+VLOOKUP($E876,Emissions!$1:$1048576,MATCH(DATE(Z$2,1,1),Emissions!$A$1:$LI$1),FALSE)</f>
        <v>5.2482651020000004</v>
      </c>
      <c r="AA876" s="359">
        <f>+VLOOKUP($E876,Emissions!$1:$1048576,MATCH(DATE(AA$2,1,1),Emissions!$A$1:$LI$1),FALSE)</f>
        <v>5.3074936499999996</v>
      </c>
      <c r="AB876" s="359">
        <f>+VLOOKUP($E876,Emissions!$1:$1048576,MATCH(DATE(AB$2,1,1),Emissions!$A$1:$LI$1),FALSE)</f>
        <v>5.3679593309999998</v>
      </c>
      <c r="AC876" s="359">
        <f>+VLOOKUP($E876,Emissions!$1:$1048576,MATCH(DATE(AC$2,1,1),Emissions!$A$1:$LI$1),FALSE)</f>
        <v>5.4293663109999999</v>
      </c>
      <c r="AD876" s="359">
        <f>+VLOOKUP($E876,Emissions!$1:$1048576,MATCH(DATE(AD$2,1,1),Emissions!$A$1:$LI$1),FALSE)</f>
        <v>5.4917670789999997</v>
      </c>
      <c r="AE876" s="359">
        <f>+VLOOKUP($E876,Emissions!$1:$1048576,MATCH(DATE(AE$2,1,1),Emissions!$A$1:$LI$1),FALSE)</f>
        <v>5.5416381110000001</v>
      </c>
      <c r="AF876" s="359">
        <f>+VLOOKUP($E876,Emissions!$1:$1048576,MATCH(DATE(AF$2,1,1),Emissions!$A$1:$LI$1),FALSE)</f>
        <v>5.5991392790000001</v>
      </c>
      <c r="AG876" s="359">
        <f>+VLOOKUP($E876,Emissions!$1:$1048576,MATCH(DATE(AG$2,1,1),Emissions!$A$1:$LI$1),FALSE)</f>
        <v>5.6585896379999996</v>
      </c>
      <c r="AH876" s="359">
        <f>+VLOOKUP($E876,Emissions!$1:$1048576,MATCH(DATE(AH$2,1,1),Emissions!$A$1:$LI$1),FALSE)</f>
        <v>5.7194766350000004</v>
      </c>
      <c r="AI876" s="359">
        <f>+VLOOKUP($E876,Emissions!$1:$1048576,MATCH(DATE(AI$2,1,1),Emissions!$A$1:$LI$1),FALSE)</f>
        <v>5.7817812789999996</v>
      </c>
      <c r="AJ876" s="359">
        <f>+VLOOKUP($E876,Emissions!$1:$1048576,MATCH(DATE(AJ$2,1,1),Emissions!$A$1:$LI$1),FALSE)</f>
        <v>5.8455314679999999</v>
      </c>
      <c r="AK876" s="359">
        <f>+VLOOKUP($E876,Emissions!$1:$1048576,MATCH(DATE(AK$2,1,1),Emissions!$A$1:$LI$1),FALSE)</f>
        <v>5.9109822090000002</v>
      </c>
      <c r="AL876" s="359">
        <f>+VLOOKUP($E876,Emissions!$1:$1048576,MATCH(DATE(AL$2,1,1),Emissions!$A$1:$LI$1),FALSE)</f>
        <v>5.9779344999999999</v>
      </c>
      <c r="AM876" s="359">
        <f>+VLOOKUP($E876,Emissions!$1:$1048576,MATCH(DATE(AM$2,1,1),Emissions!$A$1:$LI$1),FALSE)</f>
        <v>6.0463709530000003</v>
      </c>
      <c r="AN876" s="359">
        <f>+VLOOKUP($E876,Emissions!$1:$1048576,MATCH(DATE(AN$2,1,1),Emissions!$A$1:$LI$1),FALSE)</f>
        <v>6.1162832140000001</v>
      </c>
      <c r="AO876" s="359">
        <f>+VLOOKUP($E876,Emissions!$1:$1048576,MATCH(DATE(AO$2,1,1),Emissions!$A$1:$LI$1),FALSE)</f>
        <v>6.187656327</v>
      </c>
      <c r="AP876" s="359">
        <f>+VLOOKUP($E876,Emissions!$1:$1048576,MATCH(DATE(AP$2,1,1),Emissions!$A$1:$LI$1),FALSE)</f>
        <v>6.2592889319999996</v>
      </c>
      <c r="AQ876" s="359">
        <f>+VLOOKUP($E876,Emissions!$1:$1048576,MATCH(DATE(AQ$2,1,1),Emissions!$A$1:$LI$1),FALSE)</f>
        <v>6.3321841709999998</v>
      </c>
      <c r="AR876" s="359">
        <f>+VLOOKUP($E876,Emissions!$1:$1048576,MATCH(DATE(AR$2,1,1),Emissions!$A$1:$LI$1),FALSE)</f>
        <v>6.4064409099999997</v>
      </c>
      <c r="AS876" s="359">
        <f>+VLOOKUP($E876,Emissions!$1:$1048576,MATCH(DATE(AS$2,1,1),Emissions!$A$1:$LI$1),FALSE)</f>
        <v>6.4820527739999996</v>
      </c>
      <c r="AT876" s="359">
        <f>+VLOOKUP($E876,Emissions!$1:$1048576,MATCH(DATE(AT$2,1,1),Emissions!$A$1:$LI$1),FALSE)</f>
        <v>6.5589933709999997</v>
      </c>
      <c r="AU876" s="359">
        <f>+VLOOKUP($E876,Emissions!$1:$1048576,MATCH(DATE(AU$2,1,1),Emissions!$A$1:$LI$1),FALSE)</f>
        <v>6.6375573680000004</v>
      </c>
      <c r="AV876" s="359">
        <f>+VLOOKUP($E876,Emissions!$1:$1048576,MATCH(DATE(AV$2,1,1),Emissions!$A$1:$LI$1),FALSE)</f>
        <v>6.7174196339999996</v>
      </c>
      <c r="AW876" s="359">
        <f>+VLOOKUP($E876,Emissions!$1:$1048576,MATCH(DATE(AW$2,1,1),Emissions!$A$1:$LI$1),FALSE)</f>
        <v>6.7983364069999999</v>
      </c>
      <c r="AX876" s="359">
        <f>+VLOOKUP($E876,Emissions!$1:$1048576,MATCH(DATE(AX$2,1,1),Emissions!$A$1:$LI$1),FALSE)</f>
        <v>6.8806116670000002</v>
      </c>
      <c r="AY876" s="359">
        <f>+VLOOKUP($E876,Emissions!$1:$1048576,MATCH(DATE(AY$2,1,1),Emissions!$A$1:$LI$1),FALSE)</f>
        <v>6.9646147889999996</v>
      </c>
      <c r="AZ876" s="359">
        <f>+VLOOKUP($E876,Emissions!$1:$1048576,MATCH(DATE(AZ$2,1,1),Emissions!$A$1:$LI$1),FALSE)</f>
        <v>7.0520037540000002</v>
      </c>
      <c r="BA876" s="359">
        <f>+VLOOKUP($E876,Emissions!$1:$1048576,MATCH(DATE(BA$2,1,1),Emissions!$A$1:$LI$1),FALSE)</f>
        <v>7.1416460600000002</v>
      </c>
      <c r="BB876" s="359">
        <f>+VLOOKUP($E876,Emissions!$1:$1048576,MATCH(DATE(BB$2,1,1),Emissions!$A$1:$LI$1),FALSE)</f>
        <v>7.2334242</v>
      </c>
      <c r="BC876" s="359">
        <f>+VLOOKUP($E876,Emissions!$1:$1048576,MATCH(DATE(BC$2,1,1),Emissions!$A$1:$LI$1),FALSE)</f>
        <v>7.3272640129999997</v>
      </c>
      <c r="BD876" s="359">
        <f>+VLOOKUP($E876,Emissions!$1:$1048576,MATCH(DATE(BD$2,1,1),Emissions!$A$1:$LI$1),FALSE)</f>
        <v>7.4230759309999996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18.968542329999998</v>
      </c>
      <c r="G877" s="359">
        <f>+VLOOKUP($E877,Emissions!$1:$1048576,MATCH(DATE(G$2,1,1),Emissions!$A$1:$LI$1),FALSE)</f>
        <v>19.100031380000001</v>
      </c>
      <c r="H877" s="359">
        <f>+VLOOKUP($E877,Emissions!$1:$1048576,MATCH(DATE(H$2,1,1),Emissions!$A$1:$LI$1),FALSE)</f>
        <v>19.320919669999999</v>
      </c>
      <c r="I877" s="359">
        <f>+VLOOKUP($E877,Emissions!$1:$1048576,MATCH(DATE(I$2,1,1),Emissions!$A$1:$LI$1),FALSE)</f>
        <v>19.576165100000001</v>
      </c>
      <c r="J877" s="359">
        <f>+VLOOKUP($E877,Emissions!$1:$1048576,MATCH(DATE(J$2,1,1),Emissions!$A$1:$LI$1),FALSE)</f>
        <v>19.85913231</v>
      </c>
      <c r="K877" s="359">
        <f>+VLOOKUP($E877,Emissions!$1:$1048576,MATCH(DATE(K$2,1,1),Emissions!$A$1:$LI$1),FALSE)</f>
        <v>20.167906760000001</v>
      </c>
      <c r="L877" s="359">
        <f>+VLOOKUP($E877,Emissions!$1:$1048576,MATCH(DATE(L$2,1,1),Emissions!$A$1:$LI$1),FALSE)</f>
        <v>20.484518359999999</v>
      </c>
      <c r="M877" s="359">
        <f>+VLOOKUP($E877,Emissions!$1:$1048576,MATCH(DATE(M$2,1,1),Emissions!$A$1:$LI$1),FALSE)</f>
        <v>20.815343439999999</v>
      </c>
      <c r="N877" s="359">
        <f>+VLOOKUP($E877,Emissions!$1:$1048576,MATCH(DATE(N$2,1,1),Emissions!$A$1:$LI$1),FALSE)</f>
        <v>21.1593643</v>
      </c>
      <c r="O877" s="359">
        <f>+VLOOKUP($E877,Emissions!$1:$1048576,MATCH(DATE(O$2,1,1),Emissions!$A$1:$LI$1),FALSE)</f>
        <v>21.51449727</v>
      </c>
      <c r="P877" s="359">
        <f>+VLOOKUP($E877,Emissions!$1:$1048576,MATCH(DATE(P$2,1,1),Emissions!$A$1:$LI$1),FALSE)</f>
        <v>21.904828970000001</v>
      </c>
      <c r="Q877" s="359">
        <f>+VLOOKUP($E877,Emissions!$1:$1048576,MATCH(DATE(Q$2,1,1),Emissions!$A$1:$LI$1),FALSE)</f>
        <v>22.284203040000001</v>
      </c>
      <c r="R877" s="359">
        <f>+VLOOKUP($E877,Emissions!$1:$1048576,MATCH(DATE(R$2,1,1),Emissions!$A$1:$LI$1),FALSE)</f>
        <v>22.66518709</v>
      </c>
      <c r="S877" s="359">
        <f>+VLOOKUP($E877,Emissions!$1:$1048576,MATCH(DATE(S$2,1,1),Emissions!$A$1:$LI$1),FALSE)</f>
        <v>23.049050260000001</v>
      </c>
      <c r="T877" s="359">
        <f>+VLOOKUP($E877,Emissions!$1:$1048576,MATCH(DATE(T$2,1,1),Emissions!$A$1:$LI$1),FALSE)</f>
        <v>23.435688899999999</v>
      </c>
      <c r="U877" s="359">
        <f>+VLOOKUP($E877,Emissions!$1:$1048576,MATCH(DATE(U$2,1,1),Emissions!$A$1:$LI$1),FALSE)</f>
        <v>23.8250408</v>
      </c>
      <c r="V877" s="359">
        <f>+VLOOKUP($E877,Emissions!$1:$1048576,MATCH(DATE(V$2,1,1),Emissions!$A$1:$LI$1),FALSE)</f>
        <v>24.214432649999999</v>
      </c>
      <c r="W877" s="359">
        <f>+VLOOKUP($E877,Emissions!$1:$1048576,MATCH(DATE(W$2,1,1),Emissions!$A$1:$LI$1),FALSE)</f>
        <v>24.606321940000001</v>
      </c>
      <c r="X877" s="359">
        <f>+VLOOKUP($E877,Emissions!$1:$1048576,MATCH(DATE(X$2,1,1),Emissions!$A$1:$LI$1),FALSE)</f>
        <v>25.00138789</v>
      </c>
      <c r="Y877" s="359">
        <f>+VLOOKUP($E877,Emissions!$1:$1048576,MATCH(DATE(Y$2,1,1),Emissions!$A$1:$LI$1),FALSE)</f>
        <v>25.400108490000001</v>
      </c>
      <c r="Z877" s="359">
        <f>+VLOOKUP($E877,Emissions!$1:$1048576,MATCH(DATE(Z$2,1,1),Emissions!$A$1:$LI$1),FALSE)</f>
        <v>25.783399500000002</v>
      </c>
      <c r="AA877" s="359">
        <f>+VLOOKUP($E877,Emissions!$1:$1048576,MATCH(DATE(AA$2,1,1),Emissions!$A$1:$LI$1),FALSE)</f>
        <v>26.182675450000001</v>
      </c>
      <c r="AB877" s="359">
        <f>+VLOOKUP($E877,Emissions!$1:$1048576,MATCH(DATE(AB$2,1,1),Emissions!$A$1:$LI$1),FALSE)</f>
        <v>26.589854920000001</v>
      </c>
      <c r="AC877" s="359">
        <f>+VLOOKUP($E877,Emissions!$1:$1048576,MATCH(DATE(AC$2,1,1),Emissions!$A$1:$LI$1),FALSE)</f>
        <v>27.003952569999999</v>
      </c>
      <c r="AD877" s="359">
        <f>+VLOOKUP($E877,Emissions!$1:$1048576,MATCH(DATE(AD$2,1,1),Emissions!$A$1:$LI$1),FALSE)</f>
        <v>27.425020669999999</v>
      </c>
      <c r="AE877" s="359">
        <f>+VLOOKUP($E877,Emissions!$1:$1048576,MATCH(DATE(AE$2,1,1),Emissions!$A$1:$LI$1),FALSE)</f>
        <v>27.796747280000002</v>
      </c>
      <c r="AF877" s="359">
        <f>+VLOOKUP($E877,Emissions!$1:$1048576,MATCH(DATE(AF$2,1,1),Emissions!$A$1:$LI$1),FALSE)</f>
        <v>28.182684760000001</v>
      </c>
      <c r="AG877" s="359">
        <f>+VLOOKUP($E877,Emissions!$1:$1048576,MATCH(DATE(AG$2,1,1),Emissions!$A$1:$LI$1),FALSE)</f>
        <v>28.57309244</v>
      </c>
      <c r="AH877" s="359">
        <f>+VLOOKUP($E877,Emissions!$1:$1048576,MATCH(DATE(AH$2,1,1),Emissions!$A$1:$LI$1),FALSE)</f>
        <v>28.967930760000002</v>
      </c>
      <c r="AI877" s="359">
        <f>+VLOOKUP($E877,Emissions!$1:$1048576,MATCH(DATE(AI$2,1,1),Emissions!$A$1:$LI$1),FALSE)</f>
        <v>29.368413050000001</v>
      </c>
      <c r="AJ877" s="359">
        <f>+VLOOKUP($E877,Emissions!$1:$1048576,MATCH(DATE(AJ$2,1,1),Emissions!$A$1:$LI$1),FALSE)</f>
        <v>29.775696109999998</v>
      </c>
      <c r="AK877" s="359">
        <f>+VLOOKUP($E877,Emissions!$1:$1048576,MATCH(DATE(AK$2,1,1),Emissions!$A$1:$LI$1),FALSE)</f>
        <v>30.191300680000001</v>
      </c>
      <c r="AL877" s="359">
        <f>+VLOOKUP($E877,Emissions!$1:$1048576,MATCH(DATE(AL$2,1,1),Emissions!$A$1:$LI$1),FALSE)</f>
        <v>30.615362579999999</v>
      </c>
      <c r="AM877" s="359">
        <f>+VLOOKUP($E877,Emissions!$1:$1048576,MATCH(DATE(AM$2,1,1),Emissions!$A$1:$LI$1),FALSE)</f>
        <v>31.048199100000001</v>
      </c>
      <c r="AN877" s="359">
        <f>+VLOOKUP($E877,Emissions!$1:$1048576,MATCH(DATE(AN$2,1,1),Emissions!$A$1:$LI$1),FALSE)</f>
        <v>31.490015660000001</v>
      </c>
      <c r="AO877" s="359">
        <f>+VLOOKUP($E877,Emissions!$1:$1048576,MATCH(DATE(AO$2,1,1),Emissions!$A$1:$LI$1),FALSE)</f>
        <v>31.940917639999999</v>
      </c>
      <c r="AP877" s="359">
        <f>+VLOOKUP($E877,Emissions!$1:$1048576,MATCH(DATE(AP$2,1,1),Emissions!$A$1:$LI$1),FALSE)</f>
        <v>32.392848059999999</v>
      </c>
      <c r="AQ877" s="359">
        <f>+VLOOKUP($E877,Emissions!$1:$1048576,MATCH(DATE(AQ$2,1,1),Emissions!$A$1:$LI$1),FALSE)</f>
        <v>32.849153440000002</v>
      </c>
      <c r="AR877" s="359">
        <f>+VLOOKUP($E877,Emissions!$1:$1048576,MATCH(DATE(AR$2,1,1),Emissions!$A$1:$LI$1),FALSE)</f>
        <v>33.311172319999997</v>
      </c>
      <c r="AS877" s="359">
        <f>+VLOOKUP($E877,Emissions!$1:$1048576,MATCH(DATE(AS$2,1,1),Emissions!$A$1:$LI$1),FALSE)</f>
        <v>33.779766510000002</v>
      </c>
      <c r="AT877" s="359">
        <f>+VLOOKUP($E877,Emissions!$1:$1048576,MATCH(DATE(AT$2,1,1),Emissions!$A$1:$LI$1),FALSE)</f>
        <v>34.255641949999998</v>
      </c>
      <c r="AU877" s="359">
        <f>+VLOOKUP($E877,Emissions!$1:$1048576,MATCH(DATE(AU$2,1,1),Emissions!$A$1:$LI$1),FALSE)</f>
        <v>34.740291329999998</v>
      </c>
      <c r="AV877" s="359">
        <f>+VLOOKUP($E877,Emissions!$1:$1048576,MATCH(DATE(AV$2,1,1),Emissions!$A$1:$LI$1),FALSE)</f>
        <v>35.233514929999998</v>
      </c>
      <c r="AW877" s="359">
        <f>+VLOOKUP($E877,Emissions!$1:$1048576,MATCH(DATE(AW$2,1,1),Emissions!$A$1:$LI$1),FALSE)</f>
        <v>35.737286470000001</v>
      </c>
      <c r="AX877" s="359">
        <f>+VLOOKUP($E877,Emissions!$1:$1048576,MATCH(DATE(AX$2,1,1),Emissions!$A$1:$LI$1),FALSE)</f>
        <v>36.251897560000003</v>
      </c>
      <c r="AY877" s="359">
        <f>+VLOOKUP($E877,Emissions!$1:$1048576,MATCH(DATE(AY$2,1,1),Emissions!$A$1:$LI$1),FALSE)</f>
        <v>36.77656897</v>
      </c>
      <c r="AZ877" s="359">
        <f>+VLOOKUP($E877,Emissions!$1:$1048576,MATCH(DATE(AZ$2,1,1),Emissions!$A$1:$LI$1),FALSE)</f>
        <v>37.31473905</v>
      </c>
      <c r="BA877" s="359">
        <f>+VLOOKUP($E877,Emissions!$1:$1048576,MATCH(DATE(BA$2,1,1),Emissions!$A$1:$LI$1),FALSE)</f>
        <v>37.86306914</v>
      </c>
      <c r="BB877" s="359">
        <f>+VLOOKUP($E877,Emissions!$1:$1048576,MATCH(DATE(BB$2,1,1),Emissions!$A$1:$LI$1),FALSE)</f>
        <v>38.421160839999999</v>
      </c>
      <c r="BC877" s="359">
        <f>+VLOOKUP($E877,Emissions!$1:$1048576,MATCH(DATE(BC$2,1,1),Emissions!$A$1:$LI$1),FALSE)</f>
        <v>38.989335079999996</v>
      </c>
      <c r="BD877" s="359">
        <f>+VLOOKUP($E877,Emissions!$1:$1048576,MATCH(DATE(BD$2,1,1),Emissions!$A$1:$LI$1),FALSE)</f>
        <v>39.568131129999998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70.988842410000004</v>
      </c>
      <c r="G878" s="325">
        <f>+VLOOKUP($E878,Emissions!$1:$1048576,MATCH(DATE(G$2,1,1),Emissions!$A$1:$LI$1),FALSE)</f>
        <v>71.516874830000006</v>
      </c>
      <c r="H878" s="325">
        <f>+VLOOKUP($E878,Emissions!$1:$1048576,MATCH(DATE(H$2,1,1),Emissions!$A$1:$LI$1),FALSE)</f>
        <v>72.193378989999999</v>
      </c>
      <c r="I878" s="325">
        <f>+VLOOKUP($E878,Emissions!$1:$1048576,MATCH(DATE(I$2,1,1),Emissions!$A$1:$LI$1),FALSE)</f>
        <v>72.977911770000006</v>
      </c>
      <c r="J878" s="325">
        <f>+VLOOKUP($E878,Emissions!$1:$1048576,MATCH(DATE(J$2,1,1),Emissions!$A$1:$LI$1),FALSE)</f>
        <v>73.871360260000003</v>
      </c>
      <c r="K878" s="325">
        <f>+VLOOKUP($E878,Emissions!$1:$1048576,MATCH(DATE(K$2,1,1),Emissions!$A$1:$LI$1),FALSE)</f>
        <v>74.871620500000006</v>
      </c>
      <c r="L878" s="325">
        <f>+VLOOKUP($E878,Emissions!$1:$1048576,MATCH(DATE(L$2,1,1),Emissions!$A$1:$LI$1),FALSE)</f>
        <v>75.919332679999997</v>
      </c>
      <c r="M878" s="325">
        <f>+VLOOKUP($E878,Emissions!$1:$1048576,MATCH(DATE(M$2,1,1),Emissions!$A$1:$LI$1),FALSE)</f>
        <v>77.035599250000004</v>
      </c>
      <c r="N878" s="325">
        <f>+VLOOKUP($E878,Emissions!$1:$1048576,MATCH(DATE(N$2,1,1),Emissions!$A$1:$LI$1),FALSE)</f>
        <v>78.215576179999999</v>
      </c>
      <c r="O878" s="325">
        <f>+VLOOKUP($E878,Emissions!$1:$1048576,MATCH(DATE(O$2,1,1),Emissions!$A$1:$LI$1),FALSE)</f>
        <v>79.451442110000002</v>
      </c>
      <c r="P878" s="325">
        <f>+VLOOKUP($E878,Emissions!$1:$1048576,MATCH(DATE(P$2,1,1),Emissions!$A$1:$LI$1),FALSE)</f>
        <v>80.825598060000004</v>
      </c>
      <c r="Q878" s="325">
        <f>+VLOOKUP($E878,Emissions!$1:$1048576,MATCH(DATE(Q$2,1,1),Emissions!$A$1:$LI$1),FALSE)</f>
        <v>82.185282630000003</v>
      </c>
      <c r="R878" s="325">
        <f>+VLOOKUP($E878,Emissions!$1:$1048576,MATCH(DATE(R$2,1,1),Emissions!$A$1:$LI$1),FALSE)</f>
        <v>83.568984420000007</v>
      </c>
      <c r="S878" s="325">
        <f>+VLOOKUP($E878,Emissions!$1:$1048576,MATCH(DATE(S$2,1,1),Emissions!$A$1:$LI$1),FALSE)</f>
        <v>84.97881581</v>
      </c>
      <c r="T878" s="325">
        <f>+VLOOKUP($E878,Emissions!$1:$1048576,MATCH(DATE(T$2,1,1),Emissions!$A$1:$LI$1),FALSE)</f>
        <v>86.412534989999997</v>
      </c>
      <c r="U878" s="325">
        <f>+VLOOKUP($E878,Emissions!$1:$1048576,MATCH(DATE(U$2,1,1),Emissions!$A$1:$LI$1),FALSE)</f>
        <v>87.867889009999999</v>
      </c>
      <c r="V878" s="325">
        <f>+VLOOKUP($E878,Emissions!$1:$1048576,MATCH(DATE(V$2,1,1),Emissions!$A$1:$LI$1),FALSE)</f>
        <v>89.344135969999996</v>
      </c>
      <c r="W878" s="325">
        <f>+VLOOKUP($E878,Emissions!$1:$1048576,MATCH(DATE(W$2,1,1),Emissions!$A$1:$LI$1),FALSE)</f>
        <v>90.83823529</v>
      </c>
      <c r="X878" s="325">
        <f>+VLOOKUP($E878,Emissions!$1:$1048576,MATCH(DATE(X$2,1,1),Emissions!$A$1:$LI$1),FALSE)</f>
        <v>92.349212629999997</v>
      </c>
      <c r="Y878" s="325">
        <f>+VLOOKUP($E878,Emissions!$1:$1048576,MATCH(DATE(Y$2,1,1),Emissions!$A$1:$LI$1),FALSE)</f>
        <v>93.876584199999996</v>
      </c>
      <c r="Z878" s="325">
        <f>+VLOOKUP($E878,Emissions!$1:$1048576,MATCH(DATE(Z$2,1,1),Emissions!$A$1:$LI$1),FALSE)</f>
        <v>95.352694150000005</v>
      </c>
      <c r="AA878" s="325">
        <f>+VLOOKUP($E878,Emissions!$1:$1048576,MATCH(DATE(AA$2,1,1),Emissions!$A$1:$LI$1),FALSE)</f>
        <v>96.887703560000006</v>
      </c>
      <c r="AB878" s="325">
        <f>+VLOOKUP($E878,Emissions!$1:$1048576,MATCH(DATE(AB$2,1,1),Emissions!$A$1:$LI$1),FALSE)</f>
        <v>98.448092040000006</v>
      </c>
      <c r="AC878" s="325">
        <f>+VLOOKUP($E878,Emissions!$1:$1048576,MATCH(DATE(AC$2,1,1),Emissions!$A$1:$LI$1),FALSE)</f>
        <v>100.0293369</v>
      </c>
      <c r="AD878" s="325">
        <f>+VLOOKUP($E878,Emissions!$1:$1048576,MATCH(DATE(AD$2,1,1),Emissions!$A$1:$LI$1),FALSE)</f>
        <v>101.6310096</v>
      </c>
      <c r="AE878" s="325">
        <f>+VLOOKUP($E878,Emissions!$1:$1048576,MATCH(DATE(AE$2,1,1),Emissions!$A$1:$LI$1),FALSE)</f>
        <v>103.0574615</v>
      </c>
      <c r="AF878" s="325">
        <f>+VLOOKUP($E878,Emissions!$1:$1048576,MATCH(DATE(AF$2,1,1),Emissions!$A$1:$LI$1),FALSE)</f>
        <v>104.5346679</v>
      </c>
      <c r="AG878" s="325">
        <f>+VLOOKUP($E878,Emissions!$1:$1048576,MATCH(DATE(AG$2,1,1),Emissions!$A$1:$LI$1),FALSE)</f>
        <v>106.02375670000001</v>
      </c>
      <c r="AH878" s="325">
        <f>+VLOOKUP($E878,Emissions!$1:$1048576,MATCH(DATE(AH$2,1,1),Emissions!$A$1:$LI$1),FALSE)</f>
        <v>107.52276449999999</v>
      </c>
      <c r="AI878" s="325">
        <f>+VLOOKUP($E878,Emissions!$1:$1048576,MATCH(DATE(AI$2,1,1),Emissions!$A$1:$LI$1),FALSE)</f>
        <v>109.03446409999999</v>
      </c>
      <c r="AJ878" s="325">
        <f>+VLOOKUP($E878,Emissions!$1:$1048576,MATCH(DATE(AJ$2,1,1),Emissions!$A$1:$LI$1),FALSE)</f>
        <v>110.56184930000001</v>
      </c>
      <c r="AK878" s="325">
        <f>+VLOOKUP($E878,Emissions!$1:$1048576,MATCH(DATE(AK$2,1,1),Emissions!$A$1:$LI$1),FALSE)</f>
        <v>112.1069064</v>
      </c>
      <c r="AL878" s="325">
        <f>+VLOOKUP($E878,Emissions!$1:$1048576,MATCH(DATE(AL$2,1,1),Emissions!$A$1:$LI$1),FALSE)</f>
        <v>113.67231390000001</v>
      </c>
      <c r="AM878" s="325">
        <f>+VLOOKUP($E878,Emissions!$1:$1048576,MATCH(DATE(AM$2,1,1),Emissions!$A$1:$LI$1),FALSE)</f>
        <v>115.2597361</v>
      </c>
      <c r="AN878" s="325">
        <f>+VLOOKUP($E878,Emissions!$1:$1048576,MATCH(DATE(AN$2,1,1),Emissions!$A$1:$LI$1),FALSE)</f>
        <v>116.8704291</v>
      </c>
      <c r="AO878" s="325">
        <f>+VLOOKUP($E878,Emissions!$1:$1048576,MATCH(DATE(AO$2,1,1),Emissions!$A$1:$LI$1),FALSE)</f>
        <v>118.5053628</v>
      </c>
      <c r="AP878" s="325">
        <f>+VLOOKUP($E878,Emissions!$1:$1048576,MATCH(DATE(AP$2,1,1),Emissions!$A$1:$LI$1),FALSE)</f>
        <v>120.1120914</v>
      </c>
      <c r="AQ878" s="325">
        <f>+VLOOKUP($E878,Emissions!$1:$1048576,MATCH(DATE(AQ$2,1,1),Emissions!$A$1:$LI$1),FALSE)</f>
        <v>121.72708950000001</v>
      </c>
      <c r="AR878" s="325">
        <f>+VLOOKUP($E878,Emissions!$1:$1048576,MATCH(DATE(AR$2,1,1),Emissions!$A$1:$LI$1),FALSE)</f>
        <v>123.3575623</v>
      </c>
      <c r="AS878" s="325">
        <f>+VLOOKUP($E878,Emissions!$1:$1048576,MATCH(DATE(AS$2,1,1),Emissions!$A$1:$LI$1),FALSE)</f>
        <v>125.0065281</v>
      </c>
      <c r="AT878" s="325">
        <f>+VLOOKUP($E878,Emissions!$1:$1048576,MATCH(DATE(AT$2,1,1),Emissions!$A$1:$LI$1),FALSE)</f>
        <v>126.6760343</v>
      </c>
      <c r="AU878" s="325">
        <f>+VLOOKUP($E878,Emissions!$1:$1048576,MATCH(DATE(AU$2,1,1),Emissions!$A$1:$LI$1),FALSE)</f>
        <v>128.3666198</v>
      </c>
      <c r="AV878" s="325">
        <f>+VLOOKUP($E878,Emissions!$1:$1048576,MATCH(DATE(AV$2,1,1),Emissions!$A$1:$LI$1),FALSE)</f>
        <v>130.0805416</v>
      </c>
      <c r="AW878" s="325">
        <f>+VLOOKUP($E878,Emissions!$1:$1048576,MATCH(DATE(AW$2,1,1),Emissions!$A$1:$LI$1),FALSE)</f>
        <v>131.79798289999999</v>
      </c>
      <c r="AX878" s="325">
        <f>+VLOOKUP($E878,Emissions!$1:$1048576,MATCH(DATE(AX$2,1,1),Emissions!$A$1:$LI$1),FALSE)</f>
        <v>133.5174806</v>
      </c>
      <c r="AY878" s="325">
        <f>+VLOOKUP($E878,Emissions!$1:$1048576,MATCH(DATE(AY$2,1,1),Emissions!$A$1:$LI$1),FALSE)</f>
        <v>135.24438040000001</v>
      </c>
      <c r="AZ878" s="325">
        <f>+VLOOKUP($E878,Emissions!$1:$1048576,MATCH(DATE(AZ$2,1,1),Emissions!$A$1:$LI$1),FALSE)</f>
        <v>136.9866045</v>
      </c>
      <c r="BA878" s="325">
        <f>+VLOOKUP($E878,Emissions!$1:$1048576,MATCH(DATE(BA$2,1,1),Emissions!$A$1:$LI$1),FALSE)</f>
        <v>138.7525144</v>
      </c>
      <c r="BB878" s="325">
        <f>+VLOOKUP($E878,Emissions!$1:$1048576,MATCH(DATE(BB$2,1,1),Emissions!$A$1:$LI$1),FALSE)</f>
        <v>140.54747359999999</v>
      </c>
      <c r="BC878" s="325">
        <f>+VLOOKUP($E878,Emissions!$1:$1048576,MATCH(DATE(BC$2,1,1),Emissions!$A$1:$LI$1),FALSE)</f>
        <v>142.37486079999999</v>
      </c>
      <c r="BD878" s="325">
        <f>+VLOOKUP($E878,Emissions!$1:$1048576,MATCH(DATE(BD$2,1,1),Emissions!$A$1:$LI$1),FALSE)</f>
        <v>144.23643319999999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38.280546479999998</v>
      </c>
      <c r="G879" s="359">
        <f>+VLOOKUP($E879,Emissions!$1:$1048576,MATCH(DATE(G$2,1,1),Emissions!$A$1:$LI$1),FALSE)</f>
        <v>38.417461920000001</v>
      </c>
      <c r="H879" s="359">
        <f>+VLOOKUP($E879,Emissions!$1:$1048576,MATCH(DATE(H$2,1,1),Emissions!$A$1:$LI$1),FALSE)</f>
        <v>38.658230940000003</v>
      </c>
      <c r="I879" s="359">
        <f>+VLOOKUP($E879,Emissions!$1:$1048576,MATCH(DATE(I$2,1,1),Emissions!$A$1:$LI$1),FALSE)</f>
        <v>38.983459410000002</v>
      </c>
      <c r="J879" s="359">
        <f>+VLOOKUP($E879,Emissions!$1:$1048576,MATCH(DATE(J$2,1,1),Emissions!$A$1:$LI$1),FALSE)</f>
        <v>39.39267925</v>
      </c>
      <c r="K879" s="359">
        <f>+VLOOKUP($E879,Emissions!$1:$1048576,MATCH(DATE(K$2,1,1),Emissions!$A$1:$LI$1),FALSE)</f>
        <v>39.882468699999997</v>
      </c>
      <c r="L879" s="359">
        <f>+VLOOKUP($E879,Emissions!$1:$1048576,MATCH(DATE(L$2,1,1),Emissions!$A$1:$LI$1),FALSE)</f>
        <v>40.422635980000003</v>
      </c>
      <c r="M879" s="359">
        <f>+VLOOKUP($E879,Emissions!$1:$1048576,MATCH(DATE(M$2,1,1),Emissions!$A$1:$LI$1),FALSE)</f>
        <v>41.013546789999999</v>
      </c>
      <c r="N879" s="359">
        <f>+VLOOKUP($E879,Emissions!$1:$1048576,MATCH(DATE(N$2,1,1),Emissions!$A$1:$LI$1),FALSE)</f>
        <v>41.649350560000002</v>
      </c>
      <c r="O879" s="359">
        <f>+VLOOKUP($E879,Emissions!$1:$1048576,MATCH(DATE(O$2,1,1),Emissions!$A$1:$LI$1),FALSE)</f>
        <v>42.323565000000002</v>
      </c>
      <c r="P879" s="359">
        <f>+VLOOKUP($E879,Emissions!$1:$1048576,MATCH(DATE(P$2,1,1),Emissions!$A$1:$LI$1),FALSE)</f>
        <v>43.070299949999999</v>
      </c>
      <c r="Q879" s="359">
        <f>+VLOOKUP($E879,Emissions!$1:$1048576,MATCH(DATE(Q$2,1,1),Emissions!$A$1:$LI$1),FALSE)</f>
        <v>43.827714280000002</v>
      </c>
      <c r="R879" s="359">
        <f>+VLOOKUP($E879,Emissions!$1:$1048576,MATCH(DATE(R$2,1,1),Emissions!$A$1:$LI$1),FALSE)</f>
        <v>44.60105308</v>
      </c>
      <c r="S879" s="359">
        <f>+VLOOKUP($E879,Emissions!$1:$1048576,MATCH(DATE(S$2,1,1),Emissions!$A$1:$LI$1),FALSE)</f>
        <v>45.389131689999999</v>
      </c>
      <c r="T879" s="359">
        <f>+VLOOKUP($E879,Emissions!$1:$1048576,MATCH(DATE(T$2,1,1),Emissions!$A$1:$LI$1),FALSE)</f>
        <v>46.18994936</v>
      </c>
      <c r="U879" s="359">
        <f>+VLOOKUP($E879,Emissions!$1:$1048576,MATCH(DATE(U$2,1,1),Emissions!$A$1:$LI$1),FALSE)</f>
        <v>47.001792180000002</v>
      </c>
      <c r="V879" s="359">
        <f>+VLOOKUP($E879,Emissions!$1:$1048576,MATCH(DATE(V$2,1,1),Emissions!$A$1:$LI$1),FALSE)</f>
        <v>47.82471468</v>
      </c>
      <c r="W879" s="359">
        <f>+VLOOKUP($E879,Emissions!$1:$1048576,MATCH(DATE(W$2,1,1),Emissions!$A$1:$LI$1),FALSE)</f>
        <v>48.655878600000001</v>
      </c>
      <c r="X879" s="359">
        <f>+VLOOKUP($E879,Emissions!$1:$1048576,MATCH(DATE(X$2,1,1),Emissions!$A$1:$LI$1),FALSE)</f>
        <v>49.494571379999996</v>
      </c>
      <c r="Y879" s="359">
        <f>+VLOOKUP($E879,Emissions!$1:$1048576,MATCH(DATE(Y$2,1,1),Emissions!$A$1:$LI$1),FALSE)</f>
        <v>50.34050921</v>
      </c>
      <c r="Z879" s="359">
        <f>+VLOOKUP($E879,Emissions!$1:$1048576,MATCH(DATE(Z$2,1,1),Emissions!$A$1:$LI$1),FALSE)</f>
        <v>51.163398659999999</v>
      </c>
      <c r="AA879" s="359">
        <f>+VLOOKUP($E879,Emissions!$1:$1048576,MATCH(DATE(AA$2,1,1),Emissions!$A$1:$LI$1),FALSE)</f>
        <v>52.006603419999998</v>
      </c>
      <c r="AB879" s="359">
        <f>+VLOOKUP($E879,Emissions!$1:$1048576,MATCH(DATE(AB$2,1,1),Emissions!$A$1:$LI$1),FALSE)</f>
        <v>52.862170429999999</v>
      </c>
      <c r="AC879" s="359">
        <f>+VLOOKUP($E879,Emissions!$1:$1048576,MATCH(DATE(AC$2,1,1),Emissions!$A$1:$LI$1),FALSE)</f>
        <v>53.728632840000003</v>
      </c>
      <c r="AD879" s="359">
        <f>+VLOOKUP($E879,Emissions!$1:$1048576,MATCH(DATE(AD$2,1,1),Emissions!$A$1:$LI$1),FALSE)</f>
        <v>54.605830609999998</v>
      </c>
      <c r="AE879" s="359">
        <f>+VLOOKUP($E879,Emissions!$1:$1048576,MATCH(DATE(AE$2,1,1),Emissions!$A$1:$LI$1),FALSE)</f>
        <v>55.40607352</v>
      </c>
      <c r="AF879" s="359">
        <f>+VLOOKUP($E879,Emissions!$1:$1048576,MATCH(DATE(AF$2,1,1),Emissions!$A$1:$LI$1),FALSE)</f>
        <v>56.212478650000001</v>
      </c>
      <c r="AG879" s="359">
        <f>+VLOOKUP($E879,Emissions!$1:$1048576,MATCH(DATE(AG$2,1,1),Emissions!$A$1:$LI$1),FALSE)</f>
        <v>57.020237710000004</v>
      </c>
      <c r="AH879" s="359">
        <f>+VLOOKUP($E879,Emissions!$1:$1048576,MATCH(DATE(AH$2,1,1),Emissions!$A$1:$LI$1),FALSE)</f>
        <v>57.830875059999997</v>
      </c>
      <c r="AI879" s="359">
        <f>+VLOOKUP($E879,Emissions!$1:$1048576,MATCH(DATE(AI$2,1,1),Emissions!$A$1:$LI$1),FALSE)</f>
        <v>58.646922570000001</v>
      </c>
      <c r="AJ879" s="359">
        <f>+VLOOKUP($E879,Emissions!$1:$1048576,MATCH(DATE(AJ$2,1,1),Emissions!$A$1:$LI$1),FALSE)</f>
        <v>59.470745719999996</v>
      </c>
      <c r="AK879" s="359">
        <f>+VLOOKUP($E879,Emissions!$1:$1048576,MATCH(DATE(AK$2,1,1),Emissions!$A$1:$LI$1),FALSE)</f>
        <v>60.30368636</v>
      </c>
      <c r="AL879" s="359">
        <f>+VLOOKUP($E879,Emissions!$1:$1048576,MATCH(DATE(AL$2,1,1),Emissions!$A$1:$LI$1),FALSE)</f>
        <v>61.147953430000001</v>
      </c>
      <c r="AM879" s="359">
        <f>+VLOOKUP($E879,Emissions!$1:$1048576,MATCH(DATE(AM$2,1,1),Emissions!$A$1:$LI$1),FALSE)</f>
        <v>62.004775680000002</v>
      </c>
      <c r="AN879" s="359">
        <f>+VLOOKUP($E879,Emissions!$1:$1048576,MATCH(DATE(AN$2,1,1),Emissions!$A$1:$LI$1),FALSE)</f>
        <v>62.875026380000001</v>
      </c>
      <c r="AO879" s="359">
        <f>+VLOOKUP($E879,Emissions!$1:$1048576,MATCH(DATE(AO$2,1,1),Emissions!$A$1:$LI$1),FALSE)</f>
        <v>63.759341759999998</v>
      </c>
      <c r="AP879" s="359">
        <f>+VLOOKUP($E879,Emissions!$1:$1048576,MATCH(DATE(AP$2,1,1),Emissions!$A$1:$LI$1),FALSE)</f>
        <v>64.630796739999994</v>
      </c>
      <c r="AQ879" s="359">
        <f>+VLOOKUP($E879,Emissions!$1:$1048576,MATCH(DATE(AQ$2,1,1),Emissions!$A$1:$LI$1),FALSE)</f>
        <v>65.505320010000005</v>
      </c>
      <c r="AR879" s="359">
        <f>+VLOOKUP($E879,Emissions!$1:$1048576,MATCH(DATE(AR$2,1,1),Emissions!$A$1:$LI$1),FALSE)</f>
        <v>66.387078799999998</v>
      </c>
      <c r="AS879" s="359">
        <f>+VLOOKUP($E879,Emissions!$1:$1048576,MATCH(DATE(AS$2,1,1),Emissions!$A$1:$LI$1),FALSE)</f>
        <v>67.278222999999997</v>
      </c>
      <c r="AT879" s="359">
        <f>+VLOOKUP($E879,Emissions!$1:$1048576,MATCH(DATE(AT$2,1,1),Emissions!$A$1:$LI$1),FALSE)</f>
        <v>68.180269989999999</v>
      </c>
      <c r="AU879" s="359">
        <f>+VLOOKUP($E879,Emissions!$1:$1048576,MATCH(DATE(AU$2,1,1),Emissions!$A$1:$LI$1),FALSE)</f>
        <v>69.093280359999994</v>
      </c>
      <c r="AV879" s="359">
        <f>+VLOOKUP($E879,Emissions!$1:$1048576,MATCH(DATE(AV$2,1,1),Emissions!$A$1:$LI$1),FALSE)</f>
        <v>70.019230590000006</v>
      </c>
      <c r="AW879" s="359">
        <f>+VLOOKUP($E879,Emissions!$1:$1048576,MATCH(DATE(AW$2,1,1),Emissions!$A$1:$LI$1),FALSE)</f>
        <v>70.944472129999994</v>
      </c>
      <c r="AX879" s="359">
        <f>+VLOOKUP($E879,Emissions!$1:$1048576,MATCH(DATE(AX$2,1,1),Emissions!$A$1:$LI$1),FALSE)</f>
        <v>71.868205649999993</v>
      </c>
      <c r="AY879" s="359">
        <f>+VLOOKUP($E879,Emissions!$1:$1048576,MATCH(DATE(AY$2,1,1),Emissions!$A$1:$LI$1),FALSE)</f>
        <v>72.794561590000001</v>
      </c>
      <c r="AZ879" s="359">
        <f>+VLOOKUP($E879,Emissions!$1:$1048576,MATCH(DATE(AZ$2,1,1),Emissions!$A$1:$LI$1),FALSE)</f>
        <v>73.726716210000006</v>
      </c>
      <c r="BA879" s="359">
        <f>+VLOOKUP($E879,Emissions!$1:$1048576,MATCH(DATE(BA$2,1,1),Emissions!$A$1:$LI$1),FALSE)</f>
        <v>74.672827780000006</v>
      </c>
      <c r="BB879" s="359">
        <f>+VLOOKUP($E879,Emissions!$1:$1048576,MATCH(DATE(BB$2,1,1),Emissions!$A$1:$LI$1),FALSE)</f>
        <v>75.636685450000002</v>
      </c>
      <c r="BC879" s="359">
        <f>+VLOOKUP($E879,Emissions!$1:$1048576,MATCH(DATE(BC$2,1,1),Emissions!$A$1:$LI$1),FALSE)</f>
        <v>76.620463729999997</v>
      </c>
      <c r="BD879" s="359">
        <f>+VLOOKUP($E879,Emissions!$1:$1048576,MATCH(DATE(BD$2,1,1),Emissions!$A$1:$LI$1),FALSE)</f>
        <v>77.625214240000005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32.708295929999998</v>
      </c>
      <c r="G880" s="359">
        <f>+VLOOKUP($E880,Emissions!$1:$1048576,MATCH(DATE(G$2,1,1),Emissions!$A$1:$LI$1),FALSE)</f>
        <v>33.099412909999998</v>
      </c>
      <c r="H880" s="359">
        <f>+VLOOKUP($E880,Emissions!$1:$1048576,MATCH(DATE(H$2,1,1),Emissions!$A$1:$LI$1),FALSE)</f>
        <v>33.535148049999997</v>
      </c>
      <c r="I880" s="359">
        <f>+VLOOKUP($E880,Emissions!$1:$1048576,MATCH(DATE(I$2,1,1),Emissions!$A$1:$LI$1),FALSE)</f>
        <v>33.994452359999997</v>
      </c>
      <c r="J880" s="359">
        <f>+VLOOKUP($E880,Emissions!$1:$1048576,MATCH(DATE(J$2,1,1),Emissions!$A$1:$LI$1),FALSE)</f>
        <v>34.478681020000003</v>
      </c>
      <c r="K880" s="359">
        <f>+VLOOKUP($E880,Emissions!$1:$1048576,MATCH(DATE(K$2,1,1),Emissions!$A$1:$LI$1),FALSE)</f>
        <v>34.989151800000002</v>
      </c>
      <c r="L880" s="359">
        <f>+VLOOKUP($E880,Emissions!$1:$1048576,MATCH(DATE(L$2,1,1),Emissions!$A$1:$LI$1),FALSE)</f>
        <v>35.496696700000001</v>
      </c>
      <c r="M880" s="359">
        <f>+VLOOKUP($E880,Emissions!$1:$1048576,MATCH(DATE(M$2,1,1),Emissions!$A$1:$LI$1),FALSE)</f>
        <v>36.022052459999998</v>
      </c>
      <c r="N880" s="359">
        <f>+VLOOKUP($E880,Emissions!$1:$1048576,MATCH(DATE(N$2,1,1),Emissions!$A$1:$LI$1),FALSE)</f>
        <v>36.566225609999996</v>
      </c>
      <c r="O880" s="359">
        <f>+VLOOKUP($E880,Emissions!$1:$1048576,MATCH(DATE(O$2,1,1),Emissions!$A$1:$LI$1),FALSE)</f>
        <v>37.127877120000001</v>
      </c>
      <c r="P880" s="359">
        <f>+VLOOKUP($E880,Emissions!$1:$1048576,MATCH(DATE(P$2,1,1),Emissions!$A$1:$LI$1),FALSE)</f>
        <v>37.755298109999998</v>
      </c>
      <c r="Q880" s="359">
        <f>+VLOOKUP($E880,Emissions!$1:$1048576,MATCH(DATE(Q$2,1,1),Emissions!$A$1:$LI$1),FALSE)</f>
        <v>38.357568350000001</v>
      </c>
      <c r="R880" s="359">
        <f>+VLOOKUP($E880,Emissions!$1:$1048576,MATCH(DATE(R$2,1,1),Emissions!$A$1:$LI$1),FALSE)</f>
        <v>38.96793134</v>
      </c>
      <c r="S880" s="359">
        <f>+VLOOKUP($E880,Emissions!$1:$1048576,MATCH(DATE(S$2,1,1),Emissions!$A$1:$LI$1),FALSE)</f>
        <v>39.58968411</v>
      </c>
      <c r="T880" s="359">
        <f>+VLOOKUP($E880,Emissions!$1:$1048576,MATCH(DATE(T$2,1,1),Emissions!$A$1:$LI$1),FALSE)</f>
        <v>40.222585619999997</v>
      </c>
      <c r="U880" s="359">
        <f>+VLOOKUP($E880,Emissions!$1:$1048576,MATCH(DATE(U$2,1,1),Emissions!$A$1:$LI$1),FALSE)</f>
        <v>40.866096829999996</v>
      </c>
      <c r="V880" s="359">
        <f>+VLOOKUP($E880,Emissions!$1:$1048576,MATCH(DATE(V$2,1,1),Emissions!$A$1:$LI$1),FALSE)</f>
        <v>41.519421289999997</v>
      </c>
      <c r="W880" s="359">
        <f>+VLOOKUP($E880,Emissions!$1:$1048576,MATCH(DATE(W$2,1,1),Emissions!$A$1:$LI$1),FALSE)</f>
        <v>42.182356689999999</v>
      </c>
      <c r="X880" s="359">
        <f>+VLOOKUP($E880,Emissions!$1:$1048576,MATCH(DATE(X$2,1,1),Emissions!$A$1:$LI$1),FALSE)</f>
        <v>42.85464125</v>
      </c>
      <c r="Y880" s="359">
        <f>+VLOOKUP($E880,Emissions!$1:$1048576,MATCH(DATE(Y$2,1,1),Emissions!$A$1:$LI$1),FALSE)</f>
        <v>43.536074990000003</v>
      </c>
      <c r="Z880" s="359">
        <f>+VLOOKUP($E880,Emissions!$1:$1048576,MATCH(DATE(Z$2,1,1),Emissions!$A$1:$LI$1),FALSE)</f>
        <v>44.189295489999999</v>
      </c>
      <c r="AA880" s="359">
        <f>+VLOOKUP($E880,Emissions!$1:$1048576,MATCH(DATE(AA$2,1,1),Emissions!$A$1:$LI$1),FALSE)</f>
        <v>44.881100140000001</v>
      </c>
      <c r="AB880" s="359">
        <f>+VLOOKUP($E880,Emissions!$1:$1048576,MATCH(DATE(AB$2,1,1),Emissions!$A$1:$LI$1),FALSE)</f>
        <v>45.58592161</v>
      </c>
      <c r="AC880" s="359">
        <f>+VLOOKUP($E880,Emissions!$1:$1048576,MATCH(DATE(AC$2,1,1),Emissions!$A$1:$LI$1),FALSE)</f>
        <v>46.300704080000003</v>
      </c>
      <c r="AD880" s="359">
        <f>+VLOOKUP($E880,Emissions!$1:$1048576,MATCH(DATE(AD$2,1,1),Emissions!$A$1:$LI$1),FALSE)</f>
        <v>47.025179000000001</v>
      </c>
      <c r="AE880" s="359">
        <f>+VLOOKUP($E880,Emissions!$1:$1048576,MATCH(DATE(AE$2,1,1),Emissions!$A$1:$LI$1),FALSE)</f>
        <v>47.65138795</v>
      </c>
      <c r="AF880" s="359">
        <f>+VLOOKUP($E880,Emissions!$1:$1048576,MATCH(DATE(AF$2,1,1),Emissions!$A$1:$LI$1),FALSE)</f>
        <v>48.322189219999998</v>
      </c>
      <c r="AG880" s="359">
        <f>+VLOOKUP($E880,Emissions!$1:$1048576,MATCH(DATE(AG$2,1,1),Emissions!$A$1:$LI$1),FALSE)</f>
        <v>49.003519009999998</v>
      </c>
      <c r="AH880" s="359">
        <f>+VLOOKUP($E880,Emissions!$1:$1048576,MATCH(DATE(AH$2,1,1),Emissions!$A$1:$LI$1),FALSE)</f>
        <v>49.69188948</v>
      </c>
      <c r="AI880" s="359">
        <f>+VLOOKUP($E880,Emissions!$1:$1048576,MATCH(DATE(AI$2,1,1),Emissions!$A$1:$LI$1),FALSE)</f>
        <v>50.387541519999999</v>
      </c>
      <c r="AJ880" s="359">
        <f>+VLOOKUP($E880,Emissions!$1:$1048576,MATCH(DATE(AJ$2,1,1),Emissions!$A$1:$LI$1),FALSE)</f>
        <v>51.091103529999998</v>
      </c>
      <c r="AK880" s="359">
        <f>+VLOOKUP($E880,Emissions!$1:$1048576,MATCH(DATE(AK$2,1,1),Emissions!$A$1:$LI$1),FALSE)</f>
        <v>51.803220080000003</v>
      </c>
      <c r="AL880" s="359">
        <f>+VLOOKUP($E880,Emissions!$1:$1048576,MATCH(DATE(AL$2,1,1),Emissions!$A$1:$LI$1),FALSE)</f>
        <v>52.524360450000003</v>
      </c>
      <c r="AM880" s="359">
        <f>+VLOOKUP($E880,Emissions!$1:$1048576,MATCH(DATE(AM$2,1,1),Emissions!$A$1:$LI$1),FALSE)</f>
        <v>53.254960439999998</v>
      </c>
      <c r="AN880" s="359">
        <f>+VLOOKUP($E880,Emissions!$1:$1048576,MATCH(DATE(AN$2,1,1),Emissions!$A$1:$LI$1),FALSE)</f>
        <v>53.995402759999997</v>
      </c>
      <c r="AO880" s="359">
        <f>+VLOOKUP($E880,Emissions!$1:$1048576,MATCH(DATE(AO$2,1,1),Emissions!$A$1:$LI$1),FALSE)</f>
        <v>54.746020999999999</v>
      </c>
      <c r="AP880" s="359">
        <f>+VLOOKUP($E880,Emissions!$1:$1048576,MATCH(DATE(AP$2,1,1),Emissions!$A$1:$LI$1),FALSE)</f>
        <v>55.481294669999997</v>
      </c>
      <c r="AQ880" s="359">
        <f>+VLOOKUP($E880,Emissions!$1:$1048576,MATCH(DATE(AQ$2,1,1),Emissions!$A$1:$LI$1),FALSE)</f>
        <v>56.221769510000001</v>
      </c>
      <c r="AR880" s="359">
        <f>+VLOOKUP($E880,Emissions!$1:$1048576,MATCH(DATE(AR$2,1,1),Emissions!$A$1:$LI$1),FALSE)</f>
        <v>56.970483539999996</v>
      </c>
      <c r="AS880" s="359">
        <f>+VLOOKUP($E880,Emissions!$1:$1048576,MATCH(DATE(AS$2,1,1),Emissions!$A$1:$LI$1),FALSE)</f>
        <v>57.728305059999997</v>
      </c>
      <c r="AT880" s="359">
        <f>+VLOOKUP($E880,Emissions!$1:$1048576,MATCH(DATE(AT$2,1,1),Emissions!$A$1:$LI$1),FALSE)</f>
        <v>58.495764270000002</v>
      </c>
      <c r="AU880" s="359">
        <f>+VLOOKUP($E880,Emissions!$1:$1048576,MATCH(DATE(AU$2,1,1),Emissions!$A$1:$LI$1),FALSE)</f>
        <v>59.273339419999999</v>
      </c>
      <c r="AV880" s="359">
        <f>+VLOOKUP($E880,Emissions!$1:$1048576,MATCH(DATE(AV$2,1,1),Emissions!$A$1:$LI$1),FALSE)</f>
        <v>60.061310980000002</v>
      </c>
      <c r="AW880" s="359">
        <f>+VLOOKUP($E880,Emissions!$1:$1048576,MATCH(DATE(AW$2,1,1),Emissions!$A$1:$LI$1),FALSE)</f>
        <v>60.853510810000003</v>
      </c>
      <c r="AX880" s="359">
        <f>+VLOOKUP($E880,Emissions!$1:$1048576,MATCH(DATE(AX$2,1,1),Emissions!$A$1:$LI$1),FALSE)</f>
        <v>61.649274910000003</v>
      </c>
      <c r="AY880" s="359">
        <f>+VLOOKUP($E880,Emissions!$1:$1048576,MATCH(DATE(AY$2,1,1),Emissions!$A$1:$LI$1),FALSE)</f>
        <v>62.449818790000002</v>
      </c>
      <c r="AZ880" s="359">
        <f>+VLOOKUP($E880,Emissions!$1:$1048576,MATCH(DATE(AZ$2,1,1),Emissions!$A$1:$LI$1),FALSE)</f>
        <v>63.259888330000003</v>
      </c>
      <c r="BA880" s="359">
        <f>+VLOOKUP($E880,Emissions!$1:$1048576,MATCH(DATE(BA$2,1,1),Emissions!$A$1:$LI$1),FALSE)</f>
        <v>64.079686649999999</v>
      </c>
      <c r="BB880" s="359">
        <f>+VLOOKUP($E880,Emissions!$1:$1048576,MATCH(DATE(BB$2,1,1),Emissions!$A$1:$LI$1),FALSE)</f>
        <v>64.910788120000007</v>
      </c>
      <c r="BC880" s="359">
        <f>+VLOOKUP($E880,Emissions!$1:$1048576,MATCH(DATE(BC$2,1,1),Emissions!$A$1:$LI$1),FALSE)</f>
        <v>65.754397080000004</v>
      </c>
      <c r="BD880" s="359">
        <f>+VLOOKUP($E880,Emissions!$1:$1048576,MATCH(DATE(BD$2,1,1),Emissions!$A$1:$LI$1),FALSE)</f>
        <v>66.611218949999994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20.690311999999999</v>
      </c>
      <c r="G881" s="325">
        <f>+VLOOKUP($E881,Emissions!$1:$1048576,MATCH(DATE(G$2,1,1),Emissions!$A$1:$LI$1),FALSE)</f>
        <v>20.71951052</v>
      </c>
      <c r="H881" s="325">
        <f>+VLOOKUP($E881,Emissions!$1:$1048576,MATCH(DATE(H$2,1,1),Emissions!$A$1:$LI$1),FALSE)</f>
        <v>20.78795053</v>
      </c>
      <c r="I881" s="325">
        <f>+VLOOKUP($E881,Emissions!$1:$1048576,MATCH(DATE(I$2,1,1),Emissions!$A$1:$LI$1),FALSE)</f>
        <v>20.883107599999999</v>
      </c>
      <c r="J881" s="325">
        <f>+VLOOKUP($E881,Emissions!$1:$1048576,MATCH(DATE(J$2,1,1),Emissions!$A$1:$LI$1),FALSE)</f>
        <v>21.009946360000001</v>
      </c>
      <c r="K881" s="325">
        <f>+VLOOKUP($E881,Emissions!$1:$1048576,MATCH(DATE(K$2,1,1),Emissions!$A$1:$LI$1),FALSE)</f>
        <v>21.167915140000002</v>
      </c>
      <c r="L881" s="325">
        <f>+VLOOKUP($E881,Emissions!$1:$1048576,MATCH(DATE(L$2,1,1),Emissions!$A$1:$LI$1),FALSE)</f>
        <v>21.341702049999999</v>
      </c>
      <c r="M881" s="325">
        <f>+VLOOKUP($E881,Emissions!$1:$1048576,MATCH(DATE(M$2,1,1),Emissions!$A$1:$LI$1),FALSE)</f>
        <v>21.53338673</v>
      </c>
      <c r="N881" s="325">
        <f>+VLOOKUP($E881,Emissions!$1:$1048576,MATCH(DATE(N$2,1,1),Emissions!$A$1:$LI$1),FALSE)</f>
        <v>21.74013248</v>
      </c>
      <c r="O881" s="325">
        <f>+VLOOKUP($E881,Emissions!$1:$1048576,MATCH(DATE(O$2,1,1),Emissions!$A$1:$LI$1),FALSE)</f>
        <v>21.958588750000001</v>
      </c>
      <c r="P881" s="325">
        <f>+VLOOKUP($E881,Emissions!$1:$1048576,MATCH(DATE(P$2,1,1),Emissions!$A$1:$LI$1),FALSE)</f>
        <v>22.204591520000001</v>
      </c>
      <c r="Q881" s="325">
        <f>+VLOOKUP($E881,Emissions!$1:$1048576,MATCH(DATE(Q$2,1,1),Emissions!$A$1:$LI$1),FALSE)</f>
        <v>22.444418389999999</v>
      </c>
      <c r="R881" s="325">
        <f>+VLOOKUP($E881,Emissions!$1:$1048576,MATCH(DATE(R$2,1,1),Emissions!$A$1:$LI$1),FALSE)</f>
        <v>22.687291779999999</v>
      </c>
      <c r="S881" s="325">
        <f>+VLOOKUP($E881,Emissions!$1:$1048576,MATCH(DATE(S$2,1,1),Emissions!$A$1:$LI$1),FALSE)</f>
        <v>22.93457879</v>
      </c>
      <c r="T881" s="325">
        <f>+VLOOKUP($E881,Emissions!$1:$1048576,MATCH(DATE(T$2,1,1),Emissions!$A$1:$LI$1),FALSE)</f>
        <v>23.185938060000002</v>
      </c>
      <c r="U881" s="325">
        <f>+VLOOKUP($E881,Emissions!$1:$1048576,MATCH(DATE(U$2,1,1),Emissions!$A$1:$LI$1),FALSE)</f>
        <v>23.440842809999999</v>
      </c>
      <c r="V881" s="325">
        <f>+VLOOKUP($E881,Emissions!$1:$1048576,MATCH(DATE(V$2,1,1),Emissions!$A$1:$LI$1),FALSE)</f>
        <v>23.69692534</v>
      </c>
      <c r="W881" s="325">
        <f>+VLOOKUP($E881,Emissions!$1:$1048576,MATCH(DATE(W$2,1,1),Emissions!$A$1:$LI$1),FALSE)</f>
        <v>23.955456359999999</v>
      </c>
      <c r="X881" s="325">
        <f>+VLOOKUP($E881,Emissions!$1:$1048576,MATCH(DATE(X$2,1,1),Emissions!$A$1:$LI$1),FALSE)</f>
        <v>24.216596899999999</v>
      </c>
      <c r="Y881" s="325">
        <f>+VLOOKUP($E881,Emissions!$1:$1048576,MATCH(DATE(Y$2,1,1),Emissions!$A$1:$LI$1),FALSE)</f>
        <v>24.48036175</v>
      </c>
      <c r="Z881" s="325">
        <f>+VLOOKUP($E881,Emissions!$1:$1048576,MATCH(DATE(Z$2,1,1),Emissions!$A$1:$LI$1),FALSE)</f>
        <v>24.733414849999999</v>
      </c>
      <c r="AA881" s="325">
        <f>+VLOOKUP($E881,Emissions!$1:$1048576,MATCH(DATE(AA$2,1,1),Emissions!$A$1:$LI$1),FALSE)</f>
        <v>24.99778787</v>
      </c>
      <c r="AB881" s="325">
        <f>+VLOOKUP($E881,Emissions!$1:$1048576,MATCH(DATE(AB$2,1,1),Emissions!$A$1:$LI$1),FALSE)</f>
        <v>25.267206659999999</v>
      </c>
      <c r="AC881" s="325">
        <f>+VLOOKUP($E881,Emissions!$1:$1048576,MATCH(DATE(AC$2,1,1),Emissions!$A$1:$LI$1),FALSE)</f>
        <v>25.540338429999998</v>
      </c>
      <c r="AD881" s="325">
        <f>+VLOOKUP($E881,Emissions!$1:$1048576,MATCH(DATE(AD$2,1,1),Emissions!$A$1:$LI$1),FALSE)</f>
        <v>25.816998349999999</v>
      </c>
      <c r="AE881" s="325">
        <f>+VLOOKUP($E881,Emissions!$1:$1048576,MATCH(DATE(AE$2,1,1),Emissions!$A$1:$LI$1),FALSE)</f>
        <v>26.059051910000001</v>
      </c>
      <c r="AF881" s="325">
        <f>+VLOOKUP($E881,Emissions!$1:$1048576,MATCH(DATE(AF$2,1,1),Emissions!$A$1:$LI$1),FALSE)</f>
        <v>26.311912509999999</v>
      </c>
      <c r="AG881" s="325">
        <f>+VLOOKUP($E881,Emissions!$1:$1048576,MATCH(DATE(AG$2,1,1),Emissions!$A$1:$LI$1),FALSE)</f>
        <v>26.568252050000002</v>
      </c>
      <c r="AH881" s="325">
        <f>+VLOOKUP($E881,Emissions!$1:$1048576,MATCH(DATE(AH$2,1,1),Emissions!$A$1:$LI$1),FALSE)</f>
        <v>26.826852540000001</v>
      </c>
      <c r="AI881" s="325">
        <f>+VLOOKUP($E881,Emissions!$1:$1048576,MATCH(DATE(AI$2,1,1),Emissions!$A$1:$LI$1),FALSE)</f>
        <v>27.0879133</v>
      </c>
      <c r="AJ881" s="325">
        <f>+VLOOKUP($E881,Emissions!$1:$1048576,MATCH(DATE(AJ$2,1,1),Emissions!$A$1:$LI$1),FALSE)</f>
        <v>27.351863229999999</v>
      </c>
      <c r="AK881" s="325">
        <f>+VLOOKUP($E881,Emissions!$1:$1048576,MATCH(DATE(AK$2,1,1),Emissions!$A$1:$LI$1),FALSE)</f>
        <v>27.619528670000001</v>
      </c>
      <c r="AL881" s="325">
        <f>+VLOOKUP($E881,Emissions!$1:$1048576,MATCH(DATE(AL$2,1,1),Emissions!$A$1:$LI$1),FALSE)</f>
        <v>27.890892959999999</v>
      </c>
      <c r="AM881" s="325">
        <f>+VLOOKUP($E881,Emissions!$1:$1048576,MATCH(DATE(AM$2,1,1),Emissions!$A$1:$LI$1),FALSE)</f>
        <v>28.16613602</v>
      </c>
      <c r="AN881" s="325">
        <f>+VLOOKUP($E881,Emissions!$1:$1048576,MATCH(DATE(AN$2,1,1),Emissions!$A$1:$LI$1),FALSE)</f>
        <v>28.445426860000001</v>
      </c>
      <c r="AO881" s="325">
        <f>+VLOOKUP($E881,Emissions!$1:$1048576,MATCH(DATE(AO$2,1,1),Emissions!$A$1:$LI$1),FALSE)</f>
        <v>28.72889438</v>
      </c>
      <c r="AP881" s="325">
        <f>+VLOOKUP($E881,Emissions!$1:$1048576,MATCH(DATE(AP$2,1,1),Emissions!$A$1:$LI$1),FALSE)</f>
        <v>29.01129671</v>
      </c>
      <c r="AQ881" s="325">
        <f>+VLOOKUP($E881,Emissions!$1:$1048576,MATCH(DATE(AQ$2,1,1),Emissions!$A$1:$LI$1),FALSE)</f>
        <v>29.295523679999999</v>
      </c>
      <c r="AR881" s="325">
        <f>+VLOOKUP($E881,Emissions!$1:$1048576,MATCH(DATE(AR$2,1,1),Emissions!$A$1:$LI$1),FALSE)</f>
        <v>29.582567699999998</v>
      </c>
      <c r="AS881" s="325">
        <f>+VLOOKUP($E881,Emissions!$1:$1048576,MATCH(DATE(AS$2,1,1),Emissions!$A$1:$LI$1),FALSE)</f>
        <v>29.872877129999999</v>
      </c>
      <c r="AT881" s="325">
        <f>+VLOOKUP($E881,Emissions!$1:$1048576,MATCH(DATE(AT$2,1,1),Emissions!$A$1:$LI$1),FALSE)</f>
        <v>30.166751619999999</v>
      </c>
      <c r="AU881" s="325">
        <f>+VLOOKUP($E881,Emissions!$1:$1048576,MATCH(DATE(AU$2,1,1),Emissions!$A$1:$LI$1),FALSE)</f>
        <v>30.465017450000001</v>
      </c>
      <c r="AV881" s="325">
        <f>+VLOOKUP($E881,Emissions!$1:$1048576,MATCH(DATE(AV$2,1,1),Emissions!$A$1:$LI$1),FALSE)</f>
        <v>30.76742359</v>
      </c>
      <c r="AW881" s="325">
        <f>+VLOOKUP($E881,Emissions!$1:$1048576,MATCH(DATE(AW$2,1,1),Emissions!$A$1:$LI$1),FALSE)</f>
        <v>31.0696756</v>
      </c>
      <c r="AX881" s="325">
        <f>+VLOOKUP($E881,Emissions!$1:$1048576,MATCH(DATE(AX$2,1,1),Emissions!$A$1:$LI$1),FALSE)</f>
        <v>31.37945041</v>
      </c>
      <c r="AY881" s="325">
        <f>+VLOOKUP($E881,Emissions!$1:$1048576,MATCH(DATE(AY$2,1,1),Emissions!$A$1:$LI$1),FALSE)</f>
        <v>31.696534740000001</v>
      </c>
      <c r="AZ881" s="325">
        <f>+VLOOKUP($E881,Emissions!$1:$1048576,MATCH(DATE(AZ$2,1,1),Emissions!$A$1:$LI$1),FALSE)</f>
        <v>32.022463989999999</v>
      </c>
      <c r="BA881" s="325">
        <f>+VLOOKUP($E881,Emissions!$1:$1048576,MATCH(DATE(BA$2,1,1),Emissions!$A$1:$LI$1),FALSE)</f>
        <v>32.354508260000003</v>
      </c>
      <c r="BB881" s="325">
        <f>+VLOOKUP($E881,Emissions!$1:$1048576,MATCH(DATE(BB$2,1,1),Emissions!$A$1:$LI$1),FALSE)</f>
        <v>32.692028489999998</v>
      </c>
      <c r="BC881" s="325">
        <f>+VLOOKUP($E881,Emissions!$1:$1048576,MATCH(DATE(BC$2,1,1),Emissions!$A$1:$LI$1),FALSE)</f>
        <v>33.034971349999999</v>
      </c>
      <c r="BD881" s="325">
        <f>+VLOOKUP($E881,Emissions!$1:$1048576,MATCH(DATE(BD$2,1,1),Emissions!$A$1:$LI$1),FALSE)</f>
        <v>33.383471550000003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16.540160799999999</v>
      </c>
      <c r="G882" s="359">
        <f>+VLOOKUP($E882,Emissions!$1:$1048576,MATCH(DATE(G$2,1,1),Emissions!$A$1:$LI$1),FALSE)</f>
        <v>16.567409049999998</v>
      </c>
      <c r="H882" s="359">
        <f>+VLOOKUP($E882,Emissions!$1:$1048576,MATCH(DATE(H$2,1,1),Emissions!$A$1:$LI$1),FALSE)</f>
        <v>16.629530949999999</v>
      </c>
      <c r="I882" s="359">
        <f>+VLOOKUP($E882,Emissions!$1:$1048576,MATCH(DATE(I$2,1,1),Emissions!$A$1:$LI$1),FALSE)</f>
        <v>16.712567759999999</v>
      </c>
      <c r="J882" s="359">
        <f>+VLOOKUP($E882,Emissions!$1:$1048576,MATCH(DATE(J$2,1,1),Emissions!$A$1:$LI$1),FALSE)</f>
        <v>16.819612830000001</v>
      </c>
      <c r="K882" s="359">
        <f>+VLOOKUP($E882,Emissions!$1:$1048576,MATCH(DATE(K$2,1,1),Emissions!$A$1:$LI$1),FALSE)</f>
        <v>16.950319660000002</v>
      </c>
      <c r="L882" s="359">
        <f>+VLOOKUP($E882,Emissions!$1:$1048576,MATCH(DATE(L$2,1,1),Emissions!$A$1:$LI$1),FALSE)</f>
        <v>17.092481039999999</v>
      </c>
      <c r="M882" s="359">
        <f>+VLOOKUP($E882,Emissions!$1:$1048576,MATCH(DATE(M$2,1,1),Emissions!$A$1:$LI$1),FALSE)</f>
        <v>17.248160309999999</v>
      </c>
      <c r="N882" s="359">
        <f>+VLOOKUP($E882,Emissions!$1:$1048576,MATCH(DATE(N$2,1,1),Emissions!$A$1:$LI$1),FALSE)</f>
        <v>17.415335729999999</v>
      </c>
      <c r="O882" s="359">
        <f>+VLOOKUP($E882,Emissions!$1:$1048576,MATCH(DATE(O$2,1,1),Emissions!$A$1:$LI$1),FALSE)</f>
        <v>17.591428140000001</v>
      </c>
      <c r="P882" s="359">
        <f>+VLOOKUP($E882,Emissions!$1:$1048576,MATCH(DATE(P$2,1,1),Emissions!$A$1:$LI$1),FALSE)</f>
        <v>17.789576969999999</v>
      </c>
      <c r="Q882" s="359">
        <f>+VLOOKUP($E882,Emissions!$1:$1048576,MATCH(DATE(Q$2,1,1),Emissions!$A$1:$LI$1),FALSE)</f>
        <v>17.982231299999999</v>
      </c>
      <c r="R882" s="359">
        <f>+VLOOKUP($E882,Emissions!$1:$1048576,MATCH(DATE(R$2,1,1),Emissions!$A$1:$LI$1),FALSE)</f>
        <v>18.17703255</v>
      </c>
      <c r="S882" s="359">
        <f>+VLOOKUP($E882,Emissions!$1:$1048576,MATCH(DATE(S$2,1,1),Emissions!$A$1:$LI$1),FALSE)</f>
        <v>18.375250300000001</v>
      </c>
      <c r="T882" s="359">
        <f>+VLOOKUP($E882,Emissions!$1:$1048576,MATCH(DATE(T$2,1,1),Emissions!$A$1:$LI$1),FALSE)</f>
        <v>18.57666905</v>
      </c>
      <c r="U882" s="359">
        <f>+VLOOKUP($E882,Emissions!$1:$1048576,MATCH(DATE(U$2,1,1),Emissions!$A$1:$LI$1),FALSE)</f>
        <v>18.780885529999999</v>
      </c>
      <c r="V882" s="359">
        <f>+VLOOKUP($E882,Emissions!$1:$1048576,MATCH(DATE(V$2,1,1),Emissions!$A$1:$LI$1),FALSE)</f>
        <v>18.985970420000001</v>
      </c>
      <c r="W882" s="359">
        <f>+VLOOKUP($E882,Emissions!$1:$1048576,MATCH(DATE(W$2,1,1),Emissions!$A$1:$LI$1),FALSE)</f>
        <v>19.192980639999998</v>
      </c>
      <c r="X882" s="359">
        <f>+VLOOKUP($E882,Emissions!$1:$1048576,MATCH(DATE(X$2,1,1),Emissions!$A$1:$LI$1),FALSE)</f>
        <v>19.40207551</v>
      </c>
      <c r="Y882" s="359">
        <f>+VLOOKUP($E882,Emissions!$1:$1048576,MATCH(DATE(Y$2,1,1),Emissions!$A$1:$LI$1),FALSE)</f>
        <v>19.613287880000001</v>
      </c>
      <c r="Z882" s="359">
        <f>+VLOOKUP($E882,Emissions!$1:$1048576,MATCH(DATE(Z$2,1,1),Emissions!$A$1:$LI$1),FALSE)</f>
        <v>19.815690419999999</v>
      </c>
      <c r="AA882" s="359">
        <f>+VLOOKUP($E882,Emissions!$1:$1048576,MATCH(DATE(AA$2,1,1),Emissions!$A$1:$LI$1),FALSE)</f>
        <v>20.02739163</v>
      </c>
      <c r="AB882" s="359">
        <f>+VLOOKUP($E882,Emissions!$1:$1048576,MATCH(DATE(AB$2,1,1),Emissions!$A$1:$LI$1),FALSE)</f>
        <v>20.2433008</v>
      </c>
      <c r="AC882" s="359">
        <f>+VLOOKUP($E882,Emissions!$1:$1048576,MATCH(DATE(AC$2,1,1),Emissions!$A$1:$LI$1),FALSE)</f>
        <v>20.462294579999998</v>
      </c>
      <c r="AD882" s="359">
        <f>+VLOOKUP($E882,Emissions!$1:$1048576,MATCH(DATE(AD$2,1,1),Emissions!$A$1:$LI$1),FALSE)</f>
        <v>20.684213589999999</v>
      </c>
      <c r="AE882" s="359">
        <f>+VLOOKUP($E882,Emissions!$1:$1048576,MATCH(DATE(AE$2,1,1),Emissions!$A$1:$LI$1),FALSE)</f>
        <v>20.877770989999998</v>
      </c>
      <c r="AF882" s="359">
        <f>+VLOOKUP($E882,Emissions!$1:$1048576,MATCH(DATE(AF$2,1,1),Emissions!$A$1:$LI$1),FALSE)</f>
        <v>21.080264159999999</v>
      </c>
      <c r="AG882" s="359">
        <f>+VLOOKUP($E882,Emissions!$1:$1048576,MATCH(DATE(AG$2,1,1),Emissions!$A$1:$LI$1),FALSE)</f>
        <v>21.28582389</v>
      </c>
      <c r="AH882" s="359">
        <f>+VLOOKUP($E882,Emissions!$1:$1048576,MATCH(DATE(AH$2,1,1),Emissions!$A$1:$LI$1),FALSE)</f>
        <v>21.493403579999999</v>
      </c>
      <c r="AI882" s="359">
        <f>+VLOOKUP($E882,Emissions!$1:$1048576,MATCH(DATE(AI$2,1,1),Emissions!$A$1:$LI$1),FALSE)</f>
        <v>21.703132799999999</v>
      </c>
      <c r="AJ882" s="359">
        <f>+VLOOKUP($E882,Emissions!$1:$1048576,MATCH(DATE(AJ$2,1,1),Emissions!$A$1:$LI$1),FALSE)</f>
        <v>21.915339110000001</v>
      </c>
      <c r="AK882" s="359">
        <f>+VLOOKUP($E882,Emissions!$1:$1048576,MATCH(DATE(AK$2,1,1),Emissions!$A$1:$LI$1),FALSE)</f>
        <v>22.130682180000001</v>
      </c>
      <c r="AL882" s="359">
        <f>+VLOOKUP($E882,Emissions!$1:$1048576,MATCH(DATE(AL$2,1,1),Emissions!$A$1:$LI$1),FALSE)</f>
        <v>22.349130089999999</v>
      </c>
      <c r="AM882" s="359">
        <f>+VLOOKUP($E882,Emissions!$1:$1048576,MATCH(DATE(AM$2,1,1),Emissions!$A$1:$LI$1),FALSE)</f>
        <v>22.570812660000001</v>
      </c>
      <c r="AN882" s="359">
        <f>+VLOOKUP($E882,Emissions!$1:$1048576,MATCH(DATE(AN$2,1,1),Emissions!$A$1:$LI$1),FALSE)</f>
        <v>22.795854599999998</v>
      </c>
      <c r="AO882" s="359">
        <f>+VLOOKUP($E882,Emissions!$1:$1048576,MATCH(DATE(AO$2,1,1),Emissions!$A$1:$LI$1),FALSE)</f>
        <v>23.0243498</v>
      </c>
      <c r="AP882" s="359">
        <f>+VLOOKUP($E882,Emissions!$1:$1048576,MATCH(DATE(AP$2,1,1),Emissions!$A$1:$LI$1),FALSE)</f>
        <v>23.252001809999999</v>
      </c>
      <c r="AQ882" s="359">
        <f>+VLOOKUP($E882,Emissions!$1:$1048576,MATCH(DATE(AQ$2,1,1),Emissions!$A$1:$LI$1),FALSE)</f>
        <v>23.48117968</v>
      </c>
      <c r="AR882" s="359">
        <f>+VLOOKUP($E882,Emissions!$1:$1048576,MATCH(DATE(AR$2,1,1),Emissions!$A$1:$LI$1),FALSE)</f>
        <v>23.712702700000001</v>
      </c>
      <c r="AS882" s="359">
        <f>+VLOOKUP($E882,Emissions!$1:$1048576,MATCH(DATE(AS$2,1,1),Emissions!$A$1:$LI$1),FALSE)</f>
        <v>23.946930680000001</v>
      </c>
      <c r="AT882" s="359">
        <f>+VLOOKUP($E882,Emissions!$1:$1048576,MATCH(DATE(AT$2,1,1),Emissions!$A$1:$LI$1),FALSE)</f>
        <v>24.184095469999999</v>
      </c>
      <c r="AU882" s="359">
        <f>+VLOOKUP($E882,Emissions!$1:$1048576,MATCH(DATE(AU$2,1,1),Emissions!$A$1:$LI$1),FALSE)</f>
        <v>24.424861150000002</v>
      </c>
      <c r="AV882" s="359">
        <f>+VLOOKUP($E882,Emissions!$1:$1048576,MATCH(DATE(AV$2,1,1),Emissions!$A$1:$LI$1),FALSE)</f>
        <v>24.669006750000001</v>
      </c>
      <c r="AW882" s="359">
        <f>+VLOOKUP($E882,Emissions!$1:$1048576,MATCH(DATE(AW$2,1,1),Emissions!$A$1:$LI$1),FALSE)</f>
        <v>24.913044339999999</v>
      </c>
      <c r="AX882" s="359">
        <f>+VLOOKUP($E882,Emissions!$1:$1048576,MATCH(DATE(AX$2,1,1),Emissions!$A$1:$LI$1),FALSE)</f>
        <v>25.16329301</v>
      </c>
      <c r="AY882" s="359">
        <f>+VLOOKUP($E882,Emissions!$1:$1048576,MATCH(DATE(AY$2,1,1),Emissions!$A$1:$LI$1),FALSE)</f>
        <v>25.419597270000001</v>
      </c>
      <c r="AZ882" s="359">
        <f>+VLOOKUP($E882,Emissions!$1:$1048576,MATCH(DATE(AZ$2,1,1),Emissions!$A$1:$LI$1),FALSE)</f>
        <v>25.683219220000002</v>
      </c>
      <c r="BA882" s="359">
        <f>+VLOOKUP($E882,Emissions!$1:$1048576,MATCH(DATE(BA$2,1,1),Emissions!$A$1:$LI$1),FALSE)</f>
        <v>25.95191011</v>
      </c>
      <c r="BB882" s="359">
        <f>+VLOOKUP($E882,Emissions!$1:$1048576,MATCH(DATE(BB$2,1,1),Emissions!$A$1:$LI$1),FALSE)</f>
        <v>26.225116809999999</v>
      </c>
      <c r="BC882" s="359">
        <f>+VLOOKUP($E882,Emissions!$1:$1048576,MATCH(DATE(BC$2,1,1),Emissions!$A$1:$LI$1),FALSE)</f>
        <v>26.502772190000002</v>
      </c>
      <c r="BD882" s="359">
        <f>+VLOOKUP($E882,Emissions!$1:$1048576,MATCH(DATE(BD$2,1,1),Emissions!$A$1:$LI$1),FALSE)</f>
        <v>26.784964030000001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4.1487808609999997</v>
      </c>
      <c r="G883" s="359">
        <f>+VLOOKUP($E883,Emissions!$1:$1048576,MATCH(DATE(G$2,1,1),Emissions!$A$1:$LI$1),FALSE)</f>
        <v>4.1507229920000004</v>
      </c>
      <c r="H883" s="359">
        <f>+VLOOKUP($E883,Emissions!$1:$1048576,MATCH(DATE(H$2,1,1),Emissions!$A$1:$LI$1),FALSE)</f>
        <v>4.1570314079999999</v>
      </c>
      <c r="I883" s="359">
        <f>+VLOOKUP($E883,Emissions!$1:$1048576,MATCH(DATE(I$2,1,1),Emissions!$A$1:$LI$1),FALSE)</f>
        <v>4.1691410769999999</v>
      </c>
      <c r="J883" s="359">
        <f>+VLOOKUP($E883,Emissions!$1:$1048576,MATCH(DATE(J$2,1,1),Emissions!$A$1:$LI$1),FALSE)</f>
        <v>4.1889229769999998</v>
      </c>
      <c r="K883" s="359">
        <f>+VLOOKUP($E883,Emissions!$1:$1048576,MATCH(DATE(K$2,1,1),Emissions!$A$1:$LI$1),FALSE)</f>
        <v>4.216171772</v>
      </c>
      <c r="L883" s="359">
        <f>+VLOOKUP($E883,Emissions!$1:$1048576,MATCH(DATE(L$2,1,1),Emissions!$A$1:$LI$1),FALSE)</f>
        <v>4.2477838400000003</v>
      </c>
      <c r="M883" s="359">
        <f>+VLOOKUP($E883,Emissions!$1:$1048576,MATCH(DATE(M$2,1,1),Emissions!$A$1:$LI$1),FALSE)</f>
        <v>4.2837749719999998</v>
      </c>
      <c r="N883" s="359">
        <f>+VLOOKUP($E883,Emissions!$1:$1048576,MATCH(DATE(N$2,1,1),Emissions!$A$1:$LI$1),FALSE)</f>
        <v>4.3233302949999999</v>
      </c>
      <c r="O883" s="359">
        <f>+VLOOKUP($E883,Emissions!$1:$1048576,MATCH(DATE(O$2,1,1),Emissions!$A$1:$LI$1),FALSE)</f>
        <v>4.3656785920000001</v>
      </c>
      <c r="P883" s="359">
        <f>+VLOOKUP($E883,Emissions!$1:$1048576,MATCH(DATE(P$2,1,1),Emissions!$A$1:$LI$1),FALSE)</f>
        <v>4.4135148989999999</v>
      </c>
      <c r="Q883" s="359">
        <f>+VLOOKUP($E883,Emissions!$1:$1048576,MATCH(DATE(Q$2,1,1),Emissions!$A$1:$LI$1),FALSE)</f>
        <v>4.460670758</v>
      </c>
      <c r="R883" s="359">
        <f>+VLOOKUP($E883,Emissions!$1:$1048576,MATCH(DATE(R$2,1,1),Emissions!$A$1:$LI$1),FALSE)</f>
        <v>4.5087261319999996</v>
      </c>
      <c r="S883" s="359">
        <f>+VLOOKUP($E883,Emissions!$1:$1048576,MATCH(DATE(S$2,1,1),Emissions!$A$1:$LI$1),FALSE)</f>
        <v>4.557778398</v>
      </c>
      <c r="T883" s="359">
        <f>+VLOOKUP($E883,Emissions!$1:$1048576,MATCH(DATE(T$2,1,1),Emissions!$A$1:$LI$1),FALSE)</f>
        <v>4.6077016860000004</v>
      </c>
      <c r="U883" s="359">
        <f>+VLOOKUP($E883,Emissions!$1:$1048576,MATCH(DATE(U$2,1,1),Emissions!$A$1:$LI$1),FALSE)</f>
        <v>4.6583724880000004</v>
      </c>
      <c r="V883" s="359">
        <f>+VLOOKUP($E883,Emissions!$1:$1048576,MATCH(DATE(V$2,1,1),Emissions!$A$1:$LI$1),FALSE)</f>
        <v>4.7093525740000004</v>
      </c>
      <c r="W883" s="359">
        <f>+VLOOKUP($E883,Emissions!$1:$1048576,MATCH(DATE(W$2,1,1),Emissions!$A$1:$LI$1),FALSE)</f>
        <v>4.760855641</v>
      </c>
      <c r="X883" s="359">
        <f>+VLOOKUP($E883,Emissions!$1:$1048576,MATCH(DATE(X$2,1,1),Emissions!$A$1:$LI$1),FALSE)</f>
        <v>4.812883426</v>
      </c>
      <c r="Y883" s="359">
        <f>+VLOOKUP($E883,Emissions!$1:$1048576,MATCH(DATE(Y$2,1,1),Emissions!$A$1:$LI$1),FALSE)</f>
        <v>4.8654178300000002</v>
      </c>
      <c r="Z883" s="359">
        <f>+VLOOKUP($E883,Emissions!$1:$1048576,MATCH(DATE(Z$2,1,1),Emissions!$A$1:$LI$1),FALSE)</f>
        <v>4.9160513019999996</v>
      </c>
      <c r="AA883" s="359">
        <f>+VLOOKUP($E883,Emissions!$1:$1048576,MATCH(DATE(AA$2,1,1),Emissions!$A$1:$LI$1),FALSE)</f>
        <v>4.9687049840000004</v>
      </c>
      <c r="AB883" s="359">
        <f>+VLOOKUP($E883,Emissions!$1:$1048576,MATCH(DATE(AB$2,1,1),Emissions!$A$1:$LI$1),FALSE)</f>
        <v>5.0221961000000004</v>
      </c>
      <c r="AC883" s="359">
        <f>+VLOOKUP($E883,Emissions!$1:$1048576,MATCH(DATE(AC$2,1,1),Emissions!$A$1:$LI$1),FALSE)</f>
        <v>5.0763152910000002</v>
      </c>
      <c r="AD883" s="359">
        <f>+VLOOKUP($E883,Emissions!$1:$1048576,MATCH(DATE(AD$2,1,1),Emissions!$A$1:$LI$1),FALSE)</f>
        <v>5.1310371379999999</v>
      </c>
      <c r="AE883" s="359">
        <f>+VLOOKUP($E883,Emissions!$1:$1048576,MATCH(DATE(AE$2,1,1),Emissions!$A$1:$LI$1),FALSE)</f>
        <v>5.1795172840000001</v>
      </c>
      <c r="AF883" s="359">
        <f>+VLOOKUP($E883,Emissions!$1:$1048576,MATCH(DATE(AF$2,1,1),Emissions!$A$1:$LI$1),FALSE)</f>
        <v>5.2298675680000004</v>
      </c>
      <c r="AG883" s="359">
        <f>+VLOOKUP($E883,Emissions!$1:$1048576,MATCH(DATE(AG$2,1,1),Emissions!$A$1:$LI$1),FALSE)</f>
        <v>5.2806299320000001</v>
      </c>
      <c r="AH883" s="359">
        <f>+VLOOKUP($E883,Emissions!$1:$1048576,MATCH(DATE(AH$2,1,1),Emissions!$A$1:$LI$1),FALSE)</f>
        <v>5.3316330499999998</v>
      </c>
      <c r="AI883" s="359">
        <f>+VLOOKUP($E883,Emissions!$1:$1048576,MATCH(DATE(AI$2,1,1),Emissions!$A$1:$LI$1),FALSE)</f>
        <v>5.3829466549999996</v>
      </c>
      <c r="AJ883" s="359">
        <f>+VLOOKUP($E883,Emissions!$1:$1048576,MATCH(DATE(AJ$2,1,1),Emissions!$A$1:$LI$1),FALSE)</f>
        <v>5.4346720719999997</v>
      </c>
      <c r="AK883" s="359">
        <f>+VLOOKUP($E883,Emissions!$1:$1048576,MATCH(DATE(AK$2,1,1),Emissions!$A$1:$LI$1),FALSE)</f>
        <v>5.4869759169999996</v>
      </c>
      <c r="AL883" s="359">
        <f>+VLOOKUP($E883,Emissions!$1:$1048576,MATCH(DATE(AL$2,1,1),Emissions!$A$1:$LI$1),FALSE)</f>
        <v>5.53987345</v>
      </c>
      <c r="AM883" s="359">
        <f>+VLOOKUP($E883,Emissions!$1:$1048576,MATCH(DATE(AM$2,1,1),Emissions!$A$1:$LI$1),FALSE)</f>
        <v>5.5934147730000001</v>
      </c>
      <c r="AN883" s="359">
        <f>+VLOOKUP($E883,Emissions!$1:$1048576,MATCH(DATE(AN$2,1,1),Emissions!$A$1:$LI$1),FALSE)</f>
        <v>5.6476441660000001</v>
      </c>
      <c r="AO883" s="359">
        <f>+VLOOKUP($E883,Emissions!$1:$1048576,MATCH(DATE(AO$2,1,1),Emissions!$A$1:$LI$1),FALSE)</f>
        <v>5.7025966400000003</v>
      </c>
      <c r="AP883" s="359">
        <f>+VLOOKUP($E883,Emissions!$1:$1048576,MATCH(DATE(AP$2,1,1),Emissions!$A$1:$LI$1),FALSE)</f>
        <v>5.7573273580000004</v>
      </c>
      <c r="AQ883" s="359">
        <f>+VLOOKUP($E883,Emissions!$1:$1048576,MATCH(DATE(AQ$2,1,1),Emissions!$A$1:$LI$1),FALSE)</f>
        <v>5.8123566929999999</v>
      </c>
      <c r="AR883" s="359">
        <f>+VLOOKUP($E883,Emissions!$1:$1048576,MATCH(DATE(AR$2,1,1),Emissions!$A$1:$LI$1),FALSE)</f>
        <v>5.8678576800000002</v>
      </c>
      <c r="AS883" s="359">
        <f>+VLOOKUP($E883,Emissions!$1:$1048576,MATCH(DATE(AS$2,1,1),Emissions!$A$1:$LI$1),FALSE)</f>
        <v>5.9239188440000001</v>
      </c>
      <c r="AT883" s="359">
        <f>+VLOOKUP($E883,Emissions!$1:$1048576,MATCH(DATE(AT$2,1,1),Emissions!$A$1:$LI$1),FALSE)</f>
        <v>5.9806079600000004</v>
      </c>
      <c r="AU883" s="359">
        <f>+VLOOKUP($E883,Emissions!$1:$1048576,MATCH(DATE(AU$2,1,1),Emissions!$A$1:$LI$1),FALSE)</f>
        <v>6.0380871960000002</v>
      </c>
      <c r="AV883" s="359">
        <f>+VLOOKUP($E883,Emissions!$1:$1048576,MATCH(DATE(AV$2,1,1),Emissions!$A$1:$LI$1),FALSE)</f>
        <v>6.0963264840000004</v>
      </c>
      <c r="AW883" s="359">
        <f>+VLOOKUP($E883,Emissions!$1:$1048576,MATCH(DATE(AW$2,1,1),Emissions!$A$1:$LI$1),FALSE)</f>
        <v>6.1545199070000001</v>
      </c>
      <c r="AX883" s="359">
        <f>+VLOOKUP($E883,Emissions!$1:$1048576,MATCH(DATE(AX$2,1,1),Emissions!$A$1:$LI$1),FALSE)</f>
        <v>6.2140242859999999</v>
      </c>
      <c r="AY883" s="359">
        <f>+VLOOKUP($E883,Emissions!$1:$1048576,MATCH(DATE(AY$2,1,1),Emissions!$A$1:$LI$1),FALSE)</f>
        <v>6.2747819680000001</v>
      </c>
      <c r="AZ883" s="359">
        <f>+VLOOKUP($E883,Emissions!$1:$1048576,MATCH(DATE(AZ$2,1,1),Emissions!$A$1:$LI$1),FALSE)</f>
        <v>6.3370662370000002</v>
      </c>
      <c r="BA883" s="359">
        <f>+VLOOKUP($E883,Emissions!$1:$1048576,MATCH(DATE(BA$2,1,1),Emissions!$A$1:$LI$1),FALSE)</f>
        <v>6.4003960969999998</v>
      </c>
      <c r="BB883" s="359">
        <f>+VLOOKUP($E883,Emissions!$1:$1048576,MATCH(DATE(BB$2,1,1),Emissions!$A$1:$LI$1),FALSE)</f>
        <v>6.464685673</v>
      </c>
      <c r="BC883" s="359">
        <f>+VLOOKUP($E883,Emissions!$1:$1048576,MATCH(DATE(BC$2,1,1),Emissions!$A$1:$LI$1),FALSE)</f>
        <v>6.529948761</v>
      </c>
      <c r="BD883" s="359">
        <f>+VLOOKUP($E883,Emissions!$1:$1048576,MATCH(DATE(BD$2,1,1),Emissions!$A$1:$LI$1),FALSE)</f>
        <v>6.5962322909999997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2.17470073E-4</v>
      </c>
      <c r="G884" s="359">
        <f>+VLOOKUP($E884,Emissions!$1:$1048576,MATCH(DATE(G$2,1,1),Emissions!$A$1:$LI$1),FALSE)</f>
        <v>2.1876080899999999E-4</v>
      </c>
      <c r="H884" s="359">
        <f>+VLOOKUP($E884,Emissions!$1:$1048576,MATCH(DATE(H$2,1,1),Emissions!$A$1:$LI$1),FALSE)</f>
        <v>2.20300281E-4</v>
      </c>
      <c r="I884" s="359">
        <f>+VLOOKUP($E884,Emissions!$1:$1048576,MATCH(DATE(I$2,1,1),Emissions!$A$1:$LI$1),FALSE)</f>
        <v>2.2197937600000001E-4</v>
      </c>
      <c r="J884" s="359">
        <f>+VLOOKUP($E884,Emissions!$1:$1048576,MATCH(DATE(J$2,1,1),Emissions!$A$1:$LI$1),FALSE)</f>
        <v>2.23851925E-4</v>
      </c>
      <c r="K884" s="359">
        <f>+VLOOKUP($E884,Emissions!$1:$1048576,MATCH(DATE(K$2,1,1),Emissions!$A$1:$LI$1),FALSE)</f>
        <v>2.2593907799999999E-4</v>
      </c>
      <c r="L884" s="359">
        <f>+VLOOKUP($E884,Emissions!$1:$1048576,MATCH(DATE(L$2,1,1),Emissions!$A$1:$LI$1),FALSE)</f>
        <v>2.2807496799999999E-4</v>
      </c>
      <c r="M884" s="359">
        <f>+VLOOKUP($E884,Emissions!$1:$1048576,MATCH(DATE(M$2,1,1),Emissions!$A$1:$LI$1),FALSE)</f>
        <v>2.30340303E-4</v>
      </c>
      <c r="N884" s="359">
        <f>+VLOOKUP($E884,Emissions!$1:$1048576,MATCH(DATE(N$2,1,1),Emissions!$A$1:$LI$1),FALSE)</f>
        <v>2.3272299700000001E-4</v>
      </c>
      <c r="O884" s="359">
        <f>+VLOOKUP($E884,Emissions!$1:$1048576,MATCH(DATE(O$2,1,1),Emissions!$A$1:$LI$1),FALSE)</f>
        <v>2.3519270600000001E-4</v>
      </c>
      <c r="P884" s="359">
        <f>+VLOOKUP($E884,Emissions!$1:$1048576,MATCH(DATE(P$2,1,1),Emissions!$A$1:$LI$1),FALSE)</f>
        <v>2.3799108499999999E-4</v>
      </c>
      <c r="Q884" s="359">
        <f>+VLOOKUP($E884,Emissions!$1:$1048576,MATCH(DATE(Q$2,1,1),Emissions!$A$1:$LI$1),FALSE)</f>
        <v>2.4063872799999999E-4</v>
      </c>
      <c r="R884" s="359">
        <f>+VLOOKUP($E884,Emissions!$1:$1048576,MATCH(DATE(R$2,1,1),Emissions!$A$1:$LI$1),FALSE)</f>
        <v>2.4329852600000001E-4</v>
      </c>
      <c r="S884" s="359">
        <f>+VLOOKUP($E884,Emissions!$1:$1048576,MATCH(DATE(S$2,1,1),Emissions!$A$1:$LI$1),FALSE)</f>
        <v>2.4599529100000002E-4</v>
      </c>
      <c r="T884" s="359">
        <f>+VLOOKUP($E884,Emissions!$1:$1048576,MATCH(DATE(T$2,1,1),Emissions!$A$1:$LI$1),FALSE)</f>
        <v>2.4873094299999998E-4</v>
      </c>
      <c r="U884" s="359">
        <f>+VLOOKUP($E884,Emissions!$1:$1048576,MATCH(DATE(U$2,1,1),Emissions!$A$1:$LI$1),FALSE)</f>
        <v>2.5150265400000001E-4</v>
      </c>
      <c r="V884" s="359">
        <f>+VLOOKUP($E884,Emissions!$1:$1048576,MATCH(DATE(V$2,1,1),Emissions!$A$1:$LI$1),FALSE)</f>
        <v>2.5428859199999999E-4</v>
      </c>
      <c r="W884" s="359">
        <f>+VLOOKUP($E884,Emissions!$1:$1048576,MATCH(DATE(W$2,1,1),Emissions!$A$1:$LI$1),FALSE)</f>
        <v>2.5710106000000001E-4</v>
      </c>
      <c r="X884" s="359">
        <f>+VLOOKUP($E884,Emissions!$1:$1048576,MATCH(DATE(X$2,1,1),Emissions!$A$1:$LI$1),FALSE)</f>
        <v>2.5994117900000001E-4</v>
      </c>
      <c r="Y884" s="359">
        <f>+VLOOKUP($E884,Emissions!$1:$1048576,MATCH(DATE(Y$2,1,1),Emissions!$A$1:$LI$1),FALSE)</f>
        <v>2.6280975799999998E-4</v>
      </c>
      <c r="Z884" s="359">
        <f>+VLOOKUP($E884,Emissions!$1:$1048576,MATCH(DATE(Z$2,1,1),Emissions!$A$1:$LI$1),FALSE)</f>
        <v>2.6552194700000002E-4</v>
      </c>
      <c r="AA884" s="359">
        <f>+VLOOKUP($E884,Emissions!$1:$1048576,MATCH(DATE(AA$2,1,1),Emissions!$A$1:$LI$1),FALSE)</f>
        <v>2.6839845500000001E-4</v>
      </c>
      <c r="AB884" s="359">
        <f>+VLOOKUP($E884,Emissions!$1:$1048576,MATCH(DATE(AB$2,1,1),Emissions!$A$1:$LI$1),FALSE)</f>
        <v>2.7133482299999999E-4</v>
      </c>
      <c r="AC884" s="359">
        <f>+VLOOKUP($E884,Emissions!$1:$1048576,MATCH(DATE(AC$2,1,1),Emissions!$A$1:$LI$1),FALSE)</f>
        <v>2.7431724000000001E-4</v>
      </c>
      <c r="AD884" s="359">
        <f>+VLOOKUP($E884,Emissions!$1:$1048576,MATCH(DATE(AD$2,1,1),Emissions!$A$1:$LI$1),FALSE)</f>
        <v>2.7734381399999999E-4</v>
      </c>
      <c r="AE884" s="359">
        <f>+VLOOKUP($E884,Emissions!$1:$1048576,MATCH(DATE(AE$2,1,1),Emissions!$A$1:$LI$1),FALSE)</f>
        <v>2.7988491700000001E-4</v>
      </c>
      <c r="AF884" s="359">
        <f>+VLOOKUP($E884,Emissions!$1:$1048576,MATCH(DATE(AF$2,1,1),Emissions!$A$1:$LI$1),FALSE)</f>
        <v>2.8260583599999998E-4</v>
      </c>
      <c r="AG884" s="359">
        <f>+VLOOKUP($E884,Emissions!$1:$1048576,MATCH(DATE(AG$2,1,1),Emissions!$A$1:$LI$1),FALSE)</f>
        <v>2.8537478600000003E-4</v>
      </c>
      <c r="AH884" s="359">
        <f>+VLOOKUP($E884,Emissions!$1:$1048576,MATCH(DATE(AH$2,1,1),Emissions!$A$1:$LI$1),FALSE)</f>
        <v>2.8818114300000001E-4</v>
      </c>
      <c r="AI884" s="359">
        <f>+VLOOKUP($E884,Emissions!$1:$1048576,MATCH(DATE(AI$2,1,1),Emissions!$A$1:$LI$1),FALSE)</f>
        <v>2.9102698299999998E-4</v>
      </c>
      <c r="AJ884" s="359">
        <f>+VLOOKUP($E884,Emissions!$1:$1048576,MATCH(DATE(AJ$2,1,1),Emissions!$A$1:$LI$1),FALSE)</f>
        <v>2.9391620800000001E-4</v>
      </c>
      <c r="AK884" s="359">
        <f>+VLOOKUP($E884,Emissions!$1:$1048576,MATCH(DATE(AK$2,1,1),Emissions!$A$1:$LI$1),FALSE)</f>
        <v>2.9685608999999998E-4</v>
      </c>
      <c r="AL884" s="359">
        <f>+VLOOKUP($E884,Emissions!$1:$1048576,MATCH(DATE(AL$2,1,1),Emissions!$A$1:$LI$1),FALSE)</f>
        <v>2.9984625899999998E-4</v>
      </c>
      <c r="AM884" s="359">
        <f>+VLOOKUP($E884,Emissions!$1:$1048576,MATCH(DATE(AM$2,1,1),Emissions!$A$1:$LI$1),FALSE)</f>
        <v>3.0288838599999999E-4</v>
      </c>
      <c r="AN884" s="359">
        <f>+VLOOKUP($E884,Emissions!$1:$1048576,MATCH(DATE(AN$2,1,1),Emissions!$A$1:$LI$1),FALSE)</f>
        <v>3.0598392100000002E-4</v>
      </c>
      <c r="AO884" s="359">
        <f>+VLOOKUP($E884,Emissions!$1:$1048576,MATCH(DATE(AO$2,1,1),Emissions!$A$1:$LI$1),FALSE)</f>
        <v>3.0913391000000001E-4</v>
      </c>
      <c r="AP884" s="359">
        <f>+VLOOKUP($E884,Emissions!$1:$1048576,MATCH(DATE(AP$2,1,1),Emissions!$A$1:$LI$1),FALSE)</f>
        <v>3.1224499500000002E-4</v>
      </c>
      <c r="AQ884" s="359">
        <f>+VLOOKUP($E884,Emissions!$1:$1048576,MATCH(DATE(AQ$2,1,1),Emissions!$A$1:$LI$1),FALSE)</f>
        <v>3.1538146599999998E-4</v>
      </c>
      <c r="AR884" s="359">
        <f>+VLOOKUP($E884,Emissions!$1:$1048576,MATCH(DATE(AR$2,1,1),Emissions!$A$1:$LI$1),FALSE)</f>
        <v>3.1855698099999999E-4</v>
      </c>
      <c r="AS884" s="359">
        <f>+VLOOKUP($E884,Emissions!$1:$1048576,MATCH(DATE(AS$2,1,1),Emissions!$A$1:$LI$1),FALSE)</f>
        <v>3.21776642E-4</v>
      </c>
      <c r="AT884" s="359">
        <f>+VLOOKUP($E884,Emissions!$1:$1048576,MATCH(DATE(AT$2,1,1),Emissions!$A$1:$LI$1),FALSE)</f>
        <v>3.2504316799999999E-4</v>
      </c>
      <c r="AU884" s="359">
        <f>+VLOOKUP($E884,Emissions!$1:$1048576,MATCH(DATE(AU$2,1,1),Emissions!$A$1:$LI$1),FALSE)</f>
        <v>3.2836298099999999E-4</v>
      </c>
      <c r="AV884" s="359">
        <f>+VLOOKUP($E884,Emissions!$1:$1048576,MATCH(DATE(AV$2,1,1),Emissions!$A$1:$LI$1),FALSE)</f>
        <v>3.3173358300000002E-4</v>
      </c>
      <c r="AW884" s="359">
        <f>+VLOOKUP($E884,Emissions!$1:$1048576,MATCH(DATE(AW$2,1,1),Emissions!$A$1:$LI$1),FALSE)</f>
        <v>3.3506643099999998E-4</v>
      </c>
      <c r="AX884" s="359">
        <f>+VLOOKUP($E884,Emissions!$1:$1048576,MATCH(DATE(AX$2,1,1),Emissions!$A$1:$LI$1),FALSE)</f>
        <v>3.3851973500000001E-4</v>
      </c>
      <c r="AY884" s="359">
        <f>+VLOOKUP($E884,Emissions!$1:$1048576,MATCH(DATE(AY$2,1,1),Emissions!$A$1:$LI$1),FALSE)</f>
        <v>3.4207235000000003E-4</v>
      </c>
      <c r="AZ884" s="359">
        <f>+VLOOKUP($E884,Emissions!$1:$1048576,MATCH(DATE(AZ$2,1,1),Emissions!$A$1:$LI$1),FALSE)</f>
        <v>3.4572888799999998E-4</v>
      </c>
      <c r="BA884" s="359">
        <f>+VLOOKUP($E884,Emissions!$1:$1048576,MATCH(DATE(BA$2,1,1),Emissions!$A$1:$LI$1),FALSE)</f>
        <v>3.4946066899999999E-4</v>
      </c>
      <c r="BB884" s="359">
        <f>+VLOOKUP($E884,Emissions!$1:$1048576,MATCH(DATE(BB$2,1,1),Emissions!$A$1:$LI$1),FALSE)</f>
        <v>3.5326228299999997E-4</v>
      </c>
      <c r="BC884" s="359">
        <f>+VLOOKUP($E884,Emissions!$1:$1048576,MATCH(DATE(BC$2,1,1),Emissions!$A$1:$LI$1),FALSE)</f>
        <v>3.5713292200000002E-4</v>
      </c>
      <c r="BD884" s="359">
        <f>+VLOOKUP($E884,Emissions!$1:$1048576,MATCH(DATE(BD$2,1,1),Emissions!$A$1:$LI$1),FALSE)</f>
        <v>3.6107293000000001E-4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1.15287252E-3</v>
      </c>
      <c r="G885" s="359">
        <f>+VLOOKUP($E885,Emissions!$1:$1048576,MATCH(DATE(G$2,1,1),Emissions!$A$1:$LI$1),FALSE)</f>
        <v>1.15971509E-3</v>
      </c>
      <c r="H885" s="359">
        <f>+VLOOKUP($E885,Emissions!$1:$1048576,MATCH(DATE(H$2,1,1),Emissions!$A$1:$LI$1),FALSE)</f>
        <v>1.16787627E-3</v>
      </c>
      <c r="I885" s="359">
        <f>+VLOOKUP($E885,Emissions!$1:$1048576,MATCH(DATE(I$2,1,1),Emissions!$A$1:$LI$1),FALSE)</f>
        <v>1.1767776499999999E-3</v>
      </c>
      <c r="J885" s="359">
        <f>+VLOOKUP($E885,Emissions!$1:$1048576,MATCH(DATE(J$2,1,1),Emissions!$A$1:$LI$1),FALSE)</f>
        <v>1.1867045800000001E-3</v>
      </c>
      <c r="K885" s="359">
        <f>+VLOOKUP($E885,Emissions!$1:$1048576,MATCH(DATE(K$2,1,1),Emissions!$A$1:$LI$1),FALSE)</f>
        <v>1.1977691899999999E-3</v>
      </c>
      <c r="L885" s="359">
        <f>+VLOOKUP($E885,Emissions!$1:$1048576,MATCH(DATE(L$2,1,1),Emissions!$A$1:$LI$1),FALSE)</f>
        <v>1.2090921699999999E-3</v>
      </c>
      <c r="M885" s="359">
        <f>+VLOOKUP($E885,Emissions!$1:$1048576,MATCH(DATE(M$2,1,1),Emissions!$A$1:$LI$1),FALSE)</f>
        <v>1.2211013700000001E-3</v>
      </c>
      <c r="N885" s="359">
        <f>+VLOOKUP($E885,Emissions!$1:$1048576,MATCH(DATE(N$2,1,1),Emissions!$A$1:$LI$1),FALSE)</f>
        <v>1.2337327300000001E-3</v>
      </c>
      <c r="O885" s="359">
        <f>+VLOOKUP($E885,Emissions!$1:$1048576,MATCH(DATE(O$2,1,1),Emissions!$A$1:$LI$1),FALSE)</f>
        <v>1.24682538E-3</v>
      </c>
      <c r="P885" s="359">
        <f>+VLOOKUP($E885,Emissions!$1:$1048576,MATCH(DATE(P$2,1,1),Emissions!$A$1:$LI$1),FALSE)</f>
        <v>1.26166041E-3</v>
      </c>
      <c r="Q885" s="359">
        <f>+VLOOKUP($E885,Emissions!$1:$1048576,MATCH(DATE(Q$2,1,1),Emissions!$A$1:$LI$1),FALSE)</f>
        <v>1.2756963399999999E-3</v>
      </c>
      <c r="R885" s="359">
        <f>+VLOOKUP($E885,Emissions!$1:$1048576,MATCH(DATE(R$2,1,1),Emissions!$A$1:$LI$1),FALSE)</f>
        <v>1.2897967E-3</v>
      </c>
      <c r="S885" s="359">
        <f>+VLOOKUP($E885,Emissions!$1:$1048576,MATCH(DATE(S$2,1,1),Emissions!$A$1:$LI$1),FALSE)</f>
        <v>1.3040930399999999E-3</v>
      </c>
      <c r="T885" s="359">
        <f>+VLOOKUP($E885,Emissions!$1:$1048576,MATCH(DATE(T$2,1,1),Emissions!$A$1:$LI$1),FALSE)</f>
        <v>1.3185955400000001E-3</v>
      </c>
      <c r="U885" s="359">
        <f>+VLOOKUP($E885,Emissions!$1:$1048576,MATCH(DATE(U$2,1,1),Emissions!$A$1:$LI$1),FALSE)</f>
        <v>1.33328919E-3</v>
      </c>
      <c r="V885" s="359">
        <f>+VLOOKUP($E885,Emissions!$1:$1048576,MATCH(DATE(V$2,1,1),Emissions!$A$1:$LI$1),FALSE)</f>
        <v>1.3480582599999999E-3</v>
      </c>
      <c r="W885" s="359">
        <f>+VLOOKUP($E885,Emissions!$1:$1048576,MATCH(DATE(W$2,1,1),Emissions!$A$1:$LI$1),FALSE)</f>
        <v>1.3629679800000001E-3</v>
      </c>
      <c r="X885" s="359">
        <f>+VLOOKUP($E885,Emissions!$1:$1048576,MATCH(DATE(X$2,1,1),Emissions!$A$1:$LI$1),FALSE)</f>
        <v>1.37802428E-3</v>
      </c>
      <c r="Y885" s="359">
        <f>+VLOOKUP($E885,Emissions!$1:$1048576,MATCH(DATE(Y$2,1,1),Emissions!$A$1:$LI$1),FALSE)</f>
        <v>1.3932314600000001E-3</v>
      </c>
      <c r="Z885" s="359">
        <f>+VLOOKUP($E885,Emissions!$1:$1048576,MATCH(DATE(Z$2,1,1),Emissions!$A$1:$LI$1),FALSE)</f>
        <v>1.4076095700000001E-3</v>
      </c>
      <c r="AA885" s="359">
        <f>+VLOOKUP($E885,Emissions!$1:$1048576,MATCH(DATE(AA$2,1,1),Emissions!$A$1:$LI$1),FALSE)</f>
        <v>1.4228587800000001E-3</v>
      </c>
      <c r="AB885" s="359">
        <f>+VLOOKUP($E885,Emissions!$1:$1048576,MATCH(DATE(AB$2,1,1),Emissions!$A$1:$LI$1),FALSE)</f>
        <v>1.4384253199999999E-3</v>
      </c>
      <c r="AC885" s="359">
        <f>+VLOOKUP($E885,Emissions!$1:$1048576,MATCH(DATE(AC$2,1,1),Emissions!$A$1:$LI$1),FALSE)</f>
        <v>1.4542359900000001E-3</v>
      </c>
      <c r="AD885" s="359">
        <f>+VLOOKUP($E885,Emissions!$1:$1048576,MATCH(DATE(AD$2,1,1),Emissions!$A$1:$LI$1),FALSE)</f>
        <v>1.4702807400000001E-3</v>
      </c>
      <c r="AE885" s="359">
        <f>+VLOOKUP($E885,Emissions!$1:$1048576,MATCH(DATE(AE$2,1,1),Emissions!$A$1:$LI$1),FALSE)</f>
        <v>1.4837518699999999E-3</v>
      </c>
      <c r="AF885" s="359">
        <f>+VLOOKUP($E885,Emissions!$1:$1048576,MATCH(DATE(AF$2,1,1),Emissions!$A$1:$LI$1),FALSE)</f>
        <v>1.49817626E-3</v>
      </c>
      <c r="AG885" s="359">
        <f>+VLOOKUP($E885,Emissions!$1:$1048576,MATCH(DATE(AG$2,1,1),Emissions!$A$1:$LI$1),FALSE)</f>
        <v>1.51285527E-3</v>
      </c>
      <c r="AH885" s="359">
        <f>+VLOOKUP($E885,Emissions!$1:$1048576,MATCH(DATE(AH$2,1,1),Emissions!$A$1:$LI$1),FALSE)</f>
        <v>1.5277325999999999E-3</v>
      </c>
      <c r="AI885" s="359">
        <f>+VLOOKUP($E885,Emissions!$1:$1048576,MATCH(DATE(AI$2,1,1),Emissions!$A$1:$LI$1),FALSE)</f>
        <v>1.5428192299999999E-3</v>
      </c>
      <c r="AJ885" s="359">
        <f>+VLOOKUP($E885,Emissions!$1:$1048576,MATCH(DATE(AJ$2,1,1),Emissions!$A$1:$LI$1),FALSE)</f>
        <v>1.5581358500000001E-3</v>
      </c>
      <c r="AK885" s="359">
        <f>+VLOOKUP($E885,Emissions!$1:$1048576,MATCH(DATE(AK$2,1,1),Emissions!$A$1:$LI$1),FALSE)</f>
        <v>1.57372103E-3</v>
      </c>
      <c r="AL885" s="359">
        <f>+VLOOKUP($E885,Emissions!$1:$1048576,MATCH(DATE(AL$2,1,1),Emissions!$A$1:$LI$1),FALSE)</f>
        <v>1.5895727899999999E-3</v>
      </c>
      <c r="AM885" s="359">
        <f>+VLOOKUP($E885,Emissions!$1:$1048576,MATCH(DATE(AM$2,1,1),Emissions!$A$1:$LI$1),FALSE)</f>
        <v>1.6057000000000001E-3</v>
      </c>
      <c r="AN885" s="359">
        <f>+VLOOKUP($E885,Emissions!$1:$1048576,MATCH(DATE(AN$2,1,1),Emissions!$A$1:$LI$1),FALSE)</f>
        <v>1.6221103399999999E-3</v>
      </c>
      <c r="AO885" s="359">
        <f>+VLOOKUP($E885,Emissions!$1:$1048576,MATCH(DATE(AO$2,1,1),Emissions!$A$1:$LI$1),FALSE)</f>
        <v>1.6388093500000001E-3</v>
      </c>
      <c r="AP885" s="359">
        <f>+VLOOKUP($E885,Emissions!$1:$1048576,MATCH(DATE(AP$2,1,1),Emissions!$A$1:$LI$1),FALSE)</f>
        <v>1.6553021199999999E-3</v>
      </c>
      <c r="AQ885" s="359">
        <f>+VLOOKUP($E885,Emissions!$1:$1048576,MATCH(DATE(AQ$2,1,1),Emissions!$A$1:$LI$1),FALSE)</f>
        <v>1.67192947E-3</v>
      </c>
      <c r="AR885" s="359">
        <f>+VLOOKUP($E885,Emissions!$1:$1048576,MATCH(DATE(AR$2,1,1),Emissions!$A$1:$LI$1),FALSE)</f>
        <v>1.6887638000000001E-3</v>
      </c>
      <c r="AS885" s="359">
        <f>+VLOOKUP($E885,Emissions!$1:$1048576,MATCH(DATE(AS$2,1,1),Emissions!$A$1:$LI$1),FALSE)</f>
        <v>1.70583217E-3</v>
      </c>
      <c r="AT885" s="359">
        <f>+VLOOKUP($E885,Emissions!$1:$1048576,MATCH(DATE(AT$2,1,1),Emissions!$A$1:$LI$1),FALSE)</f>
        <v>1.7231489800000001E-3</v>
      </c>
      <c r="AU885" s="359">
        <f>+VLOOKUP($E885,Emissions!$1:$1048576,MATCH(DATE(AU$2,1,1),Emissions!$A$1:$LI$1),FALSE)</f>
        <v>1.74074828E-3</v>
      </c>
      <c r="AV885" s="359">
        <f>+VLOOKUP($E885,Emissions!$1:$1048576,MATCH(DATE(AV$2,1,1),Emissions!$A$1:$LI$1),FALSE)</f>
        <v>1.7586168300000001E-3</v>
      </c>
      <c r="AW885" s="359">
        <f>+VLOOKUP($E885,Emissions!$1:$1048576,MATCH(DATE(AW$2,1,1),Emissions!$A$1:$LI$1),FALSE)</f>
        <v>1.77628523E-3</v>
      </c>
      <c r="AX885" s="359">
        <f>+VLOOKUP($E885,Emissions!$1:$1048576,MATCH(DATE(AX$2,1,1),Emissions!$A$1:$LI$1),FALSE)</f>
        <v>1.79459221E-3</v>
      </c>
      <c r="AY885" s="359">
        <f>+VLOOKUP($E885,Emissions!$1:$1048576,MATCH(DATE(AY$2,1,1),Emissions!$A$1:$LI$1),FALSE)</f>
        <v>1.81342566E-3</v>
      </c>
      <c r="AZ885" s="359">
        <f>+VLOOKUP($E885,Emissions!$1:$1048576,MATCH(DATE(AZ$2,1,1),Emissions!$A$1:$LI$1),FALSE)</f>
        <v>1.8328100400000001E-3</v>
      </c>
      <c r="BA885" s="359">
        <f>+VLOOKUP($E885,Emissions!$1:$1048576,MATCH(DATE(BA$2,1,1),Emissions!$A$1:$LI$1),FALSE)</f>
        <v>1.8525932999999999E-3</v>
      </c>
      <c r="BB885" s="359">
        <f>+VLOOKUP($E885,Emissions!$1:$1048576,MATCH(DATE(BB$2,1,1),Emissions!$A$1:$LI$1),FALSE)</f>
        <v>1.87274677E-3</v>
      </c>
      <c r="BC885" s="359">
        <f>+VLOOKUP($E885,Emissions!$1:$1048576,MATCH(DATE(BC$2,1,1),Emissions!$A$1:$LI$1),FALSE)</f>
        <v>1.89326616E-3</v>
      </c>
      <c r="BD885" s="359">
        <f>+VLOOKUP($E885,Emissions!$1:$1048576,MATCH(DATE(BD$2,1,1),Emissions!$A$1:$LI$1),FALSE)</f>
        <v>1.9141532999999999E-3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26.046617489999999</v>
      </c>
      <c r="G886" s="325">
        <f>+VLOOKUP($E886,Emissions!$1:$1048576,MATCH(DATE(G$2,1,1),Emissions!$A$1:$LI$1),FALSE)</f>
        <v>26.210642610000001</v>
      </c>
      <c r="H886" s="325">
        <f>+VLOOKUP($E886,Emissions!$1:$1048576,MATCH(DATE(H$2,1,1),Emissions!$A$1:$LI$1),FALSE)</f>
        <v>26.353903420000002</v>
      </c>
      <c r="I886" s="325">
        <f>+VLOOKUP($E886,Emissions!$1:$1048576,MATCH(DATE(I$2,1,1),Emissions!$A$1:$LI$1),FALSE)</f>
        <v>26.514256660000001</v>
      </c>
      <c r="J886" s="325">
        <f>+VLOOKUP($E886,Emissions!$1:$1048576,MATCH(DATE(J$2,1,1),Emissions!$A$1:$LI$1),FALSE)</f>
        <v>26.704648639999998</v>
      </c>
      <c r="K886" s="325">
        <f>+VLOOKUP($E886,Emissions!$1:$1048576,MATCH(DATE(K$2,1,1),Emissions!$A$1:$LI$1),FALSE)</f>
        <v>26.927242700000001</v>
      </c>
      <c r="L886" s="325">
        <f>+VLOOKUP($E886,Emissions!$1:$1048576,MATCH(DATE(L$2,1,1),Emissions!$A$1:$LI$1),FALSE)</f>
        <v>27.164112469999999</v>
      </c>
      <c r="M886" s="325">
        <f>+VLOOKUP($E886,Emissions!$1:$1048576,MATCH(DATE(M$2,1,1),Emissions!$A$1:$LI$1),FALSE)</f>
        <v>27.41583529</v>
      </c>
      <c r="N886" s="325">
        <f>+VLOOKUP($E886,Emissions!$1:$1048576,MATCH(DATE(N$2,1,1),Emissions!$A$1:$LI$1),FALSE)</f>
        <v>27.680017190000001</v>
      </c>
      <c r="O886" s="325">
        <f>+VLOOKUP($E886,Emissions!$1:$1048576,MATCH(DATE(O$2,1,1),Emissions!$A$1:$LI$1),FALSE)</f>
        <v>27.95279549</v>
      </c>
      <c r="P886" s="325">
        <f>+VLOOKUP($E886,Emissions!$1:$1048576,MATCH(DATE(P$2,1,1),Emissions!$A$1:$LI$1),FALSE)</f>
        <v>28.25663316</v>
      </c>
      <c r="Q886" s="325">
        <f>+VLOOKUP($E886,Emissions!$1:$1048576,MATCH(DATE(Q$2,1,1),Emissions!$A$1:$LI$1),FALSE)</f>
        <v>28.547015439999999</v>
      </c>
      <c r="R886" s="325">
        <f>+VLOOKUP($E886,Emissions!$1:$1048576,MATCH(DATE(R$2,1,1),Emissions!$A$1:$LI$1),FALSE)</f>
        <v>28.828721890000001</v>
      </c>
      <c r="S886" s="325">
        <f>+VLOOKUP($E886,Emissions!$1:$1048576,MATCH(DATE(S$2,1,1),Emissions!$A$1:$LI$1),FALSE)</f>
        <v>29.107567920000001</v>
      </c>
      <c r="T886" s="325">
        <f>+VLOOKUP($E886,Emissions!$1:$1048576,MATCH(DATE(T$2,1,1),Emissions!$A$1:$LI$1),FALSE)</f>
        <v>29.38646168</v>
      </c>
      <c r="U886" s="325">
        <f>+VLOOKUP($E886,Emissions!$1:$1048576,MATCH(DATE(U$2,1,1),Emissions!$A$1:$LI$1),FALSE)</f>
        <v>29.66656004</v>
      </c>
      <c r="V886" s="325">
        <f>+VLOOKUP($E886,Emissions!$1:$1048576,MATCH(DATE(V$2,1,1),Emissions!$A$1:$LI$1),FALSE)</f>
        <v>29.950443199999999</v>
      </c>
      <c r="W886" s="325">
        <f>+VLOOKUP($E886,Emissions!$1:$1048576,MATCH(DATE(W$2,1,1),Emissions!$A$1:$LI$1),FALSE)</f>
        <v>30.2354345</v>
      </c>
      <c r="X886" s="325">
        <f>+VLOOKUP($E886,Emissions!$1:$1048576,MATCH(DATE(X$2,1,1),Emissions!$A$1:$LI$1),FALSE)</f>
        <v>30.52172573</v>
      </c>
      <c r="Y886" s="325">
        <f>+VLOOKUP($E886,Emissions!$1:$1048576,MATCH(DATE(Y$2,1,1),Emissions!$A$1:$LI$1),FALSE)</f>
        <v>30.80978331</v>
      </c>
      <c r="Z886" s="325">
        <f>+VLOOKUP($E886,Emissions!$1:$1048576,MATCH(DATE(Z$2,1,1),Emissions!$A$1:$LI$1),FALSE)</f>
        <v>31.08199166</v>
      </c>
      <c r="AA886" s="325">
        <f>+VLOOKUP($E886,Emissions!$1:$1048576,MATCH(DATE(AA$2,1,1),Emissions!$A$1:$LI$1),FALSE)</f>
        <v>31.366054729999998</v>
      </c>
      <c r="AB886" s="325">
        <f>+VLOOKUP($E886,Emissions!$1:$1048576,MATCH(DATE(AB$2,1,1),Emissions!$A$1:$LI$1),FALSE)</f>
        <v>31.657888419999999</v>
      </c>
      <c r="AC886" s="325">
        <f>+VLOOKUP($E886,Emissions!$1:$1048576,MATCH(DATE(AC$2,1,1),Emissions!$A$1:$LI$1),FALSE)</f>
        <v>31.955412209999999</v>
      </c>
      <c r="AD886" s="325">
        <f>+VLOOKUP($E886,Emissions!$1:$1048576,MATCH(DATE(AD$2,1,1),Emissions!$A$1:$LI$1),FALSE)</f>
        <v>32.258047650000002</v>
      </c>
      <c r="AE886" s="325">
        <f>+VLOOKUP($E886,Emissions!$1:$1048576,MATCH(DATE(AE$2,1,1),Emissions!$A$1:$LI$1),FALSE)</f>
        <v>32.514498529999997</v>
      </c>
      <c r="AF886" s="325">
        <f>+VLOOKUP($E886,Emissions!$1:$1048576,MATCH(DATE(AF$2,1,1),Emissions!$A$1:$LI$1),FALSE)</f>
        <v>32.776743740000001</v>
      </c>
      <c r="AG886" s="325">
        <f>+VLOOKUP($E886,Emissions!$1:$1048576,MATCH(DATE(AG$2,1,1),Emissions!$A$1:$LI$1),FALSE)</f>
        <v>33.045700889999999</v>
      </c>
      <c r="AH886" s="325">
        <f>+VLOOKUP($E886,Emissions!$1:$1048576,MATCH(DATE(AH$2,1,1),Emissions!$A$1:$LI$1),FALSE)</f>
        <v>33.320519640000001</v>
      </c>
      <c r="AI886" s="325">
        <f>+VLOOKUP($E886,Emissions!$1:$1048576,MATCH(DATE(AI$2,1,1),Emissions!$A$1:$LI$1),FALSE)</f>
        <v>33.601163810000003</v>
      </c>
      <c r="AJ886" s="325">
        <f>+VLOOKUP($E886,Emissions!$1:$1048576,MATCH(DATE(AJ$2,1,1),Emissions!$A$1:$LI$1),FALSE)</f>
        <v>33.88791578</v>
      </c>
      <c r="AK886" s="325">
        <f>+VLOOKUP($E886,Emissions!$1:$1048576,MATCH(DATE(AK$2,1,1),Emissions!$A$1:$LI$1),FALSE)</f>
        <v>34.180363739999997</v>
      </c>
      <c r="AL886" s="325">
        <f>+VLOOKUP($E886,Emissions!$1:$1048576,MATCH(DATE(AL$2,1,1),Emissions!$A$1:$LI$1),FALSE)</f>
        <v>34.479677219999999</v>
      </c>
      <c r="AM886" s="325">
        <f>+VLOOKUP($E886,Emissions!$1:$1048576,MATCH(DATE(AM$2,1,1),Emissions!$A$1:$LI$1),FALSE)</f>
        <v>34.786085200000002</v>
      </c>
      <c r="AN886" s="325">
        <f>+VLOOKUP($E886,Emissions!$1:$1048576,MATCH(DATE(AN$2,1,1),Emissions!$A$1:$LI$1),FALSE)</f>
        <v>35.099654280000003</v>
      </c>
      <c r="AO886" s="325">
        <f>+VLOOKUP($E886,Emissions!$1:$1048576,MATCH(DATE(AO$2,1,1),Emissions!$A$1:$LI$1),FALSE)</f>
        <v>35.420388809999999</v>
      </c>
      <c r="AP886" s="325">
        <f>+VLOOKUP($E886,Emissions!$1:$1048576,MATCH(DATE(AP$2,1,1),Emissions!$A$1:$LI$1),FALSE)</f>
        <v>35.729086930000001</v>
      </c>
      <c r="AQ886" s="325">
        <f>+VLOOKUP($E886,Emissions!$1:$1048576,MATCH(DATE(AQ$2,1,1),Emissions!$A$1:$LI$1),FALSE)</f>
        <v>36.040085500000004</v>
      </c>
      <c r="AR886" s="325">
        <f>+VLOOKUP($E886,Emissions!$1:$1048576,MATCH(DATE(AR$2,1,1),Emissions!$A$1:$LI$1),FALSE)</f>
        <v>36.356484610000003</v>
      </c>
      <c r="AS886" s="325">
        <f>+VLOOKUP($E886,Emissions!$1:$1048576,MATCH(DATE(AS$2,1,1),Emissions!$A$1:$LI$1),FALSE)</f>
        <v>36.678929859999997</v>
      </c>
      <c r="AT886" s="325">
        <f>+VLOOKUP($E886,Emissions!$1:$1048576,MATCH(DATE(AT$2,1,1),Emissions!$A$1:$LI$1),FALSE)</f>
        <v>37.00748746</v>
      </c>
      <c r="AU886" s="325">
        <f>+VLOOKUP($E886,Emissions!$1:$1048576,MATCH(DATE(AU$2,1,1),Emissions!$A$1:$LI$1),FALSE)</f>
        <v>37.340838900000001</v>
      </c>
      <c r="AV886" s="325">
        <f>+VLOOKUP($E886,Emissions!$1:$1048576,MATCH(DATE(AV$2,1,1),Emissions!$A$1:$LI$1),FALSE)</f>
        <v>37.680337010000002</v>
      </c>
      <c r="AW886" s="325">
        <f>+VLOOKUP($E886,Emissions!$1:$1048576,MATCH(DATE(AW$2,1,1),Emissions!$A$1:$LI$1),FALSE)</f>
        <v>38.019554200000002</v>
      </c>
      <c r="AX886" s="325">
        <f>+VLOOKUP($E886,Emissions!$1:$1048576,MATCH(DATE(AX$2,1,1),Emissions!$A$1:$LI$1),FALSE)</f>
        <v>38.364870119999999</v>
      </c>
      <c r="AY886" s="325">
        <f>+VLOOKUP($E886,Emissions!$1:$1048576,MATCH(DATE(AY$2,1,1),Emissions!$A$1:$LI$1),FALSE)</f>
        <v>38.717766300000001</v>
      </c>
      <c r="AZ886" s="325">
        <f>+VLOOKUP($E886,Emissions!$1:$1048576,MATCH(DATE(AZ$2,1,1),Emissions!$A$1:$LI$1),FALSE)</f>
        <v>39.07546207</v>
      </c>
      <c r="BA886" s="325">
        <f>+VLOOKUP($E886,Emissions!$1:$1048576,MATCH(DATE(BA$2,1,1),Emissions!$A$1:$LI$1),FALSE)</f>
        <v>39.443243520000003</v>
      </c>
      <c r="BB886" s="325">
        <f>+VLOOKUP($E886,Emissions!$1:$1048576,MATCH(DATE(BB$2,1,1),Emissions!$A$1:$LI$1),FALSE)</f>
        <v>39.821500880000002</v>
      </c>
      <c r="BC886" s="325">
        <f>+VLOOKUP($E886,Emissions!$1:$1048576,MATCH(DATE(BC$2,1,1),Emissions!$A$1:$LI$1),FALSE)</f>
        <v>40.209915680000002</v>
      </c>
      <c r="BD886" s="325">
        <f>+VLOOKUP($E886,Emissions!$1:$1048576,MATCH(DATE(BD$2,1,1),Emissions!$A$1:$LI$1),FALSE)</f>
        <v>40.608003629999999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9.50884964E-2</v>
      </c>
      <c r="G887" s="359">
        <f>+VLOOKUP($E887,Emissions!$1:$1048576,MATCH(DATE(G$2,1,1),Emissions!$A$1:$LI$1),FALSE)</f>
        <v>9.5255982399999994E-2</v>
      </c>
      <c r="H887" s="359">
        <f>+VLOOKUP($E887,Emissions!$1:$1048576,MATCH(DATE(H$2,1,1),Emissions!$A$1:$LI$1),FALSE)</f>
        <v>9.5485868700000004E-2</v>
      </c>
      <c r="I887" s="359">
        <f>+VLOOKUP($E887,Emissions!$1:$1048576,MATCH(DATE(I$2,1,1),Emissions!$A$1:$LI$1),FALSE)</f>
        <v>9.5798016799999997E-2</v>
      </c>
      <c r="J887" s="359">
        <f>+VLOOKUP($E887,Emissions!$1:$1048576,MATCH(DATE(J$2,1,1),Emissions!$A$1:$LI$1),FALSE)</f>
        <v>9.6235093499999994E-2</v>
      </c>
      <c r="K887" s="359">
        <f>+VLOOKUP($E887,Emissions!$1:$1048576,MATCH(DATE(K$2,1,1),Emissions!$A$1:$LI$1),FALSE)</f>
        <v>9.6800712299999994E-2</v>
      </c>
      <c r="L887" s="359">
        <f>+VLOOKUP($E887,Emissions!$1:$1048576,MATCH(DATE(L$2,1,1),Emissions!$A$1:$LI$1),FALSE)</f>
        <v>9.7426090399999998E-2</v>
      </c>
      <c r="M887" s="359">
        <f>+VLOOKUP($E887,Emissions!$1:$1048576,MATCH(DATE(M$2,1,1),Emissions!$A$1:$LI$1),FALSE)</f>
        <v>9.8112693500000001E-2</v>
      </c>
      <c r="N887" s="359">
        <f>+VLOOKUP($E887,Emissions!$1:$1048576,MATCH(DATE(N$2,1,1),Emissions!$A$1:$LI$1),FALSE)</f>
        <v>9.8841695500000007E-2</v>
      </c>
      <c r="O887" s="359">
        <f>+VLOOKUP($E887,Emissions!$1:$1048576,MATCH(DATE(O$2,1,1),Emissions!$A$1:$LI$1),FALSE)</f>
        <v>9.9592922599999995E-2</v>
      </c>
      <c r="P887" s="359">
        <f>+VLOOKUP($E887,Emissions!$1:$1048576,MATCH(DATE(P$2,1,1),Emissions!$A$1:$LI$1),FALSE)</f>
        <v>0.100437369</v>
      </c>
      <c r="Q887" s="359">
        <f>+VLOOKUP($E887,Emissions!$1:$1048576,MATCH(DATE(Q$2,1,1),Emissions!$A$1:$LI$1),FALSE)</f>
        <v>0.1012318541</v>
      </c>
      <c r="R887" s="359">
        <f>+VLOOKUP($E887,Emissions!$1:$1048576,MATCH(DATE(R$2,1,1),Emissions!$A$1:$LI$1),FALSE)</f>
        <v>0.1020201442</v>
      </c>
      <c r="S887" s="359">
        <f>+VLOOKUP($E887,Emissions!$1:$1048576,MATCH(DATE(S$2,1,1),Emissions!$A$1:$LI$1),FALSE)</f>
        <v>0.1028111162</v>
      </c>
      <c r="T887" s="359">
        <f>+VLOOKUP($E887,Emissions!$1:$1048576,MATCH(DATE(T$2,1,1),Emissions!$A$1:$LI$1),FALSE)</f>
        <v>0.1036055795</v>
      </c>
      <c r="U887" s="359">
        <f>+VLOOKUP($E887,Emissions!$1:$1048576,MATCH(DATE(U$2,1,1),Emissions!$A$1:$LI$1),FALSE)</f>
        <v>0.1044023538</v>
      </c>
      <c r="V887" s="359">
        <f>+VLOOKUP($E887,Emissions!$1:$1048576,MATCH(DATE(V$2,1,1),Emissions!$A$1:$LI$1),FALSE)</f>
        <v>0.1051948871</v>
      </c>
      <c r="W887" s="359">
        <f>+VLOOKUP($E887,Emissions!$1:$1048576,MATCH(DATE(W$2,1,1),Emissions!$A$1:$LI$1),FALSE)</f>
        <v>0.105984841</v>
      </c>
      <c r="X887" s="359">
        <f>+VLOOKUP($E887,Emissions!$1:$1048576,MATCH(DATE(X$2,1,1),Emissions!$A$1:$LI$1),FALSE)</f>
        <v>0.1067738404</v>
      </c>
      <c r="Y887" s="359">
        <f>+VLOOKUP($E887,Emissions!$1:$1048576,MATCH(DATE(Y$2,1,1),Emissions!$A$1:$LI$1),FALSE)</f>
        <v>0.1075637794</v>
      </c>
      <c r="Z887" s="359">
        <f>+VLOOKUP($E887,Emissions!$1:$1048576,MATCH(DATE(Z$2,1,1),Emissions!$A$1:$LI$1),FALSE)</f>
        <v>0.1082966992</v>
      </c>
      <c r="AA887" s="359">
        <f>+VLOOKUP($E887,Emissions!$1:$1048576,MATCH(DATE(AA$2,1,1),Emissions!$A$1:$LI$1),FALSE)</f>
        <v>0.1090724584</v>
      </c>
      <c r="AB887" s="359">
        <f>+VLOOKUP($E887,Emissions!$1:$1048576,MATCH(DATE(AB$2,1,1),Emissions!$A$1:$LI$1),FALSE)</f>
        <v>0.1098657198</v>
      </c>
      <c r="AC887" s="359">
        <f>+VLOOKUP($E887,Emissions!$1:$1048576,MATCH(DATE(AC$2,1,1),Emissions!$A$1:$LI$1),FALSE)</f>
        <v>0.11067271939999999</v>
      </c>
      <c r="AD887" s="359">
        <f>+VLOOKUP($E887,Emissions!$1:$1048576,MATCH(DATE(AD$2,1,1),Emissions!$A$1:$LI$1),FALSE)</f>
        <v>0.11149343170000001</v>
      </c>
      <c r="AE887" s="359">
        <f>+VLOOKUP($E887,Emissions!$1:$1048576,MATCH(DATE(AE$2,1,1),Emissions!$A$1:$LI$1),FALSE)</f>
        <v>0.11215875509999999</v>
      </c>
      <c r="AF887" s="359">
        <f>+VLOOKUP($E887,Emissions!$1:$1048576,MATCH(DATE(AF$2,1,1),Emissions!$A$1:$LI$1),FALSE)</f>
        <v>0.1128682043</v>
      </c>
      <c r="AG887" s="359">
        <f>+VLOOKUP($E887,Emissions!$1:$1048576,MATCH(DATE(AG$2,1,1),Emissions!$A$1:$LI$1),FALSE)</f>
        <v>0.1135948024</v>
      </c>
      <c r="AH887" s="359">
        <f>+VLOOKUP($E887,Emissions!$1:$1048576,MATCH(DATE(AH$2,1,1),Emissions!$A$1:$LI$1),FALSE)</f>
        <v>0.1143366904</v>
      </c>
      <c r="AI887" s="359">
        <f>+VLOOKUP($E887,Emissions!$1:$1048576,MATCH(DATE(AI$2,1,1),Emissions!$A$1:$LI$1),FALSE)</f>
        <v>0.1150953205</v>
      </c>
      <c r="AJ887" s="359">
        <f>+VLOOKUP($E887,Emissions!$1:$1048576,MATCH(DATE(AJ$2,1,1),Emissions!$A$1:$LI$1),FALSE)</f>
        <v>0.1158725405</v>
      </c>
      <c r="AK887" s="359">
        <f>+VLOOKUP($E887,Emissions!$1:$1048576,MATCH(DATE(AK$2,1,1),Emissions!$A$1:$LI$1),FALSE)</f>
        <v>0.11667090099999999</v>
      </c>
      <c r="AL887" s="359">
        <f>+VLOOKUP($E887,Emissions!$1:$1048576,MATCH(DATE(AL$2,1,1),Emissions!$A$1:$LI$1),FALSE)</f>
        <v>0.1174914327</v>
      </c>
      <c r="AM887" s="359">
        <f>+VLOOKUP($E887,Emissions!$1:$1048576,MATCH(DATE(AM$2,1,1),Emissions!$A$1:$LI$1),FALSE)</f>
        <v>0.11833463380000001</v>
      </c>
      <c r="AN887" s="359">
        <f>+VLOOKUP($E887,Emissions!$1:$1048576,MATCH(DATE(AN$2,1,1),Emissions!$A$1:$LI$1),FALSE)</f>
        <v>0.1192006303</v>
      </c>
      <c r="AO887" s="359">
        <f>+VLOOKUP($E887,Emissions!$1:$1048576,MATCH(DATE(AO$2,1,1),Emissions!$A$1:$LI$1),FALSE)</f>
        <v>0.12008927630000001</v>
      </c>
      <c r="AP887" s="359">
        <f>+VLOOKUP($E887,Emissions!$1:$1048576,MATCH(DATE(AP$2,1,1),Emissions!$A$1:$LI$1),FALSE)</f>
        <v>0.1209684043</v>
      </c>
      <c r="AQ887" s="359">
        <f>+VLOOKUP($E887,Emissions!$1:$1048576,MATCH(DATE(AQ$2,1,1),Emissions!$A$1:$LI$1),FALSE)</f>
        <v>0.12186167959999999</v>
      </c>
      <c r="AR887" s="359">
        <f>+VLOOKUP($E887,Emissions!$1:$1048576,MATCH(DATE(AR$2,1,1),Emissions!$A$1:$LI$1),FALSE)</f>
        <v>0.1227732894</v>
      </c>
      <c r="AS887" s="359">
        <f>+VLOOKUP($E887,Emissions!$1:$1048576,MATCH(DATE(AS$2,1,1),Emissions!$A$1:$LI$1),FALSE)</f>
        <v>0.123703682</v>
      </c>
      <c r="AT887" s="359">
        <f>+VLOOKUP($E887,Emissions!$1:$1048576,MATCH(DATE(AT$2,1,1),Emissions!$A$1:$LI$1),FALSE)</f>
        <v>0.1246524938</v>
      </c>
      <c r="AU887" s="359">
        <f>+VLOOKUP($E887,Emissions!$1:$1048576,MATCH(DATE(AU$2,1,1),Emissions!$A$1:$LI$1),FALSE)</f>
        <v>0.1256203726</v>
      </c>
      <c r="AV887" s="359">
        <f>+VLOOKUP($E887,Emissions!$1:$1048576,MATCH(DATE(AV$2,1,1),Emissions!$A$1:$LI$1),FALSE)</f>
        <v>0.1266069397</v>
      </c>
      <c r="AW887" s="359">
        <f>+VLOOKUP($E887,Emissions!$1:$1048576,MATCH(DATE(AW$2,1,1),Emissions!$A$1:$LI$1),FALSE)</f>
        <v>0.12758610579999999</v>
      </c>
      <c r="AX887" s="359">
        <f>+VLOOKUP($E887,Emissions!$1:$1048576,MATCH(DATE(AX$2,1,1),Emissions!$A$1:$LI$1),FALSE)</f>
        <v>0.12858929599999999</v>
      </c>
      <c r="AY887" s="359">
        <f>+VLOOKUP($E887,Emissions!$1:$1048576,MATCH(DATE(AY$2,1,1),Emissions!$A$1:$LI$1),FALSE)</f>
        <v>0.1296191226</v>
      </c>
      <c r="AZ887" s="359">
        <f>+VLOOKUP($E887,Emissions!$1:$1048576,MATCH(DATE(AZ$2,1,1),Emissions!$A$1:$LI$1),FALSE)</f>
        <v>0.13068397449999999</v>
      </c>
      <c r="BA887" s="359">
        <f>+VLOOKUP($E887,Emissions!$1:$1048576,MATCH(DATE(BA$2,1,1),Emissions!$A$1:$LI$1),FALSE)</f>
        <v>0.13178398229999999</v>
      </c>
      <c r="BB887" s="359">
        <f>+VLOOKUP($E887,Emissions!$1:$1048576,MATCH(DATE(BB$2,1,1),Emissions!$A$1:$LI$1),FALSE)</f>
        <v>0.13291847509999999</v>
      </c>
      <c r="BC887" s="359">
        <f>+VLOOKUP($E887,Emissions!$1:$1048576,MATCH(DATE(BC$2,1,1),Emissions!$A$1:$LI$1),FALSE)</f>
        <v>0.13408589739999999</v>
      </c>
      <c r="BD887" s="359">
        <f>+VLOOKUP($E887,Emissions!$1:$1048576,MATCH(DATE(BD$2,1,1),Emissions!$A$1:$LI$1),FALSE)</f>
        <v>0.13528422579999999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3.0844452699999998</v>
      </c>
      <c r="G888" s="359">
        <f>+VLOOKUP($E888,Emissions!$1:$1048576,MATCH(DATE(G$2,1,1),Emissions!$A$1:$LI$1),FALSE)</f>
        <v>3.098859853</v>
      </c>
      <c r="H888" s="359">
        <f>+VLOOKUP($E888,Emissions!$1:$1048576,MATCH(DATE(H$2,1,1),Emissions!$A$1:$LI$1),FALSE)</f>
        <v>3.1114894209999999</v>
      </c>
      <c r="I888" s="359">
        <f>+VLOOKUP($E888,Emissions!$1:$1048576,MATCH(DATE(I$2,1,1),Emissions!$A$1:$LI$1),FALSE)</f>
        <v>3.1266154639999999</v>
      </c>
      <c r="J888" s="359">
        <f>+VLOOKUP($E888,Emissions!$1:$1048576,MATCH(DATE(J$2,1,1),Emissions!$A$1:$LI$1),FALSE)</f>
        <v>3.145942647</v>
      </c>
      <c r="K888" s="359">
        <f>+VLOOKUP($E888,Emissions!$1:$1048576,MATCH(DATE(K$2,1,1),Emissions!$A$1:$LI$1),FALSE)</f>
        <v>3.1697219790000002</v>
      </c>
      <c r="L888" s="359">
        <f>+VLOOKUP($E888,Emissions!$1:$1048576,MATCH(DATE(L$2,1,1),Emissions!$A$1:$LI$1),FALSE)</f>
        <v>3.1959689789999999</v>
      </c>
      <c r="M888" s="359">
        <f>+VLOOKUP($E888,Emissions!$1:$1048576,MATCH(DATE(M$2,1,1),Emissions!$A$1:$LI$1),FALSE)</f>
        <v>3.2244014220000001</v>
      </c>
      <c r="N888" s="359">
        <f>+VLOOKUP($E888,Emissions!$1:$1048576,MATCH(DATE(N$2,1,1),Emissions!$A$1:$LI$1),FALSE)</f>
        <v>3.2544173120000002</v>
      </c>
      <c r="O888" s="359">
        <f>+VLOOKUP($E888,Emissions!$1:$1048576,MATCH(DATE(O$2,1,1),Emissions!$A$1:$LI$1),FALSE)</f>
        <v>3.285341903</v>
      </c>
      <c r="P888" s="359">
        <f>+VLOOKUP($E888,Emissions!$1:$1048576,MATCH(DATE(P$2,1,1),Emissions!$A$1:$LI$1),FALSE)</f>
        <v>3.3192666900000001</v>
      </c>
      <c r="Q888" s="359">
        <f>+VLOOKUP($E888,Emissions!$1:$1048576,MATCH(DATE(Q$2,1,1),Emissions!$A$1:$LI$1),FALSE)</f>
        <v>3.3524755900000001</v>
      </c>
      <c r="R888" s="359">
        <f>+VLOOKUP($E888,Emissions!$1:$1048576,MATCH(DATE(R$2,1,1),Emissions!$A$1:$LI$1),FALSE)</f>
        <v>3.3854990370000002</v>
      </c>
      <c r="S888" s="359">
        <f>+VLOOKUP($E888,Emissions!$1:$1048576,MATCH(DATE(S$2,1,1),Emissions!$A$1:$LI$1),FALSE)</f>
        <v>3.418681093</v>
      </c>
      <c r="T888" s="359">
        <f>+VLOOKUP($E888,Emissions!$1:$1048576,MATCH(DATE(T$2,1,1),Emissions!$A$1:$LI$1),FALSE)</f>
        <v>3.4520925340000002</v>
      </c>
      <c r="U888" s="359">
        <f>+VLOOKUP($E888,Emissions!$1:$1048576,MATCH(DATE(U$2,1,1),Emissions!$A$1:$LI$1),FALSE)</f>
        <v>3.485709763</v>
      </c>
      <c r="V888" s="359">
        <f>+VLOOKUP($E888,Emissions!$1:$1048576,MATCH(DATE(V$2,1,1),Emissions!$A$1:$LI$1),FALSE)</f>
        <v>3.5197756839999998</v>
      </c>
      <c r="W888" s="359">
        <f>+VLOOKUP($E888,Emissions!$1:$1048576,MATCH(DATE(W$2,1,1),Emissions!$A$1:$LI$1),FALSE)</f>
        <v>3.553935514</v>
      </c>
      <c r="X888" s="359">
        <f>+VLOOKUP($E888,Emissions!$1:$1048576,MATCH(DATE(X$2,1,1),Emissions!$A$1:$LI$1),FALSE)</f>
        <v>3.5882023439999999</v>
      </c>
      <c r="Y888" s="359">
        <f>+VLOOKUP($E888,Emissions!$1:$1048576,MATCH(DATE(Y$2,1,1),Emissions!$A$1:$LI$1),FALSE)</f>
        <v>3.6226391069999999</v>
      </c>
      <c r="Z888" s="359">
        <f>+VLOOKUP($E888,Emissions!$1:$1048576,MATCH(DATE(Z$2,1,1),Emissions!$A$1:$LI$1),FALSE)</f>
        <v>3.6554550360000002</v>
      </c>
      <c r="AA888" s="359">
        <f>+VLOOKUP($E888,Emissions!$1:$1048576,MATCH(DATE(AA$2,1,1),Emissions!$A$1:$LI$1),FALSE)</f>
        <v>3.6895390219999999</v>
      </c>
      <c r="AB888" s="359">
        <f>+VLOOKUP($E888,Emissions!$1:$1048576,MATCH(DATE(AB$2,1,1),Emissions!$A$1:$LI$1),FALSE)</f>
        <v>3.7244463510000001</v>
      </c>
      <c r="AC888" s="359">
        <f>+VLOOKUP($E888,Emissions!$1:$1048576,MATCH(DATE(AC$2,1,1),Emissions!$A$1:$LI$1),FALSE)</f>
        <v>3.7600064999999998</v>
      </c>
      <c r="AD888" s="359">
        <f>+VLOOKUP($E888,Emissions!$1:$1048576,MATCH(DATE(AD$2,1,1),Emissions!$A$1:$LI$1),FALSE)</f>
        <v>3.7961999139999998</v>
      </c>
      <c r="AE888" s="359">
        <f>+VLOOKUP($E888,Emissions!$1:$1048576,MATCH(DATE(AE$2,1,1),Emissions!$A$1:$LI$1),FALSE)</f>
        <v>3.8277168220000002</v>
      </c>
      <c r="AF888" s="359">
        <f>+VLOOKUP($E888,Emissions!$1:$1048576,MATCH(DATE(AF$2,1,1),Emissions!$A$1:$LI$1),FALSE)</f>
        <v>3.859985703</v>
      </c>
      <c r="AG888" s="359">
        <f>+VLOOKUP($E888,Emissions!$1:$1048576,MATCH(DATE(AG$2,1,1),Emissions!$A$1:$LI$1),FALSE)</f>
        <v>3.8930255599999999</v>
      </c>
      <c r="AH888" s="359">
        <f>+VLOOKUP($E888,Emissions!$1:$1048576,MATCH(DATE(AH$2,1,1),Emissions!$A$1:$LI$1),FALSE)</f>
        <v>3.9267717379999998</v>
      </c>
      <c r="AI888" s="359">
        <f>+VLOOKUP($E888,Emissions!$1:$1048576,MATCH(DATE(AI$2,1,1),Emissions!$A$1:$LI$1),FALSE)</f>
        <v>3.96125857</v>
      </c>
      <c r="AJ888" s="359">
        <f>+VLOOKUP($E888,Emissions!$1:$1048576,MATCH(DATE(AJ$2,1,1),Emissions!$A$1:$LI$1),FALSE)</f>
        <v>3.9965467050000001</v>
      </c>
      <c r="AK888" s="359">
        <f>+VLOOKUP($E888,Emissions!$1:$1048576,MATCH(DATE(AK$2,1,1),Emissions!$A$1:$LI$1),FALSE)</f>
        <v>4.0325982490000003</v>
      </c>
      <c r="AL888" s="359">
        <f>+VLOOKUP($E888,Emissions!$1:$1048576,MATCH(DATE(AL$2,1,1),Emissions!$A$1:$LI$1),FALSE)</f>
        <v>4.0695665639999996</v>
      </c>
      <c r="AM888" s="359">
        <f>+VLOOKUP($E888,Emissions!$1:$1048576,MATCH(DATE(AM$2,1,1),Emissions!$A$1:$LI$1),FALSE)</f>
        <v>4.1074867299999998</v>
      </c>
      <c r="AN888" s="359">
        <f>+VLOOKUP($E888,Emissions!$1:$1048576,MATCH(DATE(AN$2,1,1),Emissions!$A$1:$LI$1),FALSE)</f>
        <v>4.1463693189999997</v>
      </c>
      <c r="AO888" s="359">
        <f>+VLOOKUP($E888,Emissions!$1:$1048576,MATCH(DATE(AO$2,1,1),Emissions!$A$1:$LI$1),FALSE)</f>
        <v>4.18621424</v>
      </c>
      <c r="AP888" s="359">
        <f>+VLOOKUP($E888,Emissions!$1:$1048576,MATCH(DATE(AP$2,1,1),Emissions!$A$1:$LI$1),FALSE)</f>
        <v>4.2248206990000003</v>
      </c>
      <c r="AQ888" s="359">
        <f>+VLOOKUP($E888,Emissions!$1:$1048576,MATCH(DATE(AQ$2,1,1),Emissions!$A$1:$LI$1),FALSE)</f>
        <v>4.2638632019999996</v>
      </c>
      <c r="AR888" s="359">
        <f>+VLOOKUP($E888,Emissions!$1:$1048576,MATCH(DATE(AR$2,1,1),Emissions!$A$1:$LI$1),FALSE)</f>
        <v>4.3036695170000003</v>
      </c>
      <c r="AS888" s="359">
        <f>+VLOOKUP($E888,Emissions!$1:$1048576,MATCH(DATE(AS$2,1,1),Emissions!$A$1:$LI$1),FALSE)</f>
        <v>4.3442910489999997</v>
      </c>
      <c r="AT888" s="359">
        <f>+VLOOKUP($E888,Emissions!$1:$1048576,MATCH(DATE(AT$2,1,1),Emissions!$A$1:$LI$1),FALSE)</f>
        <v>4.3857222929999997</v>
      </c>
      <c r="AU888" s="359">
        <f>+VLOOKUP($E888,Emissions!$1:$1048576,MATCH(DATE(AU$2,1,1),Emissions!$A$1:$LI$1),FALSE)</f>
        <v>4.4277880620000003</v>
      </c>
      <c r="AV888" s="359">
        <f>+VLOOKUP($E888,Emissions!$1:$1048576,MATCH(DATE(AV$2,1,1),Emissions!$A$1:$LI$1),FALSE)</f>
        <v>4.4706526330000003</v>
      </c>
      <c r="AW888" s="359">
        <f>+VLOOKUP($E888,Emissions!$1:$1048576,MATCH(DATE(AW$2,1,1),Emissions!$A$1:$LI$1),FALSE)</f>
        <v>4.5134879579999998</v>
      </c>
      <c r="AX888" s="359">
        <f>+VLOOKUP($E888,Emissions!$1:$1048576,MATCH(DATE(AX$2,1,1),Emissions!$A$1:$LI$1),FALSE)</f>
        <v>4.5572304829999997</v>
      </c>
      <c r="AY888" s="359">
        <f>+VLOOKUP($E888,Emissions!$1:$1048576,MATCH(DATE(AY$2,1,1),Emissions!$A$1:$LI$1),FALSE)</f>
        <v>4.6020733380000003</v>
      </c>
      <c r="AZ888" s="359">
        <f>+VLOOKUP($E888,Emissions!$1:$1048576,MATCH(DATE(AZ$2,1,1),Emissions!$A$1:$LI$1),FALSE)</f>
        <v>4.6476157550000003</v>
      </c>
      <c r="BA888" s="359">
        <f>+VLOOKUP($E888,Emissions!$1:$1048576,MATCH(DATE(BA$2,1,1),Emissions!$A$1:$LI$1),FALSE)</f>
        <v>4.6945051050000002</v>
      </c>
      <c r="BB888" s="359">
        <f>+VLOOKUP($E888,Emissions!$1:$1048576,MATCH(DATE(BB$2,1,1),Emissions!$A$1:$LI$1),FALSE)</f>
        <v>4.7427938259999998</v>
      </c>
      <c r="BC888" s="359">
        <f>+VLOOKUP($E888,Emissions!$1:$1048576,MATCH(DATE(BC$2,1,1),Emissions!$A$1:$LI$1),FALSE)</f>
        <v>4.7924383519999996</v>
      </c>
      <c r="BD888" s="359">
        <f>+VLOOKUP($E888,Emissions!$1:$1048576,MATCH(DATE(BD$2,1,1),Emissions!$A$1:$LI$1),FALSE)</f>
        <v>4.8433702260000002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3.6352695690000001</v>
      </c>
      <c r="G889" s="359">
        <f>+VLOOKUP($E889,Emissions!$1:$1048576,MATCH(DATE(G$2,1,1),Emissions!$A$1:$LI$1),FALSE)</f>
        <v>3.6522573660000002</v>
      </c>
      <c r="H889" s="359">
        <f>+VLOOKUP($E889,Emissions!$1:$1048576,MATCH(DATE(H$2,1,1),Emissions!$A$1:$LI$1),FALSE)</f>
        <v>3.6671420459999999</v>
      </c>
      <c r="I889" s="359">
        <f>+VLOOKUP($E889,Emissions!$1:$1048576,MATCH(DATE(I$2,1,1),Emissions!$A$1:$LI$1),FALSE)</f>
        <v>3.6849690000000002</v>
      </c>
      <c r="J889" s="359">
        <f>+VLOOKUP($E889,Emissions!$1:$1048576,MATCH(DATE(J$2,1,1),Emissions!$A$1:$LI$1),FALSE)</f>
        <v>3.707747173</v>
      </c>
      <c r="K889" s="359">
        <f>+VLOOKUP($E889,Emissions!$1:$1048576,MATCH(DATE(K$2,1,1),Emissions!$A$1:$LI$1),FALSE)</f>
        <v>3.7357723219999999</v>
      </c>
      <c r="L889" s="359">
        <f>+VLOOKUP($E889,Emissions!$1:$1048576,MATCH(DATE(L$2,1,1),Emissions!$A$1:$LI$1),FALSE)</f>
        <v>3.7667055249999999</v>
      </c>
      <c r="M889" s="359">
        <f>+VLOOKUP($E889,Emissions!$1:$1048576,MATCH(DATE(M$2,1,1),Emissions!$A$1:$LI$1),FALSE)</f>
        <v>3.8002142270000001</v>
      </c>
      <c r="N889" s="359">
        <f>+VLOOKUP($E889,Emissions!$1:$1048576,MATCH(DATE(N$2,1,1),Emissions!$A$1:$LI$1),FALSE)</f>
        <v>3.835588955</v>
      </c>
      <c r="O889" s="359">
        <f>+VLOOKUP($E889,Emissions!$1:$1048576,MATCH(DATE(O$2,1,1),Emissions!$A$1:$LI$1),FALSE)</f>
        <v>3.8720345030000001</v>
      </c>
      <c r="P889" s="359">
        <f>+VLOOKUP($E889,Emissions!$1:$1048576,MATCH(DATE(P$2,1,1),Emissions!$A$1:$LI$1),FALSE)</f>
        <v>3.9120159220000001</v>
      </c>
      <c r="Q889" s="359">
        <f>+VLOOKUP($E889,Emissions!$1:$1048576,MATCH(DATE(Q$2,1,1),Emissions!$A$1:$LI$1),FALSE)</f>
        <v>3.9511534030000002</v>
      </c>
      <c r="R889" s="359">
        <f>+VLOOKUP($E889,Emissions!$1:$1048576,MATCH(DATE(R$2,1,1),Emissions!$A$1:$LI$1),FALSE)</f>
        <v>3.990072289</v>
      </c>
      <c r="S889" s="359">
        <f>+VLOOKUP($E889,Emissions!$1:$1048576,MATCH(DATE(S$2,1,1),Emissions!$A$1:$LI$1),FALSE)</f>
        <v>4.0291781059999998</v>
      </c>
      <c r="T889" s="359">
        <f>+VLOOKUP($E889,Emissions!$1:$1048576,MATCH(DATE(T$2,1,1),Emissions!$A$1:$LI$1),FALSE)</f>
        <v>4.0685542840000002</v>
      </c>
      <c r="U889" s="359">
        <f>+VLOOKUP($E889,Emissions!$1:$1048576,MATCH(DATE(U$2,1,1),Emissions!$A$1:$LI$1),FALSE)</f>
        <v>4.1081730260000002</v>
      </c>
      <c r="V889" s="359">
        <f>+VLOOKUP($E889,Emissions!$1:$1048576,MATCH(DATE(V$2,1,1),Emissions!$A$1:$LI$1),FALSE)</f>
        <v>4.1483205549999997</v>
      </c>
      <c r="W889" s="359">
        <f>+VLOOKUP($E889,Emissions!$1:$1048576,MATCH(DATE(W$2,1,1),Emissions!$A$1:$LI$1),FALSE)</f>
        <v>4.1885788030000004</v>
      </c>
      <c r="X889" s="359">
        <f>+VLOOKUP($E889,Emissions!$1:$1048576,MATCH(DATE(X$2,1,1),Emissions!$A$1:$LI$1),FALSE)</f>
        <v>4.2289632089999998</v>
      </c>
      <c r="Y889" s="359">
        <f>+VLOOKUP($E889,Emissions!$1:$1048576,MATCH(DATE(Y$2,1,1),Emissions!$A$1:$LI$1),FALSE)</f>
        <v>4.2695479470000004</v>
      </c>
      <c r="Z889" s="359">
        <f>+VLOOKUP($E889,Emissions!$1:$1048576,MATCH(DATE(Z$2,1,1),Emissions!$A$1:$LI$1),FALSE)</f>
        <v>4.3082224499999997</v>
      </c>
      <c r="AA889" s="359">
        <f>+VLOOKUP($E889,Emissions!$1:$1048576,MATCH(DATE(AA$2,1,1),Emissions!$A$1:$LI$1),FALSE)</f>
        <v>4.3483915529999999</v>
      </c>
      <c r="AB889" s="359">
        <f>+VLOOKUP($E889,Emissions!$1:$1048576,MATCH(DATE(AB$2,1,1),Emissions!$A$1:$LI$1),FALSE)</f>
        <v>4.3895310460000001</v>
      </c>
      <c r="AC889" s="359">
        <f>+VLOOKUP($E889,Emissions!$1:$1048576,MATCH(DATE(AC$2,1,1),Emissions!$A$1:$LI$1),FALSE)</f>
        <v>4.4314399560000002</v>
      </c>
      <c r="AD889" s="359">
        <f>+VLOOKUP($E889,Emissions!$1:$1048576,MATCH(DATE(AD$2,1,1),Emissions!$A$1:$LI$1),FALSE)</f>
        <v>4.4740952260000002</v>
      </c>
      <c r="AE889" s="359">
        <f>+VLOOKUP($E889,Emissions!$1:$1048576,MATCH(DATE(AE$2,1,1),Emissions!$A$1:$LI$1),FALSE)</f>
        <v>4.5112388750000001</v>
      </c>
      <c r="AF889" s="359">
        <f>+VLOOKUP($E889,Emissions!$1:$1048576,MATCH(DATE(AF$2,1,1),Emissions!$A$1:$LI$1),FALSE)</f>
        <v>4.5492689479999999</v>
      </c>
      <c r="AG889" s="359">
        <f>+VLOOKUP($E889,Emissions!$1:$1048576,MATCH(DATE(AG$2,1,1),Emissions!$A$1:$LI$1),FALSE)</f>
        <v>4.58820768</v>
      </c>
      <c r="AH889" s="359">
        <f>+VLOOKUP($E889,Emissions!$1:$1048576,MATCH(DATE(AH$2,1,1),Emissions!$A$1:$LI$1),FALSE)</f>
        <v>4.6279788540000002</v>
      </c>
      <c r="AI889" s="359">
        <f>+VLOOKUP($E889,Emissions!$1:$1048576,MATCH(DATE(AI$2,1,1),Emissions!$A$1:$LI$1),FALSE)</f>
        <v>4.668622923</v>
      </c>
      <c r="AJ889" s="359">
        <f>+VLOOKUP($E889,Emissions!$1:$1048576,MATCH(DATE(AJ$2,1,1),Emissions!$A$1:$LI$1),FALSE)</f>
        <v>4.7102113570000004</v>
      </c>
      <c r="AK889" s="359">
        <f>+VLOOKUP($E889,Emissions!$1:$1048576,MATCH(DATE(AK$2,1,1),Emissions!$A$1:$LI$1),FALSE)</f>
        <v>4.7526995049999998</v>
      </c>
      <c r="AL889" s="359">
        <f>+VLOOKUP($E889,Emissions!$1:$1048576,MATCH(DATE(AL$2,1,1),Emissions!$A$1:$LI$1),FALSE)</f>
        <v>4.7962680930000001</v>
      </c>
      <c r="AM889" s="359">
        <f>+VLOOKUP($E889,Emissions!$1:$1048576,MATCH(DATE(AM$2,1,1),Emissions!$A$1:$LI$1),FALSE)</f>
        <v>4.8409584570000002</v>
      </c>
      <c r="AN889" s="359">
        <f>+VLOOKUP($E889,Emissions!$1:$1048576,MATCH(DATE(AN$2,1,1),Emissions!$A$1:$LI$1),FALSE)</f>
        <v>4.8867830520000002</v>
      </c>
      <c r="AO889" s="359">
        <f>+VLOOKUP($E889,Emissions!$1:$1048576,MATCH(DATE(AO$2,1,1),Emissions!$A$1:$LI$1),FALSE)</f>
        <v>4.9337417669999999</v>
      </c>
      <c r="AP889" s="359">
        <f>+VLOOKUP($E889,Emissions!$1:$1048576,MATCH(DATE(AP$2,1,1),Emissions!$A$1:$LI$1),FALSE)</f>
        <v>4.9792409849999997</v>
      </c>
      <c r="AQ889" s="359">
        <f>+VLOOKUP($E889,Emissions!$1:$1048576,MATCH(DATE(AQ$2,1,1),Emissions!$A$1:$LI$1),FALSE)</f>
        <v>5.0252540989999996</v>
      </c>
      <c r="AR889" s="359">
        <f>+VLOOKUP($E889,Emissions!$1:$1048576,MATCH(DATE(AR$2,1,1),Emissions!$A$1:$LI$1),FALSE)</f>
        <v>5.0721673819999999</v>
      </c>
      <c r="AS889" s="359">
        <f>+VLOOKUP($E889,Emissions!$1:$1048576,MATCH(DATE(AS$2,1,1),Emissions!$A$1:$LI$1),FALSE)</f>
        <v>5.1200414099999998</v>
      </c>
      <c r="AT889" s="359">
        <f>+VLOOKUP($E889,Emissions!$1:$1048576,MATCH(DATE(AT$2,1,1),Emissions!$A$1:$LI$1),FALSE)</f>
        <v>5.1688696930000004</v>
      </c>
      <c r="AU889" s="359">
        <f>+VLOOKUP($E889,Emissions!$1:$1048576,MATCH(DATE(AU$2,1,1),Emissions!$A$1:$LI$1),FALSE)</f>
        <v>5.2184457919999998</v>
      </c>
      <c r="AV889" s="359">
        <f>+VLOOKUP($E889,Emissions!$1:$1048576,MATCH(DATE(AV$2,1,1),Emissions!$A$1:$LI$1),FALSE)</f>
        <v>5.2689632929999997</v>
      </c>
      <c r="AW889" s="359">
        <f>+VLOOKUP($E889,Emissions!$1:$1048576,MATCH(DATE(AW$2,1,1),Emissions!$A$1:$LI$1),FALSE)</f>
        <v>5.3194463289999998</v>
      </c>
      <c r="AX889" s="359">
        <f>+VLOOKUP($E889,Emissions!$1:$1048576,MATCH(DATE(AX$2,1,1),Emissions!$A$1:$LI$1),FALSE)</f>
        <v>5.3709986030000003</v>
      </c>
      <c r="AY889" s="359">
        <f>+VLOOKUP($E889,Emissions!$1:$1048576,MATCH(DATE(AY$2,1,1),Emissions!$A$1:$LI$1),FALSE)</f>
        <v>5.4238476960000002</v>
      </c>
      <c r="AZ889" s="359">
        <f>+VLOOKUP($E889,Emissions!$1:$1048576,MATCH(DATE(AZ$2,1,1),Emissions!$A$1:$LI$1),FALSE)</f>
        <v>5.4775213369999998</v>
      </c>
      <c r="BA889" s="359">
        <f>+VLOOKUP($E889,Emissions!$1:$1048576,MATCH(DATE(BA$2,1,1),Emissions!$A$1:$LI$1),FALSE)</f>
        <v>5.5327823589999996</v>
      </c>
      <c r="BB889" s="359">
        <f>+VLOOKUP($E889,Emissions!$1:$1048576,MATCH(DATE(BB$2,1,1),Emissions!$A$1:$LI$1),FALSE)</f>
        <v>5.5896925209999999</v>
      </c>
      <c r="BC889" s="359">
        <f>+VLOOKUP($E889,Emissions!$1:$1048576,MATCH(DATE(BC$2,1,1),Emissions!$A$1:$LI$1),FALSE)</f>
        <v>5.6482004610000001</v>
      </c>
      <c r="BD889" s="359">
        <f>+VLOOKUP($E889,Emissions!$1:$1048576,MATCH(DATE(BD$2,1,1),Emissions!$A$1:$LI$1),FALSE)</f>
        <v>5.7082254949999998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7.9324687740000002</v>
      </c>
      <c r="G890" s="359">
        <f>+VLOOKUP($E890,Emissions!$1:$1048576,MATCH(DATE(G$2,1,1),Emissions!$A$1:$LI$1),FALSE)</f>
        <v>7.9695478160000004</v>
      </c>
      <c r="H890" s="359">
        <f>+VLOOKUP($E890,Emissions!$1:$1048576,MATCH(DATE(H$2,1,1),Emissions!$A$1:$LI$1),FALSE)</f>
        <v>8.0020333430000008</v>
      </c>
      <c r="I890" s="359">
        <f>+VLOOKUP($E890,Emissions!$1:$1048576,MATCH(DATE(I$2,1,1),Emissions!$A$1:$LI$1),FALSE)</f>
        <v>8.0409389680000007</v>
      </c>
      <c r="J890" s="359">
        <f>+VLOOKUP($E890,Emissions!$1:$1048576,MATCH(DATE(J$2,1,1),Emissions!$A$1:$LI$1),FALSE)</f>
        <v>8.0906487469999995</v>
      </c>
      <c r="K890" s="359">
        <f>+VLOOKUP($E890,Emissions!$1:$1048576,MATCH(DATE(K$2,1,1),Emissions!$A$1:$LI$1),FALSE)</f>
        <v>8.1518081939999991</v>
      </c>
      <c r="L890" s="359">
        <f>+VLOOKUP($E890,Emissions!$1:$1048576,MATCH(DATE(L$2,1,1),Emissions!$A$1:$LI$1),FALSE)</f>
        <v>8.2193138660000002</v>
      </c>
      <c r="M890" s="359">
        <f>+VLOOKUP($E890,Emissions!$1:$1048576,MATCH(DATE(M$2,1,1),Emissions!$A$1:$LI$1),FALSE)</f>
        <v>8.2924397249999995</v>
      </c>
      <c r="N890" s="359">
        <f>+VLOOKUP($E890,Emissions!$1:$1048576,MATCH(DATE(N$2,1,1),Emissions!$A$1:$LI$1),FALSE)</f>
        <v>8.3696376469999993</v>
      </c>
      <c r="O890" s="359">
        <f>+VLOOKUP($E890,Emissions!$1:$1048576,MATCH(DATE(O$2,1,1),Emissions!$A$1:$LI$1),FALSE)</f>
        <v>8.4491724050000006</v>
      </c>
      <c r="P890" s="359">
        <f>+VLOOKUP($E890,Emissions!$1:$1048576,MATCH(DATE(P$2,1,1),Emissions!$A$1:$LI$1),FALSE)</f>
        <v>8.5364227069999998</v>
      </c>
      <c r="Q890" s="359">
        <f>+VLOOKUP($E890,Emissions!$1:$1048576,MATCH(DATE(Q$2,1,1),Emissions!$A$1:$LI$1),FALSE)</f>
        <v>8.6218324939999995</v>
      </c>
      <c r="R890" s="359">
        <f>+VLOOKUP($E890,Emissions!$1:$1048576,MATCH(DATE(R$2,1,1),Emissions!$A$1:$LI$1),FALSE)</f>
        <v>8.7067653029999992</v>
      </c>
      <c r="S890" s="359">
        <f>+VLOOKUP($E890,Emissions!$1:$1048576,MATCH(DATE(S$2,1,1),Emissions!$A$1:$LI$1),FALSE)</f>
        <v>8.7921060949999994</v>
      </c>
      <c r="T890" s="359">
        <f>+VLOOKUP($E890,Emissions!$1:$1048576,MATCH(DATE(T$2,1,1),Emissions!$A$1:$LI$1),FALSE)</f>
        <v>8.8780369720000003</v>
      </c>
      <c r="U890" s="359">
        <f>+VLOOKUP($E890,Emissions!$1:$1048576,MATCH(DATE(U$2,1,1),Emissions!$A$1:$LI$1),FALSE)</f>
        <v>8.9644972910000007</v>
      </c>
      <c r="V890" s="359">
        <f>+VLOOKUP($E890,Emissions!$1:$1048576,MATCH(DATE(V$2,1,1),Emissions!$A$1:$LI$1),FALSE)</f>
        <v>9.0521121349999998</v>
      </c>
      <c r="W890" s="359">
        <f>+VLOOKUP($E890,Emissions!$1:$1048576,MATCH(DATE(W$2,1,1),Emissions!$A$1:$LI$1),FALSE)</f>
        <v>9.1399687790000002</v>
      </c>
      <c r="X890" s="359">
        <f>+VLOOKUP($E890,Emissions!$1:$1048576,MATCH(DATE(X$2,1,1),Emissions!$A$1:$LI$1),FALSE)</f>
        <v>9.2281008700000005</v>
      </c>
      <c r="Y890" s="359">
        <f>+VLOOKUP($E890,Emissions!$1:$1048576,MATCH(DATE(Y$2,1,1),Emissions!$A$1:$LI$1),FALSE)</f>
        <v>9.3166702600000004</v>
      </c>
      <c r="Z890" s="359">
        <f>+VLOOKUP($E890,Emissions!$1:$1048576,MATCH(DATE(Z$2,1,1),Emissions!$A$1:$LI$1),FALSE)</f>
        <v>9.4010716129999992</v>
      </c>
      <c r="AA890" s="359">
        <f>+VLOOKUP($E890,Emissions!$1:$1048576,MATCH(DATE(AA$2,1,1),Emissions!$A$1:$LI$1),FALSE)</f>
        <v>9.4887341729999992</v>
      </c>
      <c r="AB890" s="359">
        <f>+VLOOKUP($E890,Emissions!$1:$1048576,MATCH(DATE(AB$2,1,1),Emissions!$A$1:$LI$1),FALSE)</f>
        <v>9.5785145000000007</v>
      </c>
      <c r="AC890" s="359">
        <f>+VLOOKUP($E890,Emissions!$1:$1048576,MATCH(DATE(AC$2,1,1),Emissions!$A$1:$LI$1),FALSE)</f>
        <v>9.6699739939999994</v>
      </c>
      <c r="AD890" s="359">
        <f>+VLOOKUP($E890,Emissions!$1:$1048576,MATCH(DATE(AD$2,1,1),Emissions!$A$1:$LI$1),FALSE)</f>
        <v>9.7630623249999999</v>
      </c>
      <c r="AE890" s="359">
        <f>+VLOOKUP($E890,Emissions!$1:$1048576,MATCH(DATE(AE$2,1,1),Emissions!$A$1:$LI$1),FALSE)</f>
        <v>9.8441242419999995</v>
      </c>
      <c r="AF890" s="359">
        <f>+VLOOKUP($E890,Emissions!$1:$1048576,MATCH(DATE(AF$2,1,1),Emissions!$A$1:$LI$1),FALSE)</f>
        <v>9.9271196380000006</v>
      </c>
      <c r="AG890" s="359">
        <f>+VLOOKUP($E890,Emissions!$1:$1048576,MATCH(DATE(AG$2,1,1),Emissions!$A$1:$LI$1),FALSE)</f>
        <v>10.012098050000001</v>
      </c>
      <c r="AH890" s="359">
        <f>+VLOOKUP($E890,Emissions!$1:$1048576,MATCH(DATE(AH$2,1,1),Emissions!$A$1:$LI$1),FALSE)</f>
        <v>10.098893159999999</v>
      </c>
      <c r="AI890" s="359">
        <f>+VLOOKUP($E890,Emissions!$1:$1048576,MATCH(DATE(AI$2,1,1),Emissions!$A$1:$LI$1),FALSE)</f>
        <v>10.187593229999999</v>
      </c>
      <c r="AJ890" s="359">
        <f>+VLOOKUP($E890,Emissions!$1:$1048576,MATCH(DATE(AJ$2,1,1),Emissions!$A$1:$LI$1),FALSE)</f>
        <v>10.27835421</v>
      </c>
      <c r="AK890" s="359">
        <f>+VLOOKUP($E890,Emissions!$1:$1048576,MATCH(DATE(AK$2,1,1),Emissions!$A$1:$LI$1),FALSE)</f>
        <v>10.37107853</v>
      </c>
      <c r="AL890" s="359">
        <f>+VLOOKUP($E890,Emissions!$1:$1048576,MATCH(DATE(AL$2,1,1),Emissions!$A$1:$LI$1),FALSE)</f>
        <v>10.466160690000001</v>
      </c>
      <c r="AM890" s="359">
        <f>+VLOOKUP($E890,Emissions!$1:$1048576,MATCH(DATE(AM$2,1,1),Emissions!$A$1:$LI$1),FALSE)</f>
        <v>10.563690899999999</v>
      </c>
      <c r="AN890" s="359">
        <f>+VLOOKUP($E890,Emissions!$1:$1048576,MATCH(DATE(AN$2,1,1),Emissions!$A$1:$LI$1),FALSE)</f>
        <v>10.663696359999999</v>
      </c>
      <c r="AO890" s="359">
        <f>+VLOOKUP($E890,Emissions!$1:$1048576,MATCH(DATE(AO$2,1,1),Emissions!$A$1:$LI$1),FALSE)</f>
        <v>10.76617682</v>
      </c>
      <c r="AP890" s="359">
        <f>+VLOOKUP($E890,Emissions!$1:$1048576,MATCH(DATE(AP$2,1,1),Emissions!$A$1:$LI$1),FALSE)</f>
        <v>10.86547148</v>
      </c>
      <c r="AQ890" s="359">
        <f>+VLOOKUP($E890,Emissions!$1:$1048576,MATCH(DATE(AQ$2,1,1),Emissions!$A$1:$LI$1),FALSE)</f>
        <v>10.96588747</v>
      </c>
      <c r="AR890" s="359">
        <f>+VLOOKUP($E890,Emissions!$1:$1048576,MATCH(DATE(AR$2,1,1),Emissions!$A$1:$LI$1),FALSE)</f>
        <v>11.0682679</v>
      </c>
      <c r="AS890" s="359">
        <f>+VLOOKUP($E890,Emissions!$1:$1048576,MATCH(DATE(AS$2,1,1),Emissions!$A$1:$LI$1),FALSE)</f>
        <v>11.172745000000001</v>
      </c>
      <c r="AT890" s="359">
        <f>+VLOOKUP($E890,Emissions!$1:$1048576,MATCH(DATE(AT$2,1,1),Emissions!$A$1:$LI$1),FALSE)</f>
        <v>11.279304610000001</v>
      </c>
      <c r="AU890" s="359">
        <f>+VLOOKUP($E890,Emissions!$1:$1048576,MATCH(DATE(AU$2,1,1),Emissions!$A$1:$LI$1),FALSE)</f>
        <v>11.387496029999999</v>
      </c>
      <c r="AV890" s="359">
        <f>+VLOOKUP($E890,Emissions!$1:$1048576,MATCH(DATE(AV$2,1,1),Emissions!$A$1:$LI$1),FALSE)</f>
        <v>11.49774188</v>
      </c>
      <c r="AW890" s="359">
        <f>+VLOOKUP($E890,Emissions!$1:$1048576,MATCH(DATE(AW$2,1,1),Emissions!$A$1:$LI$1),FALSE)</f>
        <v>11.607912779999999</v>
      </c>
      <c r="AX890" s="359">
        <f>+VLOOKUP($E890,Emissions!$1:$1048576,MATCH(DATE(AX$2,1,1),Emissions!$A$1:$LI$1),FALSE)</f>
        <v>11.72041699</v>
      </c>
      <c r="AY890" s="359">
        <f>+VLOOKUP($E890,Emissions!$1:$1048576,MATCH(DATE(AY$2,1,1),Emissions!$A$1:$LI$1),FALSE)</f>
        <v>11.83575123</v>
      </c>
      <c r="AZ890" s="359">
        <f>+VLOOKUP($E890,Emissions!$1:$1048576,MATCH(DATE(AZ$2,1,1),Emissions!$A$1:$LI$1),FALSE)</f>
        <v>11.952884210000001</v>
      </c>
      <c r="BA890" s="359">
        <f>+VLOOKUP($E890,Emissions!$1:$1048576,MATCH(DATE(BA$2,1,1),Emissions!$A$1:$LI$1),FALSE)</f>
        <v>12.073481230000001</v>
      </c>
      <c r="BB890" s="359">
        <f>+VLOOKUP($E890,Emissions!$1:$1048576,MATCH(DATE(BB$2,1,1),Emissions!$A$1:$LI$1),FALSE)</f>
        <v>12.19767714</v>
      </c>
      <c r="BC890" s="359">
        <f>+VLOOKUP($E890,Emissions!$1:$1048576,MATCH(DATE(BC$2,1,1),Emissions!$A$1:$LI$1),FALSE)</f>
        <v>12.325359860000001</v>
      </c>
      <c r="BD890" s="359">
        <f>+VLOOKUP($E890,Emissions!$1:$1048576,MATCH(DATE(BD$2,1,1),Emissions!$A$1:$LI$1),FALSE)</f>
        <v>12.456353330000001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4.9237605699999996E-3</v>
      </c>
      <c r="G891" s="359">
        <f>+VLOOKUP($E891,Emissions!$1:$1048576,MATCH(DATE(G$2,1,1),Emissions!$A$1:$LI$1),FALSE)</f>
        <v>4.9324254999999996E-3</v>
      </c>
      <c r="H891" s="359">
        <f>+VLOOKUP($E891,Emissions!$1:$1048576,MATCH(DATE(H$2,1,1),Emissions!$A$1:$LI$1),FALSE)</f>
        <v>4.9443291800000001E-3</v>
      </c>
      <c r="I891" s="359">
        <f>+VLOOKUP($E891,Emissions!$1:$1048576,MATCH(DATE(I$2,1,1),Emissions!$A$1:$LI$1),FALSE)</f>
        <v>4.9604924400000003E-3</v>
      </c>
      <c r="J891" s="359">
        <f>+VLOOKUP($E891,Emissions!$1:$1048576,MATCH(DATE(J$2,1,1),Emissions!$A$1:$LI$1),FALSE)</f>
        <v>4.9831245999999996E-3</v>
      </c>
      <c r="K891" s="359">
        <f>+VLOOKUP($E891,Emissions!$1:$1048576,MATCH(DATE(K$2,1,1),Emissions!$A$1:$LI$1),FALSE)</f>
        <v>5.0124127600000004E-3</v>
      </c>
      <c r="L891" s="359">
        <f>+VLOOKUP($E891,Emissions!$1:$1048576,MATCH(DATE(L$2,1,1),Emissions!$A$1:$LI$1),FALSE)</f>
        <v>5.0447953E-3</v>
      </c>
      <c r="M891" s="359">
        <f>+VLOOKUP($E891,Emissions!$1:$1048576,MATCH(DATE(M$2,1,1),Emissions!$A$1:$LI$1),FALSE)</f>
        <v>5.0803481199999997E-3</v>
      </c>
      <c r="N891" s="359">
        <f>+VLOOKUP($E891,Emissions!$1:$1048576,MATCH(DATE(N$2,1,1),Emissions!$A$1:$LI$1),FALSE)</f>
        <v>5.1180963800000001E-3</v>
      </c>
      <c r="O891" s="359">
        <f>+VLOOKUP($E891,Emissions!$1:$1048576,MATCH(DATE(O$2,1,1),Emissions!$A$1:$LI$1),FALSE)</f>
        <v>5.15699548E-3</v>
      </c>
      <c r="P891" s="359">
        <f>+VLOOKUP($E891,Emissions!$1:$1048576,MATCH(DATE(P$2,1,1),Emissions!$A$1:$LI$1),FALSE)</f>
        <v>5.2007215399999997E-3</v>
      </c>
      <c r="Q891" s="359">
        <f>+VLOOKUP($E891,Emissions!$1:$1048576,MATCH(DATE(Q$2,1,1),Emissions!$A$1:$LI$1),FALSE)</f>
        <v>5.2418605700000004E-3</v>
      </c>
      <c r="R891" s="359">
        <f>+VLOOKUP($E891,Emissions!$1:$1048576,MATCH(DATE(R$2,1,1),Emissions!$A$1:$LI$1),FALSE)</f>
        <v>5.28267882E-3</v>
      </c>
      <c r="S891" s="359">
        <f>+VLOOKUP($E891,Emissions!$1:$1048576,MATCH(DATE(S$2,1,1),Emissions!$A$1:$LI$1),FALSE)</f>
        <v>5.3236359399999999E-3</v>
      </c>
      <c r="T891" s="359">
        <f>+VLOOKUP($E891,Emissions!$1:$1048576,MATCH(DATE(T$2,1,1),Emissions!$A$1:$LI$1),FALSE)</f>
        <v>5.3647738299999999E-3</v>
      </c>
      <c r="U891" s="359">
        <f>+VLOOKUP($E891,Emissions!$1:$1048576,MATCH(DATE(U$2,1,1),Emissions!$A$1:$LI$1),FALSE)</f>
        <v>5.4060313999999996E-3</v>
      </c>
      <c r="V891" s="359">
        <f>+VLOOKUP($E891,Emissions!$1:$1048576,MATCH(DATE(V$2,1,1),Emissions!$A$1:$LI$1),FALSE)</f>
        <v>5.44706936E-3</v>
      </c>
      <c r="W891" s="359">
        <f>+VLOOKUP($E891,Emissions!$1:$1048576,MATCH(DATE(W$2,1,1),Emissions!$A$1:$LI$1),FALSE)</f>
        <v>5.4879737599999997E-3</v>
      </c>
      <c r="X891" s="359">
        <f>+VLOOKUP($E891,Emissions!$1:$1048576,MATCH(DATE(X$2,1,1),Emissions!$A$1:$LI$1),FALSE)</f>
        <v>5.52882874E-3</v>
      </c>
      <c r="Y891" s="359">
        <f>+VLOOKUP($E891,Emissions!$1:$1048576,MATCH(DATE(Y$2,1,1),Emissions!$A$1:$LI$1),FALSE)</f>
        <v>5.5697323600000003E-3</v>
      </c>
      <c r="Z891" s="359">
        <f>+VLOOKUP($E891,Emissions!$1:$1048576,MATCH(DATE(Z$2,1,1),Emissions!$A$1:$LI$1),FALSE)</f>
        <v>5.6076835000000002E-3</v>
      </c>
      <c r="AA891" s="359">
        <f>+VLOOKUP($E891,Emissions!$1:$1048576,MATCH(DATE(AA$2,1,1),Emissions!$A$1:$LI$1),FALSE)</f>
        <v>5.64785289E-3</v>
      </c>
      <c r="AB891" s="359">
        <f>+VLOOKUP($E891,Emissions!$1:$1048576,MATCH(DATE(AB$2,1,1),Emissions!$A$1:$LI$1),FALSE)</f>
        <v>5.6889285499999998E-3</v>
      </c>
      <c r="AC891" s="359">
        <f>+VLOOKUP($E891,Emissions!$1:$1048576,MATCH(DATE(AC$2,1,1),Emissions!$A$1:$LI$1),FALSE)</f>
        <v>5.7307155800000002E-3</v>
      </c>
      <c r="AD891" s="359">
        <f>+VLOOKUP($E891,Emissions!$1:$1048576,MATCH(DATE(AD$2,1,1),Emissions!$A$1:$LI$1),FALSE)</f>
        <v>5.7732126799999997E-3</v>
      </c>
      <c r="AE891" s="359">
        <f>+VLOOKUP($E891,Emissions!$1:$1048576,MATCH(DATE(AE$2,1,1),Emissions!$A$1:$LI$1),FALSE)</f>
        <v>5.8076636200000004E-3</v>
      </c>
      <c r="AF891" s="359">
        <f>+VLOOKUP($E891,Emissions!$1:$1048576,MATCH(DATE(AF$2,1,1),Emissions!$A$1:$LI$1),FALSE)</f>
        <v>5.8443994200000002E-3</v>
      </c>
      <c r="AG891" s="359">
        <f>+VLOOKUP($E891,Emissions!$1:$1048576,MATCH(DATE(AG$2,1,1),Emissions!$A$1:$LI$1),FALSE)</f>
        <v>5.8820232100000001E-3</v>
      </c>
      <c r="AH891" s="359">
        <f>+VLOOKUP($E891,Emissions!$1:$1048576,MATCH(DATE(AH$2,1,1),Emissions!$A$1:$LI$1),FALSE)</f>
        <v>5.9204387299999998E-3</v>
      </c>
      <c r="AI891" s="359">
        <f>+VLOOKUP($E891,Emissions!$1:$1048576,MATCH(DATE(AI$2,1,1),Emissions!$A$1:$LI$1),FALSE)</f>
        <v>5.9597211599999996E-3</v>
      </c>
      <c r="AJ891" s="359">
        <f>+VLOOKUP($E891,Emissions!$1:$1048576,MATCH(DATE(AJ$2,1,1),Emissions!$A$1:$LI$1),FALSE)</f>
        <v>5.99996618E-3</v>
      </c>
      <c r="AK891" s="359">
        <f>+VLOOKUP($E891,Emissions!$1:$1048576,MATCH(DATE(AK$2,1,1),Emissions!$A$1:$LI$1),FALSE)</f>
        <v>6.0413058900000002E-3</v>
      </c>
      <c r="AL891" s="359">
        <f>+VLOOKUP($E891,Emissions!$1:$1048576,MATCH(DATE(AL$2,1,1),Emissions!$A$1:$LI$1),FALSE)</f>
        <v>6.0837936199999998E-3</v>
      </c>
      <c r="AM891" s="359">
        <f>+VLOOKUP($E891,Emissions!$1:$1048576,MATCH(DATE(AM$2,1,1),Emissions!$A$1:$LI$1),FALSE)</f>
        <v>6.1274552100000004E-3</v>
      </c>
      <c r="AN891" s="359">
        <f>+VLOOKUP($E891,Emissions!$1:$1048576,MATCH(DATE(AN$2,1,1),Emissions!$A$1:$LI$1),FALSE)</f>
        <v>6.1722971499999996E-3</v>
      </c>
      <c r="AO891" s="359">
        <f>+VLOOKUP($E891,Emissions!$1:$1048576,MATCH(DATE(AO$2,1,1),Emissions!$A$1:$LI$1),FALSE)</f>
        <v>6.2183118999999997E-3</v>
      </c>
      <c r="AP891" s="359">
        <f>+VLOOKUP($E891,Emissions!$1:$1048576,MATCH(DATE(AP$2,1,1),Emissions!$A$1:$LI$1),FALSE)</f>
        <v>6.2638337900000002E-3</v>
      </c>
      <c r="AQ891" s="359">
        <f>+VLOOKUP($E891,Emissions!$1:$1048576,MATCH(DATE(AQ$2,1,1),Emissions!$A$1:$LI$1),FALSE)</f>
        <v>6.31008825E-3</v>
      </c>
      <c r="AR891" s="359">
        <f>+VLOOKUP($E891,Emissions!$1:$1048576,MATCH(DATE(AR$2,1,1),Emissions!$A$1:$LI$1),FALSE)</f>
        <v>6.3572920900000001E-3</v>
      </c>
      <c r="AS891" s="359">
        <f>+VLOOKUP($E891,Emissions!$1:$1048576,MATCH(DATE(AS$2,1,1),Emissions!$A$1:$LI$1),FALSE)</f>
        <v>6.4054685099999998E-3</v>
      </c>
      <c r="AT891" s="359">
        <f>+VLOOKUP($E891,Emissions!$1:$1048576,MATCH(DATE(AT$2,1,1),Emissions!$A$1:$LI$1),FALSE)</f>
        <v>6.4545986799999996E-3</v>
      </c>
      <c r="AU891" s="359">
        <f>+VLOOKUP($E891,Emissions!$1:$1048576,MATCH(DATE(AU$2,1,1),Emissions!$A$1:$LI$1),FALSE)</f>
        <v>6.50471617E-3</v>
      </c>
      <c r="AV891" s="359">
        <f>+VLOOKUP($E891,Emissions!$1:$1048576,MATCH(DATE(AV$2,1,1),Emissions!$A$1:$LI$1),FALSE)</f>
        <v>6.5558013500000003E-3</v>
      </c>
      <c r="AW891" s="359">
        <f>+VLOOKUP($E891,Emissions!$1:$1048576,MATCH(DATE(AW$2,1,1),Emissions!$A$1:$LI$1),FALSE)</f>
        <v>6.6065032900000003E-3</v>
      </c>
      <c r="AX891" s="359">
        <f>+VLOOKUP($E891,Emissions!$1:$1048576,MATCH(DATE(AX$2,1,1),Emissions!$A$1:$LI$1),FALSE)</f>
        <v>6.6584492300000003E-3</v>
      </c>
      <c r="AY891" s="359">
        <f>+VLOOKUP($E891,Emissions!$1:$1048576,MATCH(DATE(AY$2,1,1),Emissions!$A$1:$LI$1),FALSE)</f>
        <v>6.7117744100000003E-3</v>
      </c>
      <c r="AZ891" s="359">
        <f>+VLOOKUP($E891,Emissions!$1:$1048576,MATCH(DATE(AZ$2,1,1),Emissions!$A$1:$LI$1),FALSE)</f>
        <v>6.7669132400000002E-3</v>
      </c>
      <c r="BA891" s="359">
        <f>+VLOOKUP($E891,Emissions!$1:$1048576,MATCH(DATE(BA$2,1,1),Emissions!$A$1:$LI$1),FALSE)</f>
        <v>6.8238724499999999E-3</v>
      </c>
      <c r="BB891" s="359">
        <f>+VLOOKUP($E891,Emissions!$1:$1048576,MATCH(DATE(BB$2,1,1),Emissions!$A$1:$LI$1),FALSE)</f>
        <v>6.8826173300000001E-3</v>
      </c>
      <c r="BC891" s="359">
        <f>+VLOOKUP($E891,Emissions!$1:$1048576,MATCH(DATE(BC$2,1,1),Emissions!$A$1:$LI$1),FALSE)</f>
        <v>6.9430673300000002E-3</v>
      </c>
      <c r="BD891" s="359">
        <f>+VLOOKUP($E891,Emissions!$1:$1048576,MATCH(DATE(BD$2,1,1),Emissions!$A$1:$LI$1),FALSE)</f>
        <v>7.0051176599999999E-3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1.78997502E-3</v>
      </c>
      <c r="G892" s="359">
        <f>+VLOOKUP($E892,Emissions!$1:$1048576,MATCH(DATE(G$2,1,1),Emissions!$A$1:$LI$1),FALSE)</f>
        <v>1.79312783E-3</v>
      </c>
      <c r="H892" s="359">
        <f>+VLOOKUP($E892,Emissions!$1:$1048576,MATCH(DATE(H$2,1,1),Emissions!$A$1:$LI$1),FALSE)</f>
        <v>1.7974552800000001E-3</v>
      </c>
      <c r="I892" s="359">
        <f>+VLOOKUP($E892,Emissions!$1:$1048576,MATCH(DATE(I$2,1,1),Emissions!$A$1:$LI$1),FALSE)</f>
        <v>1.8033312499999999E-3</v>
      </c>
      <c r="J892" s="359">
        <f>+VLOOKUP($E892,Emissions!$1:$1048576,MATCH(DATE(J$2,1,1),Emissions!$A$1:$LI$1),FALSE)</f>
        <v>1.81155892E-3</v>
      </c>
      <c r="K892" s="359">
        <f>+VLOOKUP($E892,Emissions!$1:$1048576,MATCH(DATE(K$2,1,1),Emissions!$A$1:$LI$1),FALSE)</f>
        <v>1.8222062999999999E-3</v>
      </c>
      <c r="L892" s="359">
        <f>+VLOOKUP($E892,Emissions!$1:$1048576,MATCH(DATE(L$2,1,1),Emissions!$A$1:$LI$1),FALSE)</f>
        <v>1.8339786099999999E-3</v>
      </c>
      <c r="M892" s="359">
        <f>+VLOOKUP($E892,Emissions!$1:$1048576,MATCH(DATE(M$2,1,1),Emissions!$A$1:$LI$1),FALSE)</f>
        <v>1.84690344E-3</v>
      </c>
      <c r="N892" s="359">
        <f>+VLOOKUP($E892,Emissions!$1:$1048576,MATCH(DATE(N$2,1,1),Emissions!$A$1:$LI$1),FALSE)</f>
        <v>1.8606263899999999E-3</v>
      </c>
      <c r="O892" s="359">
        <f>+VLOOKUP($E892,Emissions!$1:$1048576,MATCH(DATE(O$2,1,1),Emissions!$A$1:$LI$1),FALSE)</f>
        <v>1.87476772E-3</v>
      </c>
      <c r="P892" s="359">
        <f>+VLOOKUP($E892,Emissions!$1:$1048576,MATCH(DATE(P$2,1,1),Emissions!$A$1:$LI$1),FALSE)</f>
        <v>1.89066384E-3</v>
      </c>
      <c r="Q892" s="359">
        <f>+VLOOKUP($E892,Emissions!$1:$1048576,MATCH(DATE(Q$2,1,1),Emissions!$A$1:$LI$1),FALSE)</f>
        <v>1.90561947E-3</v>
      </c>
      <c r="R892" s="359">
        <f>+VLOOKUP($E892,Emissions!$1:$1048576,MATCH(DATE(R$2,1,1),Emissions!$A$1:$LI$1),FALSE)</f>
        <v>1.9204584900000001E-3</v>
      </c>
      <c r="S892" s="359">
        <f>+VLOOKUP($E892,Emissions!$1:$1048576,MATCH(DATE(S$2,1,1),Emissions!$A$1:$LI$1),FALSE)</f>
        <v>1.93534799E-3</v>
      </c>
      <c r="T892" s="359">
        <f>+VLOOKUP($E892,Emissions!$1:$1048576,MATCH(DATE(T$2,1,1),Emissions!$A$1:$LI$1),FALSE)</f>
        <v>1.95030321E-3</v>
      </c>
      <c r="U892" s="359">
        <f>+VLOOKUP($E892,Emissions!$1:$1048576,MATCH(DATE(U$2,1,1),Emissions!$A$1:$LI$1),FALSE)</f>
        <v>1.9653019300000002E-3</v>
      </c>
      <c r="V892" s="359">
        <f>+VLOOKUP($E892,Emissions!$1:$1048576,MATCH(DATE(V$2,1,1),Emissions!$A$1:$LI$1),FALSE)</f>
        <v>1.9802208200000002E-3</v>
      </c>
      <c r="W892" s="359">
        <f>+VLOOKUP($E892,Emissions!$1:$1048576,MATCH(DATE(W$2,1,1),Emissions!$A$1:$LI$1),FALSE)</f>
        <v>1.9950911499999999E-3</v>
      </c>
      <c r="X892" s="359">
        <f>+VLOOKUP($E892,Emissions!$1:$1048576,MATCH(DATE(X$2,1,1),Emissions!$A$1:$LI$1),FALSE)</f>
        <v>2.0099435199999998E-3</v>
      </c>
      <c r="Y892" s="359">
        <f>+VLOOKUP($E892,Emissions!$1:$1048576,MATCH(DATE(Y$2,1,1),Emissions!$A$1:$LI$1),FALSE)</f>
        <v>2.0248135800000002E-3</v>
      </c>
      <c r="Z892" s="359">
        <f>+VLOOKUP($E892,Emissions!$1:$1048576,MATCH(DATE(Z$2,1,1),Emissions!$A$1:$LI$1),FALSE)</f>
        <v>2.0386102799999999E-3</v>
      </c>
      <c r="AA892" s="359">
        <f>+VLOOKUP($E892,Emissions!$1:$1048576,MATCH(DATE(AA$2,1,1),Emissions!$A$1:$LI$1),FALSE)</f>
        <v>2.05321341E-3</v>
      </c>
      <c r="AB892" s="359">
        <f>+VLOOKUP($E892,Emissions!$1:$1048576,MATCH(DATE(AB$2,1,1),Emissions!$A$1:$LI$1),FALSE)</f>
        <v>2.0681460099999998E-3</v>
      </c>
      <c r="AC892" s="359">
        <f>+VLOOKUP($E892,Emissions!$1:$1048576,MATCH(DATE(AC$2,1,1),Emissions!$A$1:$LI$1),FALSE)</f>
        <v>2.0833372200000002E-3</v>
      </c>
      <c r="AD892" s="359">
        <f>+VLOOKUP($E892,Emissions!$1:$1048576,MATCH(DATE(AD$2,1,1),Emissions!$A$1:$LI$1),FALSE)</f>
        <v>2.09878656E-3</v>
      </c>
      <c r="AE892" s="359">
        <f>+VLOOKUP($E892,Emissions!$1:$1048576,MATCH(DATE(AE$2,1,1),Emissions!$A$1:$LI$1),FALSE)</f>
        <v>2.1113108100000002E-3</v>
      </c>
      <c r="AF892" s="359">
        <f>+VLOOKUP($E892,Emissions!$1:$1048576,MATCH(DATE(AF$2,1,1),Emissions!$A$1:$LI$1),FALSE)</f>
        <v>2.1246657000000002E-3</v>
      </c>
      <c r="AG892" s="359">
        <f>+VLOOKUP($E892,Emissions!$1:$1048576,MATCH(DATE(AG$2,1,1),Emissions!$A$1:$LI$1),FALSE)</f>
        <v>2.1383434000000002E-3</v>
      </c>
      <c r="AH892" s="359">
        <f>+VLOOKUP($E892,Emissions!$1:$1048576,MATCH(DATE(AH$2,1,1),Emissions!$A$1:$LI$1),FALSE)</f>
        <v>2.1523089300000001E-3</v>
      </c>
      <c r="AI892" s="359">
        <f>+VLOOKUP($E892,Emissions!$1:$1048576,MATCH(DATE(AI$2,1,1),Emissions!$A$1:$LI$1),FALSE)</f>
        <v>2.1665896200000001E-3</v>
      </c>
      <c r="AJ892" s="359">
        <f>+VLOOKUP($E892,Emissions!$1:$1048576,MATCH(DATE(AJ$2,1,1),Emissions!$A$1:$LI$1),FALSE)</f>
        <v>2.1812202400000001E-3</v>
      </c>
      <c r="AK892" s="359">
        <f>+VLOOKUP($E892,Emissions!$1:$1048576,MATCH(DATE(AK$2,1,1),Emissions!$A$1:$LI$1),FALSE)</f>
        <v>2.1962488300000002E-3</v>
      </c>
      <c r="AL892" s="359">
        <f>+VLOOKUP($E892,Emissions!$1:$1048576,MATCH(DATE(AL$2,1,1),Emissions!$A$1:$LI$1),FALSE)</f>
        <v>2.2116947700000001E-3</v>
      </c>
      <c r="AM892" s="359">
        <f>+VLOOKUP($E892,Emissions!$1:$1048576,MATCH(DATE(AM$2,1,1),Emissions!$A$1:$LI$1),FALSE)</f>
        <v>2.2275674400000002E-3</v>
      </c>
      <c r="AN892" s="359">
        <f>+VLOOKUP($E892,Emissions!$1:$1048576,MATCH(DATE(AN$2,1,1),Emissions!$A$1:$LI$1),FALSE)</f>
        <v>2.2438692299999998E-3</v>
      </c>
      <c r="AO892" s="359">
        <f>+VLOOKUP($E892,Emissions!$1:$1048576,MATCH(DATE(AO$2,1,1),Emissions!$A$1:$LI$1),FALSE)</f>
        <v>2.2605973699999999E-3</v>
      </c>
      <c r="AP892" s="359">
        <f>+VLOOKUP($E892,Emissions!$1:$1048576,MATCH(DATE(AP$2,1,1),Emissions!$A$1:$LI$1),FALSE)</f>
        <v>2.2771463500000002E-3</v>
      </c>
      <c r="AQ892" s="359">
        <f>+VLOOKUP($E892,Emissions!$1:$1048576,MATCH(DATE(AQ$2,1,1),Emissions!$A$1:$LI$1),FALSE)</f>
        <v>2.2939616299999998E-3</v>
      </c>
      <c r="AR892" s="359">
        <f>+VLOOKUP($E892,Emissions!$1:$1048576,MATCH(DATE(AR$2,1,1),Emissions!$A$1:$LI$1),FALSE)</f>
        <v>2.3111220599999998E-3</v>
      </c>
      <c r="AS892" s="359">
        <f>+VLOOKUP($E892,Emissions!$1:$1048576,MATCH(DATE(AS$2,1,1),Emissions!$A$1:$LI$1),FALSE)</f>
        <v>2.32863605E-3</v>
      </c>
      <c r="AT892" s="359">
        <f>+VLOOKUP($E892,Emissions!$1:$1048576,MATCH(DATE(AT$2,1,1),Emissions!$A$1:$LI$1),FALSE)</f>
        <v>2.3464967799999999E-3</v>
      </c>
      <c r="AU892" s="359">
        <f>+VLOOKUP($E892,Emissions!$1:$1048576,MATCH(DATE(AU$2,1,1),Emissions!$A$1:$LI$1),FALSE)</f>
        <v>2.3647164199999998E-3</v>
      </c>
      <c r="AV892" s="359">
        <f>+VLOOKUP($E892,Emissions!$1:$1048576,MATCH(DATE(AV$2,1,1),Emissions!$A$1:$LI$1),FALSE)</f>
        <v>2.38328787E-3</v>
      </c>
      <c r="AW892" s="359">
        <f>+VLOOKUP($E892,Emissions!$1:$1048576,MATCH(DATE(AW$2,1,1),Emissions!$A$1:$LI$1),FALSE)</f>
        <v>2.40171999E-3</v>
      </c>
      <c r="AX892" s="359">
        <f>+VLOOKUP($E892,Emissions!$1:$1048576,MATCH(DATE(AX$2,1,1),Emissions!$A$1:$LI$1),FALSE)</f>
        <v>2.4206043500000001E-3</v>
      </c>
      <c r="AY892" s="359">
        <f>+VLOOKUP($E892,Emissions!$1:$1048576,MATCH(DATE(AY$2,1,1),Emissions!$A$1:$LI$1),FALSE)</f>
        <v>2.4399901199999999E-3</v>
      </c>
      <c r="AZ892" s="359">
        <f>+VLOOKUP($E892,Emissions!$1:$1048576,MATCH(DATE(AZ$2,1,1),Emissions!$A$1:$LI$1),FALSE)</f>
        <v>2.4600352200000002E-3</v>
      </c>
      <c r="BA892" s="359">
        <f>+VLOOKUP($E892,Emissions!$1:$1048576,MATCH(DATE(BA$2,1,1),Emissions!$A$1:$LI$1),FALSE)</f>
        <v>2.4807420999999998E-3</v>
      </c>
      <c r="BB892" s="359">
        <f>+VLOOKUP($E892,Emissions!$1:$1048576,MATCH(DATE(BB$2,1,1),Emissions!$A$1:$LI$1),FALSE)</f>
        <v>2.5020981399999998E-3</v>
      </c>
      <c r="BC892" s="359">
        <f>+VLOOKUP($E892,Emissions!$1:$1048576,MATCH(DATE(BC$2,1,1),Emissions!$A$1:$LI$1),FALSE)</f>
        <v>2.52407406E-3</v>
      </c>
      <c r="BD892" s="359">
        <f>+VLOOKUP($E892,Emissions!$1:$1048576,MATCH(DATE(BD$2,1,1),Emissions!$A$1:$LI$1),FALSE)</f>
        <v>2.5466317600000002E-3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1.3779498499999999E-2</v>
      </c>
      <c r="G893" s="359">
        <f>+VLOOKUP($E893,Emissions!$1:$1048576,MATCH(DATE(G$2,1,1),Emissions!$A$1:$LI$1),FALSE)</f>
        <v>1.3803769299999999E-2</v>
      </c>
      <c r="H893" s="359">
        <f>+VLOOKUP($E893,Emissions!$1:$1048576,MATCH(DATE(H$2,1,1),Emissions!$A$1:$LI$1),FALSE)</f>
        <v>1.3837082699999999E-2</v>
      </c>
      <c r="I893" s="359">
        <f>+VLOOKUP($E893,Emissions!$1:$1048576,MATCH(DATE(I$2,1,1),Emissions!$A$1:$LI$1),FALSE)</f>
        <v>1.3882316800000001E-2</v>
      </c>
      <c r="J893" s="359">
        <f>+VLOOKUP($E893,Emissions!$1:$1048576,MATCH(DATE(J$2,1,1),Emissions!$A$1:$LI$1),FALSE)</f>
        <v>1.3945654599999999E-2</v>
      </c>
      <c r="K893" s="359">
        <f>+VLOOKUP($E893,Emissions!$1:$1048576,MATCH(DATE(K$2,1,1),Emissions!$A$1:$LI$1),FALSE)</f>
        <v>1.40276198E-2</v>
      </c>
      <c r="L893" s="359">
        <f>+VLOOKUP($E893,Emissions!$1:$1048576,MATCH(DATE(L$2,1,1),Emissions!$A$1:$LI$1),FALSE)</f>
        <v>1.4118244800000001E-2</v>
      </c>
      <c r="M893" s="359">
        <f>+VLOOKUP($E893,Emissions!$1:$1048576,MATCH(DATE(M$2,1,1),Emissions!$A$1:$LI$1),FALSE)</f>
        <v>1.42177421E-2</v>
      </c>
      <c r="N893" s="359">
        <f>+VLOOKUP($E893,Emissions!$1:$1048576,MATCH(DATE(N$2,1,1),Emissions!$A$1:$LI$1),FALSE)</f>
        <v>1.43233835E-2</v>
      </c>
      <c r="O893" s="359">
        <f>+VLOOKUP($E893,Emissions!$1:$1048576,MATCH(DATE(O$2,1,1),Emissions!$A$1:$LI$1),FALSE)</f>
        <v>1.4432245599999999E-2</v>
      </c>
      <c r="P893" s="359">
        <f>+VLOOKUP($E893,Emissions!$1:$1048576,MATCH(DATE(P$2,1,1),Emissions!$A$1:$LI$1),FALSE)</f>
        <v>1.45546163E-2</v>
      </c>
      <c r="Q893" s="359">
        <f>+VLOOKUP($E893,Emissions!$1:$1048576,MATCH(DATE(Q$2,1,1),Emissions!$A$1:$LI$1),FALSE)</f>
        <v>1.4669747E-2</v>
      </c>
      <c r="R893" s="359">
        <f>+VLOOKUP($E893,Emissions!$1:$1048576,MATCH(DATE(R$2,1,1),Emissions!$A$1:$LI$1),FALSE)</f>
        <v>1.478398E-2</v>
      </c>
      <c r="S893" s="359">
        <f>+VLOOKUP($E893,Emissions!$1:$1048576,MATCH(DATE(S$2,1,1),Emissions!$A$1:$LI$1),FALSE)</f>
        <v>1.48986016E-2</v>
      </c>
      <c r="T893" s="359">
        <f>+VLOOKUP($E893,Emissions!$1:$1048576,MATCH(DATE(T$2,1,1),Emissions!$A$1:$LI$1),FALSE)</f>
        <v>1.50137291E-2</v>
      </c>
      <c r="U893" s="359">
        <f>+VLOOKUP($E893,Emissions!$1:$1048576,MATCH(DATE(U$2,1,1),Emissions!$A$1:$LI$1),FALSE)</f>
        <v>1.51291916E-2</v>
      </c>
      <c r="V893" s="359">
        <f>+VLOOKUP($E893,Emissions!$1:$1048576,MATCH(DATE(V$2,1,1),Emissions!$A$1:$LI$1),FALSE)</f>
        <v>1.5244039500000001E-2</v>
      </c>
      <c r="W893" s="359">
        <f>+VLOOKUP($E893,Emissions!$1:$1048576,MATCH(DATE(W$2,1,1),Emissions!$A$1:$LI$1),FALSE)</f>
        <v>1.53585135E-2</v>
      </c>
      <c r="X893" s="359">
        <f>+VLOOKUP($E893,Emissions!$1:$1048576,MATCH(DATE(X$2,1,1),Emissions!$A$1:$LI$1),FALSE)</f>
        <v>1.5472849300000001E-2</v>
      </c>
      <c r="Y893" s="359">
        <f>+VLOOKUP($E893,Emissions!$1:$1048576,MATCH(DATE(Y$2,1,1),Emissions!$A$1:$LI$1),FALSE)</f>
        <v>1.55873212E-2</v>
      </c>
      <c r="Z893" s="359">
        <f>+VLOOKUP($E893,Emissions!$1:$1048576,MATCH(DATE(Z$2,1,1),Emissions!$A$1:$LI$1),FALSE)</f>
        <v>1.5693530399999999E-2</v>
      </c>
      <c r="AA893" s="359">
        <f>+VLOOKUP($E893,Emissions!$1:$1048576,MATCH(DATE(AA$2,1,1),Emissions!$A$1:$LI$1),FALSE)</f>
        <v>1.58059475E-2</v>
      </c>
      <c r="AB893" s="359">
        <f>+VLOOKUP($E893,Emissions!$1:$1048576,MATCH(DATE(AB$2,1,1),Emissions!$A$1:$LI$1),FALSE)</f>
        <v>1.5920900799999999E-2</v>
      </c>
      <c r="AC893" s="359">
        <f>+VLOOKUP($E893,Emissions!$1:$1048576,MATCH(DATE(AC$2,1,1),Emissions!$A$1:$LI$1),FALSE)</f>
        <v>1.60378451E-2</v>
      </c>
      <c r="AD893" s="359">
        <f>+VLOOKUP($E893,Emissions!$1:$1048576,MATCH(DATE(AD$2,1,1),Emissions!$A$1:$LI$1),FALSE)</f>
        <v>1.61567764E-2</v>
      </c>
      <c r="AE893" s="359">
        <f>+VLOOKUP($E893,Emissions!$1:$1048576,MATCH(DATE(AE$2,1,1),Emissions!$A$1:$LI$1),FALSE)</f>
        <v>1.6253190000000001E-2</v>
      </c>
      <c r="AF893" s="359">
        <f>+VLOOKUP($E893,Emissions!$1:$1048576,MATCH(DATE(AF$2,1,1),Emissions!$A$1:$LI$1),FALSE)</f>
        <v>1.6355998E-2</v>
      </c>
      <c r="AG893" s="359">
        <f>+VLOOKUP($E893,Emissions!$1:$1048576,MATCH(DATE(AG$2,1,1),Emissions!$A$1:$LI$1),FALSE)</f>
        <v>1.6461290999999999E-2</v>
      </c>
      <c r="AH893" s="359">
        <f>+VLOOKUP($E893,Emissions!$1:$1048576,MATCH(DATE(AH$2,1,1),Emissions!$A$1:$LI$1),FALSE)</f>
        <v>1.6568799799999999E-2</v>
      </c>
      <c r="AI893" s="359">
        <f>+VLOOKUP($E893,Emissions!$1:$1048576,MATCH(DATE(AI$2,1,1),Emissions!$A$1:$LI$1),FALSE)</f>
        <v>1.6678734600000002E-2</v>
      </c>
      <c r="AJ893" s="359">
        <f>+VLOOKUP($E893,Emissions!$1:$1048576,MATCH(DATE(AJ$2,1,1),Emissions!$A$1:$LI$1),FALSE)</f>
        <v>1.6791363399999999E-2</v>
      </c>
      <c r="AK893" s="359">
        <f>+VLOOKUP($E893,Emissions!$1:$1048576,MATCH(DATE(AK$2,1,1),Emissions!$A$1:$LI$1),FALSE)</f>
        <v>1.69070557E-2</v>
      </c>
      <c r="AL893" s="359">
        <f>+VLOOKUP($E893,Emissions!$1:$1048576,MATCH(DATE(AL$2,1,1),Emissions!$A$1:$LI$1),FALSE)</f>
        <v>1.7025960900000001E-2</v>
      </c>
      <c r="AM893" s="359">
        <f>+VLOOKUP($E893,Emissions!$1:$1048576,MATCH(DATE(AM$2,1,1),Emissions!$A$1:$LI$1),FALSE)</f>
        <v>1.71481512E-2</v>
      </c>
      <c r="AN893" s="359">
        <f>+VLOOKUP($E893,Emissions!$1:$1048576,MATCH(DATE(AN$2,1,1),Emissions!$A$1:$LI$1),FALSE)</f>
        <v>1.7273644800000001E-2</v>
      </c>
      <c r="AO893" s="359">
        <f>+VLOOKUP($E893,Emissions!$1:$1048576,MATCH(DATE(AO$2,1,1),Emissions!$A$1:$LI$1),FALSE)</f>
        <v>1.7402420599999999E-2</v>
      </c>
      <c r="AP893" s="359">
        <f>+VLOOKUP($E893,Emissions!$1:$1048576,MATCH(DATE(AP$2,1,1),Emissions!$A$1:$LI$1),FALSE)</f>
        <v>1.7529817100000001E-2</v>
      </c>
      <c r="AQ893" s="359">
        <f>+VLOOKUP($E893,Emissions!$1:$1048576,MATCH(DATE(AQ$2,1,1),Emissions!$A$1:$LI$1),FALSE)</f>
        <v>1.76592637E-2</v>
      </c>
      <c r="AR893" s="359">
        <f>+VLOOKUP($E893,Emissions!$1:$1048576,MATCH(DATE(AR$2,1,1),Emissions!$A$1:$LI$1),FALSE)</f>
        <v>1.7791367200000002E-2</v>
      </c>
      <c r="AS893" s="359">
        <f>+VLOOKUP($E893,Emissions!$1:$1048576,MATCH(DATE(AS$2,1,1),Emissions!$A$1:$LI$1),FALSE)</f>
        <v>1.7926192600000002E-2</v>
      </c>
      <c r="AT893" s="359">
        <f>+VLOOKUP($E893,Emissions!$1:$1048576,MATCH(DATE(AT$2,1,1),Emissions!$A$1:$LI$1),FALSE)</f>
        <v>1.8063687200000001E-2</v>
      </c>
      <c r="AU893" s="359">
        <f>+VLOOKUP($E893,Emissions!$1:$1048576,MATCH(DATE(AU$2,1,1),Emissions!$A$1:$LI$1),FALSE)</f>
        <v>1.82039448E-2</v>
      </c>
      <c r="AV893" s="359">
        <f>+VLOOKUP($E893,Emissions!$1:$1048576,MATCH(DATE(AV$2,1,1),Emissions!$A$1:$LI$1),FALSE)</f>
        <v>1.8346910599999999E-2</v>
      </c>
      <c r="AW893" s="359">
        <f>+VLOOKUP($E893,Emissions!$1:$1048576,MATCH(DATE(AW$2,1,1),Emissions!$A$1:$LI$1),FALSE)</f>
        <v>1.8488803799999998E-2</v>
      </c>
      <c r="AX893" s="359">
        <f>+VLOOKUP($E893,Emissions!$1:$1048576,MATCH(DATE(AX$2,1,1),Emissions!$A$1:$LI$1),FALSE)</f>
        <v>1.8634178500000001E-2</v>
      </c>
      <c r="AY893" s="359">
        <f>+VLOOKUP($E893,Emissions!$1:$1048576,MATCH(DATE(AY$2,1,1),Emissions!$A$1:$LI$1),FALSE)</f>
        <v>1.87834131E-2</v>
      </c>
      <c r="AZ893" s="359">
        <f>+VLOOKUP($E893,Emissions!$1:$1048576,MATCH(DATE(AZ$2,1,1),Emissions!$A$1:$LI$1),FALSE)</f>
        <v>1.8937723300000001E-2</v>
      </c>
      <c r="BA893" s="359">
        <f>+VLOOKUP($E893,Emissions!$1:$1048576,MATCH(DATE(BA$2,1,1),Emissions!$A$1:$LI$1),FALSE)</f>
        <v>1.9097128000000001E-2</v>
      </c>
      <c r="BB893" s="359">
        <f>+VLOOKUP($E893,Emissions!$1:$1048576,MATCH(DATE(BB$2,1,1),Emissions!$A$1:$LI$1),FALSE)</f>
        <v>1.9261529999999999E-2</v>
      </c>
      <c r="BC893" s="359">
        <f>+VLOOKUP($E893,Emissions!$1:$1048576,MATCH(DATE(BC$2,1,1),Emissions!$A$1:$LI$1),FALSE)</f>
        <v>1.9430704E-2</v>
      </c>
      <c r="BD893" s="359">
        <f>+VLOOKUP($E893,Emissions!$1:$1048576,MATCH(DATE(BD$2,1,1),Emissions!$A$1:$LI$1),FALSE)</f>
        <v>1.9604356600000001E-2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9.9401055790000008</v>
      </c>
      <c r="G894" s="359">
        <f>+VLOOKUP($E894,Emissions!$1:$1048576,MATCH(DATE(G$2,1,1),Emissions!$A$1:$LI$1),FALSE)</f>
        <v>10.028747790000001</v>
      </c>
      <c r="H894" s="359">
        <f>+VLOOKUP($E894,Emissions!$1:$1048576,MATCH(DATE(H$2,1,1),Emissions!$A$1:$LI$1),FALSE)</f>
        <v>10.1060876</v>
      </c>
      <c r="I894" s="359">
        <f>+VLOOKUP($E894,Emissions!$1:$1048576,MATCH(DATE(I$2,1,1),Emissions!$A$1:$LI$1),FALSE)</f>
        <v>10.187769940000001</v>
      </c>
      <c r="J894" s="359">
        <f>+VLOOKUP($E894,Emissions!$1:$1048576,MATCH(DATE(J$2,1,1),Emissions!$A$1:$LI$1),FALSE)</f>
        <v>10.277769599999999</v>
      </c>
      <c r="K894" s="359">
        <f>+VLOOKUP($E894,Emissions!$1:$1048576,MATCH(DATE(K$2,1,1),Emissions!$A$1:$LI$1),FALSE)</f>
        <v>10.37684074</v>
      </c>
      <c r="L894" s="359">
        <f>+VLOOKUP($E894,Emissions!$1:$1048576,MATCH(DATE(L$2,1,1),Emissions!$A$1:$LI$1),FALSE)</f>
        <v>10.47733865</v>
      </c>
      <c r="M894" s="359">
        <f>+VLOOKUP($E894,Emissions!$1:$1048576,MATCH(DATE(M$2,1,1),Emissions!$A$1:$LI$1),FALSE)</f>
        <v>10.581239350000001</v>
      </c>
      <c r="N894" s="359">
        <f>+VLOOKUP($E894,Emissions!$1:$1048576,MATCH(DATE(N$2,1,1),Emissions!$A$1:$LI$1),FALSE)</f>
        <v>10.68925492</v>
      </c>
      <c r="O894" s="359">
        <f>+VLOOKUP($E894,Emissions!$1:$1048576,MATCH(DATE(O$2,1,1),Emissions!$A$1:$LI$1),FALSE)</f>
        <v>10.8010267</v>
      </c>
      <c r="P894" s="359">
        <f>+VLOOKUP($E894,Emissions!$1:$1048576,MATCH(DATE(P$2,1,1),Emissions!$A$1:$LI$1),FALSE)</f>
        <v>10.928081499999999</v>
      </c>
      <c r="Q894" s="359">
        <f>+VLOOKUP($E894,Emissions!$1:$1048576,MATCH(DATE(Q$2,1,1),Emissions!$A$1:$LI$1),FALSE)</f>
        <v>11.045336430000001</v>
      </c>
      <c r="R894" s="359">
        <f>+VLOOKUP($E894,Emissions!$1:$1048576,MATCH(DATE(R$2,1,1),Emissions!$A$1:$LI$1),FALSE)</f>
        <v>11.1547743</v>
      </c>
      <c r="S894" s="359">
        <f>+VLOOKUP($E894,Emissions!$1:$1048576,MATCH(DATE(S$2,1,1),Emissions!$A$1:$LI$1),FALSE)</f>
        <v>11.26042554</v>
      </c>
      <c r="T894" s="359">
        <f>+VLOOKUP($E894,Emissions!$1:$1048576,MATCH(DATE(T$2,1,1),Emissions!$A$1:$LI$1),FALSE)</f>
        <v>11.36484087</v>
      </c>
      <c r="U894" s="359">
        <f>+VLOOKUP($E894,Emissions!$1:$1048576,MATCH(DATE(U$2,1,1),Emissions!$A$1:$LI$1),FALSE)</f>
        <v>11.46931135</v>
      </c>
      <c r="V894" s="359">
        <f>+VLOOKUP($E894,Emissions!$1:$1048576,MATCH(DATE(V$2,1,1),Emissions!$A$1:$LI$1),FALSE)</f>
        <v>11.575169539999999</v>
      </c>
      <c r="W894" s="359">
        <f>+VLOOKUP($E894,Emissions!$1:$1048576,MATCH(DATE(W$2,1,1),Emissions!$A$1:$LI$1),FALSE)</f>
        <v>11.6815853</v>
      </c>
      <c r="X894" s="359">
        <f>+VLOOKUP($E894,Emissions!$1:$1048576,MATCH(DATE(X$2,1,1),Emissions!$A$1:$LI$1),FALSE)</f>
        <v>11.788691249999999</v>
      </c>
      <c r="Y894" s="359">
        <f>+VLOOKUP($E894,Emissions!$1:$1048576,MATCH(DATE(Y$2,1,1),Emissions!$A$1:$LI$1),FALSE)</f>
        <v>11.896635789999999</v>
      </c>
      <c r="Z894" s="359">
        <f>+VLOOKUP($E894,Emissions!$1:$1048576,MATCH(DATE(Z$2,1,1),Emissions!$A$1:$LI$1),FALSE)</f>
        <v>11.99717004</v>
      </c>
      <c r="AA894" s="359">
        <f>+VLOOKUP($E894,Emissions!$1:$1048576,MATCH(DATE(AA$2,1,1),Emissions!$A$1:$LI$1),FALSE)</f>
        <v>12.10290812</v>
      </c>
      <c r="AB894" s="359">
        <f>+VLOOKUP($E894,Emissions!$1:$1048576,MATCH(DATE(AB$2,1,1),Emissions!$A$1:$LI$1),FALSE)</f>
        <v>12.212108199999999</v>
      </c>
      <c r="AC894" s="359">
        <f>+VLOOKUP($E894,Emissions!$1:$1048576,MATCH(DATE(AC$2,1,1),Emissions!$A$1:$LI$1),FALSE)</f>
        <v>12.323583149999999</v>
      </c>
      <c r="AD894" s="359">
        <f>+VLOOKUP($E894,Emissions!$1:$1048576,MATCH(DATE(AD$2,1,1),Emissions!$A$1:$LI$1),FALSE)</f>
        <v>12.43685982</v>
      </c>
      <c r="AE894" s="359">
        <f>+VLOOKUP($E894,Emissions!$1:$1048576,MATCH(DATE(AE$2,1,1),Emissions!$A$1:$LI$1),FALSE)</f>
        <v>12.52839165</v>
      </c>
      <c r="AF894" s="359">
        <f>+VLOOKUP($E894,Emissions!$1:$1048576,MATCH(DATE(AF$2,1,1),Emissions!$A$1:$LI$1),FALSE)</f>
        <v>12.621778620000001</v>
      </c>
      <c r="AG894" s="359">
        <f>+VLOOKUP($E894,Emissions!$1:$1048576,MATCH(DATE(AG$2,1,1),Emissions!$A$1:$LI$1),FALSE)</f>
        <v>12.71787683</v>
      </c>
      <c r="AH894" s="359">
        <f>+VLOOKUP($E894,Emissions!$1:$1048576,MATCH(DATE(AH$2,1,1),Emissions!$A$1:$LI$1),FALSE)</f>
        <v>12.81617501</v>
      </c>
      <c r="AI894" s="359">
        <f>+VLOOKUP($E894,Emissions!$1:$1048576,MATCH(DATE(AI$2,1,1),Emissions!$A$1:$LI$1),FALSE)</f>
        <v>12.916457230000001</v>
      </c>
      <c r="AJ894" s="359">
        <f>+VLOOKUP($E894,Emissions!$1:$1048576,MATCH(DATE(AJ$2,1,1),Emissions!$A$1:$LI$1),FALSE)</f>
        <v>13.018688559999999</v>
      </c>
      <c r="AK894" s="359">
        <f>+VLOOKUP($E894,Emissions!$1:$1048576,MATCH(DATE(AK$2,1,1),Emissions!$A$1:$LI$1),FALSE)</f>
        <v>13.122651579999999</v>
      </c>
      <c r="AL894" s="359">
        <f>+VLOOKUP($E894,Emissions!$1:$1048576,MATCH(DATE(AL$2,1,1),Emissions!$A$1:$LI$1),FALSE)</f>
        <v>13.228717939999999</v>
      </c>
      <c r="AM894" s="359">
        <f>+VLOOKUP($E894,Emissions!$1:$1048576,MATCH(DATE(AM$2,1,1),Emissions!$A$1:$LI$1),FALSE)</f>
        <v>13.3369318</v>
      </c>
      <c r="AN894" s="359">
        <f>+VLOOKUP($E894,Emissions!$1:$1048576,MATCH(DATE(AN$2,1,1),Emissions!$A$1:$LI$1),FALSE)</f>
        <v>13.447302000000001</v>
      </c>
      <c r="AO894" s="359">
        <f>+VLOOKUP($E894,Emissions!$1:$1048576,MATCH(DATE(AO$2,1,1),Emissions!$A$1:$LI$1),FALSE)</f>
        <v>13.55983056</v>
      </c>
      <c r="AP894" s="359">
        <f>+VLOOKUP($E894,Emissions!$1:$1048576,MATCH(DATE(AP$2,1,1),Emissions!$A$1:$LI$1),FALSE)</f>
        <v>13.66678752</v>
      </c>
      <c r="AQ894" s="359">
        <f>+VLOOKUP($E894,Emissions!$1:$1048576,MATCH(DATE(AQ$2,1,1),Emissions!$A$1:$LI$1),FALSE)</f>
        <v>13.773796539999999</v>
      </c>
      <c r="AR894" s="359">
        <f>+VLOOKUP($E894,Emissions!$1:$1048576,MATCH(DATE(AR$2,1,1),Emissions!$A$1:$LI$1),FALSE)</f>
        <v>13.882247230000001</v>
      </c>
      <c r="AS894" s="359">
        <f>+VLOOKUP($E894,Emissions!$1:$1048576,MATCH(DATE(AS$2,1,1),Emissions!$A$1:$LI$1),FALSE)</f>
        <v>13.992510920000001</v>
      </c>
      <c r="AT894" s="359">
        <f>+VLOOKUP($E894,Emissions!$1:$1048576,MATCH(DATE(AT$2,1,1),Emissions!$A$1:$LI$1),FALSE)</f>
        <v>14.104676230000001</v>
      </c>
      <c r="AU894" s="359">
        <f>+VLOOKUP($E894,Emissions!$1:$1048576,MATCH(DATE(AU$2,1,1),Emissions!$A$1:$LI$1),FALSE)</f>
        <v>14.218330610000001</v>
      </c>
      <c r="AV894" s="359">
        <f>+VLOOKUP($E894,Emissions!$1:$1048576,MATCH(DATE(AV$2,1,1),Emissions!$A$1:$LI$1),FALSE)</f>
        <v>14.333971719999999</v>
      </c>
      <c r="AW894" s="359">
        <f>+VLOOKUP($E894,Emissions!$1:$1048576,MATCH(DATE(AW$2,1,1),Emissions!$A$1:$LI$1),FALSE)</f>
        <v>14.449517159999999</v>
      </c>
      <c r="AX894" s="359">
        <f>+VLOOKUP($E894,Emissions!$1:$1048576,MATCH(DATE(AX$2,1,1),Emissions!$A$1:$LI$1),FALSE)</f>
        <v>14.56646535</v>
      </c>
      <c r="AY894" s="359">
        <f>+VLOOKUP($E894,Emissions!$1:$1048576,MATCH(DATE(AY$2,1,1),Emissions!$A$1:$LI$1),FALSE)</f>
        <v>14.68529985</v>
      </c>
      <c r="AZ894" s="359">
        <f>+VLOOKUP($E894,Emissions!$1:$1048576,MATCH(DATE(AZ$2,1,1),Emissions!$A$1:$LI$1),FALSE)</f>
        <v>14.805319730000001</v>
      </c>
      <c r="BA894" s="359">
        <f>+VLOOKUP($E894,Emissions!$1:$1048576,MATCH(DATE(BA$2,1,1),Emissions!$A$1:$LI$1),FALSE)</f>
        <v>14.92844848</v>
      </c>
      <c r="BB894" s="359">
        <f>+VLOOKUP($E894,Emissions!$1:$1048576,MATCH(DATE(BB$2,1,1),Emissions!$A$1:$LI$1),FALSE)</f>
        <v>15.054795520000001</v>
      </c>
      <c r="BC894" s="359">
        <f>+VLOOKUP($E894,Emissions!$1:$1048576,MATCH(DATE(BC$2,1,1),Emissions!$A$1:$LI$1),FALSE)</f>
        <v>15.18425968</v>
      </c>
      <c r="BD894" s="359">
        <f>+VLOOKUP($E894,Emissions!$1:$1048576,MATCH(DATE(BD$2,1,1),Emissions!$A$1:$LI$1),FALSE)</f>
        <v>15.31670508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1.338746566</v>
      </c>
      <c r="G895" s="359">
        <f>+VLOOKUP($E895,Emissions!$1:$1048576,MATCH(DATE(G$2,1,1),Emissions!$A$1:$LI$1),FALSE)</f>
        <v>1.345444482</v>
      </c>
      <c r="H895" s="359">
        <f>+VLOOKUP($E895,Emissions!$1:$1048576,MATCH(DATE(H$2,1,1),Emissions!$A$1:$LI$1),FALSE)</f>
        <v>1.3510862770000001</v>
      </c>
      <c r="I895" s="359">
        <f>+VLOOKUP($E895,Emissions!$1:$1048576,MATCH(DATE(I$2,1,1),Emissions!$A$1:$LI$1),FALSE)</f>
        <v>1.357519124</v>
      </c>
      <c r="J895" s="359">
        <f>+VLOOKUP($E895,Emissions!$1:$1048576,MATCH(DATE(J$2,1,1),Emissions!$A$1:$LI$1),FALSE)</f>
        <v>1.365565041</v>
      </c>
      <c r="K895" s="359">
        <f>+VLOOKUP($E895,Emissions!$1:$1048576,MATCH(DATE(K$2,1,1),Emissions!$A$1:$LI$1),FALSE)</f>
        <v>1.375436517</v>
      </c>
      <c r="L895" s="359">
        <f>+VLOOKUP($E895,Emissions!$1:$1048576,MATCH(DATE(L$2,1,1),Emissions!$A$1:$LI$1),FALSE)</f>
        <v>1.386362345</v>
      </c>
      <c r="M895" s="359">
        <f>+VLOOKUP($E895,Emissions!$1:$1048576,MATCH(DATE(M$2,1,1),Emissions!$A$1:$LI$1),FALSE)</f>
        <v>1.39828288</v>
      </c>
      <c r="N895" s="359">
        <f>+VLOOKUP($E895,Emissions!$1:$1048576,MATCH(DATE(N$2,1,1),Emissions!$A$1:$LI$1),FALSE)</f>
        <v>1.4109745570000001</v>
      </c>
      <c r="O895" s="359">
        <f>+VLOOKUP($E895,Emissions!$1:$1048576,MATCH(DATE(O$2,1,1),Emissions!$A$1:$LI$1),FALSE)</f>
        <v>1.42416305</v>
      </c>
      <c r="P895" s="359">
        <f>+VLOOKUP($E895,Emissions!$1:$1048576,MATCH(DATE(P$2,1,1),Emissions!$A$1:$LI$1),FALSE)</f>
        <v>1.4387629790000001</v>
      </c>
      <c r="Q895" s="359">
        <f>+VLOOKUP($E895,Emissions!$1:$1048576,MATCH(DATE(Q$2,1,1),Emissions!$A$1:$LI$1),FALSE)</f>
        <v>1.4531684380000001</v>
      </c>
      <c r="R895" s="359">
        <f>+VLOOKUP($E895,Emissions!$1:$1048576,MATCH(DATE(R$2,1,1),Emissions!$A$1:$LI$1),FALSE)</f>
        <v>1.467603701</v>
      </c>
      <c r="S895" s="359">
        <f>+VLOOKUP($E895,Emissions!$1:$1048576,MATCH(DATE(S$2,1,1),Emissions!$A$1:$LI$1),FALSE)</f>
        <v>1.4822083850000001</v>
      </c>
      <c r="T895" s="359">
        <f>+VLOOKUP($E895,Emissions!$1:$1048576,MATCH(DATE(T$2,1,1),Emissions!$A$1:$LI$1),FALSE)</f>
        <v>1.497002639</v>
      </c>
      <c r="U895" s="359">
        <f>+VLOOKUP($E895,Emissions!$1:$1048576,MATCH(DATE(U$2,1,1),Emissions!$A$1:$LI$1),FALSE)</f>
        <v>1.511965733</v>
      </c>
      <c r="V895" s="359">
        <f>+VLOOKUP($E895,Emissions!$1:$1048576,MATCH(DATE(V$2,1,1),Emissions!$A$1:$LI$1),FALSE)</f>
        <v>1.5271990609999999</v>
      </c>
      <c r="W895" s="359">
        <f>+VLOOKUP($E895,Emissions!$1:$1048576,MATCH(DATE(W$2,1,1),Emissions!$A$1:$LI$1),FALSE)</f>
        <v>1.542539694</v>
      </c>
      <c r="X895" s="359">
        <f>+VLOOKUP($E895,Emissions!$1:$1048576,MATCH(DATE(X$2,1,1),Emissions!$A$1:$LI$1),FALSE)</f>
        <v>1.557982593</v>
      </c>
      <c r="Y895" s="359">
        <f>+VLOOKUP($E895,Emissions!$1:$1048576,MATCH(DATE(Y$2,1,1),Emissions!$A$1:$LI$1),FALSE)</f>
        <v>1.5735445640000001</v>
      </c>
      <c r="Z895" s="359">
        <f>+VLOOKUP($E895,Emissions!$1:$1048576,MATCH(DATE(Z$2,1,1),Emissions!$A$1:$LI$1),FALSE)</f>
        <v>1.588435995</v>
      </c>
      <c r="AA895" s="359">
        <f>+VLOOKUP($E895,Emissions!$1:$1048576,MATCH(DATE(AA$2,1,1),Emissions!$A$1:$LI$1),FALSE)</f>
        <v>1.6039023859999999</v>
      </c>
      <c r="AB895" s="359">
        <f>+VLOOKUP($E895,Emissions!$1:$1048576,MATCH(DATE(AB$2,1,1),Emissions!$A$1:$LI$1),FALSE)</f>
        <v>1.619744622</v>
      </c>
      <c r="AC895" s="359">
        <f>+VLOOKUP($E895,Emissions!$1:$1048576,MATCH(DATE(AC$2,1,1),Emissions!$A$1:$LI$1),FALSE)</f>
        <v>1.6358839890000001</v>
      </c>
      <c r="AD895" s="359">
        <f>+VLOOKUP($E895,Emissions!$1:$1048576,MATCH(DATE(AD$2,1,1),Emissions!$A$1:$LI$1),FALSE)</f>
        <v>1.6523081610000001</v>
      </c>
      <c r="AE895" s="359">
        <f>+VLOOKUP($E895,Emissions!$1:$1048576,MATCH(DATE(AE$2,1,1),Emissions!$A$1:$LI$1),FALSE)</f>
        <v>1.666696025</v>
      </c>
      <c r="AF895" s="359">
        <f>+VLOOKUP($E895,Emissions!$1:$1048576,MATCH(DATE(AF$2,1,1),Emissions!$A$1:$LI$1),FALSE)</f>
        <v>1.6813975590000001</v>
      </c>
      <c r="AG895" s="359">
        <f>+VLOOKUP($E895,Emissions!$1:$1048576,MATCH(DATE(AG$2,1,1),Emissions!$A$1:$LI$1),FALSE)</f>
        <v>1.696416309</v>
      </c>
      <c r="AH895" s="359">
        <f>+VLOOKUP($E895,Emissions!$1:$1048576,MATCH(DATE(AH$2,1,1),Emissions!$A$1:$LI$1),FALSE)</f>
        <v>1.7117226430000001</v>
      </c>
      <c r="AI895" s="359">
        <f>+VLOOKUP($E895,Emissions!$1:$1048576,MATCH(DATE(AI$2,1,1),Emissions!$A$1:$LI$1),FALSE)</f>
        <v>1.7273314850000001</v>
      </c>
      <c r="AJ895" s="359">
        <f>+VLOOKUP($E895,Emissions!$1:$1048576,MATCH(DATE(AJ$2,1,1),Emissions!$A$1:$LI$1),FALSE)</f>
        <v>1.7432698600000001</v>
      </c>
      <c r="AK895" s="359">
        <f>+VLOOKUP($E895,Emissions!$1:$1048576,MATCH(DATE(AK$2,1,1),Emissions!$A$1:$LI$1),FALSE)</f>
        <v>1.759520365</v>
      </c>
      <c r="AL895" s="359">
        <f>+VLOOKUP($E895,Emissions!$1:$1048576,MATCH(DATE(AL$2,1,1),Emissions!$A$1:$LI$1),FALSE)</f>
        <v>1.7761510570000001</v>
      </c>
      <c r="AM895" s="359">
        <f>+VLOOKUP($E895,Emissions!$1:$1048576,MATCH(DATE(AM$2,1,1),Emissions!$A$1:$LI$1),FALSE)</f>
        <v>1.7931795049999999</v>
      </c>
      <c r="AN895" s="359">
        <f>+VLOOKUP($E895,Emissions!$1:$1048576,MATCH(DATE(AN$2,1,1),Emissions!$A$1:$LI$1),FALSE)</f>
        <v>1.8106131139999999</v>
      </c>
      <c r="AO895" s="359">
        <f>+VLOOKUP($E895,Emissions!$1:$1048576,MATCH(DATE(AO$2,1,1),Emissions!$A$1:$LI$1),FALSE)</f>
        <v>1.828454818</v>
      </c>
      <c r="AP895" s="359">
        <f>+VLOOKUP($E895,Emissions!$1:$1048576,MATCH(DATE(AP$2,1,1),Emissions!$A$1:$LI$1),FALSE)</f>
        <v>1.845727044</v>
      </c>
      <c r="AQ895" s="359">
        <f>+VLOOKUP($E895,Emissions!$1:$1048576,MATCH(DATE(AQ$2,1,1),Emissions!$A$1:$LI$1),FALSE)</f>
        <v>1.8631591999999999</v>
      </c>
      <c r="AR895" s="359">
        <f>+VLOOKUP($E895,Emissions!$1:$1048576,MATCH(DATE(AR$2,1,1),Emissions!$A$1:$LI$1),FALSE)</f>
        <v>1.8808995070000001</v>
      </c>
      <c r="AS895" s="359">
        <f>+VLOOKUP($E895,Emissions!$1:$1048576,MATCH(DATE(AS$2,1,1),Emissions!$A$1:$LI$1),FALSE)</f>
        <v>1.8989775010000001</v>
      </c>
      <c r="AT895" s="359">
        <f>+VLOOKUP($E895,Emissions!$1:$1048576,MATCH(DATE(AT$2,1,1),Emissions!$A$1:$LI$1),FALSE)</f>
        <v>1.9173973559999999</v>
      </c>
      <c r="AU895" s="359">
        <f>+VLOOKUP($E895,Emissions!$1:$1048576,MATCH(DATE(AU$2,1,1),Emissions!$A$1:$LI$1),FALSE)</f>
        <v>1.9360846549999999</v>
      </c>
      <c r="AV895" s="359">
        <f>+VLOOKUP($E895,Emissions!$1:$1048576,MATCH(DATE(AV$2,1,1),Emissions!$A$1:$LI$1),FALSE)</f>
        <v>1.9551145350000001</v>
      </c>
      <c r="AW895" s="359">
        <f>+VLOOKUP($E895,Emissions!$1:$1048576,MATCH(DATE(AW$2,1,1),Emissions!$A$1:$LI$1),FALSE)</f>
        <v>1.9741068429999999</v>
      </c>
      <c r="AX895" s="359">
        <f>+VLOOKUP($E895,Emissions!$1:$1048576,MATCH(DATE(AX$2,1,1),Emissions!$A$1:$LI$1),FALSE)</f>
        <v>1.9934561740000001</v>
      </c>
      <c r="AY895" s="359">
        <f>+VLOOKUP($E895,Emissions!$1:$1048576,MATCH(DATE(AY$2,1,1),Emissions!$A$1:$LI$1),FALSE)</f>
        <v>2.0132398899999999</v>
      </c>
      <c r="AZ895" s="359">
        <f>+VLOOKUP($E895,Emissions!$1:$1048576,MATCH(DATE(AZ$2,1,1),Emissions!$A$1:$LI$1),FALSE)</f>
        <v>2.0332723910000001</v>
      </c>
      <c r="BA895" s="359">
        <f>+VLOOKUP($E895,Emissions!$1:$1048576,MATCH(DATE(BA$2,1,1),Emissions!$A$1:$LI$1),FALSE)</f>
        <v>2.0538406149999999</v>
      </c>
      <c r="BB895" s="359">
        <f>+VLOOKUP($E895,Emissions!$1:$1048576,MATCH(DATE(BB$2,1,1),Emissions!$A$1:$LI$1),FALSE)</f>
        <v>2.07497716</v>
      </c>
      <c r="BC895" s="359">
        <f>+VLOOKUP($E895,Emissions!$1:$1048576,MATCH(DATE(BC$2,1,1),Emissions!$A$1:$LI$1),FALSE)</f>
        <v>2.0966735889999999</v>
      </c>
      <c r="BD895" s="359">
        <f>+VLOOKUP($E895,Emissions!$1:$1048576,MATCH(DATE(BD$2,1,1),Emissions!$A$1:$LI$1),FALSE)</f>
        <v>2.1189091699999998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124.39954950000001</v>
      </c>
      <c r="G897" s="325">
        <f>+VLOOKUP($E897,Emissions!$1:$1048576,MATCH(DATE(G$2,1,1),Emissions!$A$1:$LI$1),FALSE)</f>
        <v>124.9479063</v>
      </c>
      <c r="H897" s="325">
        <f>+VLOOKUP($E897,Emissions!$1:$1048576,MATCH(DATE(H$2,1,1),Emissions!$A$1:$LI$1),FALSE)</f>
        <v>125.91089580000001</v>
      </c>
      <c r="I897" s="325">
        <f>+VLOOKUP($E897,Emissions!$1:$1048576,MATCH(DATE(I$2,1,1),Emissions!$A$1:$LI$1),FALSE)</f>
        <v>127.07399719999999</v>
      </c>
      <c r="J897" s="325">
        <f>+VLOOKUP($E897,Emissions!$1:$1048576,MATCH(DATE(J$2,1,1),Emissions!$A$1:$LI$1),FALSE)</f>
        <v>128.40636939999999</v>
      </c>
      <c r="K897" s="325">
        <f>+VLOOKUP($E897,Emissions!$1:$1048576,MATCH(DATE(K$2,1,1),Emissions!$A$1:$LI$1),FALSE)</f>
        <v>129.8914168</v>
      </c>
      <c r="L897" s="325">
        <f>+VLOOKUP($E897,Emissions!$1:$1048576,MATCH(DATE(L$2,1,1),Emissions!$A$1:$LI$1),FALSE)</f>
        <v>131.42744819999999</v>
      </c>
      <c r="M897" s="325">
        <f>+VLOOKUP($E897,Emissions!$1:$1048576,MATCH(DATE(M$2,1,1),Emissions!$A$1:$LI$1),FALSE)</f>
        <v>133.04099669999999</v>
      </c>
      <c r="N897" s="325">
        <f>+VLOOKUP($E897,Emissions!$1:$1048576,MATCH(DATE(N$2,1,1),Emissions!$A$1:$LI$1),FALSE)</f>
        <v>134.72476900000001</v>
      </c>
      <c r="O897" s="325">
        <f>+VLOOKUP($E897,Emissions!$1:$1048576,MATCH(DATE(O$2,1,1),Emissions!$A$1:$LI$1),FALSE)</f>
        <v>136.4655271</v>
      </c>
      <c r="P897" s="325">
        <f>+VLOOKUP($E897,Emissions!$1:$1048576,MATCH(DATE(P$2,1,1),Emissions!$A$1:$LI$1),FALSE)</f>
        <v>138.3880029</v>
      </c>
      <c r="Q897" s="325">
        <f>+VLOOKUP($E897,Emissions!$1:$1048576,MATCH(DATE(Q$2,1,1),Emissions!$A$1:$LI$1),FALSE)</f>
        <v>140.24779430000001</v>
      </c>
      <c r="R897" s="325">
        <f>+VLOOKUP($E897,Emissions!$1:$1048576,MATCH(DATE(R$2,1,1),Emissions!$A$1:$LI$1),FALSE)</f>
        <v>142.10727360000001</v>
      </c>
      <c r="S897" s="325">
        <f>+VLOOKUP($E897,Emissions!$1:$1048576,MATCH(DATE(S$2,1,1),Emissions!$A$1:$LI$1),FALSE)</f>
        <v>143.9802401</v>
      </c>
      <c r="T897" s="325">
        <f>+VLOOKUP($E897,Emissions!$1:$1048576,MATCH(DATE(T$2,1,1),Emissions!$A$1:$LI$1),FALSE)</f>
        <v>145.8696721</v>
      </c>
      <c r="U897" s="325">
        <f>+VLOOKUP($E897,Emissions!$1:$1048576,MATCH(DATE(U$2,1,1),Emissions!$A$1:$LI$1),FALSE)</f>
        <v>147.77620630000001</v>
      </c>
      <c r="V897" s="325">
        <f>+VLOOKUP($E897,Emissions!$1:$1048576,MATCH(DATE(V$2,1,1),Emissions!$A$1:$LI$1),FALSE)</f>
        <v>149.69025790000001</v>
      </c>
      <c r="W897" s="325">
        <f>+VLOOKUP($E897,Emissions!$1:$1048576,MATCH(DATE(W$2,1,1),Emissions!$A$1:$LI$1),FALSE)</f>
        <v>151.6196377</v>
      </c>
      <c r="X897" s="325">
        <f>+VLOOKUP($E897,Emissions!$1:$1048576,MATCH(DATE(X$2,1,1),Emissions!$A$1:$LI$1),FALSE)</f>
        <v>153.56739630000001</v>
      </c>
      <c r="Y897" s="325">
        <f>+VLOOKUP($E897,Emissions!$1:$1048576,MATCH(DATE(Y$2,1,1),Emissions!$A$1:$LI$1),FALSE)</f>
        <v>155.5358483</v>
      </c>
      <c r="Z897" s="325">
        <f>+VLOOKUP($E897,Emissions!$1:$1048576,MATCH(DATE(Z$2,1,1),Emissions!$A$1:$LI$1),FALSE)</f>
        <v>157.42776069999999</v>
      </c>
      <c r="AA897" s="325">
        <f>+VLOOKUP($E897,Emissions!$1:$1048576,MATCH(DATE(AA$2,1,1),Emissions!$A$1:$LI$1),FALSE)</f>
        <v>159.40519639999999</v>
      </c>
      <c r="AB897" s="325">
        <f>+VLOOKUP($E897,Emissions!$1:$1048576,MATCH(DATE(AB$2,1,1),Emissions!$A$1:$LI$1),FALSE)</f>
        <v>161.42708970000001</v>
      </c>
      <c r="AC897" s="325">
        <f>+VLOOKUP($E897,Emissions!$1:$1048576,MATCH(DATE(AC$2,1,1),Emissions!$A$1:$LI$1),FALSE)</f>
        <v>163.48557349999999</v>
      </c>
      <c r="AD897" s="325">
        <f>+VLOOKUP($E897,Emissions!$1:$1048576,MATCH(DATE(AD$2,1,1),Emissions!$A$1:$LI$1),FALSE)</f>
        <v>165.57985980000001</v>
      </c>
      <c r="AE897" s="325">
        <f>+VLOOKUP($E897,Emissions!$1:$1048576,MATCH(DATE(AE$2,1,1),Emissions!$A$1:$LI$1),FALSE)</f>
        <v>167.42603320000001</v>
      </c>
      <c r="AF897" s="325">
        <f>+VLOOKUP($E897,Emissions!$1:$1048576,MATCH(DATE(AF$2,1,1),Emissions!$A$1:$LI$1),FALSE)</f>
        <v>169.3501771</v>
      </c>
      <c r="AG897" s="325">
        <f>+VLOOKUP($E897,Emissions!$1:$1048576,MATCH(DATE(AG$2,1,1),Emissions!$A$1:$LI$1),FALSE)</f>
        <v>171.307625</v>
      </c>
      <c r="AH897" s="325">
        <f>+VLOOKUP($E897,Emissions!$1:$1048576,MATCH(DATE(AH$2,1,1),Emissions!$A$1:$LI$1),FALSE)</f>
        <v>173.29297220000001</v>
      </c>
      <c r="AI897" s="325">
        <f>+VLOOKUP($E897,Emissions!$1:$1048576,MATCH(DATE(AI$2,1,1),Emissions!$A$1:$LI$1),FALSE)</f>
        <v>175.30843390000001</v>
      </c>
      <c r="AJ897" s="325">
        <f>+VLOOKUP($E897,Emissions!$1:$1048576,MATCH(DATE(AJ$2,1,1),Emissions!$A$1:$LI$1),FALSE)</f>
        <v>177.35721240000001</v>
      </c>
      <c r="AK897" s="325">
        <f>+VLOOKUP($E897,Emissions!$1:$1048576,MATCH(DATE(AK$2,1,1),Emissions!$A$1:$LI$1),FALSE)</f>
        <v>179.4440127</v>
      </c>
      <c r="AL897" s="325">
        <f>+VLOOKUP($E897,Emissions!$1:$1048576,MATCH(DATE(AL$2,1,1),Emissions!$A$1:$LI$1),FALSE)</f>
        <v>181.56953960000001</v>
      </c>
      <c r="AM897" s="325">
        <f>+VLOOKUP($E897,Emissions!$1:$1048576,MATCH(DATE(AM$2,1,1),Emissions!$A$1:$LI$1),FALSE)</f>
        <v>183.734669</v>
      </c>
      <c r="AN897" s="325">
        <f>+VLOOKUP($E897,Emissions!$1:$1048576,MATCH(DATE(AN$2,1,1),Emissions!$A$1:$LI$1),FALSE)</f>
        <v>185.93986219999999</v>
      </c>
      <c r="AO897" s="325">
        <f>+VLOOKUP($E897,Emissions!$1:$1048576,MATCH(DATE(AO$2,1,1),Emissions!$A$1:$LI$1),FALSE)</f>
        <v>188.18518209999999</v>
      </c>
      <c r="AP897" s="325">
        <f>+VLOOKUP($E897,Emissions!$1:$1048576,MATCH(DATE(AP$2,1,1),Emissions!$A$1:$LI$1),FALSE)</f>
        <v>190.4193593</v>
      </c>
      <c r="AQ897" s="325">
        <f>+VLOOKUP($E897,Emissions!$1:$1048576,MATCH(DATE(AQ$2,1,1),Emissions!$A$1:$LI$1),FALSE)</f>
        <v>192.6715409</v>
      </c>
      <c r="AR897" s="325">
        <f>+VLOOKUP($E897,Emissions!$1:$1048576,MATCH(DATE(AR$2,1,1),Emissions!$A$1:$LI$1),FALSE)</f>
        <v>194.94966199999999</v>
      </c>
      <c r="AS897" s="325">
        <f>+VLOOKUP($E897,Emissions!$1:$1048576,MATCH(DATE(AS$2,1,1),Emissions!$A$1:$LI$1),FALSE)</f>
        <v>197.25667010000001</v>
      </c>
      <c r="AT897" s="325">
        <f>+VLOOKUP($E897,Emissions!$1:$1048576,MATCH(DATE(AT$2,1,1),Emissions!$A$1:$LI$1),FALSE)</f>
        <v>199.59418360000001</v>
      </c>
      <c r="AU897" s="325">
        <f>+VLOOKUP($E897,Emissions!$1:$1048576,MATCH(DATE(AU$2,1,1),Emissions!$A$1:$LI$1),FALSE)</f>
        <v>201.96592000000001</v>
      </c>
      <c r="AV897" s="325">
        <f>+VLOOKUP($E897,Emissions!$1:$1048576,MATCH(DATE(AV$2,1,1),Emissions!$A$1:$LI$1),FALSE)</f>
        <v>204.3712179</v>
      </c>
      <c r="AW897" s="325">
        <f>+VLOOKUP($E897,Emissions!$1:$1048576,MATCH(DATE(AW$2,1,1),Emissions!$A$1:$LI$1),FALSE)</f>
        <v>206.80212370000001</v>
      </c>
      <c r="AX897" s="325">
        <f>+VLOOKUP($E897,Emissions!$1:$1048576,MATCH(DATE(AX$2,1,1),Emissions!$A$1:$LI$1),FALSE)</f>
        <v>209.2883941</v>
      </c>
      <c r="AY897" s="325">
        <f>+VLOOKUP($E897,Emissions!$1:$1048576,MATCH(DATE(AY$2,1,1),Emissions!$A$1:$LI$1),FALSE)</f>
        <v>211.83184840000001</v>
      </c>
      <c r="AZ897" s="325">
        <f>+VLOOKUP($E897,Emissions!$1:$1048576,MATCH(DATE(AZ$2,1,1),Emissions!$A$1:$LI$1),FALSE)</f>
        <v>214.4428743</v>
      </c>
      <c r="BA897" s="325">
        <f>+VLOOKUP($E897,Emissions!$1:$1048576,MATCH(DATE(BA$2,1,1),Emissions!$A$1:$LI$1),FALSE)</f>
        <v>217.1093898</v>
      </c>
      <c r="BB897" s="325">
        <f>+VLOOKUP($E897,Emissions!$1:$1048576,MATCH(DATE(BB$2,1,1),Emissions!$A$1:$LI$1),FALSE)</f>
        <v>219.82652849999999</v>
      </c>
      <c r="BC897" s="325">
        <f>+VLOOKUP($E897,Emissions!$1:$1048576,MATCH(DATE(BC$2,1,1),Emissions!$A$1:$LI$1),FALSE)</f>
        <v>222.5919863</v>
      </c>
      <c r="BD897" s="325">
        <f>+VLOOKUP($E897,Emissions!$1:$1048576,MATCH(DATE(BD$2,1,1),Emissions!$A$1:$LI$1),FALSE)</f>
        <v>225.40473230000001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211.44191280000001</v>
      </c>
      <c r="G898" s="325">
        <f>+VLOOKUP($E898,Emissions!$1:$1048576,MATCH(DATE(G$2,1,1),Emissions!$A$1:$LI$1),FALSE)</f>
        <v>212.7724675</v>
      </c>
      <c r="H898" s="325">
        <f>+VLOOKUP($E898,Emissions!$1:$1048576,MATCH(DATE(H$2,1,1),Emissions!$A$1:$LI$1),FALSE)</f>
        <v>214.45796730000001</v>
      </c>
      <c r="I898" s="325">
        <f>+VLOOKUP($E898,Emissions!$1:$1048576,MATCH(DATE(I$2,1,1),Emissions!$A$1:$LI$1),FALSE)</f>
        <v>216.4133406</v>
      </c>
      <c r="J898" s="325">
        <f>+VLOOKUP($E898,Emissions!$1:$1048576,MATCH(DATE(J$2,1,1),Emissions!$A$1:$LI$1),FALSE)</f>
        <v>218.66035980000001</v>
      </c>
      <c r="K898" s="325">
        <f>+VLOOKUP($E898,Emissions!$1:$1048576,MATCH(DATE(K$2,1,1),Emissions!$A$1:$LI$1),FALSE)</f>
        <v>221.1956002</v>
      </c>
      <c r="L898" s="325">
        <f>+VLOOKUP($E898,Emissions!$1:$1048576,MATCH(DATE(L$2,1,1),Emissions!$A$1:$LI$1),FALSE)</f>
        <v>223.83107620000001</v>
      </c>
      <c r="M898" s="325">
        <f>+VLOOKUP($E898,Emissions!$1:$1048576,MATCH(DATE(M$2,1,1),Emissions!$A$1:$LI$1),FALSE)</f>
        <v>226.64857979999999</v>
      </c>
      <c r="N898" s="325">
        <f>+VLOOKUP($E898,Emissions!$1:$1048576,MATCH(DATE(N$2,1,1),Emissions!$A$1:$LI$1),FALSE)</f>
        <v>229.63012470000001</v>
      </c>
      <c r="O898" s="325">
        <f>+VLOOKUP($E898,Emissions!$1:$1048576,MATCH(DATE(O$2,1,1),Emissions!$A$1:$LI$1),FALSE)</f>
        <v>232.75105310000001</v>
      </c>
      <c r="P898" s="325">
        <f>+VLOOKUP($E898,Emissions!$1:$1048576,MATCH(DATE(P$2,1,1),Emissions!$A$1:$LI$1),FALSE)</f>
        <v>236.26626039999999</v>
      </c>
      <c r="Q898" s="325">
        <f>+VLOOKUP($E898,Emissions!$1:$1048576,MATCH(DATE(Q$2,1,1),Emissions!$A$1:$LI$1),FALSE)</f>
        <v>239.66723089999999</v>
      </c>
      <c r="R898" s="325">
        <f>+VLOOKUP($E898,Emissions!$1:$1048576,MATCH(DATE(R$2,1,1),Emissions!$A$1:$LI$1),FALSE)</f>
        <v>243.11552510000001</v>
      </c>
      <c r="S898" s="325">
        <f>+VLOOKUP($E898,Emissions!$1:$1048576,MATCH(DATE(S$2,1,1),Emissions!$A$1:$LI$1),FALSE)</f>
        <v>246.61417660000001</v>
      </c>
      <c r="T898" s="325">
        <f>+VLOOKUP($E898,Emissions!$1:$1048576,MATCH(DATE(T$2,1,1),Emissions!$A$1:$LI$1),FALSE)</f>
        <v>250.1570796</v>
      </c>
      <c r="U898" s="325">
        <f>+VLOOKUP($E898,Emissions!$1:$1048576,MATCH(DATE(U$2,1,1),Emissions!$A$1:$LI$1),FALSE)</f>
        <v>253.73843410000001</v>
      </c>
      <c r="V898" s="325">
        <f>+VLOOKUP($E898,Emissions!$1:$1048576,MATCH(DATE(V$2,1,1),Emissions!$A$1:$LI$1),FALSE)</f>
        <v>257.3426106</v>
      </c>
      <c r="W898" s="325">
        <f>+VLOOKUP($E898,Emissions!$1:$1048576,MATCH(DATE(W$2,1,1),Emissions!$A$1:$LI$1),FALSE)</f>
        <v>260.97597819999999</v>
      </c>
      <c r="X898" s="325">
        <f>+VLOOKUP($E898,Emissions!$1:$1048576,MATCH(DATE(X$2,1,1),Emissions!$A$1:$LI$1),FALSE)</f>
        <v>264.63773229999998</v>
      </c>
      <c r="Y898" s="325">
        <f>+VLOOKUP($E898,Emissions!$1:$1048576,MATCH(DATE(Y$2,1,1),Emissions!$A$1:$LI$1),FALSE)</f>
        <v>268.32817160000002</v>
      </c>
      <c r="Z898" s="325">
        <f>+VLOOKUP($E898,Emissions!$1:$1048576,MATCH(DATE(Z$2,1,1),Emissions!$A$1:$LI$1),FALSE)</f>
        <v>271.84438419999998</v>
      </c>
      <c r="AA898" s="325">
        <f>+VLOOKUP($E898,Emissions!$1:$1048576,MATCH(DATE(AA$2,1,1),Emissions!$A$1:$LI$1),FALSE)</f>
        <v>275.53882110000001</v>
      </c>
      <c r="AB898" s="325">
        <f>+VLOOKUP($E898,Emissions!$1:$1048576,MATCH(DATE(AB$2,1,1),Emissions!$A$1:$LI$1),FALSE)</f>
        <v>279.289289</v>
      </c>
      <c r="AC898" s="325">
        <f>+VLOOKUP($E898,Emissions!$1:$1048576,MATCH(DATE(AC$2,1,1),Emissions!$A$1:$LI$1),FALSE)</f>
        <v>283.08697590000003</v>
      </c>
      <c r="AD898" s="325">
        <f>+VLOOKUP($E898,Emissions!$1:$1048576,MATCH(DATE(AD$2,1,1),Emissions!$A$1:$LI$1),FALSE)</f>
        <v>286.931916</v>
      </c>
      <c r="AE898" s="325">
        <f>+VLOOKUP($E898,Emissions!$1:$1048576,MATCH(DATE(AE$2,1,1),Emissions!$A$1:$LI$1),FALSE)</f>
        <v>290.24014149999999</v>
      </c>
      <c r="AF898" s="325">
        <f>+VLOOKUP($E898,Emissions!$1:$1048576,MATCH(DATE(AF$2,1,1),Emissions!$A$1:$LI$1),FALSE)</f>
        <v>293.74493690000003</v>
      </c>
      <c r="AG898" s="325">
        <f>+VLOOKUP($E898,Emissions!$1:$1048576,MATCH(DATE(AG$2,1,1),Emissions!$A$1:$LI$1),FALSE)</f>
        <v>297.28245349999997</v>
      </c>
      <c r="AH898" s="325">
        <f>+VLOOKUP($E898,Emissions!$1:$1048576,MATCH(DATE(AH$2,1,1),Emissions!$A$1:$LI$1),FALSE)</f>
        <v>300.84977529999998</v>
      </c>
      <c r="AI898" s="325">
        <f>+VLOOKUP($E898,Emissions!$1:$1048576,MATCH(DATE(AI$2,1,1),Emissions!$A$1:$LI$1),FALSE)</f>
        <v>304.45317069999999</v>
      </c>
      <c r="AJ898" s="325">
        <f>+VLOOKUP($E898,Emissions!$1:$1048576,MATCH(DATE(AJ$2,1,1),Emissions!$A$1:$LI$1),FALSE)</f>
        <v>308.0992253</v>
      </c>
      <c r="AK898" s="325">
        <f>+VLOOKUP($E898,Emissions!$1:$1048576,MATCH(DATE(AK$2,1,1),Emissions!$A$1:$LI$1),FALSE)</f>
        <v>311.79592430000002</v>
      </c>
      <c r="AL898" s="325">
        <f>+VLOOKUP($E898,Emissions!$1:$1048576,MATCH(DATE(AL$2,1,1),Emissions!$A$1:$LI$1),FALSE)</f>
        <v>315.54564310000001</v>
      </c>
      <c r="AM898" s="325">
        <f>+VLOOKUP($E898,Emissions!$1:$1048576,MATCH(DATE(AM$2,1,1),Emissions!$A$1:$LI$1),FALSE)</f>
        <v>319.35168590000001</v>
      </c>
      <c r="AN898" s="325">
        <f>+VLOOKUP($E898,Emissions!$1:$1048576,MATCH(DATE(AN$2,1,1),Emissions!$A$1:$LI$1),FALSE)</f>
        <v>323.2164487</v>
      </c>
      <c r="AO898" s="325">
        <f>+VLOOKUP($E898,Emissions!$1:$1048576,MATCH(DATE(AO$2,1,1),Emissions!$A$1:$LI$1),FALSE)</f>
        <v>327.14156730000002</v>
      </c>
      <c r="AP898" s="325">
        <f>+VLOOKUP($E898,Emissions!$1:$1048576,MATCH(DATE(AP$2,1,1),Emissions!$A$1:$LI$1),FALSE)</f>
        <v>331.01011620000003</v>
      </c>
      <c r="AQ898" s="325">
        <f>+VLOOKUP($E898,Emissions!$1:$1048576,MATCH(DATE(AQ$2,1,1),Emissions!$A$1:$LI$1),FALSE)</f>
        <v>334.90336810000002</v>
      </c>
      <c r="AR898" s="325">
        <f>+VLOOKUP($E898,Emissions!$1:$1048576,MATCH(DATE(AR$2,1,1),Emissions!$A$1:$LI$1),FALSE)</f>
        <v>338.83589119999999</v>
      </c>
      <c r="AS898" s="325">
        <f>+VLOOKUP($E898,Emissions!$1:$1048576,MATCH(DATE(AS$2,1,1),Emissions!$A$1:$LI$1),FALSE)</f>
        <v>342.81400589999998</v>
      </c>
      <c r="AT898" s="325">
        <f>+VLOOKUP($E898,Emissions!$1:$1048576,MATCH(DATE(AT$2,1,1),Emissions!$A$1:$LI$1),FALSE)</f>
        <v>346.84154769999998</v>
      </c>
      <c r="AU898" s="325">
        <f>+VLOOKUP($E898,Emissions!$1:$1048576,MATCH(DATE(AU$2,1,1),Emissions!$A$1:$LI$1),FALSE)</f>
        <v>350.92445279999998</v>
      </c>
      <c r="AV898" s="325">
        <f>+VLOOKUP($E898,Emissions!$1:$1048576,MATCH(DATE(AV$2,1,1),Emissions!$A$1:$LI$1),FALSE)</f>
        <v>355.06160519999997</v>
      </c>
      <c r="AW898" s="325">
        <f>+VLOOKUP($E898,Emissions!$1:$1048576,MATCH(DATE(AW$2,1,1),Emissions!$A$1:$LI$1),FALSE)</f>
        <v>359.28949499999999</v>
      </c>
      <c r="AX898" s="325">
        <f>+VLOOKUP($E898,Emissions!$1:$1048576,MATCH(DATE(AX$2,1,1),Emissions!$A$1:$LI$1),FALSE)</f>
        <v>363.5481638</v>
      </c>
      <c r="AY898" s="325">
        <f>+VLOOKUP($E898,Emissions!$1:$1048576,MATCH(DATE(AY$2,1,1),Emissions!$A$1:$LI$1),FALSE)</f>
        <v>367.93367219999999</v>
      </c>
      <c r="AZ898" s="325">
        <f>+VLOOKUP($E898,Emissions!$1:$1048576,MATCH(DATE(AZ$2,1,1),Emissions!$A$1:$LI$1),FALSE)</f>
        <v>372.49085200000002</v>
      </c>
      <c r="BA898" s="325">
        <f>+VLOOKUP($E898,Emissions!$1:$1048576,MATCH(DATE(BA$2,1,1),Emissions!$A$1:$LI$1),FALSE)</f>
        <v>377.19810919999998</v>
      </c>
      <c r="BB898" s="325">
        <f>+VLOOKUP($E898,Emissions!$1:$1048576,MATCH(DATE(BB$2,1,1),Emissions!$A$1:$LI$1),FALSE)</f>
        <v>382.04303620000002</v>
      </c>
      <c r="BC898" s="325">
        <f>+VLOOKUP($E898,Emissions!$1:$1048576,MATCH(DATE(BC$2,1,1),Emissions!$A$1:$LI$1),FALSE)</f>
        <v>387.01230839999999</v>
      </c>
      <c r="BD898" s="325">
        <f>+VLOOKUP($E898,Emissions!$1:$1048576,MATCH(DATE(BD$2,1,1),Emissions!$A$1:$LI$1),FALSE)</f>
        <v>392.09416929999998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25.113423310000002</v>
      </c>
      <c r="G899" s="360">
        <f>+VLOOKUP($E899,Emissions!$1:$1048576,MATCH(DATE(G$2,1,1),Emissions!$A$1:$LI$1),FALSE)</f>
        <v>25.065306540000002</v>
      </c>
      <c r="H899" s="360">
        <f>+VLOOKUP($E899,Emissions!$1:$1048576,MATCH(DATE(H$2,1,1),Emissions!$A$1:$LI$1),FALSE)</f>
        <v>25.065017170000001</v>
      </c>
      <c r="I899" s="360">
        <f>+VLOOKUP($E899,Emissions!$1:$1048576,MATCH(DATE(I$2,1,1),Emissions!$A$1:$LI$1),FALSE)</f>
        <v>25.127586310000002</v>
      </c>
      <c r="J899" s="360">
        <f>+VLOOKUP($E899,Emissions!$1:$1048576,MATCH(DATE(J$2,1,1),Emissions!$A$1:$LI$1),FALSE)</f>
        <v>25.268423120000001</v>
      </c>
      <c r="K899" s="360">
        <f>+VLOOKUP($E899,Emissions!$1:$1048576,MATCH(DATE(K$2,1,1),Emissions!$A$1:$LI$1),FALSE)</f>
        <v>25.48915744</v>
      </c>
      <c r="L899" s="360">
        <f>+VLOOKUP($E899,Emissions!$1:$1048576,MATCH(DATE(L$2,1,1),Emissions!$A$1:$LI$1),FALSE)</f>
        <v>25.767706610000001</v>
      </c>
      <c r="M899" s="360">
        <f>+VLOOKUP($E899,Emissions!$1:$1048576,MATCH(DATE(M$2,1,1),Emissions!$A$1:$LI$1),FALSE)</f>
        <v>26.099480719999999</v>
      </c>
      <c r="N899" s="360">
        <f>+VLOOKUP($E899,Emissions!$1:$1048576,MATCH(DATE(N$2,1,1),Emissions!$A$1:$LI$1),FALSE)</f>
        <v>26.475716049999999</v>
      </c>
      <c r="O899" s="360">
        <f>+VLOOKUP($E899,Emissions!$1:$1048576,MATCH(DATE(O$2,1,1),Emissions!$A$1:$LI$1),FALSE)</f>
        <v>26.88837126</v>
      </c>
      <c r="P899" s="360">
        <f>+VLOOKUP($E899,Emissions!$1:$1048576,MATCH(DATE(P$2,1,1),Emissions!$A$1:$LI$1),FALSE)</f>
        <v>27.355854799999999</v>
      </c>
      <c r="Q899" s="360">
        <f>+VLOOKUP($E899,Emissions!$1:$1048576,MATCH(DATE(Q$2,1,1),Emissions!$A$1:$LI$1),FALSE)</f>
        <v>27.835602430000002</v>
      </c>
      <c r="R899" s="360">
        <f>+VLOOKUP($E899,Emissions!$1:$1048576,MATCH(DATE(R$2,1,1),Emissions!$A$1:$LI$1),FALSE)</f>
        <v>28.330541419999999</v>
      </c>
      <c r="S899" s="360">
        <f>+VLOOKUP($E899,Emissions!$1:$1048576,MATCH(DATE(S$2,1,1),Emissions!$A$1:$LI$1),FALSE)</f>
        <v>28.83758272</v>
      </c>
      <c r="T899" s="360">
        <f>+VLOOKUP($E899,Emissions!$1:$1048576,MATCH(DATE(T$2,1,1),Emissions!$A$1:$LI$1),FALSE)</f>
        <v>29.3537228</v>
      </c>
      <c r="U899" s="360">
        <f>+VLOOKUP($E899,Emissions!$1:$1048576,MATCH(DATE(U$2,1,1),Emissions!$A$1:$LI$1),FALSE)</f>
        <v>29.876514459999999</v>
      </c>
      <c r="V899" s="360">
        <f>+VLOOKUP($E899,Emissions!$1:$1048576,MATCH(DATE(V$2,1,1),Emissions!$A$1:$LI$1),FALSE)</f>
        <v>30.40194486</v>
      </c>
      <c r="W899" s="360">
        <f>+VLOOKUP($E899,Emissions!$1:$1048576,MATCH(DATE(W$2,1,1),Emissions!$A$1:$LI$1),FALSE)</f>
        <v>30.929613660000001</v>
      </c>
      <c r="X899" s="360">
        <f>+VLOOKUP($E899,Emissions!$1:$1048576,MATCH(DATE(X$2,1,1),Emissions!$A$1:$LI$1),FALSE)</f>
        <v>31.458507610000002</v>
      </c>
      <c r="Y899" s="360">
        <f>+VLOOKUP($E899,Emissions!$1:$1048576,MATCH(DATE(Y$2,1,1),Emissions!$A$1:$LI$1),FALSE)</f>
        <v>31.987994260000001</v>
      </c>
      <c r="Z899" s="360">
        <f>+VLOOKUP($E899,Emissions!$1:$1048576,MATCH(DATE(Z$2,1,1),Emissions!$A$1:$LI$1),FALSE)</f>
        <v>32.49891272</v>
      </c>
      <c r="AA899" s="360">
        <f>+VLOOKUP($E899,Emissions!$1:$1048576,MATCH(DATE(AA$2,1,1),Emissions!$A$1:$LI$1),FALSE)</f>
        <v>33.017399689999998</v>
      </c>
      <c r="AB899" s="360">
        <f>+VLOOKUP($E899,Emissions!$1:$1048576,MATCH(DATE(AB$2,1,1),Emissions!$A$1:$LI$1),FALSE)</f>
        <v>33.538916180000001</v>
      </c>
      <c r="AC899" s="360">
        <f>+VLOOKUP($E899,Emissions!$1:$1048576,MATCH(DATE(AC$2,1,1),Emissions!$A$1:$LI$1),FALSE)</f>
        <v>34.063333489999998</v>
      </c>
      <c r="AD899" s="360">
        <f>+VLOOKUP($E899,Emissions!$1:$1048576,MATCH(DATE(AD$2,1,1),Emissions!$A$1:$LI$1),FALSE)</f>
        <v>34.591045549999997</v>
      </c>
      <c r="AE899" s="360">
        <f>+VLOOKUP($E899,Emissions!$1:$1048576,MATCH(DATE(AE$2,1,1),Emissions!$A$1:$LI$1),FALSE)</f>
        <v>35.06800234</v>
      </c>
      <c r="AF899" s="360">
        <f>+VLOOKUP($E899,Emissions!$1:$1048576,MATCH(DATE(AF$2,1,1),Emissions!$A$1:$LI$1),FALSE)</f>
        <v>35.54454544</v>
      </c>
      <c r="AG899" s="360">
        <f>+VLOOKUP($E899,Emissions!$1:$1048576,MATCH(DATE(AG$2,1,1),Emissions!$A$1:$LI$1),FALSE)</f>
        <v>36.016421889999997</v>
      </c>
      <c r="AH899" s="360">
        <f>+VLOOKUP($E899,Emissions!$1:$1048576,MATCH(DATE(AH$2,1,1),Emissions!$A$1:$LI$1),FALSE)</f>
        <v>36.485451449999999</v>
      </c>
      <c r="AI899" s="360">
        <f>+VLOOKUP($E899,Emissions!$1:$1048576,MATCH(DATE(AI$2,1,1),Emissions!$A$1:$LI$1),FALSE)</f>
        <v>36.95376168</v>
      </c>
      <c r="AJ899" s="360">
        <f>+VLOOKUP($E899,Emissions!$1:$1048576,MATCH(DATE(AJ$2,1,1),Emissions!$A$1:$LI$1),FALSE)</f>
        <v>37.423213830000002</v>
      </c>
      <c r="AK899" s="360">
        <f>+VLOOKUP($E899,Emissions!$1:$1048576,MATCH(DATE(AK$2,1,1),Emissions!$A$1:$LI$1),FALSE)</f>
        <v>37.895806550000003</v>
      </c>
      <c r="AL899" s="360">
        <f>+VLOOKUP($E899,Emissions!$1:$1048576,MATCH(DATE(AL$2,1,1),Emissions!$A$1:$LI$1),FALSE)</f>
        <v>38.37263454</v>
      </c>
      <c r="AM899" s="360">
        <f>+VLOOKUP($E899,Emissions!$1:$1048576,MATCH(DATE(AM$2,1,1),Emissions!$A$1:$LI$1),FALSE)</f>
        <v>38.854803449999999</v>
      </c>
      <c r="AN899" s="360">
        <f>+VLOOKUP($E899,Emissions!$1:$1048576,MATCH(DATE(AN$2,1,1),Emissions!$A$1:$LI$1),FALSE)</f>
        <v>39.343192520000002</v>
      </c>
      <c r="AO899" s="360">
        <f>+VLOOKUP($E899,Emissions!$1:$1048576,MATCH(DATE(AO$2,1,1),Emissions!$A$1:$LI$1),FALSE)</f>
        <v>39.838444969999998</v>
      </c>
      <c r="AP899" s="360">
        <f>+VLOOKUP($E899,Emissions!$1:$1048576,MATCH(DATE(AP$2,1,1),Emissions!$A$1:$LI$1),FALSE)</f>
        <v>40.331578950000001</v>
      </c>
      <c r="AQ899" s="360">
        <f>+VLOOKUP($E899,Emissions!$1:$1048576,MATCH(DATE(AQ$2,1,1),Emissions!$A$1:$LI$1),FALSE)</f>
        <v>40.825472269999999</v>
      </c>
      <c r="AR899" s="360">
        <f>+VLOOKUP($E899,Emissions!$1:$1048576,MATCH(DATE(AR$2,1,1),Emissions!$A$1:$LI$1),FALSE)</f>
        <v>41.321866530000001</v>
      </c>
      <c r="AS899" s="360">
        <f>+VLOOKUP($E899,Emissions!$1:$1048576,MATCH(DATE(AS$2,1,1),Emissions!$A$1:$LI$1),FALSE)</f>
        <v>41.821911280000002</v>
      </c>
      <c r="AT899" s="360">
        <f>+VLOOKUP($E899,Emissions!$1:$1048576,MATCH(DATE(AT$2,1,1),Emissions!$A$1:$LI$1),FALSE)</f>
        <v>42.326282519999999</v>
      </c>
      <c r="AU899" s="360">
        <f>+VLOOKUP($E899,Emissions!$1:$1048576,MATCH(DATE(AU$2,1,1),Emissions!$A$1:$LI$1),FALSE)</f>
        <v>42.83587069</v>
      </c>
      <c r="AV899" s="360">
        <f>+VLOOKUP($E899,Emissions!$1:$1048576,MATCH(DATE(AV$2,1,1),Emissions!$A$1:$LI$1),FALSE)</f>
        <v>43.350491060000003</v>
      </c>
      <c r="AW899" s="360">
        <f>+VLOOKUP($E899,Emissions!$1:$1048576,MATCH(DATE(AW$2,1,1),Emissions!$A$1:$LI$1),FALSE)</f>
        <v>43.84484921</v>
      </c>
      <c r="AX899" s="360">
        <f>+VLOOKUP($E899,Emissions!$1:$1048576,MATCH(DATE(AX$2,1,1),Emissions!$A$1:$LI$1),FALSE)</f>
        <v>44.324771720000001</v>
      </c>
      <c r="AY899" s="360">
        <f>+VLOOKUP($E899,Emissions!$1:$1048576,MATCH(DATE(AY$2,1,1),Emissions!$A$1:$LI$1),FALSE)</f>
        <v>44.798835740000001</v>
      </c>
      <c r="AZ899" s="360">
        <f>+VLOOKUP($E899,Emissions!$1:$1048576,MATCH(DATE(AZ$2,1,1),Emissions!$A$1:$LI$1),FALSE)</f>
        <v>45.279286589999998</v>
      </c>
      <c r="BA899" s="360">
        <f>+VLOOKUP($E899,Emissions!$1:$1048576,MATCH(DATE(BA$2,1,1),Emissions!$A$1:$LI$1),FALSE)</f>
        <v>45.771954520000001</v>
      </c>
      <c r="BB899" s="360">
        <f>+VLOOKUP($E899,Emissions!$1:$1048576,MATCH(DATE(BB$2,1,1),Emissions!$A$1:$LI$1),FALSE)</f>
        <v>46.281056749999998</v>
      </c>
      <c r="BC899" s="360">
        <f>+VLOOKUP($E899,Emissions!$1:$1048576,MATCH(DATE(BC$2,1,1),Emissions!$A$1:$LI$1),FALSE)</f>
        <v>46.808133580000003</v>
      </c>
      <c r="BD899" s="360">
        <f>+VLOOKUP($E899,Emissions!$1:$1048576,MATCH(DATE(BD$2,1,1),Emissions!$A$1:$LI$1),FALSE)</f>
        <v>47.352900060000003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24.435790010000005</v>
      </c>
      <c r="G900" s="361">
        <f>+VLOOKUP($E900,Emissions!$1:$1048576,MATCH(DATE(G$2,1,1),Emissions!$A$1:$LI$1),FALSE)</f>
        <v>24.56274161</v>
      </c>
      <c r="H900" s="361">
        <f>+VLOOKUP($E900,Emissions!$1:$1048576,MATCH(DATE(H$2,1,1),Emissions!$A$1:$LI$1),FALSE)</f>
        <v>24.774813869999999</v>
      </c>
      <c r="I900" s="361">
        <f>+VLOOKUP($E900,Emissions!$1:$1048576,MATCH(DATE(I$2,1,1),Emissions!$A$1:$LI$1),FALSE)</f>
        <v>25.024242929999996</v>
      </c>
      <c r="J900" s="361">
        <f>+VLOOKUP($E900,Emissions!$1:$1048576,MATCH(DATE(J$2,1,1),Emissions!$A$1:$LI$1),FALSE)</f>
        <v>25.302940900000003</v>
      </c>
      <c r="K900" s="361">
        <f>+VLOOKUP($E900,Emissions!$1:$1048576,MATCH(DATE(K$2,1,1),Emissions!$A$1:$LI$1),FALSE)</f>
        <v>25.607062290000002</v>
      </c>
      <c r="L900" s="361">
        <f>+VLOOKUP($E900,Emissions!$1:$1048576,MATCH(DATE(L$2,1,1),Emissions!$A$1:$LI$1),FALSE)</f>
        <v>25.91712703</v>
      </c>
      <c r="M900" s="361">
        <f>+VLOOKUP($E900,Emissions!$1:$1048576,MATCH(DATE(M$2,1,1),Emissions!$A$1:$LI$1),FALSE)</f>
        <v>26.239780350000004</v>
      </c>
      <c r="N900" s="361">
        <f>+VLOOKUP($E900,Emissions!$1:$1048576,MATCH(DATE(N$2,1,1),Emissions!$A$1:$LI$1),FALSE)</f>
        <v>26.574033700000001</v>
      </c>
      <c r="O900" s="361">
        <f>+VLOOKUP($E900,Emissions!$1:$1048576,MATCH(DATE(O$2,1,1),Emissions!$A$1:$LI$1),FALSE)</f>
        <v>26.917865249999998</v>
      </c>
      <c r="P900" s="361">
        <f>+VLOOKUP($E900,Emissions!$1:$1048576,MATCH(DATE(P$2,1,1),Emissions!$A$1:$LI$1),FALSE)</f>
        <v>27.295622319999996</v>
      </c>
      <c r="Q900" s="361">
        <f>+VLOOKUP($E900,Emissions!$1:$1048576,MATCH(DATE(Q$2,1,1),Emissions!$A$1:$LI$1),FALSE)</f>
        <v>27.659644219999997</v>
      </c>
      <c r="R900" s="361">
        <f>+VLOOKUP($E900,Emissions!$1:$1048576,MATCH(DATE(R$2,1,1),Emissions!$A$1:$LI$1),FALSE)</f>
        <v>28.023871070000002</v>
      </c>
      <c r="S900" s="361">
        <f>+VLOOKUP($E900,Emissions!$1:$1048576,MATCH(DATE(S$2,1,1),Emissions!$A$1:$LI$1),FALSE)</f>
        <v>28.390056719999997</v>
      </c>
      <c r="T900" s="361">
        <f>+VLOOKUP($E900,Emissions!$1:$1048576,MATCH(DATE(T$2,1,1),Emissions!$A$1:$LI$1),FALSE)</f>
        <v>28.758213620000003</v>
      </c>
      <c r="U900" s="361">
        <f>+VLOOKUP($E900,Emissions!$1:$1048576,MATCH(DATE(U$2,1,1),Emissions!$A$1:$LI$1),FALSE)</f>
        <v>29.12824719</v>
      </c>
      <c r="V900" s="361">
        <f>+VLOOKUP($E900,Emissions!$1:$1048576,MATCH(DATE(V$2,1,1),Emissions!$A$1:$LI$1),FALSE)</f>
        <v>29.497645689999999</v>
      </c>
      <c r="W900" s="361">
        <f>+VLOOKUP($E900,Emissions!$1:$1048576,MATCH(DATE(W$2,1,1),Emissions!$A$1:$LI$1),FALSE)</f>
        <v>29.868671139999996</v>
      </c>
      <c r="X900" s="361">
        <f>+VLOOKUP($E900,Emissions!$1:$1048576,MATCH(DATE(X$2,1,1),Emissions!$A$1:$LI$1),FALSE)</f>
        <v>30.241939079999998</v>
      </c>
      <c r="Y900" s="361">
        <f>+VLOOKUP($E900,Emissions!$1:$1048576,MATCH(DATE(Y$2,1,1),Emissions!$A$1:$LI$1),FALSE)</f>
        <v>30.617868279999996</v>
      </c>
      <c r="Z900" s="361">
        <f>+VLOOKUP($E900,Emissions!$1:$1048576,MATCH(DATE(Z$2,1,1),Emissions!$A$1:$LI$1),FALSE)</f>
        <v>30.977691739999997</v>
      </c>
      <c r="AA900" s="361">
        <f>+VLOOKUP($E900,Emissions!$1:$1048576,MATCH(DATE(AA$2,1,1),Emissions!$A$1:$LI$1),FALSE)</f>
        <v>31.353603060000001</v>
      </c>
      <c r="AB900" s="361">
        <f>+VLOOKUP($E900,Emissions!$1:$1048576,MATCH(DATE(AB$2,1,1),Emissions!$A$1:$LI$1),FALSE)</f>
        <v>31.736345559999997</v>
      </c>
      <c r="AC900" s="361">
        <f>+VLOOKUP($E900,Emissions!$1:$1048576,MATCH(DATE(AC$2,1,1),Emissions!$A$1:$LI$1),FALSE)</f>
        <v>32.124574920000001</v>
      </c>
      <c r="AD900" s="361">
        <f>+VLOOKUP($E900,Emissions!$1:$1048576,MATCH(DATE(AD$2,1,1),Emissions!$A$1:$LI$1),FALSE)</f>
        <v>32.518250269999996</v>
      </c>
      <c r="AE900" s="361">
        <f>+VLOOKUP($E900,Emissions!$1:$1048576,MATCH(DATE(AE$2,1,1),Emissions!$A$1:$LI$1),FALSE)</f>
        <v>32.862757059999993</v>
      </c>
      <c r="AF900" s="361">
        <f>+VLOOKUP($E900,Emissions!$1:$1048576,MATCH(DATE(AF$2,1,1),Emissions!$A$1:$LI$1),FALSE)</f>
        <v>33.224103649999996</v>
      </c>
      <c r="AG900" s="361">
        <f>+VLOOKUP($E900,Emissions!$1:$1048576,MATCH(DATE(AG$2,1,1),Emissions!$A$1:$LI$1),FALSE)</f>
        <v>33.590824819999995</v>
      </c>
      <c r="AH900" s="361">
        <f>+VLOOKUP($E900,Emissions!$1:$1048576,MATCH(DATE(AH$2,1,1),Emissions!$A$1:$LI$1),FALSE)</f>
        <v>33.961952019999998</v>
      </c>
      <c r="AI900" s="361">
        <f>+VLOOKUP($E900,Emissions!$1:$1048576,MATCH(DATE(AI$2,1,1),Emissions!$A$1:$LI$1),FALSE)</f>
        <v>34.338079540000003</v>
      </c>
      <c r="AJ900" s="361">
        <f>+VLOOKUP($E900,Emissions!$1:$1048576,MATCH(DATE(AJ$2,1,1),Emissions!$A$1:$LI$1),FALSE)</f>
        <v>34.719925200000006</v>
      </c>
      <c r="AK900" s="361">
        <f>+VLOOKUP($E900,Emissions!$1:$1048576,MATCH(DATE(AK$2,1,1),Emissions!$A$1:$LI$1),FALSE)</f>
        <v>35.108628969999998</v>
      </c>
      <c r="AL900" s="361">
        <f>+VLOOKUP($E900,Emissions!$1:$1048576,MATCH(DATE(AL$2,1,1),Emissions!$A$1:$LI$1),FALSE)</f>
        <v>35.504120730000011</v>
      </c>
      <c r="AM900" s="361">
        <f>+VLOOKUP($E900,Emissions!$1:$1048576,MATCH(DATE(AM$2,1,1),Emissions!$A$1:$LI$1),FALSE)</f>
        <v>35.906557019999994</v>
      </c>
      <c r="AN900" s="361">
        <f>+VLOOKUP($E900,Emissions!$1:$1048576,MATCH(DATE(AN$2,1,1),Emissions!$A$1:$LI$1),FALSE)</f>
        <v>36.316029260000008</v>
      </c>
      <c r="AO900" s="361">
        <f>+VLOOKUP($E900,Emissions!$1:$1048576,MATCH(DATE(AO$2,1,1),Emissions!$A$1:$LI$1),FALSE)</f>
        <v>36.732555180000006</v>
      </c>
      <c r="AP900" s="361">
        <f>+VLOOKUP($E900,Emissions!$1:$1048576,MATCH(DATE(AP$2,1,1),Emissions!$A$1:$LI$1),FALSE)</f>
        <v>37.148107000000003</v>
      </c>
      <c r="AQ900" s="361">
        <f>+VLOOKUP($E900,Emissions!$1:$1048576,MATCH(DATE(AQ$2,1,1),Emissions!$A$1:$LI$1),FALSE)</f>
        <v>37.566973229999995</v>
      </c>
      <c r="AR900" s="361">
        <f>+VLOOKUP($E900,Emissions!$1:$1048576,MATCH(DATE(AR$2,1,1),Emissions!$A$1:$LI$1),FALSE)</f>
        <v>37.990403819999997</v>
      </c>
      <c r="AS900" s="361">
        <f>+VLOOKUP($E900,Emissions!$1:$1048576,MATCH(DATE(AS$2,1,1),Emissions!$A$1:$LI$1),FALSE)</f>
        <v>38.418975590000002</v>
      </c>
      <c r="AT900" s="361">
        <f>+VLOOKUP($E900,Emissions!$1:$1048576,MATCH(DATE(AT$2,1,1),Emissions!$A$1:$LI$1),FALSE)</f>
        <v>38.853078230000008</v>
      </c>
      <c r="AU900" s="361">
        <f>+VLOOKUP($E900,Emissions!$1:$1048576,MATCH(DATE(AU$2,1,1),Emissions!$A$1:$LI$1),FALSE)</f>
        <v>39.293814790000006</v>
      </c>
      <c r="AV900" s="361">
        <f>+VLOOKUP($E900,Emissions!$1:$1048576,MATCH(DATE(AV$2,1,1),Emissions!$A$1:$LI$1),FALSE)</f>
        <v>39.740765120000006</v>
      </c>
      <c r="AW900" s="361">
        <f>+VLOOKUP($E900,Emissions!$1:$1048576,MATCH(DATE(AW$2,1,1),Emissions!$A$1:$LI$1),FALSE)</f>
        <v>40.195867500000006</v>
      </c>
      <c r="AX900" s="361">
        <f>+VLOOKUP($E900,Emissions!$1:$1048576,MATCH(DATE(AX$2,1,1),Emissions!$A$1:$LI$1),FALSE)</f>
        <v>40.660000859999997</v>
      </c>
      <c r="AY900" s="361">
        <f>+VLOOKUP($E900,Emissions!$1:$1048576,MATCH(DATE(AY$2,1,1),Emissions!$A$1:$LI$1),FALSE)</f>
        <v>41.133943799999997</v>
      </c>
      <c r="AZ900" s="361">
        <f>+VLOOKUP($E900,Emissions!$1:$1048576,MATCH(DATE(AZ$2,1,1),Emissions!$A$1:$LI$1),FALSE)</f>
        <v>41.621333089999993</v>
      </c>
      <c r="BA900" s="361">
        <f>+VLOOKUP($E900,Emissions!$1:$1048576,MATCH(DATE(BA$2,1,1),Emissions!$A$1:$LI$1),FALSE)</f>
        <v>42.118691059999996</v>
      </c>
      <c r="BB900" s="361">
        <f>+VLOOKUP($E900,Emissions!$1:$1048576,MATCH(DATE(BB$2,1,1),Emissions!$A$1:$LI$1),FALSE)</f>
        <v>42.625036339999994</v>
      </c>
      <c r="BC900" s="361">
        <f>+VLOOKUP($E900,Emissions!$1:$1048576,MATCH(DATE(BC$2,1,1),Emissions!$A$1:$LI$1),FALSE)</f>
        <v>43.139979920000009</v>
      </c>
      <c r="BD900" s="361">
        <f>+VLOOKUP($E900,Emissions!$1:$1048576,MATCH(DATE(BD$2,1,1),Emissions!$A$1:$LI$1),FALSE)</f>
        <v>43.663389660000007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350.1636962</v>
      </c>
      <c r="G901" s="325">
        <f>+VLOOKUP($E901,Emissions!$1:$1048576,MATCH(DATE(G$2,1,1),Emissions!$A$1:$LI$1),FALSE)</f>
        <v>352.51339819999998</v>
      </c>
      <c r="H901" s="325">
        <f>+VLOOKUP($E901,Emissions!$1:$1048576,MATCH(DATE(H$2,1,1),Emissions!$A$1:$LI$1),FALSE)</f>
        <v>354.60264210000003</v>
      </c>
      <c r="I901" s="325">
        <f>+VLOOKUP($E901,Emissions!$1:$1048576,MATCH(DATE(I$2,1,1),Emissions!$A$1:$LI$1),FALSE)</f>
        <v>356.91424639999997</v>
      </c>
      <c r="J901" s="325">
        <f>+VLOOKUP($E901,Emissions!$1:$1048576,MATCH(DATE(J$2,1,1),Emissions!$A$1:$LI$1),FALSE)</f>
        <v>359.58368969999998</v>
      </c>
      <c r="K901" s="325">
        <f>+VLOOKUP($E901,Emissions!$1:$1048576,MATCH(DATE(K$2,1,1),Emissions!$A$1:$LI$1),FALSE)</f>
        <v>362.635492</v>
      </c>
      <c r="L901" s="325">
        <f>+VLOOKUP($E901,Emissions!$1:$1048576,MATCH(DATE(L$2,1,1),Emissions!$A$1:$LI$1),FALSE)</f>
        <v>365.85425429999998</v>
      </c>
      <c r="M901" s="325">
        <f>+VLOOKUP($E901,Emissions!$1:$1048576,MATCH(DATE(M$2,1,1),Emissions!$A$1:$LI$1),FALSE)</f>
        <v>369.28887209999999</v>
      </c>
      <c r="N901" s="325">
        <f>+VLOOKUP($E901,Emissions!$1:$1048576,MATCH(DATE(N$2,1,1),Emissions!$A$1:$LI$1),FALSE)</f>
        <v>372.9162723</v>
      </c>
      <c r="O901" s="325">
        <f>+VLOOKUP($E901,Emissions!$1:$1048576,MATCH(DATE(O$2,1,1),Emissions!$A$1:$LI$1),FALSE)</f>
        <v>376.70621290000003</v>
      </c>
      <c r="P901" s="325">
        <f>+VLOOKUP($E901,Emissions!$1:$1048576,MATCH(DATE(P$2,1,1),Emissions!$A$1:$LI$1),FALSE)</f>
        <v>380.9435876</v>
      </c>
      <c r="Q901" s="325">
        <f>+VLOOKUP($E901,Emissions!$1:$1048576,MATCH(DATE(Q$2,1,1),Emissions!$A$1:$LI$1),FALSE)</f>
        <v>385.11669800000004</v>
      </c>
      <c r="R901" s="325">
        <f>+VLOOKUP($E901,Emissions!$1:$1048576,MATCH(DATE(R$2,1,1),Emissions!$A$1:$LI$1),FALSE)</f>
        <v>389.33961309999995</v>
      </c>
      <c r="S901" s="325">
        <f>+VLOOKUP($E901,Emissions!$1:$1048576,MATCH(DATE(S$2,1,1),Emissions!$A$1:$LI$1),FALSE)</f>
        <v>393.62815489999997</v>
      </c>
      <c r="T901" s="325">
        <f>+VLOOKUP($E901,Emissions!$1:$1048576,MATCH(DATE(T$2,1,1),Emissions!$A$1:$LI$1),FALSE)</f>
        <v>397.98076600000002</v>
      </c>
      <c r="U901" s="325">
        <f>+VLOOKUP($E901,Emissions!$1:$1048576,MATCH(DATE(U$2,1,1),Emissions!$A$1:$LI$1),FALSE)</f>
        <v>402.39378399999998</v>
      </c>
      <c r="V901" s="325">
        <f>+VLOOKUP($E901,Emissions!$1:$1048576,MATCH(DATE(V$2,1,1),Emissions!$A$1:$LI$1),FALSE)</f>
        <v>406.86434220000001</v>
      </c>
      <c r="W901" s="325">
        <f>+VLOOKUP($E901,Emissions!$1:$1048576,MATCH(DATE(W$2,1,1),Emissions!$A$1:$LI$1),FALSE)</f>
        <v>411.39076349999993</v>
      </c>
      <c r="X901" s="325">
        <f>+VLOOKUP($E901,Emissions!$1:$1048576,MATCH(DATE(X$2,1,1),Emissions!$A$1:$LI$1),FALSE)</f>
        <v>415.97242349999999</v>
      </c>
      <c r="Y901" s="325">
        <f>+VLOOKUP($E901,Emissions!$1:$1048576,MATCH(DATE(Y$2,1,1),Emissions!$A$1:$LI$1),FALSE)</f>
        <v>420.60952150000003</v>
      </c>
      <c r="Z901" s="325">
        <f>+VLOOKUP($E901,Emissions!$1:$1048576,MATCH(DATE(Z$2,1,1),Emissions!$A$1:$LI$1),FALSE)</f>
        <v>425.0747197</v>
      </c>
      <c r="AA901" s="325">
        <f>+VLOOKUP($E901,Emissions!$1:$1048576,MATCH(DATE(AA$2,1,1),Emissions!$A$1:$LI$1),FALSE)</f>
        <v>429.72961999999995</v>
      </c>
      <c r="AB901" s="325">
        <f>+VLOOKUP($E901,Emissions!$1:$1048576,MATCH(DATE(AB$2,1,1),Emissions!$A$1:$LI$1),FALSE)</f>
        <v>434.48021670000003</v>
      </c>
      <c r="AC901" s="325">
        <f>+VLOOKUP($E901,Emissions!$1:$1048576,MATCH(DATE(AC$2,1,1),Emissions!$A$1:$LI$1),FALSE)</f>
        <v>439.30810459999998</v>
      </c>
      <c r="AD901" s="325">
        <f>+VLOOKUP($E901,Emissions!$1:$1048576,MATCH(DATE(AD$2,1,1),Emissions!$A$1:$LI$1),FALSE)</f>
        <v>444.2097412</v>
      </c>
      <c r="AE901" s="325">
        <f>+VLOOKUP($E901,Emissions!$1:$1048576,MATCH(DATE(AE$2,1,1),Emissions!$A$1:$LI$1),FALSE)</f>
        <v>448.52960359999997</v>
      </c>
      <c r="AF901" s="325">
        <f>+VLOOKUP($E901,Emissions!$1:$1048576,MATCH(DATE(AF$2,1,1),Emissions!$A$1:$LI$1),FALSE)</f>
        <v>452.99195079999998</v>
      </c>
      <c r="AG901" s="325">
        <f>+VLOOKUP($E901,Emissions!$1:$1048576,MATCH(DATE(AG$2,1,1),Emissions!$A$1:$LI$1),FALSE)</f>
        <v>457.4988295</v>
      </c>
      <c r="AH901" s="325">
        <f>+VLOOKUP($E901,Emissions!$1:$1048576,MATCH(DATE(AH$2,1,1),Emissions!$A$1:$LI$1),FALSE)</f>
        <v>462.0420858</v>
      </c>
      <c r="AI901" s="325">
        <f>+VLOOKUP($E901,Emissions!$1:$1048576,MATCH(DATE(AI$2,1,1),Emissions!$A$1:$LI$1),FALSE)</f>
        <v>466.62932899999998</v>
      </c>
      <c r="AJ901" s="325">
        <f>+VLOOKUP($E901,Emissions!$1:$1048576,MATCH(DATE(AJ$2,1,1),Emissions!$A$1:$LI$1),FALSE)</f>
        <v>471.26910729999997</v>
      </c>
      <c r="AK901" s="325">
        <f>+VLOOKUP($E901,Emissions!$1:$1048576,MATCH(DATE(AK$2,1,1),Emissions!$A$1:$LI$1),FALSE)</f>
        <v>475.9687639</v>
      </c>
      <c r="AL901" s="325">
        <f>+VLOOKUP($E901,Emissions!$1:$1048576,MATCH(DATE(AL$2,1,1),Emissions!$A$1:$LI$1),FALSE)</f>
        <v>480.73385289999999</v>
      </c>
      <c r="AM901" s="325">
        <f>+VLOOKUP($E901,Emissions!$1:$1048576,MATCH(DATE(AM$2,1,1),Emissions!$A$1:$LI$1),FALSE)</f>
        <v>485.56826950000004</v>
      </c>
      <c r="AN901" s="325">
        <f>+VLOOKUP($E901,Emissions!$1:$1048576,MATCH(DATE(AN$2,1,1),Emissions!$A$1:$LI$1),FALSE)</f>
        <v>490.47458940000001</v>
      </c>
      <c r="AO901" s="325">
        <f>+VLOOKUP($E901,Emissions!$1:$1048576,MATCH(DATE(AO$2,1,1),Emissions!$A$1:$LI$1),FALSE)</f>
        <v>495.45442949999995</v>
      </c>
      <c r="AP901" s="325">
        <f>+VLOOKUP($E901,Emissions!$1:$1048576,MATCH(DATE(AP$2,1,1),Emissions!$A$1:$LI$1),FALSE)</f>
        <v>500.35237799999999</v>
      </c>
      <c r="AQ901" s="325">
        <f>+VLOOKUP($E901,Emissions!$1:$1048576,MATCH(DATE(AQ$2,1,1),Emissions!$A$1:$LI$1),FALSE)</f>
        <v>505.25816829999997</v>
      </c>
      <c r="AR901" s="325">
        <f>+VLOOKUP($E901,Emissions!$1:$1048576,MATCH(DATE(AR$2,1,1),Emissions!$A$1:$LI$1),FALSE)</f>
        <v>510.19667249999998</v>
      </c>
      <c r="AS901" s="325">
        <f>+VLOOKUP($E901,Emissions!$1:$1048576,MATCH(DATE(AS$2,1,1),Emissions!$A$1:$LI$1),FALSE)</f>
        <v>515.18083039999999</v>
      </c>
      <c r="AT901" s="325">
        <f>+VLOOKUP($E901,Emissions!$1:$1048576,MATCH(DATE(AT$2,1,1),Emissions!$A$1:$LI$1),FALSE)</f>
        <v>520.21170529999995</v>
      </c>
      <c r="AU901" s="325">
        <f>+VLOOKUP($E901,Emissions!$1:$1048576,MATCH(DATE(AU$2,1,1),Emissions!$A$1:$LI$1),FALSE)</f>
        <v>525.29428210000003</v>
      </c>
      <c r="AV901" s="325">
        <f>+VLOOKUP($E901,Emissions!$1:$1048576,MATCH(DATE(AV$2,1,1),Emissions!$A$1:$LI$1),FALSE)</f>
        <v>530.43391910000003</v>
      </c>
      <c r="AW901" s="325">
        <f>+VLOOKUP($E901,Emissions!$1:$1048576,MATCH(DATE(AW$2,1,1),Emissions!$A$1:$LI$1),FALSE)</f>
        <v>535.63512429999992</v>
      </c>
      <c r="AX901" s="325">
        <f>+VLOOKUP($E901,Emissions!$1:$1048576,MATCH(DATE(AX$2,1,1),Emissions!$A$1:$LI$1),FALSE)</f>
        <v>540.90135440000006</v>
      </c>
      <c r="AY901" s="325">
        <f>+VLOOKUP($E901,Emissions!$1:$1048576,MATCH(DATE(AY$2,1,1),Emissions!$A$1:$LI$1),FALSE)</f>
        <v>546.2351559</v>
      </c>
      <c r="AZ901" s="325">
        <f>+VLOOKUP($E901,Emissions!$1:$1048576,MATCH(DATE(AZ$2,1,1),Emissions!$A$1:$LI$1),FALSE)</f>
        <v>551.65238720000002</v>
      </c>
      <c r="BA901" s="325">
        <f>+VLOOKUP($E901,Emissions!$1:$1048576,MATCH(DATE(BA$2,1,1),Emissions!$A$1:$LI$1),FALSE)</f>
        <v>557.14645640000003</v>
      </c>
      <c r="BB901" s="325">
        <f>+VLOOKUP($E901,Emissions!$1:$1048576,MATCH(DATE(BB$2,1,1),Emissions!$A$1:$LI$1),FALSE)</f>
        <v>562.71635420000007</v>
      </c>
      <c r="BC901" s="325">
        <f>+VLOOKUP($E901,Emissions!$1:$1048576,MATCH(DATE(BC$2,1,1),Emissions!$A$1:$LI$1),FALSE)</f>
        <v>568.36212130000001</v>
      </c>
      <c r="BD901" s="325">
        <f>+VLOOKUP($E901,Emissions!$1:$1048576,MATCH(DATE(BD$2,1,1),Emissions!$A$1:$LI$1),FALSE)</f>
        <v>574.08406969999999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30.7426998607</v>
      </c>
      <c r="G902" s="359">
        <f>+VLOOKUP($E902,Emissions!$1:$1048576,MATCH(DATE(G$2,1,1),Emissions!$A$1:$LI$1),FALSE)</f>
        <v>31.076071175699997</v>
      </c>
      <c r="H902" s="359">
        <f>+VLOOKUP($E902,Emissions!$1:$1048576,MATCH(DATE(H$2,1,1),Emissions!$A$1:$LI$1),FALSE)</f>
        <v>31.4237394421</v>
      </c>
      <c r="I902" s="359">
        <f>+VLOOKUP($E902,Emissions!$1:$1048576,MATCH(DATE(I$2,1,1),Emissions!$A$1:$LI$1),FALSE)</f>
        <v>31.7930664786</v>
      </c>
      <c r="J902" s="359">
        <f>+VLOOKUP($E902,Emissions!$1:$1048576,MATCH(DATE(J$2,1,1),Emissions!$A$1:$LI$1),FALSE)</f>
        <v>32.185635010800006</v>
      </c>
      <c r="K902" s="359">
        <f>+VLOOKUP($E902,Emissions!$1:$1048576,MATCH(DATE(K$2,1,1),Emissions!$A$1:$LI$1),FALSE)</f>
        <v>32.600486593399999</v>
      </c>
      <c r="L902" s="359">
        <f>+VLOOKUP($E902,Emissions!$1:$1048576,MATCH(DATE(L$2,1,1),Emissions!$A$1:$LI$1),FALSE)</f>
        <v>33.016688928299999</v>
      </c>
      <c r="M902" s="359">
        <f>+VLOOKUP($E902,Emissions!$1:$1048576,MATCH(DATE(M$2,1,1),Emissions!$A$1:$LI$1),FALSE)</f>
        <v>33.443480119500002</v>
      </c>
      <c r="N902" s="359">
        <f>+VLOOKUP($E902,Emissions!$1:$1048576,MATCH(DATE(N$2,1,1),Emissions!$A$1:$LI$1),FALSE)</f>
        <v>33.881899480099996</v>
      </c>
      <c r="O902" s="359">
        <f>+VLOOKUP($E902,Emissions!$1:$1048576,MATCH(DATE(O$2,1,1),Emissions!$A$1:$LI$1),FALSE)</f>
        <v>34.331095014100001</v>
      </c>
      <c r="P902" s="359">
        <f>+VLOOKUP($E902,Emissions!$1:$1048576,MATCH(DATE(P$2,1,1),Emissions!$A$1:$LI$1),FALSE)</f>
        <v>34.823420774500001</v>
      </c>
      <c r="Q902" s="359">
        <f>+VLOOKUP($E902,Emissions!$1:$1048576,MATCH(DATE(Q$2,1,1),Emissions!$A$1:$LI$1),FALSE)</f>
        <v>35.304071288300001</v>
      </c>
      <c r="R902" s="359">
        <f>+VLOOKUP($E902,Emissions!$1:$1048576,MATCH(DATE(R$2,1,1),Emissions!$A$1:$LI$1),FALSE)</f>
        <v>35.786800010699999</v>
      </c>
      <c r="S902" s="359">
        <f>+VLOOKUP($E902,Emissions!$1:$1048576,MATCH(DATE(S$2,1,1),Emissions!$A$1:$LI$1),FALSE)</f>
        <v>36.274873334799999</v>
      </c>
      <c r="T902" s="359">
        <f>+VLOOKUP($E902,Emissions!$1:$1048576,MATCH(DATE(T$2,1,1),Emissions!$A$1:$LI$1),FALSE)</f>
        <v>36.7690345591</v>
      </c>
      <c r="U902" s="359">
        <f>+VLOOKUP($E902,Emissions!$1:$1048576,MATCH(DATE(U$2,1,1),Emissions!$A$1:$LI$1),FALSE)</f>
        <v>37.269529725799998</v>
      </c>
      <c r="V902" s="359">
        <f>+VLOOKUP($E902,Emissions!$1:$1048576,MATCH(DATE(V$2,1,1),Emissions!$A$1:$LI$1),FALSE)</f>
        <v>37.776578008199998</v>
      </c>
      <c r="W902" s="359">
        <f>+VLOOKUP($E902,Emissions!$1:$1048576,MATCH(DATE(W$2,1,1),Emissions!$A$1:$LI$1),FALSE)</f>
        <v>38.290465571199995</v>
      </c>
      <c r="X902" s="359">
        <f>+VLOOKUP($E902,Emissions!$1:$1048576,MATCH(DATE(X$2,1,1),Emissions!$A$1:$LI$1),FALSE)</f>
        <v>38.811544827799999</v>
      </c>
      <c r="Y902" s="359">
        <f>+VLOOKUP($E902,Emissions!$1:$1048576,MATCH(DATE(Y$2,1,1),Emissions!$A$1:$LI$1),FALSE)</f>
        <v>39.340211030499994</v>
      </c>
      <c r="Z902" s="359">
        <f>+VLOOKUP($E902,Emissions!$1:$1048576,MATCH(DATE(Z$2,1,1),Emissions!$A$1:$LI$1),FALSE)</f>
        <v>39.852213706699999</v>
      </c>
      <c r="AA902" s="359">
        <f>+VLOOKUP($E902,Emissions!$1:$1048576,MATCH(DATE(AA$2,1,1),Emissions!$A$1:$LI$1),FALSE)</f>
        <v>40.387730664899998</v>
      </c>
      <c r="AB902" s="359">
        <f>+VLOOKUP($E902,Emissions!$1:$1048576,MATCH(DATE(AB$2,1,1),Emissions!$A$1:$LI$1),FALSE)</f>
        <v>40.936476025200001</v>
      </c>
      <c r="AC902" s="359">
        <f>+VLOOKUP($E902,Emissions!$1:$1048576,MATCH(DATE(AC$2,1,1),Emissions!$A$1:$LI$1),FALSE)</f>
        <v>41.496093873099994</v>
      </c>
      <c r="AD902" s="359">
        <f>+VLOOKUP($E902,Emissions!$1:$1048576,MATCH(DATE(AD$2,1,1),Emissions!$A$1:$LI$1),FALSE)</f>
        <v>42.066186681299996</v>
      </c>
      <c r="AE902" s="359">
        <f>+VLOOKUP($E902,Emissions!$1:$1048576,MATCH(DATE(AE$2,1,1),Emissions!$A$1:$LI$1),FALSE)</f>
        <v>42.575734945100002</v>
      </c>
      <c r="AF902" s="359">
        <f>+VLOOKUP($E902,Emissions!$1:$1048576,MATCH(DATE(AF$2,1,1),Emissions!$A$1:$LI$1),FALSE)</f>
        <v>43.105654044000005</v>
      </c>
      <c r="AG902" s="359">
        <f>+VLOOKUP($E902,Emissions!$1:$1048576,MATCH(DATE(AG$2,1,1),Emissions!$A$1:$LI$1),FALSE)</f>
        <v>43.645453033799996</v>
      </c>
      <c r="AH902" s="359">
        <f>+VLOOKUP($E902,Emissions!$1:$1048576,MATCH(DATE(AH$2,1,1),Emissions!$A$1:$LI$1),FALSE)</f>
        <v>44.1932286754</v>
      </c>
      <c r="AI902" s="359">
        <f>+VLOOKUP($E902,Emissions!$1:$1048576,MATCH(DATE(AI$2,1,1),Emissions!$A$1:$LI$1),FALSE)</f>
        <v>44.749142658400004</v>
      </c>
      <c r="AJ902" s="359">
        <f>+VLOOKUP($E902,Emissions!$1:$1048576,MATCH(DATE(AJ$2,1,1),Emissions!$A$1:$LI$1),FALSE)</f>
        <v>45.313726699099995</v>
      </c>
      <c r="AK902" s="359">
        <f>+VLOOKUP($E902,Emissions!$1:$1048576,MATCH(DATE(AK$2,1,1),Emissions!$A$1:$LI$1),FALSE)</f>
        <v>45.887468291099999</v>
      </c>
      <c r="AL902" s="359">
        <f>+VLOOKUP($E902,Emissions!$1:$1048576,MATCH(DATE(AL$2,1,1),Emissions!$A$1:$LI$1),FALSE)</f>
        <v>46.470711598800001</v>
      </c>
      <c r="AM902" s="359">
        <f>+VLOOKUP($E902,Emissions!$1:$1048576,MATCH(DATE(AM$2,1,1),Emissions!$A$1:$LI$1),FALSE)</f>
        <v>47.063646871900005</v>
      </c>
      <c r="AN902" s="359">
        <f>+VLOOKUP($E902,Emissions!$1:$1048576,MATCH(DATE(AN$2,1,1),Emissions!$A$1:$LI$1),FALSE)</f>
        <v>47.666332255999997</v>
      </c>
      <c r="AO902" s="359">
        <f>+VLOOKUP($E902,Emissions!$1:$1048576,MATCH(DATE(AO$2,1,1),Emissions!$A$1:$LI$1),FALSE)</f>
        <v>48.278727206100001</v>
      </c>
      <c r="AP902" s="359">
        <f>+VLOOKUP($E902,Emissions!$1:$1048576,MATCH(DATE(AP$2,1,1),Emissions!$A$1:$LI$1),FALSE)</f>
        <v>48.883583399700001</v>
      </c>
      <c r="AQ902" s="359">
        <f>+VLOOKUP($E902,Emissions!$1:$1048576,MATCH(DATE(AQ$2,1,1),Emissions!$A$1:$LI$1),FALSE)</f>
        <v>49.491062623699996</v>
      </c>
      <c r="AR902" s="359">
        <f>+VLOOKUP($E902,Emissions!$1:$1048576,MATCH(DATE(AR$2,1,1),Emissions!$A$1:$LI$1),FALSE)</f>
        <v>50.104007536600001</v>
      </c>
      <c r="AS902" s="359">
        <f>+VLOOKUP($E902,Emissions!$1:$1048576,MATCH(DATE(AS$2,1,1),Emissions!$A$1:$LI$1),FALSE)</f>
        <v>50.723543724000002</v>
      </c>
      <c r="AT902" s="359">
        <f>+VLOOKUP($E902,Emissions!$1:$1048576,MATCH(DATE(AT$2,1,1),Emissions!$A$1:$LI$1),FALSE)</f>
        <v>51.349756397500002</v>
      </c>
      <c r="AU902" s="359">
        <f>+VLOOKUP($E902,Emissions!$1:$1048576,MATCH(DATE(AU$2,1,1),Emissions!$A$1:$LI$1),FALSE)</f>
        <v>51.982904582000003</v>
      </c>
      <c r="AV902" s="359">
        <f>+VLOOKUP($E902,Emissions!$1:$1048576,MATCH(DATE(AV$2,1,1),Emissions!$A$1:$LI$1),FALSE)</f>
        <v>52.623308848400001</v>
      </c>
      <c r="AW902" s="359">
        <f>+VLOOKUP($E902,Emissions!$1:$1048576,MATCH(DATE(AW$2,1,1),Emissions!$A$1:$LI$1),FALSE)</f>
        <v>53.271249277399995</v>
      </c>
      <c r="AX902" s="359">
        <f>+VLOOKUP($E902,Emissions!$1:$1048576,MATCH(DATE(AX$2,1,1),Emissions!$A$1:$LI$1),FALSE)</f>
        <v>53.926935245300001</v>
      </c>
      <c r="AY902" s="359">
        <f>+VLOOKUP($E902,Emissions!$1:$1048576,MATCH(DATE(AY$2,1,1),Emissions!$A$1:$LI$1),FALSE)</f>
        <v>54.590509389000005</v>
      </c>
      <c r="AZ902" s="359">
        <f>+VLOOKUP($E902,Emissions!$1:$1048576,MATCH(DATE(AZ$2,1,1),Emissions!$A$1:$LI$1),FALSE)</f>
        <v>55.2636185434</v>
      </c>
      <c r="BA902" s="359">
        <f>+VLOOKUP($E902,Emissions!$1:$1048576,MATCH(DATE(BA$2,1,1),Emissions!$A$1:$LI$1),FALSE)</f>
        <v>55.945394839199999</v>
      </c>
      <c r="BB902" s="359">
        <f>+VLOOKUP($E902,Emissions!$1:$1048576,MATCH(DATE(BB$2,1,1),Emissions!$A$1:$LI$1),FALSE)</f>
        <v>56.635627024400002</v>
      </c>
      <c r="BC902" s="359">
        <f>+VLOOKUP($E902,Emissions!$1:$1048576,MATCH(DATE(BC$2,1,1),Emissions!$A$1:$LI$1),FALSE)</f>
        <v>57.334272006600003</v>
      </c>
      <c r="BD902" s="359">
        <f>+VLOOKUP($E902,Emissions!$1:$1048576,MATCH(DATE(BD$2,1,1),Emissions!$A$1:$LI$1),FALSE)</f>
        <v>58.041342140499999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12.33369581</v>
      </c>
      <c r="G903" s="359">
        <f>+VLOOKUP($E903,Emissions!$1:$1048576,MATCH(DATE(G$2,1,1),Emissions!$A$1:$LI$1),FALSE)</f>
        <v>12.43675432</v>
      </c>
      <c r="H903" s="359">
        <f>+VLOOKUP($E903,Emissions!$1:$1048576,MATCH(DATE(H$2,1,1),Emissions!$A$1:$LI$1),FALSE)</f>
        <v>12.532046640000001</v>
      </c>
      <c r="I903" s="359">
        <f>+VLOOKUP($E903,Emissions!$1:$1048576,MATCH(DATE(I$2,1,1),Emissions!$A$1:$LI$1),FALSE)</f>
        <v>12.637352959999999</v>
      </c>
      <c r="J903" s="359">
        <f>+VLOOKUP($E903,Emissions!$1:$1048576,MATCH(DATE(J$2,1,1),Emissions!$A$1:$LI$1),FALSE)</f>
        <v>12.75799028</v>
      </c>
      <c r="K903" s="359">
        <f>+VLOOKUP($E903,Emissions!$1:$1048576,MATCH(DATE(K$2,1,1),Emissions!$A$1:$LI$1),FALSE)</f>
        <v>12.893748649999999</v>
      </c>
      <c r="L903" s="359">
        <f>+VLOOKUP($E903,Emissions!$1:$1048576,MATCH(DATE(L$2,1,1),Emissions!$A$1:$LI$1),FALSE)</f>
        <v>13.03558881</v>
      </c>
      <c r="M903" s="359">
        <f>+VLOOKUP($E903,Emissions!$1:$1048576,MATCH(DATE(M$2,1,1),Emissions!$A$1:$LI$1),FALSE)</f>
        <v>13.18533388</v>
      </c>
      <c r="N903" s="359">
        <f>+VLOOKUP($E903,Emissions!$1:$1048576,MATCH(DATE(N$2,1,1),Emissions!$A$1:$LI$1),FALSE)</f>
        <v>13.341967199999999</v>
      </c>
      <c r="O903" s="359">
        <f>+VLOOKUP($E903,Emissions!$1:$1048576,MATCH(DATE(O$2,1,1),Emissions!$A$1:$LI$1),FALSE)</f>
        <v>13.50421596</v>
      </c>
      <c r="P903" s="359">
        <f>+VLOOKUP($E903,Emissions!$1:$1048576,MATCH(DATE(P$2,1,1),Emissions!$A$1:$LI$1),FALSE)</f>
        <v>13.682990459999999</v>
      </c>
      <c r="Q903" s="359">
        <f>+VLOOKUP($E903,Emissions!$1:$1048576,MATCH(DATE(Q$2,1,1),Emissions!$A$1:$LI$1),FALSE)</f>
        <v>13.858004149999999</v>
      </c>
      <c r="R903" s="359">
        <f>+VLOOKUP($E903,Emissions!$1:$1048576,MATCH(DATE(R$2,1,1),Emissions!$A$1:$LI$1),FALSE)</f>
        <v>14.034391749999999</v>
      </c>
      <c r="S903" s="359">
        <f>+VLOOKUP($E903,Emissions!$1:$1048576,MATCH(DATE(S$2,1,1),Emissions!$A$1:$LI$1),FALSE)</f>
        <v>14.213093219999999</v>
      </c>
      <c r="T903" s="359">
        <f>+VLOOKUP($E903,Emissions!$1:$1048576,MATCH(DATE(T$2,1,1),Emissions!$A$1:$LI$1),FALSE)</f>
        <v>14.39413336</v>
      </c>
      <c r="U903" s="359">
        <f>+VLOOKUP($E903,Emissions!$1:$1048576,MATCH(DATE(U$2,1,1),Emissions!$A$1:$LI$1),FALSE)</f>
        <v>14.577414490000001</v>
      </c>
      <c r="V903" s="359">
        <f>+VLOOKUP($E903,Emissions!$1:$1048576,MATCH(DATE(V$2,1,1),Emissions!$A$1:$LI$1),FALSE)</f>
        <v>14.7628676</v>
      </c>
      <c r="W903" s="359">
        <f>+VLOOKUP($E903,Emissions!$1:$1048576,MATCH(DATE(W$2,1,1),Emissions!$A$1:$LI$1),FALSE)</f>
        <v>14.950468069999999</v>
      </c>
      <c r="X903" s="359">
        <f>+VLOOKUP($E903,Emissions!$1:$1048576,MATCH(DATE(X$2,1,1),Emissions!$A$1:$LI$1),FALSE)</f>
        <v>15.14022707</v>
      </c>
      <c r="Y903" s="359">
        <f>+VLOOKUP($E903,Emissions!$1:$1048576,MATCH(DATE(Y$2,1,1),Emissions!$A$1:$LI$1),FALSE)</f>
        <v>15.332180879999999</v>
      </c>
      <c r="Z903" s="359">
        <f>+VLOOKUP($E903,Emissions!$1:$1048576,MATCH(DATE(Z$2,1,1),Emissions!$A$1:$LI$1),FALSE)</f>
        <v>15.517540609999999</v>
      </c>
      <c r="AA903" s="359">
        <f>+VLOOKUP($E903,Emissions!$1:$1048576,MATCH(DATE(AA$2,1,1),Emissions!$A$1:$LI$1),FALSE)</f>
        <v>15.710888600000001</v>
      </c>
      <c r="AB903" s="359">
        <f>+VLOOKUP($E903,Emissions!$1:$1048576,MATCH(DATE(AB$2,1,1),Emissions!$A$1:$LI$1),FALSE)</f>
        <v>15.908084069999999</v>
      </c>
      <c r="AC903" s="359">
        <f>+VLOOKUP($E903,Emissions!$1:$1048576,MATCH(DATE(AC$2,1,1),Emissions!$A$1:$LI$1),FALSE)</f>
        <v>16.10823559</v>
      </c>
      <c r="AD903" s="359">
        <f>+VLOOKUP($E903,Emissions!$1:$1048576,MATCH(DATE(AD$2,1,1),Emissions!$A$1:$LI$1),FALSE)</f>
        <v>16.3112122</v>
      </c>
      <c r="AE903" s="359">
        <f>+VLOOKUP($E903,Emissions!$1:$1048576,MATCH(DATE(AE$2,1,1),Emissions!$A$1:$LI$1),FALSE)</f>
        <v>16.4915059</v>
      </c>
      <c r="AF903" s="359">
        <f>+VLOOKUP($E903,Emissions!$1:$1048576,MATCH(DATE(AF$2,1,1),Emissions!$A$1:$LI$1),FALSE)</f>
        <v>16.67897984</v>
      </c>
      <c r="AG903" s="359">
        <f>+VLOOKUP($E903,Emissions!$1:$1048576,MATCH(DATE(AG$2,1,1),Emissions!$A$1:$LI$1),FALSE)</f>
        <v>16.869120299999999</v>
      </c>
      <c r="AH903" s="359">
        <f>+VLOOKUP($E903,Emissions!$1:$1048576,MATCH(DATE(AH$2,1,1),Emissions!$A$1:$LI$1),FALSE)</f>
        <v>17.06113977</v>
      </c>
      <c r="AI903" s="359">
        <f>+VLOOKUP($E903,Emissions!$1:$1048576,MATCH(DATE(AI$2,1,1),Emissions!$A$1:$LI$1),FALSE)</f>
        <v>17.25514716</v>
      </c>
      <c r="AJ903" s="359">
        <f>+VLOOKUP($E903,Emissions!$1:$1048576,MATCH(DATE(AJ$2,1,1),Emissions!$A$1:$LI$1),FALSE)</f>
        <v>17.451388869999999</v>
      </c>
      <c r="AK903" s="359">
        <f>+VLOOKUP($E903,Emissions!$1:$1048576,MATCH(DATE(AK$2,1,1),Emissions!$A$1:$LI$1),FALSE)</f>
        <v>17.6500922</v>
      </c>
      <c r="AL903" s="359">
        <f>+VLOOKUP($E903,Emissions!$1:$1048576,MATCH(DATE(AL$2,1,1),Emissions!$A$1:$LI$1),FALSE)</f>
        <v>17.851434820000001</v>
      </c>
      <c r="AM903" s="359">
        <f>+VLOOKUP($E903,Emissions!$1:$1048576,MATCH(DATE(AM$2,1,1),Emissions!$A$1:$LI$1),FALSE)</f>
        <v>18.055544940000001</v>
      </c>
      <c r="AN903" s="359">
        <f>+VLOOKUP($E903,Emissions!$1:$1048576,MATCH(DATE(AN$2,1,1),Emissions!$A$1:$LI$1),FALSE)</f>
        <v>18.262510160000001</v>
      </c>
      <c r="AO903" s="359">
        <f>+VLOOKUP($E903,Emissions!$1:$1048576,MATCH(DATE(AO$2,1,1),Emissions!$A$1:$LI$1),FALSE)</f>
        <v>18.472387959999999</v>
      </c>
      <c r="AP903" s="359">
        <f>+VLOOKUP($E903,Emissions!$1:$1048576,MATCH(DATE(AP$2,1,1),Emissions!$A$1:$LI$1),FALSE)</f>
        <v>18.679048510000001</v>
      </c>
      <c r="AQ903" s="359">
        <f>+VLOOKUP($E903,Emissions!$1:$1048576,MATCH(DATE(AQ$2,1,1),Emissions!$A$1:$LI$1),FALSE)</f>
        <v>18.886431989999998</v>
      </c>
      <c r="AR903" s="359">
        <f>+VLOOKUP($E903,Emissions!$1:$1048576,MATCH(DATE(AR$2,1,1),Emissions!$A$1:$LI$1),FALSE)</f>
        <v>19.095557060000001</v>
      </c>
      <c r="AS903" s="359">
        <f>+VLOOKUP($E903,Emissions!$1:$1048576,MATCH(DATE(AS$2,1,1),Emissions!$A$1:$LI$1),FALSE)</f>
        <v>19.306790100000001</v>
      </c>
      <c r="AT903" s="359">
        <f>+VLOOKUP($E903,Emissions!$1:$1048576,MATCH(DATE(AT$2,1,1),Emissions!$A$1:$LI$1),FALSE)</f>
        <v>19.520275359999999</v>
      </c>
      <c r="AU903" s="359">
        <f>+VLOOKUP($E903,Emissions!$1:$1048576,MATCH(DATE(AU$2,1,1),Emissions!$A$1:$LI$1),FALSE)</f>
        <v>19.73616187</v>
      </c>
      <c r="AV903" s="359">
        <f>+VLOOKUP($E903,Emissions!$1:$1048576,MATCH(DATE(AV$2,1,1),Emissions!$A$1:$LI$1),FALSE)</f>
        <v>19.954593249999999</v>
      </c>
      <c r="AW903" s="359">
        <f>+VLOOKUP($E903,Emissions!$1:$1048576,MATCH(DATE(AW$2,1,1),Emissions!$A$1:$LI$1),FALSE)</f>
        <v>20.175692439999999</v>
      </c>
      <c r="AX903" s="359">
        <f>+VLOOKUP($E903,Emissions!$1:$1048576,MATCH(DATE(AX$2,1,1),Emissions!$A$1:$LI$1),FALSE)</f>
        <v>20.399557649999998</v>
      </c>
      <c r="AY903" s="359">
        <f>+VLOOKUP($E903,Emissions!$1:$1048576,MATCH(DATE(AY$2,1,1),Emissions!$A$1:$LI$1),FALSE)</f>
        <v>20.626264500000001</v>
      </c>
      <c r="AZ903" s="359">
        <f>+VLOOKUP($E903,Emissions!$1:$1048576,MATCH(DATE(AZ$2,1,1),Emissions!$A$1:$LI$1),FALSE)</f>
        <v>20.85642777</v>
      </c>
      <c r="BA903" s="359">
        <f>+VLOOKUP($E903,Emissions!$1:$1048576,MATCH(DATE(BA$2,1,1),Emissions!$A$1:$LI$1),FALSE)</f>
        <v>21.089735900000001</v>
      </c>
      <c r="BB903" s="359">
        <f>+VLOOKUP($E903,Emissions!$1:$1048576,MATCH(DATE(BB$2,1,1),Emissions!$A$1:$LI$1),FALSE)</f>
        <v>21.326134799999998</v>
      </c>
      <c r="BC903" s="359">
        <f>+VLOOKUP($E903,Emissions!$1:$1048576,MATCH(DATE(BC$2,1,1),Emissions!$A$1:$LI$1),FALSE)</f>
        <v>21.565626380000001</v>
      </c>
      <c r="BD903" s="359">
        <f>+VLOOKUP($E903,Emissions!$1:$1048576,MATCH(DATE(BD$2,1,1),Emissions!$A$1:$LI$1),FALSE)</f>
        <v>21.808223909999999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135.21440512999999</v>
      </c>
      <c r="G904" s="359">
        <f>+VLOOKUP($E904,Emissions!$1:$1048576,MATCH(DATE(G$2,1,1),Emissions!$A$1:$LI$1),FALSE)</f>
        <v>135.92762841999999</v>
      </c>
      <c r="H904" s="359">
        <f>+VLOOKUP($E904,Emissions!$1:$1048576,MATCH(DATE(H$2,1,1),Emissions!$A$1:$LI$1),FALSE)</f>
        <v>136.58204617000001</v>
      </c>
      <c r="I904" s="359">
        <f>+VLOOKUP($E904,Emissions!$1:$1048576,MATCH(DATE(I$2,1,1),Emissions!$A$1:$LI$1),FALSE)</f>
        <v>137.43828213</v>
      </c>
      <c r="J904" s="359">
        <f>+VLOOKUP($E904,Emissions!$1:$1048576,MATCH(DATE(J$2,1,1),Emissions!$A$1:$LI$1),FALSE)</f>
        <v>138.55322873</v>
      </c>
      <c r="K904" s="359">
        <f>+VLOOKUP($E904,Emissions!$1:$1048576,MATCH(DATE(K$2,1,1),Emissions!$A$1:$LI$1),FALSE)</f>
        <v>139.90576038</v>
      </c>
      <c r="L904" s="359">
        <f>+VLOOKUP($E904,Emissions!$1:$1048576,MATCH(DATE(L$2,1,1),Emissions!$A$1:$LI$1),FALSE)</f>
        <v>141.39315983</v>
      </c>
      <c r="M904" s="359">
        <f>+VLOOKUP($E904,Emissions!$1:$1048576,MATCH(DATE(M$2,1,1),Emissions!$A$1:$LI$1),FALSE)</f>
        <v>143.00700101000001</v>
      </c>
      <c r="N904" s="359">
        <f>+VLOOKUP($E904,Emissions!$1:$1048576,MATCH(DATE(N$2,1,1),Emissions!$A$1:$LI$1),FALSE)</f>
        <v>144.72092040000001</v>
      </c>
      <c r="O904" s="359">
        <f>+VLOOKUP($E904,Emissions!$1:$1048576,MATCH(DATE(O$2,1,1),Emissions!$A$1:$LI$1),FALSE)</f>
        <v>146.51257428</v>
      </c>
      <c r="P904" s="359">
        <f>+VLOOKUP($E904,Emissions!$1:$1048576,MATCH(DATE(P$2,1,1),Emissions!$A$1:$LI$1),FALSE)</f>
        <v>148.47225141999999</v>
      </c>
      <c r="Q904" s="359">
        <f>+VLOOKUP($E904,Emissions!$1:$1048576,MATCH(DATE(Q$2,1,1),Emissions!$A$1:$LI$1),FALSE)</f>
        <v>150.42314636999998</v>
      </c>
      <c r="R904" s="359">
        <f>+VLOOKUP($E904,Emissions!$1:$1048576,MATCH(DATE(R$2,1,1),Emissions!$A$1:$LI$1),FALSE)</f>
        <v>152.40138555999999</v>
      </c>
      <c r="S904" s="359">
        <f>+VLOOKUP($E904,Emissions!$1:$1048576,MATCH(DATE(S$2,1,1),Emissions!$A$1:$LI$1),FALSE)</f>
        <v>154.40725848</v>
      </c>
      <c r="T904" s="359">
        <f>+VLOOKUP($E904,Emissions!$1:$1048576,MATCH(DATE(T$2,1,1),Emissions!$A$1:$LI$1),FALSE)</f>
        <v>156.43714919999999</v>
      </c>
      <c r="U904" s="359">
        <f>+VLOOKUP($E904,Emissions!$1:$1048576,MATCH(DATE(U$2,1,1),Emissions!$A$1:$LI$1),FALSE)</f>
        <v>158.48809182000002</v>
      </c>
      <c r="V904" s="359">
        <f>+VLOOKUP($E904,Emissions!$1:$1048576,MATCH(DATE(V$2,1,1),Emissions!$A$1:$LI$1),FALSE)</f>
        <v>160.55816234</v>
      </c>
      <c r="W904" s="359">
        <f>+VLOOKUP($E904,Emissions!$1:$1048576,MATCH(DATE(W$2,1,1),Emissions!$A$1:$LI$1),FALSE)</f>
        <v>162.64627690999998</v>
      </c>
      <c r="X904" s="359">
        <f>+VLOOKUP($E904,Emissions!$1:$1048576,MATCH(DATE(X$2,1,1),Emissions!$A$1:$LI$1),FALSE)</f>
        <v>164.75196502</v>
      </c>
      <c r="Y904" s="359">
        <f>+VLOOKUP($E904,Emissions!$1:$1048576,MATCH(DATE(Y$2,1,1),Emissions!$A$1:$LI$1),FALSE)</f>
        <v>166.8751939</v>
      </c>
      <c r="Z904" s="359">
        <f>+VLOOKUP($E904,Emissions!$1:$1048576,MATCH(DATE(Z$2,1,1),Emissions!$A$1:$LI$1),FALSE)</f>
        <v>168.93630465000001</v>
      </c>
      <c r="AA904" s="359">
        <f>+VLOOKUP($E904,Emissions!$1:$1048576,MATCH(DATE(AA$2,1,1),Emissions!$A$1:$LI$1),FALSE)</f>
        <v>171.05926735</v>
      </c>
      <c r="AB904" s="359">
        <f>+VLOOKUP($E904,Emissions!$1:$1048576,MATCH(DATE(AB$2,1,1),Emissions!$A$1:$LI$1),FALSE)</f>
        <v>173.21147619999999</v>
      </c>
      <c r="AC904" s="359">
        <f>+VLOOKUP($E904,Emissions!$1:$1048576,MATCH(DATE(AC$2,1,1),Emissions!$A$1:$LI$1),FALSE)</f>
        <v>175.38883838000001</v>
      </c>
      <c r="AD904" s="359">
        <f>+VLOOKUP($E904,Emissions!$1:$1048576,MATCH(DATE(AD$2,1,1),Emissions!$A$1:$LI$1),FALSE)</f>
        <v>177.59142968</v>
      </c>
      <c r="AE904" s="359">
        <f>+VLOOKUP($E904,Emissions!$1:$1048576,MATCH(DATE(AE$2,1,1),Emissions!$A$1:$LI$1),FALSE)</f>
        <v>179.58825562999999</v>
      </c>
      <c r="AF904" s="359">
        <f>+VLOOKUP($E904,Emissions!$1:$1048576,MATCH(DATE(AF$2,1,1),Emissions!$A$1:$LI$1),FALSE)</f>
        <v>181.62743549000001</v>
      </c>
      <c r="AG904" s="359">
        <f>+VLOOKUP($E904,Emissions!$1:$1048576,MATCH(DATE(AG$2,1,1),Emissions!$A$1:$LI$1),FALSE)</f>
        <v>183.67151588000002</v>
      </c>
      <c r="AH904" s="359">
        <f>+VLOOKUP($E904,Emissions!$1:$1048576,MATCH(DATE(AH$2,1,1),Emissions!$A$1:$LI$1),FALSE)</f>
        <v>185.72021985999999</v>
      </c>
      <c r="AI904" s="359">
        <f>+VLOOKUP($E904,Emissions!$1:$1048576,MATCH(DATE(AI$2,1,1),Emissions!$A$1:$LI$1),FALSE)</f>
        <v>187.77848413000001</v>
      </c>
      <c r="AJ904" s="359">
        <f>+VLOOKUP($E904,Emissions!$1:$1048576,MATCH(DATE(AJ$2,1,1),Emissions!$A$1:$LI$1),FALSE)</f>
        <v>189.85129158000001</v>
      </c>
      <c r="AK904" s="359">
        <f>+VLOOKUP($E904,Emissions!$1:$1048576,MATCH(DATE(AK$2,1,1),Emissions!$A$1:$LI$1),FALSE)</f>
        <v>191.94279078</v>
      </c>
      <c r="AL904" s="359">
        <f>+VLOOKUP($E904,Emissions!$1:$1048576,MATCH(DATE(AL$2,1,1),Emissions!$A$1:$LI$1),FALSE)</f>
        <v>194.05621293000002</v>
      </c>
      <c r="AM904" s="359">
        <f>+VLOOKUP($E904,Emissions!$1:$1048576,MATCH(DATE(AM$2,1,1),Emissions!$A$1:$LI$1),FALSE)</f>
        <v>196.19397221</v>
      </c>
      <c r="AN904" s="359">
        <f>+VLOOKUP($E904,Emissions!$1:$1048576,MATCH(DATE(AN$2,1,1),Emissions!$A$1:$LI$1),FALSE)</f>
        <v>198.35781322000003</v>
      </c>
      <c r="AO904" s="359">
        <f>+VLOOKUP($E904,Emissions!$1:$1048576,MATCH(DATE(AO$2,1,1),Emissions!$A$1:$LI$1),FALSE)</f>
        <v>200.54896323</v>
      </c>
      <c r="AP904" s="359">
        <f>+VLOOKUP($E904,Emissions!$1:$1048576,MATCH(DATE(AP$2,1,1),Emissions!$A$1:$LI$1),FALSE)</f>
        <v>202.71211166000001</v>
      </c>
      <c r="AQ904" s="359">
        <f>+VLOOKUP($E904,Emissions!$1:$1048576,MATCH(DATE(AQ$2,1,1),Emissions!$A$1:$LI$1),FALSE)</f>
        <v>204.87794926999999</v>
      </c>
      <c r="AR904" s="359">
        <f>+VLOOKUP($E904,Emissions!$1:$1048576,MATCH(DATE(AR$2,1,1),Emissions!$A$1:$LI$1),FALSE)</f>
        <v>207.05393779999997</v>
      </c>
      <c r="AS904" s="359">
        <f>+VLOOKUP($E904,Emissions!$1:$1048576,MATCH(DATE(AS$2,1,1),Emissions!$A$1:$LI$1),FALSE)</f>
        <v>209.24405020999998</v>
      </c>
      <c r="AT904" s="359">
        <f>+VLOOKUP($E904,Emissions!$1:$1048576,MATCH(DATE(AT$2,1,1),Emissions!$A$1:$LI$1),FALSE)</f>
        <v>211.45145013999999</v>
      </c>
      <c r="AU904" s="359">
        <f>+VLOOKUP($E904,Emissions!$1:$1048576,MATCH(DATE(AU$2,1,1),Emissions!$A$1:$LI$1),FALSE)</f>
        <v>213.67902325</v>
      </c>
      <c r="AV904" s="359">
        <f>+VLOOKUP($E904,Emissions!$1:$1048576,MATCH(DATE(AV$2,1,1),Emissions!$A$1:$LI$1),FALSE)</f>
        <v>215.92928458</v>
      </c>
      <c r="AW904" s="359">
        <f>+VLOOKUP($E904,Emissions!$1:$1048576,MATCH(DATE(AW$2,1,1),Emissions!$A$1:$LI$1),FALSE)</f>
        <v>218.20431544000002</v>
      </c>
      <c r="AX904" s="359">
        <f>+VLOOKUP($E904,Emissions!$1:$1048576,MATCH(DATE(AX$2,1,1),Emissions!$A$1:$LI$1),FALSE)</f>
        <v>220.50577113999998</v>
      </c>
      <c r="AY904" s="359">
        <f>+VLOOKUP($E904,Emissions!$1:$1048576,MATCH(DATE(AY$2,1,1),Emissions!$A$1:$LI$1),FALSE)</f>
        <v>222.83493189000001</v>
      </c>
      <c r="AZ904" s="359">
        <f>+VLOOKUP($E904,Emissions!$1:$1048576,MATCH(DATE(AZ$2,1,1),Emissions!$A$1:$LI$1),FALSE)</f>
        <v>225.19786501999999</v>
      </c>
      <c r="BA904" s="359">
        <f>+VLOOKUP($E904,Emissions!$1:$1048576,MATCH(DATE(BA$2,1,1),Emissions!$A$1:$LI$1),FALSE)</f>
        <v>227.5925704</v>
      </c>
      <c r="BB904" s="359">
        <f>+VLOOKUP($E904,Emissions!$1:$1048576,MATCH(DATE(BB$2,1,1),Emissions!$A$1:$LI$1),FALSE)</f>
        <v>230.01900054000001</v>
      </c>
      <c r="BC904" s="359">
        <f>+VLOOKUP($E904,Emissions!$1:$1048576,MATCH(DATE(BC$2,1,1),Emissions!$A$1:$LI$1),FALSE)</f>
        <v>232.47732867999997</v>
      </c>
      <c r="BD904" s="359">
        <f>+VLOOKUP($E904,Emissions!$1:$1048576,MATCH(DATE(BD$2,1,1),Emissions!$A$1:$LI$1),FALSE)</f>
        <v>234.9677384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33.674337190000003</v>
      </c>
      <c r="G905" s="359">
        <f>+VLOOKUP($E905,Emissions!$1:$1048576,MATCH(DATE(G$2,1,1),Emissions!$A$1:$LI$1),FALSE)</f>
        <v>33.88590696</v>
      </c>
      <c r="H905" s="359">
        <f>+VLOOKUP($E905,Emissions!$1:$1048576,MATCH(DATE(H$2,1,1),Emissions!$A$1:$LI$1),FALSE)</f>
        <v>34.044011179999998</v>
      </c>
      <c r="I905" s="359">
        <f>+VLOOKUP($E905,Emissions!$1:$1048576,MATCH(DATE(I$2,1,1),Emissions!$A$1:$LI$1),FALSE)</f>
        <v>34.193396870000001</v>
      </c>
      <c r="J905" s="359">
        <f>+VLOOKUP($E905,Emissions!$1:$1048576,MATCH(DATE(J$2,1,1),Emissions!$A$1:$LI$1),FALSE)</f>
        <v>34.351365039999997</v>
      </c>
      <c r="K905" s="359">
        <f>+VLOOKUP($E905,Emissions!$1:$1048576,MATCH(DATE(K$2,1,1),Emissions!$A$1:$LI$1),FALSE)</f>
        <v>34.529196729999995</v>
      </c>
      <c r="L905" s="359">
        <f>+VLOOKUP($E905,Emissions!$1:$1048576,MATCH(DATE(L$2,1,1),Emissions!$A$1:$LI$1),FALSE)</f>
        <v>34.712801259999999</v>
      </c>
      <c r="M905" s="359">
        <f>+VLOOKUP($E905,Emissions!$1:$1048576,MATCH(DATE(M$2,1,1),Emissions!$A$1:$LI$1),FALSE)</f>
        <v>34.912026179999998</v>
      </c>
      <c r="N905" s="359">
        <f>+VLOOKUP($E905,Emissions!$1:$1048576,MATCH(DATE(N$2,1,1),Emissions!$A$1:$LI$1),FALSE)</f>
        <v>35.127455529999999</v>
      </c>
      <c r="O905" s="359">
        <f>+VLOOKUP($E905,Emissions!$1:$1048576,MATCH(DATE(O$2,1,1),Emissions!$A$1:$LI$1),FALSE)</f>
        <v>35.35795821</v>
      </c>
      <c r="P905" s="359">
        <f>+VLOOKUP($E905,Emissions!$1:$1048576,MATCH(DATE(P$2,1,1),Emissions!$A$1:$LI$1),FALSE)</f>
        <v>35.631725599999996</v>
      </c>
      <c r="Q905" s="359">
        <f>+VLOOKUP($E905,Emissions!$1:$1048576,MATCH(DATE(Q$2,1,1),Emissions!$A$1:$LI$1),FALSE)</f>
        <v>35.89926715</v>
      </c>
      <c r="R905" s="359">
        <f>+VLOOKUP($E905,Emissions!$1:$1048576,MATCH(DATE(R$2,1,1),Emissions!$A$1:$LI$1),FALSE)</f>
        <v>36.172781520000001</v>
      </c>
      <c r="S905" s="359">
        <f>+VLOOKUP($E905,Emissions!$1:$1048576,MATCH(DATE(S$2,1,1),Emissions!$A$1:$LI$1),FALSE)</f>
        <v>36.454058670000002</v>
      </c>
      <c r="T905" s="359">
        <f>+VLOOKUP($E905,Emissions!$1:$1048576,MATCH(DATE(T$2,1,1),Emissions!$A$1:$LI$1),FALSE)</f>
        <v>36.743067019999998</v>
      </c>
      <c r="U905" s="359">
        <f>+VLOOKUP($E905,Emissions!$1:$1048576,MATCH(DATE(U$2,1,1),Emissions!$A$1:$LI$1),FALSE)</f>
        <v>37.03943563</v>
      </c>
      <c r="V905" s="359">
        <f>+VLOOKUP($E905,Emissions!$1:$1048576,MATCH(DATE(V$2,1,1),Emissions!$A$1:$LI$1),FALSE)</f>
        <v>37.342762759999999</v>
      </c>
      <c r="W905" s="359">
        <f>+VLOOKUP($E905,Emissions!$1:$1048576,MATCH(DATE(W$2,1,1),Emissions!$A$1:$LI$1),FALSE)</f>
        <v>37.65269198</v>
      </c>
      <c r="X905" s="359">
        <f>+VLOOKUP($E905,Emissions!$1:$1048576,MATCH(DATE(X$2,1,1),Emissions!$A$1:$LI$1),FALSE)</f>
        <v>37.968930929999999</v>
      </c>
      <c r="Y905" s="359">
        <f>+VLOOKUP($E905,Emissions!$1:$1048576,MATCH(DATE(Y$2,1,1),Emissions!$A$1:$LI$1),FALSE)</f>
        <v>38.291252180000001</v>
      </c>
      <c r="Z905" s="359">
        <f>+VLOOKUP($E905,Emissions!$1:$1048576,MATCH(DATE(Z$2,1,1),Emissions!$A$1:$LI$1),FALSE)</f>
        <v>38.597957020000003</v>
      </c>
      <c r="AA905" s="359">
        <f>+VLOOKUP($E905,Emissions!$1:$1048576,MATCH(DATE(AA$2,1,1),Emissions!$A$1:$LI$1),FALSE)</f>
        <v>38.923789400000004</v>
      </c>
      <c r="AB905" s="359">
        <f>+VLOOKUP($E905,Emissions!$1:$1048576,MATCH(DATE(AB$2,1,1),Emissions!$A$1:$LI$1),FALSE)</f>
        <v>39.258826400000004</v>
      </c>
      <c r="AC905" s="359">
        <f>+VLOOKUP($E905,Emissions!$1:$1048576,MATCH(DATE(AC$2,1,1),Emissions!$A$1:$LI$1),FALSE)</f>
        <v>39.6009739</v>
      </c>
      <c r="AD905" s="359">
        <f>+VLOOKUP($E905,Emissions!$1:$1048576,MATCH(DATE(AD$2,1,1),Emissions!$A$1:$LI$1),FALSE)</f>
        <v>39.949607880000002</v>
      </c>
      <c r="AE905" s="359">
        <f>+VLOOKUP($E905,Emissions!$1:$1048576,MATCH(DATE(AE$2,1,1),Emissions!$A$1:$LI$1),FALSE)</f>
        <v>40.242939649999997</v>
      </c>
      <c r="AF905" s="359">
        <f>+VLOOKUP($E905,Emissions!$1:$1048576,MATCH(DATE(AF$2,1,1),Emissions!$A$1:$LI$1),FALSE)</f>
        <v>40.551316749999998</v>
      </c>
      <c r="AG905" s="359">
        <f>+VLOOKUP($E905,Emissions!$1:$1048576,MATCH(DATE(AG$2,1,1),Emissions!$A$1:$LI$1),FALSE)</f>
        <v>40.864194009999999</v>
      </c>
      <c r="AH905" s="359">
        <f>+VLOOKUP($E905,Emissions!$1:$1048576,MATCH(DATE(AH$2,1,1),Emissions!$A$1:$LI$1),FALSE)</f>
        <v>41.180571409999999</v>
      </c>
      <c r="AI905" s="359">
        <f>+VLOOKUP($E905,Emissions!$1:$1048576,MATCH(DATE(AI$2,1,1),Emissions!$A$1:$LI$1),FALSE)</f>
        <v>41.500988839999998</v>
      </c>
      <c r="AJ905" s="359">
        <f>+VLOOKUP($E905,Emissions!$1:$1048576,MATCH(DATE(AJ$2,1,1),Emissions!$A$1:$LI$1),FALSE)</f>
        <v>41.825926330000001</v>
      </c>
      <c r="AK905" s="359">
        <f>+VLOOKUP($E905,Emissions!$1:$1048576,MATCH(DATE(AK$2,1,1),Emissions!$A$1:$LI$1),FALSE)</f>
        <v>42.155766939999999</v>
      </c>
      <c r="AL905" s="359">
        <f>+VLOOKUP($E905,Emissions!$1:$1048576,MATCH(DATE(AL$2,1,1),Emissions!$A$1:$LI$1),FALSE)</f>
        <v>42.490768070000001</v>
      </c>
      <c r="AM905" s="359">
        <f>+VLOOKUP($E905,Emissions!$1:$1048576,MATCH(DATE(AM$2,1,1),Emissions!$A$1:$LI$1),FALSE)</f>
        <v>42.831078649999995</v>
      </c>
      <c r="AN905" s="359">
        <f>+VLOOKUP($E905,Emissions!$1:$1048576,MATCH(DATE(AN$2,1,1),Emissions!$A$1:$LI$1),FALSE)</f>
        <v>43.176778589999998</v>
      </c>
      <c r="AO905" s="359">
        <f>+VLOOKUP($E905,Emissions!$1:$1048576,MATCH(DATE(AO$2,1,1),Emissions!$A$1:$LI$1),FALSE)</f>
        <v>43.52791217</v>
      </c>
      <c r="AP905" s="359">
        <f>+VLOOKUP($E905,Emissions!$1:$1048576,MATCH(DATE(AP$2,1,1),Emissions!$A$1:$LI$1),FALSE)</f>
        <v>43.869981289999998</v>
      </c>
      <c r="AQ905" s="359">
        <f>+VLOOKUP($E905,Emissions!$1:$1048576,MATCH(DATE(AQ$2,1,1),Emissions!$A$1:$LI$1),FALSE)</f>
        <v>44.211888999999999</v>
      </c>
      <c r="AR905" s="359">
        <f>+VLOOKUP($E905,Emissions!$1:$1048576,MATCH(DATE(AR$2,1,1),Emissions!$A$1:$LI$1),FALSE)</f>
        <v>44.555992490000001</v>
      </c>
      <c r="AS905" s="359">
        <f>+VLOOKUP($E905,Emissions!$1:$1048576,MATCH(DATE(AS$2,1,1),Emissions!$A$1:$LI$1),FALSE)</f>
        <v>44.903635030000004</v>
      </c>
      <c r="AT905" s="359">
        <f>+VLOOKUP($E905,Emissions!$1:$1048576,MATCH(DATE(AT$2,1,1),Emissions!$A$1:$LI$1),FALSE)</f>
        <v>45.254099590000003</v>
      </c>
      <c r="AU905" s="359">
        <f>+VLOOKUP($E905,Emissions!$1:$1048576,MATCH(DATE(AU$2,1,1),Emissions!$A$1:$LI$1),FALSE)</f>
        <v>45.607645980000001</v>
      </c>
      <c r="AV905" s="359">
        <f>+VLOOKUP($E905,Emissions!$1:$1048576,MATCH(DATE(AV$2,1,1),Emissions!$A$1:$LI$1),FALSE)</f>
        <v>45.964709509999999</v>
      </c>
      <c r="AW905" s="359">
        <f>+VLOOKUP($E905,Emissions!$1:$1048576,MATCH(DATE(AW$2,1,1),Emissions!$A$1:$LI$1),FALSE)</f>
        <v>46.325674839999998</v>
      </c>
      <c r="AX905" s="359">
        <f>+VLOOKUP($E905,Emissions!$1:$1048576,MATCH(DATE(AX$2,1,1),Emissions!$A$1:$LI$1),FALSE)</f>
        <v>46.69083912</v>
      </c>
      <c r="AY905" s="359">
        <f>+VLOOKUP($E905,Emissions!$1:$1048576,MATCH(DATE(AY$2,1,1),Emissions!$A$1:$LI$1),FALSE)</f>
        <v>47.060427089999997</v>
      </c>
      <c r="AZ905" s="359">
        <f>+VLOOKUP($E905,Emissions!$1:$1048576,MATCH(DATE(AZ$2,1,1),Emissions!$A$1:$LI$1),FALSE)</f>
        <v>47.435896800000002</v>
      </c>
      <c r="BA905" s="359">
        <f>+VLOOKUP($E905,Emissions!$1:$1048576,MATCH(DATE(BA$2,1,1),Emissions!$A$1:$LI$1),FALSE)</f>
        <v>47.81660763</v>
      </c>
      <c r="BB905" s="359">
        <f>+VLOOKUP($E905,Emissions!$1:$1048576,MATCH(DATE(BB$2,1,1),Emissions!$A$1:$LI$1),FALSE)</f>
        <v>48.202494010000002</v>
      </c>
      <c r="BC905" s="359">
        <f>+VLOOKUP($E905,Emissions!$1:$1048576,MATCH(DATE(BC$2,1,1),Emissions!$A$1:$LI$1),FALSE)</f>
        <v>48.593599740000002</v>
      </c>
      <c r="BD905" s="359">
        <f>+VLOOKUP($E905,Emissions!$1:$1048576,MATCH(DATE(BD$2,1,1),Emissions!$A$1:$LI$1),FALSE)</f>
        <v>48.990001700000001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82.821074949999996</v>
      </c>
      <c r="G906" s="359">
        <f>+VLOOKUP($E906,Emissions!$1:$1048576,MATCH(DATE(G$2,1,1),Emissions!$A$1:$LI$1),FALSE)</f>
        <v>83.54513145</v>
      </c>
      <c r="H906" s="359">
        <f>+VLOOKUP($E906,Emissions!$1:$1048576,MATCH(DATE(H$2,1,1),Emissions!$A$1:$LI$1),FALSE)</f>
        <v>84.23445461</v>
      </c>
      <c r="I906" s="359">
        <f>+VLOOKUP($E906,Emissions!$1:$1048576,MATCH(DATE(I$2,1,1),Emissions!$A$1:$LI$1),FALSE)</f>
        <v>84.948576889999998</v>
      </c>
      <c r="J906" s="359">
        <f>+VLOOKUP($E906,Emissions!$1:$1048576,MATCH(DATE(J$2,1,1),Emissions!$A$1:$LI$1),FALSE)</f>
        <v>85.708808750000003</v>
      </c>
      <c r="K906" s="359">
        <f>+VLOOKUP($E906,Emissions!$1:$1048576,MATCH(DATE(K$2,1,1),Emissions!$A$1:$LI$1),FALSE)</f>
        <v>86.544607769999999</v>
      </c>
      <c r="L906" s="359">
        <f>+VLOOKUP($E906,Emissions!$1:$1048576,MATCH(DATE(L$2,1,1),Emissions!$A$1:$LI$1),FALSE)</f>
        <v>87.406869029999996</v>
      </c>
      <c r="M906" s="359">
        <f>+VLOOKUP($E906,Emissions!$1:$1048576,MATCH(DATE(M$2,1,1),Emissions!$A$1:$LI$1),FALSE)</f>
        <v>88.31392468</v>
      </c>
      <c r="N906" s="359">
        <f>+VLOOKUP($E906,Emissions!$1:$1048576,MATCH(DATE(N$2,1,1),Emissions!$A$1:$LI$1),FALSE)</f>
        <v>89.263290679999997</v>
      </c>
      <c r="O906" s="359">
        <f>+VLOOKUP($E906,Emissions!$1:$1048576,MATCH(DATE(O$2,1,1),Emissions!$A$1:$LI$1),FALSE)</f>
        <v>90.249279250000001</v>
      </c>
      <c r="P906" s="359">
        <f>+VLOOKUP($E906,Emissions!$1:$1048576,MATCH(DATE(P$2,1,1),Emissions!$A$1:$LI$1),FALSE)</f>
        <v>91.352088350000002</v>
      </c>
      <c r="Q906" s="359">
        <f>+VLOOKUP($E906,Emissions!$1:$1048576,MATCH(DATE(Q$2,1,1),Emissions!$A$1:$LI$1),FALSE)</f>
        <v>92.432979840000002</v>
      </c>
      <c r="R906" s="359">
        <f>+VLOOKUP($E906,Emissions!$1:$1048576,MATCH(DATE(R$2,1,1),Emissions!$A$1:$LI$1),FALSE)</f>
        <v>93.521564370000007</v>
      </c>
      <c r="S906" s="359">
        <f>+VLOOKUP($E906,Emissions!$1:$1048576,MATCH(DATE(S$2,1,1),Emissions!$A$1:$LI$1),FALSE)</f>
        <v>94.623451779999996</v>
      </c>
      <c r="T906" s="359">
        <f>+VLOOKUP($E906,Emissions!$1:$1048576,MATCH(DATE(T$2,1,1),Emissions!$A$1:$LI$1),FALSE)</f>
        <v>95.7391954</v>
      </c>
      <c r="U906" s="359">
        <f>+VLOOKUP($E906,Emissions!$1:$1048576,MATCH(DATE(U$2,1,1),Emissions!$A$1:$LI$1),FALSE)</f>
        <v>96.868329880000005</v>
      </c>
      <c r="V906" s="359">
        <f>+VLOOKUP($E906,Emissions!$1:$1048576,MATCH(DATE(V$2,1,1),Emissions!$A$1:$LI$1),FALSE)</f>
        <v>98.010306999999997</v>
      </c>
      <c r="W906" s="359">
        <f>+VLOOKUP($E906,Emissions!$1:$1048576,MATCH(DATE(W$2,1,1),Emissions!$A$1:$LI$1),FALSE)</f>
        <v>99.164726389999998</v>
      </c>
      <c r="X906" s="359">
        <f>+VLOOKUP($E906,Emissions!$1:$1048576,MATCH(DATE(X$2,1,1),Emissions!$A$1:$LI$1),FALSE)</f>
        <v>100.33138389999999</v>
      </c>
      <c r="Y906" s="359">
        <f>+VLOOKUP($E906,Emissions!$1:$1048576,MATCH(DATE(Y$2,1,1),Emissions!$A$1:$LI$1),FALSE)</f>
        <v>101.51026524000001</v>
      </c>
      <c r="Z906" s="359">
        <f>+VLOOKUP($E906,Emissions!$1:$1048576,MATCH(DATE(Z$2,1,1),Emissions!$A$1:$LI$1),FALSE)</f>
        <v>102.63916141999999</v>
      </c>
      <c r="AA906" s="359">
        <f>+VLOOKUP($E906,Emissions!$1:$1048576,MATCH(DATE(AA$2,1,1),Emissions!$A$1:$LI$1),FALSE)</f>
        <v>103.81602037</v>
      </c>
      <c r="AB906" s="359">
        <f>+VLOOKUP($E906,Emissions!$1:$1048576,MATCH(DATE(AB$2,1,1),Emissions!$A$1:$LI$1),FALSE)</f>
        <v>105.01691396999999</v>
      </c>
      <c r="AC906" s="359">
        <f>+VLOOKUP($E906,Emissions!$1:$1048576,MATCH(DATE(AC$2,1,1),Emissions!$A$1:$LI$1),FALSE)</f>
        <v>106.23630333</v>
      </c>
      <c r="AD906" s="359">
        <f>+VLOOKUP($E906,Emissions!$1:$1048576,MATCH(DATE(AD$2,1,1),Emissions!$A$1:$LI$1),FALSE)</f>
        <v>107.47280818</v>
      </c>
      <c r="AE906" s="359">
        <f>+VLOOKUP($E906,Emissions!$1:$1048576,MATCH(DATE(AE$2,1,1),Emissions!$A$1:$LI$1),FALSE)</f>
        <v>108.54781270000001</v>
      </c>
      <c r="AF906" s="359">
        <f>+VLOOKUP($E906,Emissions!$1:$1048576,MATCH(DATE(AF$2,1,1),Emissions!$A$1:$LI$1),FALSE)</f>
        <v>109.65608555</v>
      </c>
      <c r="AG906" s="359">
        <f>+VLOOKUP($E906,Emissions!$1:$1048576,MATCH(DATE(AG$2,1,1),Emissions!$A$1:$LI$1),FALSE)</f>
        <v>110.77497863000001</v>
      </c>
      <c r="AH906" s="359">
        <f>+VLOOKUP($E906,Emissions!$1:$1048576,MATCH(DATE(AH$2,1,1),Emissions!$A$1:$LI$1),FALSE)</f>
        <v>111.90184701</v>
      </c>
      <c r="AI906" s="359">
        <f>+VLOOKUP($E906,Emissions!$1:$1048576,MATCH(DATE(AI$2,1,1),Emissions!$A$1:$LI$1),FALSE)</f>
        <v>113.03777375</v>
      </c>
      <c r="AJ906" s="359">
        <f>+VLOOKUP($E906,Emissions!$1:$1048576,MATCH(DATE(AJ$2,1,1),Emissions!$A$1:$LI$1),FALSE)</f>
        <v>114.18411938</v>
      </c>
      <c r="AK906" s="359">
        <f>+VLOOKUP($E906,Emissions!$1:$1048576,MATCH(DATE(AK$2,1,1),Emissions!$A$1:$LI$1),FALSE)</f>
        <v>115.34244593</v>
      </c>
      <c r="AL906" s="359">
        <f>+VLOOKUP($E906,Emissions!$1:$1048576,MATCH(DATE(AL$2,1,1),Emissions!$A$1:$LI$1),FALSE)</f>
        <v>116.51421429999999</v>
      </c>
      <c r="AM906" s="359">
        <f>+VLOOKUP($E906,Emissions!$1:$1048576,MATCH(DATE(AM$2,1,1),Emissions!$A$1:$LI$1),FALSE)</f>
        <v>117.70067413</v>
      </c>
      <c r="AN906" s="359">
        <f>+VLOOKUP($E906,Emissions!$1:$1048576,MATCH(DATE(AN$2,1,1),Emissions!$A$1:$LI$1),FALSE)</f>
        <v>118.90283343</v>
      </c>
      <c r="AO906" s="359">
        <f>+VLOOKUP($E906,Emissions!$1:$1048576,MATCH(DATE(AO$2,1,1),Emissions!$A$1:$LI$1),FALSE)</f>
        <v>120.12146897999999</v>
      </c>
      <c r="AP906" s="359">
        <f>+VLOOKUP($E906,Emissions!$1:$1048576,MATCH(DATE(AP$2,1,1),Emissions!$A$1:$LI$1),FALSE)</f>
        <v>121.31499966000001</v>
      </c>
      <c r="AQ906" s="359">
        <f>+VLOOKUP($E906,Emissions!$1:$1048576,MATCH(DATE(AQ$2,1,1),Emissions!$A$1:$LI$1),FALSE)</f>
        <v>122.50723597</v>
      </c>
      <c r="AR906" s="359">
        <f>+VLOOKUP($E906,Emissions!$1:$1048576,MATCH(DATE(AR$2,1,1),Emissions!$A$1:$LI$1),FALSE)</f>
        <v>123.70556579000001</v>
      </c>
      <c r="AS906" s="359">
        <f>+VLOOKUP($E906,Emissions!$1:$1048576,MATCH(DATE(AS$2,1,1),Emissions!$A$1:$LI$1),FALSE)</f>
        <v>124.91355631</v>
      </c>
      <c r="AT906" s="359">
        <f>+VLOOKUP($E906,Emissions!$1:$1048576,MATCH(DATE(AT$2,1,1),Emissions!$A$1:$LI$1),FALSE)</f>
        <v>126.1325068</v>
      </c>
      <c r="AU906" s="359">
        <f>+VLOOKUP($E906,Emissions!$1:$1048576,MATCH(DATE(AU$2,1,1),Emissions!$A$1:$LI$1),FALSE)</f>
        <v>127.3638703</v>
      </c>
      <c r="AV906" s="359">
        <f>+VLOOKUP($E906,Emissions!$1:$1048576,MATCH(DATE(AV$2,1,1),Emissions!$A$1:$LI$1),FALSE)</f>
        <v>128.60896303999999</v>
      </c>
      <c r="AW906" s="359">
        <f>+VLOOKUP($E906,Emissions!$1:$1048576,MATCH(DATE(AW$2,1,1),Emissions!$A$1:$LI$1),FALSE)</f>
        <v>129.86885753000001</v>
      </c>
      <c r="AX906" s="359">
        <f>+VLOOKUP($E906,Emissions!$1:$1048576,MATCH(DATE(AX$2,1,1),Emissions!$A$1:$LI$1),FALSE)</f>
        <v>131.14439289000001</v>
      </c>
      <c r="AY906" s="359">
        <f>+VLOOKUP($E906,Emissions!$1:$1048576,MATCH(DATE(AY$2,1,1),Emissions!$A$1:$LI$1),FALSE)</f>
        <v>132.43621852000001</v>
      </c>
      <c r="AZ906" s="359">
        <f>+VLOOKUP($E906,Emissions!$1:$1048576,MATCH(DATE(AZ$2,1,1),Emissions!$A$1:$LI$1),FALSE)</f>
        <v>133.74857574000001</v>
      </c>
      <c r="BA906" s="359">
        <f>+VLOOKUP($E906,Emissions!$1:$1048576,MATCH(DATE(BA$2,1,1),Emissions!$A$1:$LI$1),FALSE)</f>
        <v>135.07979721000001</v>
      </c>
      <c r="BB906" s="359">
        <f>+VLOOKUP($E906,Emissions!$1:$1048576,MATCH(DATE(BB$2,1,1),Emissions!$A$1:$LI$1),FALSE)</f>
        <v>136.42961081999999</v>
      </c>
      <c r="BC906" s="359">
        <f>+VLOOKUP($E906,Emissions!$1:$1048576,MATCH(DATE(BC$2,1,1),Emissions!$A$1:$LI$1),FALSE)</f>
        <v>137.79804797</v>
      </c>
      <c r="BD906" s="359">
        <f>+VLOOKUP($E906,Emissions!$1:$1048576,MATCH(DATE(BD$2,1,1),Emissions!$A$1:$LI$1),FALSE)</f>
        <v>139.18522795999999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4.8587498299999998</v>
      </c>
      <c r="H907" s="359">
        <f>+VLOOKUP($E907,Emissions!$1:$1048576,MATCH(DATE(H$2,1,1),Emissions!$A$1:$LI$1),FALSE)</f>
        <v>4.8329419050000002</v>
      </c>
      <c r="I907" s="359">
        <f>+VLOOKUP($E907,Emissions!$1:$1048576,MATCH(DATE(I$2,1,1),Emissions!$A$1:$LI$1),FALSE)</f>
        <v>4.7995942969999996</v>
      </c>
      <c r="J907" s="359">
        <f>+VLOOKUP($E907,Emissions!$1:$1048576,MATCH(DATE(J$2,1,1),Emissions!$A$1:$LI$1),FALSE)</f>
        <v>4.7640674880000002</v>
      </c>
      <c r="K907" s="359">
        <f>+VLOOKUP($E907,Emissions!$1:$1048576,MATCH(DATE(K$2,1,1),Emissions!$A$1:$LI$1),FALSE)</f>
        <v>4.7289398140000003</v>
      </c>
      <c r="L907" s="359">
        <f>+VLOOKUP($E907,Emissions!$1:$1048576,MATCH(DATE(L$2,1,1),Emissions!$A$1:$LI$1),FALSE)</f>
        <v>4.6942633530000002</v>
      </c>
      <c r="M907" s="359">
        <f>+VLOOKUP($E907,Emissions!$1:$1048576,MATCH(DATE(M$2,1,1),Emissions!$A$1:$LI$1),FALSE)</f>
        <v>4.6609575159999999</v>
      </c>
      <c r="N907" s="359">
        <f>+VLOOKUP($E907,Emissions!$1:$1048576,MATCH(DATE(N$2,1,1),Emissions!$A$1:$LI$1),FALSE)</f>
        <v>4.6291909340000004</v>
      </c>
      <c r="O907" s="359">
        <f>+VLOOKUP($E907,Emissions!$1:$1048576,MATCH(DATE(O$2,1,1),Emissions!$A$1:$LI$1),FALSE)</f>
        <v>4.5988695890000004</v>
      </c>
      <c r="P907" s="359">
        <f>+VLOOKUP($E907,Emissions!$1:$1048576,MATCH(DATE(P$2,1,1),Emissions!$A$1:$LI$1),FALSE)</f>
        <v>4.5716983239999998</v>
      </c>
      <c r="Q907" s="359">
        <f>+VLOOKUP($E907,Emissions!$1:$1048576,MATCH(DATE(Q$2,1,1),Emissions!$A$1:$LI$1),FALSE)</f>
        <v>4.544619601</v>
      </c>
      <c r="R907" s="359">
        <f>+VLOOKUP($E907,Emissions!$1:$1048576,MATCH(DATE(R$2,1,1),Emissions!$A$1:$LI$1),FALSE)</f>
        <v>4.5181307190000002</v>
      </c>
      <c r="S907" s="359">
        <f>+VLOOKUP($E907,Emissions!$1:$1048576,MATCH(DATE(S$2,1,1),Emissions!$A$1:$LI$1),FALSE)</f>
        <v>4.4924190680000002</v>
      </c>
      <c r="T907" s="359">
        <f>+VLOOKUP($E907,Emissions!$1:$1048576,MATCH(DATE(T$2,1,1),Emissions!$A$1:$LI$1),FALSE)</f>
        <v>4.4675312079999996</v>
      </c>
      <c r="U907" s="359">
        <f>+VLOOKUP($E907,Emissions!$1:$1048576,MATCH(DATE(U$2,1,1),Emissions!$A$1:$LI$1),FALSE)</f>
        <v>4.4434545170000002</v>
      </c>
      <c r="V907" s="359">
        <f>+VLOOKUP($E907,Emissions!$1:$1048576,MATCH(DATE(V$2,1,1),Emissions!$A$1:$LI$1),FALSE)</f>
        <v>4.4201542409999997</v>
      </c>
      <c r="W907" s="359">
        <f>+VLOOKUP($E907,Emissions!$1:$1048576,MATCH(DATE(W$2,1,1),Emissions!$A$1:$LI$1),FALSE)</f>
        <v>4.3975888269999999</v>
      </c>
      <c r="X907" s="359">
        <f>+VLOOKUP($E907,Emissions!$1:$1048576,MATCH(DATE(X$2,1,1),Emissions!$A$1:$LI$1),FALSE)</f>
        <v>4.3757154639999998</v>
      </c>
      <c r="Y907" s="359">
        <f>+VLOOKUP($E907,Emissions!$1:$1048576,MATCH(DATE(Y$2,1,1),Emissions!$A$1:$LI$1),FALSE)</f>
        <v>4.3544917529999996</v>
      </c>
      <c r="Z907" s="359">
        <f>+VLOOKUP($E907,Emissions!$1:$1048576,MATCH(DATE(Z$2,1,1),Emissions!$A$1:$LI$1),FALSE)</f>
        <v>4.3326700799999998</v>
      </c>
      <c r="AA907" s="359">
        <f>+VLOOKUP($E907,Emissions!$1:$1048576,MATCH(DATE(AA$2,1,1),Emissions!$A$1:$LI$1),FALSE)</f>
        <v>4.312150559</v>
      </c>
      <c r="AB907" s="359">
        <f>+VLOOKUP($E907,Emissions!$1:$1048576,MATCH(DATE(AB$2,1,1),Emissions!$A$1:$LI$1),FALSE)</f>
        <v>4.2924894</v>
      </c>
      <c r="AC907" s="359">
        <f>+VLOOKUP($E907,Emissions!$1:$1048576,MATCH(DATE(AC$2,1,1),Emissions!$A$1:$LI$1),FALSE)</f>
        <v>4.2734592280000001</v>
      </c>
      <c r="AD907" s="359">
        <f>+VLOOKUP($E907,Emissions!$1:$1048576,MATCH(DATE(AD$2,1,1),Emissions!$A$1:$LI$1),FALSE)</f>
        <v>4.2549395739999998</v>
      </c>
      <c r="AE907" s="359">
        <f>+VLOOKUP($E907,Emissions!$1:$1048576,MATCH(DATE(AE$2,1,1),Emissions!$A$1:$LI$1),FALSE)</f>
        <v>4.2335668430000002</v>
      </c>
      <c r="AF907" s="359">
        <f>+VLOOKUP($E907,Emissions!$1:$1048576,MATCH(DATE(AF$2,1,1),Emissions!$A$1:$LI$1),FALSE)</f>
        <v>4.213046866</v>
      </c>
      <c r="AG907" s="359">
        <f>+VLOOKUP($E907,Emissions!$1:$1048576,MATCH(DATE(AG$2,1,1),Emissions!$A$1:$LI$1),FALSE)</f>
        <v>4.1931799559999998</v>
      </c>
      <c r="AH907" s="359">
        <f>+VLOOKUP($E907,Emissions!$1:$1048576,MATCH(DATE(AH$2,1,1),Emissions!$A$1:$LI$1),FALSE)</f>
        <v>4.1738746019999997</v>
      </c>
      <c r="AI907" s="359">
        <f>+VLOOKUP($E907,Emissions!$1:$1048576,MATCH(DATE(AI$2,1,1),Emissions!$A$1:$LI$1),FALSE)</f>
        <v>4.1551080950000001</v>
      </c>
      <c r="AJ907" s="359">
        <f>+VLOOKUP($E907,Emissions!$1:$1048576,MATCH(DATE(AJ$2,1,1),Emissions!$A$1:$LI$1),FALSE)</f>
        <v>4.1368745029999996</v>
      </c>
      <c r="AK907" s="359">
        <f>+VLOOKUP($E907,Emissions!$1:$1048576,MATCH(DATE(AK$2,1,1),Emissions!$A$1:$LI$1),FALSE)</f>
        <v>4.1191581460000002</v>
      </c>
      <c r="AL907" s="359">
        <f>+VLOOKUP($E907,Emissions!$1:$1048576,MATCH(DATE(AL$2,1,1),Emissions!$A$1:$LI$1),FALSE)</f>
        <v>4.1019299159999996</v>
      </c>
      <c r="AM907" s="359">
        <f>+VLOOKUP($E907,Emissions!$1:$1048576,MATCH(DATE(AM$2,1,1),Emissions!$A$1:$LI$1),FALSE)</f>
        <v>4.0851536160000004</v>
      </c>
      <c r="AN907" s="359">
        <f>+VLOOKUP($E907,Emissions!$1:$1048576,MATCH(DATE(AN$2,1,1),Emissions!$A$1:$LI$1),FALSE)</f>
        <v>4.0687936660000004</v>
      </c>
      <c r="AO907" s="359">
        <f>+VLOOKUP($E907,Emissions!$1:$1048576,MATCH(DATE(AO$2,1,1),Emissions!$A$1:$LI$1),FALSE)</f>
        <v>4.0528209190000002</v>
      </c>
      <c r="AP907" s="359">
        <f>+VLOOKUP($E907,Emissions!$1:$1048576,MATCH(DATE(AP$2,1,1),Emissions!$A$1:$LI$1),FALSE)</f>
        <v>4.0365124359999998</v>
      </c>
      <c r="AQ907" s="359">
        <f>+VLOOKUP($E907,Emissions!$1:$1048576,MATCH(DATE(AQ$2,1,1),Emissions!$A$1:$LI$1),FALSE)</f>
        <v>4.0202920820000001</v>
      </c>
      <c r="AR907" s="359">
        <f>+VLOOKUP($E907,Emissions!$1:$1048576,MATCH(DATE(AR$2,1,1),Emissions!$A$1:$LI$1),FALSE)</f>
        <v>4.0043803550000003</v>
      </c>
      <c r="AS907" s="359">
        <f>+VLOOKUP($E907,Emissions!$1:$1048576,MATCH(DATE(AS$2,1,1),Emissions!$A$1:$LI$1),FALSE)</f>
        <v>3.98900202</v>
      </c>
      <c r="AT907" s="359">
        <f>+VLOOKUP($E907,Emissions!$1:$1048576,MATCH(DATE(AT$2,1,1),Emissions!$A$1:$LI$1),FALSE)</f>
        <v>3.9737591860000001</v>
      </c>
      <c r="AU907" s="359">
        <f>+VLOOKUP($E907,Emissions!$1:$1048576,MATCH(DATE(AU$2,1,1),Emissions!$A$1:$LI$1),FALSE)</f>
        <v>3.9586219200000001</v>
      </c>
      <c r="AV907" s="359">
        <f>+VLOOKUP($E907,Emissions!$1:$1048576,MATCH(DATE(AV$2,1,1),Emissions!$A$1:$LI$1),FALSE)</f>
        <v>3.9436439220000001</v>
      </c>
      <c r="AW907" s="359">
        <f>+VLOOKUP($E907,Emissions!$1:$1048576,MATCH(DATE(AW$2,1,1),Emissions!$A$1:$LI$1),FALSE)</f>
        <v>3.9288778689999999</v>
      </c>
      <c r="AX907" s="359">
        <f>+VLOOKUP($E907,Emissions!$1:$1048576,MATCH(DATE(AX$2,1,1),Emissions!$A$1:$LI$1),FALSE)</f>
        <v>3.9143576680000001</v>
      </c>
      <c r="AY907" s="359">
        <f>+VLOOKUP($E907,Emissions!$1:$1048576,MATCH(DATE(AY$2,1,1),Emissions!$A$1:$LI$1),FALSE)</f>
        <v>3.90009936</v>
      </c>
      <c r="AZ907" s="359">
        <f>+VLOOKUP($E907,Emissions!$1:$1048576,MATCH(DATE(AZ$2,1,1),Emissions!$A$1:$LI$1),FALSE)</f>
        <v>3.8861686949999998</v>
      </c>
      <c r="BA907" s="359">
        <f>+VLOOKUP($E907,Emissions!$1:$1048576,MATCH(DATE(BA$2,1,1),Emissions!$A$1:$LI$1),FALSE)</f>
        <v>3.8725364390000001</v>
      </c>
      <c r="BB907" s="359">
        <f>+VLOOKUP($E907,Emissions!$1:$1048576,MATCH(DATE(BB$2,1,1),Emissions!$A$1:$LI$1),FALSE)</f>
        <v>3.8591907089999999</v>
      </c>
      <c r="BC907" s="359">
        <f>+VLOOKUP($E907,Emissions!$1:$1048576,MATCH(DATE(BC$2,1,1),Emissions!$A$1:$LI$1),FALSE)</f>
        <v>3.8461283800000001</v>
      </c>
      <c r="BD907" s="359">
        <f>+VLOOKUP($E907,Emissions!$1:$1048576,MATCH(DATE(BD$2,1,1),Emissions!$A$1:$LI$1),FALSE)</f>
        <v>3.8333510359999998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31.976668126</v>
      </c>
      <c r="G908" s="359">
        <f>+VLOOKUP($E908,Emissions!$1:$1048576,MATCH(DATE(G$2,1,1),Emissions!$A$1:$LI$1),FALSE)</f>
        <v>32.024109973999998</v>
      </c>
      <c r="H908" s="359">
        <f>+VLOOKUP($E908,Emissions!$1:$1048576,MATCH(DATE(H$2,1,1),Emissions!$A$1:$LI$1),FALSE)</f>
        <v>31.957404947000001</v>
      </c>
      <c r="I908" s="359">
        <f>+VLOOKUP($E908,Emissions!$1:$1048576,MATCH(DATE(I$2,1,1),Emissions!$A$1:$LI$1),FALSE)</f>
        <v>31.854572249</v>
      </c>
      <c r="J908" s="359">
        <f>+VLOOKUP($E908,Emissions!$1:$1048576,MATCH(DATE(J$2,1,1),Emissions!$A$1:$LI$1),FALSE)</f>
        <v>31.743789063000001</v>
      </c>
      <c r="K908" s="359">
        <f>+VLOOKUP($E908,Emissions!$1:$1048576,MATCH(DATE(K$2,1,1),Emissions!$A$1:$LI$1),FALSE)</f>
        <v>31.630198249999999</v>
      </c>
      <c r="L908" s="359">
        <f>+VLOOKUP($E908,Emissions!$1:$1048576,MATCH(DATE(L$2,1,1),Emissions!$A$1:$LI$1),FALSE)</f>
        <v>31.509038947000001</v>
      </c>
      <c r="M908" s="359">
        <f>+VLOOKUP($E908,Emissions!$1:$1048576,MATCH(DATE(M$2,1,1),Emissions!$A$1:$LI$1),FALSE)</f>
        <v>31.390988684999996</v>
      </c>
      <c r="N908" s="359">
        <f>+VLOOKUP($E908,Emissions!$1:$1048576,MATCH(DATE(N$2,1,1),Emissions!$A$1:$LI$1),FALSE)</f>
        <v>31.280721120000003</v>
      </c>
      <c r="O908" s="359">
        <f>+VLOOKUP($E908,Emissions!$1:$1048576,MATCH(DATE(O$2,1,1),Emissions!$A$1:$LI$1),FALSE)</f>
        <v>31.180038379999999</v>
      </c>
      <c r="P908" s="359">
        <f>+VLOOKUP($E908,Emissions!$1:$1048576,MATCH(DATE(P$2,1,1),Emissions!$A$1:$LI$1),FALSE)</f>
        <v>31.108229456</v>
      </c>
      <c r="Q908" s="359">
        <f>+VLOOKUP($E908,Emissions!$1:$1048576,MATCH(DATE(Q$2,1,1),Emissions!$A$1:$LI$1),FALSE)</f>
        <v>31.034783415</v>
      </c>
      <c r="R908" s="359">
        <f>+VLOOKUP($E908,Emissions!$1:$1048576,MATCH(DATE(R$2,1,1),Emissions!$A$1:$LI$1),FALSE)</f>
        <v>30.965511864</v>
      </c>
      <c r="S908" s="359">
        <f>+VLOOKUP($E908,Emissions!$1:$1048576,MATCH(DATE(S$2,1,1),Emissions!$A$1:$LI$1),FALSE)</f>
        <v>30.902060339000002</v>
      </c>
      <c r="T908" s="359">
        <f>+VLOOKUP($E908,Emissions!$1:$1048576,MATCH(DATE(T$2,1,1),Emissions!$A$1:$LI$1),FALSE)</f>
        <v>30.844660423000001</v>
      </c>
      <c r="U908" s="359">
        <f>+VLOOKUP($E908,Emissions!$1:$1048576,MATCH(DATE(U$2,1,1),Emissions!$A$1:$LI$1),FALSE)</f>
        <v>30.793079951999999</v>
      </c>
      <c r="V908" s="359">
        <f>+VLOOKUP($E908,Emissions!$1:$1048576,MATCH(DATE(V$2,1,1),Emissions!$A$1:$LI$1),FALSE)</f>
        <v>30.74697548</v>
      </c>
      <c r="W908" s="359">
        <f>+VLOOKUP($E908,Emissions!$1:$1048576,MATCH(DATE(W$2,1,1),Emissions!$A$1:$LI$1),FALSE)</f>
        <v>30.706016608999999</v>
      </c>
      <c r="X908" s="359">
        <f>+VLOOKUP($E908,Emissions!$1:$1048576,MATCH(DATE(X$2,1,1),Emissions!$A$1:$LI$1),FALSE)</f>
        <v>30.669920008999998</v>
      </c>
      <c r="Y908" s="359">
        <f>+VLOOKUP($E908,Emissions!$1:$1048576,MATCH(DATE(Y$2,1,1),Emissions!$A$1:$LI$1),FALSE)</f>
        <v>30.638449919999999</v>
      </c>
      <c r="Z908" s="359">
        <f>+VLOOKUP($E908,Emissions!$1:$1048576,MATCH(DATE(Z$2,1,1),Emissions!$A$1:$LI$1),FALSE)</f>
        <v>30.598515619</v>
      </c>
      <c r="AA908" s="359">
        <f>+VLOOKUP($E908,Emissions!$1:$1048576,MATCH(DATE(AA$2,1,1),Emissions!$A$1:$LI$1),FALSE)</f>
        <v>30.570371566000002</v>
      </c>
      <c r="AB908" s="359">
        <f>+VLOOKUP($E908,Emissions!$1:$1048576,MATCH(DATE(AB$2,1,1),Emissions!$A$1:$LI$1),FALSE)</f>
        <v>30.549362503000001</v>
      </c>
      <c r="AC908" s="359">
        <f>+VLOOKUP($E908,Emissions!$1:$1048576,MATCH(DATE(AC$2,1,1),Emissions!$A$1:$LI$1),FALSE)</f>
        <v>30.533664212999998</v>
      </c>
      <c r="AD908" s="359">
        <f>+VLOOKUP($E908,Emissions!$1:$1048576,MATCH(DATE(AD$2,1,1),Emissions!$A$1:$LI$1),FALSE)</f>
        <v>30.522458309000001</v>
      </c>
      <c r="AE908" s="359">
        <f>+VLOOKUP($E908,Emissions!$1:$1048576,MATCH(DATE(AE$2,1,1),Emissions!$A$1:$LI$1),FALSE)</f>
        <v>30.479632686000002</v>
      </c>
      <c r="AF908" s="359">
        <f>+VLOOKUP($E908,Emissions!$1:$1048576,MATCH(DATE(AF$2,1,1),Emissions!$A$1:$LI$1),FALSE)</f>
        <v>30.444648922999999</v>
      </c>
      <c r="AG908" s="359">
        <f>+VLOOKUP($E908,Emissions!$1:$1048576,MATCH(DATE(AG$2,1,1),Emissions!$A$1:$LI$1),FALSE)</f>
        <v>30.414562559</v>
      </c>
      <c r="AH908" s="359">
        <f>+VLOOKUP($E908,Emissions!$1:$1048576,MATCH(DATE(AH$2,1,1),Emissions!$A$1:$LI$1),FALSE)</f>
        <v>30.389093432999999</v>
      </c>
      <c r="AI908" s="359">
        <f>+VLOOKUP($E908,Emissions!$1:$1048576,MATCH(DATE(AI$2,1,1),Emissions!$A$1:$LI$1),FALSE)</f>
        <v>30.368833860000002</v>
      </c>
      <c r="AJ908" s="359">
        <f>+VLOOKUP($E908,Emissions!$1:$1048576,MATCH(DATE(AJ$2,1,1),Emissions!$A$1:$LI$1),FALSE)</f>
        <v>30.354347141999998</v>
      </c>
      <c r="AK908" s="359">
        <f>+VLOOKUP($E908,Emissions!$1:$1048576,MATCH(DATE(AK$2,1,1),Emissions!$A$1:$LI$1),FALSE)</f>
        <v>30.345847116999998</v>
      </c>
      <c r="AL908" s="359">
        <f>+VLOOKUP($E908,Emissions!$1:$1048576,MATCH(DATE(AL$2,1,1),Emissions!$A$1:$LI$1),FALSE)</f>
        <v>30.343209177999999</v>
      </c>
      <c r="AM908" s="359">
        <f>+VLOOKUP($E908,Emissions!$1:$1048576,MATCH(DATE(AM$2,1,1),Emissions!$A$1:$LI$1),FALSE)</f>
        <v>30.346097853000003</v>
      </c>
      <c r="AN908" s="359">
        <f>+VLOOKUP($E908,Emissions!$1:$1048576,MATCH(DATE(AN$2,1,1),Emissions!$A$1:$LI$1),FALSE)</f>
        <v>30.354095545</v>
      </c>
      <c r="AO908" s="359">
        <f>+VLOOKUP($E908,Emissions!$1:$1048576,MATCH(DATE(AO$2,1,1),Emissions!$A$1:$LI$1),FALSE)</f>
        <v>30.366794546000001</v>
      </c>
      <c r="AP908" s="359">
        <f>+VLOOKUP($E908,Emissions!$1:$1048576,MATCH(DATE(AP$2,1,1),Emissions!$A$1:$LI$1),FALSE)</f>
        <v>30.375981872000001</v>
      </c>
      <c r="AQ908" s="359">
        <f>+VLOOKUP($E908,Emissions!$1:$1048576,MATCH(DATE(AQ$2,1,1),Emissions!$A$1:$LI$1),FALSE)</f>
        <v>30.386020241000001</v>
      </c>
      <c r="AR908" s="359">
        <f>+VLOOKUP($E908,Emissions!$1:$1048576,MATCH(DATE(AR$2,1,1),Emissions!$A$1:$LI$1),FALSE)</f>
        <v>30.398761905999997</v>
      </c>
      <c r="AS908" s="359">
        <f>+VLOOKUP($E908,Emissions!$1:$1048576,MATCH(DATE(AS$2,1,1),Emissions!$A$1:$LI$1),FALSE)</f>
        <v>30.415873074</v>
      </c>
      <c r="AT908" s="359">
        <f>+VLOOKUP($E908,Emissions!$1:$1048576,MATCH(DATE(AT$2,1,1),Emissions!$A$1:$LI$1),FALSE)</f>
        <v>30.434708516999997</v>
      </c>
      <c r="AU908" s="359">
        <f>+VLOOKUP($E908,Emissions!$1:$1048576,MATCH(DATE(AU$2,1,1),Emissions!$A$1:$LI$1),FALSE)</f>
        <v>30.455067591999999</v>
      </c>
      <c r="AV908" s="359">
        <f>+VLOOKUP($E908,Emissions!$1:$1048576,MATCH(DATE(AV$2,1,1),Emissions!$A$1:$LI$1),FALSE)</f>
        <v>30.477302700000003</v>
      </c>
      <c r="AW908" s="359">
        <f>+VLOOKUP($E908,Emissions!$1:$1048576,MATCH(DATE(AW$2,1,1),Emissions!$A$1:$LI$1),FALSE)</f>
        <v>30.501745644</v>
      </c>
      <c r="AX908" s="359">
        <f>+VLOOKUP($E908,Emissions!$1:$1048576,MATCH(DATE(AX$2,1,1),Emissions!$A$1:$LI$1),FALSE)</f>
        <v>30.528590313999999</v>
      </c>
      <c r="AY908" s="359">
        <f>+VLOOKUP($E908,Emissions!$1:$1048576,MATCH(DATE(AY$2,1,1),Emissions!$A$1:$LI$1),FALSE)</f>
        <v>30.557910785000001</v>
      </c>
      <c r="AZ908" s="359">
        <f>+VLOOKUP($E908,Emissions!$1:$1048576,MATCH(DATE(AZ$2,1,1),Emissions!$A$1:$LI$1),FALSE)</f>
        <v>30.590362709000001</v>
      </c>
      <c r="BA908" s="359">
        <f>+VLOOKUP($E908,Emissions!$1:$1048576,MATCH(DATE(BA$2,1,1),Emissions!$A$1:$LI$1),FALSE)</f>
        <v>30.625521994000003</v>
      </c>
      <c r="BB908" s="359">
        <f>+VLOOKUP($E908,Emissions!$1:$1048576,MATCH(DATE(BB$2,1,1),Emissions!$A$1:$LI$1),FALSE)</f>
        <v>30.663180232999999</v>
      </c>
      <c r="BC908" s="359">
        <f>+VLOOKUP($E908,Emissions!$1:$1048576,MATCH(DATE(BC$2,1,1),Emissions!$A$1:$LI$1),FALSE)</f>
        <v>30.703209501</v>
      </c>
      <c r="BD908" s="359">
        <f>+VLOOKUP($E908,Emissions!$1:$1048576,MATCH(DATE(BD$2,1,1),Emissions!$A$1:$LI$1),FALSE)</f>
        <v>30.745519950999999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18.538602319999999</v>
      </c>
      <c r="G909" s="359">
        <f>+VLOOKUP($E909,Emissions!$1:$1048576,MATCH(DATE(G$2,1,1),Emissions!$A$1:$LI$1),FALSE)</f>
        <v>18.75904602</v>
      </c>
      <c r="H909" s="359">
        <f>+VLOOKUP($E909,Emissions!$1:$1048576,MATCH(DATE(H$2,1,1),Emissions!$A$1:$LI$1),FALSE)</f>
        <v>18.995997169999999</v>
      </c>
      <c r="I909" s="359">
        <f>+VLOOKUP($E909,Emissions!$1:$1048576,MATCH(DATE(I$2,1,1),Emissions!$A$1:$LI$1),FALSE)</f>
        <v>19.249404559999999</v>
      </c>
      <c r="J909" s="359">
        <f>+VLOOKUP($E909,Emissions!$1:$1048576,MATCH(DATE(J$2,1,1),Emissions!$A$1:$LI$1),FALSE)</f>
        <v>19.51880538</v>
      </c>
      <c r="K909" s="359">
        <f>+VLOOKUP($E909,Emissions!$1:$1048576,MATCH(DATE(K$2,1,1),Emissions!$A$1:$LI$1),FALSE)</f>
        <v>19.802553840000002</v>
      </c>
      <c r="L909" s="359">
        <f>+VLOOKUP($E909,Emissions!$1:$1048576,MATCH(DATE(L$2,1,1),Emissions!$A$1:$LI$1),FALSE)</f>
        <v>20.0858442</v>
      </c>
      <c r="M909" s="359">
        <f>+VLOOKUP($E909,Emissions!$1:$1048576,MATCH(DATE(M$2,1,1),Emissions!$A$1:$LI$1),FALSE)</f>
        <v>20.375160099999999</v>
      </c>
      <c r="N909" s="359">
        <f>+VLOOKUP($E909,Emissions!$1:$1048576,MATCH(DATE(N$2,1,1),Emissions!$A$1:$LI$1),FALSE)</f>
        <v>20.670826999999999</v>
      </c>
      <c r="O909" s="359">
        <f>+VLOOKUP($E909,Emissions!$1:$1048576,MATCH(DATE(O$2,1,1),Emissions!$A$1:$LI$1),FALSE)</f>
        <v>20.97218221</v>
      </c>
      <c r="P909" s="359">
        <f>+VLOOKUP($E909,Emissions!$1:$1048576,MATCH(DATE(P$2,1,1),Emissions!$A$1:$LI$1),FALSE)</f>
        <v>21.301183170000002</v>
      </c>
      <c r="Q909" s="359">
        <f>+VLOOKUP($E909,Emissions!$1:$1048576,MATCH(DATE(Q$2,1,1),Emissions!$A$1:$LI$1),FALSE)</f>
        <v>21.61982622</v>
      </c>
      <c r="R909" s="359">
        <f>+VLOOKUP($E909,Emissions!$1:$1048576,MATCH(DATE(R$2,1,1),Emissions!$A$1:$LI$1),FALSE)</f>
        <v>21.939047389999999</v>
      </c>
      <c r="S909" s="359">
        <f>+VLOOKUP($E909,Emissions!$1:$1048576,MATCH(DATE(S$2,1,1),Emissions!$A$1:$LI$1),FALSE)</f>
        <v>22.260940040000001</v>
      </c>
      <c r="T909" s="359">
        <f>+VLOOKUP($E909,Emissions!$1:$1048576,MATCH(DATE(T$2,1,1),Emissions!$A$1:$LI$1),FALSE)</f>
        <v>22.585994929999998</v>
      </c>
      <c r="U909" s="359">
        <f>+VLOOKUP($E909,Emissions!$1:$1048576,MATCH(DATE(U$2,1,1),Emissions!$A$1:$LI$1),FALSE)</f>
        <v>22.914447989999999</v>
      </c>
      <c r="V909" s="359">
        <f>+VLOOKUP($E909,Emissions!$1:$1048576,MATCH(DATE(V$2,1,1),Emissions!$A$1:$LI$1),FALSE)</f>
        <v>23.246534759999999</v>
      </c>
      <c r="W909" s="359">
        <f>+VLOOKUP($E909,Emissions!$1:$1048576,MATCH(DATE(W$2,1,1),Emissions!$A$1:$LI$1),FALSE)</f>
        <v>23.58252916</v>
      </c>
      <c r="X909" s="359">
        <f>+VLOOKUP($E909,Emissions!$1:$1048576,MATCH(DATE(X$2,1,1),Emissions!$A$1:$LI$1),FALSE)</f>
        <v>23.922736270000001</v>
      </c>
      <c r="Y909" s="359">
        <f>+VLOOKUP($E909,Emissions!$1:$1048576,MATCH(DATE(Y$2,1,1),Emissions!$A$1:$LI$1),FALSE)</f>
        <v>24.267476630000001</v>
      </c>
      <c r="Z909" s="359">
        <f>+VLOOKUP($E909,Emissions!$1:$1048576,MATCH(DATE(Z$2,1,1),Emissions!$A$1:$LI$1),FALSE)</f>
        <v>24.600356640000001</v>
      </c>
      <c r="AA909" s="359">
        <f>+VLOOKUP($E909,Emissions!$1:$1048576,MATCH(DATE(AA$2,1,1),Emissions!$A$1:$LI$1),FALSE)</f>
        <v>24.949401479999999</v>
      </c>
      <c r="AB909" s="359">
        <f>+VLOOKUP($E909,Emissions!$1:$1048576,MATCH(DATE(AB$2,1,1),Emissions!$A$1:$LI$1),FALSE)</f>
        <v>25.306588120000001</v>
      </c>
      <c r="AC909" s="359">
        <f>+VLOOKUP($E909,Emissions!$1:$1048576,MATCH(DATE(AC$2,1,1),Emissions!$A$1:$LI$1),FALSE)</f>
        <v>25.67053611</v>
      </c>
      <c r="AD909" s="359">
        <f>+VLOOKUP($E909,Emissions!$1:$1048576,MATCH(DATE(AD$2,1,1),Emissions!$A$1:$LI$1),FALSE)</f>
        <v>26.04109875</v>
      </c>
      <c r="AE909" s="359">
        <f>+VLOOKUP($E909,Emissions!$1:$1048576,MATCH(DATE(AE$2,1,1),Emissions!$A$1:$LI$1),FALSE)</f>
        <v>26.37015517</v>
      </c>
      <c r="AF909" s="359">
        <f>+VLOOKUP($E909,Emissions!$1:$1048576,MATCH(DATE(AF$2,1,1),Emissions!$A$1:$LI$1),FALSE)</f>
        <v>26.71478334</v>
      </c>
      <c r="AG909" s="359">
        <f>+VLOOKUP($E909,Emissions!$1:$1048576,MATCH(DATE(AG$2,1,1),Emissions!$A$1:$LI$1),FALSE)</f>
        <v>27.065825090000001</v>
      </c>
      <c r="AH909" s="359">
        <f>+VLOOKUP($E909,Emissions!$1:$1048576,MATCH(DATE(AH$2,1,1),Emissions!$A$1:$LI$1),FALSE)</f>
        <v>27.422110979999999</v>
      </c>
      <c r="AI909" s="359">
        <f>+VLOOKUP($E909,Emissions!$1:$1048576,MATCH(DATE(AI$2,1,1),Emissions!$A$1:$LI$1),FALSE)</f>
        <v>27.783850480000002</v>
      </c>
      <c r="AJ909" s="359">
        <f>+VLOOKUP($E909,Emissions!$1:$1048576,MATCH(DATE(AJ$2,1,1),Emissions!$A$1:$LI$1),FALSE)</f>
        <v>28.151432839999998</v>
      </c>
      <c r="AK909" s="359">
        <f>+VLOOKUP($E909,Emissions!$1:$1048576,MATCH(DATE(AK$2,1,1),Emissions!$A$1:$LI$1),FALSE)</f>
        <v>28.52519453</v>
      </c>
      <c r="AL909" s="359">
        <f>+VLOOKUP($E909,Emissions!$1:$1048576,MATCH(DATE(AL$2,1,1),Emissions!$A$1:$LI$1),FALSE)</f>
        <v>28.90537204</v>
      </c>
      <c r="AM909" s="359">
        <f>+VLOOKUP($E909,Emissions!$1:$1048576,MATCH(DATE(AM$2,1,1),Emissions!$A$1:$LI$1),FALSE)</f>
        <v>29.292101110000001</v>
      </c>
      <c r="AN909" s="359">
        <f>+VLOOKUP($E909,Emissions!$1:$1048576,MATCH(DATE(AN$2,1,1),Emissions!$A$1:$LI$1),FALSE)</f>
        <v>29.685432670000001</v>
      </c>
      <c r="AO909" s="359">
        <f>+VLOOKUP($E909,Emissions!$1:$1048576,MATCH(DATE(AO$2,1,1),Emissions!$A$1:$LI$1),FALSE)</f>
        <v>30.08535453</v>
      </c>
      <c r="AP909" s="359">
        <f>+VLOOKUP($E909,Emissions!$1:$1048576,MATCH(DATE(AP$2,1,1),Emissions!$A$1:$LI$1),FALSE)</f>
        <v>30.480159050000001</v>
      </c>
      <c r="AQ909" s="359">
        <f>+VLOOKUP($E909,Emissions!$1:$1048576,MATCH(DATE(AQ$2,1,1),Emissions!$A$1:$LI$1),FALSE)</f>
        <v>30.877287150000001</v>
      </c>
      <c r="AR909" s="359">
        <f>+VLOOKUP($E909,Emissions!$1:$1048576,MATCH(DATE(AR$2,1,1),Emissions!$A$1:$LI$1),FALSE)</f>
        <v>31.278469529999999</v>
      </c>
      <c r="AS909" s="359">
        <f>+VLOOKUP($E909,Emissions!$1:$1048576,MATCH(DATE(AS$2,1,1),Emissions!$A$1:$LI$1),FALSE)</f>
        <v>31.684379929999999</v>
      </c>
      <c r="AT909" s="359">
        <f>+VLOOKUP($E909,Emissions!$1:$1048576,MATCH(DATE(AT$2,1,1),Emissions!$A$1:$LI$1),FALSE)</f>
        <v>32.095149309999996</v>
      </c>
      <c r="AU909" s="359">
        <f>+VLOOKUP($E909,Emissions!$1:$1048576,MATCH(DATE(AU$2,1,1),Emissions!$A$1:$LI$1),FALSE)</f>
        <v>32.510986549999998</v>
      </c>
      <c r="AV909" s="359">
        <f>+VLOOKUP($E909,Emissions!$1:$1048576,MATCH(DATE(AV$2,1,1),Emissions!$A$1:$LI$1),FALSE)</f>
        <v>32.932113229999999</v>
      </c>
      <c r="AW909" s="359">
        <f>+VLOOKUP($E909,Emissions!$1:$1048576,MATCH(DATE(AW$2,1,1),Emissions!$A$1:$LI$1),FALSE)</f>
        <v>33.35871126</v>
      </c>
      <c r="AX909" s="359">
        <f>+VLOOKUP($E909,Emissions!$1:$1048576,MATCH(DATE(AX$2,1,1),Emissions!$A$1:$LI$1),FALSE)</f>
        <v>33.790910330000003</v>
      </c>
      <c r="AY909" s="359">
        <f>+VLOOKUP($E909,Emissions!$1:$1048576,MATCH(DATE(AY$2,1,1),Emissions!$A$1:$LI$1),FALSE)</f>
        <v>34.228794280000002</v>
      </c>
      <c r="AZ909" s="359">
        <f>+VLOOKUP($E909,Emissions!$1:$1048576,MATCH(DATE(AZ$2,1,1),Emissions!$A$1:$LI$1),FALSE)</f>
        <v>34.673471919999997</v>
      </c>
      <c r="BA909" s="359">
        <f>+VLOOKUP($E909,Emissions!$1:$1048576,MATCH(DATE(BA$2,1,1),Emissions!$A$1:$LI$1),FALSE)</f>
        <v>35.124291929999998</v>
      </c>
      <c r="BB909" s="359">
        <f>+VLOOKUP($E909,Emissions!$1:$1048576,MATCH(DATE(BB$2,1,1),Emissions!$A$1:$LI$1),FALSE)</f>
        <v>35.58111615</v>
      </c>
      <c r="BC909" s="359">
        <f>+VLOOKUP($E909,Emissions!$1:$1048576,MATCH(DATE(BC$2,1,1),Emissions!$A$1:$LI$1),FALSE)</f>
        <v>36.04390866</v>
      </c>
      <c r="BD909" s="359">
        <f>+VLOOKUP($E909,Emissions!$1:$1048576,MATCH(DATE(BD$2,1,1),Emissions!$A$1:$LI$1),FALSE)</f>
        <v>36.512664630000003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128.92943579999999</v>
      </c>
      <c r="H911" s="325">
        <f>+VLOOKUP($E911,Emissions!$1:$1048576,MATCH(DATE(H$2,1,1),Emissions!$A$1:$LI$1),FALSE)</f>
        <v>128.2830951</v>
      </c>
      <c r="I911" s="325">
        <f>+VLOOKUP($E911,Emissions!$1:$1048576,MATCH(DATE(I$2,1,1),Emissions!$A$1:$LI$1),FALSE)</f>
        <v>127.6598485</v>
      </c>
      <c r="J911" s="325">
        <f>+VLOOKUP($E911,Emissions!$1:$1048576,MATCH(DATE(J$2,1,1),Emissions!$A$1:$LI$1),FALSE)</f>
        <v>127.17388010000001</v>
      </c>
      <c r="K911" s="325">
        <f>+VLOOKUP($E911,Emissions!$1:$1048576,MATCH(DATE(K$2,1,1),Emissions!$A$1:$LI$1),FALSE)</f>
        <v>126.854518</v>
      </c>
      <c r="L911" s="325">
        <f>+VLOOKUP($E911,Emissions!$1:$1048576,MATCH(DATE(L$2,1,1),Emissions!$A$1:$LI$1),FALSE)</f>
        <v>126.6534003</v>
      </c>
      <c r="M911" s="325">
        <f>+VLOOKUP($E911,Emissions!$1:$1048576,MATCH(DATE(M$2,1,1),Emissions!$A$1:$LI$1),FALSE)</f>
        <v>126.55407</v>
      </c>
      <c r="N911" s="325">
        <f>+VLOOKUP($E911,Emissions!$1:$1048576,MATCH(DATE(N$2,1,1),Emissions!$A$1:$LI$1),FALSE)</f>
        <v>126.53529690000001</v>
      </c>
      <c r="O911" s="325">
        <f>+VLOOKUP($E911,Emissions!$1:$1048576,MATCH(DATE(O$2,1,1),Emissions!$A$1:$LI$1),FALSE)</f>
        <v>126.5794068</v>
      </c>
      <c r="P911" s="325">
        <f>+VLOOKUP($E911,Emissions!$1:$1048576,MATCH(DATE(P$2,1,1),Emissions!$A$1:$LI$1),FALSE)</f>
        <v>126.7224836</v>
      </c>
      <c r="Q911" s="325">
        <f>+VLOOKUP($E911,Emissions!$1:$1048576,MATCH(DATE(Q$2,1,1),Emissions!$A$1:$LI$1),FALSE)</f>
        <v>126.8825406</v>
      </c>
      <c r="R911" s="325">
        <f>+VLOOKUP($E911,Emissions!$1:$1048576,MATCH(DATE(R$2,1,1),Emissions!$A$1:$LI$1),FALSE)</f>
        <v>127.06340489999999</v>
      </c>
      <c r="S911" s="325">
        <f>+VLOOKUP($E911,Emissions!$1:$1048576,MATCH(DATE(S$2,1,1),Emissions!$A$1:$LI$1),FALSE)</f>
        <v>127.2643958</v>
      </c>
      <c r="T911" s="325">
        <f>+VLOOKUP($E911,Emissions!$1:$1048576,MATCH(DATE(T$2,1,1),Emissions!$A$1:$LI$1),FALSE)</f>
        <v>127.48327449999999</v>
      </c>
      <c r="U911" s="325">
        <f>+VLOOKUP($E911,Emissions!$1:$1048576,MATCH(DATE(U$2,1,1),Emissions!$A$1:$LI$1),FALSE)</f>
        <v>127.7175362</v>
      </c>
      <c r="V911" s="325">
        <f>+VLOOKUP($E911,Emissions!$1:$1048576,MATCH(DATE(V$2,1,1),Emissions!$A$1:$LI$1),FALSE)</f>
        <v>127.9648868</v>
      </c>
      <c r="W911" s="325">
        <f>+VLOOKUP($E911,Emissions!$1:$1048576,MATCH(DATE(W$2,1,1),Emissions!$A$1:$LI$1),FALSE)</f>
        <v>128.22335519999999</v>
      </c>
      <c r="X911" s="325">
        <f>+VLOOKUP($E911,Emissions!$1:$1048576,MATCH(DATE(X$2,1,1),Emissions!$A$1:$LI$1),FALSE)</f>
        <v>128.49126799999999</v>
      </c>
      <c r="Y911" s="325">
        <f>+VLOOKUP($E911,Emissions!$1:$1048576,MATCH(DATE(Y$2,1,1),Emissions!$A$1:$LI$1),FALSE)</f>
        <v>128.76718930000001</v>
      </c>
      <c r="Z911" s="325">
        <f>+VLOOKUP($E911,Emissions!$1:$1048576,MATCH(DATE(Z$2,1,1),Emissions!$A$1:$LI$1),FALSE)</f>
        <v>129.0167007</v>
      </c>
      <c r="AA911" s="325">
        <f>+VLOOKUP($E911,Emissions!$1:$1048576,MATCH(DATE(AA$2,1,1),Emissions!$A$1:$LI$1),FALSE)</f>
        <v>129.28657469999999</v>
      </c>
      <c r="AB911" s="325">
        <f>+VLOOKUP($E911,Emissions!$1:$1048576,MATCH(DATE(AB$2,1,1),Emissions!$A$1:$LI$1),FALSE)</f>
        <v>129.56837759999999</v>
      </c>
      <c r="AC911" s="325">
        <f>+VLOOKUP($E911,Emissions!$1:$1048576,MATCH(DATE(AC$2,1,1),Emissions!$A$1:$LI$1),FALSE)</f>
        <v>129.85789919999999</v>
      </c>
      <c r="AD911" s="325">
        <f>+VLOOKUP($E911,Emissions!$1:$1048576,MATCH(DATE(AD$2,1,1),Emissions!$A$1:$LI$1),FALSE)</f>
        <v>130.1529286</v>
      </c>
      <c r="AE911" s="325">
        <f>+VLOOKUP($E911,Emissions!$1:$1048576,MATCH(DATE(AE$2,1,1),Emissions!$A$1:$LI$1),FALSE)</f>
        <v>130.36118859999999</v>
      </c>
      <c r="AF911" s="325">
        <f>+VLOOKUP($E911,Emissions!$1:$1048576,MATCH(DATE(AF$2,1,1),Emissions!$A$1:$LI$1),FALSE)</f>
        <v>130.5700612</v>
      </c>
      <c r="AG911" s="325">
        <f>+VLOOKUP($E911,Emissions!$1:$1048576,MATCH(DATE(AG$2,1,1),Emissions!$A$1:$LI$1),FALSE)</f>
        <v>130.77731399999999</v>
      </c>
      <c r="AH911" s="325">
        <f>+VLOOKUP($E911,Emissions!$1:$1048576,MATCH(DATE(AH$2,1,1),Emissions!$A$1:$LI$1),FALSE)</f>
        <v>130.9833213</v>
      </c>
      <c r="AI911" s="325">
        <f>+VLOOKUP($E911,Emissions!$1:$1048576,MATCH(DATE(AI$2,1,1),Emissions!$A$1:$LI$1),FALSE)</f>
        <v>131.18981880000001</v>
      </c>
      <c r="AJ911" s="325">
        <f>+VLOOKUP($E911,Emissions!$1:$1048576,MATCH(DATE(AJ$2,1,1),Emissions!$A$1:$LI$1),FALSE)</f>
        <v>131.398113</v>
      </c>
      <c r="AK911" s="325">
        <f>+VLOOKUP($E911,Emissions!$1:$1048576,MATCH(DATE(AK$2,1,1),Emissions!$A$1:$LI$1),FALSE)</f>
        <v>131.6093022</v>
      </c>
      <c r="AL911" s="325">
        <f>+VLOOKUP($E911,Emissions!$1:$1048576,MATCH(DATE(AL$2,1,1),Emissions!$A$1:$LI$1),FALSE)</f>
        <v>131.82405170000001</v>
      </c>
      <c r="AM911" s="325">
        <f>+VLOOKUP($E911,Emissions!$1:$1048576,MATCH(DATE(AM$2,1,1),Emissions!$A$1:$LI$1),FALSE)</f>
        <v>132.04265699999999</v>
      </c>
      <c r="AN911" s="325">
        <f>+VLOOKUP($E911,Emissions!$1:$1048576,MATCH(DATE(AN$2,1,1),Emissions!$A$1:$LI$1),FALSE)</f>
        <v>132.26520099999999</v>
      </c>
      <c r="AO911" s="325">
        <f>+VLOOKUP($E911,Emissions!$1:$1048576,MATCH(DATE(AO$2,1,1),Emissions!$A$1:$LI$1),FALSE)</f>
        <v>132.49169839999999</v>
      </c>
      <c r="AP911" s="325">
        <f>+VLOOKUP($E911,Emissions!$1:$1048576,MATCH(DATE(AP$2,1,1),Emissions!$A$1:$LI$1),FALSE)</f>
        <v>132.70253930000001</v>
      </c>
      <c r="AQ911" s="325">
        <f>+VLOOKUP($E911,Emissions!$1:$1048576,MATCH(DATE(AQ$2,1,1),Emissions!$A$1:$LI$1),FALSE)</f>
        <v>132.9063409</v>
      </c>
      <c r="AR911" s="325">
        <f>+VLOOKUP($E911,Emissions!$1:$1048576,MATCH(DATE(AR$2,1,1),Emissions!$A$1:$LI$1),FALSE)</f>
        <v>133.10781030000001</v>
      </c>
      <c r="AS911" s="325">
        <f>+VLOOKUP($E911,Emissions!$1:$1048576,MATCH(DATE(AS$2,1,1),Emissions!$A$1:$LI$1),FALSE)</f>
        <v>133.31095540000001</v>
      </c>
      <c r="AT911" s="325">
        <f>+VLOOKUP($E911,Emissions!$1:$1048576,MATCH(DATE(AT$2,1,1),Emissions!$A$1:$LI$1),FALSE)</f>
        <v>133.51257369999999</v>
      </c>
      <c r="AU911" s="325">
        <f>+VLOOKUP($E911,Emissions!$1:$1048576,MATCH(DATE(AU$2,1,1),Emissions!$A$1:$LI$1),FALSE)</f>
        <v>133.71342899999999</v>
      </c>
      <c r="AV911" s="325">
        <f>+VLOOKUP($E911,Emissions!$1:$1048576,MATCH(DATE(AV$2,1,1),Emissions!$A$1:$LI$1),FALSE)</f>
        <v>133.9150257</v>
      </c>
      <c r="AW911" s="325">
        <f>+VLOOKUP($E911,Emissions!$1:$1048576,MATCH(DATE(AW$2,1,1),Emissions!$A$1:$LI$1),FALSE)</f>
        <v>134.11867169999999</v>
      </c>
      <c r="AX911" s="325">
        <f>+VLOOKUP($E911,Emissions!$1:$1048576,MATCH(DATE(AX$2,1,1),Emissions!$A$1:$LI$1),FALSE)</f>
        <v>134.32530030000001</v>
      </c>
      <c r="AY911" s="325">
        <f>+VLOOKUP($E911,Emissions!$1:$1048576,MATCH(DATE(AY$2,1,1),Emissions!$A$1:$LI$1),FALSE)</f>
        <v>134.53551239999999</v>
      </c>
      <c r="AZ911" s="325">
        <f>+VLOOKUP($E911,Emissions!$1:$1048576,MATCH(DATE(AZ$2,1,1),Emissions!$A$1:$LI$1),FALSE)</f>
        <v>134.75126399999999</v>
      </c>
      <c r="BA911" s="325">
        <f>+VLOOKUP($E911,Emissions!$1:$1048576,MATCH(DATE(BA$2,1,1),Emissions!$A$1:$LI$1),FALSE)</f>
        <v>134.9720763</v>
      </c>
      <c r="BB911" s="325">
        <f>+VLOOKUP($E911,Emissions!$1:$1048576,MATCH(DATE(BB$2,1,1),Emissions!$A$1:$LI$1),FALSE)</f>
        <v>135.1977</v>
      </c>
      <c r="BC911" s="325">
        <f>+VLOOKUP($E911,Emissions!$1:$1048576,MATCH(DATE(BC$2,1,1),Emissions!$A$1:$LI$1),FALSE)</f>
        <v>135.42796659999999</v>
      </c>
      <c r="BD911" s="325">
        <f>+VLOOKUP($E911,Emissions!$1:$1048576,MATCH(DATE(BD$2,1,1),Emissions!$A$1:$LI$1),FALSE)</f>
        <v>135.6627277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0.14210151569999999</v>
      </c>
      <c r="H912" s="359">
        <f>+VLOOKUP($E912,Emissions!$1:$1048576,MATCH(DATE(H$2,1,1),Emissions!$A$1:$LI$1),FALSE)</f>
        <v>0.1400096921</v>
      </c>
      <c r="I912" s="359">
        <f>+VLOOKUP($E912,Emissions!$1:$1048576,MATCH(DATE(I$2,1,1),Emissions!$A$1:$LI$1),FALSE)</f>
        <v>0.13758540859999999</v>
      </c>
      <c r="J912" s="359">
        <f>+VLOOKUP($E912,Emissions!$1:$1048576,MATCH(DATE(J$2,1,1),Emissions!$A$1:$LI$1),FALSE)</f>
        <v>0.13510088079999999</v>
      </c>
      <c r="K912" s="359">
        <f>+VLOOKUP($E912,Emissions!$1:$1048576,MATCH(DATE(K$2,1,1),Emissions!$A$1:$LI$1),FALSE)</f>
        <v>0.13263351340000001</v>
      </c>
      <c r="L912" s="359">
        <f>+VLOOKUP($E912,Emissions!$1:$1048576,MATCH(DATE(L$2,1,1),Emissions!$A$1:$LI$1),FALSE)</f>
        <v>0.13021813830000001</v>
      </c>
      <c r="M912" s="359">
        <f>+VLOOKUP($E912,Emissions!$1:$1048576,MATCH(DATE(M$2,1,1),Emissions!$A$1:$LI$1),FALSE)</f>
        <v>0.12787739949999999</v>
      </c>
      <c r="N912" s="359">
        <f>+VLOOKUP($E912,Emissions!$1:$1048576,MATCH(DATE(N$2,1,1),Emissions!$A$1:$LI$1),FALSE)</f>
        <v>0.12562444010000001</v>
      </c>
      <c r="O912" s="359">
        <f>+VLOOKUP($E912,Emissions!$1:$1048576,MATCH(DATE(O$2,1,1),Emissions!$A$1:$LI$1),FALSE)</f>
        <v>0.12346266409999999</v>
      </c>
      <c r="P912" s="359">
        <f>+VLOOKUP($E912,Emissions!$1:$1048576,MATCH(DATE(P$2,1,1),Emissions!$A$1:$LI$1),FALSE)</f>
        <v>0.1213907545</v>
      </c>
      <c r="Q912" s="359">
        <f>+VLOOKUP($E912,Emissions!$1:$1048576,MATCH(DATE(Q$2,1,1),Emissions!$A$1:$LI$1),FALSE)</f>
        <v>0.11940399829999999</v>
      </c>
      <c r="R912" s="359">
        <f>+VLOOKUP($E912,Emissions!$1:$1048576,MATCH(DATE(R$2,1,1),Emissions!$A$1:$LI$1),FALSE)</f>
        <v>0.1174959807</v>
      </c>
      <c r="S912" s="359">
        <f>+VLOOKUP($E912,Emissions!$1:$1048576,MATCH(DATE(S$2,1,1),Emissions!$A$1:$LI$1),FALSE)</f>
        <v>0.11565984479999999</v>
      </c>
      <c r="T912" s="359">
        <f>+VLOOKUP($E912,Emissions!$1:$1048576,MATCH(DATE(T$2,1,1),Emissions!$A$1:$LI$1),FALSE)</f>
        <v>0.1138892091</v>
      </c>
      <c r="U912" s="359">
        <f>+VLOOKUP($E912,Emissions!$1:$1048576,MATCH(DATE(U$2,1,1),Emissions!$A$1:$LI$1),FALSE)</f>
        <v>0.1121785158</v>
      </c>
      <c r="V912" s="359">
        <f>+VLOOKUP($E912,Emissions!$1:$1048576,MATCH(DATE(V$2,1,1),Emissions!$A$1:$LI$1),FALSE)</f>
        <v>0.1105230182</v>
      </c>
      <c r="W912" s="359">
        <f>+VLOOKUP($E912,Emissions!$1:$1048576,MATCH(DATE(W$2,1,1),Emissions!$A$1:$LI$1),FALSE)</f>
        <v>0.1089186312</v>
      </c>
      <c r="X912" s="359">
        <f>+VLOOKUP($E912,Emissions!$1:$1048576,MATCH(DATE(X$2,1,1),Emissions!$A$1:$LI$1),FALSE)</f>
        <v>0.10736176779999999</v>
      </c>
      <c r="Y912" s="359">
        <f>+VLOOKUP($E912,Emissions!$1:$1048576,MATCH(DATE(Y$2,1,1),Emissions!$A$1:$LI$1),FALSE)</f>
        <v>0.1058492105</v>
      </c>
      <c r="Z912" s="359">
        <f>+VLOOKUP($E912,Emissions!$1:$1048576,MATCH(DATE(Z$2,1,1),Emissions!$A$1:$LI$1),FALSE)</f>
        <v>0.1043778467</v>
      </c>
      <c r="AA912" s="359">
        <f>+VLOOKUP($E912,Emissions!$1:$1048576,MATCH(DATE(AA$2,1,1),Emissions!$A$1:$LI$1),FALSE)</f>
        <v>0.10294498489999999</v>
      </c>
      <c r="AB912" s="359">
        <f>+VLOOKUP($E912,Emissions!$1:$1048576,MATCH(DATE(AB$2,1,1),Emissions!$A$1:$LI$1),FALSE)</f>
        <v>0.1015481152</v>
      </c>
      <c r="AC912" s="359">
        <f>+VLOOKUP($E912,Emissions!$1:$1048576,MATCH(DATE(AC$2,1,1),Emissions!$A$1:$LI$1),FALSE)</f>
        <v>0.10018494310000001</v>
      </c>
      <c r="AD912" s="359">
        <f>+VLOOKUP($E912,Emissions!$1:$1048576,MATCH(DATE(AD$2,1,1),Emissions!$A$1:$LI$1),FALSE)</f>
        <v>9.88533313E-2</v>
      </c>
      <c r="AE912" s="359">
        <f>+VLOOKUP($E912,Emissions!$1:$1048576,MATCH(DATE(AE$2,1,1),Emissions!$A$1:$LI$1),FALSE)</f>
        <v>9.7550825100000002E-2</v>
      </c>
      <c r="AF912" s="359">
        <f>+VLOOKUP($E912,Emissions!$1:$1048576,MATCH(DATE(AF$2,1,1),Emissions!$A$1:$LI$1),FALSE)</f>
        <v>9.6275553999999999E-2</v>
      </c>
      <c r="AG912" s="359">
        <f>+VLOOKUP($E912,Emissions!$1:$1048576,MATCH(DATE(AG$2,1,1),Emissions!$A$1:$LI$1),FALSE)</f>
        <v>9.5025893799999997E-2</v>
      </c>
      <c r="AH912" s="359">
        <f>+VLOOKUP($E912,Emissions!$1:$1048576,MATCH(DATE(AH$2,1,1),Emissions!$A$1:$LI$1),FALSE)</f>
        <v>9.38085154E-2</v>
      </c>
      <c r="AI912" s="359">
        <f>+VLOOKUP($E912,Emissions!$1:$1048576,MATCH(DATE(AI$2,1,1),Emissions!$A$1:$LI$1),FALSE)</f>
        <v>9.2632668400000007E-2</v>
      </c>
      <c r="AJ912" s="359">
        <f>+VLOOKUP($E912,Emissions!$1:$1048576,MATCH(DATE(AJ$2,1,1),Emissions!$A$1:$LI$1),FALSE)</f>
        <v>9.1504329100000004E-2</v>
      </c>
      <c r="AK912" s="359">
        <f>+VLOOKUP($E912,Emissions!$1:$1048576,MATCH(DATE(AK$2,1,1),Emissions!$A$1:$LI$1),FALSE)</f>
        <v>9.04243411E-2</v>
      </c>
      <c r="AL912" s="359">
        <f>+VLOOKUP($E912,Emissions!$1:$1048576,MATCH(DATE(AL$2,1,1),Emissions!$A$1:$LI$1),FALSE)</f>
        <v>8.9390338799999997E-2</v>
      </c>
      <c r="AM912" s="359">
        <f>+VLOOKUP($E912,Emissions!$1:$1048576,MATCH(DATE(AM$2,1,1),Emissions!$A$1:$LI$1),FALSE)</f>
        <v>8.8398161899999994E-2</v>
      </c>
      <c r="AN912" s="359">
        <f>+VLOOKUP($E912,Emissions!$1:$1048576,MATCH(DATE(AN$2,1,1),Emissions!$A$1:$LI$1),FALSE)</f>
        <v>8.7443125999999996E-2</v>
      </c>
      <c r="AO912" s="359">
        <f>+VLOOKUP($E912,Emissions!$1:$1048576,MATCH(DATE(AO$2,1,1),Emissions!$A$1:$LI$1),FALSE)</f>
        <v>8.6520826100000003E-2</v>
      </c>
      <c r="AP912" s="359">
        <f>+VLOOKUP($E912,Emissions!$1:$1048576,MATCH(DATE(AP$2,1,1),Emissions!$A$1:$LI$1),FALSE)</f>
        <v>8.5627439700000002E-2</v>
      </c>
      <c r="AQ912" s="359">
        <f>+VLOOKUP($E912,Emissions!$1:$1048576,MATCH(DATE(AQ$2,1,1),Emissions!$A$1:$LI$1),FALSE)</f>
        <v>8.4760103700000006E-2</v>
      </c>
      <c r="AR912" s="359">
        <f>+VLOOKUP($E912,Emissions!$1:$1048576,MATCH(DATE(AR$2,1,1),Emissions!$A$1:$LI$1),FALSE)</f>
        <v>8.3916696599999993E-2</v>
      </c>
      <c r="AS912" s="359">
        <f>+VLOOKUP($E912,Emissions!$1:$1048576,MATCH(DATE(AS$2,1,1),Emissions!$A$1:$LI$1),FALSE)</f>
        <v>8.3095593999999995E-2</v>
      </c>
      <c r="AT912" s="359">
        <f>+VLOOKUP($E912,Emissions!$1:$1048576,MATCH(DATE(AT$2,1,1),Emissions!$A$1:$LI$1),FALSE)</f>
        <v>8.2295447499999994E-2</v>
      </c>
      <c r="AU912" s="359">
        <f>+VLOOKUP($E912,Emissions!$1:$1048576,MATCH(DATE(AU$2,1,1),Emissions!$A$1:$LI$1),FALSE)</f>
        <v>8.1515052000000005E-2</v>
      </c>
      <c r="AV912" s="359">
        <f>+VLOOKUP($E912,Emissions!$1:$1048576,MATCH(DATE(AV$2,1,1),Emissions!$A$1:$LI$1),FALSE)</f>
        <v>8.0753278400000003E-2</v>
      </c>
      <c r="AW912" s="359">
        <f>+VLOOKUP($E912,Emissions!$1:$1048576,MATCH(DATE(AW$2,1,1),Emissions!$A$1:$LI$1),FALSE)</f>
        <v>8.0009047400000005E-2</v>
      </c>
      <c r="AX912" s="359">
        <f>+VLOOKUP($E912,Emissions!$1:$1048576,MATCH(DATE(AX$2,1,1),Emissions!$A$1:$LI$1),FALSE)</f>
        <v>7.9281325299999997E-2</v>
      </c>
      <c r="AY912" s="359">
        <f>+VLOOKUP($E912,Emissions!$1:$1048576,MATCH(DATE(AY$2,1,1),Emissions!$A$1:$LI$1),FALSE)</f>
        <v>7.8569129000000001E-2</v>
      </c>
      <c r="AZ912" s="359">
        <f>+VLOOKUP($E912,Emissions!$1:$1048576,MATCH(DATE(AZ$2,1,1),Emissions!$A$1:$LI$1),FALSE)</f>
        <v>7.7871543400000007E-2</v>
      </c>
      <c r="BA912" s="359">
        <f>+VLOOKUP($E912,Emissions!$1:$1048576,MATCH(DATE(BA$2,1,1),Emissions!$A$1:$LI$1),FALSE)</f>
        <v>7.7187709199999996E-2</v>
      </c>
      <c r="BB912" s="359">
        <f>+VLOOKUP($E912,Emissions!$1:$1048576,MATCH(DATE(BB$2,1,1),Emissions!$A$1:$LI$1),FALSE)</f>
        <v>7.6516834399999997E-2</v>
      </c>
      <c r="BC912" s="359">
        <f>+VLOOKUP($E912,Emissions!$1:$1048576,MATCH(DATE(BC$2,1,1),Emissions!$A$1:$LI$1),FALSE)</f>
        <v>7.5858196599999997E-2</v>
      </c>
      <c r="BD912" s="359">
        <f>+VLOOKUP($E912,Emissions!$1:$1048576,MATCH(DATE(BD$2,1,1),Emissions!$A$1:$LI$1),FALSE)</f>
        <v>7.5211140499999996E-2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53.944058409999997</v>
      </c>
      <c r="H913" s="359">
        <f>+VLOOKUP($E913,Emissions!$1:$1048576,MATCH(DATE(H$2,1,1),Emissions!$A$1:$LI$1),FALSE)</f>
        <v>53.523712330000002</v>
      </c>
      <c r="I913" s="359">
        <f>+VLOOKUP($E913,Emissions!$1:$1048576,MATCH(DATE(I$2,1,1),Emissions!$A$1:$LI$1),FALSE)</f>
        <v>53.229088920000002</v>
      </c>
      <c r="J913" s="359">
        <f>+VLOOKUP($E913,Emissions!$1:$1048576,MATCH(DATE(J$2,1,1),Emissions!$A$1:$LI$1),FALSE)</f>
        <v>53.111024499999999</v>
      </c>
      <c r="K913" s="359">
        <f>+VLOOKUP($E913,Emissions!$1:$1048576,MATCH(DATE(K$2,1,1),Emissions!$A$1:$LI$1),FALSE)</f>
        <v>53.150003499999997</v>
      </c>
      <c r="L913" s="359">
        <f>+VLOOKUP($E913,Emissions!$1:$1048576,MATCH(DATE(L$2,1,1),Emissions!$A$1:$LI$1),FALSE)</f>
        <v>53.306371380000002</v>
      </c>
      <c r="M913" s="359">
        <f>+VLOOKUP($E913,Emissions!$1:$1048576,MATCH(DATE(M$2,1,1),Emissions!$A$1:$LI$1),FALSE)</f>
        <v>53.545995410000003</v>
      </c>
      <c r="N913" s="359">
        <f>+VLOOKUP($E913,Emissions!$1:$1048576,MATCH(DATE(N$2,1,1),Emissions!$A$1:$LI$1),FALSE)</f>
        <v>53.84340186</v>
      </c>
      <c r="O913" s="359">
        <f>+VLOOKUP($E913,Emissions!$1:$1048576,MATCH(DATE(O$2,1,1),Emissions!$A$1:$LI$1),FALSE)</f>
        <v>54.180809289999999</v>
      </c>
      <c r="P913" s="359">
        <f>+VLOOKUP($E913,Emissions!$1:$1048576,MATCH(DATE(P$2,1,1),Emissions!$A$1:$LI$1),FALSE)</f>
        <v>54.553656510000003</v>
      </c>
      <c r="Q913" s="359">
        <f>+VLOOKUP($E913,Emissions!$1:$1048576,MATCH(DATE(Q$2,1,1),Emissions!$A$1:$LI$1),FALSE)</f>
        <v>54.9489631</v>
      </c>
      <c r="R913" s="359">
        <f>+VLOOKUP($E913,Emissions!$1:$1048576,MATCH(DATE(R$2,1,1),Emissions!$A$1:$LI$1),FALSE)</f>
        <v>55.358863599999999</v>
      </c>
      <c r="S913" s="359">
        <f>+VLOOKUP($E913,Emissions!$1:$1048576,MATCH(DATE(S$2,1,1),Emissions!$A$1:$LI$1),FALSE)</f>
        <v>55.778225149999997</v>
      </c>
      <c r="T913" s="359">
        <f>+VLOOKUP($E913,Emissions!$1:$1048576,MATCH(DATE(T$2,1,1),Emissions!$A$1:$LI$1),FALSE)</f>
        <v>56.203560899999999</v>
      </c>
      <c r="U913" s="359">
        <f>+VLOOKUP($E913,Emissions!$1:$1048576,MATCH(DATE(U$2,1,1),Emissions!$A$1:$LI$1),FALSE)</f>
        <v>56.632456320000003</v>
      </c>
      <c r="V913" s="359">
        <f>+VLOOKUP($E913,Emissions!$1:$1048576,MATCH(DATE(V$2,1,1),Emissions!$A$1:$LI$1),FALSE)</f>
        <v>57.063219740000001</v>
      </c>
      <c r="W913" s="359">
        <f>+VLOOKUP($E913,Emissions!$1:$1048576,MATCH(DATE(W$2,1,1),Emissions!$A$1:$LI$1),FALSE)</f>
        <v>57.494648810000001</v>
      </c>
      <c r="X913" s="359">
        <f>+VLOOKUP($E913,Emissions!$1:$1048576,MATCH(DATE(X$2,1,1),Emissions!$A$1:$LI$1),FALSE)</f>
        <v>57.925870519999997</v>
      </c>
      <c r="Y913" s="359">
        <f>+VLOOKUP($E913,Emissions!$1:$1048576,MATCH(DATE(Y$2,1,1),Emissions!$A$1:$LI$1),FALSE)</f>
        <v>58.356234600000001</v>
      </c>
      <c r="Z913" s="359">
        <f>+VLOOKUP($E913,Emissions!$1:$1048576,MATCH(DATE(Z$2,1,1),Emissions!$A$1:$LI$1),FALSE)</f>
        <v>58.779912449999998</v>
      </c>
      <c r="AA913" s="359">
        <f>+VLOOKUP($E913,Emissions!$1:$1048576,MATCH(DATE(AA$2,1,1),Emissions!$A$1:$LI$1),FALSE)</f>
        <v>59.200062250000002</v>
      </c>
      <c r="AB913" s="359">
        <f>+VLOOKUP($E913,Emissions!$1:$1048576,MATCH(DATE(AB$2,1,1),Emissions!$A$1:$LI$1),FALSE)</f>
        <v>59.6180588</v>
      </c>
      <c r="AC913" s="359">
        <f>+VLOOKUP($E913,Emissions!$1:$1048576,MATCH(DATE(AC$2,1,1),Emissions!$A$1:$LI$1),FALSE)</f>
        <v>60.034549980000001</v>
      </c>
      <c r="AD913" s="359">
        <f>+VLOOKUP($E913,Emissions!$1:$1048576,MATCH(DATE(AD$2,1,1),Emissions!$A$1:$LI$1),FALSE)</f>
        <v>60.449820780000003</v>
      </c>
      <c r="AE913" s="359">
        <f>+VLOOKUP($E913,Emissions!$1:$1048576,MATCH(DATE(AE$2,1,1),Emissions!$A$1:$LI$1),FALSE)</f>
        <v>60.848979229999998</v>
      </c>
      <c r="AF913" s="359">
        <f>+VLOOKUP($E913,Emissions!$1:$1048576,MATCH(DATE(AF$2,1,1),Emissions!$A$1:$LI$1),FALSE)</f>
        <v>61.234894390000001</v>
      </c>
      <c r="AG913" s="359">
        <f>+VLOOKUP($E913,Emissions!$1:$1048576,MATCH(DATE(AG$2,1,1),Emissions!$A$1:$LI$1),FALSE)</f>
        <v>61.609753480000002</v>
      </c>
      <c r="AH913" s="359">
        <f>+VLOOKUP($E913,Emissions!$1:$1048576,MATCH(DATE(AH$2,1,1),Emissions!$A$1:$LI$1),FALSE)</f>
        <v>61.975648159999999</v>
      </c>
      <c r="AI913" s="359">
        <f>+VLOOKUP($E913,Emissions!$1:$1048576,MATCH(DATE(AI$2,1,1),Emissions!$A$1:$LI$1),FALSE)</f>
        <v>62.334580629999998</v>
      </c>
      <c r="AJ913" s="359">
        <f>+VLOOKUP($E913,Emissions!$1:$1048576,MATCH(DATE(AJ$2,1,1),Emissions!$A$1:$LI$1),FALSE)</f>
        <v>62.68835378</v>
      </c>
      <c r="AK913" s="359">
        <f>+VLOOKUP($E913,Emissions!$1:$1048576,MATCH(DATE(AK$2,1,1),Emissions!$A$1:$LI$1),FALSE)</f>
        <v>63.038490779999997</v>
      </c>
      <c r="AL913" s="359">
        <f>+VLOOKUP($E913,Emissions!$1:$1048576,MATCH(DATE(AL$2,1,1),Emissions!$A$1:$LI$1),FALSE)</f>
        <v>63.386213230000003</v>
      </c>
      <c r="AM913" s="359">
        <f>+VLOOKUP($E913,Emissions!$1:$1048576,MATCH(DATE(AM$2,1,1),Emissions!$A$1:$LI$1),FALSE)</f>
        <v>63.732465910000002</v>
      </c>
      <c r="AN913" s="359">
        <f>+VLOOKUP($E913,Emissions!$1:$1048576,MATCH(DATE(AN$2,1,1),Emissions!$A$1:$LI$1),FALSE)</f>
        <v>64.077966520000004</v>
      </c>
      <c r="AO913" s="359">
        <f>+VLOOKUP($E913,Emissions!$1:$1048576,MATCH(DATE(AO$2,1,1),Emissions!$A$1:$LI$1),FALSE)</f>
        <v>64.423261830000001</v>
      </c>
      <c r="AP913" s="359">
        <f>+VLOOKUP($E913,Emissions!$1:$1048576,MATCH(DATE(AP$2,1,1),Emissions!$A$1:$LI$1),FALSE)</f>
        <v>64.765406859999999</v>
      </c>
      <c r="AQ913" s="359">
        <f>+VLOOKUP($E913,Emissions!$1:$1048576,MATCH(DATE(AQ$2,1,1),Emissions!$A$1:$LI$1),FALSE)</f>
        <v>65.103615469999994</v>
      </c>
      <c r="AR913" s="359">
        <f>+VLOOKUP($E913,Emissions!$1:$1048576,MATCH(DATE(AR$2,1,1),Emissions!$A$1:$LI$1),FALSE)</f>
        <v>65.438094899999996</v>
      </c>
      <c r="AS913" s="359">
        <f>+VLOOKUP($E913,Emissions!$1:$1048576,MATCH(DATE(AS$2,1,1),Emissions!$A$1:$LI$1),FALSE)</f>
        <v>65.769545609999994</v>
      </c>
      <c r="AT913" s="359">
        <f>+VLOOKUP($E913,Emissions!$1:$1048576,MATCH(DATE(AT$2,1,1),Emissions!$A$1:$LI$1),FALSE)</f>
        <v>66.098889740000004</v>
      </c>
      <c r="AU913" s="359">
        <f>+VLOOKUP($E913,Emissions!$1:$1048576,MATCH(DATE(AU$2,1,1),Emissions!$A$1:$LI$1),FALSE)</f>
        <v>66.42709705</v>
      </c>
      <c r="AV913" s="359">
        <f>+VLOOKUP($E913,Emissions!$1:$1048576,MATCH(DATE(AV$2,1,1),Emissions!$A$1:$LI$1),FALSE)</f>
        <v>66.755072679999998</v>
      </c>
      <c r="AW913" s="359">
        <f>+VLOOKUP($E913,Emissions!$1:$1048576,MATCH(DATE(AW$2,1,1),Emissions!$A$1:$LI$1),FALSE)</f>
        <v>67.083593640000004</v>
      </c>
      <c r="AX913" s="359">
        <f>+VLOOKUP($E913,Emissions!$1:$1048576,MATCH(DATE(AX$2,1,1),Emissions!$A$1:$LI$1),FALSE)</f>
        <v>67.413283340000007</v>
      </c>
      <c r="AY913" s="359">
        <f>+VLOOKUP($E913,Emissions!$1:$1048576,MATCH(DATE(AY$2,1,1),Emissions!$A$1:$LI$1),FALSE)</f>
        <v>67.744612590000003</v>
      </c>
      <c r="AZ913" s="359">
        <f>+VLOOKUP($E913,Emissions!$1:$1048576,MATCH(DATE(AZ$2,1,1),Emissions!$A$1:$LI$1),FALSE)</f>
        <v>68.078200120000005</v>
      </c>
      <c r="BA913" s="359">
        <f>+VLOOKUP($E913,Emissions!$1:$1048576,MATCH(DATE(BA$2,1,1),Emissions!$A$1:$LI$1),FALSE)</f>
        <v>68.414362699999998</v>
      </c>
      <c r="BB913" s="359">
        <f>+VLOOKUP($E913,Emissions!$1:$1048576,MATCH(DATE(BB$2,1,1),Emissions!$A$1:$LI$1),FALSE)</f>
        <v>68.753240140000003</v>
      </c>
      <c r="BC913" s="359">
        <f>+VLOOKUP($E913,Emissions!$1:$1048576,MATCH(DATE(BC$2,1,1),Emissions!$A$1:$LI$1),FALSE)</f>
        <v>69.094860179999998</v>
      </c>
      <c r="BD913" s="359">
        <f>+VLOOKUP($E913,Emissions!$1:$1048576,MATCH(DATE(BD$2,1,1),Emissions!$A$1:$LI$1),FALSE)</f>
        <v>69.439178999999996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16.456746800000001</v>
      </c>
      <c r="H914" s="359">
        <f>+VLOOKUP($E914,Emissions!$1:$1048576,MATCH(DATE(H$2,1,1),Emissions!$A$1:$LI$1),FALSE)</f>
        <v>16.390312269999999</v>
      </c>
      <c r="I914" s="359">
        <f>+VLOOKUP($E914,Emissions!$1:$1048576,MATCH(DATE(I$2,1,1),Emissions!$A$1:$LI$1),FALSE)</f>
        <v>16.29982446</v>
      </c>
      <c r="J914" s="359">
        <f>+VLOOKUP($E914,Emissions!$1:$1048576,MATCH(DATE(J$2,1,1),Emissions!$A$1:$LI$1),FALSE)</f>
        <v>16.200350799999999</v>
      </c>
      <c r="K914" s="359">
        <f>+VLOOKUP($E914,Emissions!$1:$1048576,MATCH(DATE(K$2,1,1),Emissions!$A$1:$LI$1),FALSE)</f>
        <v>16.102880519999999</v>
      </c>
      <c r="L914" s="359">
        <f>+VLOOKUP($E914,Emissions!$1:$1048576,MATCH(DATE(L$2,1,1),Emissions!$A$1:$LI$1),FALSE)</f>
        <v>16.006557829999998</v>
      </c>
      <c r="M914" s="359">
        <f>+VLOOKUP($E914,Emissions!$1:$1048576,MATCH(DATE(M$2,1,1),Emissions!$A$1:$LI$1),FALSE)</f>
        <v>15.915303979999999</v>
      </c>
      <c r="N914" s="359">
        <f>+VLOOKUP($E914,Emissions!$1:$1048576,MATCH(DATE(N$2,1,1),Emissions!$A$1:$LI$1),FALSE)</f>
        <v>15.82997078</v>
      </c>
      <c r="O914" s="359">
        <f>+VLOOKUP($E914,Emissions!$1:$1048576,MATCH(DATE(O$2,1,1),Emissions!$A$1:$LI$1),FALSE)</f>
        <v>15.75051719</v>
      </c>
      <c r="P914" s="359">
        <f>+VLOOKUP($E914,Emissions!$1:$1048576,MATCH(DATE(P$2,1,1),Emissions!$A$1:$LI$1),FALSE)</f>
        <v>15.68486686</v>
      </c>
      <c r="Q914" s="359">
        <f>+VLOOKUP($E914,Emissions!$1:$1048576,MATCH(DATE(Q$2,1,1),Emissions!$A$1:$LI$1),FALSE)</f>
        <v>15.61929104</v>
      </c>
      <c r="R914" s="359">
        <f>+VLOOKUP($E914,Emissions!$1:$1048576,MATCH(DATE(R$2,1,1),Emissions!$A$1:$LI$1),FALSE)</f>
        <v>15.555978509999999</v>
      </c>
      <c r="S914" s="359">
        <f>+VLOOKUP($E914,Emissions!$1:$1048576,MATCH(DATE(S$2,1,1),Emissions!$A$1:$LI$1),FALSE)</f>
        <v>15.49570127</v>
      </c>
      <c r="T914" s="359">
        <f>+VLOOKUP($E914,Emissions!$1:$1048576,MATCH(DATE(T$2,1,1),Emissions!$A$1:$LI$1),FALSE)</f>
        <v>15.438613910000001</v>
      </c>
      <c r="U914" s="359">
        <f>+VLOOKUP($E914,Emissions!$1:$1048576,MATCH(DATE(U$2,1,1),Emissions!$A$1:$LI$1),FALSE)</f>
        <v>15.3846186</v>
      </c>
      <c r="V914" s="359">
        <f>+VLOOKUP($E914,Emissions!$1:$1048576,MATCH(DATE(V$2,1,1),Emissions!$A$1:$LI$1),FALSE)</f>
        <v>15.33352369</v>
      </c>
      <c r="W914" s="359">
        <f>+VLOOKUP($E914,Emissions!$1:$1048576,MATCH(DATE(W$2,1,1),Emissions!$A$1:$LI$1),FALSE)</f>
        <v>15.28510883</v>
      </c>
      <c r="X914" s="359">
        <f>+VLOOKUP($E914,Emissions!$1:$1048576,MATCH(DATE(X$2,1,1),Emissions!$A$1:$LI$1),FALSE)</f>
        <v>15.23914993</v>
      </c>
      <c r="Y914" s="359">
        <f>+VLOOKUP($E914,Emissions!$1:$1048576,MATCH(DATE(Y$2,1,1),Emissions!$A$1:$LI$1),FALSE)</f>
        <v>15.195428039999999</v>
      </c>
      <c r="Z914" s="359">
        <f>+VLOOKUP($E914,Emissions!$1:$1048576,MATCH(DATE(Z$2,1,1),Emissions!$A$1:$LI$1),FALSE)</f>
        <v>15.148227</v>
      </c>
      <c r="AA914" s="359">
        <f>+VLOOKUP($E914,Emissions!$1:$1048576,MATCH(DATE(AA$2,1,1),Emissions!$A$1:$LI$1),FALSE)</f>
        <v>15.10610754</v>
      </c>
      <c r="AB914" s="359">
        <f>+VLOOKUP($E914,Emissions!$1:$1048576,MATCH(DATE(AB$2,1,1),Emissions!$A$1:$LI$1),FALSE)</f>
        <v>15.06707946</v>
      </c>
      <c r="AC914" s="359">
        <f>+VLOOKUP($E914,Emissions!$1:$1048576,MATCH(DATE(AC$2,1,1),Emissions!$A$1:$LI$1),FALSE)</f>
        <v>15.030131600000001</v>
      </c>
      <c r="AD914" s="359">
        <f>+VLOOKUP($E914,Emissions!$1:$1048576,MATCH(DATE(AD$2,1,1),Emissions!$A$1:$LI$1),FALSE)</f>
        <v>14.994724400000001</v>
      </c>
      <c r="AE914" s="359">
        <f>+VLOOKUP($E914,Emissions!$1:$1048576,MATCH(DATE(AE$2,1,1),Emissions!$A$1:$LI$1),FALSE)</f>
        <v>14.94549707</v>
      </c>
      <c r="AF914" s="359">
        <f>+VLOOKUP($E914,Emissions!$1:$1048576,MATCH(DATE(AF$2,1,1),Emissions!$A$1:$LI$1),FALSE)</f>
        <v>14.89912752</v>
      </c>
      <c r="AG914" s="359">
        <f>+VLOOKUP($E914,Emissions!$1:$1048576,MATCH(DATE(AG$2,1,1),Emissions!$A$1:$LI$1),FALSE)</f>
        <v>14.854719149999999</v>
      </c>
      <c r="AH914" s="359">
        <f>+VLOOKUP($E914,Emissions!$1:$1048576,MATCH(DATE(AH$2,1,1),Emissions!$A$1:$LI$1),FALSE)</f>
        <v>14.81202111</v>
      </c>
      <c r="AI914" s="359">
        <f>+VLOOKUP($E914,Emissions!$1:$1048576,MATCH(DATE(AI$2,1,1),Emissions!$A$1:$LI$1),FALSE)</f>
        <v>14.771122889999999</v>
      </c>
      <c r="AJ914" s="359">
        <f>+VLOOKUP($E914,Emissions!$1:$1048576,MATCH(DATE(AJ$2,1,1),Emissions!$A$1:$LI$1),FALSE)</f>
        <v>14.73196521</v>
      </c>
      <c r="AK914" s="359">
        <f>+VLOOKUP($E914,Emissions!$1:$1048576,MATCH(DATE(AK$2,1,1),Emissions!$A$1:$LI$1),FALSE)</f>
        <v>14.69445764</v>
      </c>
      <c r="AL914" s="359">
        <f>+VLOOKUP($E914,Emissions!$1:$1048576,MATCH(DATE(AL$2,1,1),Emissions!$A$1:$LI$1),FALSE)</f>
        <v>14.658463340000001</v>
      </c>
      <c r="AM914" s="359">
        <f>+VLOOKUP($E914,Emissions!$1:$1048576,MATCH(DATE(AM$2,1,1),Emissions!$A$1:$LI$1),FALSE)</f>
        <v>14.62381203</v>
      </c>
      <c r="AN914" s="359">
        <f>+VLOOKUP($E914,Emissions!$1:$1048576,MATCH(DATE(AN$2,1,1),Emissions!$A$1:$LI$1),FALSE)</f>
        <v>14.59033395</v>
      </c>
      <c r="AO914" s="359">
        <f>+VLOOKUP($E914,Emissions!$1:$1048576,MATCH(DATE(AO$2,1,1),Emissions!$A$1:$LI$1),FALSE)</f>
        <v>14.55788679</v>
      </c>
      <c r="AP914" s="359">
        <f>+VLOOKUP($E914,Emissions!$1:$1048576,MATCH(DATE(AP$2,1,1),Emissions!$A$1:$LI$1),FALSE)</f>
        <v>14.52313567</v>
      </c>
      <c r="AQ914" s="359">
        <f>+VLOOKUP($E914,Emissions!$1:$1048576,MATCH(DATE(AQ$2,1,1),Emissions!$A$1:$LI$1),FALSE)</f>
        <v>14.48793051</v>
      </c>
      <c r="AR914" s="359">
        <f>+VLOOKUP($E914,Emissions!$1:$1048576,MATCH(DATE(AR$2,1,1),Emissions!$A$1:$LI$1),FALSE)</f>
        <v>14.45318243</v>
      </c>
      <c r="AS914" s="359">
        <f>+VLOOKUP($E914,Emissions!$1:$1048576,MATCH(DATE(AS$2,1,1),Emissions!$A$1:$LI$1),FALSE)</f>
        <v>14.41965064</v>
      </c>
      <c r="AT914" s="359">
        <f>+VLOOKUP($E914,Emissions!$1:$1048576,MATCH(DATE(AT$2,1,1),Emissions!$A$1:$LI$1),FALSE)</f>
        <v>14.38621678</v>
      </c>
      <c r="AU914" s="359">
        <f>+VLOOKUP($E914,Emissions!$1:$1048576,MATCH(DATE(AU$2,1,1),Emissions!$A$1:$LI$1),FALSE)</f>
        <v>14.35280942</v>
      </c>
      <c r="AV914" s="359">
        <f>+VLOOKUP($E914,Emissions!$1:$1048576,MATCH(DATE(AV$2,1,1),Emissions!$A$1:$LI$1),FALSE)</f>
        <v>14.31958266</v>
      </c>
      <c r="AW914" s="359">
        <f>+VLOOKUP($E914,Emissions!$1:$1048576,MATCH(DATE(AW$2,1,1),Emissions!$A$1:$LI$1),FALSE)</f>
        <v>14.28668012</v>
      </c>
      <c r="AX914" s="359">
        <f>+VLOOKUP($E914,Emissions!$1:$1048576,MATCH(DATE(AX$2,1,1),Emissions!$A$1:$LI$1),FALSE)</f>
        <v>14.25419007</v>
      </c>
      <c r="AY914" s="359">
        <f>+VLOOKUP($E914,Emissions!$1:$1048576,MATCH(DATE(AY$2,1,1),Emissions!$A$1:$LI$1),FALSE)</f>
        <v>14.22215385</v>
      </c>
      <c r="AZ914" s="359">
        <f>+VLOOKUP($E914,Emissions!$1:$1048576,MATCH(DATE(AZ$2,1,1),Emissions!$A$1:$LI$1),FALSE)</f>
        <v>14.190843839999999</v>
      </c>
      <c r="BA914" s="359">
        <f>+VLOOKUP($E914,Emissions!$1:$1048576,MATCH(DATE(BA$2,1,1),Emissions!$A$1:$LI$1),FALSE)</f>
        <v>14.160103980000001</v>
      </c>
      <c r="BB914" s="359">
        <f>+VLOOKUP($E914,Emissions!$1:$1048576,MATCH(DATE(BB$2,1,1),Emissions!$A$1:$LI$1),FALSE)</f>
        <v>14.129855360000001</v>
      </c>
      <c r="BC914" s="359">
        <f>+VLOOKUP($E914,Emissions!$1:$1048576,MATCH(DATE(BC$2,1,1),Emissions!$A$1:$LI$1),FALSE)</f>
        <v>14.10005567</v>
      </c>
      <c r="BD914" s="359">
        <f>+VLOOKUP($E914,Emissions!$1:$1048576,MATCH(DATE(BD$2,1,1),Emissions!$A$1:$LI$1),FALSE)</f>
        <v>14.07068007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25.52424182</v>
      </c>
      <c r="H915" s="359">
        <f>+VLOOKUP($E915,Emissions!$1:$1048576,MATCH(DATE(H$2,1,1),Emissions!$A$1:$LI$1),FALSE)</f>
        <v>25.509434670000001</v>
      </c>
      <c r="I915" s="359">
        <f>+VLOOKUP($E915,Emissions!$1:$1048576,MATCH(DATE(I$2,1,1),Emissions!$A$1:$LI$1),FALSE)</f>
        <v>25.465228329999999</v>
      </c>
      <c r="J915" s="359">
        <f>+VLOOKUP($E915,Emissions!$1:$1048576,MATCH(DATE(J$2,1,1),Emissions!$A$1:$LI$1),FALSE)</f>
        <v>25.405949970000002</v>
      </c>
      <c r="K915" s="359">
        <f>+VLOOKUP($E915,Emissions!$1:$1048576,MATCH(DATE(K$2,1,1),Emissions!$A$1:$LI$1),FALSE)</f>
        <v>25.36110789</v>
      </c>
      <c r="L915" s="359">
        <f>+VLOOKUP($E915,Emissions!$1:$1048576,MATCH(DATE(L$2,1,1),Emissions!$A$1:$LI$1),FALSE)</f>
        <v>25.324222720000002</v>
      </c>
      <c r="M915" s="359">
        <f>+VLOOKUP($E915,Emissions!$1:$1048576,MATCH(DATE(M$2,1,1),Emissions!$A$1:$LI$1),FALSE)</f>
        <v>25.298216620000002</v>
      </c>
      <c r="N915" s="359">
        <f>+VLOOKUP($E915,Emissions!$1:$1048576,MATCH(DATE(N$2,1,1),Emissions!$A$1:$LI$1),FALSE)</f>
        <v>25.281444619999998</v>
      </c>
      <c r="O915" s="359">
        <f>+VLOOKUP($E915,Emissions!$1:$1048576,MATCH(DATE(O$2,1,1),Emissions!$A$1:$LI$1),FALSE)</f>
        <v>25.272047140000002</v>
      </c>
      <c r="P915" s="359">
        <f>+VLOOKUP($E915,Emissions!$1:$1048576,MATCH(DATE(P$2,1,1),Emissions!$A$1:$LI$1),FALSE)</f>
        <v>25.286095660000001</v>
      </c>
      <c r="Q915" s="359">
        <f>+VLOOKUP($E915,Emissions!$1:$1048576,MATCH(DATE(Q$2,1,1),Emissions!$A$1:$LI$1),FALSE)</f>
        <v>25.294500670000001</v>
      </c>
      <c r="R915" s="359">
        <f>+VLOOKUP($E915,Emissions!$1:$1048576,MATCH(DATE(R$2,1,1),Emissions!$A$1:$LI$1),FALSE)</f>
        <v>25.302168980000001</v>
      </c>
      <c r="S915" s="359">
        <f>+VLOOKUP($E915,Emissions!$1:$1048576,MATCH(DATE(S$2,1,1),Emissions!$A$1:$LI$1),FALSE)</f>
        <v>25.31120554</v>
      </c>
      <c r="T915" s="359">
        <f>+VLOOKUP($E915,Emissions!$1:$1048576,MATCH(DATE(T$2,1,1),Emissions!$A$1:$LI$1),FALSE)</f>
        <v>25.322437999999998</v>
      </c>
      <c r="U915" s="359">
        <f>+VLOOKUP($E915,Emissions!$1:$1048576,MATCH(DATE(U$2,1,1),Emissions!$A$1:$LI$1),FALSE)</f>
        <v>25.336116130000001</v>
      </c>
      <c r="V915" s="359">
        <f>+VLOOKUP($E915,Emissions!$1:$1048576,MATCH(DATE(V$2,1,1),Emissions!$A$1:$LI$1),FALSE)</f>
        <v>25.35222869</v>
      </c>
      <c r="W915" s="359">
        <f>+VLOOKUP($E915,Emissions!$1:$1048576,MATCH(DATE(W$2,1,1),Emissions!$A$1:$LI$1),FALSE)</f>
        <v>25.370646000000001</v>
      </c>
      <c r="X915" s="359">
        <f>+VLOOKUP($E915,Emissions!$1:$1048576,MATCH(DATE(X$2,1,1),Emissions!$A$1:$LI$1),FALSE)</f>
        <v>25.391184119999998</v>
      </c>
      <c r="Y915" s="359">
        <f>+VLOOKUP($E915,Emissions!$1:$1048576,MATCH(DATE(Y$2,1,1),Emissions!$A$1:$LI$1),FALSE)</f>
        <v>25.41363488</v>
      </c>
      <c r="Z915" s="359">
        <f>+VLOOKUP($E915,Emissions!$1:$1048576,MATCH(DATE(Z$2,1,1),Emissions!$A$1:$LI$1),FALSE)</f>
        <v>25.426130189999999</v>
      </c>
      <c r="AA915" s="359">
        <f>+VLOOKUP($E915,Emissions!$1:$1048576,MATCH(DATE(AA$2,1,1),Emissions!$A$1:$LI$1),FALSE)</f>
        <v>25.447002850000001</v>
      </c>
      <c r="AB915" s="359">
        <f>+VLOOKUP($E915,Emissions!$1:$1048576,MATCH(DATE(AB$2,1,1),Emissions!$A$1:$LI$1),FALSE)</f>
        <v>25.47224838</v>
      </c>
      <c r="AC915" s="359">
        <f>+VLOOKUP($E915,Emissions!$1:$1048576,MATCH(DATE(AC$2,1,1),Emissions!$A$1:$LI$1),FALSE)</f>
        <v>25.499895630000001</v>
      </c>
      <c r="AD915" s="359">
        <f>+VLOOKUP($E915,Emissions!$1:$1048576,MATCH(DATE(AD$2,1,1),Emissions!$A$1:$LI$1),FALSE)</f>
        <v>25.52895402</v>
      </c>
      <c r="AE915" s="359">
        <f>+VLOOKUP($E915,Emissions!$1:$1048576,MATCH(DATE(AE$2,1,1),Emissions!$A$1:$LI$1),FALSE)</f>
        <v>25.5270531</v>
      </c>
      <c r="AF915" s="359">
        <f>+VLOOKUP($E915,Emissions!$1:$1048576,MATCH(DATE(AF$2,1,1),Emissions!$A$1:$LI$1),FALSE)</f>
        <v>25.52963042</v>
      </c>
      <c r="AG915" s="359">
        <f>+VLOOKUP($E915,Emissions!$1:$1048576,MATCH(DATE(AG$2,1,1),Emissions!$A$1:$LI$1),FALSE)</f>
        <v>25.53493727</v>
      </c>
      <c r="AH915" s="359">
        <f>+VLOOKUP($E915,Emissions!$1:$1048576,MATCH(DATE(AH$2,1,1),Emissions!$A$1:$LI$1),FALSE)</f>
        <v>25.54184339</v>
      </c>
      <c r="AI915" s="359">
        <f>+VLOOKUP($E915,Emissions!$1:$1048576,MATCH(DATE(AI$2,1,1),Emissions!$A$1:$LI$1),FALSE)</f>
        <v>25.549614009999999</v>
      </c>
      <c r="AJ915" s="359">
        <f>+VLOOKUP($E915,Emissions!$1:$1048576,MATCH(DATE(AJ$2,1,1),Emissions!$A$1:$LI$1),FALSE)</f>
        <v>25.55745267</v>
      </c>
      <c r="AK915" s="359">
        <f>+VLOOKUP($E915,Emissions!$1:$1048576,MATCH(DATE(AK$2,1,1),Emissions!$A$1:$LI$1),FALSE)</f>
        <v>25.56498968</v>
      </c>
      <c r="AL915" s="359">
        <f>+VLOOKUP($E915,Emissions!$1:$1048576,MATCH(DATE(AL$2,1,1),Emissions!$A$1:$LI$1),FALSE)</f>
        <v>25.572080369999998</v>
      </c>
      <c r="AM915" s="359">
        <f>+VLOOKUP($E915,Emissions!$1:$1048576,MATCH(DATE(AM$2,1,1),Emissions!$A$1:$LI$1),FALSE)</f>
        <v>25.578699180000001</v>
      </c>
      <c r="AN915" s="359">
        <f>+VLOOKUP($E915,Emissions!$1:$1048576,MATCH(DATE(AN$2,1,1),Emissions!$A$1:$LI$1),FALSE)</f>
        <v>25.584883489999999</v>
      </c>
      <c r="AO915" s="359">
        <f>+VLOOKUP($E915,Emissions!$1:$1048576,MATCH(DATE(AO$2,1,1),Emissions!$A$1:$LI$1),FALSE)</f>
        <v>25.590702969999999</v>
      </c>
      <c r="AP915" s="359">
        <f>+VLOOKUP($E915,Emissions!$1:$1048576,MATCH(DATE(AP$2,1,1),Emissions!$A$1:$LI$1),FALSE)</f>
        <v>25.589379409999999</v>
      </c>
      <c r="AQ915" s="359">
        <f>+VLOOKUP($E915,Emissions!$1:$1048576,MATCH(DATE(AQ$2,1,1),Emissions!$A$1:$LI$1),FALSE)</f>
        <v>25.584980229999999</v>
      </c>
      <c r="AR915" s="359">
        <f>+VLOOKUP($E915,Emissions!$1:$1048576,MATCH(DATE(AR$2,1,1),Emissions!$A$1:$LI$1),FALSE)</f>
        <v>25.57936673</v>
      </c>
      <c r="AS915" s="359">
        <f>+VLOOKUP($E915,Emissions!$1:$1048576,MATCH(DATE(AS$2,1,1),Emissions!$A$1:$LI$1),FALSE)</f>
        <v>25.57335385</v>
      </c>
      <c r="AT915" s="359">
        <f>+VLOOKUP($E915,Emissions!$1:$1048576,MATCH(DATE(AT$2,1,1),Emissions!$A$1:$LI$1),FALSE)</f>
        <v>25.567091099999999</v>
      </c>
      <c r="AU915" s="359">
        <f>+VLOOKUP($E915,Emissions!$1:$1048576,MATCH(DATE(AU$2,1,1),Emissions!$A$1:$LI$1),FALSE)</f>
        <v>25.560768299999999</v>
      </c>
      <c r="AV915" s="359">
        <f>+VLOOKUP($E915,Emissions!$1:$1048576,MATCH(DATE(AV$2,1,1),Emissions!$A$1:$LI$1),FALSE)</f>
        <v>25.55449934</v>
      </c>
      <c r="AW915" s="359">
        <f>+VLOOKUP($E915,Emissions!$1:$1048576,MATCH(DATE(AW$2,1,1),Emissions!$A$1:$LI$1),FALSE)</f>
        <v>25.548342529999999</v>
      </c>
      <c r="AX915" s="359">
        <f>+VLOOKUP($E915,Emissions!$1:$1048576,MATCH(DATE(AX$2,1,1),Emissions!$A$1:$LI$1),FALSE)</f>
        <v>25.542329290000001</v>
      </c>
      <c r="AY915" s="359">
        <f>+VLOOKUP($E915,Emissions!$1:$1048576,MATCH(DATE(AY$2,1,1),Emissions!$A$1:$LI$1),FALSE)</f>
        <v>25.536481219999999</v>
      </c>
      <c r="AZ915" s="359">
        <f>+VLOOKUP($E915,Emissions!$1:$1048576,MATCH(DATE(AZ$2,1,1),Emissions!$A$1:$LI$1),FALSE)</f>
        <v>25.53137014</v>
      </c>
      <c r="BA915" s="359">
        <f>+VLOOKUP($E915,Emissions!$1:$1048576,MATCH(DATE(BA$2,1,1),Emissions!$A$1:$LI$1),FALSE)</f>
        <v>25.52669461</v>
      </c>
      <c r="BB915" s="359">
        <f>+VLOOKUP($E915,Emissions!$1:$1048576,MATCH(DATE(BB$2,1,1),Emissions!$A$1:$LI$1),FALSE)</f>
        <v>25.522331319999999</v>
      </c>
      <c r="BC915" s="359">
        <f>+VLOOKUP($E915,Emissions!$1:$1048576,MATCH(DATE(BC$2,1,1),Emissions!$A$1:$LI$1),FALSE)</f>
        <v>25.518238870000001</v>
      </c>
      <c r="BD915" s="359">
        <f>+VLOOKUP($E915,Emissions!$1:$1048576,MATCH(DATE(BD$2,1,1),Emissions!$A$1:$LI$1),FALSE)</f>
        <v>25.514411460000002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4.8587498299999998</v>
      </c>
      <c r="H916" s="359">
        <f>+VLOOKUP($E916,Emissions!$1:$1048576,MATCH(DATE(H$2,1,1),Emissions!$A$1:$LI$1),FALSE)</f>
        <v>4.8329419050000002</v>
      </c>
      <c r="I916" s="359">
        <f>+VLOOKUP($E916,Emissions!$1:$1048576,MATCH(DATE(I$2,1,1),Emissions!$A$1:$LI$1),FALSE)</f>
        <v>4.7995942969999996</v>
      </c>
      <c r="J916" s="359">
        <f>+VLOOKUP($E916,Emissions!$1:$1048576,MATCH(DATE(J$2,1,1),Emissions!$A$1:$LI$1),FALSE)</f>
        <v>4.7640674880000002</v>
      </c>
      <c r="K916" s="359">
        <f>+VLOOKUP($E916,Emissions!$1:$1048576,MATCH(DATE(K$2,1,1),Emissions!$A$1:$LI$1),FALSE)</f>
        <v>4.7289398140000003</v>
      </c>
      <c r="L916" s="359">
        <f>+VLOOKUP($E916,Emissions!$1:$1048576,MATCH(DATE(L$2,1,1),Emissions!$A$1:$LI$1),FALSE)</f>
        <v>4.6942633530000002</v>
      </c>
      <c r="M916" s="359">
        <f>+VLOOKUP($E916,Emissions!$1:$1048576,MATCH(DATE(M$2,1,1),Emissions!$A$1:$LI$1),FALSE)</f>
        <v>4.6609575159999999</v>
      </c>
      <c r="N916" s="359">
        <f>+VLOOKUP($E916,Emissions!$1:$1048576,MATCH(DATE(N$2,1,1),Emissions!$A$1:$LI$1),FALSE)</f>
        <v>4.6291909340000004</v>
      </c>
      <c r="O916" s="359">
        <f>+VLOOKUP($E916,Emissions!$1:$1048576,MATCH(DATE(O$2,1,1),Emissions!$A$1:$LI$1),FALSE)</f>
        <v>4.5988695890000004</v>
      </c>
      <c r="P916" s="359">
        <f>+VLOOKUP($E916,Emissions!$1:$1048576,MATCH(DATE(P$2,1,1),Emissions!$A$1:$LI$1),FALSE)</f>
        <v>4.5716983239999998</v>
      </c>
      <c r="Q916" s="359">
        <f>+VLOOKUP($E916,Emissions!$1:$1048576,MATCH(DATE(Q$2,1,1),Emissions!$A$1:$LI$1),FALSE)</f>
        <v>4.544619601</v>
      </c>
      <c r="R916" s="359">
        <f>+VLOOKUP($E916,Emissions!$1:$1048576,MATCH(DATE(R$2,1,1),Emissions!$A$1:$LI$1),FALSE)</f>
        <v>4.5181307190000002</v>
      </c>
      <c r="S916" s="359">
        <f>+VLOOKUP($E916,Emissions!$1:$1048576,MATCH(DATE(S$2,1,1),Emissions!$A$1:$LI$1),FALSE)</f>
        <v>4.4924190680000002</v>
      </c>
      <c r="T916" s="359">
        <f>+VLOOKUP($E916,Emissions!$1:$1048576,MATCH(DATE(T$2,1,1),Emissions!$A$1:$LI$1),FALSE)</f>
        <v>4.4675312079999996</v>
      </c>
      <c r="U916" s="359">
        <f>+VLOOKUP($E916,Emissions!$1:$1048576,MATCH(DATE(U$2,1,1),Emissions!$A$1:$LI$1),FALSE)</f>
        <v>4.4434545170000002</v>
      </c>
      <c r="V916" s="359">
        <f>+VLOOKUP($E916,Emissions!$1:$1048576,MATCH(DATE(V$2,1,1),Emissions!$A$1:$LI$1),FALSE)</f>
        <v>4.4201542409999997</v>
      </c>
      <c r="W916" s="359">
        <f>+VLOOKUP($E916,Emissions!$1:$1048576,MATCH(DATE(W$2,1,1),Emissions!$A$1:$LI$1),FALSE)</f>
        <v>4.3975888269999999</v>
      </c>
      <c r="X916" s="359">
        <f>+VLOOKUP($E916,Emissions!$1:$1048576,MATCH(DATE(X$2,1,1),Emissions!$A$1:$LI$1),FALSE)</f>
        <v>4.3757154639999998</v>
      </c>
      <c r="Y916" s="359">
        <f>+VLOOKUP($E916,Emissions!$1:$1048576,MATCH(DATE(Y$2,1,1),Emissions!$A$1:$LI$1),FALSE)</f>
        <v>4.3544917529999996</v>
      </c>
      <c r="Z916" s="359">
        <f>+VLOOKUP($E916,Emissions!$1:$1048576,MATCH(DATE(Z$2,1,1),Emissions!$A$1:$LI$1),FALSE)</f>
        <v>4.3326700799999998</v>
      </c>
      <c r="AA916" s="359">
        <f>+VLOOKUP($E916,Emissions!$1:$1048576,MATCH(DATE(AA$2,1,1),Emissions!$A$1:$LI$1),FALSE)</f>
        <v>4.312150559</v>
      </c>
      <c r="AB916" s="359">
        <f>+VLOOKUP($E916,Emissions!$1:$1048576,MATCH(DATE(AB$2,1,1),Emissions!$A$1:$LI$1),FALSE)</f>
        <v>4.2924894</v>
      </c>
      <c r="AC916" s="359">
        <f>+VLOOKUP($E916,Emissions!$1:$1048576,MATCH(DATE(AC$2,1,1),Emissions!$A$1:$LI$1),FALSE)</f>
        <v>4.2734592280000001</v>
      </c>
      <c r="AD916" s="359">
        <f>+VLOOKUP($E916,Emissions!$1:$1048576,MATCH(DATE(AD$2,1,1),Emissions!$A$1:$LI$1),FALSE)</f>
        <v>4.2549395739999998</v>
      </c>
      <c r="AE916" s="359">
        <f>+VLOOKUP($E916,Emissions!$1:$1048576,MATCH(DATE(AE$2,1,1),Emissions!$A$1:$LI$1),FALSE)</f>
        <v>4.2335668430000002</v>
      </c>
      <c r="AF916" s="359">
        <f>+VLOOKUP($E916,Emissions!$1:$1048576,MATCH(DATE(AF$2,1,1),Emissions!$A$1:$LI$1),FALSE)</f>
        <v>4.213046866</v>
      </c>
      <c r="AG916" s="359">
        <f>+VLOOKUP($E916,Emissions!$1:$1048576,MATCH(DATE(AG$2,1,1),Emissions!$A$1:$LI$1),FALSE)</f>
        <v>4.1931799559999998</v>
      </c>
      <c r="AH916" s="359">
        <f>+VLOOKUP($E916,Emissions!$1:$1048576,MATCH(DATE(AH$2,1,1),Emissions!$A$1:$LI$1),FALSE)</f>
        <v>4.1738746019999997</v>
      </c>
      <c r="AI916" s="359">
        <f>+VLOOKUP($E916,Emissions!$1:$1048576,MATCH(DATE(AI$2,1,1),Emissions!$A$1:$LI$1),FALSE)</f>
        <v>4.1551080950000001</v>
      </c>
      <c r="AJ916" s="359">
        <f>+VLOOKUP($E916,Emissions!$1:$1048576,MATCH(DATE(AJ$2,1,1),Emissions!$A$1:$LI$1),FALSE)</f>
        <v>4.1368745029999996</v>
      </c>
      <c r="AK916" s="359">
        <f>+VLOOKUP($E916,Emissions!$1:$1048576,MATCH(DATE(AK$2,1,1),Emissions!$A$1:$LI$1),FALSE)</f>
        <v>4.1191581460000002</v>
      </c>
      <c r="AL916" s="359">
        <f>+VLOOKUP($E916,Emissions!$1:$1048576,MATCH(DATE(AL$2,1,1),Emissions!$A$1:$LI$1),FALSE)</f>
        <v>4.1019299159999996</v>
      </c>
      <c r="AM916" s="359">
        <f>+VLOOKUP($E916,Emissions!$1:$1048576,MATCH(DATE(AM$2,1,1),Emissions!$A$1:$LI$1),FALSE)</f>
        <v>4.0851536160000004</v>
      </c>
      <c r="AN916" s="359">
        <f>+VLOOKUP($E916,Emissions!$1:$1048576,MATCH(DATE(AN$2,1,1),Emissions!$A$1:$LI$1),FALSE)</f>
        <v>4.0687936660000004</v>
      </c>
      <c r="AO916" s="359">
        <f>+VLOOKUP($E916,Emissions!$1:$1048576,MATCH(DATE(AO$2,1,1),Emissions!$A$1:$LI$1),FALSE)</f>
        <v>4.0528209190000002</v>
      </c>
      <c r="AP916" s="359">
        <f>+VLOOKUP($E916,Emissions!$1:$1048576,MATCH(DATE(AP$2,1,1),Emissions!$A$1:$LI$1),FALSE)</f>
        <v>4.0365124359999998</v>
      </c>
      <c r="AQ916" s="359">
        <f>+VLOOKUP($E916,Emissions!$1:$1048576,MATCH(DATE(AQ$2,1,1),Emissions!$A$1:$LI$1),FALSE)</f>
        <v>4.0202920820000001</v>
      </c>
      <c r="AR916" s="359">
        <f>+VLOOKUP($E916,Emissions!$1:$1048576,MATCH(DATE(AR$2,1,1),Emissions!$A$1:$LI$1),FALSE)</f>
        <v>4.0043803550000003</v>
      </c>
      <c r="AS916" s="359">
        <f>+VLOOKUP($E916,Emissions!$1:$1048576,MATCH(DATE(AS$2,1,1),Emissions!$A$1:$LI$1),FALSE)</f>
        <v>3.98900202</v>
      </c>
      <c r="AT916" s="359">
        <f>+VLOOKUP($E916,Emissions!$1:$1048576,MATCH(DATE(AT$2,1,1),Emissions!$A$1:$LI$1),FALSE)</f>
        <v>3.9737591860000001</v>
      </c>
      <c r="AU916" s="359">
        <f>+VLOOKUP($E916,Emissions!$1:$1048576,MATCH(DATE(AU$2,1,1),Emissions!$A$1:$LI$1),FALSE)</f>
        <v>3.9586219200000001</v>
      </c>
      <c r="AV916" s="359">
        <f>+VLOOKUP($E916,Emissions!$1:$1048576,MATCH(DATE(AV$2,1,1),Emissions!$A$1:$LI$1),FALSE)</f>
        <v>3.9436439220000001</v>
      </c>
      <c r="AW916" s="359">
        <f>+VLOOKUP($E916,Emissions!$1:$1048576,MATCH(DATE(AW$2,1,1),Emissions!$A$1:$LI$1),FALSE)</f>
        <v>3.9288778689999999</v>
      </c>
      <c r="AX916" s="359">
        <f>+VLOOKUP($E916,Emissions!$1:$1048576,MATCH(DATE(AX$2,1,1),Emissions!$A$1:$LI$1),FALSE)</f>
        <v>3.9143576680000001</v>
      </c>
      <c r="AY916" s="359">
        <f>+VLOOKUP($E916,Emissions!$1:$1048576,MATCH(DATE(AY$2,1,1),Emissions!$A$1:$LI$1),FALSE)</f>
        <v>3.90009936</v>
      </c>
      <c r="AZ916" s="359">
        <f>+VLOOKUP($E916,Emissions!$1:$1048576,MATCH(DATE(AZ$2,1,1),Emissions!$A$1:$LI$1),FALSE)</f>
        <v>3.8861686949999998</v>
      </c>
      <c r="BA916" s="359">
        <f>+VLOOKUP($E916,Emissions!$1:$1048576,MATCH(DATE(BA$2,1,1),Emissions!$A$1:$LI$1),FALSE)</f>
        <v>3.8725364390000001</v>
      </c>
      <c r="BB916" s="359">
        <f>+VLOOKUP($E916,Emissions!$1:$1048576,MATCH(DATE(BB$2,1,1),Emissions!$A$1:$LI$1),FALSE)</f>
        <v>3.8591907089999999</v>
      </c>
      <c r="BC916" s="359">
        <f>+VLOOKUP($E916,Emissions!$1:$1048576,MATCH(DATE(BC$2,1,1),Emissions!$A$1:$LI$1),FALSE)</f>
        <v>3.8461283800000001</v>
      </c>
      <c r="BD916" s="359">
        <f>+VLOOKUP($E916,Emissions!$1:$1048576,MATCH(DATE(BD$2,1,1),Emissions!$A$1:$LI$1),FALSE)</f>
        <v>3.8333510359999998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28.003537399999999</v>
      </c>
      <c r="H917" s="359">
        <f>+VLOOKUP($E917,Emissions!$1:$1048576,MATCH(DATE(H$2,1,1),Emissions!$A$1:$LI$1),FALSE)</f>
        <v>27.88668419</v>
      </c>
      <c r="I917" s="359">
        <f>+VLOOKUP($E917,Emissions!$1:$1048576,MATCH(DATE(I$2,1,1),Emissions!$A$1:$LI$1),FALSE)</f>
        <v>27.728527119999999</v>
      </c>
      <c r="J917" s="359">
        <f>+VLOOKUP($E917,Emissions!$1:$1048576,MATCH(DATE(J$2,1,1),Emissions!$A$1:$LI$1),FALSE)</f>
        <v>27.557386510000001</v>
      </c>
      <c r="K917" s="359">
        <f>+VLOOKUP($E917,Emissions!$1:$1048576,MATCH(DATE(K$2,1,1),Emissions!$A$1:$LI$1),FALSE)</f>
        <v>27.37895275</v>
      </c>
      <c r="L917" s="359">
        <f>+VLOOKUP($E917,Emissions!$1:$1048576,MATCH(DATE(L$2,1,1),Emissions!$A$1:$LI$1),FALSE)</f>
        <v>27.191766919999999</v>
      </c>
      <c r="M917" s="359">
        <f>+VLOOKUP($E917,Emissions!$1:$1048576,MATCH(DATE(M$2,1,1),Emissions!$A$1:$LI$1),FALSE)</f>
        <v>27.005719119999998</v>
      </c>
      <c r="N917" s="359">
        <f>+VLOOKUP($E917,Emissions!$1:$1048576,MATCH(DATE(N$2,1,1),Emissions!$A$1:$LI$1),FALSE)</f>
        <v>26.825664280000002</v>
      </c>
      <c r="O917" s="359">
        <f>+VLOOKUP($E917,Emissions!$1:$1048576,MATCH(DATE(O$2,1,1),Emissions!$A$1:$LI$1),FALSE)</f>
        <v>26.653700959999998</v>
      </c>
      <c r="P917" s="359">
        <f>+VLOOKUP($E917,Emissions!$1:$1048576,MATCH(DATE(P$2,1,1),Emissions!$A$1:$LI$1),FALSE)</f>
        <v>26.50477549</v>
      </c>
      <c r="Q917" s="359">
        <f>+VLOOKUP($E917,Emissions!$1:$1048576,MATCH(DATE(Q$2,1,1),Emissions!$A$1:$LI$1),FALSE)</f>
        <v>26.355762200000001</v>
      </c>
      <c r="R917" s="359">
        <f>+VLOOKUP($E917,Emissions!$1:$1048576,MATCH(DATE(R$2,1,1),Emissions!$A$1:$LI$1),FALSE)</f>
        <v>26.21076716</v>
      </c>
      <c r="S917" s="359">
        <f>+VLOOKUP($E917,Emissions!$1:$1048576,MATCH(DATE(S$2,1,1),Emissions!$A$1:$LI$1),FALSE)</f>
        <v>26.071184930000001</v>
      </c>
      <c r="T917" s="359">
        <f>+VLOOKUP($E917,Emissions!$1:$1048576,MATCH(DATE(T$2,1,1),Emissions!$A$1:$LI$1),FALSE)</f>
        <v>25.937241279999999</v>
      </c>
      <c r="U917" s="359">
        <f>+VLOOKUP($E917,Emissions!$1:$1048576,MATCH(DATE(U$2,1,1),Emissions!$A$1:$LI$1),FALSE)</f>
        <v>25.80871213</v>
      </c>
      <c r="V917" s="359">
        <f>+VLOOKUP($E917,Emissions!$1:$1048576,MATCH(DATE(V$2,1,1),Emissions!$A$1:$LI$1),FALSE)</f>
        <v>25.68523738</v>
      </c>
      <c r="W917" s="359">
        <f>+VLOOKUP($E917,Emissions!$1:$1048576,MATCH(DATE(W$2,1,1),Emissions!$A$1:$LI$1),FALSE)</f>
        <v>25.566444109999999</v>
      </c>
      <c r="X917" s="359">
        <f>+VLOOKUP($E917,Emissions!$1:$1048576,MATCH(DATE(X$2,1,1),Emissions!$A$1:$LI$1),FALSE)</f>
        <v>25.45198619</v>
      </c>
      <c r="Y917" s="359">
        <f>+VLOOKUP($E917,Emissions!$1:$1048576,MATCH(DATE(Y$2,1,1),Emissions!$A$1:$LI$1),FALSE)</f>
        <v>25.341550829999999</v>
      </c>
      <c r="Z917" s="359">
        <f>+VLOOKUP($E917,Emissions!$1:$1048576,MATCH(DATE(Z$2,1,1),Emissions!$A$1:$LI$1),FALSE)</f>
        <v>25.22538312</v>
      </c>
      <c r="AA917" s="359">
        <f>+VLOOKUP($E917,Emissions!$1:$1048576,MATCH(DATE(AA$2,1,1),Emissions!$A$1:$LI$1),FALSE)</f>
        <v>25.118306520000001</v>
      </c>
      <c r="AB917" s="359">
        <f>+VLOOKUP($E917,Emissions!$1:$1048576,MATCH(DATE(AB$2,1,1),Emissions!$A$1:$LI$1),FALSE)</f>
        <v>25.016953440000002</v>
      </c>
      <c r="AC917" s="359">
        <f>+VLOOKUP($E917,Emissions!$1:$1048576,MATCH(DATE(AC$2,1,1),Emissions!$A$1:$LI$1),FALSE)</f>
        <v>24.919677799999999</v>
      </c>
      <c r="AD917" s="359">
        <f>+VLOOKUP($E917,Emissions!$1:$1048576,MATCH(DATE(AD$2,1,1),Emissions!$A$1:$LI$1),FALSE)</f>
        <v>24.825636500000002</v>
      </c>
      <c r="AE917" s="359">
        <f>+VLOOKUP($E917,Emissions!$1:$1048576,MATCH(DATE(AE$2,1,1),Emissions!$A$1:$LI$1),FALSE)</f>
        <v>24.708541530000002</v>
      </c>
      <c r="AF917" s="359">
        <f>+VLOOKUP($E917,Emissions!$1:$1048576,MATCH(DATE(AF$2,1,1),Emissions!$A$1:$LI$1),FALSE)</f>
        <v>24.597086409999999</v>
      </c>
      <c r="AG917" s="359">
        <f>+VLOOKUP($E917,Emissions!$1:$1048576,MATCH(DATE(AG$2,1,1),Emissions!$A$1:$LI$1),FALSE)</f>
        <v>24.489698260000001</v>
      </c>
      <c r="AH917" s="359">
        <f>+VLOOKUP($E917,Emissions!$1:$1048576,MATCH(DATE(AH$2,1,1),Emissions!$A$1:$LI$1),FALSE)</f>
        <v>24.386125499999999</v>
      </c>
      <c r="AI917" s="359">
        <f>+VLOOKUP($E917,Emissions!$1:$1048576,MATCH(DATE(AI$2,1,1),Emissions!$A$1:$LI$1),FALSE)</f>
        <v>24.286760520000001</v>
      </c>
      <c r="AJ917" s="359">
        <f>+VLOOKUP($E917,Emissions!$1:$1048576,MATCH(DATE(AJ$2,1,1),Emissions!$A$1:$LI$1),FALSE)</f>
        <v>24.191962539999999</v>
      </c>
      <c r="AK917" s="359">
        <f>+VLOOKUP($E917,Emissions!$1:$1048576,MATCH(DATE(AK$2,1,1),Emissions!$A$1:$LI$1),FALSE)</f>
        <v>24.10178157</v>
      </c>
      <c r="AL917" s="359">
        <f>+VLOOKUP($E917,Emissions!$1:$1048576,MATCH(DATE(AL$2,1,1),Emissions!$A$1:$LI$1),FALSE)</f>
        <v>24.015974499999999</v>
      </c>
      <c r="AM917" s="359">
        <f>+VLOOKUP($E917,Emissions!$1:$1048576,MATCH(DATE(AM$2,1,1),Emissions!$A$1:$LI$1),FALSE)</f>
        <v>23.934128050000002</v>
      </c>
      <c r="AN917" s="359">
        <f>+VLOOKUP($E917,Emissions!$1:$1048576,MATCH(DATE(AN$2,1,1),Emissions!$A$1:$LI$1),FALSE)</f>
        <v>23.855780289999998</v>
      </c>
      <c r="AO917" s="359">
        <f>+VLOOKUP($E917,Emissions!$1:$1048576,MATCH(DATE(AO$2,1,1),Emissions!$A$1:$LI$1),FALSE)</f>
        <v>23.780505040000001</v>
      </c>
      <c r="AP917" s="359">
        <f>+VLOOKUP($E917,Emissions!$1:$1048576,MATCH(DATE(AP$2,1,1),Emissions!$A$1:$LI$1),FALSE)</f>
        <v>23.70247745</v>
      </c>
      <c r="AQ917" s="359">
        <f>+VLOOKUP($E917,Emissions!$1:$1048576,MATCH(DATE(AQ$2,1,1),Emissions!$A$1:$LI$1),FALSE)</f>
        <v>23.62476255</v>
      </c>
      <c r="AR917" s="359">
        <f>+VLOOKUP($E917,Emissions!$1:$1048576,MATCH(DATE(AR$2,1,1),Emissions!$A$1:$LI$1),FALSE)</f>
        <v>23.548869199999999</v>
      </c>
      <c r="AS917" s="359">
        <f>+VLOOKUP($E917,Emissions!$1:$1048576,MATCH(DATE(AS$2,1,1),Emissions!$A$1:$LI$1),FALSE)</f>
        <v>23.476307739999999</v>
      </c>
      <c r="AT917" s="359">
        <f>+VLOOKUP($E917,Emissions!$1:$1048576,MATCH(DATE(AT$2,1,1),Emissions!$A$1:$LI$1),FALSE)</f>
        <v>23.404321459999998</v>
      </c>
      <c r="AU917" s="359">
        <f>+VLOOKUP($E917,Emissions!$1:$1048576,MATCH(DATE(AU$2,1,1),Emissions!$A$1:$LI$1),FALSE)</f>
        <v>23.332617249999998</v>
      </c>
      <c r="AV917" s="359">
        <f>+VLOOKUP($E917,Emissions!$1:$1048576,MATCH(DATE(AV$2,1,1),Emissions!$A$1:$LI$1),FALSE)</f>
        <v>23.261473800000001</v>
      </c>
      <c r="AW917" s="359">
        <f>+VLOOKUP($E917,Emissions!$1:$1048576,MATCH(DATE(AW$2,1,1),Emissions!$A$1:$LI$1),FALSE)</f>
        <v>23.1911685</v>
      </c>
      <c r="AX917" s="359">
        <f>+VLOOKUP($E917,Emissions!$1:$1048576,MATCH(DATE(AX$2,1,1),Emissions!$A$1:$LI$1),FALSE)</f>
        <v>23.121858589999999</v>
      </c>
      <c r="AY917" s="359">
        <f>+VLOOKUP($E917,Emissions!$1:$1048576,MATCH(DATE(AY$2,1,1),Emissions!$A$1:$LI$1),FALSE)</f>
        <v>23.05359623</v>
      </c>
      <c r="AZ917" s="359">
        <f>+VLOOKUP($E917,Emissions!$1:$1048576,MATCH(DATE(AZ$2,1,1),Emissions!$A$1:$LI$1),FALSE)</f>
        <v>22.98680963</v>
      </c>
      <c r="BA917" s="359">
        <f>+VLOOKUP($E917,Emissions!$1:$1048576,MATCH(DATE(BA$2,1,1),Emissions!$A$1:$LI$1),FALSE)</f>
        <v>22.921190840000001</v>
      </c>
      <c r="BB917" s="359">
        <f>+VLOOKUP($E917,Emissions!$1:$1048576,MATCH(DATE(BB$2,1,1),Emissions!$A$1:$LI$1),FALSE)</f>
        <v>22.856565669999998</v>
      </c>
      <c r="BC917" s="359">
        <f>+VLOOKUP($E917,Emissions!$1:$1048576,MATCH(DATE(BC$2,1,1),Emissions!$A$1:$LI$1),FALSE)</f>
        <v>22.792825350000001</v>
      </c>
      <c r="BD917" s="359">
        <f>+VLOOKUP($E917,Emissions!$1:$1048576,MATCH(DATE(BD$2,1,1),Emissions!$A$1:$LI$1),FALSE)</f>
        <v>22.729894989999998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221.0101209</v>
      </c>
      <c r="G921" s="325">
        <f>+VLOOKUP($E921,Emissions!$1:$1048576,MATCH(DATE(G$2,1,1),Emissions!$A$1:$LI$1),FALSE)</f>
        <v>223.58396239999999</v>
      </c>
      <c r="H921" s="325">
        <f>+VLOOKUP($E921,Emissions!$1:$1048576,MATCH(DATE(H$2,1,1),Emissions!$A$1:$LI$1),FALSE)</f>
        <v>226.319547</v>
      </c>
      <c r="I921" s="325">
        <f>+VLOOKUP($E921,Emissions!$1:$1048576,MATCH(DATE(I$2,1,1),Emissions!$A$1:$LI$1),FALSE)</f>
        <v>229.25439789999999</v>
      </c>
      <c r="J921" s="325">
        <f>+VLOOKUP($E921,Emissions!$1:$1048576,MATCH(DATE(J$2,1,1),Emissions!$A$1:$LI$1),FALSE)</f>
        <v>232.40980959999999</v>
      </c>
      <c r="K921" s="325">
        <f>+VLOOKUP($E921,Emissions!$1:$1048576,MATCH(DATE(K$2,1,1),Emissions!$A$1:$LI$1),FALSE)</f>
        <v>235.78097399999999</v>
      </c>
      <c r="L921" s="325">
        <f>+VLOOKUP($E921,Emissions!$1:$1048576,MATCH(DATE(L$2,1,1),Emissions!$A$1:$LI$1),FALSE)</f>
        <v>239.20085399999999</v>
      </c>
      <c r="M921" s="325">
        <f>+VLOOKUP($E921,Emissions!$1:$1048576,MATCH(DATE(M$2,1,1),Emissions!$A$1:$LI$1),FALSE)</f>
        <v>242.7348021</v>
      </c>
      <c r="N921" s="325">
        <f>+VLOOKUP($E921,Emissions!$1:$1048576,MATCH(DATE(N$2,1,1),Emissions!$A$1:$LI$1),FALSE)</f>
        <v>246.38097540000001</v>
      </c>
      <c r="O921" s="325">
        <f>+VLOOKUP($E921,Emissions!$1:$1048576,MATCH(DATE(O$2,1,1),Emissions!$A$1:$LI$1),FALSE)</f>
        <v>250.12680610000001</v>
      </c>
      <c r="P921" s="325">
        <f>+VLOOKUP($E921,Emissions!$1:$1048576,MATCH(DATE(P$2,1,1),Emissions!$A$1:$LI$1),FALSE)</f>
        <v>254.221104</v>
      </c>
      <c r="Q921" s="325">
        <f>+VLOOKUP($E921,Emissions!$1:$1048576,MATCH(DATE(Q$2,1,1),Emissions!$A$1:$LI$1),FALSE)</f>
        <v>258.23415740000002</v>
      </c>
      <c r="R921" s="325">
        <f>+VLOOKUP($E921,Emissions!$1:$1048576,MATCH(DATE(R$2,1,1),Emissions!$A$1:$LI$1),FALSE)</f>
        <v>262.27620819999999</v>
      </c>
      <c r="S921" s="325">
        <f>+VLOOKUP($E921,Emissions!$1:$1048576,MATCH(DATE(S$2,1,1),Emissions!$A$1:$LI$1),FALSE)</f>
        <v>266.36375909999998</v>
      </c>
      <c r="T921" s="325">
        <f>+VLOOKUP($E921,Emissions!$1:$1048576,MATCH(DATE(T$2,1,1),Emissions!$A$1:$LI$1),FALSE)</f>
        <v>270.49749150000002</v>
      </c>
      <c r="U921" s="325">
        <f>+VLOOKUP($E921,Emissions!$1:$1048576,MATCH(DATE(U$2,1,1),Emissions!$A$1:$LI$1),FALSE)</f>
        <v>274.6762478</v>
      </c>
      <c r="V921" s="325">
        <f>+VLOOKUP($E921,Emissions!$1:$1048576,MATCH(DATE(V$2,1,1),Emissions!$A$1:$LI$1),FALSE)</f>
        <v>278.89945540000002</v>
      </c>
      <c r="W921" s="325">
        <f>+VLOOKUP($E921,Emissions!$1:$1048576,MATCH(DATE(W$2,1,1),Emissions!$A$1:$LI$1),FALSE)</f>
        <v>283.16740829999998</v>
      </c>
      <c r="X921" s="325">
        <f>+VLOOKUP($E921,Emissions!$1:$1048576,MATCH(DATE(X$2,1,1),Emissions!$A$1:$LI$1),FALSE)</f>
        <v>287.4811555</v>
      </c>
      <c r="Y921" s="325">
        <f>+VLOOKUP($E921,Emissions!$1:$1048576,MATCH(DATE(Y$2,1,1),Emissions!$A$1:$LI$1),FALSE)</f>
        <v>291.84233219999999</v>
      </c>
      <c r="Z921" s="325">
        <f>+VLOOKUP($E921,Emissions!$1:$1048576,MATCH(DATE(Z$2,1,1),Emissions!$A$1:$LI$1),FALSE)</f>
        <v>296.058019</v>
      </c>
      <c r="AA921" s="325">
        <f>+VLOOKUP($E921,Emissions!$1:$1048576,MATCH(DATE(AA$2,1,1),Emissions!$A$1:$LI$1),FALSE)</f>
        <v>300.44304529999999</v>
      </c>
      <c r="AB921" s="325">
        <f>+VLOOKUP($E921,Emissions!$1:$1048576,MATCH(DATE(AB$2,1,1),Emissions!$A$1:$LI$1),FALSE)</f>
        <v>304.91183910000001</v>
      </c>
      <c r="AC921" s="325">
        <f>+VLOOKUP($E921,Emissions!$1:$1048576,MATCH(DATE(AC$2,1,1),Emissions!$A$1:$LI$1),FALSE)</f>
        <v>309.45020540000002</v>
      </c>
      <c r="AD921" s="325">
        <f>+VLOOKUP($E921,Emissions!$1:$1048576,MATCH(DATE(AD$2,1,1),Emissions!$A$1:$LI$1),FALSE)</f>
        <v>314.0568126</v>
      </c>
      <c r="AE921" s="325">
        <f>+VLOOKUP($E921,Emissions!$1:$1048576,MATCH(DATE(AE$2,1,1),Emissions!$A$1:$LI$1),FALSE)</f>
        <v>318.16841499999998</v>
      </c>
      <c r="AF921" s="325">
        <f>+VLOOKUP($E921,Emissions!$1:$1048576,MATCH(DATE(AF$2,1,1),Emissions!$A$1:$LI$1),FALSE)</f>
        <v>322.42188959999999</v>
      </c>
      <c r="AG921" s="325">
        <f>+VLOOKUP($E921,Emissions!$1:$1048576,MATCH(DATE(AG$2,1,1),Emissions!$A$1:$LI$1),FALSE)</f>
        <v>326.72151550000001</v>
      </c>
      <c r="AH921" s="325">
        <f>+VLOOKUP($E921,Emissions!$1:$1048576,MATCH(DATE(AH$2,1,1),Emissions!$A$1:$LI$1),FALSE)</f>
        <v>331.0587645</v>
      </c>
      <c r="AI921" s="325">
        <f>+VLOOKUP($E921,Emissions!$1:$1048576,MATCH(DATE(AI$2,1,1),Emissions!$A$1:$LI$1),FALSE)</f>
        <v>335.43951019999997</v>
      </c>
      <c r="AJ921" s="325">
        <f>+VLOOKUP($E921,Emissions!$1:$1048576,MATCH(DATE(AJ$2,1,1),Emissions!$A$1:$LI$1),FALSE)</f>
        <v>339.87099430000001</v>
      </c>
      <c r="AK921" s="325">
        <f>+VLOOKUP($E921,Emissions!$1:$1048576,MATCH(DATE(AK$2,1,1),Emissions!$A$1:$LI$1),FALSE)</f>
        <v>344.3594617</v>
      </c>
      <c r="AL921" s="325">
        <f>+VLOOKUP($E921,Emissions!$1:$1048576,MATCH(DATE(AL$2,1,1),Emissions!$A$1:$LI$1),FALSE)</f>
        <v>348.9098012</v>
      </c>
      <c r="AM921" s="325">
        <f>+VLOOKUP($E921,Emissions!$1:$1048576,MATCH(DATE(AM$2,1,1),Emissions!$A$1:$LI$1),FALSE)</f>
        <v>353.52561250000002</v>
      </c>
      <c r="AN921" s="325">
        <f>+VLOOKUP($E921,Emissions!$1:$1048576,MATCH(DATE(AN$2,1,1),Emissions!$A$1:$LI$1),FALSE)</f>
        <v>358.20938840000002</v>
      </c>
      <c r="AO921" s="325">
        <f>+VLOOKUP($E921,Emissions!$1:$1048576,MATCH(DATE(AO$2,1,1),Emissions!$A$1:$LI$1),FALSE)</f>
        <v>362.96273109999998</v>
      </c>
      <c r="AP921" s="325">
        <f>+VLOOKUP($E921,Emissions!$1:$1048576,MATCH(DATE(AP$2,1,1),Emissions!$A$1:$LI$1),FALSE)</f>
        <v>367.64983869999998</v>
      </c>
      <c r="AQ921" s="325">
        <f>+VLOOKUP($E921,Emissions!$1:$1048576,MATCH(DATE(AQ$2,1,1),Emissions!$A$1:$LI$1),FALSE)</f>
        <v>372.35182739999999</v>
      </c>
      <c r="AR921" s="325">
        <f>+VLOOKUP($E921,Emissions!$1:$1048576,MATCH(DATE(AR$2,1,1),Emissions!$A$1:$LI$1),FALSE)</f>
        <v>377.08886219999999</v>
      </c>
      <c r="AS921" s="325">
        <f>+VLOOKUP($E921,Emissions!$1:$1048576,MATCH(DATE(AS$2,1,1),Emissions!$A$1:$LI$1),FALSE)</f>
        <v>381.86987499999998</v>
      </c>
      <c r="AT921" s="325">
        <f>+VLOOKUP($E921,Emissions!$1:$1048576,MATCH(DATE(AT$2,1,1),Emissions!$A$1:$LI$1),FALSE)</f>
        <v>386.69913159999999</v>
      </c>
      <c r="AU921" s="325">
        <f>+VLOOKUP($E921,Emissions!$1:$1048576,MATCH(DATE(AU$2,1,1),Emissions!$A$1:$LI$1),FALSE)</f>
        <v>391.58085310000001</v>
      </c>
      <c r="AV921" s="325">
        <f>+VLOOKUP($E921,Emissions!$1:$1048576,MATCH(DATE(AV$2,1,1),Emissions!$A$1:$LI$1),FALSE)</f>
        <v>396.51889340000002</v>
      </c>
      <c r="AW921" s="325">
        <f>+VLOOKUP($E921,Emissions!$1:$1048576,MATCH(DATE(AW$2,1,1),Emissions!$A$1:$LI$1),FALSE)</f>
        <v>401.51645259999998</v>
      </c>
      <c r="AX921" s="325">
        <f>+VLOOKUP($E921,Emissions!$1:$1048576,MATCH(DATE(AX$2,1,1),Emissions!$A$1:$LI$1),FALSE)</f>
        <v>406.57605410000002</v>
      </c>
      <c r="AY921" s="325">
        <f>+VLOOKUP($E921,Emissions!$1:$1048576,MATCH(DATE(AY$2,1,1),Emissions!$A$1:$LI$1),FALSE)</f>
        <v>411.69964349999998</v>
      </c>
      <c r="AZ921" s="325">
        <f>+VLOOKUP($E921,Emissions!$1:$1048576,MATCH(DATE(AZ$2,1,1),Emissions!$A$1:$LI$1),FALSE)</f>
        <v>416.90112319999997</v>
      </c>
      <c r="BA921" s="325">
        <f>+VLOOKUP($E921,Emissions!$1:$1048576,MATCH(DATE(BA$2,1,1),Emissions!$A$1:$LI$1),FALSE)</f>
        <v>422.17438010000001</v>
      </c>
      <c r="BB921" s="325">
        <f>+VLOOKUP($E921,Emissions!$1:$1048576,MATCH(DATE(BB$2,1,1),Emissions!$A$1:$LI$1),FALSE)</f>
        <v>427.51865420000001</v>
      </c>
      <c r="BC921" s="325">
        <f>+VLOOKUP($E921,Emissions!$1:$1048576,MATCH(DATE(BC$2,1,1),Emissions!$A$1:$LI$1),FALSE)</f>
        <v>432.93415470000002</v>
      </c>
      <c r="BD921" s="325">
        <f>+VLOOKUP($E921,Emissions!$1:$1048576,MATCH(DATE(BD$2,1,1),Emissions!$A$1:$LI$1),FALSE)</f>
        <v>438.42134199999998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30.599549849999999</v>
      </c>
      <c r="G923" s="325">
        <f>+VLOOKUP($E923,Emissions!$1:$1048576,MATCH(DATE(G$2,1,1),Emissions!$A$1:$LI$1),FALSE)</f>
        <v>30.933969659999999</v>
      </c>
      <c r="H923" s="325">
        <f>+VLOOKUP($E923,Emissions!$1:$1048576,MATCH(DATE(H$2,1,1),Emissions!$A$1:$LI$1),FALSE)</f>
        <v>31.283729749999999</v>
      </c>
      <c r="I923" s="325">
        <f>+VLOOKUP($E923,Emissions!$1:$1048576,MATCH(DATE(I$2,1,1),Emissions!$A$1:$LI$1),FALSE)</f>
        <v>31.65548107</v>
      </c>
      <c r="J923" s="325">
        <f>+VLOOKUP($E923,Emissions!$1:$1048576,MATCH(DATE(J$2,1,1),Emissions!$A$1:$LI$1),FALSE)</f>
        <v>32.050534130000003</v>
      </c>
      <c r="K923" s="325">
        <f>+VLOOKUP($E923,Emissions!$1:$1048576,MATCH(DATE(K$2,1,1),Emissions!$A$1:$LI$1),FALSE)</f>
        <v>32.467853079999998</v>
      </c>
      <c r="L923" s="325">
        <f>+VLOOKUP($E923,Emissions!$1:$1048576,MATCH(DATE(L$2,1,1),Emissions!$A$1:$LI$1),FALSE)</f>
        <v>32.886470789999997</v>
      </c>
      <c r="M923" s="325">
        <f>+VLOOKUP($E923,Emissions!$1:$1048576,MATCH(DATE(M$2,1,1),Emissions!$A$1:$LI$1),FALSE)</f>
        <v>33.315602720000001</v>
      </c>
      <c r="N923" s="325">
        <f>+VLOOKUP($E923,Emissions!$1:$1048576,MATCH(DATE(N$2,1,1),Emissions!$A$1:$LI$1),FALSE)</f>
        <v>33.756275039999998</v>
      </c>
      <c r="O923" s="325">
        <f>+VLOOKUP($E923,Emissions!$1:$1048576,MATCH(DATE(O$2,1,1),Emissions!$A$1:$LI$1),FALSE)</f>
        <v>34.207632349999997</v>
      </c>
      <c r="P923" s="325">
        <f>+VLOOKUP($E923,Emissions!$1:$1048576,MATCH(DATE(P$2,1,1),Emissions!$A$1:$LI$1),FALSE)</f>
        <v>34.702030020000002</v>
      </c>
      <c r="Q923" s="325">
        <f>+VLOOKUP($E923,Emissions!$1:$1048576,MATCH(DATE(Q$2,1,1),Emissions!$A$1:$LI$1),FALSE)</f>
        <v>35.18466729</v>
      </c>
      <c r="R923" s="325">
        <f>+VLOOKUP($E923,Emissions!$1:$1048576,MATCH(DATE(R$2,1,1),Emissions!$A$1:$LI$1),FALSE)</f>
        <v>35.669304029999999</v>
      </c>
      <c r="S923" s="325">
        <f>+VLOOKUP($E923,Emissions!$1:$1048576,MATCH(DATE(S$2,1,1),Emissions!$A$1:$LI$1),FALSE)</f>
        <v>36.159213489999999</v>
      </c>
      <c r="T923" s="325">
        <f>+VLOOKUP($E923,Emissions!$1:$1048576,MATCH(DATE(T$2,1,1),Emissions!$A$1:$LI$1),FALSE)</f>
        <v>36.655145349999998</v>
      </c>
      <c r="U923" s="325">
        <f>+VLOOKUP($E923,Emissions!$1:$1048576,MATCH(DATE(U$2,1,1),Emissions!$A$1:$LI$1),FALSE)</f>
        <v>37.157351210000002</v>
      </c>
      <c r="V923" s="325">
        <f>+VLOOKUP($E923,Emissions!$1:$1048576,MATCH(DATE(V$2,1,1),Emissions!$A$1:$LI$1),FALSE)</f>
        <v>37.666054989999999</v>
      </c>
      <c r="W923" s="325">
        <f>+VLOOKUP($E923,Emissions!$1:$1048576,MATCH(DATE(W$2,1,1),Emissions!$A$1:$LI$1),FALSE)</f>
        <v>38.181546939999997</v>
      </c>
      <c r="X923" s="325">
        <f>+VLOOKUP($E923,Emissions!$1:$1048576,MATCH(DATE(X$2,1,1),Emissions!$A$1:$LI$1),FALSE)</f>
        <v>38.704183059999998</v>
      </c>
      <c r="Y923" s="325">
        <f>+VLOOKUP($E923,Emissions!$1:$1048576,MATCH(DATE(Y$2,1,1),Emissions!$A$1:$LI$1),FALSE)</f>
        <v>39.234361819999997</v>
      </c>
      <c r="Z923" s="325">
        <f>+VLOOKUP($E923,Emissions!$1:$1048576,MATCH(DATE(Z$2,1,1),Emissions!$A$1:$LI$1),FALSE)</f>
        <v>39.747835860000002</v>
      </c>
      <c r="AA923" s="325">
        <f>+VLOOKUP($E923,Emissions!$1:$1048576,MATCH(DATE(AA$2,1,1),Emissions!$A$1:$LI$1),FALSE)</f>
        <v>40.284785679999999</v>
      </c>
      <c r="AB923" s="325">
        <f>+VLOOKUP($E923,Emissions!$1:$1048576,MATCH(DATE(AB$2,1,1),Emissions!$A$1:$LI$1),FALSE)</f>
        <v>40.834927909999998</v>
      </c>
      <c r="AC923" s="325">
        <f>+VLOOKUP($E923,Emissions!$1:$1048576,MATCH(DATE(AC$2,1,1),Emissions!$A$1:$LI$1),FALSE)</f>
        <v>41.395908929999997</v>
      </c>
      <c r="AD923" s="325">
        <f>+VLOOKUP($E923,Emissions!$1:$1048576,MATCH(DATE(AD$2,1,1),Emissions!$A$1:$LI$1),FALSE)</f>
        <v>41.967333349999997</v>
      </c>
      <c r="AE923" s="325">
        <f>+VLOOKUP($E923,Emissions!$1:$1048576,MATCH(DATE(AE$2,1,1),Emissions!$A$1:$LI$1),FALSE)</f>
        <v>42.478184120000002</v>
      </c>
      <c r="AF923" s="325">
        <f>+VLOOKUP($E923,Emissions!$1:$1048576,MATCH(DATE(AF$2,1,1),Emissions!$A$1:$LI$1),FALSE)</f>
        <v>43.009378490000003</v>
      </c>
      <c r="AG923" s="325">
        <f>+VLOOKUP($E923,Emissions!$1:$1048576,MATCH(DATE(AG$2,1,1),Emissions!$A$1:$LI$1),FALSE)</f>
        <v>43.550427139999996</v>
      </c>
      <c r="AH923" s="325">
        <f>+VLOOKUP($E923,Emissions!$1:$1048576,MATCH(DATE(AH$2,1,1),Emissions!$A$1:$LI$1),FALSE)</f>
        <v>44.099420160000001</v>
      </c>
      <c r="AI923" s="325">
        <f>+VLOOKUP($E923,Emissions!$1:$1048576,MATCH(DATE(AI$2,1,1),Emissions!$A$1:$LI$1),FALSE)</f>
        <v>44.656509990000004</v>
      </c>
      <c r="AJ923" s="325">
        <f>+VLOOKUP($E923,Emissions!$1:$1048576,MATCH(DATE(AJ$2,1,1),Emissions!$A$1:$LI$1),FALSE)</f>
        <v>45.222222369999997</v>
      </c>
      <c r="AK923" s="325">
        <f>+VLOOKUP($E923,Emissions!$1:$1048576,MATCH(DATE(AK$2,1,1),Emissions!$A$1:$LI$1),FALSE)</f>
        <v>45.797043950000003</v>
      </c>
      <c r="AL923" s="325">
        <f>+VLOOKUP($E923,Emissions!$1:$1048576,MATCH(DATE(AL$2,1,1),Emissions!$A$1:$LI$1),FALSE)</f>
        <v>46.38132126</v>
      </c>
      <c r="AM923" s="325">
        <f>+VLOOKUP($E923,Emissions!$1:$1048576,MATCH(DATE(AM$2,1,1),Emissions!$A$1:$LI$1),FALSE)</f>
        <v>46.975248710000002</v>
      </c>
      <c r="AN923" s="325">
        <f>+VLOOKUP($E923,Emissions!$1:$1048576,MATCH(DATE(AN$2,1,1),Emissions!$A$1:$LI$1),FALSE)</f>
        <v>47.57888913</v>
      </c>
      <c r="AO923" s="325">
        <f>+VLOOKUP($E923,Emissions!$1:$1048576,MATCH(DATE(AO$2,1,1),Emissions!$A$1:$LI$1),FALSE)</f>
        <v>48.192206380000002</v>
      </c>
      <c r="AP923" s="325">
        <f>+VLOOKUP($E923,Emissions!$1:$1048576,MATCH(DATE(AP$2,1,1),Emissions!$A$1:$LI$1),FALSE)</f>
        <v>48.797955960000003</v>
      </c>
      <c r="AQ923" s="325">
        <f>+VLOOKUP($E923,Emissions!$1:$1048576,MATCH(DATE(AQ$2,1,1),Emissions!$A$1:$LI$1),FALSE)</f>
        <v>49.406302519999997</v>
      </c>
      <c r="AR923" s="325">
        <f>+VLOOKUP($E923,Emissions!$1:$1048576,MATCH(DATE(AR$2,1,1),Emissions!$A$1:$LI$1),FALSE)</f>
        <v>50.020090840000002</v>
      </c>
      <c r="AS923" s="325">
        <f>+VLOOKUP($E923,Emissions!$1:$1048576,MATCH(DATE(AS$2,1,1),Emissions!$A$1:$LI$1),FALSE)</f>
        <v>50.640448130000003</v>
      </c>
      <c r="AT923" s="325">
        <f>+VLOOKUP($E923,Emissions!$1:$1048576,MATCH(DATE(AT$2,1,1),Emissions!$A$1:$LI$1),FALSE)</f>
        <v>51.26746095</v>
      </c>
      <c r="AU923" s="325">
        <f>+VLOOKUP($E923,Emissions!$1:$1048576,MATCH(DATE(AU$2,1,1),Emissions!$A$1:$LI$1),FALSE)</f>
        <v>51.901389530000003</v>
      </c>
      <c r="AV923" s="325">
        <f>+VLOOKUP($E923,Emissions!$1:$1048576,MATCH(DATE(AV$2,1,1),Emissions!$A$1:$LI$1),FALSE)</f>
        <v>52.542555569999998</v>
      </c>
      <c r="AW923" s="325">
        <f>+VLOOKUP($E923,Emissions!$1:$1048576,MATCH(DATE(AW$2,1,1),Emissions!$A$1:$LI$1),FALSE)</f>
        <v>53.191240229999998</v>
      </c>
      <c r="AX923" s="325">
        <f>+VLOOKUP($E923,Emissions!$1:$1048576,MATCH(DATE(AX$2,1,1),Emissions!$A$1:$LI$1),FALSE)</f>
        <v>53.847653919999999</v>
      </c>
      <c r="AY923" s="325">
        <f>+VLOOKUP($E923,Emissions!$1:$1048576,MATCH(DATE(AY$2,1,1),Emissions!$A$1:$LI$1),FALSE)</f>
        <v>54.511940260000003</v>
      </c>
      <c r="AZ923" s="325">
        <f>+VLOOKUP($E923,Emissions!$1:$1048576,MATCH(DATE(AZ$2,1,1),Emissions!$A$1:$LI$1),FALSE)</f>
        <v>55.185746999999999</v>
      </c>
      <c r="BA923" s="325">
        <f>+VLOOKUP($E923,Emissions!$1:$1048576,MATCH(DATE(BA$2,1,1),Emissions!$A$1:$LI$1),FALSE)</f>
        <v>55.868207130000002</v>
      </c>
      <c r="BB923" s="325">
        <f>+VLOOKUP($E923,Emissions!$1:$1048576,MATCH(DATE(BB$2,1,1),Emissions!$A$1:$LI$1),FALSE)</f>
        <v>56.559110189999998</v>
      </c>
      <c r="BC923" s="325">
        <f>+VLOOKUP($E923,Emissions!$1:$1048576,MATCH(DATE(BC$2,1,1),Emissions!$A$1:$LI$1),FALSE)</f>
        <v>57.25841381</v>
      </c>
      <c r="BD923" s="325">
        <f>+VLOOKUP($E923,Emissions!$1:$1048576,MATCH(DATE(BD$2,1,1),Emissions!$A$1:$LI$1),FALSE)</f>
        <v>57.966130999999997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1.26092705E-2</v>
      </c>
      <c r="G924" s="325">
        <f>+VLOOKUP($E924,Emissions!$1:$1048576,MATCH(DATE(G$2,1,1),Emissions!$A$1:$LI$1),FALSE)</f>
        <v>1.2787768600000001E-2</v>
      </c>
      <c r="H924" s="325">
        <f>+VLOOKUP($E924,Emissions!$1:$1048576,MATCH(DATE(H$2,1,1),Emissions!$A$1:$LI$1),FALSE)</f>
        <v>1.2980585899999999E-2</v>
      </c>
      <c r="I924" s="325">
        <f>+VLOOKUP($E924,Emissions!$1:$1048576,MATCH(DATE(I$2,1,1),Emissions!$A$1:$LI$1),FALSE)</f>
        <v>1.3180126699999999E-2</v>
      </c>
      <c r="J924" s="325">
        <f>+VLOOKUP($E924,Emissions!$1:$1048576,MATCH(DATE(J$2,1,1),Emissions!$A$1:$LI$1),FALSE)</f>
        <v>1.3386666700000001E-2</v>
      </c>
      <c r="K924" s="325">
        <f>+VLOOKUP($E924,Emissions!$1:$1048576,MATCH(DATE(K$2,1,1),Emissions!$A$1:$LI$1),FALSE)</f>
        <v>1.36002465E-2</v>
      </c>
      <c r="L924" s="325">
        <f>+VLOOKUP($E924,Emissions!$1:$1048576,MATCH(DATE(L$2,1,1),Emissions!$A$1:$LI$1),FALSE)</f>
        <v>1.38083297E-2</v>
      </c>
      <c r="M924" s="325">
        <f>+VLOOKUP($E924,Emissions!$1:$1048576,MATCH(DATE(M$2,1,1),Emissions!$A$1:$LI$1),FALSE)</f>
        <v>1.4020321800000001E-2</v>
      </c>
      <c r="N924" s="325">
        <f>+VLOOKUP($E924,Emissions!$1:$1048576,MATCH(DATE(N$2,1,1),Emissions!$A$1:$LI$1),FALSE)</f>
        <v>1.4236696E-2</v>
      </c>
      <c r="O924" s="325">
        <f>+VLOOKUP($E924,Emissions!$1:$1048576,MATCH(DATE(O$2,1,1),Emissions!$A$1:$LI$1),FALSE)</f>
        <v>1.44570006E-2</v>
      </c>
      <c r="P924" s="325">
        <f>+VLOOKUP($E924,Emissions!$1:$1048576,MATCH(DATE(P$2,1,1),Emissions!$A$1:$LI$1),FALSE)</f>
        <v>1.4701913299999999E-2</v>
      </c>
      <c r="Q924" s="325">
        <f>+VLOOKUP($E924,Emissions!$1:$1048576,MATCH(DATE(Q$2,1,1),Emissions!$A$1:$LI$1),FALSE)</f>
        <v>1.4932012499999999E-2</v>
      </c>
      <c r="R924" s="325">
        <f>+VLOOKUP($E924,Emissions!$1:$1048576,MATCH(DATE(R$2,1,1),Emissions!$A$1:$LI$1),FALSE)</f>
        <v>1.51629642E-2</v>
      </c>
      <c r="S924" s="325">
        <f>+VLOOKUP($E924,Emissions!$1:$1048576,MATCH(DATE(S$2,1,1),Emissions!$A$1:$LI$1),FALSE)</f>
        <v>1.5396493900000001E-2</v>
      </c>
      <c r="T924" s="325">
        <f>+VLOOKUP($E924,Emissions!$1:$1048576,MATCH(DATE(T$2,1,1),Emissions!$A$1:$LI$1),FALSE)</f>
        <v>1.5632783800000001E-2</v>
      </c>
      <c r="U924" s="325">
        <f>+VLOOKUP($E924,Emissions!$1:$1048576,MATCH(DATE(U$2,1,1),Emissions!$A$1:$LI$1),FALSE)</f>
        <v>1.5871891199999998E-2</v>
      </c>
      <c r="V924" s="325">
        <f>+VLOOKUP($E924,Emissions!$1:$1048576,MATCH(DATE(V$2,1,1),Emissions!$A$1:$LI$1),FALSE)</f>
        <v>1.6113894600000001E-2</v>
      </c>
      <c r="W924" s="325">
        <f>+VLOOKUP($E924,Emissions!$1:$1048576,MATCH(DATE(W$2,1,1),Emissions!$A$1:$LI$1),FALSE)</f>
        <v>1.6358901799999999E-2</v>
      </c>
      <c r="X924" s="325">
        <f>+VLOOKUP($E924,Emissions!$1:$1048576,MATCH(DATE(X$2,1,1),Emissions!$A$1:$LI$1),FALSE)</f>
        <v>1.6607044800000002E-2</v>
      </c>
      <c r="Y924" s="325">
        <f>+VLOOKUP($E924,Emissions!$1:$1048576,MATCH(DATE(Y$2,1,1),Emissions!$A$1:$LI$1),FALSE)</f>
        <v>1.6858473499999999E-2</v>
      </c>
      <c r="Z924" s="325">
        <f>+VLOOKUP($E924,Emissions!$1:$1048576,MATCH(DATE(Z$2,1,1),Emissions!$A$1:$LI$1),FALSE)</f>
        <v>1.7097582E-2</v>
      </c>
      <c r="AA924" s="325">
        <f>+VLOOKUP($E924,Emissions!$1:$1048576,MATCH(DATE(AA$2,1,1),Emissions!$A$1:$LI$1),FALSE)</f>
        <v>1.7353766900000001E-2</v>
      </c>
      <c r="AB924" s="325">
        <f>+VLOOKUP($E924,Emissions!$1:$1048576,MATCH(DATE(AB$2,1,1),Emissions!$A$1:$LI$1),FALSE)</f>
        <v>1.7615308100000001E-2</v>
      </c>
      <c r="AC924" s="325">
        <f>+VLOOKUP($E924,Emissions!$1:$1048576,MATCH(DATE(AC$2,1,1),Emissions!$A$1:$LI$1),FALSE)</f>
        <v>1.7880992799999999E-2</v>
      </c>
      <c r="AD924" s="325">
        <f>+VLOOKUP($E924,Emissions!$1:$1048576,MATCH(DATE(AD$2,1,1),Emissions!$A$1:$LI$1),FALSE)</f>
        <v>1.8150806299999999E-2</v>
      </c>
      <c r="AE924" s="325">
        <f>+VLOOKUP($E924,Emissions!$1:$1048576,MATCH(DATE(AE$2,1,1),Emissions!$A$1:$LI$1),FALSE)</f>
        <v>1.8379202899999999E-2</v>
      </c>
      <c r="AF924" s="325">
        <f>+VLOOKUP($E924,Emissions!$1:$1048576,MATCH(DATE(AF$2,1,1),Emissions!$A$1:$LI$1),FALSE)</f>
        <v>1.8629272799999999E-2</v>
      </c>
      <c r="AG924" s="325">
        <f>+VLOOKUP($E924,Emissions!$1:$1048576,MATCH(DATE(AG$2,1,1),Emissions!$A$1:$LI$1),FALSE)</f>
        <v>1.88849203E-2</v>
      </c>
      <c r="AH924" s="325">
        <f>+VLOOKUP($E924,Emissions!$1:$1048576,MATCH(DATE(AH$2,1,1),Emissions!$A$1:$LI$1),FALSE)</f>
        <v>1.91444211E-2</v>
      </c>
      <c r="AI924" s="325">
        <f>+VLOOKUP($E924,Emissions!$1:$1048576,MATCH(DATE(AI$2,1,1),Emissions!$A$1:$LI$1),FALSE)</f>
        <v>1.9407695400000001E-2</v>
      </c>
      <c r="AJ924" s="325">
        <f>+VLOOKUP($E924,Emissions!$1:$1048576,MATCH(DATE(AJ$2,1,1),Emissions!$A$1:$LI$1),FALSE)</f>
        <v>1.9674835599999999E-2</v>
      </c>
      <c r="AK924" s="325">
        <f>+VLOOKUP($E924,Emissions!$1:$1048576,MATCH(DATE(AK$2,1,1),Emissions!$A$1:$LI$1),FALSE)</f>
        <v>1.9945944E-2</v>
      </c>
      <c r="AL924" s="325">
        <f>+VLOOKUP($E924,Emissions!$1:$1048576,MATCH(DATE(AL$2,1,1),Emissions!$A$1:$LI$1),FALSE)</f>
        <v>2.0221116099999999E-2</v>
      </c>
      <c r="AM924" s="325">
        <f>+VLOOKUP($E924,Emissions!$1:$1048576,MATCH(DATE(AM$2,1,1),Emissions!$A$1:$LI$1),FALSE)</f>
        <v>2.0500436699999999E-2</v>
      </c>
      <c r="AN924" s="325">
        <f>+VLOOKUP($E924,Emissions!$1:$1048576,MATCH(DATE(AN$2,1,1),Emissions!$A$1:$LI$1),FALSE)</f>
        <v>2.07839776E-2</v>
      </c>
      <c r="AO924" s="325">
        <f>+VLOOKUP($E924,Emissions!$1:$1048576,MATCH(DATE(AO$2,1,1),Emissions!$A$1:$LI$1),FALSE)</f>
        <v>2.10717957E-2</v>
      </c>
      <c r="AP924" s="325">
        <f>+VLOOKUP($E924,Emissions!$1:$1048576,MATCH(DATE(AP$2,1,1),Emissions!$A$1:$LI$1),FALSE)</f>
        <v>2.1352844900000001E-2</v>
      </c>
      <c r="AQ924" s="325">
        <f>+VLOOKUP($E924,Emissions!$1:$1048576,MATCH(DATE(AQ$2,1,1),Emissions!$A$1:$LI$1),FALSE)</f>
        <v>2.16365026E-2</v>
      </c>
      <c r="AR924" s="325">
        <f>+VLOOKUP($E924,Emissions!$1:$1048576,MATCH(DATE(AR$2,1,1),Emissions!$A$1:$LI$1),FALSE)</f>
        <v>2.1923886300000001E-2</v>
      </c>
      <c r="AS924" s="325">
        <f>+VLOOKUP($E924,Emissions!$1:$1048576,MATCH(DATE(AS$2,1,1),Emissions!$A$1:$LI$1),FALSE)</f>
        <v>2.22151721E-2</v>
      </c>
      <c r="AT924" s="325">
        <f>+VLOOKUP($E924,Emissions!$1:$1048576,MATCH(DATE(AT$2,1,1),Emissions!$A$1:$LI$1),FALSE)</f>
        <v>2.2510380900000002E-2</v>
      </c>
      <c r="AU924" s="325">
        <f>+VLOOKUP($E924,Emissions!$1:$1048576,MATCH(DATE(AU$2,1,1),Emissions!$A$1:$LI$1),FALSE)</f>
        <v>2.2809549599999999E-2</v>
      </c>
      <c r="AV924" s="325">
        <f>+VLOOKUP($E924,Emissions!$1:$1048576,MATCH(DATE(AV$2,1,1),Emissions!$A$1:$LI$1),FALSE)</f>
        <v>2.3112728400000001E-2</v>
      </c>
      <c r="AW924" s="325">
        <f>+VLOOKUP($E924,Emissions!$1:$1048576,MATCH(DATE(AW$2,1,1),Emissions!$A$1:$LI$1),FALSE)</f>
        <v>2.3419974E-2</v>
      </c>
      <c r="AX924" s="325">
        <f>+VLOOKUP($E924,Emissions!$1:$1048576,MATCH(DATE(AX$2,1,1),Emissions!$A$1:$LI$1),FALSE)</f>
        <v>2.3731346399999999E-2</v>
      </c>
      <c r="AY924" s="325">
        <f>+VLOOKUP($E924,Emissions!$1:$1048576,MATCH(DATE(AY$2,1,1),Emissions!$A$1:$LI$1),FALSE)</f>
        <v>2.4046907400000001E-2</v>
      </c>
      <c r="AZ924" s="325">
        <f>+VLOOKUP($E924,Emissions!$1:$1048576,MATCH(DATE(AZ$2,1,1),Emissions!$A$1:$LI$1),FALSE)</f>
        <v>2.4367725E-2</v>
      </c>
      <c r="BA924" s="325">
        <f>+VLOOKUP($E924,Emissions!$1:$1048576,MATCH(DATE(BA$2,1,1),Emissions!$A$1:$LI$1),FALSE)</f>
        <v>2.46930125E-2</v>
      </c>
      <c r="BB924" s="325">
        <f>+VLOOKUP($E924,Emissions!$1:$1048576,MATCH(DATE(BB$2,1,1),Emissions!$A$1:$LI$1),FALSE)</f>
        <v>2.5022731199999999E-2</v>
      </c>
      <c r="BC924" s="325">
        <f>+VLOOKUP($E924,Emissions!$1:$1048576,MATCH(DATE(BC$2,1,1),Emissions!$A$1:$LI$1),FALSE)</f>
        <v>2.5356927099999999E-2</v>
      </c>
      <c r="BD924" s="325">
        <f>+VLOOKUP($E924,Emissions!$1:$1048576,MATCH(DATE(BD$2,1,1),Emissions!$A$1:$LI$1),FALSE)</f>
        <v>2.5695655299999998E-2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1.2112864399999999E-2</v>
      </c>
      <c r="G925" s="359">
        <f>+VLOOKUP($E925,Emissions!$1:$1048576,MATCH(DATE(G$2,1,1),Emissions!$A$1:$LI$1),FALSE)</f>
        <v>1.2292212300000001E-2</v>
      </c>
      <c r="H925" s="359">
        <f>+VLOOKUP($E925,Emissions!$1:$1048576,MATCH(DATE(H$2,1,1),Emissions!$A$1:$LI$1),FALSE)</f>
        <v>1.2487324899999999E-2</v>
      </c>
      <c r="I925" s="359">
        <f>+VLOOKUP($E925,Emissions!$1:$1048576,MATCH(DATE(I$2,1,1),Emissions!$A$1:$LI$1),FALSE)</f>
        <v>1.26892011E-2</v>
      </c>
      <c r="J925" s="359">
        <f>+VLOOKUP($E925,Emissions!$1:$1048576,MATCH(DATE(J$2,1,1),Emissions!$A$1:$LI$1),FALSE)</f>
        <v>1.28977112E-2</v>
      </c>
      <c r="K925" s="359">
        <f>+VLOOKUP($E925,Emissions!$1:$1048576,MATCH(DATE(K$2,1,1),Emissions!$A$1:$LI$1),FALSE)</f>
        <v>1.31128748E-2</v>
      </c>
      <c r="L925" s="359">
        <f>+VLOOKUP($E925,Emissions!$1:$1048576,MATCH(DATE(L$2,1,1),Emissions!$A$1:$LI$1),FALSE)</f>
        <v>1.33223482E-2</v>
      </c>
      <c r="M925" s="359">
        <f>+VLOOKUP($E925,Emissions!$1:$1048576,MATCH(DATE(M$2,1,1),Emissions!$A$1:$LI$1),FALSE)</f>
        <v>1.3535446200000001E-2</v>
      </c>
      <c r="N925" s="359">
        <f>+VLOOKUP($E925,Emissions!$1:$1048576,MATCH(DATE(N$2,1,1),Emissions!$A$1:$LI$1),FALSE)</f>
        <v>1.3752623699999999E-2</v>
      </c>
      <c r="O925" s="359">
        <f>+VLOOKUP($E925,Emissions!$1:$1048576,MATCH(DATE(O$2,1,1),Emissions!$A$1:$LI$1),FALSE)</f>
        <v>1.39734448E-2</v>
      </c>
      <c r="P925" s="359">
        <f>+VLOOKUP($E925,Emissions!$1:$1048576,MATCH(DATE(P$2,1,1),Emissions!$A$1:$LI$1),FALSE)</f>
        <v>1.42182817E-2</v>
      </c>
      <c r="Q925" s="359">
        <f>+VLOOKUP($E925,Emissions!$1:$1048576,MATCH(DATE(Q$2,1,1),Emissions!$A$1:$LI$1),FALSE)</f>
        <v>1.4448262E-2</v>
      </c>
      <c r="R925" s="359">
        <f>+VLOOKUP($E925,Emissions!$1:$1048576,MATCH(DATE(R$2,1,1),Emissions!$A$1:$LI$1),FALSE)</f>
        <v>1.46789838E-2</v>
      </c>
      <c r="S925" s="359">
        <f>+VLOOKUP($E925,Emissions!$1:$1048576,MATCH(DATE(S$2,1,1),Emissions!$A$1:$LI$1),FALSE)</f>
        <v>1.4912153399999999E-2</v>
      </c>
      <c r="T925" s="359">
        <f>+VLOOKUP($E925,Emissions!$1:$1048576,MATCH(DATE(T$2,1,1),Emissions!$A$1:$LI$1),FALSE)</f>
        <v>1.51479565E-2</v>
      </c>
      <c r="U925" s="359">
        <f>+VLOOKUP($E925,Emissions!$1:$1048576,MATCH(DATE(U$2,1,1),Emissions!$A$1:$LI$1),FALSE)</f>
        <v>1.53864608E-2</v>
      </c>
      <c r="V925" s="359">
        <f>+VLOOKUP($E925,Emissions!$1:$1048576,MATCH(DATE(V$2,1,1),Emissions!$A$1:$LI$1),FALSE)</f>
        <v>1.56277563E-2</v>
      </c>
      <c r="W925" s="359">
        <f>+VLOOKUP($E925,Emissions!$1:$1048576,MATCH(DATE(W$2,1,1),Emissions!$A$1:$LI$1),FALSE)</f>
        <v>1.5871961E-2</v>
      </c>
      <c r="X925" s="359">
        <f>+VLOOKUP($E925,Emissions!$1:$1048576,MATCH(DATE(X$2,1,1),Emissions!$A$1:$LI$1),FALSE)</f>
        <v>1.6119214900000001E-2</v>
      </c>
      <c r="Y925" s="359">
        <f>+VLOOKUP($E925,Emissions!$1:$1048576,MATCH(DATE(Y$2,1,1),Emissions!$A$1:$LI$1),FALSE)</f>
        <v>1.6369673899999999E-2</v>
      </c>
      <c r="Z925" s="359">
        <f>+VLOOKUP($E925,Emissions!$1:$1048576,MATCH(DATE(Z$2,1,1),Emissions!$A$1:$LI$1),FALSE)</f>
        <v>1.6607969600000001E-2</v>
      </c>
      <c r="AA925" s="359">
        <f>+VLOOKUP($E925,Emissions!$1:$1048576,MATCH(DATE(AA$2,1,1),Emissions!$A$1:$LI$1),FALSE)</f>
        <v>1.6863139999999999E-2</v>
      </c>
      <c r="AB925" s="359">
        <f>+VLOOKUP($E925,Emissions!$1:$1048576,MATCH(DATE(AB$2,1,1),Emissions!$A$1:$LI$1),FALSE)</f>
        <v>1.7123538600000002E-2</v>
      </c>
      <c r="AC925" s="359">
        <f>+VLOOKUP($E925,Emissions!$1:$1048576,MATCH(DATE(AC$2,1,1),Emissions!$A$1:$LI$1),FALSE)</f>
        <v>1.7387986599999999E-2</v>
      </c>
      <c r="AD925" s="359">
        <f>+VLOOKUP($E925,Emissions!$1:$1048576,MATCH(DATE(AD$2,1,1),Emissions!$A$1:$LI$1),FALSE)</f>
        <v>1.76564837E-2</v>
      </c>
      <c r="AE925" s="359">
        <f>+VLOOKUP($E925,Emissions!$1:$1048576,MATCH(DATE(AE$2,1,1),Emissions!$A$1:$LI$1),FALSE)</f>
        <v>1.7884143700000001E-2</v>
      </c>
      <c r="AF925" s="359">
        <f>+VLOOKUP($E925,Emissions!$1:$1048576,MATCH(DATE(AF$2,1,1),Emissions!$A$1:$LI$1),FALSE)</f>
        <v>1.8133351700000001E-2</v>
      </c>
      <c r="AG925" s="359">
        <f>+VLOOKUP($E925,Emissions!$1:$1048576,MATCH(DATE(AG$2,1,1),Emissions!$A$1:$LI$1),FALSE)</f>
        <v>1.83880485E-2</v>
      </c>
      <c r="AH925" s="359">
        <f>+VLOOKUP($E925,Emissions!$1:$1048576,MATCH(DATE(AH$2,1,1),Emissions!$A$1:$LI$1),FALSE)</f>
        <v>1.8646520900000001E-2</v>
      </c>
      <c r="AI925" s="359">
        <f>+VLOOKUP($E925,Emissions!$1:$1048576,MATCH(DATE(AI$2,1,1),Emissions!$A$1:$LI$1),FALSE)</f>
        <v>1.8908685200000001E-2</v>
      </c>
      <c r="AJ925" s="359">
        <f>+VLOOKUP($E925,Emissions!$1:$1048576,MATCH(DATE(AJ$2,1,1),Emissions!$A$1:$LI$1),FALSE)</f>
        <v>1.9174627400000002E-2</v>
      </c>
      <c r="AK925" s="359">
        <f>+VLOOKUP($E925,Emissions!$1:$1048576,MATCH(DATE(AK$2,1,1),Emissions!$A$1:$LI$1),FALSE)</f>
        <v>1.9444445800000001E-2</v>
      </c>
      <c r="AL925" s="359">
        <f>+VLOOKUP($E925,Emissions!$1:$1048576,MATCH(DATE(AL$2,1,1),Emissions!$A$1:$LI$1),FALSE)</f>
        <v>1.97182357E-2</v>
      </c>
      <c r="AM925" s="359">
        <f>+VLOOKUP($E925,Emissions!$1:$1048576,MATCH(DATE(AM$2,1,1),Emissions!$A$1:$LI$1),FALSE)</f>
        <v>1.9996084099999999E-2</v>
      </c>
      <c r="AN925" s="359">
        <f>+VLOOKUP($E925,Emissions!$1:$1048576,MATCH(DATE(AN$2,1,1),Emissions!$A$1:$LI$1),FALSE)</f>
        <v>2.0278066300000001E-2</v>
      </c>
      <c r="AO925" s="359">
        <f>+VLOOKUP($E925,Emissions!$1:$1048576,MATCH(DATE(AO$2,1,1),Emissions!$A$1:$LI$1),FALSE)</f>
        <v>2.05642433E-2</v>
      </c>
      <c r="AP925" s="359">
        <f>+VLOOKUP($E925,Emissions!$1:$1048576,MATCH(DATE(AP$2,1,1),Emissions!$A$1:$LI$1),FALSE)</f>
        <v>2.0843720100000001E-2</v>
      </c>
      <c r="AQ925" s="359">
        <f>+VLOOKUP($E925,Emissions!$1:$1048576,MATCH(DATE(AQ$2,1,1),Emissions!$A$1:$LI$1),FALSE)</f>
        <v>2.1125793800000001E-2</v>
      </c>
      <c r="AR925" s="359">
        <f>+VLOOKUP($E925,Emissions!$1:$1048576,MATCH(DATE(AR$2,1,1),Emissions!$A$1:$LI$1),FALSE)</f>
        <v>2.1411546E-2</v>
      </c>
      <c r="AS925" s="359">
        <f>+VLOOKUP($E925,Emissions!$1:$1048576,MATCH(DATE(AS$2,1,1),Emissions!$A$1:$LI$1),FALSE)</f>
        <v>2.17011267E-2</v>
      </c>
      <c r="AT925" s="359">
        <f>+VLOOKUP($E925,Emissions!$1:$1048576,MATCH(DATE(AT$2,1,1),Emissions!$A$1:$LI$1),FALSE)</f>
        <v>2.1994586699999999E-2</v>
      </c>
      <c r="AU925" s="359">
        <f>+VLOOKUP($E925,Emissions!$1:$1048576,MATCH(DATE(AU$2,1,1),Emissions!$A$1:$LI$1),FALSE)</f>
        <v>2.2291968999999998E-2</v>
      </c>
      <c r="AV925" s="359">
        <f>+VLOOKUP($E925,Emissions!$1:$1048576,MATCH(DATE(AV$2,1,1),Emissions!$A$1:$LI$1),FALSE)</f>
        <v>2.2593320100000001E-2</v>
      </c>
      <c r="AW925" s="359">
        <f>+VLOOKUP($E925,Emissions!$1:$1048576,MATCH(DATE(AW$2,1,1),Emissions!$A$1:$LI$1),FALSE)</f>
        <v>2.2898691700000001E-2</v>
      </c>
      <c r="AX925" s="359">
        <f>+VLOOKUP($E925,Emissions!$1:$1048576,MATCH(DATE(AX$2,1,1),Emissions!$A$1:$LI$1),FALSE)</f>
        <v>2.3208140400000001E-2</v>
      </c>
      <c r="AY925" s="359">
        <f>+VLOOKUP($E925,Emissions!$1:$1048576,MATCH(DATE(AY$2,1,1),Emissions!$A$1:$LI$1),FALSE)</f>
        <v>2.3521726600000001E-2</v>
      </c>
      <c r="AZ925" s="359">
        <f>+VLOOKUP($E925,Emissions!$1:$1048576,MATCH(DATE(AZ$2,1,1),Emissions!$A$1:$LI$1),FALSE)</f>
        <v>2.3840505000000001E-2</v>
      </c>
      <c r="BA925" s="359">
        <f>+VLOOKUP($E925,Emissions!$1:$1048576,MATCH(DATE(BA$2,1,1),Emissions!$A$1:$LI$1),FALSE)</f>
        <v>2.41636961E-2</v>
      </c>
      <c r="BB925" s="359">
        <f>+VLOOKUP($E925,Emissions!$1:$1048576,MATCH(DATE(BB$2,1,1),Emissions!$A$1:$LI$1),FALSE)</f>
        <v>2.44912646E-2</v>
      </c>
      <c r="BC925" s="359">
        <f>+VLOOKUP($E925,Emissions!$1:$1048576,MATCH(DATE(BC$2,1,1),Emissions!$A$1:$LI$1),FALSE)</f>
        <v>2.4823258399999999E-2</v>
      </c>
      <c r="BD925" s="359">
        <f>+VLOOKUP($E925,Emissions!$1:$1048576,MATCH(DATE(BD$2,1,1),Emissions!$A$1:$LI$1),FALSE)</f>
        <v>2.51597335E-2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4.9640609899999995E-4</v>
      </c>
      <c r="G926" s="359">
        <f>+VLOOKUP($E926,Emissions!$1:$1048576,MATCH(DATE(G$2,1,1),Emissions!$A$1:$LI$1),FALSE)</f>
        <v>4.9555638499999995E-4</v>
      </c>
      <c r="H926" s="359">
        <f>+VLOOKUP($E926,Emissions!$1:$1048576,MATCH(DATE(H$2,1,1),Emissions!$A$1:$LI$1),FALSE)</f>
        <v>4.9326100700000002E-4</v>
      </c>
      <c r="I926" s="359">
        <f>+VLOOKUP($E926,Emissions!$1:$1048576,MATCH(DATE(I$2,1,1),Emissions!$A$1:$LI$1),FALSE)</f>
        <v>4.9092565799999999E-4</v>
      </c>
      <c r="J926" s="359">
        <f>+VLOOKUP($E926,Emissions!$1:$1048576,MATCH(DATE(J$2,1,1),Emissions!$A$1:$LI$1),FALSE)</f>
        <v>4.8895549399999999E-4</v>
      </c>
      <c r="K926" s="359">
        <f>+VLOOKUP($E926,Emissions!$1:$1048576,MATCH(DATE(K$2,1,1),Emissions!$A$1:$LI$1),FALSE)</f>
        <v>4.8737167700000001E-4</v>
      </c>
      <c r="L926" s="359">
        <f>+VLOOKUP($E926,Emissions!$1:$1048576,MATCH(DATE(L$2,1,1),Emissions!$A$1:$LI$1),FALSE)</f>
        <v>4.8598151399999997E-4</v>
      </c>
      <c r="M926" s="359">
        <f>+VLOOKUP($E926,Emissions!$1:$1048576,MATCH(DATE(M$2,1,1),Emissions!$A$1:$LI$1),FALSE)</f>
        <v>4.8487559500000002E-4</v>
      </c>
      <c r="N926" s="359">
        <f>+VLOOKUP($E926,Emissions!$1:$1048576,MATCH(DATE(N$2,1,1),Emissions!$A$1:$LI$1),FALSE)</f>
        <v>4.8407231399999999E-4</v>
      </c>
      <c r="O926" s="359">
        <f>+VLOOKUP($E926,Emissions!$1:$1048576,MATCH(DATE(O$2,1,1),Emissions!$A$1:$LI$1),FALSE)</f>
        <v>4.8355575899999999E-4</v>
      </c>
      <c r="P926" s="359">
        <f>+VLOOKUP($E926,Emissions!$1:$1048576,MATCH(DATE(P$2,1,1),Emissions!$A$1:$LI$1),FALSE)</f>
        <v>4.8363161800000002E-4</v>
      </c>
      <c r="Q926" s="359">
        <f>+VLOOKUP($E926,Emissions!$1:$1048576,MATCH(DATE(Q$2,1,1),Emissions!$A$1:$LI$1),FALSE)</f>
        <v>4.8375057999999998E-4</v>
      </c>
      <c r="R926" s="359">
        <f>+VLOOKUP($E926,Emissions!$1:$1048576,MATCH(DATE(R$2,1,1),Emissions!$A$1:$LI$1),FALSE)</f>
        <v>4.8398039400000001E-4</v>
      </c>
      <c r="S926" s="359">
        <f>+VLOOKUP($E926,Emissions!$1:$1048576,MATCH(DATE(S$2,1,1),Emissions!$A$1:$LI$1),FALSE)</f>
        <v>4.8434040999999998E-4</v>
      </c>
      <c r="T926" s="359">
        <f>+VLOOKUP($E926,Emissions!$1:$1048576,MATCH(DATE(T$2,1,1),Emissions!$A$1:$LI$1),FALSE)</f>
        <v>4.8482729199999998E-4</v>
      </c>
      <c r="U926" s="359">
        <f>+VLOOKUP($E926,Emissions!$1:$1048576,MATCH(DATE(U$2,1,1),Emissions!$A$1:$LI$1),FALSE)</f>
        <v>4.8543042000000002E-4</v>
      </c>
      <c r="V926" s="359">
        <f>+VLOOKUP($E926,Emissions!$1:$1048576,MATCH(DATE(V$2,1,1),Emissions!$A$1:$LI$1),FALSE)</f>
        <v>4.8613828100000002E-4</v>
      </c>
      <c r="W926" s="359">
        <f>+VLOOKUP($E926,Emissions!$1:$1048576,MATCH(DATE(W$2,1,1),Emissions!$A$1:$LI$1),FALSE)</f>
        <v>4.8694078999999998E-4</v>
      </c>
      <c r="X926" s="359">
        <f>+VLOOKUP($E926,Emissions!$1:$1048576,MATCH(DATE(X$2,1,1),Emissions!$A$1:$LI$1),FALSE)</f>
        <v>4.8782991299999999E-4</v>
      </c>
      <c r="Y926" s="359">
        <f>+VLOOKUP($E926,Emissions!$1:$1048576,MATCH(DATE(Y$2,1,1),Emissions!$A$1:$LI$1),FALSE)</f>
        <v>4.8879960000000004E-4</v>
      </c>
      <c r="Z926" s="359">
        <f>+VLOOKUP($E926,Emissions!$1:$1048576,MATCH(DATE(Z$2,1,1),Emissions!$A$1:$LI$1),FALSE)</f>
        <v>4.8961233100000003E-4</v>
      </c>
      <c r="AA926" s="359">
        <f>+VLOOKUP($E926,Emissions!$1:$1048576,MATCH(DATE(AA$2,1,1),Emissions!$A$1:$LI$1),FALSE)</f>
        <v>4.9062689E-4</v>
      </c>
      <c r="AB926" s="359">
        <f>+VLOOKUP($E926,Emissions!$1:$1048576,MATCH(DATE(AB$2,1,1),Emissions!$A$1:$LI$1),FALSE)</f>
        <v>4.91769482E-4</v>
      </c>
      <c r="AC926" s="359">
        <f>+VLOOKUP($E926,Emissions!$1:$1048576,MATCH(DATE(AC$2,1,1),Emissions!$A$1:$LI$1),FALSE)</f>
        <v>4.9300620999999996E-4</v>
      </c>
      <c r="AD926" s="359">
        <f>+VLOOKUP($E926,Emissions!$1:$1048576,MATCH(DATE(AD$2,1,1),Emissions!$A$1:$LI$1),FALSE)</f>
        <v>4.9432262399999995E-4</v>
      </c>
      <c r="AE926" s="359">
        <f>+VLOOKUP($E926,Emissions!$1:$1048576,MATCH(DATE(AE$2,1,1),Emissions!$A$1:$LI$1),FALSE)</f>
        <v>4.9505914300000003E-4</v>
      </c>
      <c r="AF926" s="359">
        <f>+VLOOKUP($E926,Emissions!$1:$1048576,MATCH(DATE(AF$2,1,1),Emissions!$A$1:$LI$1),FALSE)</f>
        <v>4.9592108399999996E-4</v>
      </c>
      <c r="AG926" s="359">
        <f>+VLOOKUP($E926,Emissions!$1:$1048576,MATCH(DATE(AG$2,1,1),Emissions!$A$1:$LI$1),FALSE)</f>
        <v>4.9687179099999995E-4</v>
      </c>
      <c r="AH926" s="359">
        <f>+VLOOKUP($E926,Emissions!$1:$1048576,MATCH(DATE(AH$2,1,1),Emissions!$A$1:$LI$1),FALSE)</f>
        <v>4.9790023399999995E-4</v>
      </c>
      <c r="AI926" s="359">
        <f>+VLOOKUP($E926,Emissions!$1:$1048576,MATCH(DATE(AI$2,1,1),Emissions!$A$1:$LI$1),FALSE)</f>
        <v>4.9901019200000003E-4</v>
      </c>
      <c r="AJ926" s="359">
        <f>+VLOOKUP($E926,Emissions!$1:$1048576,MATCH(DATE(AJ$2,1,1),Emissions!$A$1:$LI$1),FALSE)</f>
        <v>5.0020822200000001E-4</v>
      </c>
      <c r="AK926" s="359">
        <f>+VLOOKUP($E926,Emissions!$1:$1048576,MATCH(DATE(AK$2,1,1),Emissions!$A$1:$LI$1),FALSE)</f>
        <v>5.0149820200000002E-4</v>
      </c>
      <c r="AL926" s="359">
        <f>+VLOOKUP($E926,Emissions!$1:$1048576,MATCH(DATE(AL$2,1,1),Emissions!$A$1:$LI$1),FALSE)</f>
        <v>5.0288042699999996E-4</v>
      </c>
      <c r="AM926" s="359">
        <f>+VLOOKUP($E926,Emissions!$1:$1048576,MATCH(DATE(AM$2,1,1),Emissions!$A$1:$LI$1),FALSE)</f>
        <v>5.0435261400000005E-4</v>
      </c>
      <c r="AN926" s="359">
        <f>+VLOOKUP($E926,Emissions!$1:$1048576,MATCH(DATE(AN$2,1,1),Emissions!$A$1:$LI$1),FALSE)</f>
        <v>5.0591120799999998E-4</v>
      </c>
      <c r="AO926" s="359">
        <f>+VLOOKUP($E926,Emissions!$1:$1048576,MATCH(DATE(AO$2,1,1),Emissions!$A$1:$LI$1),FALSE)</f>
        <v>5.0755241800000005E-4</v>
      </c>
      <c r="AP926" s="359">
        <f>+VLOOKUP($E926,Emissions!$1:$1048576,MATCH(DATE(AP$2,1,1),Emissions!$A$1:$LI$1),FALSE)</f>
        <v>5.0912473300000001E-4</v>
      </c>
      <c r="AQ926" s="359">
        <f>+VLOOKUP($E926,Emissions!$1:$1048576,MATCH(DATE(AQ$2,1,1),Emissions!$A$1:$LI$1),FALSE)</f>
        <v>5.1070876100000001E-4</v>
      </c>
      <c r="AR926" s="359">
        <f>+VLOOKUP($E926,Emissions!$1:$1048576,MATCH(DATE(AR$2,1,1),Emissions!$A$1:$LI$1),FALSE)</f>
        <v>5.1234031900000004E-4</v>
      </c>
      <c r="AS926" s="359">
        <f>+VLOOKUP($E926,Emissions!$1:$1048576,MATCH(DATE(AS$2,1,1),Emissions!$A$1:$LI$1),FALSE)</f>
        <v>5.1404537100000001E-4</v>
      </c>
      <c r="AT926" s="359">
        <f>+VLOOKUP($E926,Emissions!$1:$1048576,MATCH(DATE(AT$2,1,1),Emissions!$A$1:$LI$1),FALSE)</f>
        <v>5.1579415500000001E-4</v>
      </c>
      <c r="AU926" s="359">
        <f>+VLOOKUP($E926,Emissions!$1:$1048576,MATCH(DATE(AU$2,1,1),Emissions!$A$1:$LI$1),FALSE)</f>
        <v>5.1758052499999998E-4</v>
      </c>
      <c r="AV926" s="359">
        <f>+VLOOKUP($E926,Emissions!$1:$1048576,MATCH(DATE(AV$2,1,1),Emissions!$A$1:$LI$1),FALSE)</f>
        <v>5.1940831100000002E-4</v>
      </c>
      <c r="AW926" s="359">
        <f>+VLOOKUP($E926,Emissions!$1:$1048576,MATCH(DATE(AW$2,1,1),Emissions!$A$1:$LI$1),FALSE)</f>
        <v>5.2128237100000001E-4</v>
      </c>
      <c r="AX926" s="359">
        <f>+VLOOKUP($E926,Emissions!$1:$1048576,MATCH(DATE(AX$2,1,1),Emissions!$A$1:$LI$1),FALSE)</f>
        <v>5.23206004E-4</v>
      </c>
      <c r="AY926" s="359">
        <f>+VLOOKUP($E926,Emissions!$1:$1048576,MATCH(DATE(AY$2,1,1),Emissions!$A$1:$LI$1),FALSE)</f>
        <v>5.2518084399999997E-4</v>
      </c>
      <c r="AZ926" s="359">
        <f>+VLOOKUP($E926,Emissions!$1:$1048576,MATCH(DATE(AZ$2,1,1),Emissions!$A$1:$LI$1),FALSE)</f>
        <v>5.2722009699999995E-4</v>
      </c>
      <c r="BA926" s="359">
        <f>+VLOOKUP($E926,Emissions!$1:$1048576,MATCH(DATE(BA$2,1,1),Emissions!$A$1:$LI$1),FALSE)</f>
        <v>5.2931646300000005E-4</v>
      </c>
      <c r="BB926" s="359">
        <f>+VLOOKUP($E926,Emissions!$1:$1048576,MATCH(DATE(BB$2,1,1),Emissions!$A$1:$LI$1),FALSE)</f>
        <v>5.3146657800000005E-4</v>
      </c>
      <c r="BC926" s="359">
        <f>+VLOOKUP($E926,Emissions!$1:$1048576,MATCH(DATE(BC$2,1,1),Emissions!$A$1:$LI$1),FALSE)</f>
        <v>5.3366870700000005E-4</v>
      </c>
      <c r="BD926" s="359">
        <f>+VLOOKUP($E926,Emissions!$1:$1048576,MATCH(DATE(BD$2,1,1),Emissions!$A$1:$LI$1),FALSE)</f>
        <v>5.3592182900000002E-4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19.316661920000001</v>
      </c>
      <c r="G927" s="325">
        <f>+VLOOKUP($E927,Emissions!$1:$1048576,MATCH(DATE(G$2,1,1),Emissions!$A$1:$LI$1),FALSE)</f>
        <v>19.55456191</v>
      </c>
      <c r="H927" s="325">
        <f>+VLOOKUP($E927,Emissions!$1:$1048576,MATCH(DATE(H$2,1,1),Emissions!$A$1:$LI$1),FALSE)</f>
        <v>19.81962738</v>
      </c>
      <c r="I927" s="325">
        <f>+VLOOKUP($E927,Emissions!$1:$1048576,MATCH(DATE(I$2,1,1),Emissions!$A$1:$LI$1),FALSE)</f>
        <v>20.105198219999998</v>
      </c>
      <c r="J927" s="325">
        <f>+VLOOKUP($E927,Emissions!$1:$1048576,MATCH(DATE(J$2,1,1),Emissions!$A$1:$LI$1),FALSE)</f>
        <v>20.407573670000001</v>
      </c>
      <c r="K927" s="325">
        <f>+VLOOKUP($E927,Emissions!$1:$1048576,MATCH(DATE(K$2,1,1),Emissions!$A$1:$LI$1),FALSE)</f>
        <v>20.72447734</v>
      </c>
      <c r="L927" s="325">
        <f>+VLOOKUP($E927,Emissions!$1:$1048576,MATCH(DATE(L$2,1,1),Emissions!$A$1:$LI$1),FALSE)</f>
        <v>21.041110570000001</v>
      </c>
      <c r="M927" s="325">
        <f>+VLOOKUP($E927,Emissions!$1:$1048576,MATCH(DATE(M$2,1,1),Emissions!$A$1:$LI$1),FALSE)</f>
        <v>21.364591860000001</v>
      </c>
      <c r="N927" s="325">
        <f>+VLOOKUP($E927,Emissions!$1:$1048576,MATCH(DATE(N$2,1,1),Emissions!$A$1:$LI$1),FALSE)</f>
        <v>21.69580981</v>
      </c>
      <c r="O927" s="325">
        <f>+VLOOKUP($E927,Emissions!$1:$1048576,MATCH(DATE(O$2,1,1),Emissions!$A$1:$LI$1),FALSE)</f>
        <v>22.03443184</v>
      </c>
      <c r="P927" s="325">
        <f>+VLOOKUP($E927,Emissions!$1:$1048576,MATCH(DATE(P$2,1,1),Emissions!$A$1:$LI$1),FALSE)</f>
        <v>22.402962070000001</v>
      </c>
      <c r="Q927" s="325">
        <f>+VLOOKUP($E927,Emissions!$1:$1048576,MATCH(DATE(Q$2,1,1),Emissions!$A$1:$LI$1),FALSE)</f>
        <v>22.76291011</v>
      </c>
      <c r="R927" s="325">
        <f>+VLOOKUP($E927,Emissions!$1:$1048576,MATCH(DATE(R$2,1,1),Emissions!$A$1:$LI$1),FALSE)</f>
        <v>23.125322059999998</v>
      </c>
      <c r="S927" s="325">
        <f>+VLOOKUP($E927,Emissions!$1:$1048576,MATCH(DATE(S$2,1,1),Emissions!$A$1:$LI$1),FALSE)</f>
        <v>23.492346390000002</v>
      </c>
      <c r="T927" s="325">
        <f>+VLOOKUP($E927,Emissions!$1:$1048576,MATCH(DATE(T$2,1,1),Emissions!$A$1:$LI$1),FALSE)</f>
        <v>23.864385720000001</v>
      </c>
      <c r="U927" s="325">
        <f>+VLOOKUP($E927,Emissions!$1:$1048576,MATCH(DATE(U$2,1,1),Emissions!$A$1:$LI$1),FALSE)</f>
        <v>24.241569930000001</v>
      </c>
      <c r="V927" s="325">
        <f>+VLOOKUP($E927,Emissions!$1:$1048576,MATCH(DATE(V$2,1,1),Emissions!$A$1:$LI$1),FALSE)</f>
        <v>24.62404639</v>
      </c>
      <c r="W927" s="325">
        <f>+VLOOKUP($E927,Emissions!$1:$1048576,MATCH(DATE(W$2,1,1),Emissions!$A$1:$LI$1),FALSE)</f>
        <v>25.012023030000002</v>
      </c>
      <c r="X927" s="325">
        <f>+VLOOKUP($E927,Emissions!$1:$1048576,MATCH(DATE(X$2,1,1),Emissions!$A$1:$LI$1),FALSE)</f>
        <v>25.405756440000001</v>
      </c>
      <c r="Y927" s="325">
        <f>+VLOOKUP($E927,Emissions!$1:$1048576,MATCH(DATE(Y$2,1,1),Emissions!$A$1:$LI$1),FALSE)</f>
        <v>25.805529570000001</v>
      </c>
      <c r="Z927" s="325">
        <f>+VLOOKUP($E927,Emissions!$1:$1048576,MATCH(DATE(Z$2,1,1),Emissions!$A$1:$LI$1),FALSE)</f>
        <v>26.194506830000002</v>
      </c>
      <c r="AA927" s="325">
        <f>+VLOOKUP($E927,Emissions!$1:$1048576,MATCH(DATE(AA$2,1,1),Emissions!$A$1:$LI$1),FALSE)</f>
        <v>26.601227739999999</v>
      </c>
      <c r="AB927" s="325">
        <f>+VLOOKUP($E927,Emissions!$1:$1048576,MATCH(DATE(AB$2,1,1),Emissions!$A$1:$LI$1),FALSE)</f>
        <v>27.017505799999999</v>
      </c>
      <c r="AC927" s="325">
        <f>+VLOOKUP($E927,Emissions!$1:$1048576,MATCH(DATE(AC$2,1,1),Emissions!$A$1:$LI$1),FALSE)</f>
        <v>27.44182296</v>
      </c>
      <c r="AD927" s="325">
        <f>+VLOOKUP($E927,Emissions!$1:$1048576,MATCH(DATE(AD$2,1,1),Emissions!$A$1:$LI$1),FALSE)</f>
        <v>27.87400294</v>
      </c>
      <c r="AE927" s="325">
        <f>+VLOOKUP($E927,Emissions!$1:$1048576,MATCH(DATE(AE$2,1,1),Emissions!$A$1:$LI$1),FALSE)</f>
        <v>28.26455799</v>
      </c>
      <c r="AF927" s="325">
        <f>+VLOOKUP($E927,Emissions!$1:$1048576,MATCH(DATE(AF$2,1,1),Emissions!$A$1:$LI$1),FALSE)</f>
        <v>28.671721089999998</v>
      </c>
      <c r="AG927" s="325">
        <f>+VLOOKUP($E927,Emissions!$1:$1048576,MATCH(DATE(AG$2,1,1),Emissions!$A$1:$LI$1),FALSE)</f>
        <v>29.08610015</v>
      </c>
      <c r="AH927" s="325">
        <f>+VLOOKUP($E927,Emissions!$1:$1048576,MATCH(DATE(AH$2,1,1),Emissions!$A$1:$LI$1),FALSE)</f>
        <v>29.50622869</v>
      </c>
      <c r="AI927" s="325">
        <f>+VLOOKUP($E927,Emissions!$1:$1048576,MATCH(DATE(AI$2,1,1),Emissions!$A$1:$LI$1),FALSE)</f>
        <v>29.932211540000001</v>
      </c>
      <c r="AJ927" s="325">
        <f>+VLOOKUP($E927,Emissions!$1:$1048576,MATCH(DATE(AJ$2,1,1),Emissions!$A$1:$LI$1),FALSE)</f>
        <v>30.36439742</v>
      </c>
      <c r="AK927" s="325">
        <f>+VLOOKUP($E927,Emissions!$1:$1048576,MATCH(DATE(AK$2,1,1),Emissions!$A$1:$LI$1),FALSE)</f>
        <v>30.803094900000001</v>
      </c>
      <c r="AL927" s="325">
        <f>+VLOOKUP($E927,Emissions!$1:$1048576,MATCH(DATE(AL$2,1,1),Emissions!$A$1:$LI$1),FALSE)</f>
        <v>31.248509550000001</v>
      </c>
      <c r="AM927" s="325">
        <f>+VLOOKUP($E927,Emissions!$1:$1048576,MATCH(DATE(AM$2,1,1),Emissions!$A$1:$LI$1),FALSE)</f>
        <v>31.700739460000001</v>
      </c>
      <c r="AN927" s="325">
        <f>+VLOOKUP($E927,Emissions!$1:$1048576,MATCH(DATE(AN$2,1,1),Emissions!$A$1:$LI$1),FALSE)</f>
        <v>32.159791429999999</v>
      </c>
      <c r="AO927" s="325">
        <f>+VLOOKUP($E927,Emissions!$1:$1048576,MATCH(DATE(AO$2,1,1),Emissions!$A$1:$LI$1),FALSE)</f>
        <v>32.625604629999998</v>
      </c>
      <c r="AP927" s="325">
        <f>+VLOOKUP($E927,Emissions!$1:$1048576,MATCH(DATE(AP$2,1,1),Emissions!$A$1:$LI$1),FALSE)</f>
        <v>33.086006670000003</v>
      </c>
      <c r="AQ927" s="325">
        <f>+VLOOKUP($E927,Emissions!$1:$1048576,MATCH(DATE(AQ$2,1,1),Emissions!$A$1:$LI$1),FALSE)</f>
        <v>33.548532809999998</v>
      </c>
      <c r="AR927" s="325">
        <f>+VLOOKUP($E927,Emissions!$1:$1048576,MATCH(DATE(AR$2,1,1),Emissions!$A$1:$LI$1),FALSE)</f>
        <v>34.014886490000002</v>
      </c>
      <c r="AS927" s="325">
        <f>+VLOOKUP($E927,Emissions!$1:$1048576,MATCH(DATE(AS$2,1,1),Emissions!$A$1:$LI$1),FALSE)</f>
        <v>34.485573600000002</v>
      </c>
      <c r="AT927" s="325">
        <f>+VLOOKUP($E927,Emissions!$1:$1048576,MATCH(DATE(AT$2,1,1),Emissions!$A$1:$LI$1),FALSE)</f>
        <v>34.960857900000001</v>
      </c>
      <c r="AU927" s="325">
        <f>+VLOOKUP($E927,Emissions!$1:$1048576,MATCH(DATE(AU$2,1,1),Emissions!$A$1:$LI$1),FALSE)</f>
        <v>35.440937810000001</v>
      </c>
      <c r="AV927" s="325">
        <f>+VLOOKUP($E927,Emissions!$1:$1048576,MATCH(DATE(AV$2,1,1),Emissions!$A$1:$LI$1),FALSE)</f>
        <v>35.92598203</v>
      </c>
      <c r="AW927" s="325">
        <f>+VLOOKUP($E927,Emissions!$1:$1048576,MATCH(DATE(AW$2,1,1),Emissions!$A$1:$LI$1),FALSE)</f>
        <v>36.416132589999997</v>
      </c>
      <c r="AX927" s="325">
        <f>+VLOOKUP($E927,Emissions!$1:$1048576,MATCH(DATE(AX$2,1,1),Emissions!$A$1:$LI$1),FALSE)</f>
        <v>36.911503619999998</v>
      </c>
      <c r="AY927" s="325">
        <f>+VLOOKUP($E927,Emissions!$1:$1048576,MATCH(DATE(AY$2,1,1),Emissions!$A$1:$LI$1),FALSE)</f>
        <v>37.412183089999999</v>
      </c>
      <c r="AZ927" s="325">
        <f>+VLOOKUP($E927,Emissions!$1:$1048576,MATCH(DATE(AZ$2,1,1),Emissions!$A$1:$LI$1),FALSE)</f>
        <v>37.919338369999998</v>
      </c>
      <c r="BA927" s="325">
        <f>+VLOOKUP($E927,Emissions!$1:$1048576,MATCH(DATE(BA$2,1,1),Emissions!$A$1:$LI$1),FALSE)</f>
        <v>38.432324489999999</v>
      </c>
      <c r="BB927" s="325">
        <f>+VLOOKUP($E927,Emissions!$1:$1048576,MATCH(DATE(BB$2,1,1),Emissions!$A$1:$LI$1),FALSE)</f>
        <v>38.951025289999997</v>
      </c>
      <c r="BC927" s="325">
        <f>+VLOOKUP($E927,Emissions!$1:$1048576,MATCH(DATE(BC$2,1,1),Emissions!$A$1:$LI$1),FALSE)</f>
        <v>39.475439160000001</v>
      </c>
      <c r="BD927" s="325">
        <f>+VLOOKUP($E927,Emissions!$1:$1048576,MATCH(DATE(BD$2,1,1),Emissions!$A$1:$LI$1),FALSE)</f>
        <v>40.005599080000003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1.4251278599999999</v>
      </c>
      <c r="G928" s="359">
        <f>+VLOOKUP($E928,Emissions!$1:$1048576,MATCH(DATE(G$2,1,1),Emissions!$A$1:$LI$1),FALSE)</f>
        <v>1.4395222759999999</v>
      </c>
      <c r="H928" s="359">
        <f>+VLOOKUP($E928,Emissions!$1:$1048576,MATCH(DATE(H$2,1,1),Emissions!$A$1:$LI$1),FALSE)</f>
        <v>1.455266339</v>
      </c>
      <c r="I928" s="359">
        <f>+VLOOKUP($E928,Emissions!$1:$1048576,MATCH(DATE(I$2,1,1),Emissions!$A$1:$LI$1),FALSE)</f>
        <v>1.473252089</v>
      </c>
      <c r="J928" s="359">
        <f>+VLOOKUP($E928,Emissions!$1:$1048576,MATCH(DATE(J$2,1,1),Emissions!$A$1:$LI$1),FALSE)</f>
        <v>1.4937107140000001</v>
      </c>
      <c r="K928" s="359">
        <f>+VLOOKUP($E928,Emissions!$1:$1048576,MATCH(DATE(K$2,1,1),Emissions!$A$1:$LI$1),FALSE)</f>
        <v>1.5165283869999999</v>
      </c>
      <c r="L928" s="359">
        <f>+VLOOKUP($E928,Emissions!$1:$1048576,MATCH(DATE(L$2,1,1),Emissions!$A$1:$LI$1),FALSE)</f>
        <v>1.5406085110000001</v>
      </c>
      <c r="M928" s="359">
        <f>+VLOOKUP($E928,Emissions!$1:$1048576,MATCH(DATE(M$2,1,1),Emissions!$A$1:$LI$1),FALSE)</f>
        <v>1.5659495859999999</v>
      </c>
      <c r="N928" s="359">
        <f>+VLOOKUP($E928,Emissions!$1:$1048576,MATCH(DATE(N$2,1,1),Emissions!$A$1:$LI$1),FALSE)</f>
        <v>1.592349531</v>
      </c>
      <c r="O928" s="359">
        <f>+VLOOKUP($E928,Emissions!$1:$1048576,MATCH(DATE(O$2,1,1),Emissions!$A$1:$LI$1),FALSE)</f>
        <v>1.6195979869999999</v>
      </c>
      <c r="P928" s="359">
        <f>+VLOOKUP($E928,Emissions!$1:$1048576,MATCH(DATE(P$2,1,1),Emissions!$A$1:$LI$1),FALSE)</f>
        <v>1.648965233</v>
      </c>
      <c r="Q928" s="359">
        <f>+VLOOKUP($E928,Emissions!$1:$1048576,MATCH(DATE(Q$2,1,1),Emissions!$A$1:$LI$1),FALSE)</f>
        <v>1.6782883770000001</v>
      </c>
      <c r="R928" s="359">
        <f>+VLOOKUP($E928,Emissions!$1:$1048576,MATCH(DATE(R$2,1,1),Emissions!$A$1:$LI$1),FALSE)</f>
        <v>1.7078160010000001</v>
      </c>
      <c r="S928" s="359">
        <f>+VLOOKUP($E928,Emissions!$1:$1048576,MATCH(DATE(S$2,1,1),Emissions!$A$1:$LI$1),FALSE)</f>
        <v>1.7375235</v>
      </c>
      <c r="T928" s="359">
        <f>+VLOOKUP($E928,Emissions!$1:$1048576,MATCH(DATE(T$2,1,1),Emissions!$A$1:$LI$1),FALSE)</f>
        <v>1.767356605</v>
      </c>
      <c r="U928" s="359">
        <f>+VLOOKUP($E928,Emissions!$1:$1048576,MATCH(DATE(U$2,1,1),Emissions!$A$1:$LI$1),FALSE)</f>
        <v>1.797280851</v>
      </c>
      <c r="V928" s="359">
        <f>+VLOOKUP($E928,Emissions!$1:$1048576,MATCH(DATE(V$2,1,1),Emissions!$A$1:$LI$1),FALSE)</f>
        <v>1.8272850810000001</v>
      </c>
      <c r="W928" s="359">
        <f>+VLOOKUP($E928,Emissions!$1:$1048576,MATCH(DATE(W$2,1,1),Emissions!$A$1:$LI$1),FALSE)</f>
        <v>1.8573763480000001</v>
      </c>
      <c r="X928" s="359">
        <f>+VLOOKUP($E928,Emissions!$1:$1048576,MATCH(DATE(X$2,1,1),Emissions!$A$1:$LI$1),FALSE)</f>
        <v>1.887574404</v>
      </c>
      <c r="Y928" s="359">
        <f>+VLOOKUP($E928,Emissions!$1:$1048576,MATCH(DATE(Y$2,1,1),Emissions!$A$1:$LI$1),FALSE)</f>
        <v>1.9179072420000001</v>
      </c>
      <c r="Z928" s="359">
        <f>+VLOOKUP($E928,Emissions!$1:$1048576,MATCH(DATE(Z$2,1,1),Emissions!$A$1:$LI$1),FALSE)</f>
        <v>1.9473209039999999</v>
      </c>
      <c r="AA928" s="359">
        <f>+VLOOKUP($E928,Emissions!$1:$1048576,MATCH(DATE(AA$2,1,1),Emissions!$A$1:$LI$1),FALSE)</f>
        <v>1.9773633230000001</v>
      </c>
      <c r="AB928" s="359">
        <f>+VLOOKUP($E928,Emissions!$1:$1048576,MATCH(DATE(AB$2,1,1),Emissions!$A$1:$LI$1),FALSE)</f>
        <v>2.007802436</v>
      </c>
      <c r="AC928" s="359">
        <f>+VLOOKUP($E928,Emissions!$1:$1048576,MATCH(DATE(AC$2,1,1),Emissions!$A$1:$LI$1),FALSE)</f>
        <v>2.0386281049999999</v>
      </c>
      <c r="AD928" s="359">
        <f>+VLOOKUP($E928,Emissions!$1:$1048576,MATCH(DATE(AD$2,1,1),Emissions!$A$1:$LI$1),FALSE)</f>
        <v>2.0698672139999998</v>
      </c>
      <c r="AE928" s="359">
        <f>+VLOOKUP($E928,Emissions!$1:$1048576,MATCH(DATE(AE$2,1,1),Emissions!$A$1:$LI$1),FALSE)</f>
        <v>2.0983989080000001</v>
      </c>
      <c r="AF928" s="359">
        <f>+VLOOKUP($E928,Emissions!$1:$1048576,MATCH(DATE(AF$2,1,1),Emissions!$A$1:$LI$1),FALSE)</f>
        <v>2.1271240439999999</v>
      </c>
      <c r="AG928" s="359">
        <f>+VLOOKUP($E928,Emissions!$1:$1048576,MATCH(DATE(AG$2,1,1),Emissions!$A$1:$LI$1),FALSE)</f>
        <v>2.155847778</v>
      </c>
      <c r="AH928" s="359">
        <f>+VLOOKUP($E928,Emissions!$1:$1048576,MATCH(DATE(AH$2,1,1),Emissions!$A$1:$LI$1),FALSE)</f>
        <v>2.1846534900000001</v>
      </c>
      <c r="AI928" s="359">
        <f>+VLOOKUP($E928,Emissions!$1:$1048576,MATCH(DATE(AI$2,1,1),Emissions!$A$1:$LI$1),FALSE)</f>
        <v>2.2136720649999999</v>
      </c>
      <c r="AJ928" s="359">
        <f>+VLOOKUP($E928,Emissions!$1:$1048576,MATCH(DATE(AJ$2,1,1),Emissions!$A$1:$LI$1),FALSE)</f>
        <v>2.2430226360000001</v>
      </c>
      <c r="AK928" s="359">
        <f>+VLOOKUP($E928,Emissions!$1:$1048576,MATCH(DATE(AK$2,1,1),Emissions!$A$1:$LI$1),FALSE)</f>
        <v>2.2727999049999998</v>
      </c>
      <c r="AL928" s="359">
        <f>+VLOOKUP($E928,Emissions!$1:$1048576,MATCH(DATE(AL$2,1,1),Emissions!$A$1:$LI$1),FALSE)</f>
        <v>2.303073919</v>
      </c>
      <c r="AM928" s="359">
        <f>+VLOOKUP($E928,Emissions!$1:$1048576,MATCH(DATE(AM$2,1,1),Emissions!$A$1:$LI$1),FALSE)</f>
        <v>2.333893266</v>
      </c>
      <c r="AN928" s="359">
        <f>+VLOOKUP($E928,Emissions!$1:$1048576,MATCH(DATE(AN$2,1,1),Emissions!$A$1:$LI$1),FALSE)</f>
        <v>2.3652891500000002</v>
      </c>
      <c r="AO928" s="359">
        <f>+VLOOKUP($E928,Emissions!$1:$1048576,MATCH(DATE(AO$2,1,1),Emissions!$A$1:$LI$1),FALSE)</f>
        <v>2.3972794419999999</v>
      </c>
      <c r="AP928" s="359">
        <f>+VLOOKUP($E928,Emissions!$1:$1048576,MATCH(DATE(AP$2,1,1),Emissions!$A$1:$LI$1),FALSE)</f>
        <v>2.4291100750000001</v>
      </c>
      <c r="AQ928" s="359">
        <f>+VLOOKUP($E928,Emissions!$1:$1048576,MATCH(DATE(AQ$2,1,1),Emissions!$A$1:$LI$1),FALSE)</f>
        <v>2.461073404</v>
      </c>
      <c r="AR928" s="359">
        <f>+VLOOKUP($E928,Emissions!$1:$1048576,MATCH(DATE(AR$2,1,1),Emissions!$A$1:$LI$1),FALSE)</f>
        <v>2.4932733499999999</v>
      </c>
      <c r="AS928" s="359">
        <f>+VLOOKUP($E928,Emissions!$1:$1048576,MATCH(DATE(AS$2,1,1),Emissions!$A$1:$LI$1),FALSE)</f>
        <v>2.5257791159999998</v>
      </c>
      <c r="AT928" s="359">
        <f>+VLOOKUP($E928,Emissions!$1:$1048576,MATCH(DATE(AT$2,1,1),Emissions!$A$1:$LI$1),FALSE)</f>
        <v>2.5586582340000001</v>
      </c>
      <c r="AU928" s="359">
        <f>+VLOOKUP($E928,Emissions!$1:$1048576,MATCH(DATE(AU$2,1,1),Emissions!$A$1:$LI$1),FALSE)</f>
        <v>2.59197012</v>
      </c>
      <c r="AV928" s="359">
        <f>+VLOOKUP($E928,Emissions!$1:$1048576,MATCH(DATE(AV$2,1,1),Emissions!$A$1:$LI$1),FALSE)</f>
        <v>2.6257645410000001</v>
      </c>
      <c r="AW928" s="359">
        <f>+VLOOKUP($E928,Emissions!$1:$1048576,MATCH(DATE(AW$2,1,1),Emissions!$A$1:$LI$1),FALSE)</f>
        <v>2.6600809779999999</v>
      </c>
      <c r="AX928" s="359">
        <f>+VLOOKUP($E928,Emissions!$1:$1048576,MATCH(DATE(AX$2,1,1),Emissions!$A$1:$LI$1),FALSE)</f>
        <v>2.6949489849999999</v>
      </c>
      <c r="AY928" s="359">
        <f>+VLOOKUP($E928,Emissions!$1:$1048576,MATCH(DATE(AY$2,1,1),Emissions!$A$1:$LI$1),FALSE)</f>
        <v>2.7303893459999999</v>
      </c>
      <c r="AZ928" s="359">
        <f>+VLOOKUP($E928,Emissions!$1:$1048576,MATCH(DATE(AZ$2,1,1),Emissions!$A$1:$LI$1),FALSE)</f>
        <v>2.7664848910000002</v>
      </c>
      <c r="BA928" s="359">
        <f>+VLOOKUP($E928,Emissions!$1:$1048576,MATCH(DATE(BA$2,1,1),Emissions!$A$1:$LI$1),FALSE)</f>
        <v>2.8032171880000001</v>
      </c>
      <c r="BB928" s="359">
        <f>+VLOOKUP($E928,Emissions!$1:$1048576,MATCH(DATE(BB$2,1,1),Emissions!$A$1:$LI$1),FALSE)</f>
        <v>2.8405809240000002</v>
      </c>
      <c r="BC928" s="359">
        <f>+VLOOKUP($E928,Emissions!$1:$1048576,MATCH(DATE(BC$2,1,1),Emissions!$A$1:$LI$1),FALSE)</f>
        <v>2.8785713949999998</v>
      </c>
      <c r="BD928" s="359">
        <f>+VLOOKUP($E928,Emissions!$1:$1048576,MATCH(DATE(BD$2,1,1),Emissions!$A$1:$LI$1),FALSE)</f>
        <v>2.9171832539999998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2.4527632099999998E-2</v>
      </c>
      <c r="G929" s="359">
        <f>+VLOOKUP($E929,Emissions!$1:$1048576,MATCH(DATE(G$2,1,1),Emissions!$A$1:$LI$1),FALSE)</f>
        <v>2.4888144599999999E-2</v>
      </c>
      <c r="H929" s="359">
        <f>+VLOOKUP($E929,Emissions!$1:$1048576,MATCH(DATE(H$2,1,1),Emissions!$A$1:$LI$1),FALSE)</f>
        <v>2.5323096999999999E-2</v>
      </c>
      <c r="I929" s="359">
        <f>+VLOOKUP($E929,Emissions!$1:$1048576,MATCH(DATE(I$2,1,1),Emissions!$A$1:$LI$1),FALSE)</f>
        <v>2.5802029899999999E-2</v>
      </c>
      <c r="J929" s="359">
        <f>+VLOOKUP($E929,Emissions!$1:$1048576,MATCH(DATE(J$2,1,1),Emissions!$A$1:$LI$1),FALSE)</f>
        <v>2.6324474300000001E-2</v>
      </c>
      <c r="K929" s="359">
        <f>+VLOOKUP($E929,Emissions!$1:$1048576,MATCH(DATE(K$2,1,1),Emissions!$A$1:$LI$1),FALSE)</f>
        <v>2.6891383099999999E-2</v>
      </c>
      <c r="L929" s="359">
        <f>+VLOOKUP($E929,Emissions!$1:$1048576,MATCH(DATE(L$2,1,1),Emissions!$A$1:$LI$1),FALSE)</f>
        <v>2.7472504700000001E-2</v>
      </c>
      <c r="M929" s="359">
        <f>+VLOOKUP($E929,Emissions!$1:$1048576,MATCH(DATE(M$2,1,1),Emissions!$A$1:$LI$1),FALSE)</f>
        <v>2.8074576899999999E-2</v>
      </c>
      <c r="N929" s="359">
        <f>+VLOOKUP($E929,Emissions!$1:$1048576,MATCH(DATE(N$2,1,1),Emissions!$A$1:$LI$1),FALSE)</f>
        <v>2.8690402899999998E-2</v>
      </c>
      <c r="O929" s="359">
        <f>+VLOOKUP($E929,Emissions!$1:$1048576,MATCH(DATE(O$2,1,1),Emissions!$A$1:$LI$1),FALSE)</f>
        <v>2.9311488900000002E-2</v>
      </c>
      <c r="P929" s="359">
        <f>+VLOOKUP($E929,Emissions!$1:$1048576,MATCH(DATE(P$2,1,1),Emissions!$A$1:$LI$1),FALSE)</f>
        <v>2.9976216600000001E-2</v>
      </c>
      <c r="Q929" s="359">
        <f>+VLOOKUP($E929,Emissions!$1:$1048576,MATCH(DATE(Q$2,1,1),Emissions!$A$1:$LI$1),FALSE)</f>
        <v>3.06027691E-2</v>
      </c>
      <c r="R929" s="359">
        <f>+VLOOKUP($E929,Emissions!$1:$1048576,MATCH(DATE(R$2,1,1),Emissions!$A$1:$LI$1),FALSE)</f>
        <v>3.1208612100000001E-2</v>
      </c>
      <c r="S929" s="359">
        <f>+VLOOKUP($E929,Emissions!$1:$1048576,MATCH(DATE(S$2,1,1),Emissions!$A$1:$LI$1),FALSE)</f>
        <v>3.1792995599999999E-2</v>
      </c>
      <c r="T929" s="359">
        <f>+VLOOKUP($E929,Emissions!$1:$1048576,MATCH(DATE(T$2,1,1),Emissions!$A$1:$LI$1),FALSE)</f>
        <v>3.2354101900000001E-2</v>
      </c>
      <c r="U929" s="359">
        <f>+VLOOKUP($E929,Emissions!$1:$1048576,MATCH(DATE(U$2,1,1),Emissions!$A$1:$LI$1),FALSE)</f>
        <v>3.2890846500000001E-2</v>
      </c>
      <c r="V929" s="359">
        <f>+VLOOKUP($E929,Emissions!$1:$1048576,MATCH(DATE(V$2,1,1),Emissions!$A$1:$LI$1),FALSE)</f>
        <v>3.3402921199999998E-2</v>
      </c>
      <c r="W929" s="359">
        <f>+VLOOKUP($E929,Emissions!$1:$1048576,MATCH(DATE(W$2,1,1),Emissions!$A$1:$LI$1),FALSE)</f>
        <v>3.38907741E-2</v>
      </c>
      <c r="X929" s="359">
        <f>+VLOOKUP($E929,Emissions!$1:$1048576,MATCH(DATE(X$2,1,1),Emissions!$A$1:$LI$1),FALSE)</f>
        <v>3.4355615899999997E-2</v>
      </c>
      <c r="Y929" s="359">
        <f>+VLOOKUP($E929,Emissions!$1:$1048576,MATCH(DATE(Y$2,1,1),Emissions!$A$1:$LI$1),FALSE)</f>
        <v>3.4799388600000002E-2</v>
      </c>
      <c r="Z929" s="359">
        <f>+VLOOKUP($E929,Emissions!$1:$1048576,MATCH(DATE(Z$2,1,1),Emissions!$A$1:$LI$1),FALSE)</f>
        <v>3.5190079999999999E-2</v>
      </c>
      <c r="AA929" s="359">
        <f>+VLOOKUP($E929,Emissions!$1:$1048576,MATCH(DATE(AA$2,1,1),Emissions!$A$1:$LI$1),FALSE)</f>
        <v>3.5588101499999997E-2</v>
      </c>
      <c r="AB929" s="359">
        <f>+VLOOKUP($E929,Emissions!$1:$1048576,MATCH(DATE(AB$2,1,1),Emissions!$A$1:$LI$1),FALSE)</f>
        <v>3.59793292E-2</v>
      </c>
      <c r="AC929" s="359">
        <f>+VLOOKUP($E929,Emissions!$1:$1048576,MATCH(DATE(AC$2,1,1),Emissions!$A$1:$LI$1),FALSE)</f>
        <v>3.6364869700000003E-2</v>
      </c>
      <c r="AD929" s="359">
        <f>+VLOOKUP($E929,Emissions!$1:$1048576,MATCH(DATE(AD$2,1,1),Emissions!$A$1:$LI$1),FALSE)</f>
        <v>3.6747606500000002E-2</v>
      </c>
      <c r="AE929" s="359">
        <f>+VLOOKUP($E929,Emissions!$1:$1048576,MATCH(DATE(AE$2,1,1),Emissions!$A$1:$LI$1),FALSE)</f>
        <v>3.7032597299999997E-2</v>
      </c>
      <c r="AF929" s="359">
        <f>+VLOOKUP($E929,Emissions!$1:$1048576,MATCH(DATE(AF$2,1,1),Emissions!$A$1:$LI$1),FALSE)</f>
        <v>3.7339409300000001E-2</v>
      </c>
      <c r="AG929" s="359">
        <f>+VLOOKUP($E929,Emissions!$1:$1048576,MATCH(DATE(AG$2,1,1),Emissions!$A$1:$LI$1),FALSE)</f>
        <v>3.7651068500000003E-2</v>
      </c>
      <c r="AH929" s="359">
        <f>+VLOOKUP($E929,Emissions!$1:$1048576,MATCH(DATE(AH$2,1,1),Emissions!$A$1:$LI$1),FALSE)</f>
        <v>3.7969959999999997E-2</v>
      </c>
      <c r="AI929" s="359">
        <f>+VLOOKUP($E929,Emissions!$1:$1048576,MATCH(DATE(AI$2,1,1),Emissions!$A$1:$LI$1),FALSE)</f>
        <v>3.82998435E-2</v>
      </c>
      <c r="AJ929" s="359">
        <f>+VLOOKUP($E929,Emissions!$1:$1048576,MATCH(DATE(AJ$2,1,1),Emissions!$A$1:$LI$1),FALSE)</f>
        <v>3.8643955000000001E-2</v>
      </c>
      <c r="AK929" s="359">
        <f>+VLOOKUP($E929,Emissions!$1:$1048576,MATCH(DATE(AK$2,1,1),Emissions!$A$1:$LI$1),FALSE)</f>
        <v>3.9005050600000001E-2</v>
      </c>
      <c r="AL929" s="359">
        <f>+VLOOKUP($E929,Emissions!$1:$1048576,MATCH(DATE(AL$2,1,1),Emissions!$A$1:$LI$1),FALSE)</f>
        <v>3.9385502000000003E-2</v>
      </c>
      <c r="AM929" s="359">
        <f>+VLOOKUP($E929,Emissions!$1:$1048576,MATCH(DATE(AM$2,1,1),Emissions!$A$1:$LI$1),FALSE)</f>
        <v>3.9787277900000001E-2</v>
      </c>
      <c r="AN929" s="359">
        <f>+VLOOKUP($E929,Emissions!$1:$1048576,MATCH(DATE(AN$2,1,1),Emissions!$A$1:$LI$1),FALSE)</f>
        <v>4.0211883699999999E-2</v>
      </c>
      <c r="AO929" s="359">
        <f>+VLOOKUP($E929,Emissions!$1:$1048576,MATCH(DATE(AO$2,1,1),Emissions!$A$1:$LI$1),FALSE)</f>
        <v>4.0660317500000001E-2</v>
      </c>
      <c r="AP929" s="359">
        <f>+VLOOKUP($E929,Emissions!$1:$1048576,MATCH(DATE(AP$2,1,1),Emissions!$A$1:$LI$1),FALSE)</f>
        <v>4.11102915E-2</v>
      </c>
      <c r="AQ929" s="359">
        <f>+VLOOKUP($E929,Emissions!$1:$1048576,MATCH(DATE(AQ$2,1,1),Emissions!$A$1:$LI$1),FALSE)</f>
        <v>4.1576627900000003E-2</v>
      </c>
      <c r="AR929" s="359">
        <f>+VLOOKUP($E929,Emissions!$1:$1048576,MATCH(DATE(AR$2,1,1),Emissions!$A$1:$LI$1),FALSE)</f>
        <v>4.2062207300000001E-2</v>
      </c>
      <c r="AS929" s="359">
        <f>+VLOOKUP($E929,Emissions!$1:$1048576,MATCH(DATE(AS$2,1,1),Emissions!$A$1:$LI$1),FALSE)</f>
        <v>4.2567958599999997E-2</v>
      </c>
      <c r="AT929" s="359">
        <f>+VLOOKUP($E929,Emissions!$1:$1048576,MATCH(DATE(AT$2,1,1),Emissions!$A$1:$LI$1),FALSE)</f>
        <v>4.3094166000000003E-2</v>
      </c>
      <c r="AU929" s="359">
        <f>+VLOOKUP($E929,Emissions!$1:$1048576,MATCH(DATE(AU$2,1,1),Emissions!$A$1:$LI$1),FALSE)</f>
        <v>4.3640712900000003E-2</v>
      </c>
      <c r="AV929" s="359">
        <f>+VLOOKUP($E929,Emissions!$1:$1048576,MATCH(DATE(AV$2,1,1),Emissions!$A$1:$LI$1),FALSE)</f>
        <v>4.4207214600000003E-2</v>
      </c>
      <c r="AW929" s="359">
        <f>+VLOOKUP($E929,Emissions!$1:$1048576,MATCH(DATE(AW$2,1,1),Emissions!$A$1:$LI$1),FALSE)</f>
        <v>4.4793123300000001E-2</v>
      </c>
      <c r="AX929" s="359">
        <f>+VLOOKUP($E929,Emissions!$1:$1048576,MATCH(DATE(AX$2,1,1),Emissions!$A$1:$LI$1),FALSE)</f>
        <v>4.5397797699999999E-2</v>
      </c>
      <c r="AY929" s="359">
        <f>+VLOOKUP($E929,Emissions!$1:$1048576,MATCH(DATE(AY$2,1,1),Emissions!$A$1:$LI$1),FALSE)</f>
        <v>4.6020539800000003E-2</v>
      </c>
      <c r="AZ929" s="359">
        <f>+VLOOKUP($E929,Emissions!$1:$1048576,MATCH(DATE(AZ$2,1,1),Emissions!$A$1:$LI$1),FALSE)</f>
        <v>4.66626666E-2</v>
      </c>
      <c r="BA929" s="359">
        <f>+VLOOKUP($E929,Emissions!$1:$1048576,MATCH(DATE(BA$2,1,1),Emissions!$A$1:$LI$1),FALSE)</f>
        <v>4.7322068500000002E-2</v>
      </c>
      <c r="BB929" s="359">
        <f>+VLOOKUP($E929,Emissions!$1:$1048576,MATCH(DATE(BB$2,1,1),Emissions!$A$1:$LI$1),FALSE)</f>
        <v>4.7997640699999997E-2</v>
      </c>
      <c r="BC929" s="359">
        <f>+VLOOKUP($E929,Emissions!$1:$1048576,MATCH(DATE(BC$2,1,1),Emissions!$A$1:$LI$1),FALSE)</f>
        <v>4.86884E-2</v>
      </c>
      <c r="BD929" s="359">
        <f>+VLOOKUP($E929,Emissions!$1:$1048576,MATCH(DATE(BD$2,1,1),Emissions!$A$1:$LI$1),FALSE)</f>
        <v>4.9393397499999998E-2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1.1125642419999999</v>
      </c>
      <c r="G930" s="359">
        <f>+VLOOKUP($E930,Emissions!$1:$1048576,MATCH(DATE(G$2,1,1),Emissions!$A$1:$LI$1),FALSE)</f>
        <v>1.126468851</v>
      </c>
      <c r="H930" s="359">
        <f>+VLOOKUP($E930,Emissions!$1:$1048576,MATCH(DATE(H$2,1,1),Emissions!$A$1:$LI$1),FALSE)</f>
        <v>1.141704649</v>
      </c>
      <c r="I930" s="359">
        <f>+VLOOKUP($E930,Emissions!$1:$1048576,MATCH(DATE(I$2,1,1),Emissions!$A$1:$LI$1),FALSE)</f>
        <v>1.1582160779999999</v>
      </c>
      <c r="J930" s="359">
        <f>+VLOOKUP($E930,Emissions!$1:$1048576,MATCH(DATE(J$2,1,1),Emissions!$A$1:$LI$1),FALSE)</f>
        <v>1.1759160749999999</v>
      </c>
      <c r="K930" s="359">
        <f>+VLOOKUP($E930,Emissions!$1:$1048576,MATCH(DATE(K$2,1,1),Emissions!$A$1:$LI$1),FALSE)</f>
        <v>1.1946911769999999</v>
      </c>
      <c r="L930" s="359">
        <f>+VLOOKUP($E930,Emissions!$1:$1048576,MATCH(DATE(L$2,1,1),Emissions!$A$1:$LI$1),FALSE)</f>
        <v>1.2138377419999999</v>
      </c>
      <c r="M930" s="359">
        <f>+VLOOKUP($E930,Emissions!$1:$1048576,MATCH(DATE(M$2,1,1),Emissions!$A$1:$LI$1),FALSE)</f>
        <v>1.233500024</v>
      </c>
      <c r="N930" s="359">
        <f>+VLOOKUP($E930,Emissions!$1:$1048576,MATCH(DATE(N$2,1,1),Emissions!$A$1:$LI$1),FALSE)</f>
        <v>1.2536789669999999</v>
      </c>
      <c r="O930" s="359">
        <f>+VLOOKUP($E930,Emissions!$1:$1048576,MATCH(DATE(O$2,1,1),Emissions!$A$1:$LI$1),FALSE)</f>
        <v>1.27434929</v>
      </c>
      <c r="P930" s="359">
        <f>+VLOOKUP($E930,Emissions!$1:$1048576,MATCH(DATE(P$2,1,1),Emissions!$A$1:$LI$1),FALSE)</f>
        <v>1.2965105450000001</v>
      </c>
      <c r="Q930" s="359">
        <f>+VLOOKUP($E930,Emissions!$1:$1048576,MATCH(DATE(Q$2,1,1),Emissions!$A$1:$LI$1),FALSE)</f>
        <v>1.3186655650000001</v>
      </c>
      <c r="R930" s="359">
        <f>+VLOOKUP($E930,Emissions!$1:$1048576,MATCH(DATE(R$2,1,1),Emissions!$A$1:$LI$1),FALSE)</f>
        <v>1.341083437</v>
      </c>
      <c r="S930" s="359">
        <f>+VLOOKUP($E930,Emissions!$1:$1048576,MATCH(DATE(S$2,1,1),Emissions!$A$1:$LI$1),FALSE)</f>
        <v>1.3638268760000001</v>
      </c>
      <c r="T930" s="359">
        <f>+VLOOKUP($E930,Emissions!$1:$1048576,MATCH(DATE(T$2,1,1),Emissions!$A$1:$LI$1),FALSE)</f>
        <v>1.386913249</v>
      </c>
      <c r="U930" s="359">
        <f>+VLOOKUP($E930,Emissions!$1:$1048576,MATCH(DATE(U$2,1,1),Emissions!$A$1:$LI$1),FALSE)</f>
        <v>1.4103516700000001</v>
      </c>
      <c r="V930" s="359">
        <f>+VLOOKUP($E930,Emissions!$1:$1048576,MATCH(DATE(V$2,1,1),Emissions!$A$1:$LI$1),FALSE)</f>
        <v>1.434151752</v>
      </c>
      <c r="W930" s="359">
        <f>+VLOOKUP($E930,Emissions!$1:$1048576,MATCH(DATE(W$2,1,1),Emissions!$A$1:$LI$1),FALSE)</f>
        <v>1.4583253270000001</v>
      </c>
      <c r="X930" s="359">
        <f>+VLOOKUP($E930,Emissions!$1:$1048576,MATCH(DATE(X$2,1,1),Emissions!$A$1:$LI$1),FALSE)</f>
        <v>1.4828860800000001</v>
      </c>
      <c r="Y930" s="359">
        <f>+VLOOKUP($E930,Emissions!$1:$1048576,MATCH(DATE(Y$2,1,1),Emissions!$A$1:$LI$1),FALSE)</f>
        <v>1.507848592</v>
      </c>
      <c r="Z930" s="359">
        <f>+VLOOKUP($E930,Emissions!$1:$1048576,MATCH(DATE(Z$2,1,1),Emissions!$A$1:$LI$1),FALSE)</f>
        <v>1.532461112</v>
      </c>
      <c r="AA930" s="359">
        <f>+VLOOKUP($E930,Emissions!$1:$1048576,MATCH(DATE(AA$2,1,1),Emissions!$A$1:$LI$1),FALSE)</f>
        <v>1.557835165</v>
      </c>
      <c r="AB930" s="359">
        <f>+VLOOKUP($E930,Emissions!$1:$1048576,MATCH(DATE(AB$2,1,1),Emissions!$A$1:$LI$1),FALSE)</f>
        <v>1.5837726839999999</v>
      </c>
      <c r="AC930" s="359">
        <f>+VLOOKUP($E930,Emissions!$1:$1048576,MATCH(DATE(AC$2,1,1),Emissions!$A$1:$LI$1),FALSE)</f>
        <v>1.6102298450000001</v>
      </c>
      <c r="AD930" s="359">
        <f>+VLOOKUP($E930,Emissions!$1:$1048576,MATCH(DATE(AD$2,1,1),Emissions!$A$1:$LI$1),FALSE)</f>
        <v>1.6371972239999999</v>
      </c>
      <c r="AE930" s="359">
        <f>+VLOOKUP($E930,Emissions!$1:$1048576,MATCH(DATE(AE$2,1,1),Emissions!$A$1:$LI$1),FALSE)</f>
        <v>1.662450939</v>
      </c>
      <c r="AF930" s="359">
        <f>+VLOOKUP($E930,Emissions!$1:$1048576,MATCH(DATE(AF$2,1,1),Emissions!$A$1:$LI$1),FALSE)</f>
        <v>1.6881077579999999</v>
      </c>
      <c r="AG930" s="359">
        <f>+VLOOKUP($E930,Emissions!$1:$1048576,MATCH(DATE(AG$2,1,1),Emissions!$A$1:$LI$1),FALSE)</f>
        <v>1.7139979430000001</v>
      </c>
      <c r="AH930" s="359">
        <f>+VLOOKUP($E930,Emissions!$1:$1048576,MATCH(DATE(AH$2,1,1),Emissions!$A$1:$LI$1),FALSE)</f>
        <v>1.740117943</v>
      </c>
      <c r="AI930" s="359">
        <f>+VLOOKUP($E930,Emissions!$1:$1048576,MATCH(DATE(AI$2,1,1),Emissions!$A$1:$LI$1),FALSE)</f>
        <v>1.766495221</v>
      </c>
      <c r="AJ930" s="359">
        <f>+VLOOKUP($E930,Emissions!$1:$1048576,MATCH(DATE(AJ$2,1,1),Emissions!$A$1:$LI$1),FALSE)</f>
        <v>1.7931576869999999</v>
      </c>
      <c r="AK930" s="359">
        <f>+VLOOKUP($E930,Emissions!$1:$1048576,MATCH(DATE(AK$2,1,1),Emissions!$A$1:$LI$1),FALSE)</f>
        <v>1.8201263329999999</v>
      </c>
      <c r="AL930" s="359">
        <f>+VLOOKUP($E930,Emissions!$1:$1048576,MATCH(DATE(AL$2,1,1),Emissions!$A$1:$LI$1),FALSE)</f>
        <v>1.8474136249999999</v>
      </c>
      <c r="AM930" s="359">
        <f>+VLOOKUP($E930,Emissions!$1:$1048576,MATCH(DATE(AM$2,1,1),Emissions!$A$1:$LI$1),FALSE)</f>
        <v>1.875023917</v>
      </c>
      <c r="AN930" s="359">
        <f>+VLOOKUP($E930,Emissions!$1:$1048576,MATCH(DATE(AN$2,1,1),Emissions!$A$1:$LI$1),FALSE)</f>
        <v>1.902954832</v>
      </c>
      <c r="AO930" s="359">
        <f>+VLOOKUP($E930,Emissions!$1:$1048576,MATCH(DATE(AO$2,1,1),Emissions!$A$1:$LI$1),FALSE)</f>
        <v>1.9311990379999999</v>
      </c>
      <c r="AP930" s="359">
        <f>+VLOOKUP($E930,Emissions!$1:$1048576,MATCH(DATE(AP$2,1,1),Emissions!$A$1:$LI$1),FALSE)</f>
        <v>1.959203896</v>
      </c>
      <c r="AQ930" s="359">
        <f>+VLOOKUP($E930,Emissions!$1:$1048576,MATCH(DATE(AQ$2,1,1),Emissions!$A$1:$LI$1),FALSE)</f>
        <v>1.987181616</v>
      </c>
      <c r="AR930" s="359">
        <f>+VLOOKUP($E930,Emissions!$1:$1048576,MATCH(DATE(AR$2,1,1),Emissions!$A$1:$LI$1),FALSE)</f>
        <v>2.0152013129999999</v>
      </c>
      <c r="AS930" s="359">
        <f>+VLOOKUP($E930,Emissions!$1:$1048576,MATCH(DATE(AS$2,1,1),Emissions!$A$1:$LI$1),FALSE)</f>
        <v>2.0432962909999999</v>
      </c>
      <c r="AT930" s="359">
        <f>+VLOOKUP($E930,Emissions!$1:$1048576,MATCH(DATE(AT$2,1,1),Emissions!$A$1:$LI$1),FALSE)</f>
        <v>2.0714898069999998</v>
      </c>
      <c r="AU930" s="359">
        <f>+VLOOKUP($E930,Emissions!$1:$1048576,MATCH(DATE(AU$2,1,1),Emissions!$A$1:$LI$1),FALSE)</f>
        <v>2.0998005000000002</v>
      </c>
      <c r="AV930" s="359">
        <f>+VLOOKUP($E930,Emissions!$1:$1048576,MATCH(DATE(AV$2,1,1),Emissions!$A$1:$LI$1),FALSE)</f>
        <v>2.1282438809999999</v>
      </c>
      <c r="AW930" s="359">
        <f>+VLOOKUP($E930,Emissions!$1:$1048576,MATCH(DATE(AW$2,1,1),Emissions!$A$1:$LI$1),FALSE)</f>
        <v>2.156832718</v>
      </c>
      <c r="AX930" s="359">
        <f>+VLOOKUP($E930,Emissions!$1:$1048576,MATCH(DATE(AX$2,1,1),Emissions!$A$1:$LI$1),FALSE)</f>
        <v>2.1855773250000001</v>
      </c>
      <c r="AY930" s="359">
        <f>+VLOOKUP($E930,Emissions!$1:$1048576,MATCH(DATE(AY$2,1,1),Emissions!$A$1:$LI$1),FALSE)</f>
        <v>2.2144860259999999</v>
      </c>
      <c r="AZ930" s="359">
        <f>+VLOOKUP($E930,Emissions!$1:$1048576,MATCH(DATE(AZ$2,1,1),Emissions!$A$1:$LI$1),FALSE)</f>
        <v>2.243615202</v>
      </c>
      <c r="BA930" s="359">
        <f>+VLOOKUP($E930,Emissions!$1:$1048576,MATCH(DATE(BA$2,1,1),Emissions!$A$1:$LI$1),FALSE)</f>
        <v>2.2729506279999998</v>
      </c>
      <c r="BB930" s="359">
        <f>+VLOOKUP($E930,Emissions!$1:$1048576,MATCH(DATE(BB$2,1,1),Emissions!$A$1:$LI$1),FALSE)</f>
        <v>2.3024912500000001</v>
      </c>
      <c r="BC930" s="359">
        <f>+VLOOKUP($E930,Emissions!$1:$1048576,MATCH(DATE(BC$2,1,1),Emissions!$A$1:$LI$1),FALSE)</f>
        <v>2.3322400499999998</v>
      </c>
      <c r="BD930" s="359">
        <f>+VLOOKUP($E930,Emissions!$1:$1048576,MATCH(DATE(BD$2,1,1),Emissions!$A$1:$LI$1),FALSE)</f>
        <v>2.3622022600000001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6.7676555799999996E-2</v>
      </c>
      <c r="G931" s="359">
        <f>+VLOOKUP($E931,Emissions!$1:$1048576,MATCH(DATE(G$2,1,1),Emissions!$A$1:$LI$1),FALSE)</f>
        <v>6.8467786500000002E-2</v>
      </c>
      <c r="H931" s="359">
        <f>+VLOOKUP($E931,Emissions!$1:$1048576,MATCH(DATE(H$2,1,1),Emissions!$A$1:$LI$1),FALSE)</f>
        <v>6.9343155000000004E-2</v>
      </c>
      <c r="I931" s="359">
        <f>+VLOOKUP($E931,Emissions!$1:$1048576,MATCH(DATE(I$2,1,1),Emissions!$A$1:$LI$1),FALSE)</f>
        <v>7.0300292599999994E-2</v>
      </c>
      <c r="J931" s="359">
        <f>+VLOOKUP($E931,Emissions!$1:$1048576,MATCH(DATE(J$2,1,1),Emissions!$A$1:$LI$1),FALSE)</f>
        <v>7.1332494699999999E-2</v>
      </c>
      <c r="K931" s="359">
        <f>+VLOOKUP($E931,Emissions!$1:$1048576,MATCH(DATE(K$2,1,1),Emissions!$A$1:$LI$1),FALSE)</f>
        <v>7.2430641500000004E-2</v>
      </c>
      <c r="L931" s="359">
        <f>+VLOOKUP($E931,Emissions!$1:$1048576,MATCH(DATE(L$2,1,1),Emissions!$A$1:$LI$1),FALSE)</f>
        <v>7.3538741800000001E-2</v>
      </c>
      <c r="M931" s="359">
        <f>+VLOOKUP($E931,Emissions!$1:$1048576,MATCH(DATE(M$2,1,1),Emissions!$A$1:$LI$1),FALSE)</f>
        <v>7.4676661699999994E-2</v>
      </c>
      <c r="N931" s="359">
        <f>+VLOOKUP($E931,Emissions!$1:$1048576,MATCH(DATE(N$2,1,1),Emissions!$A$1:$LI$1),FALSE)</f>
        <v>7.5844266699999996E-2</v>
      </c>
      <c r="O931" s="359">
        <f>+VLOOKUP($E931,Emissions!$1:$1048576,MATCH(DATE(O$2,1,1),Emissions!$A$1:$LI$1),FALSE)</f>
        <v>7.7038303799999999E-2</v>
      </c>
      <c r="P931" s="359">
        <f>+VLOOKUP($E931,Emissions!$1:$1048576,MATCH(DATE(P$2,1,1),Emissions!$A$1:$LI$1),FALSE)</f>
        <v>7.8337103000000005E-2</v>
      </c>
      <c r="Q931" s="359">
        <f>+VLOOKUP($E931,Emissions!$1:$1048576,MATCH(DATE(Q$2,1,1),Emissions!$A$1:$LI$1),FALSE)</f>
        <v>7.9606128999999998E-2</v>
      </c>
      <c r="R931" s="359">
        <f>+VLOOKUP($E931,Emissions!$1:$1048576,MATCH(DATE(R$2,1,1),Emissions!$A$1:$LI$1),FALSE)</f>
        <v>8.0881163899999997E-2</v>
      </c>
      <c r="S931" s="359">
        <f>+VLOOKUP($E931,Emissions!$1:$1048576,MATCH(DATE(S$2,1,1),Emissions!$A$1:$LI$1),FALSE)</f>
        <v>8.2168438299999993E-2</v>
      </c>
      <c r="T931" s="359">
        <f>+VLOOKUP($E931,Emissions!$1:$1048576,MATCH(DATE(T$2,1,1),Emissions!$A$1:$LI$1),FALSE)</f>
        <v>8.3468780100000001E-2</v>
      </c>
      <c r="U931" s="359">
        <f>+VLOOKUP($E931,Emissions!$1:$1048576,MATCH(DATE(U$2,1,1),Emissions!$A$1:$LI$1),FALSE)</f>
        <v>8.4782407700000006E-2</v>
      </c>
      <c r="V931" s="359">
        <f>+VLOOKUP($E931,Emissions!$1:$1048576,MATCH(DATE(V$2,1,1),Emissions!$A$1:$LI$1),FALSE)</f>
        <v>8.6109781100000005E-2</v>
      </c>
      <c r="W931" s="359">
        <f>+VLOOKUP($E931,Emissions!$1:$1048576,MATCH(DATE(W$2,1,1),Emissions!$A$1:$LI$1),FALSE)</f>
        <v>8.7451653500000004E-2</v>
      </c>
      <c r="X931" s="359">
        <f>+VLOOKUP($E931,Emissions!$1:$1048576,MATCH(DATE(X$2,1,1),Emissions!$A$1:$LI$1),FALSE)</f>
        <v>8.8808977299999994E-2</v>
      </c>
      <c r="Y931" s="359">
        <f>+VLOOKUP($E931,Emissions!$1:$1048576,MATCH(DATE(Y$2,1,1),Emissions!$A$1:$LI$1),FALSE)</f>
        <v>9.0182806000000004E-2</v>
      </c>
      <c r="Z931" s="359">
        <f>+VLOOKUP($E931,Emissions!$1:$1048576,MATCH(DATE(Z$2,1,1),Emissions!$A$1:$LI$1),FALSE)</f>
        <v>9.1513572299999998E-2</v>
      </c>
      <c r="AA931" s="359">
        <f>+VLOOKUP($E931,Emissions!$1:$1048576,MATCH(DATE(AA$2,1,1),Emissions!$A$1:$LI$1),FALSE)</f>
        <v>9.2900543599999996E-2</v>
      </c>
      <c r="AB931" s="359">
        <f>+VLOOKUP($E931,Emissions!$1:$1048576,MATCH(DATE(AB$2,1,1),Emissions!$A$1:$LI$1),FALSE)</f>
        <v>9.4316836799999998E-2</v>
      </c>
      <c r="AC931" s="359">
        <f>+VLOOKUP($E931,Emissions!$1:$1048576,MATCH(DATE(AC$2,1,1),Emissions!$A$1:$LI$1),FALSE)</f>
        <v>9.5757861400000005E-2</v>
      </c>
      <c r="AD931" s="359">
        <f>+VLOOKUP($E931,Emissions!$1:$1048576,MATCH(DATE(AD$2,1,1),Emissions!$A$1:$LI$1),FALSE)</f>
        <v>9.7223294399999993E-2</v>
      </c>
      <c r="AE931" s="359">
        <f>+VLOOKUP($E931,Emissions!$1:$1048576,MATCH(DATE(AE$2,1,1),Emissions!$A$1:$LI$1),FALSE)</f>
        <v>9.8538024299999999E-2</v>
      </c>
      <c r="AF931" s="359">
        <f>+VLOOKUP($E931,Emissions!$1:$1048576,MATCH(DATE(AF$2,1,1),Emissions!$A$1:$LI$1),FALSE)</f>
        <v>9.9902991600000005E-2</v>
      </c>
      <c r="AG931" s="359">
        <f>+VLOOKUP($E931,Emissions!$1:$1048576,MATCH(DATE(AG$2,1,1),Emissions!$A$1:$LI$1),FALSE)</f>
        <v>0.1012882703</v>
      </c>
      <c r="AH931" s="359">
        <f>+VLOOKUP($E931,Emissions!$1:$1048576,MATCH(DATE(AH$2,1,1),Emissions!$A$1:$LI$1),FALSE)</f>
        <v>0.10269083599999999</v>
      </c>
      <c r="AI931" s="359">
        <f>+VLOOKUP($E931,Emissions!$1:$1048576,MATCH(DATE(AI$2,1,1),Emissions!$A$1:$LI$1),FALSE)</f>
        <v>0.1041126572</v>
      </c>
      <c r="AJ931" s="359">
        <f>+VLOOKUP($E931,Emissions!$1:$1048576,MATCH(DATE(AJ$2,1,1),Emissions!$A$1:$LI$1),FALSE)</f>
        <v>0.1055561624</v>
      </c>
      <c r="AK931" s="359">
        <f>+VLOOKUP($E931,Emissions!$1:$1048576,MATCH(DATE(AK$2,1,1),Emissions!$A$1:$LI$1),FALSE)</f>
        <v>0.1070233049</v>
      </c>
      <c r="AL931" s="359">
        <f>+VLOOKUP($E931,Emissions!$1:$1048576,MATCH(DATE(AL$2,1,1),Emissions!$A$1:$LI$1),FALSE)</f>
        <v>0.10851543080000001</v>
      </c>
      <c r="AM931" s="359">
        <f>+VLOOKUP($E931,Emissions!$1:$1048576,MATCH(DATE(AM$2,1,1),Emissions!$A$1:$LI$1),FALSE)</f>
        <v>0.110033349</v>
      </c>
      <c r="AN931" s="359">
        <f>+VLOOKUP($E931,Emissions!$1:$1048576,MATCH(DATE(AN$2,1,1),Emissions!$A$1:$LI$1),FALSE)</f>
        <v>0.1115774546</v>
      </c>
      <c r="AO931" s="359">
        <f>+VLOOKUP($E931,Emissions!$1:$1048576,MATCH(DATE(AO$2,1,1),Emissions!$A$1:$LI$1),FALSE)</f>
        <v>0.1131478539</v>
      </c>
      <c r="AP931" s="359">
        <f>+VLOOKUP($E931,Emissions!$1:$1048576,MATCH(DATE(AP$2,1,1),Emissions!$A$1:$LI$1),FALSE)</f>
        <v>0.1147018082</v>
      </c>
      <c r="AQ931" s="359">
        <f>+VLOOKUP($E931,Emissions!$1:$1048576,MATCH(DATE(AQ$2,1,1),Emissions!$A$1:$LI$1),FALSE)</f>
        <v>0.1162650055</v>
      </c>
      <c r="AR931" s="359">
        <f>+VLOOKUP($E931,Emissions!$1:$1048576,MATCH(DATE(AR$2,1,1),Emissions!$A$1:$LI$1),FALSE)</f>
        <v>0.11784382979999999</v>
      </c>
      <c r="AS931" s="359">
        <f>+VLOOKUP($E931,Emissions!$1:$1048576,MATCH(DATE(AS$2,1,1),Emissions!$A$1:$LI$1),FALSE)</f>
        <v>0.1194408211</v>
      </c>
      <c r="AT931" s="359">
        <f>+VLOOKUP($E931,Emissions!$1:$1048576,MATCH(DATE(AT$2,1,1),Emissions!$A$1:$LI$1),FALSE)</f>
        <v>0.12105777920000001</v>
      </c>
      <c r="AU931" s="359">
        <f>+VLOOKUP($E931,Emissions!$1:$1048576,MATCH(DATE(AU$2,1,1),Emissions!$A$1:$LI$1),FALSE)</f>
        <v>0.1226961436</v>
      </c>
      <c r="AV931" s="359">
        <f>+VLOOKUP($E931,Emissions!$1:$1048576,MATCH(DATE(AV$2,1,1),Emissions!$A$1:$LI$1),FALSE)</f>
        <v>0.1243570677</v>
      </c>
      <c r="AW931" s="359">
        <f>+VLOOKUP($E931,Emissions!$1:$1048576,MATCH(DATE(AW$2,1,1),Emissions!$A$1:$LI$1),FALSE)</f>
        <v>0.12604143409999999</v>
      </c>
      <c r="AX931" s="359">
        <f>+VLOOKUP($E931,Emissions!$1:$1048576,MATCH(DATE(AX$2,1,1),Emissions!$A$1:$LI$1),FALSE)</f>
        <v>0.1277498772</v>
      </c>
      <c r="AY931" s="359">
        <f>+VLOOKUP($E931,Emissions!$1:$1048576,MATCH(DATE(AY$2,1,1),Emissions!$A$1:$LI$1),FALSE)</f>
        <v>0.1294828224</v>
      </c>
      <c r="AZ931" s="359">
        <f>+VLOOKUP($E931,Emissions!$1:$1048576,MATCH(DATE(AZ$2,1,1),Emissions!$A$1:$LI$1),FALSE)</f>
        <v>0.13124442019999999</v>
      </c>
      <c r="BA931" s="359">
        <f>+VLOOKUP($E931,Emissions!$1:$1048576,MATCH(DATE(BA$2,1,1),Emissions!$A$1:$LI$1),FALSE)</f>
        <v>0.1330324685</v>
      </c>
      <c r="BB931" s="359">
        <f>+VLOOKUP($E931,Emissions!$1:$1048576,MATCH(DATE(BB$2,1,1),Emissions!$A$1:$LI$1),FALSE)</f>
        <v>0.13484646610000001</v>
      </c>
      <c r="BC931" s="359">
        <f>+VLOOKUP($E931,Emissions!$1:$1048576,MATCH(DATE(BC$2,1,1),Emissions!$A$1:$LI$1),FALSE)</f>
        <v>0.13668624339999999</v>
      </c>
      <c r="BD931" s="359">
        <f>+VLOOKUP($E931,Emissions!$1:$1048576,MATCH(DATE(BD$2,1,1),Emissions!$A$1:$LI$1),FALSE)</f>
        <v>0.13855171729999999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1.177711258</v>
      </c>
      <c r="G932" s="359">
        <f>+VLOOKUP($E932,Emissions!$1:$1048576,MATCH(DATE(G$2,1,1),Emissions!$A$1:$LI$1),FALSE)</f>
        <v>1.1926271509999999</v>
      </c>
      <c r="H932" s="359">
        <f>+VLOOKUP($E932,Emissions!$1:$1048576,MATCH(DATE(H$2,1,1),Emissions!$A$1:$LI$1),FALSE)</f>
        <v>1.2092423750000001</v>
      </c>
      <c r="I932" s="359">
        <f>+VLOOKUP($E932,Emissions!$1:$1048576,MATCH(DATE(I$2,1,1),Emissions!$A$1:$LI$1),FALSE)</f>
        <v>1.2270823399999999</v>
      </c>
      <c r="J932" s="359">
        <f>+VLOOKUP($E932,Emissions!$1:$1048576,MATCH(DATE(J$2,1,1),Emissions!$A$1:$LI$1),FALSE)</f>
        <v>1.245950898</v>
      </c>
      <c r="K932" s="359">
        <f>+VLOOKUP($E932,Emissions!$1:$1048576,MATCH(DATE(K$2,1,1),Emissions!$A$1:$LI$1),FALSE)</f>
        <v>1.2656852220000001</v>
      </c>
      <c r="L932" s="359">
        <f>+VLOOKUP($E932,Emissions!$1:$1048576,MATCH(DATE(L$2,1,1),Emissions!$A$1:$LI$1),FALSE)</f>
        <v>1.2851913049999999</v>
      </c>
      <c r="M932" s="359">
        <f>+VLOOKUP($E932,Emissions!$1:$1048576,MATCH(DATE(M$2,1,1),Emissions!$A$1:$LI$1),FALSE)</f>
        <v>1.30505246</v>
      </c>
      <c r="N932" s="359">
        <f>+VLOOKUP($E932,Emissions!$1:$1048576,MATCH(DATE(N$2,1,1),Emissions!$A$1:$LI$1),FALSE)</f>
        <v>1.325293389</v>
      </c>
      <c r="O932" s="359">
        <f>+VLOOKUP($E932,Emissions!$1:$1048576,MATCH(DATE(O$2,1,1),Emissions!$A$1:$LI$1),FALSE)</f>
        <v>1.3458692269999999</v>
      </c>
      <c r="P932" s="359">
        <f>+VLOOKUP($E932,Emissions!$1:$1048576,MATCH(DATE(P$2,1,1),Emissions!$A$1:$LI$1),FALSE)</f>
        <v>1.368394388</v>
      </c>
      <c r="Q932" s="359">
        <f>+VLOOKUP($E932,Emissions!$1:$1048576,MATCH(DATE(Q$2,1,1),Emissions!$A$1:$LI$1),FALSE)</f>
        <v>1.3899257309999999</v>
      </c>
      <c r="R932" s="359">
        <f>+VLOOKUP($E932,Emissions!$1:$1048576,MATCH(DATE(R$2,1,1),Emissions!$A$1:$LI$1),FALSE)</f>
        <v>1.411481623</v>
      </c>
      <c r="S932" s="359">
        <f>+VLOOKUP($E932,Emissions!$1:$1048576,MATCH(DATE(S$2,1,1),Emissions!$A$1:$LI$1),FALSE)</f>
        <v>1.433216096</v>
      </c>
      <c r="T932" s="359">
        <f>+VLOOKUP($E932,Emissions!$1:$1048576,MATCH(DATE(T$2,1,1),Emissions!$A$1:$LI$1),FALSE)</f>
        <v>1.4551560059999999</v>
      </c>
      <c r="U932" s="359">
        <f>+VLOOKUP($E932,Emissions!$1:$1048576,MATCH(DATE(U$2,1,1),Emissions!$A$1:$LI$1),FALSE)</f>
        <v>1.4773149299999999</v>
      </c>
      <c r="V932" s="359">
        <f>+VLOOKUP($E932,Emissions!$1:$1048576,MATCH(DATE(V$2,1,1),Emissions!$A$1:$LI$1),FALSE)</f>
        <v>1.499709645</v>
      </c>
      <c r="W932" s="359">
        <f>+VLOOKUP($E932,Emissions!$1:$1048576,MATCH(DATE(W$2,1,1),Emissions!$A$1:$LI$1),FALSE)</f>
        <v>1.5223610219999999</v>
      </c>
      <c r="X932" s="359">
        <f>+VLOOKUP($E932,Emissions!$1:$1048576,MATCH(DATE(X$2,1,1),Emissions!$A$1:$LI$1),FALSE)</f>
        <v>1.5452925639999999</v>
      </c>
      <c r="Y932" s="359">
        <f>+VLOOKUP($E932,Emissions!$1:$1048576,MATCH(DATE(Y$2,1,1),Emissions!$A$1:$LI$1),FALSE)</f>
        <v>1.5685288770000001</v>
      </c>
      <c r="Z932" s="359">
        <f>+VLOOKUP($E932,Emissions!$1:$1048576,MATCH(DATE(Z$2,1,1),Emissions!$A$1:$LI$1),FALSE)</f>
        <v>1.5908654520000001</v>
      </c>
      <c r="AA932" s="359">
        <f>+VLOOKUP($E932,Emissions!$1:$1048576,MATCH(DATE(AA$2,1,1),Emissions!$A$1:$LI$1),FALSE)</f>
        <v>1.6144892930000001</v>
      </c>
      <c r="AB932" s="359">
        <f>+VLOOKUP($E932,Emissions!$1:$1048576,MATCH(DATE(AB$2,1,1),Emissions!$A$1:$LI$1),FALSE)</f>
        <v>1.6386550959999999</v>
      </c>
      <c r="AC932" s="359">
        <f>+VLOOKUP($E932,Emissions!$1:$1048576,MATCH(DATE(AC$2,1,1),Emissions!$A$1:$LI$1),FALSE)</f>
        <v>1.663264554</v>
      </c>
      <c r="AD932" s="359">
        <f>+VLOOKUP($E932,Emissions!$1:$1048576,MATCH(DATE(AD$2,1,1),Emissions!$A$1:$LI$1),FALSE)</f>
        <v>1.6883171480000001</v>
      </c>
      <c r="AE932" s="359">
        <f>+VLOOKUP($E932,Emissions!$1:$1048576,MATCH(DATE(AE$2,1,1),Emissions!$A$1:$LI$1),FALSE)</f>
        <v>1.7102731840000001</v>
      </c>
      <c r="AF932" s="359">
        <f>+VLOOKUP($E932,Emissions!$1:$1048576,MATCH(DATE(AF$2,1,1),Emissions!$A$1:$LI$1),FALSE)</f>
        <v>1.733705434</v>
      </c>
      <c r="AG932" s="359">
        <f>+VLOOKUP($E932,Emissions!$1:$1048576,MATCH(DATE(AG$2,1,1),Emissions!$A$1:$LI$1),FALSE)</f>
        <v>1.757664643</v>
      </c>
      <c r="AH932" s="359">
        <f>+VLOOKUP($E932,Emissions!$1:$1048576,MATCH(DATE(AH$2,1,1),Emissions!$A$1:$LI$1),FALSE)</f>
        <v>1.7820371930000001</v>
      </c>
      <c r="AI932" s="359">
        <f>+VLOOKUP($E932,Emissions!$1:$1048576,MATCH(DATE(AI$2,1,1),Emissions!$A$1:$LI$1),FALSE)</f>
        <v>1.8068350870000001</v>
      </c>
      <c r="AJ932" s="359">
        <f>+VLOOKUP($E932,Emissions!$1:$1048576,MATCH(DATE(AJ$2,1,1),Emissions!$A$1:$LI$1),FALSE)</f>
        <v>1.8320840089999999</v>
      </c>
      <c r="AK932" s="359">
        <f>+VLOOKUP($E932,Emissions!$1:$1048576,MATCH(DATE(AK$2,1,1),Emissions!$A$1:$LI$1),FALSE)</f>
        <v>1.857804886</v>
      </c>
      <c r="AL932" s="359">
        <f>+VLOOKUP($E932,Emissions!$1:$1048576,MATCH(DATE(AL$2,1,1),Emissions!$A$1:$LI$1),FALSE)</f>
        <v>1.8840112659999999</v>
      </c>
      <c r="AM932" s="359">
        <f>+VLOOKUP($E932,Emissions!$1:$1048576,MATCH(DATE(AM$2,1,1),Emissions!$A$1:$LI$1),FALSE)</f>
        <v>1.910709926</v>
      </c>
      <c r="AN932" s="359">
        <f>+VLOOKUP($E932,Emissions!$1:$1048576,MATCH(DATE(AN$2,1,1),Emissions!$A$1:$LI$1),FALSE)</f>
        <v>1.9379022859999999</v>
      </c>
      <c r="AO932" s="359">
        <f>+VLOOKUP($E932,Emissions!$1:$1048576,MATCH(DATE(AO$2,1,1),Emissions!$A$1:$LI$1),FALSE)</f>
        <v>1.9655859579999999</v>
      </c>
      <c r="AP932" s="359">
        <f>+VLOOKUP($E932,Emissions!$1:$1048576,MATCH(DATE(AP$2,1,1),Emissions!$A$1:$LI$1),FALSE)</f>
        <v>1.99289253</v>
      </c>
      <c r="AQ932" s="359">
        <f>+VLOOKUP($E932,Emissions!$1:$1048576,MATCH(DATE(AQ$2,1,1),Emissions!$A$1:$LI$1),FALSE)</f>
        <v>2.0204605600000001</v>
      </c>
      <c r="AR932" s="359">
        <f>+VLOOKUP($E932,Emissions!$1:$1048576,MATCH(DATE(AR$2,1,1),Emissions!$A$1:$LI$1),FALSE)</f>
        <v>2.0483979699999999</v>
      </c>
      <c r="AS932" s="359">
        <f>+VLOOKUP($E932,Emissions!$1:$1048576,MATCH(DATE(AS$2,1,1),Emissions!$A$1:$LI$1),FALSE)</f>
        <v>2.0767306400000001</v>
      </c>
      <c r="AT932" s="359">
        <f>+VLOOKUP($E932,Emissions!$1:$1048576,MATCH(DATE(AT$2,1,1),Emissions!$A$1:$LI$1),FALSE)</f>
        <v>2.1054725219999999</v>
      </c>
      <c r="AU932" s="359">
        <f>+VLOOKUP($E932,Emissions!$1:$1048576,MATCH(DATE(AU$2,1,1),Emissions!$A$1:$LI$1),FALSE)</f>
        <v>2.1346342049999998</v>
      </c>
      <c r="AV932" s="359">
        <f>+VLOOKUP($E932,Emissions!$1:$1048576,MATCH(DATE(AV$2,1,1),Emissions!$A$1:$LI$1),FALSE)</f>
        <v>2.1642240209999999</v>
      </c>
      <c r="AW932" s="359">
        <f>+VLOOKUP($E932,Emissions!$1:$1048576,MATCH(DATE(AW$2,1,1),Emissions!$A$1:$LI$1),FALSE)</f>
        <v>2.1942480230000001</v>
      </c>
      <c r="AX932" s="359">
        <f>+VLOOKUP($E932,Emissions!$1:$1048576,MATCH(DATE(AX$2,1,1),Emissions!$A$1:$LI$1),FALSE)</f>
        <v>2.2247100400000002</v>
      </c>
      <c r="AY932" s="359">
        <f>+VLOOKUP($E932,Emissions!$1:$1048576,MATCH(DATE(AY$2,1,1),Emissions!$A$1:$LI$1),FALSE)</f>
        <v>2.255611998</v>
      </c>
      <c r="AZ932" s="359">
        <f>+VLOOKUP($E932,Emissions!$1:$1048576,MATCH(DATE(AZ$2,1,1),Emissions!$A$1:$LI$1),FALSE)</f>
        <v>2.2870331730000002</v>
      </c>
      <c r="BA932" s="359">
        <f>+VLOOKUP($E932,Emissions!$1:$1048576,MATCH(DATE(BA$2,1,1),Emissions!$A$1:$LI$1),FALSE)</f>
        <v>2.3189143689999998</v>
      </c>
      <c r="BB932" s="359">
        <f>+VLOOKUP($E932,Emissions!$1:$1048576,MATCH(DATE(BB$2,1,1),Emissions!$A$1:$LI$1),FALSE)</f>
        <v>2.3512445020000001</v>
      </c>
      <c r="BC932" s="359">
        <f>+VLOOKUP($E932,Emissions!$1:$1048576,MATCH(DATE(BC$2,1,1),Emissions!$A$1:$LI$1),FALSE)</f>
        <v>2.3840201369999998</v>
      </c>
      <c r="BD932" s="359">
        <f>+VLOOKUP($E932,Emissions!$1:$1048576,MATCH(DATE(BD$2,1,1),Emissions!$A$1:$LI$1),FALSE)</f>
        <v>2.4172395359999999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5.5796131499999998E-4</v>
      </c>
      <c r="G933" s="359">
        <f>+VLOOKUP($E933,Emissions!$1:$1048576,MATCH(DATE(G$2,1,1),Emissions!$A$1:$LI$1),FALSE)</f>
        <v>5.6489521500000005E-4</v>
      </c>
      <c r="H933" s="359">
        <f>+VLOOKUP($E933,Emissions!$1:$1048576,MATCH(DATE(H$2,1,1),Emissions!$A$1:$LI$1),FALSE)</f>
        <v>5.7264192500000003E-4</v>
      </c>
      <c r="I933" s="359">
        <f>+VLOOKUP($E933,Emissions!$1:$1048576,MATCH(DATE(I$2,1,1),Emissions!$A$1:$LI$1),FALSE)</f>
        <v>5.8104837099999995E-4</v>
      </c>
      <c r="J933" s="359">
        <f>+VLOOKUP($E933,Emissions!$1:$1048576,MATCH(DATE(J$2,1,1),Emissions!$A$1:$LI$1),FALSE)</f>
        <v>5.9002861199999998E-4</v>
      </c>
      <c r="K933" s="359">
        <f>+VLOOKUP($E933,Emissions!$1:$1048576,MATCH(DATE(K$2,1,1),Emissions!$A$1:$LI$1),FALSE)</f>
        <v>5.9950302800000003E-4</v>
      </c>
      <c r="L933" s="359">
        <f>+VLOOKUP($E933,Emissions!$1:$1048576,MATCH(DATE(L$2,1,1),Emissions!$A$1:$LI$1),FALSE)</f>
        <v>6.0898901200000005E-4</v>
      </c>
      <c r="M933" s="359">
        <f>+VLOOKUP($E933,Emissions!$1:$1048576,MATCH(DATE(M$2,1,1),Emissions!$A$1:$LI$1),FALSE)</f>
        <v>6.1867659199999999E-4</v>
      </c>
      <c r="N933" s="359">
        <f>+VLOOKUP($E933,Emissions!$1:$1048576,MATCH(DATE(N$2,1,1),Emissions!$A$1:$LI$1),FALSE)</f>
        <v>6.2856309100000002E-4</v>
      </c>
      <c r="O933" s="359">
        <f>+VLOOKUP($E933,Emissions!$1:$1048576,MATCH(DATE(O$2,1,1),Emissions!$A$1:$LI$1),FALSE)</f>
        <v>6.3861752700000002E-4</v>
      </c>
      <c r="P933" s="359">
        <f>+VLOOKUP($E933,Emissions!$1:$1048576,MATCH(DATE(P$2,1,1),Emissions!$A$1:$LI$1),FALSE)</f>
        <v>6.4951743099999997E-4</v>
      </c>
      <c r="Q933" s="359">
        <f>+VLOOKUP($E933,Emissions!$1:$1048576,MATCH(DATE(Q$2,1,1),Emissions!$A$1:$LI$1),FALSE)</f>
        <v>6.6006375100000005E-4</v>
      </c>
      <c r="R933" s="359">
        <f>+VLOOKUP($E933,Emissions!$1:$1048576,MATCH(DATE(R$2,1,1),Emissions!$A$1:$LI$1),FALSE)</f>
        <v>6.7060334200000002E-4</v>
      </c>
      <c r="S933" s="359">
        <f>+VLOOKUP($E933,Emissions!$1:$1048576,MATCH(DATE(S$2,1,1),Emissions!$A$1:$LI$1),FALSE)</f>
        <v>6.8119791299999996E-4</v>
      </c>
      <c r="T933" s="359">
        <f>+VLOOKUP($E933,Emissions!$1:$1048576,MATCH(DATE(T$2,1,1),Emissions!$A$1:$LI$1),FALSE)</f>
        <v>6.9185891199999999E-4</v>
      </c>
      <c r="U933" s="359">
        <f>+VLOOKUP($E933,Emissions!$1:$1048576,MATCH(DATE(U$2,1,1),Emissions!$A$1:$LI$1),FALSE)</f>
        <v>7.0259187100000001E-4</v>
      </c>
      <c r="V933" s="359">
        <f>+VLOOKUP($E933,Emissions!$1:$1048576,MATCH(DATE(V$2,1,1),Emissions!$A$1:$LI$1),FALSE)</f>
        <v>7.1340427200000005E-4</v>
      </c>
      <c r="W933" s="359">
        <f>+VLOOKUP($E933,Emissions!$1:$1048576,MATCH(DATE(W$2,1,1),Emissions!$A$1:$LI$1),FALSE)</f>
        <v>7.2430639700000001E-4</v>
      </c>
      <c r="X933" s="359">
        <f>+VLOOKUP($E933,Emissions!$1:$1048576,MATCH(DATE(X$2,1,1),Emissions!$A$1:$LI$1),FALSE)</f>
        <v>7.3531080500000001E-4</v>
      </c>
      <c r="Y933" s="359">
        <f>+VLOOKUP($E933,Emissions!$1:$1048576,MATCH(DATE(Y$2,1,1),Emissions!$A$1:$LI$1),FALSE)</f>
        <v>7.4643154899999996E-4</v>
      </c>
      <c r="Z933" s="359">
        <f>+VLOOKUP($E933,Emissions!$1:$1048576,MATCH(DATE(Z$2,1,1),Emissions!$A$1:$LI$1),FALSE)</f>
        <v>7.5715876500000005E-4</v>
      </c>
      <c r="AA933" s="359">
        <f>+VLOOKUP($E933,Emissions!$1:$1048576,MATCH(DATE(AA$2,1,1),Emissions!$A$1:$LI$1),FALSE)</f>
        <v>7.6838231899999999E-4</v>
      </c>
      <c r="AB933" s="359">
        <f>+VLOOKUP($E933,Emissions!$1:$1048576,MATCH(DATE(AB$2,1,1),Emissions!$A$1:$LI$1),FALSE)</f>
        <v>7.7984842200000003E-4</v>
      </c>
      <c r="AC933" s="359">
        <f>+VLOOKUP($E933,Emissions!$1:$1048576,MATCH(DATE(AC$2,1,1),Emissions!$A$1:$LI$1),FALSE)</f>
        <v>7.9151915100000002E-4</v>
      </c>
      <c r="AD933" s="359">
        <f>+VLOOKUP($E933,Emissions!$1:$1048576,MATCH(DATE(AD$2,1,1),Emissions!$A$1:$LI$1),FALSE)</f>
        <v>8.0339646900000003E-4</v>
      </c>
      <c r="AE933" s="359">
        <f>+VLOOKUP($E933,Emissions!$1:$1048576,MATCH(DATE(AE$2,1,1),Emissions!$A$1:$LI$1),FALSE)</f>
        <v>8.13974156E-4</v>
      </c>
      <c r="AF933" s="359">
        <f>+VLOOKUP($E933,Emissions!$1:$1048576,MATCH(DATE(AF$2,1,1),Emissions!$A$1:$LI$1),FALSE)</f>
        <v>8.2506497100000005E-4</v>
      </c>
      <c r="AG933" s="359">
        <f>+VLOOKUP($E933,Emissions!$1:$1048576,MATCH(DATE(AG$2,1,1),Emissions!$A$1:$LI$1),FALSE)</f>
        <v>8.3637163399999999E-4</v>
      </c>
      <c r="AH933" s="359">
        <f>+VLOOKUP($E933,Emissions!$1:$1048576,MATCH(DATE(AH$2,1,1),Emissions!$A$1:$LI$1),FALSE)</f>
        <v>8.4785898400000002E-4</v>
      </c>
      <c r="AI933" s="359">
        <f>+VLOOKUP($E933,Emissions!$1:$1048576,MATCH(DATE(AI$2,1,1),Emissions!$A$1:$LI$1),FALSE)</f>
        <v>8.5953880799999999E-4</v>
      </c>
      <c r="AJ933" s="359">
        <f>+VLOOKUP($E933,Emissions!$1:$1048576,MATCH(DATE(AJ$2,1,1),Emissions!$A$1:$LI$1),FALSE)</f>
        <v>8.7142832800000004E-4</v>
      </c>
      <c r="AK933" s="359">
        <f>+VLOOKUP($E933,Emissions!$1:$1048576,MATCH(DATE(AK$2,1,1),Emissions!$A$1:$LI$1),FALSE)</f>
        <v>8.8354200299999995E-4</v>
      </c>
      <c r="AL933" s="359">
        <f>+VLOOKUP($E933,Emissions!$1:$1048576,MATCH(DATE(AL$2,1,1),Emissions!$A$1:$LI$1),FALSE)</f>
        <v>8.9588995199999996E-4</v>
      </c>
      <c r="AM933" s="359">
        <f>+VLOOKUP($E933,Emissions!$1:$1048576,MATCH(DATE(AM$2,1,1),Emissions!$A$1:$LI$1),FALSE)</f>
        <v>9.08477973E-4</v>
      </c>
      <c r="AN933" s="359">
        <f>+VLOOKUP($E933,Emissions!$1:$1048576,MATCH(DATE(AN$2,1,1),Emissions!$A$1:$LI$1),FALSE)</f>
        <v>9.2130810100000005E-4</v>
      </c>
      <c r="AO933" s="359">
        <f>+VLOOKUP($E933,Emissions!$1:$1048576,MATCH(DATE(AO$2,1,1),Emissions!$A$1:$LI$1),FALSE)</f>
        <v>9.3437937799999995E-4</v>
      </c>
      <c r="AP933" s="359">
        <f>+VLOOKUP($E933,Emissions!$1:$1048576,MATCH(DATE(AP$2,1,1),Emissions!$A$1:$LI$1),FALSE)</f>
        <v>9.4732120099999995E-4</v>
      </c>
      <c r="AQ933" s="359">
        <f>+VLOOKUP($E933,Emissions!$1:$1048576,MATCH(DATE(AQ$2,1,1),Emissions!$A$1:$LI$1),FALSE)</f>
        <v>9.6036898400000004E-4</v>
      </c>
      <c r="AR933" s="359">
        <f>+VLOOKUP($E933,Emissions!$1:$1048576,MATCH(DATE(AR$2,1,1),Emissions!$A$1:$LI$1),FALSE)</f>
        <v>9.7357300000000004E-4</v>
      </c>
      <c r="AS933" s="359">
        <f>+VLOOKUP($E933,Emissions!$1:$1048576,MATCH(DATE(AS$2,1,1),Emissions!$A$1:$LI$1),FALSE)</f>
        <v>9.869476649999999E-4</v>
      </c>
      <c r="AT933" s="359">
        <f>+VLOOKUP($E933,Emissions!$1:$1048576,MATCH(DATE(AT$2,1,1),Emissions!$A$1:$LI$1),FALSE)</f>
        <v>1.0005004900000001E-3</v>
      </c>
      <c r="AU933" s="359">
        <f>+VLOOKUP($E933,Emissions!$1:$1048576,MATCH(DATE(AU$2,1,1),Emissions!$A$1:$LI$1),FALSE)</f>
        <v>1.01423686E-3</v>
      </c>
      <c r="AV933" s="359">
        <f>+VLOOKUP($E933,Emissions!$1:$1048576,MATCH(DATE(AV$2,1,1),Emissions!$A$1:$LI$1),FALSE)</f>
        <v>1.0281607800000001E-3</v>
      </c>
      <c r="AW933" s="359">
        <f>+VLOOKUP($E933,Emissions!$1:$1048576,MATCH(DATE(AW$2,1,1),Emissions!$A$1:$LI$1),FALSE)</f>
        <v>1.0422749E-3</v>
      </c>
      <c r="AX933" s="359">
        <f>+VLOOKUP($E933,Emissions!$1:$1048576,MATCH(DATE(AX$2,1,1),Emissions!$A$1:$LI$1),FALSE)</f>
        <v>1.05658057E-3</v>
      </c>
      <c r="AY933" s="359">
        <f>+VLOOKUP($E933,Emissions!$1:$1048576,MATCH(DATE(AY$2,1,1),Emissions!$A$1:$LI$1),FALSE)</f>
        <v>1.07107806E-3</v>
      </c>
      <c r="AZ933" s="359">
        <f>+VLOOKUP($E933,Emissions!$1:$1048576,MATCH(DATE(AZ$2,1,1),Emissions!$A$1:$LI$1),FALSE)</f>
        <v>1.08580034E-3</v>
      </c>
      <c r="BA933" s="359">
        <f>+VLOOKUP($E933,Emissions!$1:$1048576,MATCH(DATE(BA$2,1,1),Emissions!$A$1:$LI$1),FALSE)</f>
        <v>1.10072447E-3</v>
      </c>
      <c r="BB933" s="359">
        <f>+VLOOKUP($E933,Emissions!$1:$1048576,MATCH(DATE(BB$2,1,1),Emissions!$A$1:$LI$1),FALSE)</f>
        <v>1.1158441900000001E-3</v>
      </c>
      <c r="BC933" s="359">
        <f>+VLOOKUP($E933,Emissions!$1:$1048576,MATCH(DATE(BC$2,1,1),Emissions!$A$1:$LI$1),FALSE)</f>
        <v>1.13115657E-3</v>
      </c>
      <c r="BD933" s="359">
        <f>+VLOOKUP($E933,Emissions!$1:$1048576,MATCH(DATE(BD$2,1,1),Emissions!$A$1:$LI$1),FALSE)</f>
        <v>1.1466597E-3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15.463990819999999</v>
      </c>
      <c r="G934" s="359">
        <f>+VLOOKUP($E934,Emissions!$1:$1048576,MATCH(DATE(G$2,1,1),Emissions!$A$1:$LI$1),FALSE)</f>
        <v>15.65690485</v>
      </c>
      <c r="H934" s="359">
        <f>+VLOOKUP($E934,Emissions!$1:$1048576,MATCH(DATE(H$2,1,1),Emissions!$A$1:$LI$1),FALSE)</f>
        <v>15.8723847</v>
      </c>
      <c r="I934" s="359">
        <f>+VLOOKUP($E934,Emissions!$1:$1048576,MATCH(DATE(I$2,1,1),Emissions!$A$1:$LI$1),FALSE)</f>
        <v>16.103459879999999</v>
      </c>
      <c r="J934" s="359">
        <f>+VLOOKUP($E934,Emissions!$1:$1048576,MATCH(DATE(J$2,1,1),Emissions!$A$1:$LI$1),FALSE)</f>
        <v>16.346489210000001</v>
      </c>
      <c r="K934" s="359">
        <f>+VLOOKUP($E934,Emissions!$1:$1048576,MATCH(DATE(K$2,1,1),Emissions!$A$1:$LI$1),FALSE)</f>
        <v>16.599597039999999</v>
      </c>
      <c r="L934" s="359">
        <f>+VLOOKUP($E934,Emissions!$1:$1048576,MATCH(DATE(L$2,1,1),Emissions!$A$1:$LI$1),FALSE)</f>
        <v>16.85100856</v>
      </c>
      <c r="M934" s="359">
        <f>+VLOOKUP($E934,Emissions!$1:$1048576,MATCH(DATE(M$2,1,1),Emissions!$A$1:$LI$1),FALSE)</f>
        <v>17.107066979999999</v>
      </c>
      <c r="N934" s="359">
        <f>+VLOOKUP($E934,Emissions!$1:$1048576,MATCH(DATE(N$2,1,1),Emissions!$A$1:$LI$1),FALSE)</f>
        <v>17.368845820000001</v>
      </c>
      <c r="O934" s="359">
        <f>+VLOOKUP($E934,Emissions!$1:$1048576,MATCH(DATE(O$2,1,1),Emissions!$A$1:$LI$1),FALSE)</f>
        <v>17.63630835</v>
      </c>
      <c r="P934" s="359">
        <f>+VLOOKUP($E934,Emissions!$1:$1048576,MATCH(DATE(P$2,1,1),Emissions!$A$1:$LI$1),FALSE)</f>
        <v>17.927893829999999</v>
      </c>
      <c r="Q934" s="359">
        <f>+VLOOKUP($E934,Emissions!$1:$1048576,MATCH(DATE(Q$2,1,1),Emissions!$A$1:$LI$1),FALSE)</f>
        <v>18.212052060000001</v>
      </c>
      <c r="R934" s="359">
        <f>+VLOOKUP($E934,Emissions!$1:$1048576,MATCH(DATE(R$2,1,1),Emissions!$A$1:$LI$1),FALSE)</f>
        <v>18.498198670000001</v>
      </c>
      <c r="S934" s="359">
        <f>+VLOOKUP($E934,Emissions!$1:$1048576,MATCH(DATE(S$2,1,1),Emissions!$A$1:$LI$1),FALSE)</f>
        <v>18.788279719999998</v>
      </c>
      <c r="T934" s="359">
        <f>+VLOOKUP($E934,Emissions!$1:$1048576,MATCH(DATE(T$2,1,1),Emissions!$A$1:$LI$1),FALSE)</f>
        <v>19.082708490000002</v>
      </c>
      <c r="U934" s="359">
        <f>+VLOOKUP($E934,Emissions!$1:$1048576,MATCH(DATE(U$2,1,1),Emissions!$A$1:$LI$1),FALSE)</f>
        <v>19.381627479999999</v>
      </c>
      <c r="V934" s="359">
        <f>+VLOOKUP($E934,Emissions!$1:$1048576,MATCH(DATE(V$2,1,1),Emissions!$A$1:$LI$1),FALSE)</f>
        <v>19.68516837</v>
      </c>
      <c r="W934" s="359">
        <f>+VLOOKUP($E934,Emissions!$1:$1048576,MATCH(DATE(W$2,1,1),Emissions!$A$1:$LI$1),FALSE)</f>
        <v>19.99349758</v>
      </c>
      <c r="X934" s="359">
        <f>+VLOOKUP($E934,Emissions!$1:$1048576,MATCH(DATE(X$2,1,1),Emissions!$A$1:$LI$1),FALSE)</f>
        <v>20.306811740000001</v>
      </c>
      <c r="Y934" s="359">
        <f>+VLOOKUP($E934,Emissions!$1:$1048576,MATCH(DATE(Y$2,1,1),Emissions!$A$1:$LI$1),FALSE)</f>
        <v>20.62532259</v>
      </c>
      <c r="Z934" s="359">
        <f>+VLOOKUP($E934,Emissions!$1:$1048576,MATCH(DATE(Z$2,1,1),Emissions!$A$1:$LI$1),FALSE)</f>
        <v>20.935345139999999</v>
      </c>
      <c r="AA934" s="359">
        <f>+VLOOKUP($E934,Emissions!$1:$1048576,MATCH(DATE(AA$2,1,1),Emissions!$A$1:$LI$1),FALSE)</f>
        <v>21.260323150000001</v>
      </c>
      <c r="AB934" s="359">
        <f>+VLOOKUP($E934,Emissions!$1:$1048576,MATCH(DATE(AB$2,1,1),Emissions!$A$1:$LI$1),FALSE)</f>
        <v>21.59331723</v>
      </c>
      <c r="AC934" s="359">
        <f>+VLOOKUP($E934,Emissions!$1:$1048576,MATCH(DATE(AC$2,1,1),Emissions!$A$1:$LI$1),FALSE)</f>
        <v>21.93296806</v>
      </c>
      <c r="AD934" s="359">
        <f>+VLOOKUP($E934,Emissions!$1:$1048576,MATCH(DATE(AD$2,1,1),Emissions!$A$1:$LI$1),FALSE)</f>
        <v>22.279079190000001</v>
      </c>
      <c r="AE934" s="359">
        <f>+VLOOKUP($E934,Emissions!$1:$1048576,MATCH(DATE(AE$2,1,1),Emissions!$A$1:$LI$1),FALSE)</f>
        <v>22.591460699999999</v>
      </c>
      <c r="AF934" s="359">
        <f>+VLOOKUP($E934,Emissions!$1:$1048576,MATCH(DATE(AF$2,1,1),Emissions!$A$1:$LI$1),FALSE)</f>
        <v>22.91824725</v>
      </c>
      <c r="AG934" s="359">
        <f>+VLOOKUP($E934,Emissions!$1:$1048576,MATCH(DATE(AG$2,1,1),Emissions!$A$1:$LI$1),FALSE)</f>
        <v>23.251447559999999</v>
      </c>
      <c r="AH934" s="359">
        <f>+VLOOKUP($E934,Emissions!$1:$1048576,MATCH(DATE(AH$2,1,1),Emissions!$A$1:$LI$1),FALSE)</f>
        <v>23.589633119999998</v>
      </c>
      <c r="AI934" s="359">
        <f>+VLOOKUP($E934,Emissions!$1:$1048576,MATCH(DATE(AI$2,1,1),Emissions!$A$1:$LI$1),FALSE)</f>
        <v>23.932731629999999</v>
      </c>
      <c r="AJ934" s="359">
        <f>+VLOOKUP($E934,Emissions!$1:$1048576,MATCH(DATE(AJ$2,1,1),Emissions!$A$1:$LI$1),FALSE)</f>
        <v>24.28091195</v>
      </c>
      <c r="AK934" s="359">
        <f>+VLOOKUP($E934,Emissions!$1:$1048576,MATCH(DATE(AK$2,1,1),Emissions!$A$1:$LI$1),FALSE)</f>
        <v>24.63433998</v>
      </c>
      <c r="AL934" s="359">
        <f>+VLOOKUP($E934,Emissions!$1:$1048576,MATCH(DATE(AL$2,1,1),Emissions!$A$1:$LI$1),FALSE)</f>
        <v>24.993120449999999</v>
      </c>
      <c r="AM934" s="359">
        <f>+VLOOKUP($E934,Emissions!$1:$1048576,MATCH(DATE(AM$2,1,1),Emissions!$A$1:$LI$1),FALSE)</f>
        <v>25.357288109999999</v>
      </c>
      <c r="AN934" s="359">
        <f>+VLOOKUP($E934,Emissions!$1:$1048576,MATCH(DATE(AN$2,1,1),Emissions!$A$1:$LI$1),FALSE)</f>
        <v>25.726817059999998</v>
      </c>
      <c r="AO934" s="359">
        <f>+VLOOKUP($E934,Emissions!$1:$1048576,MATCH(DATE(AO$2,1,1),Emissions!$A$1:$LI$1),FALSE)</f>
        <v>26.101636920000001</v>
      </c>
      <c r="AP934" s="359">
        <f>+VLOOKUP($E934,Emissions!$1:$1048576,MATCH(DATE(AP$2,1,1),Emissions!$A$1:$LI$1),FALSE)</f>
        <v>26.471850369999999</v>
      </c>
      <c r="AQ934" s="359">
        <f>+VLOOKUP($E934,Emissions!$1:$1048576,MATCH(DATE(AQ$2,1,1),Emissions!$A$1:$LI$1),FALSE)</f>
        <v>26.843782869999998</v>
      </c>
      <c r="AR934" s="359">
        <f>+VLOOKUP($E934,Emissions!$1:$1048576,MATCH(DATE(AR$2,1,1),Emissions!$A$1:$LI$1),FALSE)</f>
        <v>27.218843700000001</v>
      </c>
      <c r="AS934" s="359">
        <f>+VLOOKUP($E934,Emissions!$1:$1048576,MATCH(DATE(AS$2,1,1),Emissions!$A$1:$LI$1),FALSE)</f>
        <v>27.597406060000001</v>
      </c>
      <c r="AT934" s="359">
        <f>+VLOOKUP($E934,Emissions!$1:$1048576,MATCH(DATE(AT$2,1,1),Emissions!$A$1:$LI$1),FALSE)</f>
        <v>27.979626570000001</v>
      </c>
      <c r="AU934" s="359">
        <f>+VLOOKUP($E934,Emissions!$1:$1048576,MATCH(DATE(AU$2,1,1),Emissions!$A$1:$LI$1),FALSE)</f>
        <v>28.365613570000001</v>
      </c>
      <c r="AV934" s="359">
        <f>+VLOOKUP($E934,Emissions!$1:$1048576,MATCH(DATE(AV$2,1,1),Emissions!$A$1:$LI$1),FALSE)</f>
        <v>28.7554613</v>
      </c>
      <c r="AW934" s="359">
        <f>+VLOOKUP($E934,Emissions!$1:$1048576,MATCH(DATE(AW$2,1,1),Emissions!$A$1:$LI$1),FALSE)</f>
        <v>29.14925319</v>
      </c>
      <c r="AX934" s="359">
        <f>+VLOOKUP($E934,Emissions!$1:$1048576,MATCH(DATE(AX$2,1,1),Emissions!$A$1:$LI$1),FALSE)</f>
        <v>29.547059709999999</v>
      </c>
      <c r="AY934" s="359">
        <f>+VLOOKUP($E934,Emissions!$1:$1048576,MATCH(DATE(AY$2,1,1),Emissions!$A$1:$LI$1),FALSE)</f>
        <v>29.948938160000001</v>
      </c>
      <c r="AZ934" s="359">
        <f>+VLOOKUP($E934,Emissions!$1:$1048576,MATCH(DATE(AZ$2,1,1),Emissions!$A$1:$LI$1),FALSE)</f>
        <v>30.35582891</v>
      </c>
      <c r="BA934" s="359">
        <f>+VLOOKUP($E934,Emissions!$1:$1048576,MATCH(DATE(BA$2,1,1),Emissions!$A$1:$LI$1),FALSE)</f>
        <v>30.767185690000002</v>
      </c>
      <c r="BB934" s="359">
        <f>+VLOOKUP($E934,Emissions!$1:$1048576,MATCH(DATE(BB$2,1,1),Emissions!$A$1:$LI$1),FALSE)</f>
        <v>31.182911959999998</v>
      </c>
      <c r="BC934" s="359">
        <f>+VLOOKUP($E934,Emissions!$1:$1048576,MATCH(DATE(BC$2,1,1),Emissions!$A$1:$LI$1),FALSE)</f>
        <v>31.60301269</v>
      </c>
      <c r="BD934" s="359">
        <f>+VLOOKUP($E934,Emissions!$1:$1048576,MATCH(DATE(BD$2,1,1),Emissions!$A$1:$LI$1),FALSE)</f>
        <v>32.027523979999998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3.9696478799999997E-2</v>
      </c>
      <c r="G935" s="359">
        <f>+VLOOKUP($E935,Emissions!$1:$1048576,MATCH(DATE(G$2,1,1),Emissions!$A$1:$LI$1),FALSE)</f>
        <v>4.0256938999999999E-2</v>
      </c>
      <c r="H935" s="359">
        <f>+VLOOKUP($E935,Emissions!$1:$1048576,MATCH(DATE(H$2,1,1),Emissions!$A$1:$LI$1),FALSE)</f>
        <v>4.0871524700000002E-2</v>
      </c>
      <c r="I935" s="359">
        <f>+VLOOKUP($E935,Emissions!$1:$1048576,MATCH(DATE(I$2,1,1),Emissions!$A$1:$LI$1),FALSE)</f>
        <v>4.1521016399999999E-2</v>
      </c>
      <c r="J935" s="359">
        <f>+VLOOKUP($E935,Emissions!$1:$1048576,MATCH(DATE(J$2,1,1),Emissions!$A$1:$LI$1),FALSE)</f>
        <v>4.2205340299999998E-2</v>
      </c>
      <c r="K935" s="359">
        <f>+VLOOKUP($E935,Emissions!$1:$1048576,MATCH(DATE(K$2,1,1),Emissions!$A$1:$LI$1),FALSE)</f>
        <v>4.2922684799999999E-2</v>
      </c>
      <c r="L935" s="359">
        <f>+VLOOKUP($E935,Emissions!$1:$1048576,MATCH(DATE(L$2,1,1),Emissions!$A$1:$LI$1),FALSE)</f>
        <v>4.3633967500000002E-2</v>
      </c>
      <c r="M935" s="359">
        <f>+VLOOKUP($E935,Emissions!$1:$1048576,MATCH(DATE(M$2,1,1),Emissions!$A$1:$LI$1),FALSE)</f>
        <v>4.4360761499999998E-2</v>
      </c>
      <c r="N935" s="359">
        <f>+VLOOKUP($E935,Emissions!$1:$1048576,MATCH(DATE(N$2,1,1),Emissions!$A$1:$LI$1),FALSE)</f>
        <v>4.5102073100000001E-2</v>
      </c>
      <c r="O935" s="359">
        <f>+VLOOKUP($E935,Emissions!$1:$1048576,MATCH(DATE(O$2,1,1),Emissions!$A$1:$LI$1),FALSE)</f>
        <v>4.5854671800000003E-2</v>
      </c>
      <c r="P935" s="359">
        <f>+VLOOKUP($E935,Emissions!$1:$1048576,MATCH(DATE(P$2,1,1),Emissions!$A$1:$LI$1),FALSE)</f>
        <v>4.6676772499999998E-2</v>
      </c>
      <c r="Q935" s="359">
        <f>+VLOOKUP($E935,Emissions!$1:$1048576,MATCH(DATE(Q$2,1,1),Emissions!$A$1:$LI$1),FALSE)</f>
        <v>4.74573514E-2</v>
      </c>
      <c r="R935" s="359">
        <f>+VLOOKUP($E935,Emissions!$1:$1048576,MATCH(DATE(R$2,1,1),Emissions!$A$1:$LI$1),FALSE)</f>
        <v>4.8235629799999999E-2</v>
      </c>
      <c r="S935" s="359">
        <f>+VLOOKUP($E935,Emissions!$1:$1048576,MATCH(DATE(S$2,1,1),Emissions!$A$1:$LI$1),FALSE)</f>
        <v>4.9016043400000001E-2</v>
      </c>
      <c r="T935" s="359">
        <f>+VLOOKUP($E935,Emissions!$1:$1048576,MATCH(DATE(T$2,1,1),Emissions!$A$1:$LI$1),FALSE)</f>
        <v>4.9798925500000001E-2</v>
      </c>
      <c r="U935" s="359">
        <f>+VLOOKUP($E935,Emissions!$1:$1048576,MATCH(DATE(U$2,1,1),Emissions!$A$1:$LI$1),FALSE)</f>
        <v>5.0584363399999999E-2</v>
      </c>
      <c r="V935" s="359">
        <f>+VLOOKUP($E935,Emissions!$1:$1048576,MATCH(DATE(V$2,1,1),Emissions!$A$1:$LI$1),FALSE)</f>
        <v>5.1372660100000002E-2</v>
      </c>
      <c r="W935" s="359">
        <f>+VLOOKUP($E935,Emissions!$1:$1048576,MATCH(DATE(W$2,1,1),Emissions!$A$1:$LI$1),FALSE)</f>
        <v>5.21643725E-2</v>
      </c>
      <c r="X935" s="359">
        <f>+VLOOKUP($E935,Emissions!$1:$1048576,MATCH(DATE(X$2,1,1),Emissions!$A$1:$LI$1),FALSE)</f>
        <v>5.2960293300000003E-2</v>
      </c>
      <c r="Y935" s="359">
        <f>+VLOOKUP($E935,Emissions!$1:$1048576,MATCH(DATE(Y$2,1,1),Emissions!$A$1:$LI$1),FALSE)</f>
        <v>5.3761415600000001E-2</v>
      </c>
      <c r="Z935" s="359">
        <f>+VLOOKUP($E935,Emissions!$1:$1048576,MATCH(DATE(Z$2,1,1),Emissions!$A$1:$LI$1),FALSE)</f>
        <v>5.4523376999999998E-2</v>
      </c>
      <c r="AA935" s="359">
        <f>+VLOOKUP($E935,Emissions!$1:$1048576,MATCH(DATE(AA$2,1,1),Emissions!$A$1:$LI$1),FALSE)</f>
        <v>5.5328758499999998E-2</v>
      </c>
      <c r="AB935" s="359">
        <f>+VLOOKUP($E935,Emissions!$1:$1048576,MATCH(DATE(AB$2,1,1),Emissions!$A$1:$LI$1),FALSE)</f>
        <v>5.61484462E-2</v>
      </c>
      <c r="AC935" s="359">
        <f>+VLOOKUP($E935,Emissions!$1:$1048576,MATCH(DATE(AC$2,1,1),Emissions!$A$1:$LI$1),FALSE)</f>
        <v>5.6979773099999999E-2</v>
      </c>
      <c r="AD935" s="359">
        <f>+VLOOKUP($E935,Emissions!$1:$1048576,MATCH(DATE(AD$2,1,1),Emissions!$A$1:$LI$1),FALSE)</f>
        <v>5.7823435499999999E-2</v>
      </c>
      <c r="AE935" s="359">
        <f>+VLOOKUP($E935,Emissions!$1:$1048576,MATCH(DATE(AE$2,1,1),Emissions!$A$1:$LI$1),FALSE)</f>
        <v>5.8549176299999998E-2</v>
      </c>
      <c r="AF935" s="359">
        <f>+VLOOKUP($E935,Emissions!$1:$1048576,MATCH(DATE(AF$2,1,1),Emissions!$A$1:$LI$1),FALSE)</f>
        <v>5.9330416699999999E-2</v>
      </c>
      <c r="AG935" s="359">
        <f>+VLOOKUP($E935,Emissions!$1:$1048576,MATCH(DATE(AG$2,1,1),Emissions!$A$1:$LI$1),FALSE)</f>
        <v>6.0128582999999999E-2</v>
      </c>
      <c r="AH935" s="359">
        <f>+VLOOKUP($E935,Emissions!$1:$1048576,MATCH(DATE(AH$2,1,1),Emissions!$A$1:$LI$1),FALSE)</f>
        <v>6.0940258599999998E-2</v>
      </c>
      <c r="AI935" s="359">
        <f>+VLOOKUP($E935,Emissions!$1:$1048576,MATCH(DATE(AI$2,1,1),Emissions!$A$1:$LI$1),FALSE)</f>
        <v>6.1766310800000002E-2</v>
      </c>
      <c r="AJ935" s="359">
        <f>+VLOOKUP($E935,Emissions!$1:$1048576,MATCH(DATE(AJ$2,1,1),Emissions!$A$1:$LI$1),FALSE)</f>
        <v>6.2607992799999998E-2</v>
      </c>
      <c r="AK935" s="359">
        <f>+VLOOKUP($E935,Emissions!$1:$1048576,MATCH(DATE(AK$2,1,1),Emissions!$A$1:$LI$1),FALSE)</f>
        <v>6.34664437E-2</v>
      </c>
      <c r="AL935" s="359">
        <f>+VLOOKUP($E935,Emissions!$1:$1048576,MATCH(DATE(AL$2,1,1),Emissions!$A$1:$LI$1),FALSE)</f>
        <v>6.4342609300000006E-2</v>
      </c>
      <c r="AM935" s="359">
        <f>+VLOOKUP($E935,Emissions!$1:$1048576,MATCH(DATE(AM$2,1,1),Emissions!$A$1:$LI$1),FALSE)</f>
        <v>6.5237214599999996E-2</v>
      </c>
      <c r="AN935" s="359">
        <f>+VLOOKUP($E935,Emissions!$1:$1048576,MATCH(DATE(AN$2,1,1),Emissions!$A$1:$LI$1),FALSE)</f>
        <v>6.6150753100000001E-2</v>
      </c>
      <c r="AO935" s="359">
        <f>+VLOOKUP($E935,Emissions!$1:$1048576,MATCH(DATE(AO$2,1,1),Emissions!$A$1:$LI$1),FALSE)</f>
        <v>6.7083494100000002E-2</v>
      </c>
      <c r="AP935" s="359">
        <f>+VLOOKUP($E935,Emissions!$1:$1048576,MATCH(DATE(AP$2,1,1),Emissions!$A$1:$LI$1),FALSE)</f>
        <v>6.8003688000000007E-2</v>
      </c>
      <c r="AQ935" s="359">
        <f>+VLOOKUP($E935,Emissions!$1:$1048576,MATCH(DATE(AQ$2,1,1),Emissions!$A$1:$LI$1),FALSE)</f>
        <v>6.8935831000000003E-2</v>
      </c>
      <c r="AR935" s="359">
        <f>+VLOOKUP($E935,Emissions!$1:$1048576,MATCH(DATE(AR$2,1,1),Emissions!$A$1:$LI$1),FALSE)</f>
        <v>6.9883366700000005E-2</v>
      </c>
      <c r="AS935" s="359">
        <f>+VLOOKUP($E935,Emissions!$1:$1048576,MATCH(DATE(AS$2,1,1),Emissions!$A$1:$LI$1),FALSE)</f>
        <v>7.08469127E-2</v>
      </c>
      <c r="AT935" s="359">
        <f>+VLOOKUP($E935,Emissions!$1:$1048576,MATCH(DATE(AT$2,1,1),Emissions!$A$1:$LI$1),FALSE)</f>
        <v>7.1826625000000005E-2</v>
      </c>
      <c r="AU935" s="359">
        <f>+VLOOKUP($E935,Emissions!$1:$1048576,MATCH(DATE(AU$2,1,1),Emissions!$A$1:$LI$1),FALSE)</f>
        <v>7.2822531499999996E-2</v>
      </c>
      <c r="AV935" s="359">
        <f>+VLOOKUP($E935,Emissions!$1:$1048576,MATCH(DATE(AV$2,1,1),Emissions!$A$1:$LI$1),FALSE)</f>
        <v>7.3834601999999999E-2</v>
      </c>
      <c r="AW935" s="359">
        <f>+VLOOKUP($E935,Emissions!$1:$1048576,MATCH(DATE(AW$2,1,1),Emissions!$A$1:$LI$1),FALSE)</f>
        <v>7.4862769900000001E-2</v>
      </c>
      <c r="AX935" s="359">
        <f>+VLOOKUP($E935,Emissions!$1:$1048576,MATCH(DATE(AX$2,1,1),Emissions!$A$1:$LI$1),FALSE)</f>
        <v>7.5906937699999996E-2</v>
      </c>
      <c r="AY935" s="359">
        <f>+VLOOKUP($E935,Emissions!$1:$1048576,MATCH(DATE(AY$2,1,1),Emissions!$A$1:$LI$1),FALSE)</f>
        <v>7.6966979800000002E-2</v>
      </c>
      <c r="AZ935" s="359">
        <f>+VLOOKUP($E935,Emissions!$1:$1048576,MATCH(DATE(AZ$2,1,1),Emissions!$A$1:$LI$1),FALSE)</f>
        <v>7.8045645699999999E-2</v>
      </c>
      <c r="BA935" s="359">
        <f>+VLOOKUP($E935,Emissions!$1:$1048576,MATCH(DATE(BA$2,1,1),Emissions!$A$1:$LI$1),FALSE)</f>
        <v>7.9140523099999999E-2</v>
      </c>
      <c r="BB935" s="359">
        <f>+VLOOKUP($E935,Emissions!$1:$1048576,MATCH(DATE(BB$2,1,1),Emissions!$A$1:$LI$1),FALSE)</f>
        <v>8.0251095699999997E-2</v>
      </c>
      <c r="BC935" s="359">
        <f>+VLOOKUP($E935,Emissions!$1:$1048576,MATCH(DATE(BC$2,1,1),Emissions!$A$1:$LI$1),FALSE)</f>
        <v>8.1377098600000003E-2</v>
      </c>
      <c r="BD935" s="359">
        <f>+VLOOKUP($E935,Emissions!$1:$1048576,MATCH(DATE(BD$2,1,1),Emissions!$A$1:$LI$1),FALSE)</f>
        <v>8.2518318399999999E-2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3.44217087E-3</v>
      </c>
      <c r="G936" s="359">
        <f>+VLOOKUP($E936,Emissions!$1:$1048576,MATCH(DATE(G$2,1,1),Emissions!$A$1:$LI$1),FALSE)</f>
        <v>3.4790877099999998E-3</v>
      </c>
      <c r="H936" s="359">
        <f>+VLOOKUP($E936,Emissions!$1:$1048576,MATCH(DATE(H$2,1,1),Emissions!$A$1:$LI$1),FALSE)</f>
        <v>3.5205149699999998E-3</v>
      </c>
      <c r="I936" s="359">
        <f>+VLOOKUP($E936,Emissions!$1:$1048576,MATCH(DATE(I$2,1,1),Emissions!$A$1:$LI$1),FALSE)</f>
        <v>3.56683162E-3</v>
      </c>
      <c r="J936" s="359">
        <f>+VLOOKUP($E936,Emissions!$1:$1048576,MATCH(DATE(J$2,1,1),Emissions!$A$1:$LI$1),FALSE)</f>
        <v>3.6178878399999999E-3</v>
      </c>
      <c r="K936" s="359">
        <f>+VLOOKUP($E936,Emissions!$1:$1048576,MATCH(DATE(K$2,1,1),Emissions!$A$1:$LI$1),FALSE)</f>
        <v>3.6733233100000001E-3</v>
      </c>
      <c r="L936" s="359">
        <f>+VLOOKUP($E936,Emissions!$1:$1048576,MATCH(DATE(L$2,1,1),Emissions!$A$1:$LI$1),FALSE)</f>
        <v>3.7304149500000001E-3</v>
      </c>
      <c r="M936" s="359">
        <f>+VLOOKUP($E936,Emissions!$1:$1048576,MATCH(DATE(M$2,1,1),Emissions!$A$1:$LI$1),FALSE)</f>
        <v>3.7897987300000002E-3</v>
      </c>
      <c r="N936" s="359">
        <f>+VLOOKUP($E936,Emissions!$1:$1048576,MATCH(DATE(N$2,1,1),Emissions!$A$1:$LI$1),FALSE)</f>
        <v>3.8513456499999999E-3</v>
      </c>
      <c r="O936" s="359">
        <f>+VLOOKUP($E936,Emissions!$1:$1048576,MATCH(DATE(O$2,1,1),Emissions!$A$1:$LI$1),FALSE)</f>
        <v>3.91478578E-3</v>
      </c>
      <c r="P936" s="359">
        <f>+VLOOKUP($E936,Emissions!$1:$1048576,MATCH(DATE(P$2,1,1),Emissions!$A$1:$LI$1),FALSE)</f>
        <v>3.9837941999999998E-3</v>
      </c>
      <c r="Q936" s="359">
        <f>+VLOOKUP($E936,Emissions!$1:$1048576,MATCH(DATE(Q$2,1,1),Emissions!$A$1:$LI$1),FALSE)</f>
        <v>4.0521481299999997E-3</v>
      </c>
      <c r="R936" s="359">
        <f>+VLOOKUP($E936,Emissions!$1:$1048576,MATCH(DATE(R$2,1,1),Emissions!$A$1:$LI$1),FALSE)</f>
        <v>4.1210563300000001E-3</v>
      </c>
      <c r="S936" s="359">
        <f>+VLOOKUP($E936,Emissions!$1:$1048576,MATCH(DATE(S$2,1,1),Emissions!$A$1:$LI$1),FALSE)</f>
        <v>4.19069661E-3</v>
      </c>
      <c r="T936" s="359">
        <f>+VLOOKUP($E936,Emissions!$1:$1048576,MATCH(DATE(T$2,1,1),Emissions!$A$1:$LI$1),FALSE)</f>
        <v>4.2610368400000003E-3</v>
      </c>
      <c r="U936" s="359">
        <f>+VLOOKUP($E936,Emissions!$1:$1048576,MATCH(DATE(U$2,1,1),Emissions!$A$1:$LI$1),FALSE)</f>
        <v>4.3320233600000002E-3</v>
      </c>
      <c r="V936" s="359">
        <f>+VLOOKUP($E936,Emissions!$1:$1048576,MATCH(DATE(V$2,1,1),Emissions!$A$1:$LI$1),FALSE)</f>
        <v>4.4036189500000003E-3</v>
      </c>
      <c r="W936" s="359">
        <f>+VLOOKUP($E936,Emissions!$1:$1048576,MATCH(DATE(W$2,1,1),Emissions!$A$1:$LI$1),FALSE)</f>
        <v>4.4758085599999999E-3</v>
      </c>
      <c r="X936" s="359">
        <f>+VLOOKUP($E936,Emissions!$1:$1048576,MATCH(DATE(X$2,1,1),Emissions!$A$1:$LI$1),FALSE)</f>
        <v>4.5485981099999996E-3</v>
      </c>
      <c r="Y936" s="359">
        <f>+VLOOKUP($E936,Emissions!$1:$1048576,MATCH(DATE(Y$2,1,1),Emissions!$A$1:$LI$1),FALSE)</f>
        <v>4.6220115500000001E-3</v>
      </c>
      <c r="Z936" s="359">
        <f>+VLOOKUP($E936,Emissions!$1:$1048576,MATCH(DATE(Z$2,1,1),Emissions!$A$1:$LI$1),FALSE)</f>
        <v>4.6931341500000001E-3</v>
      </c>
      <c r="AA936" s="359">
        <f>+VLOOKUP($E936,Emissions!$1:$1048576,MATCH(DATE(AA$2,1,1),Emissions!$A$1:$LI$1),FALSE)</f>
        <v>4.7665014400000002E-3</v>
      </c>
      <c r="AB936" s="359">
        <f>+VLOOKUP($E936,Emissions!$1:$1048576,MATCH(DATE(AB$2,1,1),Emissions!$A$1:$LI$1),FALSE)</f>
        <v>4.8411235399999997E-3</v>
      </c>
      <c r="AC936" s="359">
        <f>+VLOOKUP($E936,Emissions!$1:$1048576,MATCH(DATE(AC$2,1,1),Emissions!$A$1:$LI$1),FALSE)</f>
        <v>4.9168125699999999E-3</v>
      </c>
      <c r="AD936" s="359">
        <f>+VLOOKUP($E936,Emissions!$1:$1048576,MATCH(DATE(AD$2,1,1),Emissions!$A$1:$LI$1),FALSE)</f>
        <v>4.99356373E-3</v>
      </c>
      <c r="AE936" s="359">
        <f>+VLOOKUP($E936,Emissions!$1:$1048576,MATCH(DATE(AE$2,1,1),Emissions!$A$1:$LI$1),FALSE)</f>
        <v>5.0628613800000003E-3</v>
      </c>
      <c r="AF936" s="359">
        <f>+VLOOKUP($E936,Emissions!$1:$1048576,MATCH(DATE(AF$2,1,1),Emissions!$A$1:$LI$1),FALSE)</f>
        <v>5.1336651600000002E-3</v>
      </c>
      <c r="AG936" s="359">
        <f>+VLOOKUP($E936,Emissions!$1:$1048576,MATCH(DATE(AG$2,1,1),Emissions!$A$1:$LI$1),FALSE)</f>
        <v>5.2050402100000002E-3</v>
      </c>
      <c r="AH936" s="359">
        <f>+VLOOKUP($E936,Emissions!$1:$1048576,MATCH(DATE(AH$2,1,1),Emissions!$A$1:$LI$1),FALSE)</f>
        <v>5.2769439399999998E-3</v>
      </c>
      <c r="AI936" s="359">
        <f>+VLOOKUP($E936,Emissions!$1:$1048576,MATCH(DATE(AI$2,1,1),Emissions!$A$1:$LI$1),FALSE)</f>
        <v>5.34951804E-3</v>
      </c>
      <c r="AJ936" s="359">
        <f>+VLOOKUP($E936,Emissions!$1:$1048576,MATCH(DATE(AJ$2,1,1),Emissions!$A$1:$LI$1),FALSE)</f>
        <v>5.4229190899999996E-3</v>
      </c>
      <c r="AK936" s="359">
        <f>+VLOOKUP($E936,Emissions!$1:$1048576,MATCH(DATE(AK$2,1,1),Emissions!$A$1:$LI$1),FALSE)</f>
        <v>5.4972830800000001E-3</v>
      </c>
      <c r="AL936" s="359">
        <f>+VLOOKUP($E936,Emissions!$1:$1048576,MATCH(DATE(AL$2,1,1),Emissions!$A$1:$LI$1),FALSE)</f>
        <v>5.5727193099999999E-3</v>
      </c>
      <c r="AM936" s="359">
        <f>+VLOOKUP($E936,Emissions!$1:$1048576,MATCH(DATE(AM$2,1,1),Emissions!$A$1:$LI$1),FALSE)</f>
        <v>5.64931071E-3</v>
      </c>
      <c r="AN936" s="359">
        <f>+VLOOKUP($E936,Emissions!$1:$1048576,MATCH(DATE(AN$2,1,1),Emissions!$A$1:$LI$1),FALSE)</f>
        <v>5.72711622E-3</v>
      </c>
      <c r="AO936" s="359">
        <f>+VLOOKUP($E936,Emissions!$1:$1048576,MATCH(DATE(AO$2,1,1),Emissions!$A$1:$LI$1),FALSE)</f>
        <v>5.80617397E-3</v>
      </c>
      <c r="AP936" s="359">
        <f>+VLOOKUP($E936,Emissions!$1:$1048576,MATCH(DATE(AP$2,1,1),Emissions!$A$1:$LI$1),FALSE)</f>
        <v>5.8844323699999996E-3</v>
      </c>
      <c r="AQ936" s="359">
        <f>+VLOOKUP($E936,Emissions!$1:$1048576,MATCH(DATE(AQ$2,1,1),Emissions!$A$1:$LI$1),FALSE)</f>
        <v>5.9629484799999998E-3</v>
      </c>
      <c r="AR936" s="359">
        <f>+VLOOKUP($E936,Emissions!$1:$1048576,MATCH(DATE(AR$2,1,1),Emissions!$A$1:$LI$1),FALSE)</f>
        <v>6.0420503099999998E-3</v>
      </c>
      <c r="AS936" s="359">
        <f>+VLOOKUP($E936,Emissions!$1:$1048576,MATCH(DATE(AS$2,1,1),Emissions!$A$1:$LI$1),FALSE)</f>
        <v>6.12188752E-3</v>
      </c>
      <c r="AT936" s="359">
        <f>+VLOOKUP($E936,Emissions!$1:$1048576,MATCH(DATE(AT$2,1,1),Emissions!$A$1:$LI$1),FALSE)</f>
        <v>6.2025627399999997E-3</v>
      </c>
      <c r="AU936" s="359">
        <f>+VLOOKUP($E936,Emissions!$1:$1048576,MATCH(DATE(AU$2,1,1),Emissions!$A$1:$LI$1),FALSE)</f>
        <v>6.2841536799999997E-3</v>
      </c>
      <c r="AV936" s="359">
        <f>+VLOOKUP($E936,Emissions!$1:$1048576,MATCH(DATE(AV$2,1,1),Emissions!$A$1:$LI$1),FALSE)</f>
        <v>6.3667209000000001E-3</v>
      </c>
      <c r="AW936" s="359">
        <f>+VLOOKUP($E936,Emissions!$1:$1048576,MATCH(DATE(AW$2,1,1),Emissions!$A$1:$LI$1),FALSE)</f>
        <v>6.4503112500000001E-3</v>
      </c>
      <c r="AX936" s="359">
        <f>+VLOOKUP($E936,Emissions!$1:$1048576,MATCH(DATE(AX$2,1,1),Emissions!$A$1:$LI$1),FALSE)</f>
        <v>6.5349601800000004E-3</v>
      </c>
      <c r="AY936" s="359">
        <f>+VLOOKUP($E936,Emissions!$1:$1048576,MATCH(DATE(AY$2,1,1),Emissions!$A$1:$LI$1),FALSE)</f>
        <v>6.6206937400000001E-3</v>
      </c>
      <c r="AZ936" s="359">
        <f>+VLOOKUP($E936,Emissions!$1:$1048576,MATCH(DATE(AZ$2,1,1),Emissions!$A$1:$LI$1),FALSE)</f>
        <v>6.7077186900000004E-3</v>
      </c>
      <c r="BA936" s="359">
        <f>+VLOOKUP($E936,Emissions!$1:$1048576,MATCH(DATE(BA$2,1,1),Emissions!$A$1:$LI$1),FALSE)</f>
        <v>6.7959526999999999E-3</v>
      </c>
      <c r="BB936" s="359">
        <f>+VLOOKUP($E936,Emissions!$1:$1048576,MATCH(DATE(BB$2,1,1),Emissions!$A$1:$LI$1),FALSE)</f>
        <v>6.8853754599999999E-3</v>
      </c>
      <c r="BC936" s="359">
        <f>+VLOOKUP($E936,Emissions!$1:$1048576,MATCH(DATE(BC$2,1,1),Emissions!$A$1:$LI$1),FALSE)</f>
        <v>6.97598056E-3</v>
      </c>
      <c r="BD936" s="359">
        <f>+VLOOKUP($E936,Emissions!$1:$1048576,MATCH(DATE(BD$2,1,1),Emissions!$A$1:$LI$1),FALSE)</f>
        <v>7.0677655900000004E-3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6.0454481699999998E-5</v>
      </c>
      <c r="G937" s="359">
        <f>+VLOOKUP($E937,Emissions!$1:$1048576,MATCH(DATE(G$2,1,1),Emissions!$A$1:$LI$1),FALSE)</f>
        <v>6.1032728300000001E-5</v>
      </c>
      <c r="H937" s="359">
        <f>+VLOOKUP($E937,Emissions!$1:$1048576,MATCH(DATE(H$2,1,1),Emissions!$A$1:$LI$1),FALSE)</f>
        <v>6.1646961500000006E-5</v>
      </c>
      <c r="I937" s="359">
        <f>+VLOOKUP($E937,Emissions!$1:$1048576,MATCH(DATE(I$2,1,1),Emissions!$A$1:$LI$1),FALSE)</f>
        <v>6.2374416199999997E-5</v>
      </c>
      <c r="J937" s="359">
        <f>+VLOOKUP($E937,Emissions!$1:$1048576,MATCH(DATE(J$2,1,1),Emissions!$A$1:$LI$1),FALSE)</f>
        <v>6.3260029299999995E-5</v>
      </c>
      <c r="K937" s="359">
        <f>+VLOOKUP($E937,Emissions!$1:$1048576,MATCH(DATE(K$2,1,1),Emissions!$A$1:$LI$1),FALSE)</f>
        <v>6.4318154600000001E-5</v>
      </c>
      <c r="L937" s="359">
        <f>+VLOOKUP($E937,Emissions!$1:$1048576,MATCH(DATE(L$2,1,1),Emissions!$A$1:$LI$1),FALSE)</f>
        <v>6.5515489700000004E-5</v>
      </c>
      <c r="M937" s="359">
        <f>+VLOOKUP($E937,Emissions!$1:$1048576,MATCH(DATE(M$2,1,1),Emissions!$A$1:$LI$1),FALSE)</f>
        <v>6.6835026100000002E-5</v>
      </c>
      <c r="N937" s="359">
        <f>+VLOOKUP($E937,Emissions!$1:$1048576,MATCH(DATE(N$2,1,1),Emissions!$A$1:$LI$1),FALSE)</f>
        <v>6.8261643799999994E-5</v>
      </c>
      <c r="O937" s="359">
        <f>+VLOOKUP($E937,Emissions!$1:$1048576,MATCH(DATE(O$2,1,1),Emissions!$A$1:$LI$1),FALSE)</f>
        <v>6.9781649700000005E-5</v>
      </c>
      <c r="P937" s="359">
        <f>+VLOOKUP($E937,Emissions!$1:$1048576,MATCH(DATE(P$2,1,1),Emissions!$A$1:$LI$1),FALSE)</f>
        <v>7.1433000500000003E-5</v>
      </c>
      <c r="Q937" s="359">
        <f>+VLOOKUP($E937,Emissions!$1:$1048576,MATCH(DATE(Q$2,1,1),Emissions!$A$1:$LI$1),FALSE)</f>
        <v>7.3159431700000002E-5</v>
      </c>
      <c r="R937" s="359">
        <f>+VLOOKUP($E937,Emissions!$1:$1048576,MATCH(DATE(R$2,1,1),Emissions!$A$1:$LI$1),FALSE)</f>
        <v>7.4943802299999999E-5</v>
      </c>
      <c r="S937" s="359">
        <f>+VLOOKUP($E937,Emissions!$1:$1048576,MATCH(DATE(S$2,1,1),Emissions!$A$1:$LI$1),FALSE)</f>
        <v>7.6776711999999999E-5</v>
      </c>
      <c r="T937" s="359">
        <f>+VLOOKUP($E937,Emissions!$1:$1048576,MATCH(DATE(T$2,1,1),Emissions!$A$1:$LI$1),FALSE)</f>
        <v>7.8650977199999997E-5</v>
      </c>
      <c r="U937" s="359">
        <f>+VLOOKUP($E937,Emissions!$1:$1048576,MATCH(DATE(U$2,1,1),Emissions!$A$1:$LI$1),FALSE)</f>
        <v>8.0560216099999997E-5</v>
      </c>
      <c r="V937" s="359">
        <f>+VLOOKUP($E937,Emissions!$1:$1048576,MATCH(DATE(V$2,1,1),Emissions!$A$1:$LI$1),FALSE)</f>
        <v>8.24984859E-5</v>
      </c>
      <c r="W937" s="359">
        <f>+VLOOKUP($E937,Emissions!$1:$1048576,MATCH(DATE(W$2,1,1),Emissions!$A$1:$LI$1),FALSE)</f>
        <v>8.4460360900000004E-5</v>
      </c>
      <c r="X937" s="359">
        <f>+VLOOKUP($E937,Emissions!$1:$1048576,MATCH(DATE(X$2,1,1),Emissions!$A$1:$LI$1),FALSE)</f>
        <v>8.6441134499999999E-5</v>
      </c>
      <c r="Y937" s="359">
        <f>+VLOOKUP($E937,Emissions!$1:$1048576,MATCH(DATE(Y$2,1,1),Emissions!$A$1:$LI$1),FALSE)</f>
        <v>8.8436972900000002E-5</v>
      </c>
      <c r="Z937" s="359">
        <f>+VLOOKUP($E937,Emissions!$1:$1048576,MATCH(DATE(Z$2,1,1),Emissions!$A$1:$LI$1),FALSE)</f>
        <v>9.0405023900000007E-5</v>
      </c>
      <c r="AA937" s="359">
        <f>+VLOOKUP($E937,Emissions!$1:$1048576,MATCH(DATE(AA$2,1,1),Emissions!$A$1:$LI$1),FALSE)</f>
        <v>9.2379479600000004E-5</v>
      </c>
      <c r="AB937" s="359">
        <f>+VLOOKUP($E937,Emissions!$1:$1048576,MATCH(DATE(AB$2,1,1),Emissions!$A$1:$LI$1),FALSE)</f>
        <v>9.4365315499999995E-5</v>
      </c>
      <c r="AC937" s="359">
        <f>+VLOOKUP($E937,Emissions!$1:$1048576,MATCH(DATE(AC$2,1,1),Emissions!$A$1:$LI$1),FALSE)</f>
        <v>9.6362740700000002E-5</v>
      </c>
      <c r="AD937" s="359">
        <f>+VLOOKUP($E937,Emissions!$1:$1048576,MATCH(DATE(AD$2,1,1),Emissions!$A$1:$LI$1),FALSE)</f>
        <v>9.8371302200000007E-5</v>
      </c>
      <c r="AE937" s="359">
        <f>+VLOOKUP($E937,Emissions!$1:$1048576,MATCH(DATE(AE$2,1,1),Emissions!$A$1:$LI$1),FALSE)</f>
        <v>1.0027237599999999E-4</v>
      </c>
      <c r="AF937" s="359">
        <f>+VLOOKUP($E937,Emissions!$1:$1048576,MATCH(DATE(AF$2,1,1),Emissions!$A$1:$LI$1),FALSE)</f>
        <v>1.02117264E-4</v>
      </c>
      <c r="AG937" s="359">
        <f>+VLOOKUP($E937,Emissions!$1:$1048576,MATCH(DATE(AG$2,1,1),Emissions!$A$1:$LI$1),FALSE)</f>
        <v>1.03919153E-4</v>
      </c>
      <c r="AH937" s="359">
        <f>+VLOOKUP($E937,Emissions!$1:$1048576,MATCH(DATE(AH$2,1,1),Emissions!$A$1:$LI$1),FALSE)</f>
        <v>1.05684148E-4</v>
      </c>
      <c r="AI937" s="359">
        <f>+VLOOKUP($E937,Emissions!$1:$1048576,MATCH(DATE(AI$2,1,1),Emissions!$A$1:$LI$1),FALSE)</f>
        <v>1.07416225E-4</v>
      </c>
      <c r="AJ937" s="359">
        <f>+VLOOKUP($E937,Emissions!$1:$1048576,MATCH(DATE(AJ$2,1,1),Emissions!$A$1:$LI$1),FALSE)</f>
        <v>1.09118686E-4</v>
      </c>
      <c r="AK937" s="359">
        <f>+VLOOKUP($E937,Emissions!$1:$1048576,MATCH(DATE(AK$2,1,1),Emissions!$A$1:$LI$1),FALSE)</f>
        <v>1.1079482799999999E-4</v>
      </c>
      <c r="AL937" s="359">
        <f>+VLOOKUP($E937,Emissions!$1:$1048576,MATCH(DATE(AL$2,1,1),Emissions!$A$1:$LI$1),FALSE)</f>
        <v>1.1244808100000001E-4</v>
      </c>
      <c r="AM937" s="359">
        <f>+VLOOKUP($E937,Emissions!$1:$1048576,MATCH(DATE(AM$2,1,1),Emissions!$A$1:$LI$1),FALSE)</f>
        <v>1.1408184E-4</v>
      </c>
      <c r="AN937" s="359">
        <f>+VLOOKUP($E937,Emissions!$1:$1048576,MATCH(DATE(AN$2,1,1),Emissions!$A$1:$LI$1),FALSE)</f>
        <v>1.15699201E-4</v>
      </c>
      <c r="AO937" s="359">
        <f>+VLOOKUP($E937,Emissions!$1:$1048576,MATCH(DATE(AO$2,1,1),Emissions!$A$1:$LI$1),FALSE)</f>
        <v>1.17302741E-4</v>
      </c>
      <c r="AP937" s="359">
        <f>+VLOOKUP($E937,Emissions!$1:$1048576,MATCH(DATE(AP$2,1,1),Emissions!$A$1:$LI$1),FALSE)</f>
        <v>1.18865232E-4</v>
      </c>
      <c r="AQ937" s="359">
        <f>+VLOOKUP($E937,Emissions!$1:$1048576,MATCH(DATE(AQ$2,1,1),Emissions!$A$1:$LI$1),FALSE)</f>
        <v>1.20385159E-4</v>
      </c>
      <c r="AR937" s="359">
        <f>+VLOOKUP($E937,Emissions!$1:$1048576,MATCH(DATE(AR$2,1,1),Emissions!$A$1:$LI$1),FALSE)</f>
        <v>1.2186516800000001E-4</v>
      </c>
      <c r="AS937" s="359">
        <f>+VLOOKUP($E937,Emissions!$1:$1048576,MATCH(DATE(AS$2,1,1),Emissions!$A$1:$LI$1),FALSE)</f>
        <v>1.23308144E-4</v>
      </c>
      <c r="AT937" s="359">
        <f>+VLOOKUP($E937,Emissions!$1:$1048576,MATCH(DATE(AT$2,1,1),Emissions!$A$1:$LI$1),FALSE)</f>
        <v>1.2471650100000001E-4</v>
      </c>
      <c r="AU937" s="359">
        <f>+VLOOKUP($E937,Emissions!$1:$1048576,MATCH(DATE(AU$2,1,1),Emissions!$A$1:$LI$1),FALSE)</f>
        <v>1.26092214E-4</v>
      </c>
      <c r="AV937" s="359">
        <f>+VLOOKUP($E937,Emissions!$1:$1048576,MATCH(DATE(AV$2,1,1),Emissions!$A$1:$LI$1),FALSE)</f>
        <v>1.27437053E-4</v>
      </c>
      <c r="AW937" s="359">
        <f>+VLOOKUP($E937,Emissions!$1:$1048576,MATCH(DATE(AW$2,1,1),Emissions!$A$1:$LI$1),FALSE)</f>
        <v>1.28752797E-4</v>
      </c>
      <c r="AX937" s="359">
        <f>+VLOOKUP($E937,Emissions!$1:$1048576,MATCH(DATE(AX$2,1,1),Emissions!$A$1:$LI$1),FALSE)</f>
        <v>1.30041336E-4</v>
      </c>
      <c r="AY937" s="359">
        <f>+VLOOKUP($E937,Emissions!$1:$1048576,MATCH(DATE(AY$2,1,1),Emissions!$A$1:$LI$1),FALSE)</f>
        <v>1.3130469600000001E-4</v>
      </c>
      <c r="AZ937" s="359">
        <f>+VLOOKUP($E937,Emissions!$1:$1048576,MATCH(DATE(AZ$2,1,1),Emissions!$A$1:$LI$1),FALSE)</f>
        <v>1.32547611E-4</v>
      </c>
      <c r="BA937" s="359">
        <f>+VLOOKUP($E937,Emissions!$1:$1048576,MATCH(DATE(BA$2,1,1),Emissions!$A$1:$LI$1),FALSE)</f>
        <v>1.3377252E-4</v>
      </c>
      <c r="BB937" s="359">
        <f>+VLOOKUP($E937,Emissions!$1:$1048576,MATCH(DATE(BB$2,1,1),Emissions!$A$1:$LI$1),FALSE)</f>
        <v>1.3498149900000001E-4</v>
      </c>
      <c r="BC937" s="359">
        <f>+VLOOKUP($E937,Emissions!$1:$1048576,MATCH(DATE(BC$2,1,1),Emissions!$A$1:$LI$1),FALSE)</f>
        <v>1.3617662300000001E-4</v>
      </c>
      <c r="BD937" s="359">
        <f>+VLOOKUP($E937,Emissions!$1:$1048576,MATCH(DATE(BD$2,1,1),Emissions!$A$1:$LI$1),FALSE)</f>
        <v>1.37360062E-4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1.3064945699999999E-3</v>
      </c>
      <c r="G938" s="359">
        <f>+VLOOKUP($E938,Emissions!$1:$1048576,MATCH(DATE(G$2,1,1),Emissions!$A$1:$LI$1),FALSE)</f>
        <v>1.32089719E-3</v>
      </c>
      <c r="H938" s="359">
        <f>+VLOOKUP($E938,Emissions!$1:$1048576,MATCH(DATE(H$2,1,1),Emissions!$A$1:$LI$1),FALSE)</f>
        <v>1.3367275599999999E-3</v>
      </c>
      <c r="I938" s="359">
        <f>+VLOOKUP($E938,Emissions!$1:$1048576,MATCH(DATE(I$2,1,1),Emissions!$A$1:$LI$1),FALSE)</f>
        <v>1.3542363899999999E-3</v>
      </c>
      <c r="J938" s="359">
        <f>+VLOOKUP($E938,Emissions!$1:$1048576,MATCH(DATE(J$2,1,1),Emissions!$A$1:$LI$1),FALSE)</f>
        <v>1.3732885299999999E-3</v>
      </c>
      <c r="K938" s="359">
        <f>+VLOOKUP($E938,Emissions!$1:$1048576,MATCH(DATE(K$2,1,1),Emissions!$A$1:$LI$1),FALSE)</f>
        <v>1.39365635E-3</v>
      </c>
      <c r="L938" s="359">
        <f>+VLOOKUP($E938,Emissions!$1:$1048576,MATCH(DATE(L$2,1,1),Emissions!$A$1:$LI$1),FALSE)</f>
        <v>1.41432026E-3</v>
      </c>
      <c r="M938" s="359">
        <f>+VLOOKUP($E938,Emissions!$1:$1048576,MATCH(DATE(M$2,1,1),Emissions!$A$1:$LI$1),FALSE)</f>
        <v>1.4355016799999999E-3</v>
      </c>
      <c r="N938" s="359">
        <f>+VLOOKUP($E938,Emissions!$1:$1048576,MATCH(DATE(N$2,1,1),Emissions!$A$1:$LI$1),FALSE)</f>
        <v>1.45719193E-3</v>
      </c>
      <c r="O938" s="359">
        <f>+VLOOKUP($E938,Emissions!$1:$1048576,MATCH(DATE(O$2,1,1),Emissions!$A$1:$LI$1),FALSE)</f>
        <v>1.4793312900000001E-3</v>
      </c>
      <c r="P938" s="359">
        <f>+VLOOKUP($E938,Emissions!$1:$1048576,MATCH(DATE(P$2,1,1),Emissions!$A$1:$LI$1),FALSE)</f>
        <v>1.50324329E-3</v>
      </c>
      <c r="Q938" s="359">
        <f>+VLOOKUP($E938,Emissions!$1:$1048576,MATCH(DATE(Q$2,1,1),Emissions!$A$1:$LI$1),FALSE)</f>
        <v>1.52675416E-3</v>
      </c>
      <c r="R938" s="359">
        <f>+VLOOKUP($E938,Emissions!$1:$1048576,MATCH(DATE(R$2,1,1),Emissions!$A$1:$LI$1),FALSE)</f>
        <v>1.55031322E-3</v>
      </c>
      <c r="S938" s="359">
        <f>+VLOOKUP($E938,Emissions!$1:$1048576,MATCH(DATE(S$2,1,1),Emissions!$A$1:$LI$1),FALSE)</f>
        <v>1.5740537800000001E-3</v>
      </c>
      <c r="T938" s="359">
        <f>+VLOOKUP($E938,Emissions!$1:$1048576,MATCH(DATE(T$2,1,1),Emissions!$A$1:$LI$1),FALSE)</f>
        <v>1.5980119800000001E-3</v>
      </c>
      <c r="U938" s="359">
        <f>+VLOOKUP($E938,Emissions!$1:$1048576,MATCH(DATE(U$2,1,1),Emissions!$A$1:$LI$1),FALSE)</f>
        <v>1.62220598E-3</v>
      </c>
      <c r="V938" s="359">
        <f>+VLOOKUP($E938,Emissions!$1:$1048576,MATCH(DATE(V$2,1,1),Emissions!$A$1:$LI$1),FALSE)</f>
        <v>1.64665535E-3</v>
      </c>
      <c r="W938" s="359">
        <f>+VLOOKUP($E938,Emissions!$1:$1048576,MATCH(DATE(W$2,1,1),Emissions!$A$1:$LI$1),FALSE)</f>
        <v>1.67138387E-3</v>
      </c>
      <c r="X938" s="359">
        <f>+VLOOKUP($E938,Emissions!$1:$1048576,MATCH(DATE(X$2,1,1),Emissions!$A$1:$LI$1),FALSE)</f>
        <v>1.69641824E-3</v>
      </c>
      <c r="Y938" s="359">
        <f>+VLOOKUP($E938,Emissions!$1:$1048576,MATCH(DATE(Y$2,1,1),Emissions!$A$1:$LI$1),FALSE)</f>
        <v>1.7217863699999999E-3</v>
      </c>
      <c r="Z938" s="359">
        <f>+VLOOKUP($E938,Emissions!$1:$1048576,MATCH(DATE(Z$2,1,1),Emissions!$A$1:$LI$1),FALSE)</f>
        <v>1.7464920999999999E-3</v>
      </c>
      <c r="AA938" s="359">
        <f>+VLOOKUP($E938,Emissions!$1:$1048576,MATCH(DATE(AA$2,1,1),Emissions!$A$1:$LI$1),FALSE)</f>
        <v>1.77214129E-3</v>
      </c>
      <c r="AB938" s="359">
        <f>+VLOOKUP($E938,Emissions!$1:$1048576,MATCH(DATE(AB$2,1,1),Emissions!$A$1:$LI$1),FALSE)</f>
        <v>1.79840481E-3</v>
      </c>
      <c r="AC938" s="359">
        <f>+VLOOKUP($E938,Emissions!$1:$1048576,MATCH(DATE(AC$2,1,1),Emissions!$A$1:$LI$1),FALSE)</f>
        <v>1.8251939E-3</v>
      </c>
      <c r="AD938" s="359">
        <f>+VLOOKUP($E938,Emissions!$1:$1048576,MATCH(DATE(AD$2,1,1),Emissions!$A$1:$LI$1),FALSE)</f>
        <v>1.8524959999999999E-3</v>
      </c>
      <c r="AE938" s="359">
        <f>+VLOOKUP($E938,Emissions!$1:$1048576,MATCH(DATE(AE$2,1,1),Emissions!$A$1:$LI$1),FALSE)</f>
        <v>1.8773580300000001E-3</v>
      </c>
      <c r="AF938" s="359">
        <f>+VLOOKUP($E938,Emissions!$1:$1048576,MATCH(DATE(AF$2,1,1),Emissions!$A$1:$LI$1),FALSE)</f>
        <v>1.9029400000000001E-3</v>
      </c>
      <c r="AG938" s="359">
        <f>+VLOOKUP($E938,Emissions!$1:$1048576,MATCH(DATE(AG$2,1,1),Emissions!$A$1:$LI$1),FALSE)</f>
        <v>1.92896895E-3</v>
      </c>
      <c r="AH938" s="359">
        <f>+VLOOKUP($E938,Emissions!$1:$1048576,MATCH(DATE(AH$2,1,1),Emissions!$A$1:$LI$1),FALSE)</f>
        <v>1.95539596E-3</v>
      </c>
      <c r="AI938" s="359">
        <f>+VLOOKUP($E938,Emissions!$1:$1048576,MATCH(DATE(AI$2,1,1),Emissions!$A$1:$LI$1),FALSE)</f>
        <v>1.9822486599999998E-3</v>
      </c>
      <c r="AJ938" s="359">
        <f>+VLOOKUP($E938,Emissions!$1:$1048576,MATCH(DATE(AJ$2,1,1),Emissions!$A$1:$LI$1),FALSE)</f>
        <v>2.0095647800000001E-3</v>
      </c>
      <c r="AK938" s="359">
        <f>+VLOOKUP($E938,Emissions!$1:$1048576,MATCH(DATE(AK$2,1,1),Emissions!$A$1:$LI$1),FALSE)</f>
        <v>2.0373737100000001E-3</v>
      </c>
      <c r="AL938" s="359">
        <f>+VLOOKUP($E938,Emissions!$1:$1048576,MATCH(DATE(AL$2,1,1),Emissions!$A$1:$LI$1),FALSE)</f>
        <v>2.0656932E-3</v>
      </c>
      <c r="AM938" s="359">
        <f>+VLOOKUP($E938,Emissions!$1:$1048576,MATCH(DATE(AM$2,1,1),Emissions!$A$1:$LI$1),FALSE)</f>
        <v>2.0945303700000001E-3</v>
      </c>
      <c r="AN938" s="359">
        <f>+VLOOKUP($E938,Emissions!$1:$1048576,MATCH(DATE(AN$2,1,1),Emissions!$A$1:$LI$1),FALSE)</f>
        <v>2.1238841700000001E-3</v>
      </c>
      <c r="AO938" s="359">
        <f>+VLOOKUP($E938,Emissions!$1:$1048576,MATCH(DATE(AO$2,1,1),Emissions!$A$1:$LI$1),FALSE)</f>
        <v>2.1537479900000001E-3</v>
      </c>
      <c r="AP938" s="359">
        <f>+VLOOKUP($E938,Emissions!$1:$1048576,MATCH(DATE(AP$2,1,1),Emissions!$A$1:$LI$1),FALSE)</f>
        <v>2.1833931399999999E-3</v>
      </c>
      <c r="AQ938" s="359">
        <f>+VLOOKUP($E938,Emissions!$1:$1048576,MATCH(DATE(AQ$2,1,1),Emissions!$A$1:$LI$1),FALSE)</f>
        <v>2.2131882900000002E-3</v>
      </c>
      <c r="AR938" s="359">
        <f>+VLOOKUP($E938,Emissions!$1:$1048576,MATCH(DATE(AR$2,1,1),Emissions!$A$1:$LI$1),FALSE)</f>
        <v>2.2432595300000001E-3</v>
      </c>
      <c r="AS938" s="359">
        <f>+VLOOKUP($E938,Emissions!$1:$1048576,MATCH(DATE(AS$2,1,1),Emissions!$A$1:$LI$1),FALSE)</f>
        <v>2.2736576999999999E-3</v>
      </c>
      <c r="AT938" s="359">
        <f>+VLOOKUP($E938,Emissions!$1:$1048576,MATCH(DATE(AT$2,1,1),Emissions!$A$1:$LI$1),FALSE)</f>
        <v>2.30441288E-3</v>
      </c>
      <c r="AU938" s="359">
        <f>+VLOOKUP($E938,Emissions!$1:$1048576,MATCH(DATE(AU$2,1,1),Emissions!$A$1:$LI$1),FALSE)</f>
        <v>2.3355472500000002E-3</v>
      </c>
      <c r="AV938" s="359">
        <f>+VLOOKUP($E938,Emissions!$1:$1048576,MATCH(DATE(AV$2,1,1),Emissions!$A$1:$LI$1),FALSE)</f>
        <v>2.3670776100000001E-3</v>
      </c>
      <c r="AW938" s="359">
        <f>+VLOOKUP($E938,Emissions!$1:$1048576,MATCH(DATE(AW$2,1,1),Emissions!$A$1:$LI$1),FALSE)</f>
        <v>2.39901577E-3</v>
      </c>
      <c r="AX938" s="359">
        <f>+VLOOKUP($E938,Emissions!$1:$1048576,MATCH(DATE(AX$2,1,1),Emissions!$A$1:$LI$1),FALSE)</f>
        <v>2.43136913E-3</v>
      </c>
      <c r="AY938" s="359">
        <f>+VLOOKUP($E938,Emissions!$1:$1048576,MATCH(DATE(AY$2,1,1),Emissions!$A$1:$LI$1),FALSE)</f>
        <v>2.4641414599999999E-3</v>
      </c>
      <c r="AZ938" s="359">
        <f>+VLOOKUP($E938,Emissions!$1:$1048576,MATCH(DATE(AZ$2,1,1),Emissions!$A$1:$LI$1),FALSE)</f>
        <v>2.49739954E-3</v>
      </c>
      <c r="BA938" s="359">
        <f>+VLOOKUP($E938,Emissions!$1:$1048576,MATCH(DATE(BA$2,1,1),Emissions!$A$1:$LI$1),FALSE)</f>
        <v>2.5311082899999999E-3</v>
      </c>
      <c r="BB938" s="359">
        <f>+VLOOKUP($E938,Emissions!$1:$1048576,MATCH(DATE(BB$2,1,1),Emissions!$A$1:$LI$1),FALSE)</f>
        <v>2.5652543399999998E-3</v>
      </c>
      <c r="BC938" s="359">
        <f>+VLOOKUP($E938,Emissions!$1:$1048576,MATCH(DATE(BC$2,1,1),Emissions!$A$1:$LI$1),FALSE)</f>
        <v>2.5998315100000001E-3</v>
      </c>
      <c r="BD938" s="359">
        <f>+VLOOKUP($E938,Emissions!$1:$1048576,MATCH(DATE(BD$2,1,1),Emissions!$A$1:$LI$1),FALSE)</f>
        <v>2.6348364199999998E-3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1.1817081E-2</v>
      </c>
      <c r="G939" s="325">
        <f>+VLOOKUP($E939,Emissions!$1:$1048576,MATCH(DATE(G$2,1,1),Emissions!$A$1:$LI$1),FALSE)</f>
        <v>1.19765319E-2</v>
      </c>
      <c r="H939" s="325">
        <f>+VLOOKUP($E939,Emissions!$1:$1048576,MATCH(DATE(H$2,1,1),Emissions!$A$1:$LI$1),FALSE)</f>
        <v>1.21514899E-2</v>
      </c>
      <c r="I939" s="325">
        <f>+VLOOKUP($E939,Emissions!$1:$1048576,MATCH(DATE(I$2,1,1),Emissions!$A$1:$LI$1),FALSE)</f>
        <v>1.2337335200000001E-2</v>
      </c>
      <c r="J939" s="325">
        <f>+VLOOKUP($E939,Emissions!$1:$1048576,MATCH(DATE(J$2,1,1),Emissions!$A$1:$LI$1),FALSE)</f>
        <v>1.25326547E-2</v>
      </c>
      <c r="K939" s="325">
        <f>+VLOOKUP($E939,Emissions!$1:$1048576,MATCH(DATE(K$2,1,1),Emissions!$A$1:$LI$1),FALSE)</f>
        <v>1.2736500099999999E-2</v>
      </c>
      <c r="L939" s="325">
        <f>+VLOOKUP($E939,Emissions!$1:$1048576,MATCH(DATE(L$2,1,1),Emissions!$A$1:$LI$1),FALSE)</f>
        <v>1.2939622499999999E-2</v>
      </c>
      <c r="M939" s="325">
        <f>+VLOOKUP($E939,Emissions!$1:$1048576,MATCH(DATE(M$2,1,1),Emissions!$A$1:$LI$1),FALSE)</f>
        <v>1.3146190800000001E-2</v>
      </c>
      <c r="N939" s="325">
        <f>+VLOOKUP($E939,Emissions!$1:$1048576,MATCH(DATE(N$2,1,1),Emissions!$A$1:$LI$1),FALSE)</f>
        <v>1.33565895E-2</v>
      </c>
      <c r="O939" s="325">
        <f>+VLOOKUP($E939,Emissions!$1:$1048576,MATCH(DATE(O$2,1,1),Emissions!$A$1:$LI$1),FALSE)</f>
        <v>1.35705893E-2</v>
      </c>
      <c r="P939" s="325">
        <f>+VLOOKUP($E939,Emissions!$1:$1048576,MATCH(DATE(P$2,1,1),Emissions!$A$1:$LI$1),FALSE)</f>
        <v>1.38025518E-2</v>
      </c>
      <c r="Q939" s="325">
        <f>+VLOOKUP($E939,Emissions!$1:$1048576,MATCH(DATE(Q$2,1,1),Emissions!$A$1:$LI$1),FALSE)</f>
        <v>1.4028552499999999E-2</v>
      </c>
      <c r="R939" s="325">
        <f>+VLOOKUP($E939,Emissions!$1:$1048576,MATCH(DATE(R$2,1,1),Emissions!$A$1:$LI$1),FALSE)</f>
        <v>1.4255195599999999E-2</v>
      </c>
      <c r="S939" s="325">
        <f>+VLOOKUP($E939,Emissions!$1:$1048576,MATCH(DATE(S$2,1,1),Emissions!$A$1:$LI$1),FALSE)</f>
        <v>1.4483559E-2</v>
      </c>
      <c r="T939" s="325">
        <f>+VLOOKUP($E939,Emissions!$1:$1048576,MATCH(DATE(T$2,1,1),Emissions!$A$1:$LI$1),FALSE)</f>
        <v>1.47138585E-2</v>
      </c>
      <c r="U939" s="325">
        <f>+VLOOKUP($E939,Emissions!$1:$1048576,MATCH(DATE(U$2,1,1),Emissions!$A$1:$LI$1),FALSE)</f>
        <v>1.4946229300000001E-2</v>
      </c>
      <c r="V939" s="325">
        <f>+VLOOKUP($E939,Emissions!$1:$1048576,MATCH(DATE(V$2,1,1),Emissions!$A$1:$LI$1),FALSE)</f>
        <v>1.5180846E-2</v>
      </c>
      <c r="W939" s="325">
        <f>+VLOOKUP($E939,Emissions!$1:$1048576,MATCH(DATE(W$2,1,1),Emissions!$A$1:$LI$1),FALSE)</f>
        <v>1.5417924100000001E-2</v>
      </c>
      <c r="X939" s="325">
        <f>+VLOOKUP($E939,Emissions!$1:$1048576,MATCH(DATE(X$2,1,1),Emissions!$A$1:$LI$1),FALSE)</f>
        <v>1.5657702200000002E-2</v>
      </c>
      <c r="Y939" s="325">
        <f>+VLOOKUP($E939,Emissions!$1:$1048576,MATCH(DATE(Y$2,1,1),Emissions!$A$1:$LI$1),FALSE)</f>
        <v>1.59004253E-2</v>
      </c>
      <c r="Z939" s="325">
        <f>+VLOOKUP($E939,Emissions!$1:$1048576,MATCH(DATE(Z$2,1,1),Emissions!$A$1:$LI$1),FALSE)</f>
        <v>1.61353438E-2</v>
      </c>
      <c r="AA939" s="325">
        <f>+VLOOKUP($E939,Emissions!$1:$1048576,MATCH(DATE(AA$2,1,1),Emissions!$A$1:$LI$1),FALSE)</f>
        <v>1.6380384299999998E-2</v>
      </c>
      <c r="AB939" s="325">
        <f>+VLOOKUP($E939,Emissions!$1:$1048576,MATCH(DATE(AB$2,1,1),Emissions!$A$1:$LI$1),FALSE)</f>
        <v>1.66307521E-2</v>
      </c>
      <c r="AC939" s="325">
        <f>+VLOOKUP($E939,Emissions!$1:$1048576,MATCH(DATE(AC$2,1,1),Emissions!$A$1:$LI$1),FALSE)</f>
        <v>1.6885773699999999E-2</v>
      </c>
      <c r="AD939" s="325">
        <f>+VLOOKUP($E939,Emissions!$1:$1048576,MATCH(DATE(AD$2,1,1),Emissions!$A$1:$LI$1),FALSE)</f>
        <v>1.7145439299999999E-2</v>
      </c>
      <c r="AE939" s="325">
        <f>+VLOOKUP($E939,Emissions!$1:$1048576,MATCH(DATE(AE$2,1,1),Emissions!$A$1:$LI$1),FALSE)</f>
        <v>1.7377918499999999E-2</v>
      </c>
      <c r="AF939" s="325">
        <f>+VLOOKUP($E939,Emissions!$1:$1048576,MATCH(DATE(AF$2,1,1),Emissions!$A$1:$LI$1),FALSE)</f>
        <v>1.7619381600000001E-2</v>
      </c>
      <c r="AG939" s="325">
        <f>+VLOOKUP($E939,Emissions!$1:$1048576,MATCH(DATE(AG$2,1,1),Emissions!$A$1:$LI$1),FALSE)</f>
        <v>1.7864414799999999E-2</v>
      </c>
      <c r="AH939" s="325">
        <f>+VLOOKUP($E939,Emissions!$1:$1048576,MATCH(DATE(AH$2,1,1),Emissions!$A$1:$LI$1),FALSE)</f>
        <v>1.8112769500000001E-2</v>
      </c>
      <c r="AI939" s="325">
        <f>+VLOOKUP($E939,Emissions!$1:$1048576,MATCH(DATE(AI$2,1,1),Emissions!$A$1:$LI$1),FALSE)</f>
        <v>1.8364963000000002E-2</v>
      </c>
      <c r="AJ939" s="325">
        <f>+VLOOKUP($E939,Emissions!$1:$1048576,MATCH(DATE(AJ$2,1,1),Emissions!$A$1:$LI$1),FALSE)</f>
        <v>1.8621520900000001E-2</v>
      </c>
      <c r="AK939" s="325">
        <f>+VLOOKUP($E939,Emissions!$1:$1048576,MATCH(DATE(AK$2,1,1),Emissions!$A$1:$LI$1),FALSE)</f>
        <v>1.88828425E-2</v>
      </c>
      <c r="AL939" s="325">
        <f>+VLOOKUP($E939,Emissions!$1:$1048576,MATCH(DATE(AL$2,1,1),Emissions!$A$1:$LI$1),FALSE)</f>
        <v>1.9149193700000001E-2</v>
      </c>
      <c r="AM939" s="325">
        <f>+VLOOKUP($E939,Emissions!$1:$1048576,MATCH(DATE(AM$2,1,1),Emissions!$A$1:$LI$1),FALSE)</f>
        <v>1.9420730600000002E-2</v>
      </c>
      <c r="AN939" s="325">
        <f>+VLOOKUP($E939,Emissions!$1:$1048576,MATCH(DATE(AN$2,1,1),Emissions!$A$1:$LI$1),FALSE)</f>
        <v>1.9697529200000001E-2</v>
      </c>
      <c r="AO939" s="325">
        <f>+VLOOKUP($E939,Emissions!$1:$1048576,MATCH(DATE(AO$2,1,1),Emissions!$A$1:$LI$1),FALSE)</f>
        <v>1.99796127E-2</v>
      </c>
      <c r="AP939" s="325">
        <f>+VLOOKUP($E939,Emissions!$1:$1048576,MATCH(DATE(AP$2,1,1),Emissions!$A$1:$LI$1),FALSE)</f>
        <v>2.0259160599999999E-2</v>
      </c>
      <c r="AQ939" s="325">
        <f>+VLOOKUP($E939,Emissions!$1:$1048576,MATCH(DATE(AQ$2,1,1),Emissions!$A$1:$LI$1),FALSE)</f>
        <v>2.05407591E-2</v>
      </c>
      <c r="AR939" s="325">
        <f>+VLOOKUP($E939,Emissions!$1:$1048576,MATCH(DATE(AR$2,1,1),Emissions!$A$1:$LI$1),FALSE)</f>
        <v>2.0825544000000001E-2</v>
      </c>
      <c r="AS939" s="325">
        <f>+VLOOKUP($E939,Emissions!$1:$1048576,MATCH(DATE(AS$2,1,1),Emissions!$A$1:$LI$1),FALSE)</f>
        <v>2.1114048400000002E-2</v>
      </c>
      <c r="AT939" s="325">
        <f>+VLOOKUP($E939,Emissions!$1:$1048576,MATCH(DATE(AT$2,1,1),Emissions!$A$1:$LI$1),FALSE)</f>
        <v>2.1406675399999998E-2</v>
      </c>
      <c r="AU939" s="325">
        <f>+VLOOKUP($E939,Emissions!$1:$1048576,MATCH(DATE(AU$2,1,1),Emissions!$A$1:$LI$1),FALSE)</f>
        <v>2.1703756899999999E-2</v>
      </c>
      <c r="AV939" s="325">
        <f>+VLOOKUP($E939,Emissions!$1:$1048576,MATCH(DATE(AV$2,1,1),Emissions!$A$1:$LI$1),FALSE)</f>
        <v>2.20055571E-2</v>
      </c>
      <c r="AW939" s="325">
        <f>+VLOOKUP($E939,Emissions!$1:$1048576,MATCH(DATE(AW$2,1,1),Emissions!$A$1:$LI$1),FALSE)</f>
        <v>2.2312274300000001E-2</v>
      </c>
      <c r="AX939" s="325">
        <f>+VLOOKUP($E939,Emissions!$1:$1048576,MATCH(DATE(AX$2,1,1),Emissions!$A$1:$LI$1),FALSE)</f>
        <v>2.2624047599999999E-2</v>
      </c>
      <c r="AY939" s="325">
        <f>+VLOOKUP($E939,Emissions!$1:$1048576,MATCH(DATE(AY$2,1,1),Emissions!$A$1:$LI$1),FALSE)</f>
        <v>2.2940968900000001E-2</v>
      </c>
      <c r="AZ939" s="325">
        <f>+VLOOKUP($E939,Emissions!$1:$1048576,MATCH(DATE(AZ$2,1,1),Emissions!$A$1:$LI$1),FALSE)</f>
        <v>2.3263812200000001E-2</v>
      </c>
      <c r="BA939" s="325">
        <f>+VLOOKUP($E939,Emissions!$1:$1048576,MATCH(DATE(BA$2,1,1),Emissions!$A$1:$LI$1),FALSE)</f>
        <v>2.3592192200000001E-2</v>
      </c>
      <c r="BB939" s="325">
        <f>+VLOOKUP($E939,Emissions!$1:$1048576,MATCH(DATE(BB$2,1,1),Emissions!$A$1:$LI$1),FALSE)</f>
        <v>2.39260271E-2</v>
      </c>
      <c r="BC939" s="325">
        <f>+VLOOKUP($E939,Emissions!$1:$1048576,MATCH(DATE(BC$2,1,1),Emissions!$A$1:$LI$1),FALSE)</f>
        <v>2.4265287300000001E-2</v>
      </c>
      <c r="BD939" s="325">
        <f>+VLOOKUP($E939,Emissions!$1:$1048576,MATCH(DATE(BD$2,1,1),Emissions!$A$1:$LI$1),FALSE)</f>
        <v>2.4609959099999999E-2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4.94118296E-4</v>
      </c>
      <c r="G940" s="359">
        <f>+VLOOKUP($E940,Emissions!$1:$1048576,MATCH(DATE(G$2,1,1),Emissions!$A$1:$LI$1),FALSE)</f>
        <v>4.9969459499999997E-4</v>
      </c>
      <c r="H940" s="359">
        <f>+VLOOKUP($E940,Emissions!$1:$1048576,MATCH(DATE(H$2,1,1),Emissions!$A$1:$LI$1),FALSE)</f>
        <v>5.0554977800000003E-4</v>
      </c>
      <c r="I940" s="359">
        <f>+VLOOKUP($E940,Emissions!$1:$1048576,MATCH(DATE(I$2,1,1),Emissions!$A$1:$LI$1),FALSE)</f>
        <v>5.11795137E-4</v>
      </c>
      <c r="J940" s="359">
        <f>+VLOOKUP($E940,Emissions!$1:$1048576,MATCH(DATE(J$2,1,1),Emissions!$A$1:$LI$1),FALSE)</f>
        <v>5.1844976700000001E-4</v>
      </c>
      <c r="K940" s="359">
        <f>+VLOOKUP($E940,Emissions!$1:$1048576,MATCH(DATE(K$2,1,1),Emissions!$A$1:$LI$1),FALSE)</f>
        <v>5.2548425499999996E-4</v>
      </c>
      <c r="L940" s="359">
        <f>+VLOOKUP($E940,Emissions!$1:$1048576,MATCH(DATE(L$2,1,1),Emissions!$A$1:$LI$1),FALSE)</f>
        <v>5.3257230100000003E-4</v>
      </c>
      <c r="M940" s="359">
        <f>+VLOOKUP($E940,Emissions!$1:$1048576,MATCH(DATE(M$2,1,1),Emissions!$A$1:$LI$1),FALSE)</f>
        <v>5.3981983300000001E-4</v>
      </c>
      <c r="N940" s="359">
        <f>+VLOOKUP($E940,Emissions!$1:$1048576,MATCH(DATE(N$2,1,1),Emissions!$A$1:$LI$1),FALSE)</f>
        <v>5.4722962699999998E-4</v>
      </c>
      <c r="O940" s="359">
        <f>+VLOOKUP($E940,Emissions!$1:$1048576,MATCH(DATE(O$2,1,1),Emissions!$A$1:$LI$1),FALSE)</f>
        <v>5.5478426500000003E-4</v>
      </c>
      <c r="P940" s="359">
        <f>+VLOOKUP($E940,Emissions!$1:$1048576,MATCH(DATE(P$2,1,1),Emissions!$A$1:$LI$1),FALSE)</f>
        <v>5.6295360400000001E-4</v>
      </c>
      <c r="Q940" s="359">
        <f>+VLOOKUP($E940,Emissions!$1:$1048576,MATCH(DATE(Q$2,1,1),Emissions!$A$1:$LI$1),FALSE)</f>
        <v>5.7095846499999998E-4</v>
      </c>
      <c r="R940" s="359">
        <f>+VLOOKUP($E940,Emissions!$1:$1048576,MATCH(DATE(R$2,1,1),Emissions!$A$1:$LI$1),FALSE)</f>
        <v>5.7897708100000005E-4</v>
      </c>
      <c r="S940" s="359">
        <f>+VLOOKUP($E940,Emissions!$1:$1048576,MATCH(DATE(S$2,1,1),Emissions!$A$1:$LI$1),FALSE)</f>
        <v>5.87046036E-4</v>
      </c>
      <c r="T940" s="359">
        <f>+VLOOKUP($E940,Emissions!$1:$1048576,MATCH(DATE(T$2,1,1),Emissions!$A$1:$LI$1),FALSE)</f>
        <v>5.95171792E-4</v>
      </c>
      <c r="U940" s="359">
        <f>+VLOOKUP($E940,Emissions!$1:$1048576,MATCH(DATE(U$2,1,1),Emissions!$A$1:$LI$1),FALSE)</f>
        <v>6.0335711999999996E-4</v>
      </c>
      <c r="V940" s="359">
        <f>+VLOOKUP($E940,Emissions!$1:$1048576,MATCH(DATE(V$2,1,1),Emissions!$A$1:$LI$1),FALSE)</f>
        <v>6.1160623800000002E-4</v>
      </c>
      <c r="W940" s="359">
        <f>+VLOOKUP($E940,Emissions!$1:$1048576,MATCH(DATE(W$2,1,1),Emissions!$A$1:$LI$1),FALSE)</f>
        <v>6.1992511899999997E-4</v>
      </c>
      <c r="X940" s="359">
        <f>+VLOOKUP($E940,Emissions!$1:$1048576,MATCH(DATE(X$2,1,1),Emissions!$A$1:$LI$1),FALSE)</f>
        <v>6.2832087799999999E-4</v>
      </c>
      <c r="Y940" s="359">
        <f>+VLOOKUP($E940,Emissions!$1:$1048576,MATCH(DATE(Y$2,1,1),Emissions!$A$1:$LI$1),FALSE)</f>
        <v>6.3680115800000001E-4</v>
      </c>
      <c r="Z940" s="359">
        <f>+VLOOKUP($E940,Emissions!$1:$1048576,MATCH(DATE(Z$2,1,1),Emissions!$A$1:$LI$1),FALSE)</f>
        <v>6.4501269099999999E-4</v>
      </c>
      <c r="AA940" s="359">
        <f>+VLOOKUP($E940,Emissions!$1:$1048576,MATCH(DATE(AA$2,1,1),Emissions!$A$1:$LI$1),FALSE)</f>
        <v>6.5352848700000001E-4</v>
      </c>
      <c r="AB940" s="359">
        <f>+VLOOKUP($E940,Emissions!$1:$1048576,MATCH(DATE(AB$2,1,1),Emissions!$A$1:$LI$1),FALSE)</f>
        <v>6.6221473900000003E-4</v>
      </c>
      <c r="AC940" s="359">
        <f>+VLOOKUP($E940,Emissions!$1:$1048576,MATCH(DATE(AC$2,1,1),Emissions!$A$1:$LI$1),FALSE)</f>
        <v>6.7104502899999999E-4</v>
      </c>
      <c r="AD940" s="359">
        <f>+VLOOKUP($E940,Emissions!$1:$1048576,MATCH(DATE(AD$2,1,1),Emissions!$A$1:$LI$1),FALSE)</f>
        <v>6.8001690700000004E-4</v>
      </c>
      <c r="AE940" s="359">
        <f>+VLOOKUP($E940,Emissions!$1:$1048576,MATCH(DATE(AE$2,1,1),Emissions!$A$1:$LI$1),FALSE)</f>
        <v>6.8809137299999997E-4</v>
      </c>
      <c r="AF940" s="359">
        <f>+VLOOKUP($E940,Emissions!$1:$1048576,MATCH(DATE(AF$2,1,1),Emissions!$A$1:$LI$1),FALSE)</f>
        <v>6.9640690799999995E-4</v>
      </c>
      <c r="AG940" s="359">
        <f>+VLOOKUP($E940,Emissions!$1:$1048576,MATCH(DATE(AG$2,1,1),Emissions!$A$1:$LI$1),FALSE)</f>
        <v>7.0483152300000003E-4</v>
      </c>
      <c r="AH940" s="359">
        <f>+VLOOKUP($E940,Emissions!$1:$1048576,MATCH(DATE(AH$2,1,1),Emissions!$A$1:$LI$1),FALSE)</f>
        <v>7.1335468300000001E-4</v>
      </c>
      <c r="AI940" s="359">
        <f>+VLOOKUP($E940,Emissions!$1:$1048576,MATCH(DATE(AI$2,1,1),Emissions!$A$1:$LI$1),FALSE)</f>
        <v>7.2199159099999998E-4</v>
      </c>
      <c r="AJ940" s="359">
        <f>+VLOOKUP($E940,Emissions!$1:$1048576,MATCH(DATE(AJ$2,1,1),Emissions!$A$1:$LI$1),FALSE)</f>
        <v>7.3075895499999995E-4</v>
      </c>
      <c r="AK940" s="359">
        <f>+VLOOKUP($E940,Emissions!$1:$1048576,MATCH(DATE(AK$2,1,1),Emissions!$A$1:$LI$1),FALSE)</f>
        <v>7.3966962E-4</v>
      </c>
      <c r="AL940" s="359">
        <f>+VLOOKUP($E940,Emissions!$1:$1048576,MATCH(DATE(AL$2,1,1),Emissions!$A$1:$LI$1),FALSE)</f>
        <v>7.4873198599999995E-4</v>
      </c>
      <c r="AM940" s="359">
        <f>+VLOOKUP($E940,Emissions!$1:$1048576,MATCH(DATE(AM$2,1,1),Emissions!$A$1:$LI$1),FALSE)</f>
        <v>7.5795070499999997E-4</v>
      </c>
      <c r="AN940" s="359">
        <f>+VLOOKUP($E940,Emissions!$1:$1048576,MATCH(DATE(AN$2,1,1),Emissions!$A$1:$LI$1),FALSE)</f>
        <v>7.6732764299999997E-4</v>
      </c>
      <c r="AO940" s="359">
        <f>+VLOOKUP($E940,Emissions!$1:$1048576,MATCH(DATE(AO$2,1,1),Emissions!$A$1:$LI$1),FALSE)</f>
        <v>7.7686279999999996E-4</v>
      </c>
      <c r="AP940" s="359">
        <f>+VLOOKUP($E940,Emissions!$1:$1048576,MATCH(DATE(AP$2,1,1),Emissions!$A$1:$LI$1),FALSE)</f>
        <v>7.8630370400000003E-4</v>
      </c>
      <c r="AQ940" s="359">
        <f>+VLOOKUP($E940,Emissions!$1:$1048576,MATCH(DATE(AQ$2,1,1),Emissions!$A$1:$LI$1),FALSE)</f>
        <v>7.9578885400000002E-4</v>
      </c>
      <c r="AR940" s="359">
        <f>+VLOOKUP($E940,Emissions!$1:$1048576,MATCH(DATE(AR$2,1,1),Emissions!$A$1:$LI$1),FALSE)</f>
        <v>8.0535928300000002E-4</v>
      </c>
      <c r="AS940" s="359">
        <f>+VLOOKUP($E940,Emissions!$1:$1048576,MATCH(DATE(AS$2,1,1),Emissions!$A$1:$LI$1),FALSE)</f>
        <v>8.1503321699999995E-4</v>
      </c>
      <c r="AT940" s="359">
        <f>+VLOOKUP($E940,Emissions!$1:$1048576,MATCH(DATE(AT$2,1,1),Emissions!$A$1:$LI$1),FALSE)</f>
        <v>8.2482338500000001E-4</v>
      </c>
      <c r="AU940" s="359">
        <f>+VLOOKUP($E940,Emissions!$1:$1048576,MATCH(DATE(AU$2,1,1),Emissions!$A$1:$LI$1),FALSE)</f>
        <v>8.3473977699999996E-4</v>
      </c>
      <c r="AV940" s="359">
        <f>+VLOOKUP($E940,Emissions!$1:$1048576,MATCH(DATE(AV$2,1,1),Emissions!$A$1:$LI$1),FALSE)</f>
        <v>8.4479009800000004E-4</v>
      </c>
      <c r="AW940" s="359">
        <f>+VLOOKUP($E940,Emissions!$1:$1048576,MATCH(DATE(AW$2,1,1),Emissions!$A$1:$LI$1),FALSE)</f>
        <v>8.5497992099999997E-4</v>
      </c>
      <c r="AX940" s="359">
        <f>+VLOOKUP($E940,Emissions!$1:$1048576,MATCH(DATE(AX$2,1,1),Emissions!$A$1:$LI$1),FALSE)</f>
        <v>8.6531294700000004E-4</v>
      </c>
      <c r="AY940" s="359">
        <f>+VLOOKUP($E940,Emissions!$1:$1048576,MATCH(DATE(AY$2,1,1),Emissions!$A$1:$LI$1),FALSE)</f>
        <v>8.7579137300000003E-4</v>
      </c>
      <c r="AZ940" s="359">
        <f>+VLOOKUP($E940,Emissions!$1:$1048576,MATCH(DATE(AZ$2,1,1),Emissions!$A$1:$LI$1),FALSE)</f>
        <v>8.8643907900000005E-4</v>
      </c>
      <c r="BA940" s="359">
        <f>+VLOOKUP($E940,Emissions!$1:$1048576,MATCH(DATE(BA$2,1,1),Emissions!$A$1:$LI$1),FALSE)</f>
        <v>8.9724370500000004E-4</v>
      </c>
      <c r="BB940" s="359">
        <f>+VLOOKUP($E940,Emissions!$1:$1048576,MATCH(DATE(BB$2,1,1),Emissions!$A$1:$LI$1),FALSE)</f>
        <v>9.0820144300000005E-4</v>
      </c>
      <c r="BC940" s="359">
        <f>+VLOOKUP($E940,Emissions!$1:$1048576,MATCH(DATE(BC$2,1,1),Emissions!$A$1:$LI$1),FALSE)</f>
        <v>9.1931049199999999E-4</v>
      </c>
      <c r="BD940" s="359">
        <f>+VLOOKUP($E940,Emissions!$1:$1048576,MATCH(DATE(BD$2,1,1),Emissions!$A$1:$LI$1),FALSE)</f>
        <v>9.3056969600000005E-4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4.9331427100000004E-3</v>
      </c>
      <c r="G941" s="359">
        <f>+VLOOKUP($E941,Emissions!$1:$1048576,MATCH(DATE(G$2,1,1),Emissions!$A$1:$LI$1),FALSE)</f>
        <v>4.9889923399999998E-3</v>
      </c>
      <c r="H941" s="359">
        <f>+VLOOKUP($E941,Emissions!$1:$1048576,MATCH(DATE(H$2,1,1),Emissions!$A$1:$LI$1),FALSE)</f>
        <v>5.0476451000000004E-3</v>
      </c>
      <c r="I941" s="359">
        <f>+VLOOKUP($E941,Emissions!$1:$1048576,MATCH(DATE(I$2,1,1),Emissions!$A$1:$LI$1),FALSE)</f>
        <v>5.1101512400000002E-3</v>
      </c>
      <c r="J941" s="359">
        <f>+VLOOKUP($E941,Emissions!$1:$1048576,MATCH(DATE(J$2,1,1),Emissions!$A$1:$LI$1),FALSE)</f>
        <v>5.1766658199999998E-3</v>
      </c>
      <c r="K941" s="359">
        <f>+VLOOKUP($E941,Emissions!$1:$1048576,MATCH(DATE(K$2,1,1),Emissions!$A$1:$LI$1),FALSE)</f>
        <v>5.2468849000000001E-3</v>
      </c>
      <c r="L941" s="359">
        <f>+VLOOKUP($E941,Emissions!$1:$1048576,MATCH(DATE(L$2,1,1),Emissions!$A$1:$LI$1),FALSE)</f>
        <v>5.3175629500000002E-3</v>
      </c>
      <c r="M941" s="359">
        <f>+VLOOKUP($E941,Emissions!$1:$1048576,MATCH(DATE(M$2,1,1),Emissions!$A$1:$LI$1),FALSE)</f>
        <v>5.3897752500000002E-3</v>
      </c>
      <c r="N941" s="359">
        <f>+VLOOKUP($E941,Emissions!$1:$1048576,MATCH(DATE(N$2,1,1),Emissions!$A$1:$LI$1),FALSE)</f>
        <v>5.46356653E-3</v>
      </c>
      <c r="O941" s="359">
        <f>+VLOOKUP($E941,Emissions!$1:$1048576,MATCH(DATE(O$2,1,1),Emissions!$A$1:$LI$1),FALSE)</f>
        <v>5.5387773600000002E-3</v>
      </c>
      <c r="P941" s="359">
        <f>+VLOOKUP($E941,Emissions!$1:$1048576,MATCH(DATE(P$2,1,1),Emissions!$A$1:$LI$1),FALSE)</f>
        <v>5.6201004500000002E-3</v>
      </c>
      <c r="Q941" s="359">
        <f>+VLOOKUP($E941,Emissions!$1:$1048576,MATCH(DATE(Q$2,1,1),Emissions!$A$1:$LI$1),FALSE)</f>
        <v>5.6997715900000004E-3</v>
      </c>
      <c r="R941" s="359">
        <f>+VLOOKUP($E941,Emissions!$1:$1048576,MATCH(DATE(R$2,1,1),Emissions!$A$1:$LI$1),FALSE)</f>
        <v>5.7795820699999998E-3</v>
      </c>
      <c r="S941" s="359">
        <f>+VLOOKUP($E941,Emissions!$1:$1048576,MATCH(DATE(S$2,1,1),Emissions!$A$1:$LI$1),FALSE)</f>
        <v>5.8599048200000002E-3</v>
      </c>
      <c r="T941" s="359">
        <f>+VLOOKUP($E941,Emissions!$1:$1048576,MATCH(DATE(T$2,1,1),Emissions!$A$1:$LI$1),FALSE)</f>
        <v>5.9408093299999996E-3</v>
      </c>
      <c r="U941" s="359">
        <f>+VLOOKUP($E941,Emissions!$1:$1048576,MATCH(DATE(U$2,1,1),Emissions!$A$1:$LI$1),FALSE)</f>
        <v>6.0223267400000002E-3</v>
      </c>
      <c r="V941" s="359">
        <f>+VLOOKUP($E941,Emissions!$1:$1048576,MATCH(DATE(V$2,1,1),Emissions!$A$1:$LI$1),FALSE)</f>
        <v>6.1045016699999999E-3</v>
      </c>
      <c r="W941" s="359">
        <f>+VLOOKUP($E941,Emissions!$1:$1048576,MATCH(DATE(W$2,1,1),Emissions!$A$1:$LI$1),FALSE)</f>
        <v>6.1873955399999996E-3</v>
      </c>
      <c r="X941" s="359">
        <f>+VLOOKUP($E941,Emissions!$1:$1048576,MATCH(DATE(X$2,1,1),Emissions!$A$1:$LI$1),FALSE)</f>
        <v>6.2710804000000002E-3</v>
      </c>
      <c r="Y941" s="359">
        <f>+VLOOKUP($E941,Emissions!$1:$1048576,MATCH(DATE(Y$2,1,1),Emissions!$A$1:$LI$1),FALSE)</f>
        <v>6.3556327600000004E-3</v>
      </c>
      <c r="Z941" s="359">
        <f>+VLOOKUP($E941,Emissions!$1:$1048576,MATCH(DATE(Z$2,1,1),Emissions!$A$1:$LI$1),FALSE)</f>
        <v>6.4375333200000001E-3</v>
      </c>
      <c r="AA941" s="359">
        <f>+VLOOKUP($E941,Emissions!$1:$1048576,MATCH(DATE(AA$2,1,1),Emissions!$A$1:$LI$1),FALSE)</f>
        <v>6.5224959700000001E-3</v>
      </c>
      <c r="AB941" s="359">
        <f>+VLOOKUP($E941,Emissions!$1:$1048576,MATCH(DATE(AB$2,1,1),Emissions!$A$1:$LI$1),FALSE)</f>
        <v>6.60918046E-3</v>
      </c>
      <c r="AC941" s="359">
        <f>+VLOOKUP($E941,Emissions!$1:$1048576,MATCH(DATE(AC$2,1,1),Emissions!$A$1:$LI$1),FALSE)</f>
        <v>6.6973197499999998E-3</v>
      </c>
      <c r="AD941" s="359">
        <f>+VLOOKUP($E941,Emissions!$1:$1048576,MATCH(DATE(AD$2,1,1),Emissions!$A$1:$LI$1),FALSE)</f>
        <v>6.7868868000000001E-3</v>
      </c>
      <c r="AE941" s="359">
        <f>+VLOOKUP($E941,Emissions!$1:$1048576,MATCH(DATE(AE$2,1,1),Emissions!$A$1:$LI$1),FALSE)</f>
        <v>6.8675295200000003E-3</v>
      </c>
      <c r="AF941" s="359">
        <f>+VLOOKUP($E941,Emissions!$1:$1048576,MATCH(DATE(AF$2,1,1),Emissions!$A$1:$LI$1),FALSE)</f>
        <v>6.9506064699999997E-3</v>
      </c>
      <c r="AG941" s="359">
        <f>+VLOOKUP($E941,Emissions!$1:$1048576,MATCH(DATE(AG$2,1,1),Emissions!$A$1:$LI$1),FALSE)</f>
        <v>7.0347935699999996E-3</v>
      </c>
      <c r="AH941" s="359">
        <f>+VLOOKUP($E941,Emissions!$1:$1048576,MATCH(DATE(AH$2,1,1),Emissions!$A$1:$LI$1),FALSE)</f>
        <v>7.1199799799999998E-3</v>
      </c>
      <c r="AI941" s="359">
        <f>+VLOOKUP($E941,Emissions!$1:$1048576,MATCH(DATE(AI$2,1,1),Emissions!$A$1:$LI$1),FALSE)</f>
        <v>7.20631316E-3</v>
      </c>
      <c r="AJ941" s="359">
        <f>+VLOOKUP($E941,Emissions!$1:$1048576,MATCH(DATE(AJ$2,1,1),Emissions!$A$1:$LI$1),FALSE)</f>
        <v>7.29395641E-3</v>
      </c>
      <c r="AK941" s="359">
        <f>+VLOOKUP($E941,Emissions!$1:$1048576,MATCH(DATE(AK$2,1,1),Emissions!$A$1:$LI$1),FALSE)</f>
        <v>7.3830346999999999E-3</v>
      </c>
      <c r="AL941" s="359">
        <f>+VLOOKUP($E941,Emissions!$1:$1048576,MATCH(DATE(AL$2,1,1),Emissions!$A$1:$LI$1),FALSE)</f>
        <v>7.4736287999999998E-3</v>
      </c>
      <c r="AM941" s="359">
        <f>+VLOOKUP($E941,Emissions!$1:$1048576,MATCH(DATE(AM$2,1,1),Emissions!$A$1:$LI$1),FALSE)</f>
        <v>7.5657822000000001E-3</v>
      </c>
      <c r="AN941" s="359">
        <f>+VLOOKUP($E941,Emissions!$1:$1048576,MATCH(DATE(AN$2,1,1),Emissions!$A$1:$LI$1),FALSE)</f>
        <v>7.6595109100000003E-3</v>
      </c>
      <c r="AO941" s="359">
        <f>+VLOOKUP($E941,Emissions!$1:$1048576,MATCH(DATE(AO$2,1,1),Emissions!$A$1:$LI$1),FALSE)</f>
        <v>7.75481283E-3</v>
      </c>
      <c r="AP941" s="359">
        <f>+VLOOKUP($E941,Emissions!$1:$1048576,MATCH(DATE(AP$2,1,1),Emissions!$A$1:$LI$1),FALSE)</f>
        <v>7.8491709600000004E-3</v>
      </c>
      <c r="AQ941" s="359">
        <f>+VLOOKUP($E941,Emissions!$1:$1048576,MATCH(DATE(AQ$2,1,1),Emissions!$A$1:$LI$1),FALSE)</f>
        <v>7.9439690299999994E-3</v>
      </c>
      <c r="AR941" s="359">
        <f>+VLOOKUP($E941,Emissions!$1:$1048576,MATCH(DATE(AR$2,1,1),Emissions!$A$1:$LI$1),FALSE)</f>
        <v>8.0396163300000007E-3</v>
      </c>
      <c r="AS941" s="359">
        <f>+VLOOKUP($E941,Emissions!$1:$1048576,MATCH(DATE(AS$2,1,1),Emissions!$A$1:$LI$1),FALSE)</f>
        <v>8.1362940800000002E-3</v>
      </c>
      <c r="AT941" s="359">
        <f>+VLOOKUP($E941,Emissions!$1:$1048576,MATCH(DATE(AT$2,1,1),Emissions!$A$1:$LI$1),FALSE)</f>
        <v>8.2341288400000004E-3</v>
      </c>
      <c r="AU941" s="359">
        <f>+VLOOKUP($E941,Emissions!$1:$1048576,MATCH(DATE(AU$2,1,1),Emissions!$A$1:$LI$1),FALSE)</f>
        <v>8.3332201099999993E-3</v>
      </c>
      <c r="AV941" s="359">
        <f>+VLOOKUP($E941,Emissions!$1:$1048576,MATCH(DATE(AV$2,1,1),Emissions!$A$1:$LI$1),FALSE)</f>
        <v>8.4336447799999992E-3</v>
      </c>
      <c r="AW941" s="359">
        <f>+VLOOKUP($E941,Emissions!$1:$1048576,MATCH(DATE(AW$2,1,1),Emissions!$A$1:$LI$1),FALSE)</f>
        <v>8.5354585600000005E-3</v>
      </c>
      <c r="AX941" s="359">
        <f>+VLOOKUP($E941,Emissions!$1:$1048576,MATCH(DATE(AX$2,1,1),Emissions!$A$1:$LI$1),FALSE)</f>
        <v>8.6386984499999993E-3</v>
      </c>
      <c r="AY941" s="359">
        <f>+VLOOKUP($E941,Emissions!$1:$1048576,MATCH(DATE(AY$2,1,1),Emissions!$A$1:$LI$1),FALSE)</f>
        <v>8.7433864499999996E-3</v>
      </c>
      <c r="AZ941" s="359">
        <f>+VLOOKUP($E941,Emissions!$1:$1048576,MATCH(DATE(AZ$2,1,1),Emissions!$A$1:$LI$1),FALSE)</f>
        <v>8.8497605999999993E-3</v>
      </c>
      <c r="BA941" s="359">
        <f>+VLOOKUP($E941,Emissions!$1:$1048576,MATCH(DATE(BA$2,1,1),Emissions!$A$1:$LI$1),FALSE)</f>
        <v>8.9576974200000006E-3</v>
      </c>
      <c r="BB941" s="359">
        <f>+VLOOKUP($E941,Emissions!$1:$1048576,MATCH(DATE(BB$2,1,1),Emissions!$A$1:$LI$1),FALSE)</f>
        <v>9.0671591100000004E-3</v>
      </c>
      <c r="BC941" s="359">
        <f>+VLOOKUP($E941,Emissions!$1:$1048576,MATCH(DATE(BC$2,1,1),Emissions!$A$1:$LI$1),FALSE)</f>
        <v>9.1781279899999998E-3</v>
      </c>
      <c r="BD941" s="359">
        <f>+VLOOKUP($E941,Emissions!$1:$1048576,MATCH(DATE(BD$2,1,1),Emissions!$A$1:$LI$1),FALSE)</f>
        <v>9.2905929599999999E-3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8.7659762000000003E-4</v>
      </c>
      <c r="G942" s="359">
        <f>+VLOOKUP($E942,Emissions!$1:$1048576,MATCH(DATE(G$2,1,1),Emissions!$A$1:$LI$1),FALSE)</f>
        <v>8.9010468700000003E-4</v>
      </c>
      <c r="H942" s="359">
        <f>+VLOOKUP($E942,Emissions!$1:$1048576,MATCH(DATE(H$2,1,1),Emissions!$A$1:$LI$1),FALSE)</f>
        <v>9.0487478499999996E-4</v>
      </c>
      <c r="I942" s="359">
        <f>+VLOOKUP($E942,Emissions!$1:$1048576,MATCH(DATE(I$2,1,1),Emissions!$A$1:$LI$1),FALSE)</f>
        <v>9.2011206600000001E-4</v>
      </c>
      <c r="J942" s="359">
        <f>+VLOOKUP($E942,Emissions!$1:$1048576,MATCH(DATE(J$2,1,1),Emissions!$A$1:$LI$1),FALSE)</f>
        <v>9.35686197E-4</v>
      </c>
      <c r="K942" s="359">
        <f>+VLOOKUP($E942,Emissions!$1:$1048576,MATCH(DATE(K$2,1,1),Emissions!$A$1:$LI$1),FALSE)</f>
        <v>9.5152333599999998E-4</v>
      </c>
      <c r="L942" s="359">
        <f>+VLOOKUP($E942,Emissions!$1:$1048576,MATCH(DATE(L$2,1,1),Emissions!$A$1:$LI$1),FALSE)</f>
        <v>9.6672183600000005E-4</v>
      </c>
      <c r="M942" s="359">
        <f>+VLOOKUP($E942,Emissions!$1:$1048576,MATCH(DATE(M$2,1,1),Emissions!$A$1:$LI$1),FALSE)</f>
        <v>9.819626929999999E-4</v>
      </c>
      <c r="N942" s="359">
        <f>+VLOOKUP($E942,Emissions!$1:$1048576,MATCH(DATE(N$2,1,1),Emissions!$A$1:$LI$1),FALSE)</f>
        <v>9.9730033299999998E-4</v>
      </c>
      <c r="O942" s="359">
        <f>+VLOOKUP($E942,Emissions!$1:$1048576,MATCH(DATE(O$2,1,1),Emissions!$A$1:$LI$1),FALSE)</f>
        <v>1.0127288100000001E-3</v>
      </c>
      <c r="P942" s="359">
        <f>+VLOOKUP($E942,Emissions!$1:$1048576,MATCH(DATE(P$2,1,1),Emissions!$A$1:$LI$1),FALSE)</f>
        <v>1.02970254E-3</v>
      </c>
      <c r="Q942" s="359">
        <f>+VLOOKUP($E942,Emissions!$1:$1048576,MATCH(DATE(Q$2,1,1),Emissions!$A$1:$LI$1),FALSE)</f>
        <v>1.0454652500000001E-3</v>
      </c>
      <c r="R942" s="359">
        <f>+VLOOKUP($E942,Emissions!$1:$1048576,MATCH(DATE(R$2,1,1),Emissions!$A$1:$LI$1),FALSE)</f>
        <v>1.0611734900000001E-3</v>
      </c>
      <c r="S942" s="359">
        <f>+VLOOKUP($E942,Emissions!$1:$1048576,MATCH(DATE(S$2,1,1),Emissions!$A$1:$LI$1),FALSE)</f>
        <v>1.0769776799999999E-3</v>
      </c>
      <c r="T942" s="359">
        <f>+VLOOKUP($E942,Emissions!$1:$1048576,MATCH(DATE(T$2,1,1),Emissions!$A$1:$LI$1),FALSE)</f>
        <v>1.0929116699999999E-3</v>
      </c>
      <c r="U942" s="359">
        <f>+VLOOKUP($E942,Emissions!$1:$1048576,MATCH(DATE(U$2,1,1),Emissions!$A$1:$LI$1),FALSE)</f>
        <v>1.10899662E-3</v>
      </c>
      <c r="V942" s="359">
        <f>+VLOOKUP($E942,Emissions!$1:$1048576,MATCH(DATE(V$2,1,1),Emissions!$A$1:$LI$1),FALSE)</f>
        <v>1.1252530499999999E-3</v>
      </c>
      <c r="W942" s="359">
        <f>+VLOOKUP($E942,Emissions!$1:$1048576,MATCH(DATE(W$2,1,1),Emissions!$A$1:$LI$1),FALSE)</f>
        <v>1.14170208E-3</v>
      </c>
      <c r="X942" s="359">
        <f>+VLOOKUP($E942,Emissions!$1:$1048576,MATCH(DATE(X$2,1,1),Emissions!$A$1:$LI$1),FALSE)</f>
        <v>1.1583653399999999E-3</v>
      </c>
      <c r="Y942" s="359">
        <f>+VLOOKUP($E942,Emissions!$1:$1048576,MATCH(DATE(Y$2,1,1),Emissions!$A$1:$LI$1),FALSE)</f>
        <v>1.1752645899999999E-3</v>
      </c>
      <c r="Z942" s="359">
        <f>+VLOOKUP($E942,Emissions!$1:$1048576,MATCH(DATE(Z$2,1,1),Emissions!$A$1:$LI$1),FALSE)</f>
        <v>1.19134173E-3</v>
      </c>
      <c r="AA942" s="359">
        <f>+VLOOKUP($E942,Emissions!$1:$1048576,MATCH(DATE(AA$2,1,1),Emissions!$A$1:$LI$1),FALSE)</f>
        <v>1.20866285E-3</v>
      </c>
      <c r="AB942" s="359">
        <f>+VLOOKUP($E942,Emissions!$1:$1048576,MATCH(DATE(AB$2,1,1),Emissions!$A$1:$LI$1),FALSE)</f>
        <v>1.22639721E-3</v>
      </c>
      <c r="AC942" s="359">
        <f>+VLOOKUP($E942,Emissions!$1:$1048576,MATCH(DATE(AC$2,1,1),Emissions!$A$1:$LI$1),FALSE)</f>
        <v>1.24446201E-3</v>
      </c>
      <c r="AD942" s="359">
        <f>+VLOOKUP($E942,Emissions!$1:$1048576,MATCH(DATE(AD$2,1,1),Emissions!$A$1:$LI$1),FALSE)</f>
        <v>1.2628611599999999E-3</v>
      </c>
      <c r="AE942" s="359">
        <f>+VLOOKUP($E942,Emissions!$1:$1048576,MATCH(DATE(AE$2,1,1),Emissions!$A$1:$LI$1),FALSE)</f>
        <v>1.27849065E-3</v>
      </c>
      <c r="AF942" s="359">
        <f>+VLOOKUP($E942,Emissions!$1:$1048576,MATCH(DATE(AF$2,1,1),Emissions!$A$1:$LI$1),FALSE)</f>
        <v>1.2957876899999999E-3</v>
      </c>
      <c r="AG942" s="359">
        <f>+VLOOKUP($E942,Emissions!$1:$1048576,MATCH(DATE(AG$2,1,1),Emissions!$A$1:$LI$1),FALSE)</f>
        <v>1.3136125800000001E-3</v>
      </c>
      <c r="AH942" s="359">
        <f>+VLOOKUP($E942,Emissions!$1:$1048576,MATCH(DATE(AH$2,1,1),Emissions!$A$1:$LI$1),FALSE)</f>
        <v>1.33183943E-3</v>
      </c>
      <c r="AI942" s="359">
        <f>+VLOOKUP($E942,Emissions!$1:$1048576,MATCH(DATE(AI$2,1,1),Emissions!$A$1:$LI$1),FALSE)</f>
        <v>1.3504590899999999E-3</v>
      </c>
      <c r="AJ942" s="359">
        <f>+VLOOKUP($E942,Emissions!$1:$1048576,MATCH(DATE(AJ$2,1,1),Emissions!$A$1:$LI$1),FALSE)</f>
        <v>1.3694745799999999E-3</v>
      </c>
      <c r="AK942" s="359">
        <f>+VLOOKUP($E942,Emissions!$1:$1048576,MATCH(DATE(AK$2,1,1),Emissions!$A$1:$LI$1),FALSE)</f>
        <v>1.3888888899999999E-3</v>
      </c>
      <c r="AL942" s="359">
        <f>+VLOOKUP($E942,Emissions!$1:$1048576,MATCH(DATE(AL$2,1,1),Emissions!$A$1:$LI$1),FALSE)</f>
        <v>1.40870335E-3</v>
      </c>
      <c r="AM942" s="359">
        <f>+VLOOKUP($E942,Emissions!$1:$1048576,MATCH(DATE(AM$2,1,1),Emissions!$A$1:$LI$1),FALSE)</f>
        <v>1.4289174099999999E-3</v>
      </c>
      <c r="AN942" s="359">
        <f>+VLOOKUP($E942,Emissions!$1:$1048576,MATCH(DATE(AN$2,1,1),Emissions!$A$1:$LI$1),FALSE)</f>
        <v>1.44952878E-3</v>
      </c>
      <c r="AO942" s="359">
        <f>+VLOOKUP($E942,Emissions!$1:$1048576,MATCH(DATE(AO$2,1,1),Emissions!$A$1:$LI$1),FALSE)</f>
        <v>1.4705336900000001E-3</v>
      </c>
      <c r="AP942" s="359">
        <f>+VLOOKUP($E942,Emissions!$1:$1048576,MATCH(DATE(AP$2,1,1),Emissions!$A$1:$LI$1),FALSE)</f>
        <v>1.4911689899999999E-3</v>
      </c>
      <c r="AQ942" s="359">
        <f>+VLOOKUP($E942,Emissions!$1:$1048576,MATCH(DATE(AQ$2,1,1),Emissions!$A$1:$LI$1),FALSE)</f>
        <v>1.5120971799999999E-3</v>
      </c>
      <c r="AR942" s="359">
        <f>+VLOOKUP($E942,Emissions!$1:$1048576,MATCH(DATE(AR$2,1,1),Emissions!$A$1:$LI$1),FALSE)</f>
        <v>1.5333925999999999E-3</v>
      </c>
      <c r="AS942" s="359">
        <f>+VLOOKUP($E942,Emissions!$1:$1048576,MATCH(DATE(AS$2,1,1),Emissions!$A$1:$LI$1),FALSE)</f>
        <v>1.55505989E-3</v>
      </c>
      <c r="AT942" s="359">
        <f>+VLOOKUP($E942,Emissions!$1:$1048576,MATCH(DATE(AT$2,1,1),Emissions!$A$1:$LI$1),FALSE)</f>
        <v>1.57709535E-3</v>
      </c>
      <c r="AU942" s="359">
        <f>+VLOOKUP($E942,Emissions!$1:$1048576,MATCH(DATE(AU$2,1,1),Emissions!$A$1:$LI$1),FALSE)</f>
        <v>1.5994943299999999E-3</v>
      </c>
      <c r="AV942" s="359">
        <f>+VLOOKUP($E942,Emissions!$1:$1048576,MATCH(DATE(AV$2,1,1),Emissions!$A$1:$LI$1),FALSE)</f>
        <v>1.6222523600000001E-3</v>
      </c>
      <c r="AW942" s="359">
        <f>+VLOOKUP($E942,Emissions!$1:$1048576,MATCH(DATE(AW$2,1,1),Emissions!$A$1:$LI$1),FALSE)</f>
        <v>1.6453653000000001E-3</v>
      </c>
      <c r="AX942" s="359">
        <f>+VLOOKUP($E942,Emissions!$1:$1048576,MATCH(DATE(AX$2,1,1),Emissions!$A$1:$LI$1),FALSE)</f>
        <v>1.6688292900000001E-3</v>
      </c>
      <c r="AY942" s="359">
        <f>+VLOOKUP($E942,Emissions!$1:$1048576,MATCH(DATE(AY$2,1,1),Emissions!$A$1:$LI$1),FALSE)</f>
        <v>1.6926407299999999E-3</v>
      </c>
      <c r="AZ942" s="359">
        <f>+VLOOKUP($E942,Emissions!$1:$1048576,MATCH(DATE(AZ$2,1,1),Emissions!$A$1:$LI$1),FALSE)</f>
        <v>1.7168655999999999E-3</v>
      </c>
      <c r="BA942" s="359">
        <f>+VLOOKUP($E942,Emissions!$1:$1048576,MATCH(DATE(BA$2,1,1),Emissions!$A$1:$LI$1),FALSE)</f>
        <v>1.74143993E-3</v>
      </c>
      <c r="BB942" s="359">
        <f>+VLOOKUP($E942,Emissions!$1:$1048576,MATCH(DATE(BB$2,1,1),Emissions!$A$1:$LI$1),FALSE)</f>
        <v>1.76635387E-3</v>
      </c>
      <c r="BC942" s="359">
        <f>+VLOOKUP($E942,Emissions!$1:$1048576,MATCH(DATE(BC$2,1,1),Emissions!$A$1:$LI$1),FALSE)</f>
        <v>1.79160449E-3</v>
      </c>
      <c r="BD942" s="359">
        <f>+VLOOKUP($E942,Emissions!$1:$1048576,MATCH(DATE(BD$2,1,1),Emissions!$A$1:$LI$1),FALSE)</f>
        <v>1.8171902299999999E-3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5.51322241E-3</v>
      </c>
      <c r="G943" s="359">
        <f>+VLOOKUP($E943,Emissions!$1:$1048576,MATCH(DATE(G$2,1,1),Emissions!$A$1:$LI$1),FALSE)</f>
        <v>5.5977402600000002E-3</v>
      </c>
      <c r="H943" s="359">
        <f>+VLOOKUP($E943,Emissions!$1:$1048576,MATCH(DATE(H$2,1,1),Emissions!$A$1:$LI$1),FALSE)</f>
        <v>5.6934202600000001E-3</v>
      </c>
      <c r="I943" s="359">
        <f>+VLOOKUP($E943,Emissions!$1:$1048576,MATCH(DATE(I$2,1,1),Emissions!$A$1:$LI$1),FALSE)</f>
        <v>5.7952767399999999E-3</v>
      </c>
      <c r="J943" s="359">
        <f>+VLOOKUP($E943,Emissions!$1:$1048576,MATCH(DATE(J$2,1,1),Emissions!$A$1:$LI$1),FALSE)</f>
        <v>5.9018529399999997E-3</v>
      </c>
      <c r="K943" s="359">
        <f>+VLOOKUP($E943,Emissions!$1:$1048576,MATCH(DATE(K$2,1,1),Emissions!$A$1:$LI$1),FALSE)</f>
        <v>6.01260758E-3</v>
      </c>
      <c r="L943" s="359">
        <f>+VLOOKUP($E943,Emissions!$1:$1048576,MATCH(DATE(L$2,1,1),Emissions!$A$1:$LI$1),FALSE)</f>
        <v>6.1227653899999998E-3</v>
      </c>
      <c r="M943" s="359">
        <f>+VLOOKUP($E943,Emissions!$1:$1048576,MATCH(DATE(M$2,1,1),Emissions!$A$1:$LI$1),FALSE)</f>
        <v>6.2346330599999996E-3</v>
      </c>
      <c r="N943" s="359">
        <f>+VLOOKUP($E943,Emissions!$1:$1048576,MATCH(DATE(N$2,1,1),Emissions!$A$1:$LI$1),FALSE)</f>
        <v>6.34849304E-3</v>
      </c>
      <c r="O943" s="359">
        <f>+VLOOKUP($E943,Emissions!$1:$1048576,MATCH(DATE(O$2,1,1),Emissions!$A$1:$LI$1),FALSE)</f>
        <v>6.4642988300000004E-3</v>
      </c>
      <c r="P943" s="359">
        <f>+VLOOKUP($E943,Emissions!$1:$1048576,MATCH(DATE(P$2,1,1),Emissions!$A$1:$LI$1),FALSE)</f>
        <v>6.5897952399999998E-3</v>
      </c>
      <c r="Q943" s="359">
        <f>+VLOOKUP($E943,Emissions!$1:$1048576,MATCH(DATE(Q$2,1,1),Emissions!$A$1:$LI$1),FALSE)</f>
        <v>6.7123571899999996E-3</v>
      </c>
      <c r="R943" s="359">
        <f>+VLOOKUP($E943,Emissions!$1:$1048576,MATCH(DATE(R$2,1,1),Emissions!$A$1:$LI$1),FALSE)</f>
        <v>6.8354630099999999E-3</v>
      </c>
      <c r="S943" s="359">
        <f>+VLOOKUP($E943,Emissions!$1:$1048576,MATCH(DATE(S$2,1,1),Emissions!$A$1:$LI$1),FALSE)</f>
        <v>6.9596304399999996E-3</v>
      </c>
      <c r="T943" s="359">
        <f>+VLOOKUP($E943,Emissions!$1:$1048576,MATCH(DATE(T$2,1,1),Emissions!$A$1:$LI$1),FALSE)</f>
        <v>7.08496575E-3</v>
      </c>
      <c r="U943" s="359">
        <f>+VLOOKUP($E943,Emissions!$1:$1048576,MATCH(DATE(U$2,1,1),Emissions!$A$1:$LI$1),FALSE)</f>
        <v>7.2115488200000001E-3</v>
      </c>
      <c r="V943" s="359">
        <f>+VLOOKUP($E943,Emissions!$1:$1048576,MATCH(DATE(V$2,1,1),Emissions!$A$1:$LI$1),FALSE)</f>
        <v>7.3394850099999997E-3</v>
      </c>
      <c r="W943" s="359">
        <f>+VLOOKUP($E943,Emissions!$1:$1048576,MATCH(DATE(W$2,1,1),Emissions!$A$1:$LI$1),FALSE)</f>
        <v>7.4689013800000002E-3</v>
      </c>
      <c r="X943" s="359">
        <f>+VLOOKUP($E943,Emissions!$1:$1048576,MATCH(DATE(X$2,1,1),Emissions!$A$1:$LI$1),FALSE)</f>
        <v>7.5999355399999999E-3</v>
      </c>
      <c r="Y943" s="359">
        <f>+VLOOKUP($E943,Emissions!$1:$1048576,MATCH(DATE(Y$2,1,1),Emissions!$A$1:$LI$1),FALSE)</f>
        <v>7.7327268399999998E-3</v>
      </c>
      <c r="Z943" s="359">
        <f>+VLOOKUP($E943,Emissions!$1:$1048576,MATCH(DATE(Z$2,1,1),Emissions!$A$1:$LI$1),FALSE)</f>
        <v>7.8614560600000008E-3</v>
      </c>
      <c r="AA943" s="359">
        <f>+VLOOKUP($E943,Emissions!$1:$1048576,MATCH(DATE(AA$2,1,1),Emissions!$A$1:$LI$1),FALSE)</f>
        <v>7.9956969500000006E-3</v>
      </c>
      <c r="AB943" s="359">
        <f>+VLOOKUP($E943,Emissions!$1:$1048576,MATCH(DATE(AB$2,1,1),Emissions!$A$1:$LI$1),FALSE)</f>
        <v>8.1329597199999992E-3</v>
      </c>
      <c r="AC943" s="359">
        <f>+VLOOKUP($E943,Emissions!$1:$1048576,MATCH(DATE(AC$2,1,1),Emissions!$A$1:$LI$1),FALSE)</f>
        <v>8.2729469500000003E-3</v>
      </c>
      <c r="AD943" s="359">
        <f>+VLOOKUP($E943,Emissions!$1:$1048576,MATCH(DATE(AD$2,1,1),Emissions!$A$1:$LI$1),FALSE)</f>
        <v>8.4156744599999996E-3</v>
      </c>
      <c r="AE943" s="359">
        <f>+VLOOKUP($E943,Emissions!$1:$1048576,MATCH(DATE(AE$2,1,1),Emissions!$A$1:$LI$1),FALSE)</f>
        <v>8.5438069499999998E-3</v>
      </c>
      <c r="AF943" s="359">
        <f>+VLOOKUP($E943,Emissions!$1:$1048576,MATCH(DATE(AF$2,1,1),Emissions!$A$1:$LI$1),FALSE)</f>
        <v>8.6765805500000001E-3</v>
      </c>
      <c r="AG943" s="359">
        <f>+VLOOKUP($E943,Emissions!$1:$1048576,MATCH(DATE(AG$2,1,1),Emissions!$A$1:$LI$1),FALSE)</f>
        <v>8.8111771199999994E-3</v>
      </c>
      <c r="AH943" s="359">
        <f>+VLOOKUP($E943,Emissions!$1:$1048576,MATCH(DATE(AH$2,1,1),Emissions!$A$1:$LI$1),FALSE)</f>
        <v>8.9475953999999993E-3</v>
      </c>
      <c r="AI943" s="359">
        <f>+VLOOKUP($E943,Emissions!$1:$1048576,MATCH(DATE(AI$2,1,1),Emissions!$A$1:$LI$1),FALSE)</f>
        <v>9.0861992000000006E-3</v>
      </c>
      <c r="AJ943" s="359">
        <f>+VLOOKUP($E943,Emissions!$1:$1048576,MATCH(DATE(AJ$2,1,1),Emissions!$A$1:$LI$1),FALSE)</f>
        <v>9.2273309800000002E-3</v>
      </c>
      <c r="AK943" s="359">
        <f>+VLOOKUP($E943,Emissions!$1:$1048576,MATCH(DATE(AK$2,1,1),Emissions!$A$1:$LI$1),FALSE)</f>
        <v>9.3712493000000004E-3</v>
      </c>
      <c r="AL943" s="359">
        <f>+VLOOKUP($E943,Emissions!$1:$1048576,MATCH(DATE(AL$2,1,1),Emissions!$A$1:$LI$1),FALSE)</f>
        <v>9.5181295700000005E-3</v>
      </c>
      <c r="AM943" s="359">
        <f>+VLOOKUP($E943,Emissions!$1:$1048576,MATCH(DATE(AM$2,1,1),Emissions!$A$1:$LI$1),FALSE)</f>
        <v>9.6680802900000005E-3</v>
      </c>
      <c r="AN943" s="359">
        <f>+VLOOKUP($E943,Emissions!$1:$1048576,MATCH(DATE(AN$2,1,1),Emissions!$A$1:$LI$1),FALSE)</f>
        <v>9.8211618499999993E-3</v>
      </c>
      <c r="AO943" s="359">
        <f>+VLOOKUP($E943,Emissions!$1:$1048576,MATCH(DATE(AO$2,1,1),Emissions!$A$1:$LI$1),FALSE)</f>
        <v>9.9774033399999996E-3</v>
      </c>
      <c r="AP943" s="359">
        <f>+VLOOKUP($E943,Emissions!$1:$1048576,MATCH(DATE(AP$2,1,1),Emissions!$A$1:$LI$1),FALSE)</f>
        <v>1.0132516899999999E-2</v>
      </c>
      <c r="AQ943" s="359">
        <f>+VLOOKUP($E943,Emissions!$1:$1048576,MATCH(DATE(AQ$2,1,1),Emissions!$A$1:$LI$1),FALSE)</f>
        <v>1.0288904E-2</v>
      </c>
      <c r="AR943" s="359">
        <f>+VLOOKUP($E943,Emissions!$1:$1048576,MATCH(DATE(AR$2,1,1),Emissions!$A$1:$LI$1),FALSE)</f>
        <v>1.04471758E-2</v>
      </c>
      <c r="AS943" s="359">
        <f>+VLOOKUP($E943,Emissions!$1:$1048576,MATCH(DATE(AS$2,1,1),Emissions!$A$1:$LI$1),FALSE)</f>
        <v>1.06076612E-2</v>
      </c>
      <c r="AT943" s="359">
        <f>+VLOOKUP($E943,Emissions!$1:$1048576,MATCH(DATE(AT$2,1,1),Emissions!$A$1:$LI$1),FALSE)</f>
        <v>1.07706279E-2</v>
      </c>
      <c r="AU943" s="359">
        <f>+VLOOKUP($E943,Emissions!$1:$1048576,MATCH(DATE(AU$2,1,1),Emissions!$A$1:$LI$1),FALSE)</f>
        <v>1.0936302700000001E-2</v>
      </c>
      <c r="AV943" s="359">
        <f>+VLOOKUP($E943,Emissions!$1:$1048576,MATCH(DATE(AV$2,1,1),Emissions!$A$1:$LI$1),FALSE)</f>
        <v>1.11048699E-2</v>
      </c>
      <c r="AW943" s="359">
        <f>+VLOOKUP($E943,Emissions!$1:$1048576,MATCH(DATE(AW$2,1,1),Emissions!$A$1:$LI$1),FALSE)</f>
        <v>1.12764705E-2</v>
      </c>
      <c r="AX943" s="359">
        <f>+VLOOKUP($E943,Emissions!$1:$1048576,MATCH(DATE(AX$2,1,1),Emissions!$A$1:$LI$1),FALSE)</f>
        <v>1.1451207E-2</v>
      </c>
      <c r="AY943" s="359">
        <f>+VLOOKUP($E943,Emissions!$1:$1048576,MATCH(DATE(AY$2,1,1),Emissions!$A$1:$LI$1),FALSE)</f>
        <v>1.16291503E-2</v>
      </c>
      <c r="AZ943" s="359">
        <f>+VLOOKUP($E943,Emissions!$1:$1048576,MATCH(DATE(AZ$2,1,1),Emissions!$A$1:$LI$1),FALSE)</f>
        <v>1.18107469E-2</v>
      </c>
      <c r="BA943" s="359">
        <f>+VLOOKUP($E943,Emissions!$1:$1048576,MATCH(DATE(BA$2,1,1),Emissions!$A$1:$LI$1),FALSE)</f>
        <v>1.19958112E-2</v>
      </c>
      <c r="BB943" s="359">
        <f>+VLOOKUP($E943,Emissions!$1:$1048576,MATCH(DATE(BB$2,1,1),Emissions!$A$1:$LI$1),FALSE)</f>
        <v>1.21843127E-2</v>
      </c>
      <c r="BC943" s="359">
        <f>+VLOOKUP($E943,Emissions!$1:$1048576,MATCH(DATE(BC$2,1,1),Emissions!$A$1:$LI$1),FALSE)</f>
        <v>1.23762443E-2</v>
      </c>
      <c r="BD943" s="359">
        <f>+VLOOKUP($E943,Emissions!$1:$1048576,MATCH(DATE(BD$2,1,1),Emissions!$A$1:$LI$1),FALSE)</f>
        <v>1.25716062E-2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0.50722387280000003</v>
      </c>
      <c r="G944" s="325">
        <f>+VLOOKUP($E944,Emissions!$1:$1048576,MATCH(DATE(G$2,1,1),Emissions!$A$1:$LI$1),FALSE)</f>
        <v>0.51285049989999998</v>
      </c>
      <c r="H944" s="325">
        <f>+VLOOKUP($E944,Emissions!$1:$1048576,MATCH(DATE(H$2,1,1),Emissions!$A$1:$LI$1),FALSE)</f>
        <v>0.51873041610000004</v>
      </c>
      <c r="I944" s="325">
        <f>+VLOOKUP($E944,Emissions!$1:$1048576,MATCH(DATE(I$2,1,1),Emissions!$A$1:$LI$1),FALSE)</f>
        <v>0.52503363550000004</v>
      </c>
      <c r="J944" s="325">
        <f>+VLOOKUP($E944,Emissions!$1:$1048576,MATCH(DATE(J$2,1,1),Emissions!$A$1:$LI$1),FALSE)</f>
        <v>0.53191500489999999</v>
      </c>
      <c r="K944" s="325">
        <f>+VLOOKUP($E944,Emissions!$1:$1048576,MATCH(DATE(K$2,1,1),Emissions!$A$1:$LI$1),FALSE)</f>
        <v>0.53946552650000001</v>
      </c>
      <c r="L944" s="325">
        <f>+VLOOKUP($E944,Emissions!$1:$1048576,MATCH(DATE(L$2,1,1),Emissions!$A$1:$LI$1),FALSE)</f>
        <v>0.54739151509999995</v>
      </c>
      <c r="M944" s="325">
        <f>+VLOOKUP($E944,Emissions!$1:$1048576,MATCH(DATE(M$2,1,1),Emissions!$A$1:$LI$1),FALSE)</f>
        <v>0.55582104870000004</v>
      </c>
      <c r="N944" s="325">
        <f>+VLOOKUP($E944,Emissions!$1:$1048576,MATCH(DATE(N$2,1,1),Emissions!$A$1:$LI$1),FALSE)</f>
        <v>0.56475624739999997</v>
      </c>
      <c r="O944" s="325">
        <f>+VLOOKUP($E944,Emissions!$1:$1048576,MATCH(DATE(O$2,1,1),Emissions!$A$1:$LI$1),FALSE)</f>
        <v>0.57416360160000002</v>
      </c>
      <c r="P944" s="325">
        <f>+VLOOKUP($E944,Emissions!$1:$1048576,MATCH(DATE(P$2,1,1),Emissions!$A$1:$LI$1),FALSE)</f>
        <v>0.58456864350000004</v>
      </c>
      <c r="Q944" s="325">
        <f>+VLOOKUP($E944,Emissions!$1:$1048576,MATCH(DATE(Q$2,1,1),Emissions!$A$1:$LI$1),FALSE)</f>
        <v>0.5951064345</v>
      </c>
      <c r="R944" s="325">
        <f>+VLOOKUP($E944,Emissions!$1:$1048576,MATCH(DATE(R$2,1,1),Emissions!$A$1:$LI$1),FALSE)</f>
        <v>0.60590563399999997</v>
      </c>
      <c r="S944" s="325">
        <f>+VLOOKUP($E944,Emissions!$1:$1048576,MATCH(DATE(S$2,1,1),Emissions!$A$1:$LI$1),FALSE)</f>
        <v>0.61696172360000001</v>
      </c>
      <c r="T944" s="325">
        <f>+VLOOKUP($E944,Emissions!$1:$1048576,MATCH(DATE(T$2,1,1),Emissions!$A$1:$LI$1),FALSE)</f>
        <v>0.62824710390000005</v>
      </c>
      <c r="U944" s="325">
        <f>+VLOOKUP($E944,Emissions!$1:$1048576,MATCH(DATE(U$2,1,1),Emissions!$A$1:$LI$1),FALSE)</f>
        <v>0.63973414360000003</v>
      </c>
      <c r="V944" s="325">
        <f>+VLOOKUP($E944,Emissions!$1:$1048576,MATCH(DATE(V$2,1,1),Emissions!$A$1:$LI$1),FALSE)</f>
        <v>0.65139878480000002</v>
      </c>
      <c r="W944" s="325">
        <f>+VLOOKUP($E944,Emissions!$1:$1048576,MATCH(DATE(W$2,1,1),Emissions!$A$1:$LI$1),FALSE)</f>
        <v>0.66322045969999999</v>
      </c>
      <c r="X944" s="325">
        <f>+VLOOKUP($E944,Emissions!$1:$1048576,MATCH(DATE(X$2,1,1),Emissions!$A$1:$LI$1),FALSE)</f>
        <v>0.67518166400000001</v>
      </c>
      <c r="Y944" s="325">
        <f>+VLOOKUP($E944,Emissions!$1:$1048576,MATCH(DATE(Y$2,1,1),Emissions!$A$1:$LI$1),FALSE)</f>
        <v>0.68726769300000001</v>
      </c>
      <c r="Z944" s="325">
        <f>+VLOOKUP($E944,Emissions!$1:$1048576,MATCH(DATE(Z$2,1,1),Emissions!$A$1:$LI$1),FALSE)</f>
        <v>0.69903298280000004</v>
      </c>
      <c r="AA944" s="325">
        <f>+VLOOKUP($E944,Emissions!$1:$1048576,MATCH(DATE(AA$2,1,1),Emissions!$A$1:$LI$1),FALSE)</f>
        <v>0.711089851</v>
      </c>
      <c r="AB944" s="325">
        <f>+VLOOKUP($E944,Emissions!$1:$1048576,MATCH(DATE(AB$2,1,1),Emissions!$A$1:$LI$1),FALSE)</f>
        <v>0.72330174260000002</v>
      </c>
      <c r="AC944" s="325">
        <f>+VLOOKUP($E944,Emissions!$1:$1048576,MATCH(DATE(AC$2,1,1),Emissions!$A$1:$LI$1),FALSE)</f>
        <v>0.7356373893</v>
      </c>
      <c r="AD944" s="325">
        <f>+VLOOKUP($E944,Emissions!$1:$1048576,MATCH(DATE(AD$2,1,1),Emissions!$A$1:$LI$1),FALSE)</f>
        <v>0.74808785879999995</v>
      </c>
      <c r="AE944" s="325">
        <f>+VLOOKUP($E944,Emissions!$1:$1048576,MATCH(DATE(AE$2,1,1),Emissions!$A$1:$LI$1),FALSE)</f>
        <v>0.7593837926</v>
      </c>
      <c r="AF944" s="325">
        <f>+VLOOKUP($E944,Emissions!$1:$1048576,MATCH(DATE(AF$2,1,1),Emissions!$A$1:$LI$1),FALSE)</f>
        <v>0.77073637279999996</v>
      </c>
      <c r="AG944" s="325">
        <f>+VLOOKUP($E944,Emissions!$1:$1048576,MATCH(DATE(AG$2,1,1),Emissions!$A$1:$LI$1),FALSE)</f>
        <v>0.78202105759999996</v>
      </c>
      <c r="AH944" s="325">
        <f>+VLOOKUP($E944,Emissions!$1:$1048576,MATCH(DATE(AH$2,1,1),Emissions!$A$1:$LI$1),FALSE)</f>
        <v>0.79323949220000001</v>
      </c>
      <c r="AI944" s="325">
        <f>+VLOOKUP($E944,Emissions!$1:$1048576,MATCH(DATE(AI$2,1,1),Emissions!$A$1:$LI$1),FALSE)</f>
        <v>0.80441792879999996</v>
      </c>
      <c r="AJ944" s="325">
        <f>+VLOOKUP($E944,Emissions!$1:$1048576,MATCH(DATE(AJ$2,1,1),Emissions!$A$1:$LI$1),FALSE)</f>
        <v>0.81558420139999999</v>
      </c>
      <c r="AK944" s="325">
        <f>+VLOOKUP($E944,Emissions!$1:$1048576,MATCH(DATE(AK$2,1,1),Emissions!$A$1:$LI$1),FALSE)</f>
        <v>0.82676342140000003</v>
      </c>
      <c r="AL944" s="325">
        <f>+VLOOKUP($E944,Emissions!$1:$1048576,MATCH(DATE(AL$2,1,1),Emissions!$A$1:$LI$1),FALSE)</f>
        <v>0.83797777630000003</v>
      </c>
      <c r="AM944" s="325">
        <f>+VLOOKUP($E944,Emissions!$1:$1048576,MATCH(DATE(AM$2,1,1),Emissions!$A$1:$LI$1),FALSE)</f>
        <v>0.8492469467</v>
      </c>
      <c r="AN944" s="325">
        <f>+VLOOKUP($E944,Emissions!$1:$1048576,MATCH(DATE(AN$2,1,1),Emissions!$A$1:$LI$1),FALSE)</f>
        <v>0.86058843910000005</v>
      </c>
      <c r="AO944" s="325">
        <f>+VLOOKUP($E944,Emissions!$1:$1048576,MATCH(DATE(AO$2,1,1),Emissions!$A$1:$LI$1),FALSE)</f>
        <v>0.87201779040000005</v>
      </c>
      <c r="AP944" s="325">
        <f>+VLOOKUP($E944,Emissions!$1:$1048576,MATCH(DATE(AP$2,1,1),Emissions!$A$1:$LI$1),FALSE)</f>
        <v>0.88324081350000005</v>
      </c>
      <c r="AQ944" s="325">
        <f>+VLOOKUP($E944,Emissions!$1:$1048576,MATCH(DATE(AQ$2,1,1),Emissions!$A$1:$LI$1),FALSE)</f>
        <v>0.89440072849999996</v>
      </c>
      <c r="AR944" s="325">
        <f>+VLOOKUP($E944,Emissions!$1:$1048576,MATCH(DATE(AR$2,1,1),Emissions!$A$1:$LI$1),FALSE)</f>
        <v>0.9055489645</v>
      </c>
      <c r="AS944" s="325">
        <f>+VLOOKUP($E944,Emissions!$1:$1048576,MATCH(DATE(AS$2,1,1),Emissions!$A$1:$LI$1),FALSE)</f>
        <v>0.91671726750000004</v>
      </c>
      <c r="AT944" s="325">
        <f>+VLOOKUP($E944,Emissions!$1:$1048576,MATCH(DATE(AT$2,1,1),Emissions!$A$1:$LI$1),FALSE)</f>
        <v>0.92793196489999996</v>
      </c>
      <c r="AU944" s="325">
        <f>+VLOOKUP($E944,Emissions!$1:$1048576,MATCH(DATE(AU$2,1,1),Emissions!$A$1:$LI$1),FALSE)</f>
        <v>0.93921516989999998</v>
      </c>
      <c r="AV944" s="325">
        <f>+VLOOKUP($E944,Emissions!$1:$1048576,MATCH(DATE(AV$2,1,1),Emissions!$A$1:$LI$1),FALSE)</f>
        <v>0.9505858183</v>
      </c>
      <c r="AW944" s="325">
        <f>+VLOOKUP($E944,Emissions!$1:$1048576,MATCH(DATE(AW$2,1,1),Emissions!$A$1:$LI$1),FALSE)</f>
        <v>0.96206033710000005</v>
      </c>
      <c r="AX944" s="325">
        <f>+VLOOKUP($E944,Emissions!$1:$1048576,MATCH(DATE(AX$2,1,1),Emissions!$A$1:$LI$1),FALSE)</f>
        <v>0.97365305859999995</v>
      </c>
      <c r="AY944" s="325">
        <f>+VLOOKUP($E944,Emissions!$1:$1048576,MATCH(DATE(AY$2,1,1),Emissions!$A$1:$LI$1),FALSE)</f>
        <v>0.98537649810000005</v>
      </c>
      <c r="AZ944" s="325">
        <f>+VLOOKUP($E944,Emissions!$1:$1048576,MATCH(DATE(AZ$2,1,1),Emissions!$A$1:$LI$1),FALSE)</f>
        <v>0.99726930049999996</v>
      </c>
      <c r="BA944" s="325">
        <f>+VLOOKUP($E944,Emissions!$1:$1048576,MATCH(DATE(BA$2,1,1),Emissions!$A$1:$LI$1),FALSE)</f>
        <v>1.00932914</v>
      </c>
      <c r="BB944" s="325">
        <f>+VLOOKUP($E944,Emissions!$1:$1048576,MATCH(DATE(BB$2,1,1),Emissions!$A$1:$LI$1),FALSE)</f>
        <v>1.02156073</v>
      </c>
      <c r="BC944" s="325">
        <f>+VLOOKUP($E944,Emissions!$1:$1048576,MATCH(DATE(BC$2,1,1),Emissions!$A$1:$LI$1),FALSE)</f>
        <v>1.0339695369999999</v>
      </c>
      <c r="BD944" s="325">
        <f>+VLOOKUP($E944,Emissions!$1:$1048576,MATCH(DATE(BD$2,1,1),Emissions!$A$1:$LI$1),FALSE)</f>
        <v>1.0465607180000001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0.45253327780000002</v>
      </c>
      <c r="G945" s="359">
        <f>+VLOOKUP($E945,Emissions!$1:$1048576,MATCH(DATE(G$2,1,1),Emissions!$A$1:$LI$1),FALSE)</f>
        <v>0.45740900070000001</v>
      </c>
      <c r="H945" s="359">
        <f>+VLOOKUP($E945,Emissions!$1:$1048576,MATCH(DATE(H$2,1,1),Emissions!$A$1:$LI$1),FALSE)</f>
        <v>0.4624871592</v>
      </c>
      <c r="I945" s="359">
        <f>+VLOOKUP($E945,Emissions!$1:$1048576,MATCH(DATE(I$2,1,1),Emissions!$A$1:$LI$1),FALSE)</f>
        <v>0.4679605282</v>
      </c>
      <c r="J945" s="359">
        <f>+VLOOKUP($E945,Emissions!$1:$1048576,MATCH(DATE(J$2,1,1),Emissions!$A$1:$LI$1),FALSE)</f>
        <v>0.47397674429999997</v>
      </c>
      <c r="K945" s="359">
        <f>+VLOOKUP($E945,Emissions!$1:$1048576,MATCH(DATE(K$2,1,1),Emissions!$A$1:$LI$1),FALSE)</f>
        <v>0.48062078699999999</v>
      </c>
      <c r="L945" s="359">
        <f>+VLOOKUP($E945,Emissions!$1:$1048576,MATCH(DATE(L$2,1,1),Emissions!$A$1:$LI$1),FALSE)</f>
        <v>0.4876450376</v>
      </c>
      <c r="M945" s="359">
        <f>+VLOOKUP($E945,Emissions!$1:$1048576,MATCH(DATE(M$2,1,1),Emissions!$A$1:$LI$1),FALSE)</f>
        <v>0.4951414354</v>
      </c>
      <c r="N945" s="359">
        <f>+VLOOKUP($E945,Emissions!$1:$1048576,MATCH(DATE(N$2,1,1),Emissions!$A$1:$LI$1),FALSE)</f>
        <v>0.50310935649999999</v>
      </c>
      <c r="O945" s="359">
        <f>+VLOOKUP($E945,Emissions!$1:$1048576,MATCH(DATE(O$2,1,1),Emissions!$A$1:$LI$1),FALSE)</f>
        <v>0.51151713399999998</v>
      </c>
      <c r="P945" s="359">
        <f>+VLOOKUP($E945,Emissions!$1:$1048576,MATCH(DATE(P$2,1,1),Emissions!$A$1:$LI$1),FALSE)</f>
        <v>0.52080824540000004</v>
      </c>
      <c r="Q945" s="359">
        <f>+VLOOKUP($E945,Emissions!$1:$1048576,MATCH(DATE(Q$2,1,1),Emissions!$A$1:$LI$1),FALSE)</f>
        <v>0.53026971990000005</v>
      </c>
      <c r="R945" s="359">
        <f>+VLOOKUP($E945,Emissions!$1:$1048576,MATCH(DATE(R$2,1,1),Emissions!$A$1:$LI$1),FALSE)</f>
        <v>0.53997595210000005</v>
      </c>
      <c r="S945" s="359">
        <f>+VLOOKUP($E945,Emissions!$1:$1048576,MATCH(DATE(S$2,1,1),Emissions!$A$1:$LI$1),FALSE)</f>
        <v>0.54991754309999996</v>
      </c>
      <c r="T945" s="359">
        <f>+VLOOKUP($E945,Emissions!$1:$1048576,MATCH(DATE(T$2,1,1),Emissions!$A$1:$LI$1),FALSE)</f>
        <v>0.5600679328</v>
      </c>
      <c r="U945" s="359">
        <f>+VLOOKUP($E945,Emissions!$1:$1048576,MATCH(DATE(U$2,1,1),Emissions!$A$1:$LI$1),FALSE)</f>
        <v>0.57040099799999999</v>
      </c>
      <c r="V945" s="359">
        <f>+VLOOKUP($E945,Emissions!$1:$1048576,MATCH(DATE(V$2,1,1),Emissions!$A$1:$LI$1),FALSE)</f>
        <v>0.58089403029999997</v>
      </c>
      <c r="W945" s="359">
        <f>+VLOOKUP($E945,Emissions!$1:$1048576,MATCH(DATE(W$2,1,1),Emissions!$A$1:$LI$1),FALSE)</f>
        <v>0.59152761440000001</v>
      </c>
      <c r="X945" s="359">
        <f>+VLOOKUP($E945,Emissions!$1:$1048576,MATCH(DATE(X$2,1,1),Emissions!$A$1:$LI$1),FALSE)</f>
        <v>0.60228520780000006</v>
      </c>
      <c r="Y945" s="359">
        <f>+VLOOKUP($E945,Emissions!$1:$1048576,MATCH(DATE(Y$2,1,1),Emissions!$A$1:$LI$1),FALSE)</f>
        <v>0.6131528812</v>
      </c>
      <c r="Z945" s="359">
        <f>+VLOOKUP($E945,Emissions!$1:$1048576,MATCH(DATE(Z$2,1,1),Emissions!$A$1:$LI$1),FALSE)</f>
        <v>0.62374944909999996</v>
      </c>
      <c r="AA945" s="359">
        <f>+VLOOKUP($E945,Emissions!$1:$1048576,MATCH(DATE(AA$2,1,1),Emissions!$A$1:$LI$1),FALSE)</f>
        <v>0.63457479130000005</v>
      </c>
      <c r="AB945" s="359">
        <f>+VLOOKUP($E945,Emissions!$1:$1048576,MATCH(DATE(AB$2,1,1),Emissions!$A$1:$LI$1),FALSE)</f>
        <v>0.64553521169999994</v>
      </c>
      <c r="AC945" s="359">
        <f>+VLOOKUP($E945,Emissions!$1:$1048576,MATCH(DATE(AC$2,1,1),Emissions!$A$1:$LI$1),FALSE)</f>
        <v>0.65660471799999998</v>
      </c>
      <c r="AD945" s="359">
        <f>+VLOOKUP($E945,Emissions!$1:$1048576,MATCH(DATE(AD$2,1,1),Emissions!$A$1:$LI$1),FALSE)</f>
        <v>0.66777489759999997</v>
      </c>
      <c r="AE945" s="359">
        <f>+VLOOKUP($E945,Emissions!$1:$1048576,MATCH(DATE(AE$2,1,1),Emissions!$A$1:$LI$1),FALSE)</f>
        <v>0.67796186120000002</v>
      </c>
      <c r="AF945" s="359">
        <f>+VLOOKUP($E945,Emissions!$1:$1048576,MATCH(DATE(AF$2,1,1),Emissions!$A$1:$LI$1),FALSE)</f>
        <v>0.68813637090000002</v>
      </c>
      <c r="AG945" s="359">
        <f>+VLOOKUP($E945,Emissions!$1:$1048576,MATCH(DATE(AG$2,1,1),Emissions!$A$1:$LI$1),FALSE)</f>
        <v>0.69823096780000005</v>
      </c>
      <c r="AH945" s="359">
        <f>+VLOOKUP($E945,Emissions!$1:$1048576,MATCH(DATE(AH$2,1,1),Emissions!$A$1:$LI$1),FALSE)</f>
        <v>0.70825331140000003</v>
      </c>
      <c r="AI945" s="359">
        <f>+VLOOKUP($E945,Emissions!$1:$1048576,MATCH(DATE(AI$2,1,1),Emissions!$A$1:$LI$1),FALSE)</f>
        <v>0.71822921679999996</v>
      </c>
      <c r="AJ945" s="359">
        <f>+VLOOKUP($E945,Emissions!$1:$1048576,MATCH(DATE(AJ$2,1,1),Emissions!$A$1:$LI$1),FALSE)</f>
        <v>0.7281853251</v>
      </c>
      <c r="AK945" s="359">
        <f>+VLOOKUP($E945,Emissions!$1:$1048576,MATCH(DATE(AK$2,1,1),Emissions!$A$1:$LI$1),FALSE)</f>
        <v>0.73814550960000003</v>
      </c>
      <c r="AL945" s="359">
        <f>+VLOOKUP($E945,Emissions!$1:$1048576,MATCH(DATE(AL$2,1,1),Emissions!$A$1:$LI$1),FALSE)</f>
        <v>0.74813074850000005</v>
      </c>
      <c r="AM945" s="359">
        <f>+VLOOKUP($E945,Emissions!$1:$1048576,MATCH(DATE(AM$2,1,1),Emissions!$A$1:$LI$1),FALSE)</f>
        <v>0.75815955180000005</v>
      </c>
      <c r="AN945" s="359">
        <f>+VLOOKUP($E945,Emissions!$1:$1048576,MATCH(DATE(AN$2,1,1),Emissions!$A$1:$LI$1),FALSE)</f>
        <v>0.7682483094</v>
      </c>
      <c r="AO945" s="359">
        <f>+VLOOKUP($E945,Emissions!$1:$1048576,MATCH(DATE(AO$2,1,1),Emissions!$A$1:$LI$1),FALSE)</f>
        <v>0.77841151409999998</v>
      </c>
      <c r="AP945" s="359">
        <f>+VLOOKUP($E945,Emissions!$1:$1048576,MATCH(DATE(AP$2,1,1),Emissions!$A$1:$LI$1),FALSE)</f>
        <v>0.78839915940000005</v>
      </c>
      <c r="AQ945" s="359">
        <f>+VLOOKUP($E945,Emissions!$1:$1048576,MATCH(DATE(AQ$2,1,1),Emissions!$A$1:$LI$1),FALSE)</f>
        <v>0.79831933939999999</v>
      </c>
      <c r="AR945" s="359">
        <f>+VLOOKUP($E945,Emissions!$1:$1048576,MATCH(DATE(AR$2,1,1),Emissions!$A$1:$LI$1),FALSE)</f>
        <v>0.80821823810000004</v>
      </c>
      <c r="AS945" s="359">
        <f>+VLOOKUP($E945,Emissions!$1:$1048576,MATCH(DATE(AS$2,1,1),Emissions!$A$1:$LI$1),FALSE)</f>
        <v>0.81812604929999999</v>
      </c>
      <c r="AT945" s="359">
        <f>+VLOOKUP($E945,Emissions!$1:$1048576,MATCH(DATE(AT$2,1,1),Emissions!$A$1:$LI$1),FALSE)</f>
        <v>0.82806801910000005</v>
      </c>
      <c r="AU945" s="359">
        <f>+VLOOKUP($E945,Emissions!$1:$1048576,MATCH(DATE(AU$2,1,1),Emissions!$A$1:$LI$1),FALSE)</f>
        <v>0.83806531470000001</v>
      </c>
      <c r="AV945" s="359">
        <f>+VLOOKUP($E945,Emissions!$1:$1048576,MATCH(DATE(AV$2,1,1),Emissions!$A$1:$LI$1),FALSE)</f>
        <v>0.84813600150000001</v>
      </c>
      <c r="AW945" s="359">
        <f>+VLOOKUP($E945,Emissions!$1:$1048576,MATCH(DATE(AW$2,1,1),Emissions!$A$1:$LI$1),FALSE)</f>
        <v>0.85829568909999998</v>
      </c>
      <c r="AX945" s="359">
        <f>+VLOOKUP($E945,Emissions!$1:$1048576,MATCH(DATE(AX$2,1,1),Emissions!$A$1:$LI$1),FALSE)</f>
        <v>0.86855793670000003</v>
      </c>
      <c r="AY945" s="359">
        <f>+VLOOKUP($E945,Emissions!$1:$1048576,MATCH(DATE(AY$2,1,1),Emissions!$A$1:$LI$1),FALSE)</f>
        <v>0.87893452849999998</v>
      </c>
      <c r="AZ945" s="359">
        <f>+VLOOKUP($E945,Emissions!$1:$1048576,MATCH(DATE(AZ$2,1,1),Emissions!$A$1:$LI$1),FALSE)</f>
        <v>0.88945934550000005</v>
      </c>
      <c r="BA945" s="359">
        <f>+VLOOKUP($E945,Emissions!$1:$1048576,MATCH(DATE(BA$2,1,1),Emissions!$A$1:$LI$1),FALSE)</f>
        <v>0.90013251530000005</v>
      </c>
      <c r="BB945" s="359">
        <f>+VLOOKUP($E945,Emissions!$1:$1048576,MATCH(DATE(BB$2,1,1),Emissions!$A$1:$LI$1),FALSE)</f>
        <v>0.91095855400000003</v>
      </c>
      <c r="BC945" s="359">
        <f>+VLOOKUP($E945,Emissions!$1:$1048576,MATCH(DATE(BC$2,1,1),Emissions!$A$1:$LI$1),FALSE)</f>
        <v>0.92194244179999996</v>
      </c>
      <c r="BD945" s="359">
        <f>+VLOOKUP($E945,Emissions!$1:$1048576,MATCH(DATE(BD$2,1,1),Emissions!$A$1:$LI$1),FALSE)</f>
        <v>0.93308884800000003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5.4690595000000002E-2</v>
      </c>
      <c r="G946" s="359">
        <f>+VLOOKUP($E946,Emissions!$1:$1048576,MATCH(DATE(G$2,1,1),Emissions!$A$1:$LI$1),FALSE)</f>
        <v>5.5441499200000001E-2</v>
      </c>
      <c r="H946" s="359">
        <f>+VLOOKUP($E946,Emissions!$1:$1048576,MATCH(DATE(H$2,1,1),Emissions!$A$1:$LI$1),FALSE)</f>
        <v>5.6243256899999997E-2</v>
      </c>
      <c r="I946" s="359">
        <f>+VLOOKUP($E946,Emissions!$1:$1048576,MATCH(DATE(I$2,1,1),Emissions!$A$1:$LI$1),FALSE)</f>
        <v>5.7073107300000002E-2</v>
      </c>
      <c r="J946" s="359">
        <f>+VLOOKUP($E946,Emissions!$1:$1048576,MATCH(DATE(J$2,1,1),Emissions!$A$1:$LI$1),FALSE)</f>
        <v>5.7938260599999999E-2</v>
      </c>
      <c r="K946" s="359">
        <f>+VLOOKUP($E946,Emissions!$1:$1048576,MATCH(DATE(K$2,1,1),Emissions!$A$1:$LI$1),FALSE)</f>
        <v>5.8844739600000001E-2</v>
      </c>
      <c r="L946" s="359">
        <f>+VLOOKUP($E946,Emissions!$1:$1048576,MATCH(DATE(L$2,1,1),Emissions!$A$1:$LI$1),FALSE)</f>
        <v>5.9746477499999999E-2</v>
      </c>
      <c r="M946" s="359">
        <f>+VLOOKUP($E946,Emissions!$1:$1048576,MATCH(DATE(M$2,1,1),Emissions!$A$1:$LI$1),FALSE)</f>
        <v>6.0679613299999997E-2</v>
      </c>
      <c r="N946" s="359">
        <f>+VLOOKUP($E946,Emissions!$1:$1048576,MATCH(DATE(N$2,1,1),Emissions!$A$1:$LI$1),FALSE)</f>
        <v>6.1646890900000001E-2</v>
      </c>
      <c r="O946" s="359">
        <f>+VLOOKUP($E946,Emissions!$1:$1048576,MATCH(DATE(O$2,1,1),Emissions!$A$1:$LI$1),FALSE)</f>
        <v>6.2646467499999997E-2</v>
      </c>
      <c r="P946" s="359">
        <f>+VLOOKUP($E946,Emissions!$1:$1048576,MATCH(DATE(P$2,1,1),Emissions!$A$1:$LI$1),FALSE)</f>
        <v>6.3760397999999996E-2</v>
      </c>
      <c r="Q946" s="359">
        <f>+VLOOKUP($E946,Emissions!$1:$1048576,MATCH(DATE(Q$2,1,1),Emissions!$A$1:$LI$1),FALSE)</f>
        <v>6.4836714599999998E-2</v>
      </c>
      <c r="R946" s="359">
        <f>+VLOOKUP($E946,Emissions!$1:$1048576,MATCH(DATE(R$2,1,1),Emissions!$A$1:$LI$1),FALSE)</f>
        <v>6.5929681800000001E-2</v>
      </c>
      <c r="S946" s="359">
        <f>+VLOOKUP($E946,Emissions!$1:$1048576,MATCH(DATE(S$2,1,1),Emissions!$A$1:$LI$1),FALSE)</f>
        <v>6.7044180600000003E-2</v>
      </c>
      <c r="T946" s="359">
        <f>+VLOOKUP($E946,Emissions!$1:$1048576,MATCH(DATE(T$2,1,1),Emissions!$A$1:$LI$1),FALSE)</f>
        <v>6.8179170999999997E-2</v>
      </c>
      <c r="U946" s="359">
        <f>+VLOOKUP($E946,Emissions!$1:$1048576,MATCH(DATE(U$2,1,1),Emissions!$A$1:$LI$1),FALSE)</f>
        <v>6.9333145700000001E-2</v>
      </c>
      <c r="V946" s="359">
        <f>+VLOOKUP($E946,Emissions!$1:$1048576,MATCH(DATE(V$2,1,1),Emissions!$A$1:$LI$1),FALSE)</f>
        <v>7.0504754500000003E-2</v>
      </c>
      <c r="W946" s="359">
        <f>+VLOOKUP($E946,Emissions!$1:$1048576,MATCH(DATE(W$2,1,1),Emissions!$A$1:$LI$1),FALSE)</f>
        <v>7.1692845300000002E-2</v>
      </c>
      <c r="X946" s="359">
        <f>+VLOOKUP($E946,Emissions!$1:$1048576,MATCH(DATE(X$2,1,1),Emissions!$A$1:$LI$1),FALSE)</f>
        <v>7.2896456200000001E-2</v>
      </c>
      <c r="Y946" s="359">
        <f>+VLOOKUP($E946,Emissions!$1:$1048576,MATCH(DATE(Y$2,1,1),Emissions!$A$1:$LI$1),FALSE)</f>
        <v>7.4114811799999999E-2</v>
      </c>
      <c r="Z946" s="359">
        <f>+VLOOKUP($E946,Emissions!$1:$1048576,MATCH(DATE(Z$2,1,1),Emissions!$A$1:$LI$1),FALSE)</f>
        <v>7.5283533700000002E-2</v>
      </c>
      <c r="AA946" s="359">
        <f>+VLOOKUP($E946,Emissions!$1:$1048576,MATCH(DATE(AA$2,1,1),Emissions!$A$1:$LI$1),FALSE)</f>
        <v>7.6515059799999993E-2</v>
      </c>
      <c r="AB946" s="359">
        <f>+VLOOKUP($E946,Emissions!$1:$1048576,MATCH(DATE(AB$2,1,1),Emissions!$A$1:$LI$1),FALSE)</f>
        <v>7.7766530900000005E-2</v>
      </c>
      <c r="AC946" s="359">
        <f>+VLOOKUP($E946,Emissions!$1:$1048576,MATCH(DATE(AC$2,1,1),Emissions!$A$1:$LI$1),FALSE)</f>
        <v>7.9032671299999996E-2</v>
      </c>
      <c r="AD946" s="359">
        <f>+VLOOKUP($E946,Emissions!$1:$1048576,MATCH(DATE(AD$2,1,1),Emissions!$A$1:$LI$1),FALSE)</f>
        <v>8.0312961200000005E-2</v>
      </c>
      <c r="AE946" s="359">
        <f>+VLOOKUP($E946,Emissions!$1:$1048576,MATCH(DATE(AE$2,1,1),Emissions!$A$1:$LI$1),FALSE)</f>
        <v>8.1421931399999994E-2</v>
      </c>
      <c r="AF946" s="359">
        <f>+VLOOKUP($E946,Emissions!$1:$1048576,MATCH(DATE(AF$2,1,1),Emissions!$A$1:$LI$1),FALSE)</f>
        <v>8.2600002000000006E-2</v>
      </c>
      <c r="AG946" s="359">
        <f>+VLOOKUP($E946,Emissions!$1:$1048576,MATCH(DATE(AG$2,1,1),Emissions!$A$1:$LI$1),FALSE)</f>
        <v>8.3790089799999995E-2</v>
      </c>
      <c r="AH946" s="359">
        <f>+VLOOKUP($E946,Emissions!$1:$1048576,MATCH(DATE(AH$2,1,1),Emissions!$A$1:$LI$1),FALSE)</f>
        <v>8.49861809E-2</v>
      </c>
      <c r="AI946" s="359">
        <f>+VLOOKUP($E946,Emissions!$1:$1048576,MATCH(DATE(AI$2,1,1),Emissions!$A$1:$LI$1),FALSE)</f>
        <v>8.6188712000000001E-2</v>
      </c>
      <c r="AJ946" s="359">
        <f>+VLOOKUP($E946,Emissions!$1:$1048576,MATCH(DATE(AJ$2,1,1),Emissions!$A$1:$LI$1),FALSE)</f>
        <v>8.7398876299999997E-2</v>
      </c>
      <c r="AK946" s="359">
        <f>+VLOOKUP($E946,Emissions!$1:$1048576,MATCH(DATE(AK$2,1,1),Emissions!$A$1:$LI$1),FALSE)</f>
        <v>8.8617911699999996E-2</v>
      </c>
      <c r="AL946" s="359">
        <f>+VLOOKUP($E946,Emissions!$1:$1048576,MATCH(DATE(AL$2,1,1),Emissions!$A$1:$LI$1),FALSE)</f>
        <v>8.9847027800000007E-2</v>
      </c>
      <c r="AM946" s="359">
        <f>+VLOOKUP($E946,Emissions!$1:$1048576,MATCH(DATE(AM$2,1,1),Emissions!$A$1:$LI$1),FALSE)</f>
        <v>9.1087394899999993E-2</v>
      </c>
      <c r="AN946" s="359">
        <f>+VLOOKUP($E946,Emissions!$1:$1048576,MATCH(DATE(AN$2,1,1),Emissions!$A$1:$LI$1),FALSE)</f>
        <v>9.2340129600000001E-2</v>
      </c>
      <c r="AO946" s="359">
        <f>+VLOOKUP($E946,Emissions!$1:$1048576,MATCH(DATE(AO$2,1,1),Emissions!$A$1:$LI$1),FALSE)</f>
        <v>9.3606276299999999E-2</v>
      </c>
      <c r="AP946" s="359">
        <f>+VLOOKUP($E946,Emissions!$1:$1048576,MATCH(DATE(AP$2,1,1),Emissions!$A$1:$LI$1),FALSE)</f>
        <v>9.4841653999999997E-2</v>
      </c>
      <c r="AQ946" s="359">
        <f>+VLOOKUP($E946,Emissions!$1:$1048576,MATCH(DATE(AQ$2,1,1),Emissions!$A$1:$LI$1),FALSE)</f>
        <v>9.6081389200000006E-2</v>
      </c>
      <c r="AR946" s="359">
        <f>+VLOOKUP($E946,Emissions!$1:$1048576,MATCH(DATE(AR$2,1,1),Emissions!$A$1:$LI$1),FALSE)</f>
        <v>9.7330726399999998E-2</v>
      </c>
      <c r="AS946" s="359">
        <f>+VLOOKUP($E946,Emissions!$1:$1048576,MATCH(DATE(AS$2,1,1),Emissions!$A$1:$LI$1),FALSE)</f>
        <v>9.8591218100000003E-2</v>
      </c>
      <c r="AT946" s="359">
        <f>+VLOOKUP($E946,Emissions!$1:$1048576,MATCH(DATE(AT$2,1,1),Emissions!$A$1:$LI$1),FALSE)</f>
        <v>9.9863945900000001E-2</v>
      </c>
      <c r="AU946" s="359">
        <f>+VLOOKUP($E946,Emissions!$1:$1048576,MATCH(DATE(AU$2,1,1),Emissions!$A$1:$LI$1),FALSE)</f>
        <v>0.1011498552</v>
      </c>
      <c r="AV946" s="359">
        <f>+VLOOKUP($E946,Emissions!$1:$1048576,MATCH(DATE(AV$2,1,1),Emissions!$A$1:$LI$1),FALSE)</f>
        <v>0.1024498168</v>
      </c>
      <c r="AW946" s="359">
        <f>+VLOOKUP($E946,Emissions!$1:$1048576,MATCH(DATE(AW$2,1,1),Emissions!$A$1:$LI$1),FALSE)</f>
        <v>0.103764648</v>
      </c>
      <c r="AX946" s="359">
        <f>+VLOOKUP($E946,Emissions!$1:$1048576,MATCH(DATE(AX$2,1,1),Emissions!$A$1:$LI$1),FALSE)</f>
        <v>0.105095122</v>
      </c>
      <c r="AY946" s="359">
        <f>+VLOOKUP($E946,Emissions!$1:$1048576,MATCH(DATE(AY$2,1,1),Emissions!$A$1:$LI$1),FALSE)</f>
        <v>0.10644196960000001</v>
      </c>
      <c r="AZ946" s="359">
        <f>+VLOOKUP($E946,Emissions!$1:$1048576,MATCH(DATE(AZ$2,1,1),Emissions!$A$1:$LI$1),FALSE)</f>
        <v>0.107809955</v>
      </c>
      <c r="BA946" s="359">
        <f>+VLOOKUP($E946,Emissions!$1:$1048576,MATCH(DATE(BA$2,1,1),Emissions!$A$1:$LI$1),FALSE)</f>
        <v>0.10919662469999999</v>
      </c>
      <c r="BB946" s="359">
        <f>+VLOOKUP($E946,Emissions!$1:$1048576,MATCH(DATE(BB$2,1,1),Emissions!$A$1:$LI$1),FALSE)</f>
        <v>0.1106021762</v>
      </c>
      <c r="BC946" s="359">
        <f>+VLOOKUP($E946,Emissions!$1:$1048576,MATCH(DATE(BC$2,1,1),Emissions!$A$1:$LI$1),FALSE)</f>
        <v>0.11202709499999999</v>
      </c>
      <c r="BD946" s="359">
        <f>+VLOOKUP($E946,Emissions!$1:$1048576,MATCH(DATE(BD$2,1,1),Emissions!$A$1:$LI$1),FALSE)</f>
        <v>0.1134718705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0.84856239749999995</v>
      </c>
      <c r="G947" s="325">
        <f>+VLOOKUP($E947,Emissions!$1:$1048576,MATCH(DATE(G$2,1,1),Emissions!$A$1:$LI$1),FALSE)</f>
        <v>0.85555218330000005</v>
      </c>
      <c r="H947" s="325">
        <f>+VLOOKUP($E947,Emissions!$1:$1048576,MATCH(DATE(H$2,1,1),Emissions!$A$1:$LI$1),FALSE)</f>
        <v>0.86196685210000001</v>
      </c>
      <c r="I947" s="325">
        <f>+VLOOKUP($E947,Emissions!$1:$1048576,MATCH(DATE(I$2,1,1),Emissions!$A$1:$LI$1),FALSE)</f>
        <v>0.86906606220000004</v>
      </c>
      <c r="J947" s="325">
        <f>+VLOOKUP($E947,Emissions!$1:$1048576,MATCH(DATE(J$2,1,1),Emissions!$A$1:$LI$1),FALSE)</f>
        <v>0.87722310160000005</v>
      </c>
      <c r="K947" s="325">
        <f>+VLOOKUP($E947,Emissions!$1:$1048576,MATCH(DATE(K$2,1,1),Emissions!$A$1:$LI$1),FALSE)</f>
        <v>0.88642190089999995</v>
      </c>
      <c r="L947" s="325">
        <f>+VLOOKUP($E947,Emissions!$1:$1048576,MATCH(DATE(L$2,1,1),Emissions!$A$1:$LI$1),FALSE)</f>
        <v>0.89604113839999999</v>
      </c>
      <c r="M947" s="325">
        <f>+VLOOKUP($E947,Emissions!$1:$1048576,MATCH(DATE(M$2,1,1),Emissions!$A$1:$LI$1),FALSE)</f>
        <v>0.90620173520000002</v>
      </c>
      <c r="N947" s="325">
        <f>+VLOOKUP($E947,Emissions!$1:$1048576,MATCH(DATE(N$2,1,1),Emissions!$A$1:$LI$1),FALSE)</f>
        <v>0.91683199429999995</v>
      </c>
      <c r="O947" s="325">
        <f>+VLOOKUP($E947,Emissions!$1:$1048576,MATCH(DATE(O$2,1,1),Emissions!$A$1:$LI$1),FALSE)</f>
        <v>0.92784342450000001</v>
      </c>
      <c r="P947" s="325">
        <f>+VLOOKUP($E947,Emissions!$1:$1048576,MATCH(DATE(P$2,1,1),Emissions!$A$1:$LI$1),FALSE)</f>
        <v>0.93997884570000001</v>
      </c>
      <c r="Q947" s="325">
        <f>+VLOOKUP($E947,Emissions!$1:$1048576,MATCH(DATE(Q$2,1,1),Emissions!$A$1:$LI$1),FALSE)</f>
        <v>0.95185300949999996</v>
      </c>
      <c r="R947" s="325">
        <f>+VLOOKUP($E947,Emissions!$1:$1048576,MATCH(DATE(R$2,1,1),Emissions!$A$1:$LI$1),FALSE)</f>
        <v>0.96381680479999998</v>
      </c>
      <c r="S947" s="325">
        <f>+VLOOKUP($E947,Emissions!$1:$1048576,MATCH(DATE(S$2,1,1),Emissions!$A$1:$LI$1),FALSE)</f>
        <v>0.97593577840000001</v>
      </c>
      <c r="T947" s="325">
        <f>+VLOOKUP($E947,Emissions!$1:$1048576,MATCH(DATE(T$2,1,1),Emissions!$A$1:$LI$1),FALSE)</f>
        <v>0.98821228959999996</v>
      </c>
      <c r="U947" s="325">
        <f>+VLOOKUP($E947,Emissions!$1:$1048576,MATCH(DATE(U$2,1,1),Emissions!$A$1:$LI$1),FALSE)</f>
        <v>1.00064011</v>
      </c>
      <c r="V947" s="325">
        <f>+VLOOKUP($E947,Emissions!$1:$1048576,MATCH(DATE(V$2,1,1),Emissions!$A$1:$LI$1),FALSE)</f>
        <v>1.0132149189999999</v>
      </c>
      <c r="W947" s="325">
        <f>+VLOOKUP($E947,Emissions!$1:$1048576,MATCH(DATE(W$2,1,1),Emissions!$A$1:$LI$1),FALSE)</f>
        <v>1.0259354110000001</v>
      </c>
      <c r="X947" s="325">
        <f>+VLOOKUP($E947,Emissions!$1:$1048576,MATCH(DATE(X$2,1,1),Emissions!$A$1:$LI$1),FALSE)</f>
        <v>1.0388026939999999</v>
      </c>
      <c r="Y947" s="325">
        <f>+VLOOKUP($E947,Emissions!$1:$1048576,MATCH(DATE(Y$2,1,1),Emissions!$A$1:$LI$1),FALSE)</f>
        <v>1.0518195450000001</v>
      </c>
      <c r="Z947" s="325">
        <f>+VLOOKUP($E947,Emissions!$1:$1048576,MATCH(DATE(Z$2,1,1),Emissions!$A$1:$LI$1),FALSE)</f>
        <v>1.0643875570000001</v>
      </c>
      <c r="AA947" s="325">
        <f>+VLOOKUP($E947,Emissions!$1:$1048576,MATCH(DATE(AA$2,1,1),Emissions!$A$1:$LI$1),FALSE)</f>
        <v>1.077501883</v>
      </c>
      <c r="AB947" s="325">
        <f>+VLOOKUP($E947,Emissions!$1:$1048576,MATCH(DATE(AB$2,1,1),Emissions!$A$1:$LI$1),FALSE)</f>
        <v>1.0908798239999999</v>
      </c>
      <c r="AC947" s="325">
        <f>+VLOOKUP($E947,Emissions!$1:$1048576,MATCH(DATE(AC$2,1,1),Emissions!$A$1:$LI$1),FALSE)</f>
        <v>1.104459807</v>
      </c>
      <c r="AD947" s="325">
        <f>+VLOOKUP($E947,Emissions!$1:$1048576,MATCH(DATE(AD$2,1,1),Emissions!$A$1:$LI$1),FALSE)</f>
        <v>1.1182327299999999</v>
      </c>
      <c r="AE947" s="325">
        <f>+VLOOKUP($E947,Emissions!$1:$1048576,MATCH(DATE(AE$2,1,1),Emissions!$A$1:$LI$1),FALSE)</f>
        <v>1.130461639</v>
      </c>
      <c r="AF947" s="325">
        <f>+VLOOKUP($E947,Emissions!$1:$1048576,MATCH(DATE(AF$2,1,1),Emissions!$A$1:$LI$1),FALSE)</f>
        <v>1.1431851239999999</v>
      </c>
      <c r="AG947" s="325">
        <f>+VLOOKUP($E947,Emissions!$1:$1048576,MATCH(DATE(AG$2,1,1),Emissions!$A$1:$LI$1),FALSE)</f>
        <v>1.1560957009999999</v>
      </c>
      <c r="AH947" s="325">
        <f>+VLOOKUP($E947,Emissions!$1:$1048576,MATCH(DATE(AH$2,1,1),Emissions!$A$1:$LI$1),FALSE)</f>
        <v>1.169138215</v>
      </c>
      <c r="AI947" s="325">
        <f>+VLOOKUP($E947,Emissions!$1:$1048576,MATCH(DATE(AI$2,1,1),Emissions!$A$1:$LI$1),FALSE)</f>
        <v>1.1823193569999999</v>
      </c>
      <c r="AJ947" s="325">
        <f>+VLOOKUP($E947,Emissions!$1:$1048576,MATCH(DATE(AJ$2,1,1),Emissions!$A$1:$LI$1),FALSE)</f>
        <v>1.1956554639999999</v>
      </c>
      <c r="AK947" s="325">
        <f>+VLOOKUP($E947,Emissions!$1:$1048576,MATCH(DATE(AK$2,1,1),Emissions!$A$1:$LI$1),FALSE)</f>
        <v>1.2091616569999999</v>
      </c>
      <c r="AL947" s="325">
        <f>+VLOOKUP($E947,Emissions!$1:$1048576,MATCH(DATE(AL$2,1,1),Emissions!$A$1:$LI$1),FALSE)</f>
        <v>1.2228496959999999</v>
      </c>
      <c r="AM947" s="325">
        <f>+VLOOKUP($E947,Emissions!$1:$1048576,MATCH(DATE(AM$2,1,1),Emissions!$A$1:$LI$1),FALSE)</f>
        <v>1.236727973</v>
      </c>
      <c r="AN947" s="325">
        <f>+VLOOKUP($E947,Emissions!$1:$1048576,MATCH(DATE(AN$2,1,1),Emissions!$A$1:$LI$1),FALSE)</f>
        <v>1.250802124</v>
      </c>
      <c r="AO947" s="325">
        <f>+VLOOKUP($E947,Emissions!$1:$1048576,MATCH(DATE(AO$2,1,1),Emissions!$A$1:$LI$1),FALSE)</f>
        <v>1.2650757610000001</v>
      </c>
      <c r="AP947" s="325">
        <f>+VLOOKUP($E947,Emissions!$1:$1048576,MATCH(DATE(AP$2,1,1),Emissions!$A$1:$LI$1),FALSE)</f>
        <v>1.279131351</v>
      </c>
      <c r="AQ947" s="325">
        <f>+VLOOKUP($E947,Emissions!$1:$1048576,MATCH(DATE(AQ$2,1,1),Emissions!$A$1:$LI$1),FALSE)</f>
        <v>1.2932381719999999</v>
      </c>
      <c r="AR947" s="325">
        <f>+VLOOKUP($E947,Emissions!$1:$1048576,MATCH(DATE(AR$2,1,1),Emissions!$A$1:$LI$1),FALSE)</f>
        <v>1.307466</v>
      </c>
      <c r="AS947" s="325">
        <f>+VLOOKUP($E947,Emissions!$1:$1048576,MATCH(DATE(AS$2,1,1),Emissions!$A$1:$LI$1),FALSE)</f>
        <v>1.321839618</v>
      </c>
      <c r="AT947" s="325">
        <f>+VLOOKUP($E947,Emissions!$1:$1048576,MATCH(DATE(AT$2,1,1),Emissions!$A$1:$LI$1),FALSE)</f>
        <v>1.336368338</v>
      </c>
      <c r="AU947" s="325">
        <f>+VLOOKUP($E947,Emissions!$1:$1048576,MATCH(DATE(AU$2,1,1),Emissions!$A$1:$LI$1),FALSE)</f>
        <v>1.3510619500000001</v>
      </c>
      <c r="AV947" s="325">
        <f>+VLOOKUP($E947,Emissions!$1:$1048576,MATCH(DATE(AV$2,1,1),Emissions!$A$1:$LI$1),FALSE)</f>
        <v>1.365929978</v>
      </c>
      <c r="AW947" s="325">
        <f>+VLOOKUP($E947,Emissions!$1:$1048576,MATCH(DATE(AW$2,1,1),Emissions!$A$1:$LI$1),FALSE)</f>
        <v>1.380980579</v>
      </c>
      <c r="AX947" s="325">
        <f>+VLOOKUP($E947,Emissions!$1:$1048576,MATCH(DATE(AX$2,1,1),Emissions!$A$1:$LI$1),FALSE)</f>
        <v>1.3962202429999999</v>
      </c>
      <c r="AY947" s="325">
        <f>+VLOOKUP($E947,Emissions!$1:$1048576,MATCH(DATE(AY$2,1,1),Emissions!$A$1:$LI$1),FALSE)</f>
        <v>1.4116539269999999</v>
      </c>
      <c r="AZ947" s="325">
        <f>+VLOOKUP($E947,Emissions!$1:$1048576,MATCH(DATE(AZ$2,1,1),Emissions!$A$1:$LI$1),FALSE)</f>
        <v>1.4273232890000001</v>
      </c>
      <c r="BA947" s="325">
        <f>+VLOOKUP($E947,Emissions!$1:$1048576,MATCH(DATE(BA$2,1,1),Emissions!$A$1:$LI$1),FALSE)</f>
        <v>1.4432068229999999</v>
      </c>
      <c r="BB947" s="325">
        <f>+VLOOKUP($E947,Emissions!$1:$1048576,MATCH(DATE(BB$2,1,1),Emissions!$A$1:$LI$1),FALSE)</f>
        <v>1.459300619</v>
      </c>
      <c r="BC947" s="325">
        <f>+VLOOKUP($E947,Emissions!$1:$1048576,MATCH(DATE(BC$2,1,1),Emissions!$A$1:$LI$1),FALSE)</f>
        <v>1.4756046460000001</v>
      </c>
      <c r="BD947" s="325">
        <f>+VLOOKUP($E947,Emissions!$1:$1048576,MATCH(DATE(BD$2,1,1),Emissions!$A$1:$LI$1),FALSE)</f>
        <v>1.492119666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0.84856239749999995</v>
      </c>
      <c r="G948" s="359">
        <f>+VLOOKUP($E948,Emissions!$1:$1048576,MATCH(DATE(G$2,1,1),Emissions!$A$1:$LI$1),FALSE)</f>
        <v>0.85555218330000005</v>
      </c>
      <c r="H948" s="359">
        <f>+VLOOKUP($E948,Emissions!$1:$1048576,MATCH(DATE(H$2,1,1),Emissions!$A$1:$LI$1),FALSE)</f>
        <v>0.86196685210000001</v>
      </c>
      <c r="I948" s="359">
        <f>+VLOOKUP($E948,Emissions!$1:$1048576,MATCH(DATE(I$2,1,1),Emissions!$A$1:$LI$1),FALSE)</f>
        <v>0.86906606220000004</v>
      </c>
      <c r="J948" s="359">
        <f>+VLOOKUP($E948,Emissions!$1:$1048576,MATCH(DATE(J$2,1,1),Emissions!$A$1:$LI$1),FALSE)</f>
        <v>0.87722310160000005</v>
      </c>
      <c r="K948" s="359">
        <f>+VLOOKUP($E948,Emissions!$1:$1048576,MATCH(DATE(K$2,1,1),Emissions!$A$1:$LI$1),FALSE)</f>
        <v>0.88642190089999995</v>
      </c>
      <c r="L948" s="359">
        <f>+VLOOKUP($E948,Emissions!$1:$1048576,MATCH(DATE(L$2,1,1),Emissions!$A$1:$LI$1),FALSE)</f>
        <v>0.89604113839999999</v>
      </c>
      <c r="M948" s="359">
        <f>+VLOOKUP($E948,Emissions!$1:$1048576,MATCH(DATE(M$2,1,1),Emissions!$A$1:$LI$1),FALSE)</f>
        <v>0.90620173520000002</v>
      </c>
      <c r="N948" s="359">
        <f>+VLOOKUP($E948,Emissions!$1:$1048576,MATCH(DATE(N$2,1,1),Emissions!$A$1:$LI$1),FALSE)</f>
        <v>0.91683199429999995</v>
      </c>
      <c r="O948" s="359">
        <f>+VLOOKUP($E948,Emissions!$1:$1048576,MATCH(DATE(O$2,1,1),Emissions!$A$1:$LI$1),FALSE)</f>
        <v>0.92784342450000001</v>
      </c>
      <c r="P948" s="359">
        <f>+VLOOKUP($E948,Emissions!$1:$1048576,MATCH(DATE(P$2,1,1),Emissions!$A$1:$LI$1),FALSE)</f>
        <v>0.93997884570000001</v>
      </c>
      <c r="Q948" s="359">
        <f>+VLOOKUP($E948,Emissions!$1:$1048576,MATCH(DATE(Q$2,1,1),Emissions!$A$1:$LI$1),FALSE)</f>
        <v>0.95185300949999996</v>
      </c>
      <c r="R948" s="359">
        <f>+VLOOKUP($E948,Emissions!$1:$1048576,MATCH(DATE(R$2,1,1),Emissions!$A$1:$LI$1),FALSE)</f>
        <v>0.96381680479999998</v>
      </c>
      <c r="S948" s="359">
        <f>+VLOOKUP($E948,Emissions!$1:$1048576,MATCH(DATE(S$2,1,1),Emissions!$A$1:$LI$1),FALSE)</f>
        <v>0.97593577840000001</v>
      </c>
      <c r="T948" s="359">
        <f>+VLOOKUP($E948,Emissions!$1:$1048576,MATCH(DATE(T$2,1,1),Emissions!$A$1:$LI$1),FALSE)</f>
        <v>0.98821228959999996</v>
      </c>
      <c r="U948" s="359">
        <f>+VLOOKUP($E948,Emissions!$1:$1048576,MATCH(DATE(U$2,1,1),Emissions!$A$1:$LI$1),FALSE)</f>
        <v>1.00064011</v>
      </c>
      <c r="V948" s="359">
        <f>+VLOOKUP($E948,Emissions!$1:$1048576,MATCH(DATE(V$2,1,1),Emissions!$A$1:$LI$1),FALSE)</f>
        <v>1.0132149189999999</v>
      </c>
      <c r="W948" s="359">
        <f>+VLOOKUP($E948,Emissions!$1:$1048576,MATCH(DATE(W$2,1,1),Emissions!$A$1:$LI$1),FALSE)</f>
        <v>1.0259354110000001</v>
      </c>
      <c r="X948" s="359">
        <f>+VLOOKUP($E948,Emissions!$1:$1048576,MATCH(DATE(X$2,1,1),Emissions!$A$1:$LI$1),FALSE)</f>
        <v>1.0388026939999999</v>
      </c>
      <c r="Y948" s="359">
        <f>+VLOOKUP($E948,Emissions!$1:$1048576,MATCH(DATE(Y$2,1,1),Emissions!$A$1:$LI$1),FALSE)</f>
        <v>1.0518195450000001</v>
      </c>
      <c r="Z948" s="359">
        <f>+VLOOKUP($E948,Emissions!$1:$1048576,MATCH(DATE(Z$2,1,1),Emissions!$A$1:$LI$1),FALSE)</f>
        <v>1.0643875570000001</v>
      </c>
      <c r="AA948" s="359">
        <f>+VLOOKUP($E948,Emissions!$1:$1048576,MATCH(DATE(AA$2,1,1),Emissions!$A$1:$LI$1),FALSE)</f>
        <v>1.077501883</v>
      </c>
      <c r="AB948" s="359">
        <f>+VLOOKUP($E948,Emissions!$1:$1048576,MATCH(DATE(AB$2,1,1),Emissions!$A$1:$LI$1),FALSE)</f>
        <v>1.0908798239999999</v>
      </c>
      <c r="AC948" s="359">
        <f>+VLOOKUP($E948,Emissions!$1:$1048576,MATCH(DATE(AC$2,1,1),Emissions!$A$1:$LI$1),FALSE)</f>
        <v>1.104459807</v>
      </c>
      <c r="AD948" s="359">
        <f>+VLOOKUP($E948,Emissions!$1:$1048576,MATCH(DATE(AD$2,1,1),Emissions!$A$1:$LI$1),FALSE)</f>
        <v>1.1182327299999999</v>
      </c>
      <c r="AE948" s="359">
        <f>+VLOOKUP($E948,Emissions!$1:$1048576,MATCH(DATE(AE$2,1,1),Emissions!$A$1:$LI$1),FALSE)</f>
        <v>1.130461639</v>
      </c>
      <c r="AF948" s="359">
        <f>+VLOOKUP($E948,Emissions!$1:$1048576,MATCH(DATE(AF$2,1,1),Emissions!$A$1:$LI$1),FALSE)</f>
        <v>1.1431851239999999</v>
      </c>
      <c r="AG948" s="359">
        <f>+VLOOKUP($E948,Emissions!$1:$1048576,MATCH(DATE(AG$2,1,1),Emissions!$A$1:$LI$1),FALSE)</f>
        <v>1.1560957009999999</v>
      </c>
      <c r="AH948" s="359">
        <f>+VLOOKUP($E948,Emissions!$1:$1048576,MATCH(DATE(AH$2,1,1),Emissions!$A$1:$LI$1),FALSE)</f>
        <v>1.169138215</v>
      </c>
      <c r="AI948" s="359">
        <f>+VLOOKUP($E948,Emissions!$1:$1048576,MATCH(DATE(AI$2,1,1),Emissions!$A$1:$LI$1),FALSE)</f>
        <v>1.1823193569999999</v>
      </c>
      <c r="AJ948" s="359">
        <f>+VLOOKUP($E948,Emissions!$1:$1048576,MATCH(DATE(AJ$2,1,1),Emissions!$A$1:$LI$1),FALSE)</f>
        <v>1.1956554639999999</v>
      </c>
      <c r="AK948" s="359">
        <f>+VLOOKUP($E948,Emissions!$1:$1048576,MATCH(DATE(AK$2,1,1),Emissions!$A$1:$LI$1),FALSE)</f>
        <v>1.2091616569999999</v>
      </c>
      <c r="AL948" s="359">
        <f>+VLOOKUP($E948,Emissions!$1:$1048576,MATCH(DATE(AL$2,1,1),Emissions!$A$1:$LI$1),FALSE)</f>
        <v>1.2228496959999999</v>
      </c>
      <c r="AM948" s="359">
        <f>+VLOOKUP($E948,Emissions!$1:$1048576,MATCH(DATE(AM$2,1,1),Emissions!$A$1:$LI$1),FALSE)</f>
        <v>1.236727973</v>
      </c>
      <c r="AN948" s="359">
        <f>+VLOOKUP($E948,Emissions!$1:$1048576,MATCH(DATE(AN$2,1,1),Emissions!$A$1:$LI$1),FALSE)</f>
        <v>1.250802124</v>
      </c>
      <c r="AO948" s="359">
        <f>+VLOOKUP($E948,Emissions!$1:$1048576,MATCH(DATE(AO$2,1,1),Emissions!$A$1:$LI$1),FALSE)</f>
        <v>1.2650757610000001</v>
      </c>
      <c r="AP948" s="359">
        <f>+VLOOKUP($E948,Emissions!$1:$1048576,MATCH(DATE(AP$2,1,1),Emissions!$A$1:$LI$1),FALSE)</f>
        <v>1.279131351</v>
      </c>
      <c r="AQ948" s="359">
        <f>+VLOOKUP($E948,Emissions!$1:$1048576,MATCH(DATE(AQ$2,1,1),Emissions!$A$1:$LI$1),FALSE)</f>
        <v>1.2932381719999999</v>
      </c>
      <c r="AR948" s="359">
        <f>+VLOOKUP($E948,Emissions!$1:$1048576,MATCH(DATE(AR$2,1,1),Emissions!$A$1:$LI$1),FALSE)</f>
        <v>1.307466</v>
      </c>
      <c r="AS948" s="359">
        <f>+VLOOKUP($E948,Emissions!$1:$1048576,MATCH(DATE(AS$2,1,1),Emissions!$A$1:$LI$1),FALSE)</f>
        <v>1.321839618</v>
      </c>
      <c r="AT948" s="359">
        <f>+VLOOKUP($E948,Emissions!$1:$1048576,MATCH(DATE(AT$2,1,1),Emissions!$A$1:$LI$1),FALSE)</f>
        <v>1.336368338</v>
      </c>
      <c r="AU948" s="359">
        <f>+VLOOKUP($E948,Emissions!$1:$1048576,MATCH(DATE(AU$2,1,1),Emissions!$A$1:$LI$1),FALSE)</f>
        <v>1.3510619500000001</v>
      </c>
      <c r="AV948" s="359">
        <f>+VLOOKUP($E948,Emissions!$1:$1048576,MATCH(DATE(AV$2,1,1),Emissions!$A$1:$LI$1),FALSE)</f>
        <v>1.365929978</v>
      </c>
      <c r="AW948" s="359">
        <f>+VLOOKUP($E948,Emissions!$1:$1048576,MATCH(DATE(AW$2,1,1),Emissions!$A$1:$LI$1),FALSE)</f>
        <v>1.380980579</v>
      </c>
      <c r="AX948" s="359">
        <f>+VLOOKUP($E948,Emissions!$1:$1048576,MATCH(DATE(AX$2,1,1),Emissions!$A$1:$LI$1),FALSE)</f>
        <v>1.3962202429999999</v>
      </c>
      <c r="AY948" s="359">
        <f>+VLOOKUP($E948,Emissions!$1:$1048576,MATCH(DATE(AY$2,1,1),Emissions!$A$1:$LI$1),FALSE)</f>
        <v>1.4116539269999999</v>
      </c>
      <c r="AZ948" s="359">
        <f>+VLOOKUP($E948,Emissions!$1:$1048576,MATCH(DATE(AZ$2,1,1),Emissions!$A$1:$LI$1),FALSE)</f>
        <v>1.4273232890000001</v>
      </c>
      <c r="BA948" s="359">
        <f>+VLOOKUP($E948,Emissions!$1:$1048576,MATCH(DATE(BA$2,1,1),Emissions!$A$1:$LI$1),FALSE)</f>
        <v>1.4432068229999999</v>
      </c>
      <c r="BB948" s="359">
        <f>+VLOOKUP($E948,Emissions!$1:$1048576,MATCH(DATE(BB$2,1,1),Emissions!$A$1:$LI$1),FALSE)</f>
        <v>1.459300619</v>
      </c>
      <c r="BC948" s="359">
        <f>+VLOOKUP($E948,Emissions!$1:$1048576,MATCH(DATE(BC$2,1,1),Emissions!$A$1:$LI$1),FALSE)</f>
        <v>1.4756046460000001</v>
      </c>
      <c r="BD948" s="359">
        <f>+VLOOKUP($E948,Emissions!$1:$1048576,MATCH(DATE(BD$2,1,1),Emissions!$A$1:$LI$1),FALSE)</f>
        <v>1.492119666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9.9026753079999992</v>
      </c>
      <c r="G952" s="325">
        <f>+VLOOKUP($E952,Emissions!$1:$1048576,MATCH(DATE(G$2,1,1),Emissions!$A$1:$LI$1),FALSE)</f>
        <v>9.9862407639999997</v>
      </c>
      <c r="H952" s="325">
        <f>+VLOOKUP($E952,Emissions!$1:$1048576,MATCH(DATE(H$2,1,1),Emissions!$A$1:$LI$1),FALSE)</f>
        <v>10.058273030000001</v>
      </c>
      <c r="I952" s="325">
        <f>+VLOOKUP($E952,Emissions!$1:$1048576,MATCH(DATE(I$2,1,1),Emissions!$A$1:$LI$1),FALSE)</f>
        <v>10.13066568</v>
      </c>
      <c r="J952" s="325">
        <f>+VLOOKUP($E952,Emissions!$1:$1048576,MATCH(DATE(J$2,1,1),Emissions!$A$1:$LI$1),FALSE)</f>
        <v>10.207903030000001</v>
      </c>
      <c r="K952" s="325">
        <f>+VLOOKUP($E952,Emissions!$1:$1048576,MATCH(DATE(K$2,1,1),Emissions!$A$1:$LI$1),FALSE)</f>
        <v>10.291151559999999</v>
      </c>
      <c r="L952" s="325">
        <f>+VLOOKUP($E952,Emissions!$1:$1048576,MATCH(DATE(L$2,1,1),Emissions!$A$1:$LI$1),FALSE)</f>
        <v>10.37517961</v>
      </c>
      <c r="M952" s="325">
        <f>+VLOOKUP($E952,Emissions!$1:$1048576,MATCH(DATE(M$2,1,1),Emissions!$A$1:$LI$1),FALSE)</f>
        <v>10.461821560000001</v>
      </c>
      <c r="N952" s="325">
        <f>+VLOOKUP($E952,Emissions!$1:$1048576,MATCH(DATE(N$2,1,1),Emissions!$A$1:$LI$1),FALSE)</f>
        <v>10.55128371</v>
      </c>
      <c r="O952" s="325">
        <f>+VLOOKUP($E952,Emissions!$1:$1048576,MATCH(DATE(O$2,1,1),Emissions!$A$1:$LI$1),FALSE)</f>
        <v>10.6431659</v>
      </c>
      <c r="P952" s="325">
        <f>+VLOOKUP($E952,Emissions!$1:$1048576,MATCH(DATE(P$2,1,1),Emissions!$A$1:$LI$1),FALSE)</f>
        <v>10.74601599</v>
      </c>
      <c r="Q952" s="325">
        <f>+VLOOKUP($E952,Emissions!$1:$1048576,MATCH(DATE(Q$2,1,1),Emissions!$A$1:$LI$1),FALSE)</f>
        <v>10.845837169999999</v>
      </c>
      <c r="R952" s="325">
        <f>+VLOOKUP($E952,Emissions!$1:$1048576,MATCH(DATE(R$2,1,1),Emissions!$A$1:$LI$1),FALSE)</f>
        <v>10.94484138</v>
      </c>
      <c r="S952" s="325">
        <f>+VLOOKUP($E952,Emissions!$1:$1048576,MATCH(DATE(S$2,1,1),Emissions!$A$1:$LI$1),FALSE)</f>
        <v>11.04408954</v>
      </c>
      <c r="T952" s="325">
        <f>+VLOOKUP($E952,Emissions!$1:$1048576,MATCH(DATE(T$2,1,1),Emissions!$A$1:$LI$1),FALSE)</f>
        <v>11.143953590000001</v>
      </c>
      <c r="U952" s="325">
        <f>+VLOOKUP($E952,Emissions!$1:$1048576,MATCH(DATE(U$2,1,1),Emissions!$A$1:$LI$1),FALSE)</f>
        <v>11.244588909999999</v>
      </c>
      <c r="V952" s="325">
        <f>+VLOOKUP($E952,Emissions!$1:$1048576,MATCH(DATE(V$2,1,1),Emissions!$A$1:$LI$1),FALSE)</f>
        <v>11.346100160000001</v>
      </c>
      <c r="W952" s="325">
        <f>+VLOOKUP($E952,Emissions!$1:$1048576,MATCH(DATE(W$2,1,1),Emissions!$A$1:$LI$1),FALSE)</f>
        <v>11.44859121</v>
      </c>
      <c r="X952" s="325">
        <f>+VLOOKUP($E952,Emissions!$1:$1048576,MATCH(DATE(X$2,1,1),Emissions!$A$1:$LI$1),FALSE)</f>
        <v>11.552177520000001</v>
      </c>
      <c r="Y952" s="325">
        <f>+VLOOKUP($E952,Emissions!$1:$1048576,MATCH(DATE(Y$2,1,1),Emissions!$A$1:$LI$1),FALSE)</f>
        <v>11.65698611</v>
      </c>
      <c r="Z952" s="325">
        <f>+VLOOKUP($E952,Emissions!$1:$1048576,MATCH(DATE(Z$2,1,1),Emissions!$A$1:$LI$1),FALSE)</f>
        <v>11.756675570000001</v>
      </c>
      <c r="AA952" s="325">
        <f>+VLOOKUP($E952,Emissions!$1:$1048576,MATCH(DATE(AA$2,1,1),Emissions!$A$1:$LI$1),FALSE)</f>
        <v>11.861232060000001</v>
      </c>
      <c r="AB952" s="325">
        <f>+VLOOKUP($E952,Emissions!$1:$1048576,MATCH(DATE(AB$2,1,1),Emissions!$A$1:$LI$1),FALSE)</f>
        <v>11.968994479999999</v>
      </c>
      <c r="AC952" s="325">
        <f>+VLOOKUP($E952,Emissions!$1:$1048576,MATCH(DATE(AC$2,1,1),Emissions!$A$1:$LI$1),FALSE)</f>
        <v>12.079222</v>
      </c>
      <c r="AD952" s="325">
        <f>+VLOOKUP($E952,Emissions!$1:$1048576,MATCH(DATE(AD$2,1,1),Emissions!$A$1:$LI$1),FALSE)</f>
        <v>12.19171358</v>
      </c>
      <c r="AE952" s="325">
        <f>+VLOOKUP($E952,Emissions!$1:$1048576,MATCH(DATE(AE$2,1,1),Emissions!$A$1:$LI$1),FALSE)</f>
        <v>12.288023580000001</v>
      </c>
      <c r="AF952" s="325">
        <f>+VLOOKUP($E952,Emissions!$1:$1048576,MATCH(DATE(AF$2,1,1),Emissions!$A$1:$LI$1),FALSE)</f>
        <v>12.38748725</v>
      </c>
      <c r="AG952" s="325">
        <f>+VLOOKUP($E952,Emissions!$1:$1048576,MATCH(DATE(AG$2,1,1),Emissions!$A$1:$LI$1),FALSE)</f>
        <v>12.489460899999999</v>
      </c>
      <c r="AH952" s="325">
        <f>+VLOOKUP($E952,Emissions!$1:$1048576,MATCH(DATE(AH$2,1,1),Emissions!$A$1:$LI$1),FALSE)</f>
        <v>12.593556570000001</v>
      </c>
      <c r="AI952" s="325">
        <f>+VLOOKUP($E952,Emissions!$1:$1048576,MATCH(DATE(AI$2,1,1),Emissions!$A$1:$LI$1),FALSE)</f>
        <v>12.699788509999999</v>
      </c>
      <c r="AJ952" s="325">
        <f>+VLOOKUP($E952,Emissions!$1:$1048576,MATCH(DATE(AJ$2,1,1),Emissions!$A$1:$LI$1),FALSE)</f>
        <v>12.808288920000001</v>
      </c>
      <c r="AK952" s="325">
        <f>+VLOOKUP($E952,Emissions!$1:$1048576,MATCH(DATE(AK$2,1,1),Emissions!$A$1:$LI$1),FALSE)</f>
        <v>12.919195179999999</v>
      </c>
      <c r="AL952" s="325">
        <f>+VLOOKUP($E952,Emissions!$1:$1048576,MATCH(DATE(AL$2,1,1),Emissions!$A$1:$LI$1),FALSE)</f>
        <v>13.03261393</v>
      </c>
      <c r="AM952" s="325">
        <f>+VLOOKUP($E952,Emissions!$1:$1048576,MATCH(DATE(AM$2,1,1),Emissions!$A$1:$LI$1),FALSE)</f>
        <v>13.14861316</v>
      </c>
      <c r="AN952" s="325">
        <f>+VLOOKUP($E952,Emissions!$1:$1048576,MATCH(DATE(AN$2,1,1),Emissions!$A$1:$LI$1),FALSE)</f>
        <v>13.26722563</v>
      </c>
      <c r="AO952" s="325">
        <f>+VLOOKUP($E952,Emissions!$1:$1048576,MATCH(DATE(AO$2,1,1),Emissions!$A$1:$LI$1),FALSE)</f>
        <v>13.388456789999999</v>
      </c>
      <c r="AP952" s="325">
        <f>+VLOOKUP($E952,Emissions!$1:$1048576,MATCH(DATE(AP$2,1,1),Emissions!$A$1:$LI$1),FALSE)</f>
        <v>13.507965110000001</v>
      </c>
      <c r="AQ952" s="325">
        <f>+VLOOKUP($E952,Emissions!$1:$1048576,MATCH(DATE(AQ$2,1,1),Emissions!$A$1:$LI$1),FALSE)</f>
        <v>13.627953550000001</v>
      </c>
      <c r="AR952" s="325">
        <f>+VLOOKUP($E952,Emissions!$1:$1048576,MATCH(DATE(AR$2,1,1),Emissions!$A$1:$LI$1),FALSE)</f>
        <v>13.74943996</v>
      </c>
      <c r="AS952" s="325">
        <f>+VLOOKUP($E952,Emissions!$1:$1048576,MATCH(DATE(AS$2,1,1),Emissions!$A$1:$LI$1),FALSE)</f>
        <v>13.872988429999999</v>
      </c>
      <c r="AT952" s="325">
        <f>+VLOOKUP($E952,Emissions!$1:$1048576,MATCH(DATE(AT$2,1,1),Emissions!$A$1:$LI$1),FALSE)</f>
        <v>13.998385689999999</v>
      </c>
      <c r="AU952" s="325">
        <f>+VLOOKUP($E952,Emissions!$1:$1048576,MATCH(DATE(AU$2,1,1),Emissions!$A$1:$LI$1),FALSE)</f>
        <v>14.12566129</v>
      </c>
      <c r="AV952" s="325">
        <f>+VLOOKUP($E952,Emissions!$1:$1048576,MATCH(DATE(AV$2,1,1),Emissions!$A$1:$LI$1),FALSE)</f>
        <v>14.25493947</v>
      </c>
      <c r="AW952" s="325">
        <f>+VLOOKUP($E952,Emissions!$1:$1048576,MATCH(DATE(AW$2,1,1),Emissions!$A$1:$LI$1),FALSE)</f>
        <v>14.38633447</v>
      </c>
      <c r="AX952" s="325">
        <f>+VLOOKUP($E952,Emissions!$1:$1048576,MATCH(DATE(AX$2,1,1),Emissions!$A$1:$LI$1),FALSE)</f>
        <v>14.5199216</v>
      </c>
      <c r="AY952" s="325">
        <f>+VLOOKUP($E952,Emissions!$1:$1048576,MATCH(DATE(AY$2,1,1),Emissions!$A$1:$LI$1),FALSE)</f>
        <v>14.65573887</v>
      </c>
      <c r="AZ952" s="325">
        <f>+VLOOKUP($E952,Emissions!$1:$1048576,MATCH(DATE(AZ$2,1,1),Emissions!$A$1:$LI$1),FALSE)</f>
        <v>14.7941845</v>
      </c>
      <c r="BA952" s="325">
        <f>+VLOOKUP($E952,Emissions!$1:$1048576,MATCH(DATE(BA$2,1,1),Emissions!$A$1:$LI$1),FALSE)</f>
        <v>14.935061470000001</v>
      </c>
      <c r="BB952" s="325">
        <f>+VLOOKUP($E952,Emissions!$1:$1048576,MATCH(DATE(BB$2,1,1),Emissions!$A$1:$LI$1),FALSE)</f>
        <v>15.07827479</v>
      </c>
      <c r="BC952" s="325">
        <f>+VLOOKUP($E952,Emissions!$1:$1048576,MATCH(DATE(BC$2,1,1),Emissions!$A$1:$LI$1),FALSE)</f>
        <v>15.223778250000001</v>
      </c>
      <c r="BD952" s="325">
        <f>+VLOOKUP($E952,Emissions!$1:$1048576,MATCH(DATE(BD$2,1,1),Emissions!$A$1:$LI$1),FALSE)</f>
        <v>15.371545920000001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7.9017706060000004</v>
      </c>
      <c r="G956" s="359">
        <f>+VLOOKUP($E956,Emissions!$1:$1048576,MATCH(DATE(G$2,1,1),Emissions!$A$1:$LI$1),FALSE)</f>
        <v>7.9651886340000004</v>
      </c>
      <c r="H956" s="359">
        <f>+VLOOKUP($E956,Emissions!$1:$1048576,MATCH(DATE(H$2,1,1),Emissions!$A$1:$LI$1),FALSE)</f>
        <v>8.0172291869999999</v>
      </c>
      <c r="I956" s="359">
        <f>+VLOOKUP($E956,Emissions!$1:$1048576,MATCH(DATE(I$2,1,1),Emissions!$A$1:$LI$1),FALSE)</f>
        <v>8.0688578199999998</v>
      </c>
      <c r="J956" s="359">
        <f>+VLOOKUP($E956,Emissions!$1:$1048576,MATCH(DATE(J$2,1,1),Emissions!$A$1:$LI$1),FALSE)</f>
        <v>8.1242612780000005</v>
      </c>
      <c r="K956" s="359">
        <f>+VLOOKUP($E956,Emissions!$1:$1048576,MATCH(DATE(K$2,1,1),Emissions!$A$1:$LI$1),FALSE)</f>
        <v>8.1847398640000009</v>
      </c>
      <c r="L956" s="359">
        <f>+VLOOKUP($E956,Emissions!$1:$1048576,MATCH(DATE(L$2,1,1),Emissions!$A$1:$LI$1),FALSE)</f>
        <v>8.2464879260000004</v>
      </c>
      <c r="M956" s="359">
        <f>+VLOOKUP($E956,Emissions!$1:$1048576,MATCH(DATE(M$2,1,1),Emissions!$A$1:$LI$1),FALSE)</f>
        <v>8.3107833840000005</v>
      </c>
      <c r="N956" s="359">
        <f>+VLOOKUP($E956,Emissions!$1:$1048576,MATCH(DATE(N$2,1,1),Emissions!$A$1:$LI$1),FALSE)</f>
        <v>8.3776604930000005</v>
      </c>
      <c r="O956" s="359">
        <f>+VLOOKUP($E956,Emissions!$1:$1048576,MATCH(DATE(O$2,1,1),Emissions!$A$1:$LI$1),FALSE)</f>
        <v>8.4467477330000005</v>
      </c>
      <c r="P956" s="359">
        <f>+VLOOKUP($E956,Emissions!$1:$1048576,MATCH(DATE(P$2,1,1),Emissions!$A$1:$LI$1),FALSE)</f>
        <v>8.5242419579999993</v>
      </c>
      <c r="Q956" s="359">
        <f>+VLOOKUP($E956,Emissions!$1:$1048576,MATCH(DATE(Q$2,1,1),Emissions!$A$1:$LI$1),FALSE)</f>
        <v>8.5998411420000007</v>
      </c>
      <c r="R956" s="359">
        <f>+VLOOKUP($E956,Emissions!$1:$1048576,MATCH(DATE(R$2,1,1),Emissions!$A$1:$LI$1),FALSE)</f>
        <v>8.6752548029999996</v>
      </c>
      <c r="S956" s="359">
        <f>+VLOOKUP($E956,Emissions!$1:$1048576,MATCH(DATE(S$2,1,1),Emissions!$A$1:$LI$1),FALSE)</f>
        <v>8.7511912610000007</v>
      </c>
      <c r="T956" s="359">
        <f>+VLOOKUP($E956,Emissions!$1:$1048576,MATCH(DATE(T$2,1,1),Emissions!$A$1:$LI$1),FALSE)</f>
        <v>8.8278602490000004</v>
      </c>
      <c r="U956" s="359">
        <f>+VLOOKUP($E956,Emissions!$1:$1048576,MATCH(DATE(U$2,1,1),Emissions!$A$1:$LI$1),FALSE)</f>
        <v>8.9053404650000001</v>
      </c>
      <c r="V956" s="359">
        <f>+VLOOKUP($E956,Emissions!$1:$1048576,MATCH(DATE(V$2,1,1),Emissions!$A$1:$LI$1),FALSE)</f>
        <v>8.9836942660000005</v>
      </c>
      <c r="W956" s="359">
        <f>+VLOOKUP($E956,Emissions!$1:$1048576,MATCH(DATE(W$2,1,1),Emissions!$A$1:$LI$1),FALSE)</f>
        <v>9.0629961590000008</v>
      </c>
      <c r="X956" s="359">
        <f>+VLOOKUP($E956,Emissions!$1:$1048576,MATCH(DATE(X$2,1,1),Emissions!$A$1:$LI$1),FALSE)</f>
        <v>9.1433364150000003</v>
      </c>
      <c r="Y956" s="359">
        <f>+VLOOKUP($E956,Emissions!$1:$1048576,MATCH(DATE(Y$2,1,1),Emissions!$A$1:$LI$1),FALSE)</f>
        <v>9.2248177009999992</v>
      </c>
      <c r="Z956" s="359">
        <f>+VLOOKUP($E956,Emissions!$1:$1048576,MATCH(DATE(Z$2,1,1),Emissions!$A$1:$LI$1),FALSE)</f>
        <v>9.3027578959999992</v>
      </c>
      <c r="AA956" s="359">
        <f>+VLOOKUP($E956,Emissions!$1:$1048576,MATCH(DATE(AA$2,1,1),Emissions!$A$1:$LI$1),FALSE)</f>
        <v>9.3845866210000004</v>
      </c>
      <c r="AB956" s="359">
        <f>+VLOOKUP($E956,Emissions!$1:$1048576,MATCH(DATE(AB$2,1,1),Emissions!$A$1:$LI$1),FALSE)</f>
        <v>9.4690015489999997</v>
      </c>
      <c r="AC956" s="359">
        <f>+VLOOKUP($E956,Emissions!$1:$1048576,MATCH(DATE(AC$2,1,1),Emissions!$A$1:$LI$1),FALSE)</f>
        <v>9.5554946110000003</v>
      </c>
      <c r="AD956" s="359">
        <f>+VLOOKUP($E956,Emissions!$1:$1048576,MATCH(DATE(AD$2,1,1),Emissions!$A$1:$LI$1),FALSE)</f>
        <v>9.6439552099999997</v>
      </c>
      <c r="AE956" s="359">
        <f>+VLOOKUP($E956,Emissions!$1:$1048576,MATCH(DATE(AE$2,1,1),Emissions!$A$1:$LI$1),FALSE)</f>
        <v>9.7206750599999996</v>
      </c>
      <c r="AF956" s="359">
        <f>+VLOOKUP($E956,Emissions!$1:$1048576,MATCH(DATE(AF$2,1,1),Emissions!$A$1:$LI$1),FALSE)</f>
        <v>9.8001275260000007</v>
      </c>
      <c r="AG956" s="359">
        <f>+VLOOKUP($E956,Emissions!$1:$1048576,MATCH(DATE(AG$2,1,1),Emissions!$A$1:$LI$1),FALSE)</f>
        <v>9.8816396219999998</v>
      </c>
      <c r="AH956" s="359">
        <f>+VLOOKUP($E956,Emissions!$1:$1048576,MATCH(DATE(AH$2,1,1),Emissions!$A$1:$LI$1),FALSE)</f>
        <v>9.9649707030000005</v>
      </c>
      <c r="AI956" s="359">
        <f>+VLOOKUP($E956,Emissions!$1:$1048576,MATCH(DATE(AI$2,1,1),Emissions!$A$1:$LI$1),FALSE)</f>
        <v>10.05022505</v>
      </c>
      <c r="AJ956" s="359">
        <f>+VLOOKUP($E956,Emissions!$1:$1048576,MATCH(DATE(AJ$2,1,1),Emissions!$A$1:$LI$1),FALSE)</f>
        <v>10.13757294</v>
      </c>
      <c r="AK956" s="359">
        <f>+VLOOKUP($E956,Emissions!$1:$1048576,MATCH(DATE(AK$2,1,1),Emissions!$A$1:$LI$1),FALSE)</f>
        <v>10.22715391</v>
      </c>
      <c r="AL956" s="359">
        <f>+VLOOKUP($E956,Emissions!$1:$1048576,MATCH(DATE(AL$2,1,1),Emissions!$A$1:$LI$1),FALSE)</f>
        <v>10.319056529999999</v>
      </c>
      <c r="AM956" s="359">
        <f>+VLOOKUP($E956,Emissions!$1:$1048576,MATCH(DATE(AM$2,1,1),Emissions!$A$1:$LI$1),FALSE)</f>
        <v>10.41332287</v>
      </c>
      <c r="AN956" s="359">
        <f>+VLOOKUP($E956,Emissions!$1:$1048576,MATCH(DATE(AN$2,1,1),Emissions!$A$1:$LI$1),FALSE)</f>
        <v>10.50995962</v>
      </c>
      <c r="AO956" s="359">
        <f>+VLOOKUP($E956,Emissions!$1:$1048576,MATCH(DATE(AO$2,1,1),Emissions!$A$1:$LI$1),FALSE)</f>
        <v>10.608949640000001</v>
      </c>
      <c r="AP956" s="359">
        <f>+VLOOKUP($E956,Emissions!$1:$1048576,MATCH(DATE(AP$2,1,1),Emissions!$A$1:$LI$1),FALSE)</f>
        <v>10.706996889999999</v>
      </c>
      <c r="AQ956" s="359">
        <f>+VLOOKUP($E956,Emissions!$1:$1048576,MATCH(DATE(AQ$2,1,1),Emissions!$A$1:$LI$1),FALSE)</f>
        <v>10.80575438</v>
      </c>
      <c r="AR956" s="359">
        <f>+VLOOKUP($E956,Emissions!$1:$1048576,MATCH(DATE(AR$2,1,1),Emissions!$A$1:$LI$1),FALSE)</f>
        <v>10.9059303</v>
      </c>
      <c r="AS956" s="359">
        <f>+VLOOKUP($E956,Emissions!$1:$1048576,MATCH(DATE(AS$2,1,1),Emissions!$A$1:$LI$1),FALSE)</f>
        <v>11.00788916</v>
      </c>
      <c r="AT956" s="359">
        <f>+VLOOKUP($E956,Emissions!$1:$1048576,MATCH(DATE(AT$2,1,1),Emissions!$A$1:$LI$1),FALSE)</f>
        <v>11.111536940000001</v>
      </c>
      <c r="AU956" s="359">
        <f>+VLOOKUP($E956,Emissions!$1:$1048576,MATCH(DATE(AU$2,1,1),Emissions!$A$1:$LI$1),FALSE)</f>
        <v>11.21691023</v>
      </c>
      <c r="AV956" s="359">
        <f>+VLOOKUP($E956,Emissions!$1:$1048576,MATCH(DATE(AV$2,1,1),Emissions!$A$1:$LI$1),FALSE)</f>
        <v>11.32409532</v>
      </c>
      <c r="AW956" s="359">
        <f>+VLOOKUP($E956,Emissions!$1:$1048576,MATCH(DATE(AW$2,1,1),Emissions!$A$1:$LI$1),FALSE)</f>
        <v>11.433167299999999</v>
      </c>
      <c r="AX956" s="359">
        <f>+VLOOKUP($E956,Emissions!$1:$1048576,MATCH(DATE(AX$2,1,1),Emissions!$A$1:$LI$1),FALSE)</f>
        <v>11.544173260000001</v>
      </c>
      <c r="AY956" s="359">
        <f>+VLOOKUP($E956,Emissions!$1:$1048576,MATCH(DATE(AY$2,1,1),Emissions!$A$1:$LI$1),FALSE)</f>
        <v>11.65713392</v>
      </c>
      <c r="AZ956" s="359">
        <f>+VLOOKUP($E956,Emissions!$1:$1048576,MATCH(DATE(AZ$2,1,1),Emissions!$A$1:$LI$1),FALSE)</f>
        <v>11.772346669999999</v>
      </c>
      <c r="BA956" s="359">
        <f>+VLOOKUP($E956,Emissions!$1:$1048576,MATCH(DATE(BA$2,1,1),Emissions!$A$1:$LI$1),FALSE)</f>
        <v>11.889654630000001</v>
      </c>
      <c r="BB956" s="359">
        <f>+VLOOKUP($E956,Emissions!$1:$1048576,MATCH(DATE(BB$2,1,1),Emissions!$A$1:$LI$1),FALSE)</f>
        <v>12.008983580000001</v>
      </c>
      <c r="BC956" s="359">
        <f>+VLOOKUP($E956,Emissions!$1:$1048576,MATCH(DATE(BC$2,1,1),Emissions!$A$1:$LI$1),FALSE)</f>
        <v>12.13029556</v>
      </c>
      <c r="BD956" s="359">
        <f>+VLOOKUP($E956,Emissions!$1:$1048576,MATCH(DATE(BD$2,1,1),Emissions!$A$1:$LI$1),FALSE)</f>
        <v>12.2535674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2.0009047020000001</v>
      </c>
      <c r="G960" s="359">
        <f>+VLOOKUP($E960,Emissions!$1:$1048576,MATCH(DATE(G$2,1,1),Emissions!$A$1:$LI$1),FALSE)</f>
        <v>2.0210521300000002</v>
      </c>
      <c r="H960" s="359">
        <f>+VLOOKUP($E960,Emissions!$1:$1048576,MATCH(DATE(H$2,1,1),Emissions!$A$1:$LI$1),FALSE)</f>
        <v>2.0410438470000001</v>
      </c>
      <c r="I960" s="359">
        <f>+VLOOKUP($E960,Emissions!$1:$1048576,MATCH(DATE(I$2,1,1),Emissions!$A$1:$LI$1),FALSE)</f>
        <v>2.0618078639999999</v>
      </c>
      <c r="J960" s="359">
        <f>+VLOOKUP($E960,Emissions!$1:$1048576,MATCH(DATE(J$2,1,1),Emissions!$A$1:$LI$1),FALSE)</f>
        <v>2.0836417539999998</v>
      </c>
      <c r="K960" s="359">
        <f>+VLOOKUP($E960,Emissions!$1:$1048576,MATCH(DATE(K$2,1,1),Emissions!$A$1:$LI$1),FALSE)</f>
        <v>2.106411697</v>
      </c>
      <c r="L960" s="359">
        <f>+VLOOKUP($E960,Emissions!$1:$1048576,MATCH(DATE(L$2,1,1),Emissions!$A$1:$LI$1),FALSE)</f>
        <v>2.1286916869999999</v>
      </c>
      <c r="M960" s="359">
        <f>+VLOOKUP($E960,Emissions!$1:$1048576,MATCH(DATE(M$2,1,1),Emissions!$A$1:$LI$1),FALSE)</f>
        <v>2.1510381770000002</v>
      </c>
      <c r="N960" s="359">
        <f>+VLOOKUP($E960,Emissions!$1:$1048576,MATCH(DATE(N$2,1,1),Emissions!$A$1:$LI$1),FALSE)</f>
        <v>2.1736232160000002</v>
      </c>
      <c r="O960" s="359">
        <f>+VLOOKUP($E960,Emissions!$1:$1048576,MATCH(DATE(O$2,1,1),Emissions!$A$1:$LI$1),FALSE)</f>
        <v>2.1964181639999998</v>
      </c>
      <c r="P960" s="359">
        <f>+VLOOKUP($E960,Emissions!$1:$1048576,MATCH(DATE(P$2,1,1),Emissions!$A$1:$LI$1),FALSE)</f>
        <v>2.2217740359999998</v>
      </c>
      <c r="Q960" s="359">
        <f>+VLOOKUP($E960,Emissions!$1:$1048576,MATCH(DATE(Q$2,1,1),Emissions!$A$1:$LI$1),FALSE)</f>
        <v>2.2459960290000001</v>
      </c>
      <c r="R960" s="359">
        <f>+VLOOKUP($E960,Emissions!$1:$1048576,MATCH(DATE(R$2,1,1),Emissions!$A$1:$LI$1),FALSE)</f>
        <v>2.2695865730000002</v>
      </c>
      <c r="S960" s="359">
        <f>+VLOOKUP($E960,Emissions!$1:$1048576,MATCH(DATE(S$2,1,1),Emissions!$A$1:$LI$1),FALSE)</f>
        <v>2.2928982819999999</v>
      </c>
      <c r="T960" s="359">
        <f>+VLOOKUP($E960,Emissions!$1:$1048576,MATCH(DATE(T$2,1,1),Emissions!$A$1:$LI$1),FALSE)</f>
        <v>2.3160933429999999</v>
      </c>
      <c r="U960" s="359">
        <f>+VLOOKUP($E960,Emissions!$1:$1048576,MATCH(DATE(U$2,1,1),Emissions!$A$1:$LI$1),FALSE)</f>
        <v>2.339248445</v>
      </c>
      <c r="V960" s="359">
        <f>+VLOOKUP($E960,Emissions!$1:$1048576,MATCH(DATE(V$2,1,1),Emissions!$A$1:$LI$1),FALSE)</f>
        <v>2.362405893</v>
      </c>
      <c r="W960" s="359">
        <f>+VLOOKUP($E960,Emissions!$1:$1048576,MATCH(DATE(W$2,1,1),Emissions!$A$1:$LI$1),FALSE)</f>
        <v>2.385595049</v>
      </c>
      <c r="X960" s="359">
        <f>+VLOOKUP($E960,Emissions!$1:$1048576,MATCH(DATE(X$2,1,1),Emissions!$A$1:$LI$1),FALSE)</f>
        <v>2.4088411029999999</v>
      </c>
      <c r="Y960" s="359">
        <f>+VLOOKUP($E960,Emissions!$1:$1048576,MATCH(DATE(Y$2,1,1),Emissions!$A$1:$LI$1),FALSE)</f>
        <v>2.432168404</v>
      </c>
      <c r="Z960" s="359">
        <f>+VLOOKUP($E960,Emissions!$1:$1048576,MATCH(DATE(Z$2,1,1),Emissions!$A$1:$LI$1),FALSE)</f>
        <v>2.4539176700000001</v>
      </c>
      <c r="AA960" s="359">
        <f>+VLOOKUP($E960,Emissions!$1:$1048576,MATCH(DATE(AA$2,1,1),Emissions!$A$1:$LI$1),FALSE)</f>
        <v>2.4766454410000001</v>
      </c>
      <c r="AB960" s="359">
        <f>+VLOOKUP($E960,Emissions!$1:$1048576,MATCH(DATE(AB$2,1,1),Emissions!$A$1:$LI$1),FALSE)</f>
        <v>2.4999929330000001</v>
      </c>
      <c r="AC960" s="359">
        <f>+VLOOKUP($E960,Emissions!$1:$1048576,MATCH(DATE(AC$2,1,1),Emissions!$A$1:$LI$1),FALSE)</f>
        <v>2.5237273930000002</v>
      </c>
      <c r="AD960" s="359">
        <f>+VLOOKUP($E960,Emissions!$1:$1048576,MATCH(DATE(AD$2,1,1),Emissions!$A$1:$LI$1),FALSE)</f>
        <v>2.5477583670000001</v>
      </c>
      <c r="AE960" s="359">
        <f>+VLOOKUP($E960,Emissions!$1:$1048576,MATCH(DATE(AE$2,1,1),Emissions!$A$1:$LI$1),FALSE)</f>
        <v>2.5673485149999999</v>
      </c>
      <c r="AF960" s="359">
        <f>+VLOOKUP($E960,Emissions!$1:$1048576,MATCH(DATE(AF$2,1,1),Emissions!$A$1:$LI$1),FALSE)</f>
        <v>2.587359728</v>
      </c>
      <c r="AG960" s="359">
        <f>+VLOOKUP($E960,Emissions!$1:$1048576,MATCH(DATE(AG$2,1,1),Emissions!$A$1:$LI$1),FALSE)</f>
        <v>2.607821275</v>
      </c>
      <c r="AH960" s="359">
        <f>+VLOOKUP($E960,Emissions!$1:$1048576,MATCH(DATE(AH$2,1,1),Emissions!$A$1:$LI$1),FALSE)</f>
        <v>2.6285858709999999</v>
      </c>
      <c r="AI960" s="359">
        <f>+VLOOKUP($E960,Emissions!$1:$1048576,MATCH(DATE(AI$2,1,1),Emissions!$A$1:$LI$1),FALSE)</f>
        <v>2.6495634510000001</v>
      </c>
      <c r="AJ960" s="359">
        <f>+VLOOKUP($E960,Emissions!$1:$1048576,MATCH(DATE(AJ$2,1,1),Emissions!$A$1:$LI$1),FALSE)</f>
        <v>2.6707159819999999</v>
      </c>
      <c r="AK960" s="359">
        <f>+VLOOKUP($E960,Emissions!$1:$1048576,MATCH(DATE(AK$2,1,1),Emissions!$A$1:$LI$1),FALSE)</f>
        <v>2.6920412730000001</v>
      </c>
      <c r="AL960" s="359">
        <f>+VLOOKUP($E960,Emissions!$1:$1048576,MATCH(DATE(AL$2,1,1),Emissions!$A$1:$LI$1),FALSE)</f>
        <v>2.713557395</v>
      </c>
      <c r="AM960" s="359">
        <f>+VLOOKUP($E960,Emissions!$1:$1048576,MATCH(DATE(AM$2,1,1),Emissions!$A$1:$LI$1),FALSE)</f>
        <v>2.7352902939999999</v>
      </c>
      <c r="AN960" s="359">
        <f>+VLOOKUP($E960,Emissions!$1:$1048576,MATCH(DATE(AN$2,1,1),Emissions!$A$1:$LI$1),FALSE)</f>
        <v>2.7572660149999999</v>
      </c>
      <c r="AO960" s="359">
        <f>+VLOOKUP($E960,Emissions!$1:$1048576,MATCH(DATE(AO$2,1,1),Emissions!$A$1:$LI$1),FALSE)</f>
        <v>2.779507154</v>
      </c>
      <c r="AP960" s="359">
        <f>+VLOOKUP($E960,Emissions!$1:$1048576,MATCH(DATE(AP$2,1,1),Emissions!$A$1:$LI$1),FALSE)</f>
        <v>2.800968224</v>
      </c>
      <c r="AQ960" s="359">
        <f>+VLOOKUP($E960,Emissions!$1:$1048576,MATCH(DATE(AQ$2,1,1),Emissions!$A$1:$LI$1),FALSE)</f>
        <v>2.8221991659999999</v>
      </c>
      <c r="AR960" s="359">
        <f>+VLOOKUP($E960,Emissions!$1:$1048576,MATCH(DATE(AR$2,1,1),Emissions!$A$1:$LI$1),FALSE)</f>
        <v>2.8435096560000002</v>
      </c>
      <c r="AS960" s="359">
        <f>+VLOOKUP($E960,Emissions!$1:$1048576,MATCH(DATE(AS$2,1,1),Emissions!$A$1:$LI$1),FALSE)</f>
        <v>2.8650992679999998</v>
      </c>
      <c r="AT960" s="359">
        <f>+VLOOKUP($E960,Emissions!$1:$1048576,MATCH(DATE(AT$2,1,1),Emissions!$A$1:$LI$1),FALSE)</f>
        <v>2.8868487539999999</v>
      </c>
      <c r="AU960" s="359">
        <f>+VLOOKUP($E960,Emissions!$1:$1048576,MATCH(DATE(AU$2,1,1),Emissions!$A$1:$LI$1),FALSE)</f>
        <v>2.9087510590000001</v>
      </c>
      <c r="AV960" s="359">
        <f>+VLOOKUP($E960,Emissions!$1:$1048576,MATCH(DATE(AV$2,1,1),Emissions!$A$1:$LI$1),FALSE)</f>
        <v>2.9308441460000001</v>
      </c>
      <c r="AW960" s="359">
        <f>+VLOOKUP($E960,Emissions!$1:$1048576,MATCH(DATE(AW$2,1,1),Emissions!$A$1:$LI$1),FALSE)</f>
        <v>2.953167176</v>
      </c>
      <c r="AX960" s="359">
        <f>+VLOOKUP($E960,Emissions!$1:$1048576,MATCH(DATE(AX$2,1,1),Emissions!$A$1:$LI$1),FALSE)</f>
        <v>2.97574834</v>
      </c>
      <c r="AY960" s="359">
        <f>+VLOOKUP($E960,Emissions!$1:$1048576,MATCH(DATE(AY$2,1,1),Emissions!$A$1:$LI$1),FALSE)</f>
        <v>2.9986049459999999</v>
      </c>
      <c r="AZ960" s="359">
        <f>+VLOOKUP($E960,Emissions!$1:$1048576,MATCH(DATE(AZ$2,1,1),Emissions!$A$1:$LI$1),FALSE)</f>
        <v>3.021837825</v>
      </c>
      <c r="BA960" s="359">
        <f>+VLOOKUP($E960,Emissions!$1:$1048576,MATCH(DATE(BA$2,1,1),Emissions!$A$1:$LI$1),FALSE)</f>
        <v>3.0454068310000002</v>
      </c>
      <c r="BB960" s="359">
        <f>+VLOOKUP($E960,Emissions!$1:$1048576,MATCH(DATE(BB$2,1,1),Emissions!$A$1:$LI$1),FALSE)</f>
        <v>3.0692912130000001</v>
      </c>
      <c r="BC960" s="359">
        <f>+VLOOKUP($E960,Emissions!$1:$1048576,MATCH(DATE(BC$2,1,1),Emissions!$A$1:$LI$1),FALSE)</f>
        <v>3.093482689</v>
      </c>
      <c r="BD960" s="359">
        <f>+VLOOKUP($E960,Emissions!$1:$1048576,MATCH(DATE(BD$2,1,1),Emissions!$A$1:$LI$1),FALSE)</f>
        <v>3.117978522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12.33369581</v>
      </c>
      <c r="G963" s="325">
        <f>+VLOOKUP($E963,Emissions!$1:$1048576,MATCH(DATE(G$2,1,1),Emissions!$A$1:$LI$1),FALSE)</f>
        <v>12.43675432</v>
      </c>
      <c r="H963" s="325">
        <f>+VLOOKUP($E963,Emissions!$1:$1048576,MATCH(DATE(H$2,1,1),Emissions!$A$1:$LI$1),FALSE)</f>
        <v>12.532046640000001</v>
      </c>
      <c r="I963" s="325">
        <f>+VLOOKUP($E963,Emissions!$1:$1048576,MATCH(DATE(I$2,1,1),Emissions!$A$1:$LI$1),FALSE)</f>
        <v>12.637352959999999</v>
      </c>
      <c r="J963" s="325">
        <f>+VLOOKUP($E963,Emissions!$1:$1048576,MATCH(DATE(J$2,1,1),Emissions!$A$1:$LI$1),FALSE)</f>
        <v>12.75799028</v>
      </c>
      <c r="K963" s="325">
        <f>+VLOOKUP($E963,Emissions!$1:$1048576,MATCH(DATE(K$2,1,1),Emissions!$A$1:$LI$1),FALSE)</f>
        <v>12.893748649999999</v>
      </c>
      <c r="L963" s="325">
        <f>+VLOOKUP($E963,Emissions!$1:$1048576,MATCH(DATE(L$2,1,1),Emissions!$A$1:$LI$1),FALSE)</f>
        <v>13.03558881</v>
      </c>
      <c r="M963" s="325">
        <f>+VLOOKUP($E963,Emissions!$1:$1048576,MATCH(DATE(M$2,1,1),Emissions!$A$1:$LI$1),FALSE)</f>
        <v>13.18533388</v>
      </c>
      <c r="N963" s="325">
        <f>+VLOOKUP($E963,Emissions!$1:$1048576,MATCH(DATE(N$2,1,1),Emissions!$A$1:$LI$1),FALSE)</f>
        <v>13.341967199999999</v>
      </c>
      <c r="O963" s="325">
        <f>+VLOOKUP($E963,Emissions!$1:$1048576,MATCH(DATE(O$2,1,1),Emissions!$A$1:$LI$1),FALSE)</f>
        <v>13.50421596</v>
      </c>
      <c r="P963" s="325">
        <f>+VLOOKUP($E963,Emissions!$1:$1048576,MATCH(DATE(P$2,1,1),Emissions!$A$1:$LI$1),FALSE)</f>
        <v>13.682990459999999</v>
      </c>
      <c r="Q963" s="325">
        <f>+VLOOKUP($E963,Emissions!$1:$1048576,MATCH(DATE(Q$2,1,1),Emissions!$A$1:$LI$1),FALSE)</f>
        <v>13.858004149999999</v>
      </c>
      <c r="R963" s="325">
        <f>+VLOOKUP($E963,Emissions!$1:$1048576,MATCH(DATE(R$2,1,1),Emissions!$A$1:$LI$1),FALSE)</f>
        <v>14.034391749999999</v>
      </c>
      <c r="S963" s="325">
        <f>+VLOOKUP($E963,Emissions!$1:$1048576,MATCH(DATE(S$2,1,1),Emissions!$A$1:$LI$1),FALSE)</f>
        <v>14.213093219999999</v>
      </c>
      <c r="T963" s="325">
        <f>+VLOOKUP($E963,Emissions!$1:$1048576,MATCH(DATE(T$2,1,1),Emissions!$A$1:$LI$1),FALSE)</f>
        <v>14.39413336</v>
      </c>
      <c r="U963" s="325">
        <f>+VLOOKUP($E963,Emissions!$1:$1048576,MATCH(DATE(U$2,1,1),Emissions!$A$1:$LI$1),FALSE)</f>
        <v>14.577414490000001</v>
      </c>
      <c r="V963" s="325">
        <f>+VLOOKUP($E963,Emissions!$1:$1048576,MATCH(DATE(V$2,1,1),Emissions!$A$1:$LI$1),FALSE)</f>
        <v>14.7628676</v>
      </c>
      <c r="W963" s="325">
        <f>+VLOOKUP($E963,Emissions!$1:$1048576,MATCH(DATE(W$2,1,1),Emissions!$A$1:$LI$1),FALSE)</f>
        <v>14.950468069999999</v>
      </c>
      <c r="X963" s="325">
        <f>+VLOOKUP($E963,Emissions!$1:$1048576,MATCH(DATE(X$2,1,1),Emissions!$A$1:$LI$1),FALSE)</f>
        <v>15.14022707</v>
      </c>
      <c r="Y963" s="325">
        <f>+VLOOKUP($E963,Emissions!$1:$1048576,MATCH(DATE(Y$2,1,1),Emissions!$A$1:$LI$1),FALSE)</f>
        <v>15.332180879999999</v>
      </c>
      <c r="Z963" s="325">
        <f>+VLOOKUP($E963,Emissions!$1:$1048576,MATCH(DATE(Z$2,1,1),Emissions!$A$1:$LI$1),FALSE)</f>
        <v>15.517540609999999</v>
      </c>
      <c r="AA963" s="325">
        <f>+VLOOKUP($E963,Emissions!$1:$1048576,MATCH(DATE(AA$2,1,1),Emissions!$A$1:$LI$1),FALSE)</f>
        <v>15.710888600000001</v>
      </c>
      <c r="AB963" s="325">
        <f>+VLOOKUP($E963,Emissions!$1:$1048576,MATCH(DATE(AB$2,1,1),Emissions!$A$1:$LI$1),FALSE)</f>
        <v>15.908084069999999</v>
      </c>
      <c r="AC963" s="325">
        <f>+VLOOKUP($E963,Emissions!$1:$1048576,MATCH(DATE(AC$2,1,1),Emissions!$A$1:$LI$1),FALSE)</f>
        <v>16.10823559</v>
      </c>
      <c r="AD963" s="325">
        <f>+VLOOKUP($E963,Emissions!$1:$1048576,MATCH(DATE(AD$2,1,1),Emissions!$A$1:$LI$1),FALSE)</f>
        <v>16.3112122</v>
      </c>
      <c r="AE963" s="325">
        <f>+VLOOKUP($E963,Emissions!$1:$1048576,MATCH(DATE(AE$2,1,1),Emissions!$A$1:$LI$1),FALSE)</f>
        <v>16.4915059</v>
      </c>
      <c r="AF963" s="325">
        <f>+VLOOKUP($E963,Emissions!$1:$1048576,MATCH(DATE(AF$2,1,1),Emissions!$A$1:$LI$1),FALSE)</f>
        <v>16.67897984</v>
      </c>
      <c r="AG963" s="325">
        <f>+VLOOKUP($E963,Emissions!$1:$1048576,MATCH(DATE(AG$2,1,1),Emissions!$A$1:$LI$1),FALSE)</f>
        <v>16.869120299999999</v>
      </c>
      <c r="AH963" s="325">
        <f>+VLOOKUP($E963,Emissions!$1:$1048576,MATCH(DATE(AH$2,1,1),Emissions!$A$1:$LI$1),FALSE)</f>
        <v>17.06113977</v>
      </c>
      <c r="AI963" s="325">
        <f>+VLOOKUP($E963,Emissions!$1:$1048576,MATCH(DATE(AI$2,1,1),Emissions!$A$1:$LI$1),FALSE)</f>
        <v>17.25514716</v>
      </c>
      <c r="AJ963" s="325">
        <f>+VLOOKUP($E963,Emissions!$1:$1048576,MATCH(DATE(AJ$2,1,1),Emissions!$A$1:$LI$1),FALSE)</f>
        <v>17.451388869999999</v>
      </c>
      <c r="AK963" s="325">
        <f>+VLOOKUP($E963,Emissions!$1:$1048576,MATCH(DATE(AK$2,1,1),Emissions!$A$1:$LI$1),FALSE)</f>
        <v>17.6500922</v>
      </c>
      <c r="AL963" s="325">
        <f>+VLOOKUP($E963,Emissions!$1:$1048576,MATCH(DATE(AL$2,1,1),Emissions!$A$1:$LI$1),FALSE)</f>
        <v>17.851434820000001</v>
      </c>
      <c r="AM963" s="325">
        <f>+VLOOKUP($E963,Emissions!$1:$1048576,MATCH(DATE(AM$2,1,1),Emissions!$A$1:$LI$1),FALSE)</f>
        <v>18.055544940000001</v>
      </c>
      <c r="AN963" s="325">
        <f>+VLOOKUP($E963,Emissions!$1:$1048576,MATCH(DATE(AN$2,1,1),Emissions!$A$1:$LI$1),FALSE)</f>
        <v>18.262510160000001</v>
      </c>
      <c r="AO963" s="325">
        <f>+VLOOKUP($E963,Emissions!$1:$1048576,MATCH(DATE(AO$2,1,1),Emissions!$A$1:$LI$1),FALSE)</f>
        <v>18.472387959999999</v>
      </c>
      <c r="AP963" s="325">
        <f>+VLOOKUP($E963,Emissions!$1:$1048576,MATCH(DATE(AP$2,1,1),Emissions!$A$1:$LI$1),FALSE)</f>
        <v>18.679048510000001</v>
      </c>
      <c r="AQ963" s="325">
        <f>+VLOOKUP($E963,Emissions!$1:$1048576,MATCH(DATE(AQ$2,1,1),Emissions!$A$1:$LI$1),FALSE)</f>
        <v>18.886431989999998</v>
      </c>
      <c r="AR963" s="325">
        <f>+VLOOKUP($E963,Emissions!$1:$1048576,MATCH(DATE(AR$2,1,1),Emissions!$A$1:$LI$1),FALSE)</f>
        <v>19.095557060000001</v>
      </c>
      <c r="AS963" s="325">
        <f>+VLOOKUP($E963,Emissions!$1:$1048576,MATCH(DATE(AS$2,1,1),Emissions!$A$1:$LI$1),FALSE)</f>
        <v>19.306790100000001</v>
      </c>
      <c r="AT963" s="325">
        <f>+VLOOKUP($E963,Emissions!$1:$1048576,MATCH(DATE(AT$2,1,1),Emissions!$A$1:$LI$1),FALSE)</f>
        <v>19.520275359999999</v>
      </c>
      <c r="AU963" s="325">
        <f>+VLOOKUP($E963,Emissions!$1:$1048576,MATCH(DATE(AU$2,1,1),Emissions!$A$1:$LI$1),FALSE)</f>
        <v>19.73616187</v>
      </c>
      <c r="AV963" s="325">
        <f>+VLOOKUP($E963,Emissions!$1:$1048576,MATCH(DATE(AV$2,1,1),Emissions!$A$1:$LI$1),FALSE)</f>
        <v>19.954593249999999</v>
      </c>
      <c r="AW963" s="325">
        <f>+VLOOKUP($E963,Emissions!$1:$1048576,MATCH(DATE(AW$2,1,1),Emissions!$A$1:$LI$1),FALSE)</f>
        <v>20.175692439999999</v>
      </c>
      <c r="AX963" s="325">
        <f>+VLOOKUP($E963,Emissions!$1:$1048576,MATCH(DATE(AX$2,1,1),Emissions!$A$1:$LI$1),FALSE)</f>
        <v>20.399557649999998</v>
      </c>
      <c r="AY963" s="325">
        <f>+VLOOKUP($E963,Emissions!$1:$1048576,MATCH(DATE(AY$2,1,1),Emissions!$A$1:$LI$1),FALSE)</f>
        <v>20.626264500000001</v>
      </c>
      <c r="AZ963" s="325">
        <f>+VLOOKUP($E963,Emissions!$1:$1048576,MATCH(DATE(AZ$2,1,1),Emissions!$A$1:$LI$1),FALSE)</f>
        <v>20.85642777</v>
      </c>
      <c r="BA963" s="325">
        <f>+VLOOKUP($E963,Emissions!$1:$1048576,MATCH(DATE(BA$2,1,1),Emissions!$A$1:$LI$1),FALSE)</f>
        <v>21.089735900000001</v>
      </c>
      <c r="BB963" s="325">
        <f>+VLOOKUP($E963,Emissions!$1:$1048576,MATCH(DATE(BB$2,1,1),Emissions!$A$1:$LI$1),FALSE)</f>
        <v>21.326134799999998</v>
      </c>
      <c r="BC963" s="325">
        <f>+VLOOKUP($E963,Emissions!$1:$1048576,MATCH(DATE(BC$2,1,1),Emissions!$A$1:$LI$1),FALSE)</f>
        <v>21.565626380000001</v>
      </c>
      <c r="BD963" s="325">
        <f>+VLOOKUP($E963,Emissions!$1:$1048576,MATCH(DATE(BD$2,1,1),Emissions!$A$1:$LI$1),FALSE)</f>
        <v>21.808223909999999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1.5948023799999999E-2</v>
      </c>
      <c r="G964" s="325">
        <f>+VLOOKUP($E964,Emissions!$1:$1048576,MATCH(DATE(G$2,1,1),Emissions!$A$1:$LI$1),FALSE)</f>
        <v>1.61734506E-2</v>
      </c>
      <c r="H964" s="325">
        <f>+VLOOKUP($E964,Emissions!$1:$1048576,MATCH(DATE(H$2,1,1),Emissions!$A$1:$LI$1),FALSE)</f>
        <v>1.6415789900000002E-2</v>
      </c>
      <c r="I964" s="325">
        <f>+VLOOKUP($E964,Emissions!$1:$1048576,MATCH(DATE(I$2,1,1),Emissions!$A$1:$LI$1),FALSE)</f>
        <v>1.6665464000000001E-2</v>
      </c>
      <c r="J964" s="325">
        <f>+VLOOKUP($E964,Emissions!$1:$1048576,MATCH(DATE(J$2,1,1),Emissions!$A$1:$LI$1),FALSE)</f>
        <v>1.6923495399999999E-2</v>
      </c>
      <c r="K964" s="325">
        <f>+VLOOKUP($E964,Emissions!$1:$1048576,MATCH(DATE(K$2,1,1),Emissions!$A$1:$LI$1),FALSE)</f>
        <v>1.71907003E-2</v>
      </c>
      <c r="L964" s="325">
        <f>+VLOOKUP($E964,Emissions!$1:$1048576,MATCH(DATE(L$2,1,1),Emissions!$A$1:$LI$1),FALSE)</f>
        <v>1.7451715100000001E-2</v>
      </c>
      <c r="M964" s="325">
        <f>+VLOOKUP($E964,Emissions!$1:$1048576,MATCH(DATE(M$2,1,1),Emissions!$A$1:$LI$1),FALSE)</f>
        <v>1.7718841799999999E-2</v>
      </c>
      <c r="N964" s="325">
        <f>+VLOOKUP($E964,Emissions!$1:$1048576,MATCH(DATE(N$2,1,1),Emissions!$A$1:$LI$1),FALSE)</f>
        <v>1.7992838800000001E-2</v>
      </c>
      <c r="O964" s="325">
        <f>+VLOOKUP($E964,Emissions!$1:$1048576,MATCH(DATE(O$2,1,1),Emissions!$A$1:$LI$1),FALSE)</f>
        <v>1.82731673E-2</v>
      </c>
      <c r="P964" s="325">
        <f>+VLOOKUP($E964,Emissions!$1:$1048576,MATCH(DATE(P$2,1,1),Emissions!$A$1:$LI$1),FALSE)</f>
        <v>1.8586114800000001E-2</v>
      </c>
      <c r="Q964" s="325">
        <f>+VLOOKUP($E964,Emissions!$1:$1048576,MATCH(DATE(Q$2,1,1),Emissions!$A$1:$LI$1),FALSE)</f>
        <v>1.88815393E-2</v>
      </c>
      <c r="R964" s="325">
        <f>+VLOOKUP($E964,Emissions!$1:$1048576,MATCH(DATE(R$2,1,1),Emissions!$A$1:$LI$1),FALSE)</f>
        <v>1.9179230500000002E-2</v>
      </c>
      <c r="S964" s="325">
        <f>+VLOOKUP($E964,Emissions!$1:$1048576,MATCH(DATE(S$2,1,1),Emissions!$A$1:$LI$1),FALSE)</f>
        <v>1.9481228100000001E-2</v>
      </c>
      <c r="T964" s="325">
        <f>+VLOOKUP($E964,Emissions!$1:$1048576,MATCH(DATE(T$2,1,1),Emissions!$A$1:$LI$1),FALSE)</f>
        <v>1.9787617300000001E-2</v>
      </c>
      <c r="U964" s="325">
        <f>+VLOOKUP($E964,Emissions!$1:$1048576,MATCH(DATE(U$2,1,1),Emissions!$A$1:$LI$1),FALSE)</f>
        <v>2.00983315E-2</v>
      </c>
      <c r="V964" s="325">
        <f>+VLOOKUP($E964,Emissions!$1:$1048576,MATCH(DATE(V$2,1,1),Emissions!$A$1:$LI$1),FALSE)</f>
        <v>2.0413336000000001E-2</v>
      </c>
      <c r="W964" s="325">
        <f>+VLOOKUP($E964,Emissions!$1:$1048576,MATCH(DATE(W$2,1,1),Emissions!$A$1:$LI$1),FALSE)</f>
        <v>2.0732636200000001E-2</v>
      </c>
      <c r="X964" s="325">
        <f>+VLOOKUP($E964,Emissions!$1:$1048576,MATCH(DATE(X$2,1,1),Emissions!$A$1:$LI$1),FALSE)</f>
        <v>2.1056272300000001E-2</v>
      </c>
      <c r="Y964" s="325">
        <f>+VLOOKUP($E964,Emissions!$1:$1048576,MATCH(DATE(Y$2,1,1),Emissions!$A$1:$LI$1),FALSE)</f>
        <v>2.1384312999999999E-2</v>
      </c>
      <c r="Z964" s="325">
        <f>+VLOOKUP($E964,Emissions!$1:$1048576,MATCH(DATE(Z$2,1,1),Emissions!$A$1:$LI$1),FALSE)</f>
        <v>2.1696709299999999E-2</v>
      </c>
      <c r="AA964" s="325">
        <f>+VLOOKUP($E964,Emissions!$1:$1048576,MATCH(DATE(AA$2,1,1),Emissions!$A$1:$LI$1),FALSE)</f>
        <v>2.20307899E-2</v>
      </c>
      <c r="AB964" s="325">
        <f>+VLOOKUP($E964,Emissions!$1:$1048576,MATCH(DATE(AB$2,1,1),Emissions!$A$1:$LI$1),FALSE)</f>
        <v>2.23715367E-2</v>
      </c>
      <c r="AC964" s="325">
        <f>+VLOOKUP($E964,Emissions!$1:$1048576,MATCH(DATE(AC$2,1,1),Emissions!$A$1:$LI$1),FALSE)</f>
        <v>2.2717345600000001E-2</v>
      </c>
      <c r="AD964" s="325">
        <f>+VLOOKUP($E964,Emissions!$1:$1048576,MATCH(DATE(AD$2,1,1),Emissions!$A$1:$LI$1),FALSE)</f>
        <v>2.3068144499999998E-2</v>
      </c>
      <c r="AE964" s="325">
        <f>+VLOOKUP($E964,Emissions!$1:$1048576,MATCH(DATE(AE$2,1,1),Emissions!$A$1:$LI$1),FALSE)</f>
        <v>2.3365614400000002E-2</v>
      </c>
      <c r="AF964" s="325">
        <f>+VLOOKUP($E964,Emissions!$1:$1048576,MATCH(DATE(AF$2,1,1),Emissions!$A$1:$LI$1),FALSE)</f>
        <v>2.3690091699999999E-2</v>
      </c>
      <c r="AG964" s="325">
        <f>+VLOOKUP($E964,Emissions!$1:$1048576,MATCH(DATE(AG$2,1,1),Emissions!$A$1:$LI$1),FALSE)</f>
        <v>2.4020932500000002E-2</v>
      </c>
      <c r="AH964" s="325">
        <f>+VLOOKUP($E964,Emissions!$1:$1048576,MATCH(DATE(AH$2,1,1),Emissions!$A$1:$LI$1),FALSE)</f>
        <v>2.43558951E-2</v>
      </c>
      <c r="AI964" s="325">
        <f>+VLOOKUP($E964,Emissions!$1:$1048576,MATCH(DATE(AI$2,1,1),Emissions!$A$1:$LI$1),FALSE)</f>
        <v>2.4694854400000001E-2</v>
      </c>
      <c r="AJ964" s="325">
        <f>+VLOOKUP($E964,Emissions!$1:$1048576,MATCH(DATE(AJ$2,1,1),Emissions!$A$1:$LI$1),FALSE)</f>
        <v>2.50379209E-2</v>
      </c>
      <c r="AK964" s="325">
        <f>+VLOOKUP($E964,Emissions!$1:$1048576,MATCH(DATE(AK$2,1,1),Emissions!$A$1:$LI$1),FALSE)</f>
        <v>2.53852343E-2</v>
      </c>
      <c r="AL964" s="325">
        <f>+VLOOKUP($E964,Emissions!$1:$1048576,MATCH(DATE(AL$2,1,1),Emissions!$A$1:$LI$1),FALSE)</f>
        <v>2.5736943200000001E-2</v>
      </c>
      <c r="AM964" s="325">
        <f>+VLOOKUP($E964,Emissions!$1:$1048576,MATCH(DATE(AM$2,1,1),Emissions!$A$1:$LI$1),FALSE)</f>
        <v>2.6093198299999999E-2</v>
      </c>
      <c r="AN964" s="325">
        <f>+VLOOKUP($E964,Emissions!$1:$1048576,MATCH(DATE(AN$2,1,1),Emissions!$A$1:$LI$1),FALSE)</f>
        <v>2.6454145500000002E-2</v>
      </c>
      <c r="AO964" s="325">
        <f>+VLOOKUP($E964,Emissions!$1:$1048576,MATCH(DATE(AO$2,1,1),Emissions!$A$1:$LI$1),FALSE)</f>
        <v>2.68199197E-2</v>
      </c>
      <c r="AP964" s="325">
        <f>+VLOOKUP($E964,Emissions!$1:$1048576,MATCH(DATE(AP$2,1,1),Emissions!$A$1:$LI$1),FALSE)</f>
        <v>2.7176443200000001E-2</v>
      </c>
      <c r="AQ964" s="325">
        <f>+VLOOKUP($E964,Emissions!$1:$1048576,MATCH(DATE(AQ$2,1,1),Emissions!$A$1:$LI$1),FALSE)</f>
        <v>2.7535710000000001E-2</v>
      </c>
      <c r="AR964" s="325">
        <f>+VLOOKUP($E964,Emissions!$1:$1048576,MATCH(DATE(AR$2,1,1),Emissions!$A$1:$LI$1),FALSE)</f>
        <v>2.7899166199999999E-2</v>
      </c>
      <c r="AS964" s="325">
        <f>+VLOOKUP($E964,Emissions!$1:$1048576,MATCH(DATE(AS$2,1,1),Emissions!$A$1:$LI$1),FALSE)</f>
        <v>2.8267066099999998E-2</v>
      </c>
      <c r="AT964" s="325">
        <f>+VLOOKUP($E964,Emissions!$1:$1048576,MATCH(DATE(AT$2,1,1),Emissions!$A$1:$LI$1),FALSE)</f>
        <v>2.86394827E-2</v>
      </c>
      <c r="AU964" s="325">
        <f>+VLOOKUP($E964,Emissions!$1:$1048576,MATCH(DATE(AU$2,1,1),Emissions!$A$1:$LI$1),FALSE)</f>
        <v>2.90165015E-2</v>
      </c>
      <c r="AV964" s="325">
        <f>+VLOOKUP($E964,Emissions!$1:$1048576,MATCH(DATE(AV$2,1,1),Emissions!$A$1:$LI$1),FALSE)</f>
        <v>2.9398224099999998E-2</v>
      </c>
      <c r="AW964" s="325">
        <f>+VLOOKUP($E964,Emissions!$1:$1048576,MATCH(DATE(AW$2,1,1),Emissions!$A$1:$LI$1),FALSE)</f>
        <v>2.97847623E-2</v>
      </c>
      <c r="AX964" s="325">
        <f>+VLOOKUP($E964,Emissions!$1:$1048576,MATCH(DATE(AX$2,1,1),Emissions!$A$1:$LI$1),FALSE)</f>
        <v>3.0176235100000001E-2</v>
      </c>
      <c r="AY964" s="325">
        <f>+VLOOKUP($E964,Emissions!$1:$1048576,MATCH(DATE(AY$2,1,1),Emissions!$A$1:$LI$1),FALSE)</f>
        <v>3.05727662E-2</v>
      </c>
      <c r="AZ964" s="325">
        <f>+VLOOKUP($E964,Emissions!$1:$1048576,MATCH(DATE(AZ$2,1,1),Emissions!$A$1:$LI$1),FALSE)</f>
        <v>3.09757656E-2</v>
      </c>
      <c r="BA964" s="325">
        <f>+VLOOKUP($E964,Emissions!$1:$1048576,MATCH(DATE(BA$2,1,1),Emissions!$A$1:$LI$1),FALSE)</f>
        <v>3.1384278199999997E-2</v>
      </c>
      <c r="BB964" s="325">
        <f>+VLOOKUP($E964,Emissions!$1:$1048576,MATCH(DATE(BB$2,1,1),Emissions!$A$1:$LI$1),FALSE)</f>
        <v>3.1798300100000003E-2</v>
      </c>
      <c r="BC964" s="325">
        <f>+VLOOKUP($E964,Emissions!$1:$1048576,MATCH(DATE(BC$2,1,1),Emissions!$A$1:$LI$1),FALSE)</f>
        <v>3.2217930499999999E-2</v>
      </c>
      <c r="BD964" s="325">
        <f>+VLOOKUP($E964,Emissions!$1:$1048576,MATCH(DATE(BD$2,1,1),Emissions!$A$1:$LI$1),FALSE)</f>
        <v>3.26432756E-2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1.5459142800000001E-2</v>
      </c>
      <c r="G965" s="359">
        <f>+VLOOKUP($E965,Emissions!$1:$1048576,MATCH(DATE(G$2,1,1),Emissions!$A$1:$LI$1),FALSE)</f>
        <v>1.5685456300000001E-2</v>
      </c>
      <c r="H965" s="359">
        <f>+VLOOKUP($E965,Emissions!$1:$1048576,MATCH(DATE(H$2,1,1),Emissions!$A$1:$LI$1),FALSE)</f>
        <v>1.59301375E-2</v>
      </c>
      <c r="I965" s="359">
        <f>+VLOOKUP($E965,Emissions!$1:$1048576,MATCH(DATE(I$2,1,1),Emissions!$A$1:$LI$1),FALSE)</f>
        <v>1.6182212200000001E-2</v>
      </c>
      <c r="J965" s="359">
        <f>+VLOOKUP($E965,Emissions!$1:$1048576,MATCH(DATE(J$2,1,1),Emissions!$A$1:$LI$1),FALSE)</f>
        <v>1.64422886E-2</v>
      </c>
      <c r="K965" s="359">
        <f>+VLOOKUP($E965,Emissions!$1:$1048576,MATCH(DATE(K$2,1,1),Emissions!$A$1:$LI$1),FALSE)</f>
        <v>1.6711148200000001E-2</v>
      </c>
      <c r="L965" s="359">
        <f>+VLOOKUP($E965,Emissions!$1:$1048576,MATCH(DATE(L$2,1,1),Emissions!$A$1:$LI$1),FALSE)</f>
        <v>1.69736082E-2</v>
      </c>
      <c r="M965" s="359">
        <f>+VLOOKUP($E965,Emissions!$1:$1048576,MATCH(DATE(M$2,1,1),Emissions!$A$1:$LI$1),FALSE)</f>
        <v>1.7241876900000001E-2</v>
      </c>
      <c r="N965" s="359">
        <f>+VLOOKUP($E965,Emissions!$1:$1048576,MATCH(DATE(N$2,1,1),Emissions!$A$1:$LI$1),FALSE)</f>
        <v>1.75166933E-2</v>
      </c>
      <c r="O965" s="359">
        <f>+VLOOKUP($E965,Emissions!$1:$1048576,MATCH(DATE(O$2,1,1),Emissions!$A$1:$LI$1),FALSE)</f>
        <v>1.7797534800000001E-2</v>
      </c>
      <c r="P965" s="359">
        <f>+VLOOKUP($E965,Emissions!$1:$1048576,MATCH(DATE(P$2,1,1),Emissions!$A$1:$LI$1),FALSE)</f>
        <v>1.8110388799999998E-2</v>
      </c>
      <c r="Q965" s="359">
        <f>+VLOOKUP($E965,Emissions!$1:$1048576,MATCH(DATE(Q$2,1,1),Emissions!$A$1:$LI$1),FALSE)</f>
        <v>1.8405656400000001E-2</v>
      </c>
      <c r="R965" s="359">
        <f>+VLOOKUP($E965,Emissions!$1:$1048576,MATCH(DATE(R$2,1,1),Emissions!$A$1:$LI$1),FALSE)</f>
        <v>1.8703063799999999E-2</v>
      </c>
      <c r="S965" s="359">
        <f>+VLOOKUP($E965,Emissions!$1:$1048576,MATCH(DATE(S$2,1,1),Emissions!$A$1:$LI$1),FALSE)</f>
        <v>1.90046348E-2</v>
      </c>
      <c r="T965" s="359">
        <f>+VLOOKUP($E965,Emissions!$1:$1048576,MATCH(DATE(T$2,1,1),Emissions!$A$1:$LI$1),FALSE)</f>
        <v>1.93104607E-2</v>
      </c>
      <c r="U965" s="359">
        <f>+VLOOKUP($E965,Emissions!$1:$1048576,MATCH(DATE(U$2,1,1),Emissions!$A$1:$LI$1),FALSE)</f>
        <v>1.96204881E-2</v>
      </c>
      <c r="V965" s="359">
        <f>+VLOOKUP($E965,Emissions!$1:$1048576,MATCH(DATE(V$2,1,1),Emissions!$A$1:$LI$1),FALSE)</f>
        <v>1.9934695999999998E-2</v>
      </c>
      <c r="W965" s="359">
        <f>+VLOOKUP($E965,Emissions!$1:$1048576,MATCH(DATE(W$2,1,1),Emissions!$A$1:$LI$1),FALSE)</f>
        <v>2.0253101999999999E-2</v>
      </c>
      <c r="X965" s="359">
        <f>+VLOOKUP($E965,Emissions!$1:$1048576,MATCH(DATE(X$2,1,1),Emissions!$A$1:$LI$1),FALSE)</f>
        <v>2.05757562E-2</v>
      </c>
      <c r="Y965" s="359">
        <f>+VLOOKUP($E965,Emissions!$1:$1048576,MATCH(DATE(Y$2,1,1),Emissions!$A$1:$LI$1),FALSE)</f>
        <v>2.0902735299999999E-2</v>
      </c>
      <c r="Z965" s="359">
        <f>+VLOOKUP($E965,Emissions!$1:$1048576,MATCH(DATE(Z$2,1,1),Emissions!$A$1:$LI$1),FALSE)</f>
        <v>2.12142271E-2</v>
      </c>
      <c r="AA965" s="359">
        <f>+VLOOKUP($E965,Emissions!$1:$1048576,MATCH(DATE(AA$2,1,1),Emissions!$A$1:$LI$1),FALSE)</f>
        <v>2.15472079E-2</v>
      </c>
      <c r="AB965" s="359">
        <f>+VLOOKUP($E965,Emissions!$1:$1048576,MATCH(DATE(AB$2,1,1),Emissions!$A$1:$LI$1),FALSE)</f>
        <v>2.18867334E-2</v>
      </c>
      <c r="AC965" s="359">
        <f>+VLOOKUP($E965,Emissions!$1:$1048576,MATCH(DATE(AC$2,1,1),Emissions!$A$1:$LI$1),FALSE)</f>
        <v>2.2231233600000001E-2</v>
      </c>
      <c r="AD965" s="359">
        <f>+VLOOKUP($E965,Emissions!$1:$1048576,MATCH(DATE(AD$2,1,1),Emissions!$A$1:$LI$1),FALSE)</f>
        <v>2.2580651199999999E-2</v>
      </c>
      <c r="AE965" s="359">
        <f>+VLOOKUP($E965,Emissions!$1:$1048576,MATCH(DATE(AE$2,1,1),Emissions!$A$1:$LI$1),FALSE)</f>
        <v>2.2877320900000001E-2</v>
      </c>
      <c r="AF965" s="359">
        <f>+VLOOKUP($E965,Emissions!$1:$1048576,MATCH(DATE(AF$2,1,1),Emissions!$A$1:$LI$1),FALSE)</f>
        <v>2.3200885300000001E-2</v>
      </c>
      <c r="AG965" s="359">
        <f>+VLOOKUP($E965,Emissions!$1:$1048576,MATCH(DATE(AG$2,1,1),Emissions!$A$1:$LI$1),FALSE)</f>
        <v>2.3530736999999999E-2</v>
      </c>
      <c r="AH965" s="359">
        <f>+VLOOKUP($E965,Emissions!$1:$1048576,MATCH(DATE(AH$2,1,1),Emissions!$A$1:$LI$1),FALSE)</f>
        <v>2.38646452E-2</v>
      </c>
      <c r="AI965" s="359">
        <f>+VLOOKUP($E965,Emissions!$1:$1048576,MATCH(DATE(AI$2,1,1),Emissions!$A$1:$LI$1),FALSE)</f>
        <v>2.4202481099999999E-2</v>
      </c>
      <c r="AJ965" s="359">
        <f>+VLOOKUP($E965,Emissions!$1:$1048576,MATCH(DATE(AJ$2,1,1),Emissions!$A$1:$LI$1),FALSE)</f>
        <v>2.45443482E-2</v>
      </c>
      <c r="AK965" s="359">
        <f>+VLOOKUP($E965,Emissions!$1:$1048576,MATCH(DATE(AK$2,1,1),Emissions!$A$1:$LI$1),FALSE)</f>
        <v>2.48903821E-2</v>
      </c>
      <c r="AL965" s="359">
        <f>+VLOOKUP($E965,Emissions!$1:$1048576,MATCH(DATE(AL$2,1,1),Emissions!$A$1:$LI$1),FALSE)</f>
        <v>2.5240730199999999E-2</v>
      </c>
      <c r="AM965" s="359">
        <f>+VLOOKUP($E965,Emissions!$1:$1048576,MATCH(DATE(AM$2,1,1),Emissions!$A$1:$LI$1),FALSE)</f>
        <v>2.55955447E-2</v>
      </c>
      <c r="AN965" s="359">
        <f>+VLOOKUP($E965,Emissions!$1:$1048576,MATCH(DATE(AN$2,1,1),Emissions!$A$1:$LI$1),FALSE)</f>
        <v>2.5954974200000001E-2</v>
      </c>
      <c r="AO965" s="359">
        <f>+VLOOKUP($E965,Emissions!$1:$1048576,MATCH(DATE(AO$2,1,1),Emissions!$A$1:$LI$1),FALSE)</f>
        <v>2.6319156199999999E-2</v>
      </c>
      <c r="AP965" s="359">
        <f>+VLOOKUP($E965,Emissions!$1:$1048576,MATCH(DATE(AP$2,1,1),Emissions!$A$1:$LI$1),FALSE)</f>
        <v>2.6674162099999999E-2</v>
      </c>
      <c r="AQ965" s="359">
        <f>+VLOOKUP($E965,Emissions!$1:$1048576,MATCH(DATE(AQ$2,1,1),Emissions!$A$1:$LI$1),FALSE)</f>
        <v>2.7031906099999999E-2</v>
      </c>
      <c r="AR965" s="359">
        <f>+VLOOKUP($E965,Emissions!$1:$1048576,MATCH(DATE(AR$2,1,1),Emissions!$A$1:$LI$1),FALSE)</f>
        <v>2.73937982E-2</v>
      </c>
      <c r="AS965" s="359">
        <f>+VLOOKUP($E965,Emissions!$1:$1048576,MATCH(DATE(AS$2,1,1),Emissions!$A$1:$LI$1),FALSE)</f>
        <v>2.7760066900000002E-2</v>
      </c>
      <c r="AT965" s="359">
        <f>+VLOOKUP($E965,Emissions!$1:$1048576,MATCH(DATE(AT$2,1,1),Emissions!$A$1:$LI$1),FALSE)</f>
        <v>2.8130813500000001E-2</v>
      </c>
      <c r="AU965" s="359">
        <f>+VLOOKUP($E965,Emissions!$1:$1048576,MATCH(DATE(AU$2,1,1),Emissions!$A$1:$LI$1),FALSE)</f>
        <v>2.85061294E-2</v>
      </c>
      <c r="AV965" s="359">
        <f>+VLOOKUP($E965,Emissions!$1:$1048576,MATCH(DATE(AV$2,1,1),Emissions!$A$1:$LI$1),FALSE)</f>
        <v>2.8886111499999999E-2</v>
      </c>
      <c r="AW965" s="359">
        <f>+VLOOKUP($E965,Emissions!$1:$1048576,MATCH(DATE(AW$2,1,1),Emissions!$A$1:$LI$1),FALSE)</f>
        <v>2.9270866400000001E-2</v>
      </c>
      <c r="AX965" s="359">
        <f>+VLOOKUP($E965,Emissions!$1:$1048576,MATCH(DATE(AX$2,1,1),Emissions!$A$1:$LI$1),FALSE)</f>
        <v>2.96605094E-2</v>
      </c>
      <c r="AY965" s="359">
        <f>+VLOOKUP($E965,Emissions!$1:$1048576,MATCH(DATE(AY$2,1,1),Emissions!$A$1:$LI$1),FALSE)</f>
        <v>3.0055161899999999E-2</v>
      </c>
      <c r="AZ965" s="359">
        <f>+VLOOKUP($E965,Emissions!$1:$1048576,MATCH(DATE(AZ$2,1,1),Emissions!$A$1:$LI$1),FALSE)</f>
        <v>3.04562203E-2</v>
      </c>
      <c r="BA965" s="359">
        <f>+VLOOKUP($E965,Emissions!$1:$1048576,MATCH(DATE(BA$2,1,1),Emissions!$A$1:$LI$1),FALSE)</f>
        <v>3.0862736200000001E-2</v>
      </c>
      <c r="BB965" s="359">
        <f>+VLOOKUP($E965,Emissions!$1:$1048576,MATCH(DATE(BB$2,1,1),Emissions!$A$1:$LI$1),FALSE)</f>
        <v>3.1274708499999998E-2</v>
      </c>
      <c r="BC965" s="359">
        <f>+VLOOKUP($E965,Emissions!$1:$1048576,MATCH(DATE(BC$2,1,1),Emissions!$A$1:$LI$1),FALSE)</f>
        <v>3.1692237800000002E-2</v>
      </c>
      <c r="BD965" s="359">
        <f>+VLOOKUP($E965,Emissions!$1:$1048576,MATCH(DATE(BD$2,1,1),Emissions!$A$1:$LI$1),FALSE)</f>
        <v>3.2115430799999997E-2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4.8888105700000003E-4</v>
      </c>
      <c r="G966" s="359">
        <f>+VLOOKUP($E966,Emissions!$1:$1048576,MATCH(DATE(G$2,1,1),Emissions!$A$1:$LI$1),FALSE)</f>
        <v>4.8799428400000001E-4</v>
      </c>
      <c r="H966" s="359">
        <f>+VLOOKUP($E966,Emissions!$1:$1048576,MATCH(DATE(H$2,1,1),Emissions!$A$1:$LI$1),FALSE)</f>
        <v>4.85652433E-4</v>
      </c>
      <c r="I966" s="359">
        <f>+VLOOKUP($E966,Emissions!$1:$1048576,MATCH(DATE(I$2,1,1),Emissions!$A$1:$LI$1),FALSE)</f>
        <v>4.8325178399999998E-4</v>
      </c>
      <c r="J966" s="359">
        <f>+VLOOKUP($E966,Emissions!$1:$1048576,MATCH(DATE(J$2,1,1),Emissions!$A$1:$LI$1),FALSE)</f>
        <v>4.8120678399999998E-4</v>
      </c>
      <c r="K966" s="359">
        <f>+VLOOKUP($E966,Emissions!$1:$1048576,MATCH(DATE(K$2,1,1),Emissions!$A$1:$LI$1),FALSE)</f>
        <v>4.79552055E-4</v>
      </c>
      <c r="L966" s="359">
        <f>+VLOOKUP($E966,Emissions!$1:$1048576,MATCH(DATE(L$2,1,1),Emissions!$A$1:$LI$1),FALSE)</f>
        <v>4.7810684000000001E-4</v>
      </c>
      <c r="M966" s="359">
        <f>+VLOOKUP($E966,Emissions!$1:$1048576,MATCH(DATE(M$2,1,1),Emissions!$A$1:$LI$1),FALSE)</f>
        <v>4.7696487100000001E-4</v>
      </c>
      <c r="N966" s="359">
        <f>+VLOOKUP($E966,Emissions!$1:$1048576,MATCH(DATE(N$2,1,1),Emissions!$A$1:$LI$1),FALSE)</f>
        <v>4.76145591E-4</v>
      </c>
      <c r="O966" s="359">
        <f>+VLOOKUP($E966,Emissions!$1:$1048576,MATCH(DATE(O$2,1,1),Emissions!$A$1:$LI$1),FALSE)</f>
        <v>4.7563255399999998E-4</v>
      </c>
      <c r="P966" s="359">
        <f>+VLOOKUP($E966,Emissions!$1:$1048576,MATCH(DATE(P$2,1,1),Emissions!$A$1:$LI$1),FALSE)</f>
        <v>4.75725971E-4</v>
      </c>
      <c r="Q966" s="359">
        <f>+VLOOKUP($E966,Emissions!$1:$1048576,MATCH(DATE(Q$2,1,1),Emissions!$A$1:$LI$1),FALSE)</f>
        <v>4.7588288699999999E-4</v>
      </c>
      <c r="R966" s="359">
        <f>+VLOOKUP($E966,Emissions!$1:$1048576,MATCH(DATE(R$2,1,1),Emissions!$A$1:$LI$1),FALSE)</f>
        <v>4.7616670699999997E-4</v>
      </c>
      <c r="S966" s="359">
        <f>+VLOOKUP($E966,Emissions!$1:$1048576,MATCH(DATE(S$2,1,1),Emissions!$A$1:$LI$1),FALSE)</f>
        <v>4.7659332399999999E-4</v>
      </c>
      <c r="T966" s="359">
        <f>+VLOOKUP($E966,Emissions!$1:$1048576,MATCH(DATE(T$2,1,1),Emissions!$A$1:$LI$1),FALSE)</f>
        <v>4.7715658100000002E-4</v>
      </c>
      <c r="U966" s="359">
        <f>+VLOOKUP($E966,Emissions!$1:$1048576,MATCH(DATE(U$2,1,1),Emissions!$A$1:$LI$1),FALSE)</f>
        <v>4.7784339399999998E-4</v>
      </c>
      <c r="V966" s="359">
        <f>+VLOOKUP($E966,Emissions!$1:$1048576,MATCH(DATE(V$2,1,1),Emissions!$A$1:$LI$1),FALSE)</f>
        <v>4.7863999900000002E-4</v>
      </c>
      <c r="W966" s="359">
        <f>+VLOOKUP($E966,Emissions!$1:$1048576,MATCH(DATE(W$2,1,1),Emissions!$A$1:$LI$1),FALSE)</f>
        <v>4.7953421100000002E-4</v>
      </c>
      <c r="X966" s="359">
        <f>+VLOOKUP($E966,Emissions!$1:$1048576,MATCH(DATE(X$2,1,1),Emissions!$A$1:$LI$1),FALSE)</f>
        <v>4.8051603800000002E-4</v>
      </c>
      <c r="Y966" s="359">
        <f>+VLOOKUP($E966,Emissions!$1:$1048576,MATCH(DATE(Y$2,1,1),Emissions!$A$1:$LI$1),FALSE)</f>
        <v>4.81577641E-4</v>
      </c>
      <c r="Z966" s="359">
        <f>+VLOOKUP($E966,Emissions!$1:$1048576,MATCH(DATE(Z$2,1,1),Emissions!$A$1:$LI$1),FALSE)</f>
        <v>4.8248226499999998E-4</v>
      </c>
      <c r="AA966" s="359">
        <f>+VLOOKUP($E966,Emissions!$1:$1048576,MATCH(DATE(AA$2,1,1),Emissions!$A$1:$LI$1),FALSE)</f>
        <v>4.83582009E-4</v>
      </c>
      <c r="AB966" s="359">
        <f>+VLOOKUP($E966,Emissions!$1:$1048576,MATCH(DATE(AB$2,1,1),Emissions!$A$1:$LI$1),FALSE)</f>
        <v>4.8480330000000001E-4</v>
      </c>
      <c r="AC966" s="359">
        <f>+VLOOKUP($E966,Emissions!$1:$1048576,MATCH(DATE(AC$2,1,1),Emissions!$A$1:$LI$1),FALSE)</f>
        <v>4.8611202599999997E-4</v>
      </c>
      <c r="AD966" s="359">
        <f>+VLOOKUP($E966,Emissions!$1:$1048576,MATCH(DATE(AD$2,1,1),Emissions!$A$1:$LI$1),FALSE)</f>
        <v>4.8749335099999998E-4</v>
      </c>
      <c r="AE966" s="359">
        <f>+VLOOKUP($E966,Emissions!$1:$1048576,MATCH(DATE(AE$2,1,1),Emissions!$A$1:$LI$1),FALSE)</f>
        <v>4.8829344499999995E-4</v>
      </c>
      <c r="AF966" s="359">
        <f>+VLOOKUP($E966,Emissions!$1:$1048576,MATCH(DATE(AF$2,1,1),Emissions!$A$1:$LI$1),FALSE)</f>
        <v>4.89206368E-4</v>
      </c>
      <c r="AG966" s="359">
        <f>+VLOOKUP($E966,Emissions!$1:$1048576,MATCH(DATE(AG$2,1,1),Emissions!$A$1:$LI$1),FALSE)</f>
        <v>4.9019548800000002E-4</v>
      </c>
      <c r="AH966" s="359">
        <f>+VLOOKUP($E966,Emissions!$1:$1048576,MATCH(DATE(AH$2,1,1),Emissions!$A$1:$LI$1),FALSE)</f>
        <v>4.9124984500000001E-4</v>
      </c>
      <c r="AI966" s="359">
        <f>+VLOOKUP($E966,Emissions!$1:$1048576,MATCH(DATE(AI$2,1,1),Emissions!$A$1:$LI$1),FALSE)</f>
        <v>4.9237330400000003E-4</v>
      </c>
      <c r="AJ966" s="359">
        <f>+VLOOKUP($E966,Emissions!$1:$1048576,MATCH(DATE(AJ$2,1,1),Emissions!$A$1:$LI$1),FALSE)</f>
        <v>4.9357265600000005E-4</v>
      </c>
      <c r="AK966" s="359">
        <f>+VLOOKUP($E966,Emissions!$1:$1048576,MATCH(DATE(AK$2,1,1),Emissions!$A$1:$LI$1),FALSE)</f>
        <v>4.9485223199999999E-4</v>
      </c>
      <c r="AL966" s="359">
        <f>+VLOOKUP($E966,Emissions!$1:$1048576,MATCH(DATE(AL$2,1,1),Emissions!$A$1:$LI$1),FALSE)</f>
        <v>4.9621300799999998E-4</v>
      </c>
      <c r="AM966" s="359">
        <f>+VLOOKUP($E966,Emissions!$1:$1048576,MATCH(DATE(AM$2,1,1),Emissions!$A$1:$LI$1),FALSE)</f>
        <v>4.9765356400000005E-4</v>
      </c>
      <c r="AN966" s="359">
        <f>+VLOOKUP($E966,Emissions!$1:$1048576,MATCH(DATE(AN$2,1,1),Emissions!$A$1:$LI$1),FALSE)</f>
        <v>4.9917132699999996E-4</v>
      </c>
      <c r="AO966" s="359">
        <f>+VLOOKUP($E966,Emissions!$1:$1048576,MATCH(DATE(AO$2,1,1),Emissions!$A$1:$LI$1),FALSE)</f>
        <v>5.0076354399999998E-4</v>
      </c>
      <c r="AP966" s="359">
        <f>+VLOOKUP($E966,Emissions!$1:$1048576,MATCH(DATE(AP$2,1,1),Emissions!$A$1:$LI$1),FALSE)</f>
        <v>5.0228110600000005E-4</v>
      </c>
      <c r="AQ966" s="359">
        <f>+VLOOKUP($E966,Emissions!$1:$1048576,MATCH(DATE(AQ$2,1,1),Emissions!$A$1:$LI$1),FALSE)</f>
        <v>5.0380394199999996E-4</v>
      </c>
      <c r="AR966" s="359">
        <f>+VLOOKUP($E966,Emissions!$1:$1048576,MATCH(DATE(AR$2,1,1),Emissions!$A$1:$LI$1),FALSE)</f>
        <v>5.0536790800000001E-4</v>
      </c>
      <c r="AS966" s="359">
        <f>+VLOOKUP($E966,Emissions!$1:$1048576,MATCH(DATE(AS$2,1,1),Emissions!$A$1:$LI$1),FALSE)</f>
        <v>5.0699922900000001E-4</v>
      </c>
      <c r="AT966" s="359">
        <f>+VLOOKUP($E966,Emissions!$1:$1048576,MATCH(DATE(AT$2,1,1),Emissions!$A$1:$LI$1),FALSE)</f>
        <v>5.0866914399999997E-4</v>
      </c>
      <c r="AU966" s="359">
        <f>+VLOOKUP($E966,Emissions!$1:$1048576,MATCH(DATE(AU$2,1,1),Emissions!$A$1:$LI$1),FALSE)</f>
        <v>5.1037216000000005E-4</v>
      </c>
      <c r="AV966" s="359">
        <f>+VLOOKUP($E966,Emissions!$1:$1048576,MATCH(DATE(AV$2,1,1),Emissions!$A$1:$LI$1),FALSE)</f>
        <v>5.1211261099999995E-4</v>
      </c>
      <c r="AW966" s="359">
        <f>+VLOOKUP($E966,Emissions!$1:$1048576,MATCH(DATE(AW$2,1,1),Emissions!$A$1:$LI$1),FALSE)</f>
        <v>5.1389585199999996E-4</v>
      </c>
      <c r="AX966" s="359">
        <f>+VLOOKUP($E966,Emissions!$1:$1048576,MATCH(DATE(AX$2,1,1),Emissions!$A$1:$LI$1),FALSE)</f>
        <v>5.1572569600000001E-4</v>
      </c>
      <c r="AY966" s="359">
        <f>+VLOOKUP($E966,Emissions!$1:$1048576,MATCH(DATE(AY$2,1,1),Emissions!$A$1:$LI$1),FALSE)</f>
        <v>5.1760430900000003E-4</v>
      </c>
      <c r="AZ966" s="359">
        <f>+VLOOKUP($E966,Emissions!$1:$1048576,MATCH(DATE(AZ$2,1,1),Emissions!$A$1:$LI$1),FALSE)</f>
        <v>5.1954528899999998E-4</v>
      </c>
      <c r="BA966" s="359">
        <f>+VLOOKUP($E966,Emissions!$1:$1048576,MATCH(DATE(BA$2,1,1),Emissions!$A$1:$LI$1),FALSE)</f>
        <v>5.2154198400000001E-4</v>
      </c>
      <c r="BB966" s="359">
        <f>+VLOOKUP($E966,Emissions!$1:$1048576,MATCH(DATE(BB$2,1,1),Emissions!$A$1:$LI$1),FALSE)</f>
        <v>5.2359156300000004E-4</v>
      </c>
      <c r="BC966" s="359">
        <f>+VLOOKUP($E966,Emissions!$1:$1048576,MATCH(DATE(BC$2,1,1),Emissions!$A$1:$LI$1),FALSE)</f>
        <v>5.2569273300000002E-4</v>
      </c>
      <c r="BD966" s="359">
        <f>+VLOOKUP($E966,Emissions!$1:$1048576,MATCH(DATE(BD$2,1,1),Emissions!$A$1:$LI$1),FALSE)</f>
        <v>5.2784485000000004E-4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9.2757639399999994E-2</v>
      </c>
      <c r="G967" s="325">
        <f>+VLOOKUP($E967,Emissions!$1:$1048576,MATCH(DATE(G$2,1,1),Emissions!$A$1:$LI$1),FALSE)</f>
        <v>9.3799875099999999E-2</v>
      </c>
      <c r="H967" s="325">
        <f>+VLOOKUP($E967,Emissions!$1:$1048576,MATCH(DATE(H$2,1,1),Emissions!$A$1:$LI$1),FALSE)</f>
        <v>9.4940140100000001E-2</v>
      </c>
      <c r="I967" s="325">
        <f>+VLOOKUP($E967,Emissions!$1:$1048576,MATCH(DATE(I$2,1,1),Emissions!$A$1:$LI$1),FALSE)</f>
        <v>9.6204070799999999E-2</v>
      </c>
      <c r="J967" s="325">
        <f>+VLOOKUP($E967,Emissions!$1:$1048576,MATCH(DATE(J$2,1,1),Emissions!$A$1:$LI$1),FALSE)</f>
        <v>9.7609253800000004E-2</v>
      </c>
      <c r="K967" s="325">
        <f>+VLOOKUP($E967,Emissions!$1:$1048576,MATCH(DATE(K$2,1,1),Emissions!$A$1:$LI$1),FALSE)</f>
        <v>9.9158192500000006E-2</v>
      </c>
      <c r="L967" s="325">
        <f>+VLOOKUP($E967,Emissions!$1:$1048576,MATCH(DATE(L$2,1,1),Emissions!$A$1:$LI$1),FALSE)</f>
        <v>0.100783282</v>
      </c>
      <c r="M967" s="325">
        <f>+VLOOKUP($E967,Emissions!$1:$1048576,MATCH(DATE(M$2,1,1),Emissions!$A$1:$LI$1),FALSE)</f>
        <v>0.1024991261</v>
      </c>
      <c r="N967" s="325">
        <f>+VLOOKUP($E967,Emissions!$1:$1048576,MATCH(DATE(N$2,1,1),Emissions!$A$1:$LI$1),FALSE)</f>
        <v>0.10429846750000001</v>
      </c>
      <c r="O967" s="325">
        <f>+VLOOKUP($E967,Emissions!$1:$1048576,MATCH(DATE(O$2,1,1),Emissions!$A$1:$LI$1),FALSE)</f>
        <v>0.1061710914</v>
      </c>
      <c r="P967" s="325">
        <f>+VLOOKUP($E967,Emissions!$1:$1048576,MATCH(DATE(P$2,1,1),Emissions!$A$1:$LI$1),FALSE)</f>
        <v>0.1082119014</v>
      </c>
      <c r="Q967" s="325">
        <f>+VLOOKUP($E967,Emissions!$1:$1048576,MATCH(DATE(Q$2,1,1),Emissions!$A$1:$LI$1),FALSE)</f>
        <v>0.110258198</v>
      </c>
      <c r="R967" s="325">
        <f>+VLOOKUP($E967,Emissions!$1:$1048576,MATCH(DATE(R$2,1,1),Emissions!$A$1:$LI$1),FALSE)</f>
        <v>0.1123395905</v>
      </c>
      <c r="S967" s="325">
        <f>+VLOOKUP($E967,Emissions!$1:$1048576,MATCH(DATE(S$2,1,1),Emissions!$A$1:$LI$1),FALSE)</f>
        <v>0.1144567313</v>
      </c>
      <c r="T967" s="325">
        <f>+VLOOKUP($E967,Emissions!$1:$1048576,MATCH(DATE(T$2,1,1),Emissions!$A$1:$LI$1),FALSE)</f>
        <v>0.11660617199999999</v>
      </c>
      <c r="U967" s="325">
        <f>+VLOOKUP($E967,Emissions!$1:$1048576,MATCH(DATE(U$2,1,1),Emissions!$A$1:$LI$1),FALSE)</f>
        <v>0.11878445379999999</v>
      </c>
      <c r="V967" s="325">
        <f>+VLOOKUP($E967,Emissions!$1:$1048576,MATCH(DATE(V$2,1,1),Emissions!$A$1:$LI$1),FALSE)</f>
        <v>0.12098868090000001</v>
      </c>
      <c r="W967" s="325">
        <f>+VLOOKUP($E967,Emissions!$1:$1048576,MATCH(DATE(W$2,1,1),Emissions!$A$1:$LI$1),FALSE)</f>
        <v>0.1232165908</v>
      </c>
      <c r="X967" s="325">
        <f>+VLOOKUP($E967,Emissions!$1:$1048576,MATCH(DATE(X$2,1,1),Emissions!$A$1:$LI$1),FALSE)</f>
        <v>0.12546656680000001</v>
      </c>
      <c r="Y967" s="325">
        <f>+VLOOKUP($E967,Emissions!$1:$1048576,MATCH(DATE(Y$2,1,1),Emissions!$A$1:$LI$1),FALSE)</f>
        <v>0.1277376194</v>
      </c>
      <c r="Z967" s="325">
        <f>+VLOOKUP($E967,Emissions!$1:$1048576,MATCH(DATE(Z$2,1,1),Emissions!$A$1:$LI$1),FALSE)</f>
        <v>0.12995010439999999</v>
      </c>
      <c r="AA967" s="325">
        <f>+VLOOKUP($E967,Emissions!$1:$1048576,MATCH(DATE(AA$2,1,1),Emissions!$A$1:$LI$1),FALSE)</f>
        <v>0.1322203283</v>
      </c>
      <c r="AB967" s="325">
        <f>+VLOOKUP($E967,Emissions!$1:$1048576,MATCH(DATE(AB$2,1,1),Emissions!$A$1:$LI$1),FALSE)</f>
        <v>0.134521636</v>
      </c>
      <c r="AC967" s="325">
        <f>+VLOOKUP($E967,Emissions!$1:$1048576,MATCH(DATE(AC$2,1,1),Emissions!$A$1:$LI$1),FALSE)</f>
        <v>0.13684992939999999</v>
      </c>
      <c r="AD967" s="325">
        <f>+VLOOKUP($E967,Emissions!$1:$1048576,MATCH(DATE(AD$2,1,1),Emissions!$A$1:$LI$1),FALSE)</f>
        <v>0.13920501229999999</v>
      </c>
      <c r="AE967" s="325">
        <f>+VLOOKUP($E967,Emissions!$1:$1048576,MATCH(DATE(AE$2,1,1),Emissions!$A$1:$LI$1),FALSE)</f>
        <v>0.1413569177</v>
      </c>
      <c r="AF967" s="325">
        <f>+VLOOKUP($E967,Emissions!$1:$1048576,MATCH(DATE(AF$2,1,1),Emissions!$A$1:$LI$1),FALSE)</f>
        <v>0.14353410059999999</v>
      </c>
      <c r="AG967" s="325">
        <f>+VLOOKUP($E967,Emissions!$1:$1048576,MATCH(DATE(AG$2,1,1),Emissions!$A$1:$LI$1),FALSE)</f>
        <v>0.14570852540000001</v>
      </c>
      <c r="AH967" s="325">
        <f>+VLOOKUP($E967,Emissions!$1:$1048576,MATCH(DATE(AH$2,1,1),Emissions!$A$1:$LI$1),FALSE)</f>
        <v>0.14787986889999999</v>
      </c>
      <c r="AI967" s="325">
        <f>+VLOOKUP($E967,Emissions!$1:$1048576,MATCH(DATE(AI$2,1,1),Emissions!$A$1:$LI$1),FALSE)</f>
        <v>0.1500519136</v>
      </c>
      <c r="AJ967" s="325">
        <f>+VLOOKUP($E967,Emissions!$1:$1048576,MATCH(DATE(AJ$2,1,1),Emissions!$A$1:$LI$1),FALSE)</f>
        <v>0.1522286088</v>
      </c>
      <c r="AK967" s="325">
        <f>+VLOOKUP($E967,Emissions!$1:$1048576,MATCH(DATE(AK$2,1,1),Emissions!$A$1:$LI$1),FALSE)</f>
        <v>0.1544135405</v>
      </c>
      <c r="AL967" s="325">
        <f>+VLOOKUP($E967,Emissions!$1:$1048576,MATCH(DATE(AL$2,1,1),Emissions!$A$1:$LI$1),FALSE)</f>
        <v>0.15660987179999999</v>
      </c>
      <c r="AM967" s="325">
        <f>+VLOOKUP($E967,Emissions!$1:$1048576,MATCH(DATE(AM$2,1,1),Emissions!$A$1:$LI$1),FALSE)</f>
        <v>0.158820293</v>
      </c>
      <c r="AN967" s="325">
        <f>+VLOOKUP($E967,Emissions!$1:$1048576,MATCH(DATE(AN$2,1,1),Emissions!$A$1:$LI$1),FALSE)</f>
        <v>0.16104696869999999</v>
      </c>
      <c r="AO967" s="325">
        <f>+VLOOKUP($E967,Emissions!$1:$1048576,MATCH(DATE(AO$2,1,1),Emissions!$A$1:$LI$1),FALSE)</f>
        <v>0.16329151459999999</v>
      </c>
      <c r="AP967" s="325">
        <f>+VLOOKUP($E967,Emissions!$1:$1048576,MATCH(DATE(AP$2,1,1),Emissions!$A$1:$LI$1),FALSE)</f>
        <v>0.16549890440000001</v>
      </c>
      <c r="AQ967" s="325">
        <f>+VLOOKUP($E967,Emissions!$1:$1048576,MATCH(DATE(AQ$2,1,1),Emissions!$A$1:$LI$1),FALSE)</f>
        <v>0.16769507019999999</v>
      </c>
      <c r="AR967" s="325">
        <f>+VLOOKUP($E967,Emissions!$1:$1048576,MATCH(DATE(AR$2,1,1),Emissions!$A$1:$LI$1),FALSE)</f>
        <v>0.1698870918</v>
      </c>
      <c r="AS967" s="325">
        <f>+VLOOKUP($E967,Emissions!$1:$1048576,MATCH(DATE(AS$2,1,1),Emissions!$A$1:$LI$1),FALSE)</f>
        <v>0.1720784853</v>
      </c>
      <c r="AT967" s="325">
        <f>+VLOOKUP($E967,Emissions!$1:$1048576,MATCH(DATE(AT$2,1,1),Emissions!$A$1:$LI$1),FALSE)</f>
        <v>0.17427188320000001</v>
      </c>
      <c r="AU967" s="325">
        <f>+VLOOKUP($E967,Emissions!$1:$1048576,MATCH(DATE(AU$2,1,1),Emissions!$A$1:$LI$1),FALSE)</f>
        <v>0.17646942239999999</v>
      </c>
      <c r="AV967" s="325">
        <f>+VLOOKUP($E967,Emissions!$1:$1048576,MATCH(DATE(AV$2,1,1),Emissions!$A$1:$LI$1),FALSE)</f>
        <v>0.17867293349999999</v>
      </c>
      <c r="AW967" s="325">
        <f>+VLOOKUP($E967,Emissions!$1:$1048576,MATCH(DATE(AW$2,1,1),Emissions!$A$1:$LI$1),FALSE)</f>
        <v>0.18088405239999999</v>
      </c>
      <c r="AX967" s="325">
        <f>+VLOOKUP($E967,Emissions!$1:$1048576,MATCH(DATE(AX$2,1,1),Emissions!$A$1:$LI$1),FALSE)</f>
        <v>0.18310428309999999</v>
      </c>
      <c r="AY967" s="325">
        <f>+VLOOKUP($E967,Emissions!$1:$1048576,MATCH(DATE(AY$2,1,1),Emissions!$A$1:$LI$1),FALSE)</f>
        <v>0.18533503000000001</v>
      </c>
      <c r="AZ967" s="325">
        <f>+VLOOKUP($E967,Emissions!$1:$1048576,MATCH(DATE(AZ$2,1,1),Emissions!$A$1:$LI$1),FALSE)</f>
        <v>0.18758269280000001</v>
      </c>
      <c r="BA967" s="325">
        <f>+VLOOKUP($E967,Emissions!$1:$1048576,MATCH(DATE(BA$2,1,1),Emissions!$A$1:$LI$1),FALSE)</f>
        <v>0.18984621309999999</v>
      </c>
      <c r="BB967" s="325">
        <f>+VLOOKUP($E967,Emissions!$1:$1048576,MATCH(DATE(BB$2,1,1),Emissions!$A$1:$LI$1),FALSE)</f>
        <v>0.19212618610000001</v>
      </c>
      <c r="BC967" s="325">
        <f>+VLOOKUP($E967,Emissions!$1:$1048576,MATCH(DATE(BC$2,1,1),Emissions!$A$1:$LI$1),FALSE)</f>
        <v>0.19442350480000001</v>
      </c>
      <c r="BD967" s="325">
        <f>+VLOOKUP($E967,Emissions!$1:$1048576,MATCH(DATE(BD$2,1,1),Emissions!$A$1:$LI$1),FALSE)</f>
        <v>0.19673916359999999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1.1370015000000001E-2</v>
      </c>
      <c r="G968" s="359">
        <f>+VLOOKUP($E968,Emissions!$1:$1048576,MATCH(DATE(G$2,1,1),Emissions!$A$1:$LI$1),FALSE)</f>
        <v>1.14820537E-2</v>
      </c>
      <c r="H968" s="359">
        <f>+VLOOKUP($E968,Emissions!$1:$1048576,MATCH(DATE(H$2,1,1),Emissions!$A$1:$LI$1),FALSE)</f>
        <v>1.1603021599999999E-2</v>
      </c>
      <c r="I968" s="359">
        <f>+VLOOKUP($E968,Emissions!$1:$1048576,MATCH(DATE(I$2,1,1),Emissions!$A$1:$LI$1),FALSE)</f>
        <v>1.17406647E-2</v>
      </c>
      <c r="J968" s="359">
        <f>+VLOOKUP($E968,Emissions!$1:$1048576,MATCH(DATE(J$2,1,1),Emissions!$A$1:$LI$1),FALSE)</f>
        <v>1.18976845E-2</v>
      </c>
      <c r="K968" s="359">
        <f>+VLOOKUP($E968,Emissions!$1:$1048576,MATCH(DATE(K$2,1,1),Emissions!$A$1:$LI$1),FALSE)</f>
        <v>1.20739687E-2</v>
      </c>
      <c r="L968" s="359">
        <f>+VLOOKUP($E968,Emissions!$1:$1048576,MATCH(DATE(L$2,1,1),Emissions!$A$1:$LI$1),FALSE)</f>
        <v>1.22613203E-2</v>
      </c>
      <c r="M968" s="359">
        <f>+VLOOKUP($E968,Emissions!$1:$1048576,MATCH(DATE(M$2,1,1),Emissions!$A$1:$LI$1),FALSE)</f>
        <v>1.2460048200000001E-2</v>
      </c>
      <c r="N968" s="359">
        <f>+VLOOKUP($E968,Emissions!$1:$1048576,MATCH(DATE(N$2,1,1),Emissions!$A$1:$LI$1),FALSE)</f>
        <v>1.26686929E-2</v>
      </c>
      <c r="O968" s="359">
        <f>+VLOOKUP($E968,Emissions!$1:$1048576,MATCH(DATE(O$2,1,1),Emissions!$A$1:$LI$1),FALSE)</f>
        <v>1.2885607300000001E-2</v>
      </c>
      <c r="P968" s="359">
        <f>+VLOOKUP($E968,Emissions!$1:$1048576,MATCH(DATE(P$2,1,1),Emissions!$A$1:$LI$1),FALSE)</f>
        <v>1.3120965E-2</v>
      </c>
      <c r="Q968" s="359">
        <f>+VLOOKUP($E968,Emissions!$1:$1048576,MATCH(DATE(Q$2,1,1),Emissions!$A$1:$LI$1),FALSE)</f>
        <v>1.3357452000000001E-2</v>
      </c>
      <c r="R968" s="359">
        <f>+VLOOKUP($E968,Emissions!$1:$1048576,MATCH(DATE(R$2,1,1),Emissions!$A$1:$LI$1),FALSE)</f>
        <v>1.35968896E-2</v>
      </c>
      <c r="S968" s="359">
        <f>+VLOOKUP($E968,Emissions!$1:$1048576,MATCH(DATE(S$2,1,1),Emissions!$A$1:$LI$1),FALSE)</f>
        <v>1.3838918299999999E-2</v>
      </c>
      <c r="T968" s="359">
        <f>+VLOOKUP($E968,Emissions!$1:$1048576,MATCH(DATE(T$2,1,1),Emissions!$A$1:$LI$1),FALSE)</f>
        <v>1.4082945100000001E-2</v>
      </c>
      <c r="U968" s="359">
        <f>+VLOOKUP($E968,Emissions!$1:$1048576,MATCH(DATE(U$2,1,1),Emissions!$A$1:$LI$1),FALSE)</f>
        <v>1.4328536899999999E-2</v>
      </c>
      <c r="V968" s="359">
        <f>+VLOOKUP($E968,Emissions!$1:$1048576,MATCH(DATE(V$2,1,1),Emissions!$A$1:$LI$1),FALSE)</f>
        <v>1.45754475E-2</v>
      </c>
      <c r="W968" s="359">
        <f>+VLOOKUP($E968,Emissions!$1:$1048576,MATCH(DATE(W$2,1,1),Emissions!$A$1:$LI$1),FALSE)</f>
        <v>1.4823577399999999E-2</v>
      </c>
      <c r="X968" s="359">
        <f>+VLOOKUP($E968,Emissions!$1:$1048576,MATCH(DATE(X$2,1,1),Emissions!$A$1:$LI$1),FALSE)</f>
        <v>1.5072932000000001E-2</v>
      </c>
      <c r="Y968" s="359">
        <f>+VLOOKUP($E968,Emissions!$1:$1048576,MATCH(DATE(Y$2,1,1),Emissions!$A$1:$LI$1),FALSE)</f>
        <v>1.53235894E-2</v>
      </c>
      <c r="Z968" s="359">
        <f>+VLOOKUP($E968,Emissions!$1:$1048576,MATCH(DATE(Z$2,1,1),Emissions!$A$1:$LI$1),FALSE)</f>
        <v>1.5566897E-2</v>
      </c>
      <c r="AA968" s="359">
        <f>+VLOOKUP($E968,Emissions!$1:$1048576,MATCH(DATE(AA$2,1,1),Emissions!$A$1:$LI$1),FALSE)</f>
        <v>1.5815105900000001E-2</v>
      </c>
      <c r="AB968" s="359">
        <f>+VLOOKUP($E968,Emissions!$1:$1048576,MATCH(DATE(AB$2,1,1),Emissions!$A$1:$LI$1),FALSE)</f>
        <v>1.60662801E-2</v>
      </c>
      <c r="AC968" s="359">
        <f>+VLOOKUP($E968,Emissions!$1:$1048576,MATCH(DATE(AC$2,1,1),Emissions!$A$1:$LI$1),FALSE)</f>
        <v>1.6320265399999999E-2</v>
      </c>
      <c r="AD968" s="359">
        <f>+VLOOKUP($E968,Emissions!$1:$1048576,MATCH(DATE(AD$2,1,1),Emissions!$A$1:$LI$1),FALSE)</f>
        <v>1.65772106E-2</v>
      </c>
      <c r="AE968" s="359">
        <f>+VLOOKUP($E968,Emissions!$1:$1048576,MATCH(DATE(AE$2,1,1),Emissions!$A$1:$LI$1),FALSE)</f>
        <v>1.68117892E-2</v>
      </c>
      <c r="AF968" s="359">
        <f>+VLOOKUP($E968,Emissions!$1:$1048576,MATCH(DATE(AF$2,1,1),Emissions!$A$1:$LI$1),FALSE)</f>
        <v>1.7047080199999998E-2</v>
      </c>
      <c r="AG968" s="359">
        <f>+VLOOKUP($E968,Emissions!$1:$1048576,MATCH(DATE(AG$2,1,1),Emissions!$A$1:$LI$1),FALSE)</f>
        <v>1.72814531E-2</v>
      </c>
      <c r="AH968" s="359">
        <f>+VLOOKUP($E968,Emissions!$1:$1048576,MATCH(DATE(AH$2,1,1),Emissions!$A$1:$LI$1),FALSE)</f>
        <v>1.7515539100000001E-2</v>
      </c>
      <c r="AI968" s="359">
        <f>+VLOOKUP($E968,Emissions!$1:$1048576,MATCH(DATE(AI$2,1,1),Emissions!$A$1:$LI$1),FALSE)</f>
        <v>1.7750369700000001E-2</v>
      </c>
      <c r="AJ968" s="359">
        <f>+VLOOKUP($E968,Emissions!$1:$1048576,MATCH(DATE(AJ$2,1,1),Emissions!$A$1:$LI$1),FALSE)</f>
        <v>1.7986899800000001E-2</v>
      </c>
      <c r="AK968" s="359">
        <f>+VLOOKUP($E968,Emissions!$1:$1048576,MATCH(DATE(AK$2,1,1),Emissions!$A$1:$LI$1),FALSE)</f>
        <v>1.8225906699999999E-2</v>
      </c>
      <c r="AL968" s="359">
        <f>+VLOOKUP($E968,Emissions!$1:$1048576,MATCH(DATE(AL$2,1,1),Emissions!$A$1:$LI$1),FALSE)</f>
        <v>1.8467988500000001E-2</v>
      </c>
      <c r="AM968" s="359">
        <f>+VLOOKUP($E968,Emissions!$1:$1048576,MATCH(DATE(AM$2,1,1),Emissions!$A$1:$LI$1),FALSE)</f>
        <v>1.8713587E-2</v>
      </c>
      <c r="AN968" s="359">
        <f>+VLOOKUP($E968,Emissions!$1:$1048576,MATCH(DATE(AN$2,1,1),Emissions!$A$1:$LI$1),FALSE)</f>
        <v>1.8963017200000001E-2</v>
      </c>
      <c r="AO968" s="359">
        <f>+VLOOKUP($E968,Emissions!$1:$1048576,MATCH(DATE(AO$2,1,1),Emissions!$A$1:$LI$1),FALSE)</f>
        <v>1.9216494899999999E-2</v>
      </c>
      <c r="AP968" s="359">
        <f>+VLOOKUP($E968,Emissions!$1:$1048576,MATCH(DATE(AP$2,1,1),Emissions!$A$1:$LI$1),FALSE)</f>
        <v>1.94679871E-2</v>
      </c>
      <c r="AQ968" s="359">
        <f>+VLOOKUP($E968,Emissions!$1:$1048576,MATCH(DATE(AQ$2,1,1),Emissions!$A$1:$LI$1),FALSE)</f>
        <v>1.97198572E-2</v>
      </c>
      <c r="AR968" s="359">
        <f>+VLOOKUP($E968,Emissions!$1:$1048576,MATCH(DATE(AR$2,1,1),Emissions!$A$1:$LI$1),FALSE)</f>
        <v>1.99729747E-2</v>
      </c>
      <c r="AS968" s="359">
        <f>+VLOOKUP($E968,Emissions!$1:$1048576,MATCH(DATE(AS$2,1,1),Emissions!$A$1:$LI$1),FALSE)</f>
        <v>2.02279418E-2</v>
      </c>
      <c r="AT968" s="359">
        <f>+VLOOKUP($E968,Emissions!$1:$1048576,MATCH(DATE(AT$2,1,1),Emissions!$A$1:$LI$1),FALSE)</f>
        <v>2.0485348399999999E-2</v>
      </c>
      <c r="AU968" s="359">
        <f>+VLOOKUP($E968,Emissions!$1:$1048576,MATCH(DATE(AU$2,1,1),Emissions!$A$1:$LI$1),FALSE)</f>
        <v>2.07457185E-2</v>
      </c>
      <c r="AV968" s="359">
        <f>+VLOOKUP($E968,Emissions!$1:$1048576,MATCH(DATE(AV$2,1,1),Emissions!$A$1:$LI$1),FALSE)</f>
        <v>2.10094992E-2</v>
      </c>
      <c r="AW968" s="359">
        <f>+VLOOKUP($E968,Emissions!$1:$1048576,MATCH(DATE(AW$2,1,1),Emissions!$A$1:$LI$1),FALSE)</f>
        <v>2.1277056200000002E-2</v>
      </c>
      <c r="AX968" s="359">
        <f>+VLOOKUP($E968,Emissions!$1:$1048576,MATCH(DATE(AX$2,1,1),Emissions!$A$1:$LI$1),FALSE)</f>
        <v>2.1548677200000001E-2</v>
      </c>
      <c r="AY968" s="359">
        <f>+VLOOKUP($E968,Emissions!$1:$1048576,MATCH(DATE(AY$2,1,1),Emissions!$A$1:$LI$1),FALSE)</f>
        <v>2.1824580199999999E-2</v>
      </c>
      <c r="AZ968" s="359">
        <f>+VLOOKUP($E968,Emissions!$1:$1048576,MATCH(DATE(AZ$2,1,1),Emissions!$A$1:$LI$1),FALSE)</f>
        <v>2.21054844E-2</v>
      </c>
      <c r="BA968" s="359">
        <f>+VLOOKUP($E968,Emissions!$1:$1048576,MATCH(DATE(BA$2,1,1),Emissions!$A$1:$LI$1),FALSE)</f>
        <v>2.2391296500000001E-2</v>
      </c>
      <c r="BB968" s="359">
        <f>+VLOOKUP($E968,Emissions!$1:$1048576,MATCH(DATE(BB$2,1,1),Emissions!$A$1:$LI$1),FALSE)</f>
        <v>2.26820236E-2</v>
      </c>
      <c r="BC968" s="359">
        <f>+VLOOKUP($E968,Emissions!$1:$1048576,MATCH(DATE(BC$2,1,1),Emissions!$A$1:$LI$1),FALSE)</f>
        <v>2.2977672399999999E-2</v>
      </c>
      <c r="BD968" s="359">
        <f>+VLOOKUP($E968,Emissions!$1:$1048576,MATCH(DATE(BD$2,1,1),Emissions!$A$1:$LI$1),FALSE)</f>
        <v>2.32782396E-2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2.37583547E-3</v>
      </c>
      <c r="G969" s="359">
        <f>+VLOOKUP($E969,Emissions!$1:$1048576,MATCH(DATE(G$2,1,1),Emissions!$A$1:$LI$1),FALSE)</f>
        <v>2.40979407E-3</v>
      </c>
      <c r="H969" s="359">
        <f>+VLOOKUP($E969,Emissions!$1:$1048576,MATCH(DATE(H$2,1,1),Emissions!$A$1:$LI$1),FALSE)</f>
        <v>2.4503085799999999E-3</v>
      </c>
      <c r="I969" s="359">
        <f>+VLOOKUP($E969,Emissions!$1:$1048576,MATCH(DATE(I$2,1,1),Emissions!$A$1:$LI$1),FALSE)</f>
        <v>2.4946058400000001E-3</v>
      </c>
      <c r="J969" s="359">
        <f>+VLOOKUP($E969,Emissions!$1:$1048576,MATCH(DATE(J$2,1,1),Emissions!$A$1:$LI$1),FALSE)</f>
        <v>2.5429154999999999E-3</v>
      </c>
      <c r="K969" s="359">
        <f>+VLOOKUP($E969,Emissions!$1:$1048576,MATCH(DATE(K$2,1,1),Emissions!$A$1:$LI$1),FALSE)</f>
        <v>2.5956041900000002E-3</v>
      </c>
      <c r="L969" s="359">
        <f>+VLOOKUP($E969,Emissions!$1:$1048576,MATCH(DATE(L$2,1,1),Emissions!$A$1:$LI$1),FALSE)</f>
        <v>2.6499575099999998E-3</v>
      </c>
      <c r="M969" s="359">
        <f>+VLOOKUP($E969,Emissions!$1:$1048576,MATCH(DATE(M$2,1,1),Emissions!$A$1:$LI$1),FALSE)</f>
        <v>2.70675888E-3</v>
      </c>
      <c r="N969" s="359">
        <f>+VLOOKUP($E969,Emissions!$1:$1048576,MATCH(DATE(N$2,1,1),Emissions!$A$1:$LI$1),FALSE)</f>
        <v>2.7653834899999999E-3</v>
      </c>
      <c r="O969" s="359">
        <f>+VLOOKUP($E969,Emissions!$1:$1048576,MATCH(DATE(O$2,1,1),Emissions!$A$1:$LI$1),FALSE)</f>
        <v>2.8250348E-3</v>
      </c>
      <c r="P969" s="359">
        <f>+VLOOKUP($E969,Emissions!$1:$1048576,MATCH(DATE(P$2,1,1),Emissions!$A$1:$LI$1),FALSE)</f>
        <v>2.8894334299999999E-3</v>
      </c>
      <c r="Q969" s="359">
        <f>+VLOOKUP($E969,Emissions!$1:$1048576,MATCH(DATE(Q$2,1,1),Emissions!$A$1:$LI$1),FALSE)</f>
        <v>2.9506698999999998E-3</v>
      </c>
      <c r="R969" s="359">
        <f>+VLOOKUP($E969,Emissions!$1:$1048576,MATCH(DATE(R$2,1,1),Emissions!$A$1:$LI$1),FALSE)</f>
        <v>3.0103789599999998E-3</v>
      </c>
      <c r="S969" s="359">
        <f>+VLOOKUP($E969,Emissions!$1:$1048576,MATCH(DATE(S$2,1,1),Emissions!$A$1:$LI$1),FALSE)</f>
        <v>3.0684320099999998E-3</v>
      </c>
      <c r="T969" s="359">
        <f>+VLOOKUP($E969,Emissions!$1:$1048576,MATCH(DATE(T$2,1,1),Emissions!$A$1:$LI$1),FALSE)</f>
        <v>3.1245959999999999E-3</v>
      </c>
      <c r="U969" s="359">
        <f>+VLOOKUP($E969,Emissions!$1:$1048576,MATCH(DATE(U$2,1,1),Emissions!$A$1:$LI$1),FALSE)</f>
        <v>3.1787084400000001E-3</v>
      </c>
      <c r="V969" s="359">
        <f>+VLOOKUP($E969,Emissions!$1:$1048576,MATCH(DATE(V$2,1,1),Emissions!$A$1:$LI$1),FALSE)</f>
        <v>3.2306817100000002E-3</v>
      </c>
      <c r="W969" s="359">
        <f>+VLOOKUP($E969,Emissions!$1:$1048576,MATCH(DATE(W$2,1,1),Emissions!$A$1:$LI$1),FALSE)</f>
        <v>3.28050163E-3</v>
      </c>
      <c r="X969" s="359">
        <f>+VLOOKUP($E969,Emissions!$1:$1048576,MATCH(DATE(X$2,1,1),Emissions!$A$1:$LI$1),FALSE)</f>
        <v>3.32822917E-3</v>
      </c>
      <c r="Y969" s="359">
        <f>+VLOOKUP($E969,Emissions!$1:$1048576,MATCH(DATE(Y$2,1,1),Emissions!$A$1:$LI$1),FALSE)</f>
        <v>3.37399886E-3</v>
      </c>
      <c r="Z969" s="359">
        <f>+VLOOKUP($E969,Emissions!$1:$1048576,MATCH(DATE(Z$2,1,1),Emissions!$A$1:$LI$1),FALSE)</f>
        <v>3.4146304200000002E-3</v>
      </c>
      <c r="AA969" s="359">
        <f>+VLOOKUP($E969,Emissions!$1:$1048576,MATCH(DATE(AA$2,1,1),Emissions!$A$1:$LI$1),FALSE)</f>
        <v>3.4559346599999999E-3</v>
      </c>
      <c r="AB969" s="359">
        <f>+VLOOKUP($E969,Emissions!$1:$1048576,MATCH(DATE(AB$2,1,1),Emissions!$A$1:$LI$1),FALSE)</f>
        <v>3.49651118E-3</v>
      </c>
      <c r="AC969" s="359">
        <f>+VLOOKUP($E969,Emissions!$1:$1048576,MATCH(DATE(AC$2,1,1),Emissions!$A$1:$LI$1),FALSE)</f>
        <v>3.5364419899999999E-3</v>
      </c>
      <c r="AD969" s="359">
        <f>+VLOOKUP($E969,Emissions!$1:$1048576,MATCH(DATE(AD$2,1,1),Emissions!$A$1:$LI$1),FALSE)</f>
        <v>3.5759856E-3</v>
      </c>
      <c r="AE969" s="359">
        <f>+VLOOKUP($E969,Emissions!$1:$1048576,MATCH(DATE(AE$2,1,1),Emissions!$A$1:$LI$1),FALSE)</f>
        <v>3.60581036E-3</v>
      </c>
      <c r="AF969" s="359">
        <f>+VLOOKUP($E969,Emissions!$1:$1048576,MATCH(DATE(AF$2,1,1),Emissions!$A$1:$LI$1),FALSE)</f>
        <v>3.6374966799999999E-3</v>
      </c>
      <c r="AG969" s="359">
        <f>+VLOOKUP($E969,Emissions!$1:$1048576,MATCH(DATE(AG$2,1,1),Emissions!$A$1:$LI$1),FALSE)</f>
        <v>3.6693689099999999E-3</v>
      </c>
      <c r="AH969" s="359">
        <f>+VLOOKUP($E969,Emissions!$1:$1048576,MATCH(DATE(AH$2,1,1),Emissions!$A$1:$LI$1),FALSE)</f>
        <v>3.7016488400000002E-3</v>
      </c>
      <c r="AI969" s="359">
        <f>+VLOOKUP($E969,Emissions!$1:$1048576,MATCH(DATE(AI$2,1,1),Emissions!$A$1:$LI$1),FALSE)</f>
        <v>3.7346997499999998E-3</v>
      </c>
      <c r="AJ969" s="359">
        <f>+VLOOKUP($E969,Emissions!$1:$1048576,MATCH(DATE(AJ$2,1,1),Emissions!$A$1:$LI$1),FALSE)</f>
        <v>3.7688396200000001E-3</v>
      </c>
      <c r="AK969" s="359">
        <f>+VLOOKUP($E969,Emissions!$1:$1048576,MATCH(DATE(AK$2,1,1),Emissions!$A$1:$LI$1),FALSE)</f>
        <v>3.80434527E-3</v>
      </c>
      <c r="AL969" s="359">
        <f>+VLOOKUP($E969,Emissions!$1:$1048576,MATCH(DATE(AL$2,1,1),Emissions!$A$1:$LI$1),FALSE)</f>
        <v>3.8414613499999999E-3</v>
      </c>
      <c r="AM969" s="359">
        <f>+VLOOKUP($E969,Emissions!$1:$1048576,MATCH(DATE(AM$2,1,1),Emissions!$A$1:$LI$1),FALSE)</f>
        <v>3.88039771E-3</v>
      </c>
      <c r="AN969" s="359">
        <f>+VLOOKUP($E969,Emissions!$1:$1048576,MATCH(DATE(AN$2,1,1),Emissions!$A$1:$LI$1),FALSE)</f>
        <v>3.9213221899999998E-3</v>
      </c>
      <c r="AO969" s="359">
        <f>+VLOOKUP($E969,Emissions!$1:$1048576,MATCH(DATE(AO$2,1,1),Emissions!$A$1:$LI$1),FALSE)</f>
        <v>3.9643549500000003E-3</v>
      </c>
      <c r="AP969" s="359">
        <f>+VLOOKUP($E969,Emissions!$1:$1048576,MATCH(DATE(AP$2,1,1),Emissions!$A$1:$LI$1),FALSE)</f>
        <v>4.0073300599999997E-3</v>
      </c>
      <c r="AQ969" s="359">
        <f>+VLOOKUP($E969,Emissions!$1:$1048576,MATCH(DATE(AQ$2,1,1),Emissions!$A$1:$LI$1),FALSE)</f>
        <v>4.0516982700000001E-3</v>
      </c>
      <c r="AR969" s="359">
        <f>+VLOOKUP($E969,Emissions!$1:$1048576,MATCH(DATE(AR$2,1,1),Emissions!$A$1:$LI$1),FALSE)</f>
        <v>4.0977490500000002E-3</v>
      </c>
      <c r="AS969" s="359">
        <f>+VLOOKUP($E969,Emissions!$1:$1048576,MATCH(DATE(AS$2,1,1),Emissions!$A$1:$LI$1),FALSE)</f>
        <v>4.1455848000000002E-3</v>
      </c>
      <c r="AT969" s="359">
        <f>+VLOOKUP($E969,Emissions!$1:$1048576,MATCH(DATE(AT$2,1,1),Emissions!$A$1:$LI$1),FALSE)</f>
        <v>4.1952448999999998E-3</v>
      </c>
      <c r="AU969" s="359">
        <f>+VLOOKUP($E969,Emissions!$1:$1048576,MATCH(DATE(AU$2,1,1),Emissions!$A$1:$LI$1),FALSE)</f>
        <v>4.2467292600000001E-3</v>
      </c>
      <c r="AV969" s="359">
        <f>+VLOOKUP($E969,Emissions!$1:$1048576,MATCH(DATE(AV$2,1,1),Emissions!$A$1:$LI$1),FALSE)</f>
        <v>4.3000120900000003E-3</v>
      </c>
      <c r="AW969" s="359">
        <f>+VLOOKUP($E969,Emissions!$1:$1048576,MATCH(DATE(AW$2,1,1),Emissions!$A$1:$LI$1),FALSE)</f>
        <v>4.3550526899999997E-3</v>
      </c>
      <c r="AX969" s="359">
        <f>+VLOOKUP($E969,Emissions!$1:$1048576,MATCH(DATE(AX$2,1,1),Emissions!$A$1:$LI$1),FALSE)</f>
        <v>4.41180229E-3</v>
      </c>
      <c r="AY969" s="359">
        <f>+VLOOKUP($E969,Emissions!$1:$1048576,MATCH(DATE(AY$2,1,1),Emissions!$A$1:$LI$1),FALSE)</f>
        <v>4.4702072600000002E-3</v>
      </c>
      <c r="AZ969" s="359">
        <f>+VLOOKUP($E969,Emissions!$1:$1048576,MATCH(DATE(AZ$2,1,1),Emissions!$A$1:$LI$1),FALSE)</f>
        <v>4.5304112599999996E-3</v>
      </c>
      <c r="BA969" s="359">
        <f>+VLOOKUP($E969,Emissions!$1:$1048576,MATCH(DATE(BA$2,1,1),Emissions!$A$1:$LI$1),FALSE)</f>
        <v>4.5922249099999996E-3</v>
      </c>
      <c r="BB969" s="359">
        <f>+VLOOKUP($E969,Emissions!$1:$1048576,MATCH(DATE(BB$2,1,1),Emissions!$A$1:$LI$1),FALSE)</f>
        <v>4.6555553699999998E-3</v>
      </c>
      <c r="BC969" s="359">
        <f>+VLOOKUP($E969,Emissions!$1:$1048576,MATCH(DATE(BC$2,1,1),Emissions!$A$1:$LI$1),FALSE)</f>
        <v>4.7203202899999998E-3</v>
      </c>
      <c r="BD969" s="359">
        <f>+VLOOKUP($E969,Emissions!$1:$1048576,MATCH(DATE(BD$2,1,1),Emissions!$A$1:$LI$1),FALSE)</f>
        <v>4.7864393099999996E-3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6.1858161199999998E-3</v>
      </c>
      <c r="G970" s="359">
        <f>+VLOOKUP($E970,Emissions!$1:$1048576,MATCH(DATE(G$2,1,1),Emissions!$A$1:$LI$1),FALSE)</f>
        <v>6.2619682900000003E-3</v>
      </c>
      <c r="H970" s="359">
        <f>+VLOOKUP($E970,Emissions!$1:$1048576,MATCH(DATE(H$2,1,1),Emissions!$A$1:$LI$1),FALSE)</f>
        <v>6.3447472700000002E-3</v>
      </c>
      <c r="I970" s="359">
        <f>+VLOOKUP($E970,Emissions!$1:$1048576,MATCH(DATE(I$2,1,1),Emissions!$A$1:$LI$1),FALSE)</f>
        <v>6.4340708200000003E-3</v>
      </c>
      <c r="J970" s="359">
        <f>+VLOOKUP($E970,Emissions!$1:$1048576,MATCH(DATE(J$2,1,1),Emissions!$A$1:$LI$1),FALSE)</f>
        <v>6.5297944200000003E-3</v>
      </c>
      <c r="K970" s="359">
        <f>+VLOOKUP($E970,Emissions!$1:$1048576,MATCH(DATE(K$2,1,1),Emissions!$A$1:$LI$1),FALSE)</f>
        <v>6.6316197199999998E-3</v>
      </c>
      <c r="L970" s="359">
        <f>+VLOOKUP($E970,Emissions!$1:$1048576,MATCH(DATE(L$2,1,1),Emissions!$A$1:$LI$1),FALSE)</f>
        <v>6.7358816699999999E-3</v>
      </c>
      <c r="M970" s="359">
        <f>+VLOOKUP($E970,Emissions!$1:$1048576,MATCH(DATE(M$2,1,1),Emissions!$A$1:$LI$1),FALSE)</f>
        <v>6.8435299E-3</v>
      </c>
      <c r="N970" s="359">
        <f>+VLOOKUP($E970,Emissions!$1:$1048576,MATCH(DATE(N$2,1,1),Emissions!$A$1:$LI$1),FALSE)</f>
        <v>6.9546408799999997E-3</v>
      </c>
      <c r="O970" s="359">
        <f>+VLOOKUP($E970,Emissions!$1:$1048576,MATCH(DATE(O$2,1,1),Emissions!$A$1:$LI$1),FALSE)</f>
        <v>7.0690896499999998E-3</v>
      </c>
      <c r="P970" s="359">
        <f>+VLOOKUP($E970,Emissions!$1:$1048576,MATCH(DATE(P$2,1,1),Emissions!$A$1:$LI$1),FALSE)</f>
        <v>7.1924372400000002E-3</v>
      </c>
      <c r="Q970" s="359">
        <f>+VLOOKUP($E970,Emissions!$1:$1048576,MATCH(DATE(Q$2,1,1),Emissions!$A$1:$LI$1),FALSE)</f>
        <v>7.3163423800000002E-3</v>
      </c>
      <c r="R970" s="359">
        <f>+VLOOKUP($E970,Emissions!$1:$1048576,MATCH(DATE(R$2,1,1),Emissions!$A$1:$LI$1),FALSE)</f>
        <v>7.4422378000000003E-3</v>
      </c>
      <c r="S970" s="359">
        <f>+VLOOKUP($E970,Emissions!$1:$1048576,MATCH(DATE(S$2,1,1),Emissions!$A$1:$LI$1),FALSE)</f>
        <v>7.57040688E-3</v>
      </c>
      <c r="T970" s="359">
        <f>+VLOOKUP($E970,Emissions!$1:$1048576,MATCH(DATE(T$2,1,1),Emissions!$A$1:$LI$1),FALSE)</f>
        <v>7.7008832200000004E-3</v>
      </c>
      <c r="U970" s="359">
        <f>+VLOOKUP($E970,Emissions!$1:$1048576,MATCH(DATE(U$2,1,1),Emissions!$A$1:$LI$1),FALSE)</f>
        <v>7.8336570499999997E-3</v>
      </c>
      <c r="V970" s="359">
        <f>+VLOOKUP($E970,Emissions!$1:$1048576,MATCH(DATE(V$2,1,1),Emissions!$A$1:$LI$1),FALSE)</f>
        <v>7.9687231099999992E-3</v>
      </c>
      <c r="W970" s="359">
        <f>+VLOOKUP($E970,Emissions!$1:$1048576,MATCH(DATE(W$2,1,1),Emissions!$A$1:$LI$1),FALSE)</f>
        <v>8.1060897899999998E-3</v>
      </c>
      <c r="X970" s="359">
        <f>+VLOOKUP($E970,Emissions!$1:$1048576,MATCH(DATE(X$2,1,1),Emissions!$A$1:$LI$1),FALSE)</f>
        <v>8.2457775800000004E-3</v>
      </c>
      <c r="Y970" s="359">
        <f>+VLOOKUP($E970,Emissions!$1:$1048576,MATCH(DATE(Y$2,1,1),Emissions!$A$1:$LI$1),FALSE)</f>
        <v>8.3878144200000004E-3</v>
      </c>
      <c r="Z970" s="359">
        <f>+VLOOKUP($E970,Emissions!$1:$1048576,MATCH(DATE(Z$2,1,1),Emissions!$A$1:$LI$1),FALSE)</f>
        <v>8.5279382199999997E-3</v>
      </c>
      <c r="AA970" s="359">
        <f>+VLOOKUP($E970,Emissions!$1:$1048576,MATCH(DATE(AA$2,1,1),Emissions!$A$1:$LI$1),FALSE)</f>
        <v>8.6722834399999994E-3</v>
      </c>
      <c r="AB970" s="359">
        <f>+VLOOKUP($E970,Emissions!$1:$1048576,MATCH(DATE(AB$2,1,1),Emissions!$A$1:$LI$1),FALSE)</f>
        <v>8.8197154400000005E-3</v>
      </c>
      <c r="AC970" s="359">
        <f>+VLOOKUP($E970,Emissions!$1:$1048576,MATCH(DATE(AC$2,1,1),Emissions!$A$1:$LI$1),FALSE)</f>
        <v>8.9699623400000001E-3</v>
      </c>
      <c r="AD970" s="359">
        <f>+VLOOKUP($E970,Emissions!$1:$1048576,MATCH(DATE(AD$2,1,1),Emissions!$A$1:$LI$1),FALSE)</f>
        <v>9.1229464E-3</v>
      </c>
      <c r="AE970" s="359">
        <f>+VLOOKUP($E970,Emissions!$1:$1048576,MATCH(DATE(AE$2,1,1),Emissions!$A$1:$LI$1),FALSE)</f>
        <v>9.2661646999999993E-3</v>
      </c>
      <c r="AF970" s="359">
        <f>+VLOOKUP($E970,Emissions!$1:$1048576,MATCH(DATE(AF$2,1,1),Emissions!$A$1:$LI$1),FALSE)</f>
        <v>9.4113435800000003E-3</v>
      </c>
      <c r="AG970" s="359">
        <f>+VLOOKUP($E970,Emissions!$1:$1048576,MATCH(DATE(AG$2,1,1),Emissions!$A$1:$LI$1),FALSE)</f>
        <v>9.5575017099999993E-3</v>
      </c>
      <c r="AH970" s="359">
        <f>+VLOOKUP($E970,Emissions!$1:$1048576,MATCH(DATE(AH$2,1,1),Emissions!$A$1:$LI$1),FALSE)</f>
        <v>9.7045990300000003E-3</v>
      </c>
      <c r="AI970" s="359">
        <f>+VLOOKUP($E970,Emissions!$1:$1048576,MATCH(DATE(AI$2,1,1),Emissions!$A$1:$LI$1),FALSE)</f>
        <v>9.8527769499999994E-3</v>
      </c>
      <c r="AJ970" s="359">
        <f>+VLOOKUP($E970,Emissions!$1:$1048576,MATCH(DATE(AJ$2,1,1),Emissions!$A$1:$LI$1),FALSE)</f>
        <v>1.0002186499999999E-2</v>
      </c>
      <c r="AK970" s="359">
        <f>+VLOOKUP($E970,Emissions!$1:$1048576,MATCH(DATE(AK$2,1,1),Emissions!$A$1:$LI$1),FALSE)</f>
        <v>1.0152947799999999E-2</v>
      </c>
      <c r="AL970" s="359">
        <f>+VLOOKUP($E970,Emissions!$1:$1048576,MATCH(DATE(AL$2,1,1),Emissions!$A$1:$LI$1),FALSE)</f>
        <v>1.03051407E-2</v>
      </c>
      <c r="AM970" s="359">
        <f>+VLOOKUP($E970,Emissions!$1:$1048576,MATCH(DATE(AM$2,1,1),Emissions!$A$1:$LI$1),FALSE)</f>
        <v>1.04588068E-2</v>
      </c>
      <c r="AN970" s="359">
        <f>+VLOOKUP($E970,Emissions!$1:$1048576,MATCH(DATE(AN$2,1,1),Emissions!$A$1:$LI$1),FALSE)</f>
        <v>1.0613955600000001E-2</v>
      </c>
      <c r="AO970" s="359">
        <f>+VLOOKUP($E970,Emissions!$1:$1048576,MATCH(DATE(AO$2,1,1),Emissions!$A$1:$LI$1),FALSE)</f>
        <v>1.0770572500000001E-2</v>
      </c>
      <c r="AP970" s="359">
        <f>+VLOOKUP($E970,Emissions!$1:$1048576,MATCH(DATE(AP$2,1,1),Emissions!$A$1:$LI$1),FALSE)</f>
        <v>1.0925582099999999E-2</v>
      </c>
      <c r="AQ970" s="359">
        <f>+VLOOKUP($E970,Emissions!$1:$1048576,MATCH(DATE(AQ$2,1,1),Emissions!$A$1:$LI$1),FALSE)</f>
        <v>1.10801739E-2</v>
      </c>
      <c r="AR970" s="359">
        <f>+VLOOKUP($E970,Emissions!$1:$1048576,MATCH(DATE(AR$2,1,1),Emissions!$A$1:$LI$1),FALSE)</f>
        <v>1.12347447E-2</v>
      </c>
      <c r="AS970" s="359">
        <f>+VLOOKUP($E970,Emissions!$1:$1048576,MATCH(DATE(AS$2,1,1),Emissions!$A$1:$LI$1),FALSE)</f>
        <v>1.1389496400000001E-2</v>
      </c>
      <c r="AT970" s="359">
        <f>+VLOOKUP($E970,Emissions!$1:$1048576,MATCH(DATE(AT$2,1,1),Emissions!$A$1:$LI$1),FALSE)</f>
        <v>1.15445754E-2</v>
      </c>
      <c r="AU970" s="359">
        <f>+VLOOKUP($E970,Emissions!$1:$1048576,MATCH(DATE(AU$2,1,1),Emissions!$A$1:$LI$1),FALSE)</f>
        <v>1.1700102299999999E-2</v>
      </c>
      <c r="AV970" s="359">
        <f>+VLOOKUP($E970,Emissions!$1:$1048576,MATCH(DATE(AV$2,1,1),Emissions!$A$1:$LI$1),FALSE)</f>
        <v>1.1856181E-2</v>
      </c>
      <c r="AW970" s="359">
        <f>+VLOOKUP($E970,Emissions!$1:$1048576,MATCH(DATE(AW$2,1,1),Emissions!$A$1:$LI$1),FALSE)</f>
        <v>1.2012901600000001E-2</v>
      </c>
      <c r="AX970" s="359">
        <f>+VLOOKUP($E970,Emissions!$1:$1048576,MATCH(DATE(AX$2,1,1),Emissions!$A$1:$LI$1),FALSE)</f>
        <v>1.2170341899999999E-2</v>
      </c>
      <c r="AY970" s="359">
        <f>+VLOOKUP($E970,Emissions!$1:$1048576,MATCH(DATE(AY$2,1,1),Emissions!$A$1:$LI$1),FALSE)</f>
        <v>1.2328568999999999E-2</v>
      </c>
      <c r="AZ970" s="359">
        <f>+VLOOKUP($E970,Emissions!$1:$1048576,MATCH(DATE(AZ$2,1,1),Emissions!$A$1:$LI$1),FALSE)</f>
        <v>1.2487920099999999E-2</v>
      </c>
      <c r="BA970" s="359">
        <f>+VLOOKUP($E970,Emissions!$1:$1048576,MATCH(DATE(BA$2,1,1),Emissions!$A$1:$LI$1),FALSE)</f>
        <v>1.26483385E-2</v>
      </c>
      <c r="BB970" s="359">
        <f>+VLOOKUP($E970,Emissions!$1:$1048576,MATCH(DATE(BB$2,1,1),Emissions!$A$1:$LI$1),FALSE)</f>
        <v>1.28098389E-2</v>
      </c>
      <c r="BC970" s="359">
        <f>+VLOOKUP($E970,Emissions!$1:$1048576,MATCH(DATE(BC$2,1,1),Emissions!$A$1:$LI$1),FALSE)</f>
        <v>1.2972456699999999E-2</v>
      </c>
      <c r="BD970" s="359">
        <f>+VLOOKUP($E970,Emissions!$1:$1048576,MATCH(DATE(BD$2,1,1),Emissions!$A$1:$LI$1),FALSE)</f>
        <v>1.3136237699999999E-2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3.36289268E-3</v>
      </c>
      <c r="G971" s="359">
        <f>+VLOOKUP($E971,Emissions!$1:$1048576,MATCH(DATE(G$2,1,1),Emissions!$A$1:$LI$1),FALSE)</f>
        <v>3.4015761500000002E-3</v>
      </c>
      <c r="H971" s="359">
        <f>+VLOOKUP($E971,Emissions!$1:$1048576,MATCH(DATE(H$2,1,1),Emissions!$A$1:$LI$1),FALSE)</f>
        <v>3.4440163199999999E-3</v>
      </c>
      <c r="I971" s="359">
        <f>+VLOOKUP($E971,Emissions!$1:$1048576,MATCH(DATE(I$2,1,1),Emissions!$A$1:$LI$1),FALSE)</f>
        <v>3.4902214499999999E-3</v>
      </c>
      <c r="J971" s="359">
        <f>+VLOOKUP($E971,Emissions!$1:$1048576,MATCH(DATE(J$2,1,1),Emissions!$A$1:$LI$1),FALSE)</f>
        <v>3.5400456799999998E-3</v>
      </c>
      <c r="K971" s="359">
        <f>+VLOOKUP($E971,Emissions!$1:$1048576,MATCH(DATE(K$2,1,1),Emissions!$A$1:$LI$1),FALSE)</f>
        <v>3.5932185200000001E-3</v>
      </c>
      <c r="L971" s="359">
        <f>+VLOOKUP($E971,Emissions!$1:$1048576,MATCH(DATE(L$2,1,1),Emissions!$A$1:$LI$1),FALSE)</f>
        <v>3.6470937400000002E-3</v>
      </c>
      <c r="M971" s="359">
        <f>+VLOOKUP($E971,Emissions!$1:$1048576,MATCH(DATE(M$2,1,1),Emissions!$A$1:$LI$1),FALSE)</f>
        <v>3.7027376800000001E-3</v>
      </c>
      <c r="N971" s="359">
        <f>+VLOOKUP($E971,Emissions!$1:$1048576,MATCH(DATE(N$2,1,1),Emissions!$A$1:$LI$1),FALSE)</f>
        <v>3.7601816200000002E-3</v>
      </c>
      <c r="O971" s="359">
        <f>+VLOOKUP($E971,Emissions!$1:$1048576,MATCH(DATE(O$2,1,1),Emissions!$A$1:$LI$1),FALSE)</f>
        <v>3.81927164E-3</v>
      </c>
      <c r="P971" s="359">
        <f>+VLOOKUP($E971,Emissions!$1:$1048576,MATCH(DATE(P$2,1,1),Emissions!$A$1:$LI$1),FALSE)</f>
        <v>3.8838995300000002E-3</v>
      </c>
      <c r="Q971" s="359">
        <f>+VLOOKUP($E971,Emissions!$1:$1048576,MATCH(DATE(Q$2,1,1),Emissions!$A$1:$LI$1),FALSE)</f>
        <v>3.9473742999999997E-3</v>
      </c>
      <c r="R971" s="359">
        <f>+VLOOKUP($E971,Emissions!$1:$1048576,MATCH(DATE(R$2,1,1),Emissions!$A$1:$LI$1),FALSE)</f>
        <v>4.0114357700000002E-3</v>
      </c>
      <c r="S971" s="359">
        <f>+VLOOKUP($E971,Emissions!$1:$1048576,MATCH(DATE(S$2,1,1),Emissions!$A$1:$LI$1),FALSE)</f>
        <v>4.0763564099999998E-3</v>
      </c>
      <c r="T971" s="359">
        <f>+VLOOKUP($E971,Emissions!$1:$1048576,MATCH(DATE(T$2,1,1),Emissions!$A$1:$LI$1),FALSE)</f>
        <v>4.1421418800000002E-3</v>
      </c>
      <c r="U971" s="359">
        <f>+VLOOKUP($E971,Emissions!$1:$1048576,MATCH(DATE(U$2,1,1),Emissions!$A$1:$LI$1),FALSE)</f>
        <v>4.20876906E-3</v>
      </c>
      <c r="V971" s="359">
        <f>+VLOOKUP($E971,Emissions!$1:$1048576,MATCH(DATE(V$2,1,1),Emissions!$A$1:$LI$1),FALSE)</f>
        <v>4.2762278299999998E-3</v>
      </c>
      <c r="W971" s="359">
        <f>+VLOOKUP($E971,Emissions!$1:$1048576,MATCH(DATE(W$2,1,1),Emissions!$A$1:$LI$1),FALSE)</f>
        <v>4.3445235499999998E-3</v>
      </c>
      <c r="X971" s="359">
        <f>+VLOOKUP($E971,Emissions!$1:$1048576,MATCH(DATE(X$2,1,1),Emissions!$A$1:$LI$1),FALSE)</f>
        <v>4.4136725699999999E-3</v>
      </c>
      <c r="Y971" s="359">
        <f>+VLOOKUP($E971,Emissions!$1:$1048576,MATCH(DATE(Y$2,1,1),Emissions!$A$1:$LI$1),FALSE)</f>
        <v>4.4836978899999999E-3</v>
      </c>
      <c r="Z971" s="359">
        <f>+VLOOKUP($E971,Emissions!$1:$1048576,MATCH(DATE(Z$2,1,1),Emissions!$A$1:$LI$1),FALSE)</f>
        <v>4.5515934900000003E-3</v>
      </c>
      <c r="AA971" s="359">
        <f>+VLOOKUP($E971,Emissions!$1:$1048576,MATCH(DATE(AA$2,1,1),Emissions!$A$1:$LI$1),FALSE)</f>
        <v>4.6222689600000002E-3</v>
      </c>
      <c r="AB971" s="359">
        <f>+VLOOKUP($E971,Emissions!$1:$1048576,MATCH(DATE(AB$2,1,1),Emissions!$A$1:$LI$1),FALSE)</f>
        <v>4.6943703100000003E-3</v>
      </c>
      <c r="AC971" s="359">
        <f>+VLOOKUP($E971,Emissions!$1:$1048576,MATCH(DATE(AC$2,1,1),Emissions!$A$1:$LI$1),FALSE)</f>
        <v>4.7676542800000003E-3</v>
      </c>
      <c r="AD971" s="359">
        <f>+VLOOKUP($E971,Emissions!$1:$1048576,MATCH(DATE(AD$2,1,1),Emissions!$A$1:$LI$1),FALSE)</f>
        <v>4.8420914799999996E-3</v>
      </c>
      <c r="AE971" s="359">
        <f>+VLOOKUP($E971,Emissions!$1:$1048576,MATCH(DATE(AE$2,1,1),Emissions!$A$1:$LI$1),FALSE)</f>
        <v>4.9089000699999996E-3</v>
      </c>
      <c r="AF971" s="359">
        <f>+VLOOKUP($E971,Emissions!$1:$1048576,MATCH(DATE(AF$2,1,1),Emissions!$A$1:$LI$1),FALSE)</f>
        <v>4.9780522100000002E-3</v>
      </c>
      <c r="AG971" s="359">
        <f>+VLOOKUP($E971,Emissions!$1:$1048576,MATCH(DATE(AG$2,1,1),Emissions!$A$1:$LI$1),FALSE)</f>
        <v>5.0480401099999997E-3</v>
      </c>
      <c r="AH971" s="359">
        <f>+VLOOKUP($E971,Emissions!$1:$1048576,MATCH(DATE(AH$2,1,1),Emissions!$A$1:$LI$1),FALSE)</f>
        <v>5.1187036299999997E-3</v>
      </c>
      <c r="AI971" s="359">
        <f>+VLOOKUP($E971,Emissions!$1:$1048576,MATCH(DATE(AI$2,1,1),Emissions!$A$1:$LI$1),FALSE)</f>
        <v>5.1901358200000004E-3</v>
      </c>
      <c r="AJ971" s="359">
        <f>+VLOOKUP($E971,Emissions!$1:$1048576,MATCH(DATE(AJ$2,1,1),Emissions!$A$1:$LI$1),FALSE)</f>
        <v>5.2624564199999996E-3</v>
      </c>
      <c r="AK971" s="359">
        <f>+VLOOKUP($E971,Emissions!$1:$1048576,MATCH(DATE(AK$2,1,1),Emissions!$A$1:$LI$1),FALSE)</f>
        <v>5.3357653199999997E-3</v>
      </c>
      <c r="AL971" s="359">
        <f>+VLOOKUP($E971,Emissions!$1:$1048576,MATCH(DATE(AL$2,1,1),Emissions!$A$1:$LI$1),FALSE)</f>
        <v>5.4101360500000001E-3</v>
      </c>
      <c r="AM971" s="359">
        <f>+VLOOKUP($E971,Emissions!$1:$1048576,MATCH(DATE(AM$2,1,1),Emissions!$A$1:$LI$1),FALSE)</f>
        <v>5.4856187699999998E-3</v>
      </c>
      <c r="AN971" s="359">
        <f>+VLOOKUP($E971,Emissions!$1:$1048576,MATCH(DATE(AN$2,1,1),Emissions!$A$1:$LI$1),FALSE)</f>
        <v>5.5622457200000001E-3</v>
      </c>
      <c r="AO971" s="359">
        <f>+VLOOKUP($E971,Emissions!$1:$1048576,MATCH(DATE(AO$2,1,1),Emissions!$A$1:$LI$1),FALSE)</f>
        <v>5.64003648E-3</v>
      </c>
      <c r="AP971" s="359">
        <f>+VLOOKUP($E971,Emissions!$1:$1048576,MATCH(DATE(AP$2,1,1),Emissions!$A$1:$LI$1),FALSE)</f>
        <v>5.7168643E-3</v>
      </c>
      <c r="AQ971" s="359">
        <f>+VLOOKUP($E971,Emissions!$1:$1048576,MATCH(DATE(AQ$2,1,1),Emissions!$A$1:$LI$1),FALSE)</f>
        <v>5.7940129999999998E-3</v>
      </c>
      <c r="AR971" s="359">
        <f>+VLOOKUP($E971,Emissions!$1:$1048576,MATCH(DATE(AR$2,1,1),Emissions!$A$1:$LI$1),FALSE)</f>
        <v>5.8718067899999997E-3</v>
      </c>
      <c r="AS971" s="359">
        <f>+VLOOKUP($E971,Emissions!$1:$1048576,MATCH(DATE(AS$2,1,1),Emissions!$A$1:$LI$1),FALSE)</f>
        <v>5.9503807099999997E-3</v>
      </c>
      <c r="AT971" s="359">
        <f>+VLOOKUP($E971,Emissions!$1:$1048576,MATCH(DATE(AT$2,1,1),Emissions!$A$1:$LI$1),FALSE)</f>
        <v>6.0298330999999997E-3</v>
      </c>
      <c r="AU971" s="359">
        <f>+VLOOKUP($E971,Emissions!$1:$1048576,MATCH(DATE(AU$2,1,1),Emissions!$A$1:$LI$1),FALSE)</f>
        <v>6.1102442E-3</v>
      </c>
      <c r="AV971" s="359">
        <f>+VLOOKUP($E971,Emissions!$1:$1048576,MATCH(DATE(AV$2,1,1),Emissions!$A$1:$LI$1),FALSE)</f>
        <v>6.1916803400000001E-3</v>
      </c>
      <c r="AW971" s="359">
        <f>+VLOOKUP($E971,Emissions!$1:$1048576,MATCH(DATE(AW$2,1,1),Emissions!$A$1:$LI$1),FALSE)</f>
        <v>6.2741950299999997E-3</v>
      </c>
      <c r="AX971" s="359">
        <f>+VLOOKUP($E971,Emissions!$1:$1048576,MATCH(DATE(AX$2,1,1),Emissions!$A$1:$LI$1),FALSE)</f>
        <v>6.35783002E-3</v>
      </c>
      <c r="AY971" s="359">
        <f>+VLOOKUP($E971,Emissions!$1:$1048576,MATCH(DATE(AY$2,1,1),Emissions!$A$1:$LI$1),FALSE)</f>
        <v>6.4426170600000001E-3</v>
      </c>
      <c r="AZ971" s="359">
        <f>+VLOOKUP($E971,Emissions!$1:$1048576,MATCH(DATE(AZ$2,1,1),Emissions!$A$1:$LI$1),FALSE)</f>
        <v>6.5287742999999999E-3</v>
      </c>
      <c r="BA971" s="359">
        <f>+VLOOKUP($E971,Emissions!$1:$1048576,MATCH(DATE(BA$2,1,1),Emissions!$A$1:$LI$1),FALSE)</f>
        <v>6.61620348E-3</v>
      </c>
      <c r="BB971" s="359">
        <f>+VLOOKUP($E971,Emissions!$1:$1048576,MATCH(DATE(BB$2,1,1),Emissions!$A$1:$LI$1),FALSE)</f>
        <v>6.70489017E-3</v>
      </c>
      <c r="BC971" s="359">
        <f>+VLOOKUP($E971,Emissions!$1:$1048576,MATCH(DATE(BC$2,1,1),Emissions!$A$1:$LI$1),FALSE)</f>
        <v>6.7948353600000002E-3</v>
      </c>
      <c r="BD971" s="359">
        <f>+VLOOKUP($E971,Emissions!$1:$1048576,MATCH(DATE(BD$2,1,1),Emissions!$A$1:$LI$1),FALSE)</f>
        <v>6.8860432800000003E-3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2.01170803E-2</v>
      </c>
      <c r="G972" s="359">
        <f>+VLOOKUP($E972,Emissions!$1:$1048576,MATCH(DATE(G$2,1,1),Emissions!$A$1:$LI$1),FALSE)</f>
        <v>2.0370171699999998E-2</v>
      </c>
      <c r="H972" s="359">
        <f>+VLOOKUP($E972,Emissions!$1:$1048576,MATCH(DATE(H$2,1,1),Emissions!$A$1:$LI$1),FALSE)</f>
        <v>2.0651152400000001E-2</v>
      </c>
      <c r="I972" s="359">
        <f>+VLOOKUP($E972,Emissions!$1:$1048576,MATCH(DATE(I$2,1,1),Emissions!$A$1:$LI$1),FALSE)</f>
        <v>2.09522945E-2</v>
      </c>
      <c r="J972" s="359">
        <f>+VLOOKUP($E972,Emissions!$1:$1048576,MATCH(DATE(J$2,1,1),Emissions!$A$1:$LI$1),FALSE)</f>
        <v>2.1270779300000001E-2</v>
      </c>
      <c r="K972" s="359">
        <f>+VLOOKUP($E972,Emissions!$1:$1048576,MATCH(DATE(K$2,1,1),Emissions!$A$1:$LI$1),FALSE)</f>
        <v>2.1604324599999999E-2</v>
      </c>
      <c r="L972" s="359">
        <f>+VLOOKUP($E972,Emissions!$1:$1048576,MATCH(DATE(L$2,1,1),Emissions!$A$1:$LI$1),FALSE)</f>
        <v>2.1934594599999999E-2</v>
      </c>
      <c r="M972" s="359">
        <f>+VLOOKUP($E972,Emissions!$1:$1048576,MATCH(DATE(M$2,1,1),Emissions!$A$1:$LI$1),FALSE)</f>
        <v>2.2271748300000001E-2</v>
      </c>
      <c r="N972" s="359">
        <f>+VLOOKUP($E972,Emissions!$1:$1048576,MATCH(DATE(N$2,1,1),Emissions!$A$1:$LI$1),FALSE)</f>
        <v>2.2616298E-2</v>
      </c>
      <c r="O972" s="359">
        <f>+VLOOKUP($E972,Emissions!$1:$1048576,MATCH(DATE(O$2,1,1),Emissions!$A$1:$LI$1),FALSE)</f>
        <v>2.2967491199999999E-2</v>
      </c>
      <c r="P972" s="359">
        <f>+VLOOKUP($E972,Emissions!$1:$1048576,MATCH(DATE(P$2,1,1),Emissions!$A$1:$LI$1),FALSE)</f>
        <v>2.3352913600000001E-2</v>
      </c>
      <c r="Q972" s="359">
        <f>+VLOOKUP($E972,Emissions!$1:$1048576,MATCH(DATE(Q$2,1,1),Emissions!$A$1:$LI$1),FALSE)</f>
        <v>2.37222692E-2</v>
      </c>
      <c r="R972" s="359">
        <f>+VLOOKUP($E972,Emissions!$1:$1048576,MATCH(DATE(R$2,1,1),Emissions!$A$1:$LI$1),FALSE)</f>
        <v>2.40928363E-2</v>
      </c>
      <c r="S972" s="359">
        <f>+VLOOKUP($E972,Emissions!$1:$1048576,MATCH(DATE(S$2,1,1),Emissions!$A$1:$LI$1),FALSE)</f>
        <v>2.44671404E-2</v>
      </c>
      <c r="T972" s="359">
        <f>+VLOOKUP($E972,Emissions!$1:$1048576,MATCH(DATE(T$2,1,1),Emissions!$A$1:$LI$1),FALSE)</f>
        <v>2.48455393E-2</v>
      </c>
      <c r="U972" s="359">
        <f>+VLOOKUP($E972,Emissions!$1:$1048576,MATCH(DATE(U$2,1,1),Emissions!$A$1:$LI$1),FALSE)</f>
        <v>2.52281678E-2</v>
      </c>
      <c r="V972" s="359">
        <f>+VLOOKUP($E972,Emissions!$1:$1048576,MATCH(DATE(V$2,1,1),Emissions!$A$1:$LI$1),FALSE)</f>
        <v>2.56152171E-2</v>
      </c>
      <c r="W972" s="359">
        <f>+VLOOKUP($E972,Emissions!$1:$1048576,MATCH(DATE(W$2,1,1),Emissions!$A$1:$LI$1),FALSE)</f>
        <v>2.6006950500000001E-2</v>
      </c>
      <c r="X972" s="359">
        <f>+VLOOKUP($E972,Emissions!$1:$1048576,MATCH(DATE(X$2,1,1),Emissions!$A$1:$LI$1),FALSE)</f>
        <v>2.6403679900000001E-2</v>
      </c>
      <c r="Y972" s="359">
        <f>+VLOOKUP($E972,Emissions!$1:$1048576,MATCH(DATE(Y$2,1,1),Emissions!$A$1:$LI$1),FALSE)</f>
        <v>2.68057404E-2</v>
      </c>
      <c r="Z972" s="359">
        <f>+VLOOKUP($E972,Emissions!$1:$1048576,MATCH(DATE(Z$2,1,1),Emissions!$A$1:$LI$1),FALSE)</f>
        <v>2.7192410600000001E-2</v>
      </c>
      <c r="AA972" s="359">
        <f>+VLOOKUP($E972,Emissions!$1:$1048576,MATCH(DATE(AA$2,1,1),Emissions!$A$1:$LI$1),FALSE)</f>
        <v>2.7601001300000001E-2</v>
      </c>
      <c r="AB972" s="359">
        <f>+VLOOKUP($E972,Emissions!$1:$1048576,MATCH(DATE(AB$2,1,1),Emissions!$A$1:$LI$1),FALSE)</f>
        <v>2.8018728999999999E-2</v>
      </c>
      <c r="AC972" s="359">
        <f>+VLOOKUP($E972,Emissions!$1:$1048576,MATCH(DATE(AC$2,1,1),Emissions!$A$1:$LI$1),FALSE)</f>
        <v>2.84438713E-2</v>
      </c>
      <c r="AD972" s="359">
        <f>+VLOOKUP($E972,Emissions!$1:$1048576,MATCH(DATE(AD$2,1,1),Emissions!$A$1:$LI$1),FALSE)</f>
        <v>2.8876381600000001E-2</v>
      </c>
      <c r="AE972" s="359">
        <f>+VLOOKUP($E972,Emissions!$1:$1048576,MATCH(DATE(AE$2,1,1),Emissions!$A$1:$LI$1),FALSE)</f>
        <v>2.9255520399999999E-2</v>
      </c>
      <c r="AF972" s="359">
        <f>+VLOOKUP($E972,Emissions!$1:$1048576,MATCH(DATE(AF$2,1,1),Emissions!$A$1:$LI$1),FALSE)</f>
        <v>2.9659412400000001E-2</v>
      </c>
      <c r="AG972" s="359">
        <f>+VLOOKUP($E972,Emissions!$1:$1048576,MATCH(DATE(AG$2,1,1),Emissions!$A$1:$LI$1),FALSE)</f>
        <v>3.0071782599999999E-2</v>
      </c>
      <c r="AH972" s="359">
        <f>+VLOOKUP($E972,Emissions!$1:$1048576,MATCH(DATE(AH$2,1,1),Emissions!$A$1:$LI$1),FALSE)</f>
        <v>3.04906663E-2</v>
      </c>
      <c r="AI972" s="359">
        <f>+VLOOKUP($E972,Emissions!$1:$1048576,MATCH(DATE(AI$2,1,1),Emissions!$A$1:$LI$1),FALSE)</f>
        <v>3.0916258299999999E-2</v>
      </c>
      <c r="AJ972" s="359">
        <f>+VLOOKUP($E972,Emissions!$1:$1048576,MATCH(DATE(AJ$2,1,1),Emissions!$A$1:$LI$1),FALSE)</f>
        <v>3.1348997699999999E-2</v>
      </c>
      <c r="AK972" s="359">
        <f>+VLOOKUP($E972,Emissions!$1:$1048576,MATCH(DATE(AK$2,1,1),Emissions!$A$1:$LI$1),FALSE)</f>
        <v>3.1789252499999997E-2</v>
      </c>
      <c r="AL972" s="359">
        <f>+VLOOKUP($E972,Emissions!$1:$1048576,MATCH(DATE(AL$2,1,1),Emissions!$A$1:$LI$1),FALSE)</f>
        <v>3.22372753E-2</v>
      </c>
      <c r="AM972" s="359">
        <f>+VLOOKUP($E972,Emissions!$1:$1048576,MATCH(DATE(AM$2,1,1),Emissions!$A$1:$LI$1),FALSE)</f>
        <v>3.2693212200000002E-2</v>
      </c>
      <c r="AN972" s="359">
        <f>+VLOOKUP($E972,Emissions!$1:$1048576,MATCH(DATE(AN$2,1,1),Emissions!$A$1:$LI$1),FALSE)</f>
        <v>3.3157124900000001E-2</v>
      </c>
      <c r="AO972" s="359">
        <f>+VLOOKUP($E972,Emissions!$1:$1048576,MATCH(DATE(AO$2,1,1),Emissions!$A$1:$LI$1),FALSE)</f>
        <v>3.3629014800000002E-2</v>
      </c>
      <c r="AP972" s="359">
        <f>+VLOOKUP($E972,Emissions!$1:$1048576,MATCH(DATE(AP$2,1,1),Emissions!$A$1:$LI$1),FALSE)</f>
        <v>3.4094030599999998E-2</v>
      </c>
      <c r="AQ972" s="359">
        <f>+VLOOKUP($E972,Emissions!$1:$1048576,MATCH(DATE(AQ$2,1,1),Emissions!$A$1:$LI$1),FALSE)</f>
        <v>3.4563108400000001E-2</v>
      </c>
      <c r="AR972" s="359">
        <f>+VLOOKUP($E972,Emissions!$1:$1048576,MATCH(DATE(AR$2,1,1),Emissions!$A$1:$LI$1),FALSE)</f>
        <v>3.5038114500000002E-2</v>
      </c>
      <c r="AS972" s="359">
        <f>+VLOOKUP($E972,Emissions!$1:$1048576,MATCH(DATE(AS$2,1,1),Emissions!$A$1:$LI$1),FALSE)</f>
        <v>3.5519518700000002E-2</v>
      </c>
      <c r="AT972" s="359">
        <f>+VLOOKUP($E972,Emissions!$1:$1048576,MATCH(DATE(AT$2,1,1),Emissions!$A$1:$LI$1),FALSE)</f>
        <v>3.6007587299999998E-2</v>
      </c>
      <c r="AU972" s="359">
        <f>+VLOOKUP($E972,Emissions!$1:$1048576,MATCH(DATE(AU$2,1,1),Emissions!$A$1:$LI$1),FALSE)</f>
        <v>3.65025291E-2</v>
      </c>
      <c r="AV972" s="359">
        <f>+VLOOKUP($E972,Emissions!$1:$1048576,MATCH(DATE(AV$2,1,1),Emissions!$A$1:$LI$1),FALSE)</f>
        <v>3.7004514799999999E-2</v>
      </c>
      <c r="AW972" s="359">
        <f>+VLOOKUP($E972,Emissions!$1:$1048576,MATCH(DATE(AW$2,1,1),Emissions!$A$1:$LI$1),FALSE)</f>
        <v>3.7513677199999998E-2</v>
      </c>
      <c r="AX972" s="359">
        <f>+VLOOKUP($E972,Emissions!$1:$1048576,MATCH(DATE(AX$2,1,1),Emissions!$A$1:$LI$1),FALSE)</f>
        <v>3.8030112300000002E-2</v>
      </c>
      <c r="AY972" s="359">
        <f>+VLOOKUP($E972,Emissions!$1:$1048576,MATCH(DATE(AY$2,1,1),Emissions!$A$1:$LI$1),FALSE)</f>
        <v>3.8553883999999997E-2</v>
      </c>
      <c r="AZ972" s="359">
        <f>+VLOOKUP($E972,Emissions!$1:$1048576,MATCH(DATE(AZ$2,1,1),Emissions!$A$1:$LI$1),FALSE)</f>
        <v>3.9086381599999998E-2</v>
      </c>
      <c r="BA972" s="359">
        <f>+VLOOKUP($E972,Emissions!$1:$1048576,MATCH(DATE(BA$2,1,1),Emissions!$A$1:$LI$1),FALSE)</f>
        <v>3.9626626099999999E-2</v>
      </c>
      <c r="BB972" s="359">
        <f>+VLOOKUP($E972,Emissions!$1:$1048576,MATCH(DATE(BB$2,1,1),Emissions!$A$1:$LI$1),FALSE)</f>
        <v>4.0174458199999999E-2</v>
      </c>
      <c r="BC972" s="359">
        <f>+VLOOKUP($E972,Emissions!$1:$1048576,MATCH(DATE(BC$2,1,1),Emissions!$A$1:$LI$1),FALSE)</f>
        <v>4.07298465E-2</v>
      </c>
      <c r="BD972" s="359">
        <f>+VLOOKUP($E972,Emissions!$1:$1048576,MATCH(DATE(BD$2,1,1),Emissions!$A$1:$LI$1),FALSE)</f>
        <v>4.1292785200000001E-2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3.9269492599999997E-3</v>
      </c>
      <c r="G973" s="359">
        <f>+VLOOKUP($E973,Emissions!$1:$1048576,MATCH(DATE(G$2,1,1),Emissions!$A$1:$LI$1),FALSE)</f>
        <v>3.9755283900000001E-3</v>
      </c>
      <c r="H973" s="359">
        <f>+VLOOKUP($E973,Emissions!$1:$1048576,MATCH(DATE(H$2,1,1),Emissions!$A$1:$LI$1),FALSE)</f>
        <v>4.0296790100000004E-3</v>
      </c>
      <c r="I973" s="359">
        <f>+VLOOKUP($E973,Emissions!$1:$1048576,MATCH(DATE(I$2,1,1),Emissions!$A$1:$LI$1),FALSE)</f>
        <v>4.0883678000000001E-3</v>
      </c>
      <c r="J973" s="359">
        <f>+VLOOKUP($E973,Emissions!$1:$1048576,MATCH(DATE(J$2,1,1),Emissions!$A$1:$LI$1),FALSE)</f>
        <v>4.15105561E-3</v>
      </c>
      <c r="K973" s="359">
        <f>+VLOOKUP($E973,Emissions!$1:$1048576,MATCH(DATE(K$2,1,1),Emissions!$A$1:$LI$1),FALSE)</f>
        <v>4.2172463700000003E-3</v>
      </c>
      <c r="L973" s="359">
        <f>+VLOOKUP($E973,Emissions!$1:$1048576,MATCH(DATE(L$2,1,1),Emissions!$A$1:$LI$1),FALSE)</f>
        <v>4.2835914699999996E-3</v>
      </c>
      <c r="M973" s="359">
        <f>+VLOOKUP($E973,Emissions!$1:$1048576,MATCH(DATE(M$2,1,1),Emissions!$A$1:$LI$1),FALSE)</f>
        <v>4.3514563099999997E-3</v>
      </c>
      <c r="N973" s="359">
        <f>+VLOOKUP($E973,Emissions!$1:$1048576,MATCH(DATE(N$2,1,1),Emissions!$A$1:$LI$1),FALSE)</f>
        <v>4.4208356499999997E-3</v>
      </c>
      <c r="O973" s="359">
        <f>+VLOOKUP($E973,Emissions!$1:$1048576,MATCH(DATE(O$2,1,1),Emissions!$A$1:$LI$1),FALSE)</f>
        <v>4.4915143699999997E-3</v>
      </c>
      <c r="P973" s="359">
        <f>+VLOOKUP($E973,Emissions!$1:$1048576,MATCH(DATE(P$2,1,1),Emissions!$A$1:$LI$1),FALSE)</f>
        <v>4.5682609699999998E-3</v>
      </c>
      <c r="Q973" s="359">
        <f>+VLOOKUP($E973,Emissions!$1:$1048576,MATCH(DATE(Q$2,1,1),Emissions!$A$1:$LI$1),FALSE)</f>
        <v>4.64263479E-3</v>
      </c>
      <c r="R973" s="359">
        <f>+VLOOKUP($E973,Emissions!$1:$1048576,MATCH(DATE(R$2,1,1),Emissions!$A$1:$LI$1),FALSE)</f>
        <v>4.7170632299999996E-3</v>
      </c>
      <c r="S973" s="359">
        <f>+VLOOKUP($E973,Emissions!$1:$1048576,MATCH(DATE(S$2,1,1),Emissions!$A$1:$LI$1),FALSE)</f>
        <v>4.7919674500000002E-3</v>
      </c>
      <c r="T973" s="359">
        <f>+VLOOKUP($E973,Emissions!$1:$1048576,MATCH(DATE(T$2,1,1),Emissions!$A$1:$LI$1),FALSE)</f>
        <v>4.8674154399999999E-3</v>
      </c>
      <c r="U973" s="359">
        <f>+VLOOKUP($E973,Emissions!$1:$1048576,MATCH(DATE(U$2,1,1),Emissions!$A$1:$LI$1),FALSE)</f>
        <v>4.9434340599999998E-3</v>
      </c>
      <c r="V973" s="359">
        <f>+VLOOKUP($E973,Emissions!$1:$1048576,MATCH(DATE(V$2,1,1),Emissions!$A$1:$LI$1),FALSE)</f>
        <v>5.0200641799999996E-3</v>
      </c>
      <c r="W973" s="359">
        <f>+VLOOKUP($E973,Emissions!$1:$1048576,MATCH(DATE(W$2,1,1),Emissions!$A$1:$LI$1),FALSE)</f>
        <v>5.0973667500000003E-3</v>
      </c>
      <c r="X973" s="359">
        <f>+VLOOKUP($E973,Emissions!$1:$1048576,MATCH(DATE(X$2,1,1),Emissions!$A$1:$LI$1),FALSE)</f>
        <v>5.1754190800000002E-3</v>
      </c>
      <c r="Y973" s="359">
        <f>+VLOOKUP($E973,Emissions!$1:$1048576,MATCH(DATE(Y$2,1,1),Emissions!$A$1:$LI$1),FALSE)</f>
        <v>5.2543095899999998E-3</v>
      </c>
      <c r="Z973" s="359">
        <f>+VLOOKUP($E973,Emissions!$1:$1048576,MATCH(DATE(Z$2,1,1),Emissions!$A$1:$LI$1),FALSE)</f>
        <v>5.3304333500000002E-3</v>
      </c>
      <c r="AA973" s="359">
        <f>+VLOOKUP($E973,Emissions!$1:$1048576,MATCH(DATE(AA$2,1,1),Emissions!$A$1:$LI$1),FALSE)</f>
        <v>5.41004533E-3</v>
      </c>
      <c r="AB973" s="359">
        <f>+VLOOKUP($E973,Emissions!$1:$1048576,MATCH(DATE(AB$2,1,1),Emissions!$A$1:$LI$1),FALSE)</f>
        <v>5.4913529100000004E-3</v>
      </c>
      <c r="AC973" s="359">
        <f>+VLOOKUP($E973,Emissions!$1:$1048576,MATCH(DATE(AC$2,1,1),Emissions!$A$1:$LI$1),FALSE)</f>
        <v>5.5740837999999999E-3</v>
      </c>
      <c r="AD973" s="359">
        <f>+VLOOKUP($E973,Emissions!$1:$1048576,MATCH(DATE(AD$2,1,1),Emissions!$A$1:$LI$1),FALSE)</f>
        <v>5.6582470799999996E-3</v>
      </c>
      <c r="AE973" s="359">
        <f>+VLOOKUP($E973,Emissions!$1:$1048576,MATCH(DATE(AE$2,1,1),Emissions!$A$1:$LI$1),FALSE)</f>
        <v>5.733213E-3</v>
      </c>
      <c r="AF973" s="359">
        <f>+VLOOKUP($E973,Emissions!$1:$1048576,MATCH(DATE(AF$2,1,1),Emissions!$A$1:$LI$1),FALSE)</f>
        <v>5.8117364700000004E-3</v>
      </c>
      <c r="AG973" s="359">
        <f>+VLOOKUP($E973,Emissions!$1:$1048576,MATCH(DATE(AG$2,1,1),Emissions!$A$1:$LI$1),FALSE)</f>
        <v>5.8917178800000003E-3</v>
      </c>
      <c r="AH973" s="359">
        <f>+VLOOKUP($E973,Emissions!$1:$1048576,MATCH(DATE(AH$2,1,1),Emissions!$A$1:$LI$1),FALSE)</f>
        <v>5.9729063299999996E-3</v>
      </c>
      <c r="AI973" s="359">
        <f>+VLOOKUP($E973,Emissions!$1:$1048576,MATCH(DATE(AI$2,1,1),Emissions!$A$1:$LI$1),FALSE)</f>
        <v>6.0553831199999996E-3</v>
      </c>
      <c r="AJ973" s="359">
        <f>+VLOOKUP($E973,Emissions!$1:$1048576,MATCH(DATE(AJ$2,1,1),Emissions!$A$1:$LI$1),FALSE)</f>
        <v>6.1392690499999999E-3</v>
      </c>
      <c r="AK973" s="359">
        <f>+VLOOKUP($E973,Emissions!$1:$1048576,MATCH(DATE(AK$2,1,1),Emissions!$A$1:$LI$1),FALSE)</f>
        <v>6.2246668700000002E-3</v>
      </c>
      <c r="AL973" s="359">
        <f>+VLOOKUP($E973,Emissions!$1:$1048576,MATCH(DATE(AL$2,1,1),Emissions!$A$1:$LI$1),FALSE)</f>
        <v>6.31165007E-3</v>
      </c>
      <c r="AM973" s="359">
        <f>+VLOOKUP($E973,Emissions!$1:$1048576,MATCH(DATE(AM$2,1,1),Emissions!$A$1:$LI$1),FALSE)</f>
        <v>6.40026294E-3</v>
      </c>
      <c r="AN973" s="359">
        <f>+VLOOKUP($E973,Emissions!$1:$1048576,MATCH(DATE(AN$2,1,1),Emissions!$A$1:$LI$1),FALSE)</f>
        <v>6.4905241900000002E-3</v>
      </c>
      <c r="AO973" s="359">
        <f>+VLOOKUP($E973,Emissions!$1:$1048576,MATCH(DATE(AO$2,1,1),Emissions!$A$1:$LI$1),FALSE)</f>
        <v>6.5824320799999997E-3</v>
      </c>
      <c r="AP973" s="359">
        <f>+VLOOKUP($E973,Emissions!$1:$1048576,MATCH(DATE(AP$2,1,1),Emissions!$A$1:$LI$1),FALSE)</f>
        <v>6.6733770600000001E-3</v>
      </c>
      <c r="AQ973" s="359">
        <f>+VLOOKUP($E973,Emissions!$1:$1048576,MATCH(DATE(AQ$2,1,1),Emissions!$A$1:$LI$1),FALSE)</f>
        <v>6.7650187599999998E-3</v>
      </c>
      <c r="AR973" s="359">
        <f>+VLOOKUP($E973,Emissions!$1:$1048576,MATCH(DATE(AR$2,1,1),Emissions!$A$1:$LI$1),FALSE)</f>
        <v>6.8577134900000003E-3</v>
      </c>
      <c r="AS973" s="359">
        <f>+VLOOKUP($E973,Emissions!$1:$1048576,MATCH(DATE(AS$2,1,1),Emissions!$A$1:$LI$1),FALSE)</f>
        <v>6.95156582E-3</v>
      </c>
      <c r="AT973" s="359">
        <f>+VLOOKUP($E973,Emissions!$1:$1048576,MATCH(DATE(AT$2,1,1),Emissions!$A$1:$LI$1),FALSE)</f>
        <v>7.0466317000000001E-3</v>
      </c>
      <c r="AU973" s="359">
        <f>+VLOOKUP($E973,Emissions!$1:$1048576,MATCH(DATE(AU$2,1,1),Emissions!$A$1:$LI$1),FALSE)</f>
        <v>7.1429521500000004E-3</v>
      </c>
      <c r="AV973" s="359">
        <f>+VLOOKUP($E973,Emissions!$1:$1048576,MATCH(DATE(AV$2,1,1),Emissions!$A$1:$LI$1),FALSE)</f>
        <v>7.2405585E-3</v>
      </c>
      <c r="AW973" s="359">
        <f>+VLOOKUP($E973,Emissions!$1:$1048576,MATCH(DATE(AW$2,1,1),Emissions!$A$1:$LI$1),FALSE)</f>
        <v>7.3394727600000001E-3</v>
      </c>
      <c r="AX973" s="359">
        <f>+VLOOKUP($E973,Emissions!$1:$1048576,MATCH(DATE(AX$2,1,1),Emissions!$A$1:$LI$1),FALSE)</f>
        <v>7.4397081100000002E-3</v>
      </c>
      <c r="AY973" s="359">
        <f>+VLOOKUP($E973,Emissions!$1:$1048576,MATCH(DATE(AY$2,1,1),Emissions!$A$1:$LI$1),FALSE)</f>
        <v>7.5412701900000002E-3</v>
      </c>
      <c r="AZ973" s="359">
        <f>+VLOOKUP($E973,Emissions!$1:$1048576,MATCH(DATE(AZ$2,1,1),Emissions!$A$1:$LI$1),FALSE)</f>
        <v>7.6443952599999998E-3</v>
      </c>
      <c r="BA973" s="359">
        <f>+VLOOKUP($E973,Emissions!$1:$1048576,MATCH(DATE(BA$2,1,1),Emissions!$A$1:$LI$1),FALSE)</f>
        <v>7.7489258600000003E-3</v>
      </c>
      <c r="BB973" s="359">
        <f>+VLOOKUP($E973,Emissions!$1:$1048576,MATCH(DATE(BB$2,1,1),Emissions!$A$1:$LI$1),FALSE)</f>
        <v>7.8548215899999999E-3</v>
      </c>
      <c r="BC973" s="359">
        <f>+VLOOKUP($E973,Emissions!$1:$1048576,MATCH(DATE(BC$2,1,1),Emissions!$A$1:$LI$1),FALSE)</f>
        <v>7.9620652900000005E-3</v>
      </c>
      <c r="BD973" s="359">
        <f>+VLOOKUP($E973,Emissions!$1:$1048576,MATCH(DATE(BD$2,1,1),Emissions!$A$1:$LI$1),FALSE)</f>
        <v>8.0706465099999996E-3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1.12642132E-2</v>
      </c>
      <c r="G974" s="359">
        <f>+VLOOKUP($E974,Emissions!$1:$1048576,MATCH(DATE(G$2,1,1),Emissions!$A$1:$LI$1),FALSE)</f>
        <v>1.1403626700000001E-2</v>
      </c>
      <c r="H974" s="359">
        <f>+VLOOKUP($E974,Emissions!$1:$1048576,MATCH(DATE(H$2,1,1),Emissions!$A$1:$LI$1),FALSE)</f>
        <v>1.1558754399999999E-2</v>
      </c>
      <c r="I974" s="359">
        <f>+VLOOKUP($E974,Emissions!$1:$1048576,MATCH(DATE(I$2,1,1),Emissions!$A$1:$LI$1),FALSE)</f>
        <v>1.17248123E-2</v>
      </c>
      <c r="J974" s="359">
        <f>+VLOOKUP($E974,Emissions!$1:$1048576,MATCH(DATE(J$2,1,1),Emissions!$A$1:$LI$1),FALSE)</f>
        <v>1.18995201E-2</v>
      </c>
      <c r="K974" s="359">
        <f>+VLOOKUP($E974,Emissions!$1:$1048576,MATCH(DATE(K$2,1,1),Emissions!$A$1:$LI$1),FALSE)</f>
        <v>1.20818386E-2</v>
      </c>
      <c r="L974" s="359">
        <f>+VLOOKUP($E974,Emissions!$1:$1048576,MATCH(DATE(L$2,1,1),Emissions!$A$1:$LI$1),FALSE)</f>
        <v>1.2263393900000001E-2</v>
      </c>
      <c r="M974" s="359">
        <f>+VLOOKUP($E974,Emissions!$1:$1048576,MATCH(DATE(M$2,1,1),Emissions!$A$1:$LI$1),FALSE)</f>
        <v>1.24489136E-2</v>
      </c>
      <c r="N974" s="359">
        <f>+VLOOKUP($E974,Emissions!$1:$1048576,MATCH(DATE(N$2,1,1),Emissions!$A$1:$LI$1),FALSE)</f>
        <v>1.26392246E-2</v>
      </c>
      <c r="O974" s="359">
        <f>+VLOOKUP($E974,Emissions!$1:$1048576,MATCH(DATE(O$2,1,1),Emissions!$A$1:$LI$1),FALSE)</f>
        <v>1.28343017E-2</v>
      </c>
      <c r="P974" s="359">
        <f>+VLOOKUP($E974,Emissions!$1:$1048576,MATCH(DATE(P$2,1,1),Emissions!$A$1:$LI$1),FALSE)</f>
        <v>1.30476034E-2</v>
      </c>
      <c r="Q974" s="359">
        <f>+VLOOKUP($E974,Emissions!$1:$1048576,MATCH(DATE(Q$2,1,1),Emissions!$A$1:$LI$1),FALSE)</f>
        <v>1.3256110600000001E-2</v>
      </c>
      <c r="R974" s="359">
        <f>+VLOOKUP($E974,Emissions!$1:$1048576,MATCH(DATE(R$2,1,1),Emissions!$A$1:$LI$1),FALSE)</f>
        <v>1.34666019E-2</v>
      </c>
      <c r="S974" s="359">
        <f>+VLOOKUP($E974,Emissions!$1:$1048576,MATCH(DATE(S$2,1,1),Emissions!$A$1:$LI$1),FALSE)</f>
        <v>1.36804226E-2</v>
      </c>
      <c r="T974" s="359">
        <f>+VLOOKUP($E974,Emissions!$1:$1048576,MATCH(DATE(T$2,1,1),Emissions!$A$1:$LI$1),FALSE)</f>
        <v>1.38978049E-2</v>
      </c>
      <c r="U974" s="359">
        <f>+VLOOKUP($E974,Emissions!$1:$1048576,MATCH(DATE(U$2,1,1),Emissions!$A$1:$LI$1),FALSE)</f>
        <v>1.4118784800000001E-2</v>
      </c>
      <c r="V974" s="359">
        <f>+VLOOKUP($E974,Emissions!$1:$1048576,MATCH(DATE(V$2,1,1),Emissions!$A$1:$LI$1),FALSE)</f>
        <v>1.4343390500000001E-2</v>
      </c>
      <c r="W974" s="359">
        <f>+VLOOKUP($E974,Emissions!$1:$1048576,MATCH(DATE(W$2,1,1),Emissions!$A$1:$LI$1),FALSE)</f>
        <v>1.45716761E-2</v>
      </c>
      <c r="X974" s="359">
        <f>+VLOOKUP($E974,Emissions!$1:$1048576,MATCH(DATE(X$2,1,1),Emissions!$A$1:$LI$1),FALSE)</f>
        <v>1.48037191E-2</v>
      </c>
      <c r="Y974" s="359">
        <f>+VLOOKUP($E974,Emissions!$1:$1048576,MATCH(DATE(Y$2,1,1),Emissions!$A$1:$LI$1),FALSE)</f>
        <v>1.50396114E-2</v>
      </c>
      <c r="Z974" s="359">
        <f>+VLOOKUP($E974,Emissions!$1:$1048576,MATCH(DATE(Z$2,1,1),Emissions!$A$1:$LI$1),FALSE)</f>
        <v>1.52692644E-2</v>
      </c>
      <c r="AA974" s="359">
        <f>+VLOOKUP($E974,Emissions!$1:$1048576,MATCH(DATE(AA$2,1,1),Emissions!$A$1:$LI$1),FALSE)</f>
        <v>1.55097337E-2</v>
      </c>
      <c r="AB974" s="359">
        <f>+VLOOKUP($E974,Emissions!$1:$1048576,MATCH(DATE(AB$2,1,1),Emissions!$A$1:$LI$1),FALSE)</f>
        <v>1.57559286E-2</v>
      </c>
      <c r="AC974" s="359">
        <f>+VLOOKUP($E974,Emissions!$1:$1048576,MATCH(DATE(AC$2,1,1),Emissions!$A$1:$LI$1),FALSE)</f>
        <v>1.60068272E-2</v>
      </c>
      <c r="AD974" s="359">
        <f>+VLOOKUP($E974,Emissions!$1:$1048576,MATCH(DATE(AD$2,1,1),Emissions!$A$1:$LI$1),FALSE)</f>
        <v>1.62622576E-2</v>
      </c>
      <c r="AE974" s="359">
        <f>+VLOOKUP($E974,Emissions!$1:$1048576,MATCH(DATE(AE$2,1,1),Emissions!$A$1:$LI$1),FALSE)</f>
        <v>1.6492712100000001E-2</v>
      </c>
      <c r="AF974" s="359">
        <f>+VLOOKUP($E974,Emissions!$1:$1048576,MATCH(DATE(AF$2,1,1),Emissions!$A$1:$LI$1),FALSE)</f>
        <v>1.6733274900000001E-2</v>
      </c>
      <c r="AG974" s="359">
        <f>+VLOOKUP($E974,Emissions!$1:$1048576,MATCH(DATE(AG$2,1,1),Emissions!$A$1:$LI$1),FALSE)</f>
        <v>1.6978094400000001E-2</v>
      </c>
      <c r="AH974" s="359">
        <f>+VLOOKUP($E974,Emissions!$1:$1048576,MATCH(DATE(AH$2,1,1),Emissions!$A$1:$LI$1),FALSE)</f>
        <v>1.7226117499999999E-2</v>
      </c>
      <c r="AI974" s="359">
        <f>+VLOOKUP($E974,Emissions!$1:$1048576,MATCH(DATE(AI$2,1,1),Emissions!$A$1:$LI$1),FALSE)</f>
        <v>1.7477286799999998E-2</v>
      </c>
      <c r="AJ974" s="359">
        <f>+VLOOKUP($E974,Emissions!$1:$1048576,MATCH(DATE(AJ$2,1,1),Emissions!$A$1:$LI$1),FALSE)</f>
        <v>1.7731727199999998E-2</v>
      </c>
      <c r="AK974" s="359">
        <f>+VLOOKUP($E974,Emissions!$1:$1048576,MATCH(DATE(AK$2,1,1),Emissions!$A$1:$LI$1),FALSE)</f>
        <v>1.7989568899999999E-2</v>
      </c>
      <c r="AL974" s="359">
        <f>+VLOOKUP($E974,Emissions!$1:$1048576,MATCH(DATE(AL$2,1,1),Emissions!$A$1:$LI$1),FALSE)</f>
        <v>1.82509049E-2</v>
      </c>
      <c r="AM974" s="359">
        <f>+VLOOKUP($E974,Emissions!$1:$1048576,MATCH(DATE(AM$2,1,1),Emissions!$A$1:$LI$1),FALSE)</f>
        <v>1.8515784300000001E-2</v>
      </c>
      <c r="AN974" s="359">
        <f>+VLOOKUP($E974,Emissions!$1:$1048576,MATCH(DATE(AN$2,1,1),Emissions!$A$1:$LI$1),FALSE)</f>
        <v>1.8784217499999999E-2</v>
      </c>
      <c r="AO974" s="359">
        <f>+VLOOKUP($E974,Emissions!$1:$1048576,MATCH(DATE(AO$2,1,1),Emissions!$A$1:$LI$1),FALSE)</f>
        <v>1.90561858E-2</v>
      </c>
      <c r="AP974" s="359">
        <f>+VLOOKUP($E974,Emissions!$1:$1048576,MATCH(DATE(AP$2,1,1),Emissions!$A$1:$LI$1),FALSE)</f>
        <v>1.9324463699999999E-2</v>
      </c>
      <c r="AQ974" s="359">
        <f>+VLOOKUP($E974,Emissions!$1:$1048576,MATCH(DATE(AQ$2,1,1),Emissions!$A$1:$LI$1),FALSE)</f>
        <v>1.95936793E-2</v>
      </c>
      <c r="AR974" s="359">
        <f>+VLOOKUP($E974,Emissions!$1:$1048576,MATCH(DATE(AR$2,1,1),Emissions!$A$1:$LI$1),FALSE)</f>
        <v>1.9864881099999999E-2</v>
      </c>
      <c r="AS974" s="359">
        <f>+VLOOKUP($E974,Emissions!$1:$1048576,MATCH(DATE(AS$2,1,1),Emissions!$A$1:$LI$1),FALSE)</f>
        <v>2.0138365700000001E-2</v>
      </c>
      <c r="AT974" s="359">
        <f>+VLOOKUP($E974,Emissions!$1:$1048576,MATCH(DATE(AT$2,1,1),Emissions!$A$1:$LI$1),FALSE)</f>
        <v>2.0414272800000001E-2</v>
      </c>
      <c r="AU974" s="359">
        <f>+VLOOKUP($E974,Emissions!$1:$1048576,MATCH(DATE(AU$2,1,1),Emissions!$A$1:$LI$1),FALSE)</f>
        <v>2.0692706599999999E-2</v>
      </c>
      <c r="AV974" s="359">
        <f>+VLOOKUP($E974,Emissions!$1:$1048576,MATCH(DATE(AV$2,1,1),Emissions!$A$1:$LI$1),FALSE)</f>
        <v>2.0973760899999999E-2</v>
      </c>
      <c r="AW974" s="359">
        <f>+VLOOKUP($E974,Emissions!$1:$1048576,MATCH(DATE(AW$2,1,1),Emissions!$A$1:$LI$1),FALSE)</f>
        <v>2.1257521299999999E-2</v>
      </c>
      <c r="AX974" s="359">
        <f>+VLOOKUP($E974,Emissions!$1:$1048576,MATCH(DATE(AX$2,1,1),Emissions!$A$1:$LI$1),FALSE)</f>
        <v>2.1544063700000001E-2</v>
      </c>
      <c r="AY974" s="359">
        <f>+VLOOKUP($E974,Emissions!$1:$1048576,MATCH(DATE(AY$2,1,1),Emissions!$A$1:$LI$1),FALSE)</f>
        <v>2.18334546E-2</v>
      </c>
      <c r="AZ974" s="359">
        <f>+VLOOKUP($E974,Emissions!$1:$1048576,MATCH(DATE(AZ$2,1,1),Emissions!$A$1:$LI$1),FALSE)</f>
        <v>2.21264064E-2</v>
      </c>
      <c r="BA974" s="359">
        <f>+VLOOKUP($E974,Emissions!$1:$1048576,MATCH(DATE(BA$2,1,1),Emissions!$A$1:$LI$1),FALSE)</f>
        <v>2.2422546299999999E-2</v>
      </c>
      <c r="BB974" s="359">
        <f>+VLOOKUP($E974,Emissions!$1:$1048576,MATCH(DATE(BB$2,1,1),Emissions!$A$1:$LI$1),FALSE)</f>
        <v>2.2721826699999999E-2</v>
      </c>
      <c r="BC974" s="359">
        <f>+VLOOKUP($E974,Emissions!$1:$1048576,MATCH(DATE(BC$2,1,1),Emissions!$A$1:$LI$1),FALSE)</f>
        <v>2.3024271900000001E-2</v>
      </c>
      <c r="BD974" s="359">
        <f>+VLOOKUP($E974,Emissions!$1:$1048576,MATCH(DATE(BD$2,1,1),Emissions!$A$1:$LI$1),FALSE)</f>
        <v>2.3329926500000001E-2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2.4334386799999999E-3</v>
      </c>
      <c r="G975" s="359">
        <f>+VLOOKUP($E975,Emissions!$1:$1048576,MATCH(DATE(G$2,1,1),Emissions!$A$1:$LI$1),FALSE)</f>
        <v>2.4673376000000002E-3</v>
      </c>
      <c r="H975" s="359">
        <f>+VLOOKUP($E975,Emissions!$1:$1048576,MATCH(DATE(H$2,1,1),Emissions!$A$1:$LI$1),FALSE)</f>
        <v>2.5042552499999998E-3</v>
      </c>
      <c r="I975" s="359">
        <f>+VLOOKUP($E975,Emissions!$1:$1048576,MATCH(DATE(I$2,1,1),Emissions!$A$1:$LI$1),FALSE)</f>
        <v>2.5431346000000001E-3</v>
      </c>
      <c r="J975" s="359">
        <f>+VLOOKUP($E975,Emissions!$1:$1048576,MATCH(DATE(J$2,1,1),Emissions!$A$1:$LI$1),FALSE)</f>
        <v>2.58412457E-3</v>
      </c>
      <c r="K975" s="359">
        <f>+VLOOKUP($E975,Emissions!$1:$1048576,MATCH(DATE(K$2,1,1),Emissions!$A$1:$LI$1),FALSE)</f>
        <v>2.6272491099999999E-3</v>
      </c>
      <c r="L975" s="359">
        <f>+VLOOKUP($E975,Emissions!$1:$1048576,MATCH(DATE(L$2,1,1),Emissions!$A$1:$LI$1),FALSE)</f>
        <v>2.6701976100000002E-3</v>
      </c>
      <c r="M975" s="359">
        <f>+VLOOKUP($E975,Emissions!$1:$1048576,MATCH(DATE(M$2,1,1),Emissions!$A$1:$LI$1),FALSE)</f>
        <v>2.7143369899999999E-3</v>
      </c>
      <c r="N975" s="359">
        <f>+VLOOKUP($E975,Emissions!$1:$1048576,MATCH(DATE(N$2,1,1),Emissions!$A$1:$LI$1),FALSE)</f>
        <v>2.7596261899999999E-3</v>
      </c>
      <c r="O975" s="359">
        <f>+VLOOKUP($E975,Emissions!$1:$1048576,MATCH(DATE(O$2,1,1),Emissions!$A$1:$LI$1),FALSE)</f>
        <v>2.8058690700000001E-3</v>
      </c>
      <c r="P975" s="359">
        <f>+VLOOKUP($E975,Emissions!$1:$1048576,MATCH(DATE(P$2,1,1),Emissions!$A$1:$LI$1),FALSE)</f>
        <v>2.8566454400000001E-3</v>
      </c>
      <c r="Q975" s="359">
        <f>+VLOOKUP($E975,Emissions!$1:$1048576,MATCH(DATE(Q$2,1,1),Emissions!$A$1:$LI$1),FALSE)</f>
        <v>2.90513742E-3</v>
      </c>
      <c r="R975" s="359">
        <f>+VLOOKUP($E975,Emissions!$1:$1048576,MATCH(DATE(R$2,1,1),Emissions!$A$1:$LI$1),FALSE)</f>
        <v>2.9537144000000002E-3</v>
      </c>
      <c r="S975" s="359">
        <f>+VLOOKUP($E975,Emissions!$1:$1048576,MATCH(DATE(S$2,1,1),Emissions!$A$1:$LI$1),FALSE)</f>
        <v>3.0026178200000002E-3</v>
      </c>
      <c r="T975" s="359">
        <f>+VLOOKUP($E975,Emissions!$1:$1048576,MATCH(DATE(T$2,1,1),Emissions!$A$1:$LI$1),FALSE)</f>
        <v>3.05183883E-3</v>
      </c>
      <c r="U975" s="359">
        <f>+VLOOKUP($E975,Emissions!$1:$1048576,MATCH(DATE(U$2,1,1),Emissions!$A$1:$LI$1),FALSE)</f>
        <v>3.1013536599999998E-3</v>
      </c>
      <c r="V975" s="359">
        <f>+VLOOKUP($E975,Emissions!$1:$1048576,MATCH(DATE(V$2,1,1),Emissions!$A$1:$LI$1),FALSE)</f>
        <v>3.1511516799999999E-3</v>
      </c>
      <c r="W975" s="359">
        <f>+VLOOKUP($E975,Emissions!$1:$1048576,MATCH(DATE(W$2,1,1),Emissions!$A$1:$LI$1),FALSE)</f>
        <v>3.2012380099999999E-3</v>
      </c>
      <c r="X975" s="359">
        <f>+VLOOKUP($E975,Emissions!$1:$1048576,MATCH(DATE(X$2,1,1),Emissions!$A$1:$LI$1),FALSE)</f>
        <v>3.2516329500000001E-3</v>
      </c>
      <c r="Y975" s="359">
        <f>+VLOOKUP($E975,Emissions!$1:$1048576,MATCH(DATE(Y$2,1,1),Emissions!$A$1:$LI$1),FALSE)</f>
        <v>3.3023705299999998E-3</v>
      </c>
      <c r="Z975" s="359">
        <f>+VLOOKUP($E975,Emissions!$1:$1048576,MATCH(DATE(Z$2,1,1),Emissions!$A$1:$LI$1),FALSE)</f>
        <v>3.3506788700000002E-3</v>
      </c>
      <c r="AA975" s="359">
        <f>+VLOOKUP($E975,Emissions!$1:$1048576,MATCH(DATE(AA$2,1,1),Emissions!$A$1:$LI$1),FALSE)</f>
        <v>3.4016141099999998E-3</v>
      </c>
      <c r="AB975" s="359">
        <f>+VLOOKUP($E975,Emissions!$1:$1048576,MATCH(DATE(AB$2,1,1),Emissions!$A$1:$LI$1),FALSE)</f>
        <v>3.4533749300000001E-3</v>
      </c>
      <c r="AC975" s="359">
        <f>+VLOOKUP($E975,Emissions!$1:$1048576,MATCH(DATE(AC$2,1,1),Emissions!$A$1:$LI$1),FALSE)</f>
        <v>3.50578457E-3</v>
      </c>
      <c r="AD975" s="359">
        <f>+VLOOKUP($E975,Emissions!$1:$1048576,MATCH(DATE(AD$2,1,1),Emissions!$A$1:$LI$1),FALSE)</f>
        <v>3.5588740599999998E-3</v>
      </c>
      <c r="AE975" s="359">
        <f>+VLOOKUP($E975,Emissions!$1:$1048576,MATCH(DATE(AE$2,1,1),Emissions!$A$1:$LI$1),FALSE)</f>
        <v>3.6045544500000002E-3</v>
      </c>
      <c r="AF975" s="359">
        <f>+VLOOKUP($E975,Emissions!$1:$1048576,MATCH(DATE(AF$2,1,1),Emissions!$A$1:$LI$1),FALSE)</f>
        <v>3.6534786900000002E-3</v>
      </c>
      <c r="AG975" s="359">
        <f>+VLOOKUP($E975,Emissions!$1:$1048576,MATCH(DATE(AG$2,1,1),Emissions!$A$1:$LI$1),FALSE)</f>
        <v>3.7032655499999998E-3</v>
      </c>
      <c r="AH975" s="359">
        <f>+VLOOKUP($E975,Emissions!$1:$1048576,MATCH(DATE(AH$2,1,1),Emissions!$A$1:$LI$1),FALSE)</f>
        <v>3.7537011600000001E-3</v>
      </c>
      <c r="AI975" s="359">
        <f>+VLOOKUP($E975,Emissions!$1:$1048576,MATCH(DATE(AI$2,1,1),Emissions!$A$1:$LI$1),FALSE)</f>
        <v>3.8048377700000001E-3</v>
      </c>
      <c r="AJ975" s="359">
        <f>+VLOOKUP($E975,Emissions!$1:$1048576,MATCH(DATE(AJ$2,1,1),Emissions!$A$1:$LI$1),FALSE)</f>
        <v>3.8567539299999998E-3</v>
      </c>
      <c r="AK975" s="359">
        <f>+VLOOKUP($E975,Emissions!$1:$1048576,MATCH(DATE(AK$2,1,1),Emissions!$A$1:$LI$1),FALSE)</f>
        <v>3.9095241800000003E-3</v>
      </c>
      <c r="AL975" s="359">
        <f>+VLOOKUP($E975,Emissions!$1:$1048576,MATCH(DATE(AL$2,1,1),Emissions!$A$1:$LI$1),FALSE)</f>
        <v>3.9632142199999996E-3</v>
      </c>
      <c r="AM975" s="359">
        <f>+VLOOKUP($E975,Emissions!$1:$1048576,MATCH(DATE(AM$2,1,1),Emissions!$A$1:$LI$1),FALSE)</f>
        <v>4.0178788799999999E-3</v>
      </c>
      <c r="AN975" s="359">
        <f>+VLOOKUP($E975,Emissions!$1:$1048576,MATCH(DATE(AN$2,1,1),Emissions!$A$1:$LI$1),FALSE)</f>
        <v>4.0735608800000003E-3</v>
      </c>
      <c r="AO975" s="359">
        <f>+VLOOKUP($E975,Emissions!$1:$1048576,MATCH(DATE(AO$2,1,1),Emissions!$A$1:$LI$1),FALSE)</f>
        <v>4.1302905199999997E-3</v>
      </c>
      <c r="AP975" s="359">
        <f>+VLOOKUP($E975,Emissions!$1:$1048576,MATCH(DATE(AP$2,1,1),Emissions!$A$1:$LI$1),FALSE)</f>
        <v>4.1861130799999997E-3</v>
      </c>
      <c r="AQ975" s="359">
        <f>+VLOOKUP($E975,Emissions!$1:$1048576,MATCH(DATE(AQ$2,1,1),Emissions!$A$1:$LI$1),FALSE)</f>
        <v>4.2425408800000003E-3</v>
      </c>
      <c r="AR975" s="359">
        <f>+VLOOKUP($E975,Emissions!$1:$1048576,MATCH(DATE(AR$2,1,1),Emissions!$A$1:$LI$1),FALSE)</f>
        <v>4.2997937000000003E-3</v>
      </c>
      <c r="AS975" s="359">
        <f>+VLOOKUP($E975,Emissions!$1:$1048576,MATCH(DATE(AS$2,1,1),Emissions!$A$1:$LI$1),FALSE)</f>
        <v>4.35791923E-3</v>
      </c>
      <c r="AT975" s="359">
        <f>+VLOOKUP($E975,Emissions!$1:$1048576,MATCH(DATE(AT$2,1,1),Emissions!$A$1:$LI$1),FALSE)</f>
        <v>4.41693725E-3</v>
      </c>
      <c r="AU975" s="359">
        <f>+VLOOKUP($E975,Emissions!$1:$1048576,MATCH(DATE(AU$2,1,1),Emissions!$A$1:$LI$1),FALSE)</f>
        <v>4.4768595600000001E-3</v>
      </c>
      <c r="AV975" s="359">
        <f>+VLOOKUP($E975,Emissions!$1:$1048576,MATCH(DATE(AV$2,1,1),Emissions!$A$1:$LI$1),FALSE)</f>
        <v>4.5376942699999999E-3</v>
      </c>
      <c r="AW975" s="359">
        <f>+VLOOKUP($E975,Emissions!$1:$1048576,MATCH(DATE(AW$2,1,1),Emissions!$A$1:$LI$1),FALSE)</f>
        <v>4.5994471699999998E-3</v>
      </c>
      <c r="AX975" s="359">
        <f>+VLOOKUP($E975,Emissions!$1:$1048576,MATCH(DATE(AX$2,1,1),Emissions!$A$1:$LI$1),FALSE)</f>
        <v>4.6621221499999997E-3</v>
      </c>
      <c r="AY975" s="359">
        <f>+VLOOKUP($E975,Emissions!$1:$1048576,MATCH(DATE(AY$2,1,1),Emissions!$A$1:$LI$1),FALSE)</f>
        <v>4.7257213000000001E-3</v>
      </c>
      <c r="AZ975" s="359">
        <f>+VLOOKUP($E975,Emissions!$1:$1048576,MATCH(DATE(AZ$2,1,1),Emissions!$A$1:$LI$1),FALSE)</f>
        <v>4.7904243300000001E-3</v>
      </c>
      <c r="BA975" s="359">
        <f>+VLOOKUP($E975,Emissions!$1:$1048576,MATCH(DATE(BA$2,1,1),Emissions!$A$1:$LI$1),FALSE)</f>
        <v>4.8560932700000004E-3</v>
      </c>
      <c r="BB975" s="359">
        <f>+VLOOKUP($E975,Emissions!$1:$1048576,MATCH(DATE(BB$2,1,1),Emissions!$A$1:$LI$1),FALSE)</f>
        <v>4.9227057000000001E-3</v>
      </c>
      <c r="BC975" s="359">
        <f>+VLOOKUP($E975,Emissions!$1:$1048576,MATCH(DATE(BC$2,1,1),Emissions!$A$1:$LI$1),FALSE)</f>
        <v>4.9902536899999999E-3</v>
      </c>
      <c r="BD975" s="359">
        <f>+VLOOKUP($E975,Emissions!$1:$1048576,MATCH(DATE(BD$2,1,1),Emissions!$A$1:$LI$1),FALSE)</f>
        <v>5.0587315899999997E-3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3.66093481E-3</v>
      </c>
      <c r="G976" s="359">
        <f>+VLOOKUP($E976,Emissions!$1:$1048576,MATCH(DATE(G$2,1,1),Emissions!$A$1:$LI$1),FALSE)</f>
        <v>3.7001431500000002E-3</v>
      </c>
      <c r="H976" s="359">
        <f>+VLOOKUP($E976,Emissions!$1:$1048576,MATCH(DATE(H$2,1,1),Emissions!$A$1:$LI$1),FALSE)</f>
        <v>3.7441145099999999E-3</v>
      </c>
      <c r="I976" s="359">
        <f>+VLOOKUP($E976,Emissions!$1:$1048576,MATCH(DATE(I$2,1,1),Emissions!$A$1:$LI$1),FALSE)</f>
        <v>3.79326753E-3</v>
      </c>
      <c r="J976" s="359">
        <f>+VLOOKUP($E976,Emissions!$1:$1048576,MATCH(DATE(J$2,1,1),Emissions!$A$1:$LI$1),FALSE)</f>
        <v>3.8474614000000001E-3</v>
      </c>
      <c r="K976" s="359">
        <f>+VLOOKUP($E976,Emissions!$1:$1048576,MATCH(DATE(K$2,1,1),Emissions!$A$1:$LI$1),FALSE)</f>
        <v>3.9063285100000003E-3</v>
      </c>
      <c r="L976" s="359">
        <f>+VLOOKUP($E976,Emissions!$1:$1048576,MATCH(DATE(L$2,1,1),Emissions!$A$1:$LI$1),FALSE)</f>
        <v>3.9669818099999999E-3</v>
      </c>
      <c r="M976" s="359">
        <f>+VLOOKUP($E976,Emissions!$1:$1048576,MATCH(DATE(M$2,1,1),Emissions!$A$1:$LI$1),FALSE)</f>
        <v>4.0301022699999996E-3</v>
      </c>
      <c r="N976" s="359">
        <f>+VLOOKUP($E976,Emissions!$1:$1048576,MATCH(DATE(N$2,1,1),Emissions!$A$1:$LI$1),FALSE)</f>
        <v>4.0955544900000002E-3</v>
      </c>
      <c r="O976" s="359">
        <f>+VLOOKUP($E976,Emissions!$1:$1048576,MATCH(DATE(O$2,1,1),Emissions!$A$1:$LI$1),FALSE)</f>
        <v>4.1630511600000003E-3</v>
      </c>
      <c r="P976" s="359">
        <f>+VLOOKUP($E976,Emissions!$1:$1048576,MATCH(DATE(P$2,1,1),Emissions!$A$1:$LI$1),FALSE)</f>
        <v>4.2365026399999997E-3</v>
      </c>
      <c r="Q976" s="359">
        <f>+VLOOKUP($E976,Emissions!$1:$1048576,MATCH(DATE(Q$2,1,1),Emissions!$A$1:$LI$1),FALSE)</f>
        <v>4.3092883699999999E-3</v>
      </c>
      <c r="R976" s="359">
        <f>+VLOOKUP($E976,Emissions!$1:$1048576,MATCH(DATE(R$2,1,1),Emissions!$A$1:$LI$1),FALSE)</f>
        <v>4.3826897699999999E-3</v>
      </c>
      <c r="S976" s="359">
        <f>+VLOOKUP($E976,Emissions!$1:$1048576,MATCH(DATE(S$2,1,1),Emissions!$A$1:$LI$1),FALSE)</f>
        <v>4.45689213E-3</v>
      </c>
      <c r="T976" s="359">
        <f>+VLOOKUP($E976,Emissions!$1:$1048576,MATCH(DATE(T$2,1,1),Emissions!$A$1:$LI$1),FALSE)</f>
        <v>4.5318575999999996E-3</v>
      </c>
      <c r="U976" s="359">
        <f>+VLOOKUP($E976,Emissions!$1:$1048576,MATCH(DATE(U$2,1,1),Emissions!$A$1:$LI$1),FALSE)</f>
        <v>4.6075255499999999E-3</v>
      </c>
      <c r="V976" s="359">
        <f>+VLOOKUP($E976,Emissions!$1:$1048576,MATCH(DATE(V$2,1,1),Emissions!$A$1:$LI$1),FALSE)</f>
        <v>4.6838528900000004E-3</v>
      </c>
      <c r="W976" s="359">
        <f>+VLOOKUP($E976,Emissions!$1:$1048576,MATCH(DATE(W$2,1,1),Emissions!$A$1:$LI$1),FALSE)</f>
        <v>4.76082016E-3</v>
      </c>
      <c r="X976" s="359">
        <f>+VLOOKUP($E976,Emissions!$1:$1048576,MATCH(DATE(X$2,1,1),Emissions!$A$1:$LI$1),FALSE)</f>
        <v>4.8384303599999998E-3</v>
      </c>
      <c r="Y976" s="359">
        <f>+VLOOKUP($E976,Emissions!$1:$1048576,MATCH(DATE(Y$2,1,1),Emissions!$A$1:$LI$1),FALSE)</f>
        <v>4.9167058499999996E-3</v>
      </c>
      <c r="Z976" s="359">
        <f>+VLOOKUP($E976,Emissions!$1:$1048576,MATCH(DATE(Z$2,1,1),Emissions!$A$1:$LI$1),FALSE)</f>
        <v>4.9925403399999997E-3</v>
      </c>
      <c r="AA976" s="359">
        <f>+VLOOKUP($E976,Emissions!$1:$1048576,MATCH(DATE(AA$2,1,1),Emissions!$A$1:$LI$1),FALSE)</f>
        <v>5.0707567199999998E-3</v>
      </c>
      <c r="AB976" s="359">
        <f>+VLOOKUP($E976,Emissions!$1:$1048576,MATCH(DATE(AB$2,1,1),Emissions!$A$1:$LI$1),FALSE)</f>
        <v>5.1503007099999998E-3</v>
      </c>
      <c r="AC976" s="359">
        <f>+VLOOKUP($E976,Emissions!$1:$1048576,MATCH(DATE(AC$2,1,1),Emissions!$A$1:$LI$1),FALSE)</f>
        <v>5.2309712100000001E-3</v>
      </c>
      <c r="AD976" s="359">
        <f>+VLOOKUP($E976,Emissions!$1:$1048576,MATCH(DATE(AD$2,1,1),Emissions!$A$1:$LI$1),FALSE)</f>
        <v>5.3127619099999999E-3</v>
      </c>
      <c r="AE976" s="359">
        <f>+VLOOKUP($E976,Emissions!$1:$1048576,MATCH(DATE(AE$2,1,1),Emissions!$A$1:$LI$1),FALSE)</f>
        <v>5.3866035799999996E-3</v>
      </c>
      <c r="AF976" s="359">
        <f>+VLOOKUP($E976,Emissions!$1:$1048576,MATCH(DATE(AF$2,1,1),Emissions!$A$1:$LI$1),FALSE)</f>
        <v>5.4620259800000001E-3</v>
      </c>
      <c r="AG976" s="359">
        <f>+VLOOKUP($E976,Emissions!$1:$1048576,MATCH(DATE(AG$2,1,1),Emissions!$A$1:$LI$1),FALSE)</f>
        <v>5.5380337899999998E-3</v>
      </c>
      <c r="AH976" s="359">
        <f>+VLOOKUP($E976,Emissions!$1:$1048576,MATCH(DATE(AH$2,1,1),Emissions!$A$1:$LI$1),FALSE)</f>
        <v>5.6145815899999998E-3</v>
      </c>
      <c r="AI976" s="359">
        <f>+VLOOKUP($E976,Emissions!$1:$1048576,MATCH(DATE(AI$2,1,1),Emissions!$A$1:$LI$1),FALSE)</f>
        <v>5.6918202400000001E-3</v>
      </c>
      <c r="AJ976" s="359">
        <f>+VLOOKUP($E976,Emissions!$1:$1048576,MATCH(DATE(AJ$2,1,1),Emissions!$A$1:$LI$1),FALSE)</f>
        <v>5.7699168200000001E-3</v>
      </c>
      <c r="AK976" s="359">
        <f>+VLOOKUP($E976,Emissions!$1:$1048576,MATCH(DATE(AK$2,1,1),Emissions!$A$1:$LI$1),FALSE)</f>
        <v>5.8490167899999997E-3</v>
      </c>
      <c r="AL976" s="359">
        <f>+VLOOKUP($E976,Emissions!$1:$1048576,MATCH(DATE(AL$2,1,1),Emissions!$A$1:$LI$1),FALSE)</f>
        <v>5.92923753E-3</v>
      </c>
      <c r="AM976" s="359">
        <f>+VLOOKUP($E976,Emissions!$1:$1048576,MATCH(DATE(AM$2,1,1),Emissions!$A$1:$LI$1),FALSE)</f>
        <v>6.0106686900000001E-3</v>
      </c>
      <c r="AN976" s="359">
        <f>+VLOOKUP($E976,Emissions!$1:$1048576,MATCH(DATE(AN$2,1,1),Emissions!$A$1:$LI$1),FALSE)</f>
        <v>6.0933745899999997E-3</v>
      </c>
      <c r="AO976" s="359">
        <f>+VLOOKUP($E976,Emissions!$1:$1048576,MATCH(DATE(AO$2,1,1),Emissions!$A$1:$LI$1),FALSE)</f>
        <v>6.1773975E-3</v>
      </c>
      <c r="AP976" s="359">
        <f>+VLOOKUP($E976,Emissions!$1:$1048576,MATCH(DATE(AP$2,1,1),Emissions!$A$1:$LI$1),FALSE)</f>
        <v>6.2605545500000002E-3</v>
      </c>
      <c r="AQ976" s="359">
        <f>+VLOOKUP($E976,Emissions!$1:$1048576,MATCH(DATE(AQ$2,1,1),Emissions!$A$1:$LI$1),FALSE)</f>
        <v>6.3439706899999998E-3</v>
      </c>
      <c r="AR976" s="359">
        <f>+VLOOKUP($E976,Emissions!$1:$1048576,MATCH(DATE(AR$2,1,1),Emissions!$A$1:$LI$1),FALSE)</f>
        <v>6.4279958399999998E-3</v>
      </c>
      <c r="AS976" s="359">
        <f>+VLOOKUP($E976,Emissions!$1:$1048576,MATCH(DATE(AS$2,1,1),Emissions!$A$1:$LI$1),FALSE)</f>
        <v>6.5127903700000003E-3</v>
      </c>
      <c r="AT976" s="359">
        <f>+VLOOKUP($E976,Emissions!$1:$1048576,MATCH(DATE(AT$2,1,1),Emissions!$A$1:$LI$1),FALSE)</f>
        <v>6.5984647399999997E-3</v>
      </c>
      <c r="AU976" s="359">
        <f>+VLOOKUP($E976,Emissions!$1:$1048576,MATCH(DATE(AU$2,1,1),Emissions!$A$1:$LI$1),FALSE)</f>
        <v>6.68510288E-3</v>
      </c>
      <c r="AV976" s="359">
        <f>+VLOOKUP($E976,Emissions!$1:$1048576,MATCH(DATE(AV$2,1,1),Emissions!$A$1:$LI$1),FALSE)</f>
        <v>6.7727704599999999E-3</v>
      </c>
      <c r="AW976" s="359">
        <f>+VLOOKUP($E976,Emissions!$1:$1048576,MATCH(DATE(AW$2,1,1),Emissions!$A$1:$LI$1),FALSE)</f>
        <v>6.86151855E-3</v>
      </c>
      <c r="AX976" s="359">
        <f>+VLOOKUP($E976,Emissions!$1:$1048576,MATCH(DATE(AX$2,1,1),Emissions!$A$1:$LI$1),FALSE)</f>
        <v>6.9513860600000001E-3</v>
      </c>
      <c r="AY976" s="359">
        <f>+VLOOKUP($E976,Emissions!$1:$1048576,MATCH(DATE(AY$2,1,1),Emissions!$A$1:$LI$1),FALSE)</f>
        <v>7.04240192E-3</v>
      </c>
      <c r="AZ976" s="359">
        <f>+VLOOKUP($E976,Emissions!$1:$1048576,MATCH(DATE(AZ$2,1,1),Emissions!$A$1:$LI$1),FALSE)</f>
        <v>7.1347873500000004E-3</v>
      </c>
      <c r="BA976" s="359">
        <f>+VLOOKUP($E976,Emissions!$1:$1048576,MATCH(DATE(BA$2,1,1),Emissions!$A$1:$LI$1),FALSE)</f>
        <v>7.2284559800000004E-3</v>
      </c>
      <c r="BB976" s="359">
        <f>+VLOOKUP($E976,Emissions!$1:$1048576,MATCH(DATE(BB$2,1,1),Emissions!$A$1:$LI$1),FALSE)</f>
        <v>7.3233873200000002E-3</v>
      </c>
      <c r="BC976" s="359">
        <f>+VLOOKUP($E976,Emissions!$1:$1048576,MATCH(DATE(BC$2,1,1),Emissions!$A$1:$LI$1),FALSE)</f>
        <v>7.4195754700000002E-3</v>
      </c>
      <c r="BD976" s="359">
        <f>+VLOOKUP($E976,Emissions!$1:$1048576,MATCH(DATE(BD$2,1,1),Emissions!$A$1:$LI$1),FALSE)</f>
        <v>7.51701873E-3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2.6570006199999999E-2</v>
      </c>
      <c r="G977" s="359">
        <f>+VLOOKUP($E977,Emissions!$1:$1048576,MATCH(DATE(G$2,1,1),Emissions!$A$1:$LI$1),FALSE)</f>
        <v>2.68208113E-2</v>
      </c>
      <c r="H977" s="359">
        <f>+VLOOKUP($E977,Emissions!$1:$1048576,MATCH(DATE(H$2,1,1),Emissions!$A$1:$LI$1),FALSE)</f>
        <v>2.7085208100000001E-2</v>
      </c>
      <c r="I977" s="359">
        <f>+VLOOKUP($E977,Emissions!$1:$1048576,MATCH(DATE(I$2,1,1),Emissions!$A$1:$LI$1),FALSE)</f>
        <v>2.73978255E-2</v>
      </c>
      <c r="J977" s="359">
        <f>+VLOOKUP($E977,Emissions!$1:$1048576,MATCH(DATE(J$2,1,1),Emissions!$A$1:$LI$1),FALSE)</f>
        <v>2.7779385199999999E-2</v>
      </c>
      <c r="K977" s="359">
        <f>+VLOOKUP($E977,Emissions!$1:$1048576,MATCH(DATE(K$2,1,1),Emissions!$A$1:$LI$1),FALSE)</f>
        <v>2.8237118700000001E-2</v>
      </c>
      <c r="L977" s="359">
        <f>+VLOOKUP($E977,Emissions!$1:$1048576,MATCH(DATE(L$2,1,1),Emissions!$A$1:$LI$1),FALSE)</f>
        <v>2.87570581E-2</v>
      </c>
      <c r="M977" s="359">
        <f>+VLOOKUP($E977,Emissions!$1:$1048576,MATCH(DATE(M$2,1,1),Emissions!$A$1:$LI$1),FALSE)</f>
        <v>2.9332144000000001E-2</v>
      </c>
      <c r="N977" s="359">
        <f>+VLOOKUP($E977,Emissions!$1:$1048576,MATCH(DATE(N$2,1,1),Emissions!$A$1:$LI$1),FALSE)</f>
        <v>2.99559465E-2</v>
      </c>
      <c r="O977" s="359">
        <f>+VLOOKUP($E977,Emissions!$1:$1048576,MATCH(DATE(O$2,1,1),Emissions!$A$1:$LI$1),FALSE)</f>
        <v>3.06225179E-2</v>
      </c>
      <c r="P977" s="359">
        <f>+VLOOKUP($E977,Emissions!$1:$1048576,MATCH(DATE(P$2,1,1),Emissions!$A$1:$LI$1),FALSE)</f>
        <v>3.1348601500000003E-2</v>
      </c>
      <c r="Q977" s="359">
        <f>+VLOOKUP($E977,Emissions!$1:$1048576,MATCH(DATE(Q$2,1,1),Emissions!$A$1:$LI$1),FALSE)</f>
        <v>3.2109428400000001E-2</v>
      </c>
      <c r="R977" s="359">
        <f>+VLOOKUP($E977,Emissions!$1:$1048576,MATCH(DATE(R$2,1,1),Emissions!$A$1:$LI$1),FALSE)</f>
        <v>3.2897333199999997E-2</v>
      </c>
      <c r="S977" s="359">
        <f>+VLOOKUP($E977,Emissions!$1:$1048576,MATCH(DATE(S$2,1,1),Emissions!$A$1:$LI$1),FALSE)</f>
        <v>3.3708031700000002E-2</v>
      </c>
      <c r="T977" s="359">
        <f>+VLOOKUP($E977,Emissions!$1:$1048576,MATCH(DATE(T$2,1,1),Emissions!$A$1:$LI$1),FALSE)</f>
        <v>3.4538210899999998E-2</v>
      </c>
      <c r="U977" s="359">
        <f>+VLOOKUP($E977,Emissions!$1:$1048576,MATCH(DATE(U$2,1,1),Emissions!$A$1:$LI$1),FALSE)</f>
        <v>3.5384908E-2</v>
      </c>
      <c r="V977" s="359">
        <f>+VLOOKUP($E977,Emissions!$1:$1048576,MATCH(DATE(V$2,1,1),Emissions!$A$1:$LI$1),FALSE)</f>
        <v>3.6245349099999997E-2</v>
      </c>
      <c r="W977" s="359">
        <f>+VLOOKUP($E977,Emissions!$1:$1048576,MATCH(DATE(W$2,1,1),Emissions!$A$1:$LI$1),FALSE)</f>
        <v>3.7116982100000001E-2</v>
      </c>
      <c r="X977" s="359">
        <f>+VLOOKUP($E977,Emissions!$1:$1048576,MATCH(DATE(X$2,1,1),Emissions!$A$1:$LI$1),FALSE)</f>
        <v>3.79975678E-2</v>
      </c>
      <c r="Y977" s="359">
        <f>+VLOOKUP($E977,Emissions!$1:$1048576,MATCH(DATE(Y$2,1,1),Emissions!$A$1:$LI$1),FALSE)</f>
        <v>3.8885251099999997E-2</v>
      </c>
      <c r="Z977" s="359">
        <f>+VLOOKUP($E977,Emissions!$1:$1048576,MATCH(DATE(Z$2,1,1),Emissions!$A$1:$LI$1),FALSE)</f>
        <v>3.9760920800000002E-2</v>
      </c>
      <c r="AA977" s="359">
        <f>+VLOOKUP($E977,Emissions!$1:$1048576,MATCH(DATE(AA$2,1,1),Emissions!$A$1:$LI$1),FALSE)</f>
        <v>4.0639445699999999E-2</v>
      </c>
      <c r="AB977" s="359">
        <f>+VLOOKUP($E977,Emissions!$1:$1048576,MATCH(DATE(AB$2,1,1),Emissions!$A$1:$LI$1),FALSE)</f>
        <v>4.15228942E-2</v>
      </c>
      <c r="AC977" s="359">
        <f>+VLOOKUP($E977,Emissions!$1:$1048576,MATCH(DATE(AC$2,1,1),Emissions!$A$1:$LI$1),FALSE)</f>
        <v>4.2411252300000001E-2</v>
      </c>
      <c r="AD977" s="359">
        <f>+VLOOKUP($E977,Emissions!$1:$1048576,MATCH(DATE(AD$2,1,1),Emissions!$A$1:$LI$1),FALSE)</f>
        <v>4.3304223199999999E-2</v>
      </c>
      <c r="AE977" s="359">
        <f>+VLOOKUP($E977,Emissions!$1:$1048576,MATCH(DATE(AE$2,1,1),Emissions!$A$1:$LI$1),FALSE)</f>
        <v>4.4149191400000003E-2</v>
      </c>
      <c r="AF977" s="359">
        <f>+VLOOKUP($E977,Emissions!$1:$1048576,MATCH(DATE(AF$2,1,1),Emissions!$A$1:$LI$1),FALSE)</f>
        <v>4.49685025E-2</v>
      </c>
      <c r="AG977" s="359">
        <f>+VLOOKUP($E977,Emissions!$1:$1048576,MATCH(DATE(AG$2,1,1),Emissions!$A$1:$LI$1),FALSE)</f>
        <v>4.5767830799999999E-2</v>
      </c>
      <c r="AH977" s="359">
        <f>+VLOOKUP($E977,Emissions!$1:$1048576,MATCH(DATE(AH$2,1,1),Emissions!$A$1:$LI$1),FALSE)</f>
        <v>4.6549784300000001E-2</v>
      </c>
      <c r="AI977" s="359">
        <f>+VLOOKUP($E977,Emissions!$1:$1048576,MATCH(DATE(AI$2,1,1),Emissions!$A$1:$LI$1),FALSE)</f>
        <v>4.7316062999999998E-2</v>
      </c>
      <c r="AJ977" s="359">
        <f>+VLOOKUP($E977,Emissions!$1:$1048576,MATCH(DATE(AJ$2,1,1),Emissions!$A$1:$LI$1),FALSE)</f>
        <v>4.8068099199999999E-2</v>
      </c>
      <c r="AK977" s="359">
        <f>+VLOOKUP($E977,Emissions!$1:$1048576,MATCH(DATE(AK$2,1,1),Emissions!$A$1:$LI$1),FALSE)</f>
        <v>4.8807349999999999E-2</v>
      </c>
      <c r="AL977" s="359">
        <f>+VLOOKUP($E977,Emissions!$1:$1048576,MATCH(DATE(AL$2,1,1),Emissions!$A$1:$LI$1),FALSE)</f>
        <v>4.9535359700000003E-2</v>
      </c>
      <c r="AM977" s="359">
        <f>+VLOOKUP($E977,Emissions!$1:$1048576,MATCH(DATE(AM$2,1,1),Emissions!$A$1:$LI$1),FALSE)</f>
        <v>5.0253682299999998E-2</v>
      </c>
      <c r="AN977" s="359">
        <f>+VLOOKUP($E977,Emissions!$1:$1048576,MATCH(DATE(AN$2,1,1),Emissions!$A$1:$LI$1),FALSE)</f>
        <v>5.0963761000000003E-2</v>
      </c>
      <c r="AO977" s="359">
        <f>+VLOOKUP($E977,Emissions!$1:$1048576,MATCH(DATE(AO$2,1,1),Emissions!$A$1:$LI$1),FALSE)</f>
        <v>5.16668235E-2</v>
      </c>
      <c r="AP977" s="359">
        <f>+VLOOKUP($E977,Emissions!$1:$1048576,MATCH(DATE(AP$2,1,1),Emissions!$A$1:$LI$1),FALSE)</f>
        <v>5.2350900399999997E-2</v>
      </c>
      <c r="AQ977" s="359">
        <f>+VLOOKUP($E977,Emissions!$1:$1048576,MATCH(DATE(AQ$2,1,1),Emissions!$A$1:$LI$1),FALSE)</f>
        <v>5.3015353799999998E-2</v>
      </c>
      <c r="AR977" s="359">
        <f>+VLOOKUP($E977,Emissions!$1:$1048576,MATCH(DATE(AR$2,1,1),Emissions!$A$1:$LI$1),FALSE)</f>
        <v>5.3661398899999997E-2</v>
      </c>
      <c r="AS977" s="359">
        <f>+VLOOKUP($E977,Emissions!$1:$1048576,MATCH(DATE(AS$2,1,1),Emissions!$A$1:$LI$1),FALSE)</f>
        <v>5.42903723E-2</v>
      </c>
      <c r="AT977" s="359">
        <f>+VLOOKUP($E977,Emissions!$1:$1048576,MATCH(DATE(AT$2,1,1),Emissions!$A$1:$LI$1),FALSE)</f>
        <v>5.4903405600000003E-2</v>
      </c>
      <c r="AU977" s="359">
        <f>+VLOOKUP($E977,Emissions!$1:$1048576,MATCH(DATE(AU$2,1,1),Emissions!$A$1:$LI$1),FALSE)</f>
        <v>5.5501435000000002E-2</v>
      </c>
      <c r="AV977" s="359">
        <f>+VLOOKUP($E977,Emissions!$1:$1048576,MATCH(DATE(AV$2,1,1),Emissions!$A$1:$LI$1),FALSE)</f>
        <v>5.60853106E-2</v>
      </c>
      <c r="AW977" s="359">
        <f>+VLOOKUP($E977,Emissions!$1:$1048576,MATCH(DATE(AW$2,1,1),Emissions!$A$1:$LI$1),FALSE)</f>
        <v>5.66558884E-2</v>
      </c>
      <c r="AX977" s="359">
        <f>+VLOOKUP($E977,Emissions!$1:$1048576,MATCH(DATE(AX$2,1,1),Emissions!$A$1:$LI$1),FALSE)</f>
        <v>5.7214077000000002E-2</v>
      </c>
      <c r="AY977" s="359">
        <f>+VLOOKUP($E977,Emissions!$1:$1048576,MATCH(DATE(AY$2,1,1),Emissions!$A$1:$LI$1),FALSE)</f>
        <v>5.7760845700000001E-2</v>
      </c>
      <c r="AZ977" s="359">
        <f>+VLOOKUP($E977,Emissions!$1:$1048576,MATCH(DATE(AZ$2,1,1),Emissions!$A$1:$LI$1),FALSE)</f>
        <v>5.8298360299999998E-2</v>
      </c>
      <c r="BA977" s="359">
        <f>+VLOOKUP($E977,Emissions!$1:$1048576,MATCH(DATE(BA$2,1,1),Emissions!$A$1:$LI$1),FALSE)</f>
        <v>5.88277735E-2</v>
      </c>
      <c r="BB977" s="359">
        <f>+VLOOKUP($E977,Emissions!$1:$1048576,MATCH(DATE(BB$2,1,1),Emissions!$A$1:$LI$1),FALSE)</f>
        <v>5.9350070499999998E-2</v>
      </c>
      <c r="BC977" s="359">
        <f>+VLOOKUP($E977,Emissions!$1:$1048576,MATCH(DATE(BC$2,1,1),Emissions!$A$1:$LI$1),FALSE)</f>
        <v>5.9866228299999998E-2</v>
      </c>
      <c r="BD977" s="359">
        <f>+VLOOKUP($E977,Emissions!$1:$1048576,MATCH(DATE(BD$2,1,1),Emissions!$A$1:$LI$1),FALSE)</f>
        <v>6.0377257599999998E-2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1.49045769E-3</v>
      </c>
      <c r="G978" s="359">
        <f>+VLOOKUP($E978,Emissions!$1:$1048576,MATCH(DATE(G$2,1,1),Emissions!$A$1:$LI$1),FALSE)</f>
        <v>1.50686415E-3</v>
      </c>
      <c r="H978" s="359">
        <f>+VLOOKUP($E978,Emissions!$1:$1048576,MATCH(DATE(H$2,1,1),Emissions!$A$1:$LI$1),FALSE)</f>
        <v>1.52488275E-3</v>
      </c>
      <c r="I978" s="359">
        <f>+VLOOKUP($E978,Emissions!$1:$1048576,MATCH(DATE(I$2,1,1),Emissions!$A$1:$LI$1),FALSE)</f>
        <v>1.5448058000000001E-3</v>
      </c>
      <c r="J978" s="359">
        <f>+VLOOKUP($E978,Emissions!$1:$1048576,MATCH(DATE(J$2,1,1),Emissions!$A$1:$LI$1),FALSE)</f>
        <v>1.56648745E-3</v>
      </c>
      <c r="K978" s="359">
        <f>+VLOOKUP($E978,Emissions!$1:$1048576,MATCH(DATE(K$2,1,1),Emissions!$A$1:$LI$1),FALSE)</f>
        <v>1.5896754200000001E-3</v>
      </c>
      <c r="L978" s="359">
        <f>+VLOOKUP($E978,Emissions!$1:$1048576,MATCH(DATE(L$2,1,1),Emissions!$A$1:$LI$1),FALSE)</f>
        <v>1.6132112499999999E-3</v>
      </c>
      <c r="M978" s="359">
        <f>+VLOOKUP($E978,Emissions!$1:$1048576,MATCH(DATE(M$2,1,1),Emissions!$A$1:$LI$1),FALSE)</f>
        <v>1.6373500999999999E-3</v>
      </c>
      <c r="N978" s="359">
        <f>+VLOOKUP($E978,Emissions!$1:$1048576,MATCH(DATE(N$2,1,1),Emissions!$A$1:$LI$1),FALSE)</f>
        <v>1.66208321E-3</v>
      </c>
      <c r="O978" s="359">
        <f>+VLOOKUP($E978,Emissions!$1:$1048576,MATCH(DATE(O$2,1,1),Emissions!$A$1:$LI$1),FALSE)</f>
        <v>1.6873425500000001E-3</v>
      </c>
      <c r="P978" s="359">
        <f>+VLOOKUP($E978,Emissions!$1:$1048576,MATCH(DATE(P$2,1,1),Emissions!$A$1:$LI$1),FALSE)</f>
        <v>1.71463861E-3</v>
      </c>
      <c r="Q978" s="359">
        <f>+VLOOKUP($E978,Emissions!$1:$1048576,MATCH(DATE(Q$2,1,1),Emissions!$A$1:$LI$1),FALSE)</f>
        <v>1.74149061E-3</v>
      </c>
      <c r="R978" s="359">
        <f>+VLOOKUP($E978,Emissions!$1:$1048576,MATCH(DATE(R$2,1,1),Emissions!$A$1:$LI$1),FALSE)</f>
        <v>1.7684094300000001E-3</v>
      </c>
      <c r="S978" s="359">
        <f>+VLOOKUP($E978,Emissions!$1:$1048576,MATCH(DATE(S$2,1,1),Emissions!$A$1:$LI$1),FALSE)</f>
        <v>1.7955455999999999E-3</v>
      </c>
      <c r="T978" s="359">
        <f>+VLOOKUP($E978,Emissions!$1:$1048576,MATCH(DATE(T$2,1,1),Emissions!$A$1:$LI$1),FALSE)</f>
        <v>1.82293888E-3</v>
      </c>
      <c r="U978" s="359">
        <f>+VLOOKUP($E978,Emissions!$1:$1048576,MATCH(DATE(U$2,1,1),Emissions!$A$1:$LI$1),FALSE)</f>
        <v>1.8506084900000001E-3</v>
      </c>
      <c r="V978" s="359">
        <f>+VLOOKUP($E978,Emissions!$1:$1048576,MATCH(DATE(V$2,1,1),Emissions!$A$1:$LI$1),FALSE)</f>
        <v>1.8785752799999999E-3</v>
      </c>
      <c r="W978" s="359">
        <f>+VLOOKUP($E978,Emissions!$1:$1048576,MATCH(DATE(W$2,1,1),Emissions!$A$1:$LI$1),FALSE)</f>
        <v>1.90686488E-3</v>
      </c>
      <c r="X978" s="359">
        <f>+VLOOKUP($E978,Emissions!$1:$1048576,MATCH(DATE(X$2,1,1),Emissions!$A$1:$LI$1),FALSE)</f>
        <v>1.9355063100000001E-3</v>
      </c>
      <c r="Y978" s="359">
        <f>+VLOOKUP($E978,Emissions!$1:$1048576,MATCH(DATE(Y$2,1,1),Emissions!$A$1:$LI$1),FALSE)</f>
        <v>1.96452999E-3</v>
      </c>
      <c r="Z978" s="359">
        <f>+VLOOKUP($E978,Emissions!$1:$1048576,MATCH(DATE(Z$2,1,1),Emissions!$A$1:$LI$1),FALSE)</f>
        <v>1.99279693E-3</v>
      </c>
      <c r="AA978" s="359">
        <f>+VLOOKUP($E978,Emissions!$1:$1048576,MATCH(DATE(AA$2,1,1),Emissions!$A$1:$LI$1),FALSE)</f>
        <v>2.0221385099999998E-3</v>
      </c>
      <c r="AB978" s="359">
        <f>+VLOOKUP($E978,Emissions!$1:$1048576,MATCH(DATE(AB$2,1,1),Emissions!$A$1:$LI$1),FALSE)</f>
        <v>2.05217853E-3</v>
      </c>
      <c r="AC978" s="359">
        <f>+VLOOKUP($E978,Emissions!$1:$1048576,MATCH(DATE(AC$2,1,1),Emissions!$A$1:$LI$1),FALSE)</f>
        <v>2.0828149900000001E-3</v>
      </c>
      <c r="AD978" s="359">
        <f>+VLOOKUP($E978,Emissions!$1:$1048576,MATCH(DATE(AD$2,1,1),Emissions!$A$1:$LI$1),FALSE)</f>
        <v>2.1140328999999999E-3</v>
      </c>
      <c r="AE978" s="359">
        <f>+VLOOKUP($E978,Emissions!$1:$1048576,MATCH(DATE(AE$2,1,1),Emissions!$A$1:$LI$1),FALSE)</f>
        <v>2.14245852E-3</v>
      </c>
      <c r="AF978" s="359">
        <f>+VLOOKUP($E978,Emissions!$1:$1048576,MATCH(DATE(AF$2,1,1),Emissions!$A$1:$LI$1),FALSE)</f>
        <v>2.1716970100000002E-3</v>
      </c>
      <c r="AG978" s="359">
        <f>+VLOOKUP($E978,Emissions!$1:$1048576,MATCH(DATE(AG$2,1,1),Emissions!$A$1:$LI$1),FALSE)</f>
        <v>2.2014365500000002E-3</v>
      </c>
      <c r="AH978" s="359">
        <f>+VLOOKUP($E978,Emissions!$1:$1048576,MATCH(DATE(AH$2,1,1),Emissions!$A$1:$LI$1),FALSE)</f>
        <v>2.2316211000000001E-3</v>
      </c>
      <c r="AI978" s="359">
        <f>+VLOOKUP($E978,Emissions!$1:$1048576,MATCH(DATE(AI$2,1,1),Emissions!$A$1:$LI$1),FALSE)</f>
        <v>2.2622820700000002E-3</v>
      </c>
      <c r="AJ978" s="359">
        <f>+VLOOKUP($E978,Emissions!$1:$1048576,MATCH(DATE(AJ$2,1,1),Emissions!$A$1:$LI$1),FALSE)</f>
        <v>2.2934625100000001E-3</v>
      </c>
      <c r="AK978" s="359">
        <f>+VLOOKUP($E978,Emissions!$1:$1048576,MATCH(DATE(AK$2,1,1),Emissions!$A$1:$LI$1),FALSE)</f>
        <v>2.3251961400000002E-3</v>
      </c>
      <c r="AL978" s="359">
        <f>+VLOOKUP($E978,Emissions!$1:$1048576,MATCH(DATE(AL$2,1,1),Emissions!$A$1:$LI$1),FALSE)</f>
        <v>2.35750353E-3</v>
      </c>
      <c r="AM978" s="359">
        <f>+VLOOKUP($E978,Emissions!$1:$1048576,MATCH(DATE(AM$2,1,1),Emissions!$A$1:$LI$1),FALSE)</f>
        <v>2.3903933300000002E-3</v>
      </c>
      <c r="AN978" s="359">
        <f>+VLOOKUP($E978,Emissions!$1:$1048576,MATCH(DATE(AN$2,1,1),Emissions!$A$1:$LI$1),FALSE)</f>
        <v>2.42386496E-3</v>
      </c>
      <c r="AO978" s="359">
        <f>+VLOOKUP($E978,Emissions!$1:$1048576,MATCH(DATE(AO$2,1,1),Emissions!$A$1:$LI$1),FALSE)</f>
        <v>2.4579115600000001E-3</v>
      </c>
      <c r="AP978" s="359">
        <f>+VLOOKUP($E978,Emissions!$1:$1048576,MATCH(DATE(AP$2,1,1),Emissions!$A$1:$LI$1),FALSE)</f>
        <v>2.4917015399999998E-3</v>
      </c>
      <c r="AQ978" s="359">
        <f>+VLOOKUP($E978,Emissions!$1:$1048576,MATCH(DATE(AQ$2,1,1),Emissions!$A$1:$LI$1),FALSE)</f>
        <v>2.5256558999999998E-3</v>
      </c>
      <c r="AR978" s="359">
        <f>+VLOOKUP($E978,Emissions!$1:$1048576,MATCH(DATE(AR$2,1,1),Emissions!$A$1:$LI$1),FALSE)</f>
        <v>2.5599190199999998E-3</v>
      </c>
      <c r="AS978" s="359">
        <f>+VLOOKUP($E978,Emissions!$1:$1048576,MATCH(DATE(AS$2,1,1),Emissions!$A$1:$LI$1),FALSE)</f>
        <v>2.5945494700000001E-3</v>
      </c>
      <c r="AT978" s="359">
        <f>+VLOOKUP($E978,Emissions!$1:$1048576,MATCH(DATE(AT$2,1,1),Emissions!$A$1:$LI$1),FALSE)</f>
        <v>2.6295821100000001E-3</v>
      </c>
      <c r="AU978" s="359">
        <f>+VLOOKUP($E978,Emissions!$1:$1048576,MATCH(DATE(AU$2,1,1),Emissions!$A$1:$LI$1),FALSE)</f>
        <v>2.66504282E-3</v>
      </c>
      <c r="AV978" s="359">
        <f>+VLOOKUP($E978,Emissions!$1:$1048576,MATCH(DATE(AV$2,1,1),Emissions!$A$1:$LI$1),FALSE)</f>
        <v>2.7009512699999998E-3</v>
      </c>
      <c r="AW978" s="359">
        <f>+VLOOKUP($E978,Emissions!$1:$1048576,MATCH(DATE(AW$2,1,1),Emissions!$A$1:$LI$1),FALSE)</f>
        <v>2.73732145E-3</v>
      </c>
      <c r="AX978" s="359">
        <f>+VLOOKUP($E978,Emissions!$1:$1048576,MATCH(DATE(AX$2,1,1),Emissions!$A$1:$LI$1),FALSE)</f>
        <v>2.7741623200000002E-3</v>
      </c>
      <c r="AY978" s="359">
        <f>+VLOOKUP($E978,Emissions!$1:$1048576,MATCH(DATE(AY$2,1,1),Emissions!$A$1:$LI$1),FALSE)</f>
        <v>2.8114787099999998E-3</v>
      </c>
      <c r="AZ978" s="359">
        <f>+VLOOKUP($E978,Emissions!$1:$1048576,MATCH(DATE(AZ$2,1,1),Emissions!$A$1:$LI$1),FALSE)</f>
        <v>2.8493473399999998E-3</v>
      </c>
      <c r="BA978" s="359">
        <f>+VLOOKUP($E978,Emissions!$1:$1048576,MATCH(DATE(BA$2,1,1),Emissions!$A$1:$LI$1),FALSE)</f>
        <v>2.8877287300000001E-3</v>
      </c>
      <c r="BB978" s="359">
        <f>+VLOOKUP($E978,Emissions!$1:$1048576,MATCH(DATE(BB$2,1,1),Emissions!$A$1:$LI$1),FALSE)</f>
        <v>2.9266081200000002E-3</v>
      </c>
      <c r="BC978" s="359">
        <f>+VLOOKUP($E978,Emissions!$1:$1048576,MATCH(DATE(BC$2,1,1),Emissions!$A$1:$LI$1),FALSE)</f>
        <v>2.9659788599999998E-3</v>
      </c>
      <c r="BD978" s="359">
        <f>+VLOOKUP($E978,Emissions!$1:$1048576,MATCH(DATE(BD$2,1,1),Emissions!$A$1:$LI$1),FALSE)</f>
        <v>3.00583751E-3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6.0025225799999998E-2</v>
      </c>
      <c r="G979" s="325">
        <f>+VLOOKUP($E979,Emissions!$1:$1048576,MATCH(DATE(G$2,1,1),Emissions!$A$1:$LI$1),FALSE)</f>
        <v>6.0921451600000003E-2</v>
      </c>
      <c r="H979" s="325">
        <f>+VLOOKUP($E979,Emissions!$1:$1048576,MATCH(DATE(H$2,1,1),Emissions!$A$1:$LI$1),FALSE)</f>
        <v>6.1928641499999999E-2</v>
      </c>
      <c r="I979" s="325">
        <f>+VLOOKUP($E979,Emissions!$1:$1048576,MATCH(DATE(I$2,1,1),Emissions!$A$1:$LI$1),FALSE)</f>
        <v>6.2999162999999997E-2</v>
      </c>
      <c r="J979" s="325">
        <f>+VLOOKUP($E979,Emissions!$1:$1048576,MATCH(DATE(J$2,1,1),Emissions!$A$1:$LI$1),FALSE)</f>
        <v>6.4119528800000006E-2</v>
      </c>
      <c r="K979" s="325">
        <f>+VLOOKUP($E979,Emissions!$1:$1048576,MATCH(DATE(K$2,1,1),Emissions!$A$1:$LI$1),FALSE)</f>
        <v>6.5284474300000006E-2</v>
      </c>
      <c r="L979" s="325">
        <f>+VLOOKUP($E979,Emissions!$1:$1048576,MATCH(DATE(L$2,1,1),Emissions!$A$1:$LI$1),FALSE)</f>
        <v>6.6443075300000001E-2</v>
      </c>
      <c r="M979" s="325">
        <f>+VLOOKUP($E979,Emissions!$1:$1048576,MATCH(DATE(M$2,1,1),Emissions!$A$1:$LI$1),FALSE)</f>
        <v>6.7620313900000006E-2</v>
      </c>
      <c r="N979" s="325">
        <f>+VLOOKUP($E979,Emissions!$1:$1048576,MATCH(DATE(N$2,1,1),Emissions!$A$1:$LI$1),FALSE)</f>
        <v>6.8819123999999995E-2</v>
      </c>
      <c r="O979" s="325">
        <f>+VLOOKUP($E979,Emissions!$1:$1048576,MATCH(DATE(O$2,1,1),Emissions!$A$1:$LI$1),FALSE)</f>
        <v>7.00388817E-2</v>
      </c>
      <c r="P979" s="325">
        <f>+VLOOKUP($E979,Emissions!$1:$1048576,MATCH(DATE(P$2,1,1),Emissions!$A$1:$LI$1),FALSE)</f>
        <v>7.1361952300000003E-2</v>
      </c>
      <c r="Q979" s="325">
        <f>+VLOOKUP($E979,Emissions!$1:$1048576,MATCH(DATE(Q$2,1,1),Emissions!$A$1:$LI$1),FALSE)</f>
        <v>7.2652893699999999E-2</v>
      </c>
      <c r="R979" s="325">
        <f>+VLOOKUP($E979,Emissions!$1:$1048576,MATCH(DATE(R$2,1,1),Emissions!$A$1:$LI$1),FALSE)</f>
        <v>7.3949611100000007E-2</v>
      </c>
      <c r="S979" s="325">
        <f>+VLOOKUP($E979,Emissions!$1:$1048576,MATCH(DATE(S$2,1,1),Emissions!$A$1:$LI$1),FALSE)</f>
        <v>7.5257743000000002E-2</v>
      </c>
      <c r="T979" s="325">
        <f>+VLOOKUP($E979,Emissions!$1:$1048576,MATCH(DATE(T$2,1,1),Emissions!$A$1:$LI$1),FALSE)</f>
        <v>7.6578385900000004E-2</v>
      </c>
      <c r="U979" s="325">
        <f>+VLOOKUP($E979,Emissions!$1:$1048576,MATCH(DATE(U$2,1,1),Emissions!$A$1:$LI$1),FALSE)</f>
        <v>7.7912309900000004E-2</v>
      </c>
      <c r="V979" s="325">
        <f>+VLOOKUP($E979,Emissions!$1:$1048576,MATCH(DATE(V$2,1,1),Emissions!$A$1:$LI$1),FALSE)</f>
        <v>7.9260539300000002E-2</v>
      </c>
      <c r="W979" s="325">
        <f>+VLOOKUP($E979,Emissions!$1:$1048576,MATCH(DATE(W$2,1,1),Emissions!$A$1:$LI$1),FALSE)</f>
        <v>8.0624324400000003E-2</v>
      </c>
      <c r="X979" s="325">
        <f>+VLOOKUP($E979,Emissions!$1:$1048576,MATCH(DATE(X$2,1,1),Emissions!$A$1:$LI$1),FALSE)</f>
        <v>8.2005030199999995E-2</v>
      </c>
      <c r="Y979" s="325">
        <f>+VLOOKUP($E979,Emissions!$1:$1048576,MATCH(DATE(Y$2,1,1),Emissions!$A$1:$LI$1),FALSE)</f>
        <v>8.3404046999999995E-2</v>
      </c>
      <c r="Z979" s="325">
        <f>+VLOOKUP($E979,Emissions!$1:$1048576,MATCH(DATE(Z$2,1,1),Emissions!$A$1:$LI$1),FALSE)</f>
        <v>8.4759481299999995E-2</v>
      </c>
      <c r="AA979" s="325">
        <f>+VLOOKUP($E979,Emissions!$1:$1048576,MATCH(DATE(AA$2,1,1),Emissions!$A$1:$LI$1),FALSE)</f>
        <v>8.6173717299999994E-2</v>
      </c>
      <c r="AB979" s="325">
        <f>+VLOOKUP($E979,Emissions!$1:$1048576,MATCH(DATE(AB$2,1,1),Emissions!$A$1:$LI$1),FALSE)</f>
        <v>8.7619444300000002E-2</v>
      </c>
      <c r="AC979" s="325">
        <f>+VLOOKUP($E979,Emissions!$1:$1048576,MATCH(DATE(AC$2,1,1),Emissions!$A$1:$LI$1),FALSE)</f>
        <v>8.9093288800000003E-2</v>
      </c>
      <c r="AD979" s="325">
        <f>+VLOOKUP($E979,Emissions!$1:$1048576,MATCH(DATE(AD$2,1,1),Emissions!$A$1:$LI$1),FALSE)</f>
        <v>9.0595346199999996E-2</v>
      </c>
      <c r="AE979" s="325">
        <f>+VLOOKUP($E979,Emissions!$1:$1048576,MATCH(DATE(AE$2,1,1),Emissions!$A$1:$LI$1),FALSE)</f>
        <v>9.1941656699999999E-2</v>
      </c>
      <c r="AF979" s="325">
        <f>+VLOOKUP($E979,Emissions!$1:$1048576,MATCH(DATE(AF$2,1,1),Emissions!$A$1:$LI$1),FALSE)</f>
        <v>9.3338653800000004E-2</v>
      </c>
      <c r="AG979" s="325">
        <f>+VLOOKUP($E979,Emissions!$1:$1048576,MATCH(DATE(AG$2,1,1),Emissions!$A$1:$LI$1),FALSE)</f>
        <v>9.4755111500000003E-2</v>
      </c>
      <c r="AH979" s="325">
        <f>+VLOOKUP($E979,Emissions!$1:$1048576,MATCH(DATE(AH$2,1,1),Emissions!$A$1:$LI$1),FALSE)</f>
        <v>9.61905282E-2</v>
      </c>
      <c r="AI979" s="325">
        <f>+VLOOKUP($E979,Emissions!$1:$1048576,MATCH(DATE(AI$2,1,1),Emissions!$A$1:$LI$1),FALSE)</f>
        <v>9.7648468000000002E-2</v>
      </c>
      <c r="AJ979" s="325">
        <f>+VLOOKUP($E979,Emissions!$1:$1048576,MATCH(DATE(AJ$2,1,1),Emissions!$A$1:$LI$1),FALSE)</f>
        <v>9.9132353699999995E-2</v>
      </c>
      <c r="AK979" s="325">
        <f>+VLOOKUP($E979,Emissions!$1:$1048576,MATCH(DATE(AK$2,1,1),Emissions!$A$1:$LI$1),FALSE)</f>
        <v>0.10064478139999999</v>
      </c>
      <c r="AL979" s="325">
        <f>+VLOOKUP($E979,Emissions!$1:$1048576,MATCH(DATE(AL$2,1,1),Emissions!$A$1:$LI$1),FALSE)</f>
        <v>0.1021875173</v>
      </c>
      <c r="AM979" s="325">
        <f>+VLOOKUP($E979,Emissions!$1:$1048576,MATCH(DATE(AM$2,1,1),Emissions!$A$1:$LI$1),FALSE)</f>
        <v>0.10376165649999999</v>
      </c>
      <c r="AN979" s="325">
        <f>+VLOOKUP($E979,Emissions!$1:$1048576,MATCH(DATE(AN$2,1,1),Emissions!$A$1:$LI$1),FALSE)</f>
        <v>0.10536781050000001</v>
      </c>
      <c r="AO979" s="325">
        <f>+VLOOKUP($E979,Emissions!$1:$1048576,MATCH(DATE(AO$2,1,1),Emissions!$A$1:$LI$1),FALSE)</f>
        <v>0.10700627529999999</v>
      </c>
      <c r="AP979" s="325">
        <f>+VLOOKUP($E979,Emissions!$1:$1048576,MATCH(DATE(AP$2,1,1),Emissions!$A$1:$LI$1),FALSE)</f>
        <v>0.1086316541</v>
      </c>
      <c r="AQ979" s="325">
        <f>+VLOOKUP($E979,Emissions!$1:$1048576,MATCH(DATE(AQ$2,1,1),Emissions!$A$1:$LI$1),FALSE)</f>
        <v>0.110269995</v>
      </c>
      <c r="AR979" s="325">
        <f>+VLOOKUP($E979,Emissions!$1:$1048576,MATCH(DATE(AR$2,1,1),Emissions!$A$1:$LI$1),FALSE)</f>
        <v>0.11192775150000001</v>
      </c>
      <c r="AS979" s="325">
        <f>+VLOOKUP($E979,Emissions!$1:$1048576,MATCH(DATE(AS$2,1,1),Emissions!$A$1:$LI$1),FALSE)</f>
        <v>0.11360827129999999</v>
      </c>
      <c r="AT979" s="325">
        <f>+VLOOKUP($E979,Emissions!$1:$1048576,MATCH(DATE(AT$2,1,1),Emissions!$A$1:$LI$1),FALSE)</f>
        <v>0.1153142348</v>
      </c>
      <c r="AU979" s="325">
        <f>+VLOOKUP($E979,Emissions!$1:$1048576,MATCH(DATE(AU$2,1,1),Emissions!$A$1:$LI$1),FALSE)</f>
        <v>0.11704790819999999</v>
      </c>
      <c r="AV979" s="325">
        <f>+VLOOKUP($E979,Emissions!$1:$1048576,MATCH(DATE(AV$2,1,1),Emissions!$A$1:$LI$1),FALSE)</f>
        <v>0.1188111281</v>
      </c>
      <c r="AW979" s="325">
        <f>+VLOOKUP($E979,Emissions!$1:$1048576,MATCH(DATE(AW$2,1,1),Emissions!$A$1:$LI$1),FALSE)</f>
        <v>0.1206053012</v>
      </c>
      <c r="AX979" s="325">
        <f>+VLOOKUP($E979,Emissions!$1:$1048576,MATCH(DATE(AX$2,1,1),Emissions!$A$1:$LI$1),FALSE)</f>
        <v>0.1224314495</v>
      </c>
      <c r="AY979" s="325">
        <f>+VLOOKUP($E979,Emissions!$1:$1048576,MATCH(DATE(AY$2,1,1),Emissions!$A$1:$LI$1),FALSE)</f>
        <v>0.124290285</v>
      </c>
      <c r="AZ979" s="325">
        <f>+VLOOKUP($E979,Emissions!$1:$1048576,MATCH(DATE(AZ$2,1,1),Emissions!$A$1:$LI$1),FALSE)</f>
        <v>0.12618649609999999</v>
      </c>
      <c r="BA979" s="325">
        <f>+VLOOKUP($E979,Emissions!$1:$1048576,MATCH(DATE(BA$2,1,1),Emissions!$A$1:$LI$1),FALSE)</f>
        <v>0.12811804369999999</v>
      </c>
      <c r="BB979" s="325">
        <f>+VLOOKUP($E979,Emissions!$1:$1048576,MATCH(DATE(BB$2,1,1),Emissions!$A$1:$LI$1),FALSE)</f>
        <v>0.13008459559999999</v>
      </c>
      <c r="BC979" s="325">
        <f>+VLOOKUP($E979,Emissions!$1:$1048576,MATCH(DATE(BC$2,1,1),Emissions!$A$1:$LI$1),FALSE)</f>
        <v>0.1320860791</v>
      </c>
      <c r="BD979" s="325">
        <f>+VLOOKUP($E979,Emissions!$1:$1048576,MATCH(DATE(BD$2,1,1),Emissions!$A$1:$LI$1),FALSE)</f>
        <v>0.1341224972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5.1791861299999996E-4</v>
      </c>
      <c r="G980" s="359">
        <f>+VLOOKUP($E980,Emissions!$1:$1048576,MATCH(DATE(G$2,1,1),Emissions!$A$1:$LI$1),FALSE)</f>
        <v>5.2371541799999997E-4</v>
      </c>
      <c r="H980" s="359">
        <f>+VLOOKUP($E980,Emissions!$1:$1048576,MATCH(DATE(H$2,1,1),Emissions!$A$1:$LI$1),FALSE)</f>
        <v>5.2977210999999996E-4</v>
      </c>
      <c r="I980" s="359">
        <f>+VLOOKUP($E980,Emissions!$1:$1048576,MATCH(DATE(I$2,1,1),Emissions!$A$1:$LI$1),FALSE)</f>
        <v>5.36215634E-4</v>
      </c>
      <c r="J980" s="359">
        <f>+VLOOKUP($E980,Emissions!$1:$1048576,MATCH(DATE(J$2,1,1),Emissions!$A$1:$LI$1),FALSE)</f>
        <v>5.4308080699999996E-4</v>
      </c>
      <c r="K980" s="359">
        <f>+VLOOKUP($E980,Emissions!$1:$1048576,MATCH(DATE(K$2,1,1),Emissions!$A$1:$LI$1),FALSE)</f>
        <v>5.5035087999999997E-4</v>
      </c>
      <c r="L980" s="359">
        <f>+VLOOKUP($E980,Emissions!$1:$1048576,MATCH(DATE(L$2,1,1),Emissions!$A$1:$LI$1),FALSE)</f>
        <v>5.5769387300000004E-4</v>
      </c>
      <c r="M980" s="359">
        <f>+VLOOKUP($E980,Emissions!$1:$1048576,MATCH(DATE(M$2,1,1),Emissions!$A$1:$LI$1),FALSE)</f>
        <v>5.6522659199999996E-4</v>
      </c>
      <c r="N980" s="359">
        <f>+VLOOKUP($E980,Emissions!$1:$1048576,MATCH(DATE(N$2,1,1),Emissions!$A$1:$LI$1),FALSE)</f>
        <v>5.7295459299999999E-4</v>
      </c>
      <c r="O980" s="359">
        <f>+VLOOKUP($E980,Emissions!$1:$1048576,MATCH(DATE(O$2,1,1),Emissions!$A$1:$LI$1),FALSE)</f>
        <v>5.8086000399999998E-4</v>
      </c>
      <c r="P980" s="359">
        <f>+VLOOKUP($E980,Emissions!$1:$1048576,MATCH(DATE(P$2,1,1),Emissions!$A$1:$LI$1),FALSE)</f>
        <v>5.8943547199999998E-4</v>
      </c>
      <c r="Q980" s="359">
        <f>+VLOOKUP($E980,Emissions!$1:$1048576,MATCH(DATE(Q$2,1,1),Emissions!$A$1:$LI$1),FALSE)</f>
        <v>5.9786326400000005E-4</v>
      </c>
      <c r="R980" s="359">
        <f>+VLOOKUP($E980,Emissions!$1:$1048576,MATCH(DATE(R$2,1,1),Emissions!$A$1:$LI$1),FALSE)</f>
        <v>6.0632721900000003E-4</v>
      </c>
      <c r="S980" s="359">
        <f>+VLOOKUP($E980,Emissions!$1:$1048576,MATCH(DATE(S$2,1,1),Emissions!$A$1:$LI$1),FALSE)</f>
        <v>6.1486277600000003E-4</v>
      </c>
      <c r="T980" s="359">
        <f>+VLOOKUP($E980,Emissions!$1:$1048576,MATCH(DATE(T$2,1,1),Emissions!$A$1:$LI$1),FALSE)</f>
        <v>6.2347393000000001E-4</v>
      </c>
      <c r="U980" s="359">
        <f>+VLOOKUP($E980,Emissions!$1:$1048576,MATCH(DATE(U$2,1,1),Emissions!$A$1:$LI$1),FALSE)</f>
        <v>6.3216091200000003E-4</v>
      </c>
      <c r="V980" s="359">
        <f>+VLOOKUP($E980,Emissions!$1:$1048576,MATCH(DATE(V$2,1,1),Emissions!$A$1:$LI$1),FALSE)</f>
        <v>6.4092553999999999E-4</v>
      </c>
      <c r="W980" s="359">
        <f>+VLOOKUP($E980,Emissions!$1:$1048576,MATCH(DATE(W$2,1,1),Emissions!$A$1:$LI$1),FALSE)</f>
        <v>6.4977153999999995E-4</v>
      </c>
      <c r="X980" s="359">
        <f>+VLOOKUP($E980,Emissions!$1:$1048576,MATCH(DATE(X$2,1,1),Emissions!$A$1:$LI$1),FALSE)</f>
        <v>6.5870392800000004E-4</v>
      </c>
      <c r="Y980" s="359">
        <f>+VLOOKUP($E980,Emissions!$1:$1048576,MATCH(DATE(Y$2,1,1),Emissions!$A$1:$LI$1),FALSE)</f>
        <v>6.6772840300000004E-4</v>
      </c>
      <c r="Z980" s="359">
        <f>+VLOOKUP($E980,Emissions!$1:$1048576,MATCH(DATE(Z$2,1,1),Emissions!$A$1:$LI$1),FALSE)</f>
        <v>6.7647098800000004E-4</v>
      </c>
      <c r="AA980" s="359">
        <f>+VLOOKUP($E980,Emissions!$1:$1048576,MATCH(DATE(AA$2,1,1),Emissions!$A$1:$LI$1),FALSE)</f>
        <v>6.8553066200000002E-4</v>
      </c>
      <c r="AB980" s="359">
        <f>+VLOOKUP($E980,Emissions!$1:$1048576,MATCH(DATE(AB$2,1,1),Emissions!$A$1:$LI$1),FALSE)</f>
        <v>6.9476581599999996E-4</v>
      </c>
      <c r="AC980" s="359">
        <f>+VLOOKUP($E980,Emissions!$1:$1048576,MATCH(DATE(AC$2,1,1),Emissions!$A$1:$LI$1),FALSE)</f>
        <v>7.0414759600000002E-4</v>
      </c>
      <c r="AD980" s="359">
        <f>+VLOOKUP($E980,Emissions!$1:$1048576,MATCH(DATE(AD$2,1,1),Emissions!$A$1:$LI$1),FALSE)</f>
        <v>7.1367241200000003E-4</v>
      </c>
      <c r="AE980" s="359">
        <f>+VLOOKUP($E980,Emissions!$1:$1048576,MATCH(DATE(AE$2,1,1),Emissions!$A$1:$LI$1),FALSE)</f>
        <v>7.2224495200000002E-4</v>
      </c>
      <c r="AF980" s="359">
        <f>+VLOOKUP($E980,Emissions!$1:$1048576,MATCH(DATE(AF$2,1,1),Emissions!$A$1:$LI$1),FALSE)</f>
        <v>7.3105767100000005E-4</v>
      </c>
      <c r="AG980" s="359">
        <f>+VLOOKUP($E980,Emissions!$1:$1048576,MATCH(DATE(AG$2,1,1),Emissions!$A$1:$LI$1),FALSE)</f>
        <v>7.3997095600000003E-4</v>
      </c>
      <c r="AH980" s="359">
        <f>+VLOOKUP($E980,Emissions!$1:$1048576,MATCH(DATE(AH$2,1,1),Emissions!$A$1:$LI$1),FALSE)</f>
        <v>7.4897316699999998E-4</v>
      </c>
      <c r="AI980" s="359">
        <f>+VLOOKUP($E980,Emissions!$1:$1048576,MATCH(DATE(AI$2,1,1),Emissions!$A$1:$LI$1),FALSE)</f>
        <v>7.58079987E-4</v>
      </c>
      <c r="AJ980" s="359">
        <f>+VLOOKUP($E980,Emissions!$1:$1048576,MATCH(DATE(AJ$2,1,1),Emissions!$A$1:$LI$1),FALSE)</f>
        <v>7.6730894599999998E-4</v>
      </c>
      <c r="AK980" s="359">
        <f>+VLOOKUP($E980,Emissions!$1:$1048576,MATCH(DATE(AK$2,1,1),Emissions!$A$1:$LI$1),FALSE)</f>
        <v>7.7667380300000001E-4</v>
      </c>
      <c r="AL980" s="359">
        <f>+VLOOKUP($E980,Emissions!$1:$1048576,MATCH(DATE(AL$2,1,1),Emissions!$A$1:$LI$1),FALSE)</f>
        <v>7.86183944E-4</v>
      </c>
      <c r="AM980" s="359">
        <f>+VLOOKUP($E980,Emissions!$1:$1048576,MATCH(DATE(AM$2,1,1),Emissions!$A$1:$LI$1),FALSE)</f>
        <v>7.9584506700000005E-4</v>
      </c>
      <c r="AN980" s="359">
        <f>+VLOOKUP($E980,Emissions!$1:$1048576,MATCH(DATE(AN$2,1,1),Emissions!$A$1:$LI$1),FALSE)</f>
        <v>8.0566014899999998E-4</v>
      </c>
      <c r="AO980" s="359">
        <f>+VLOOKUP($E980,Emissions!$1:$1048576,MATCH(DATE(AO$2,1,1),Emissions!$A$1:$LI$1),FALSE)</f>
        <v>8.15630331E-4</v>
      </c>
      <c r="AP980" s="359">
        <f>+VLOOKUP($E980,Emissions!$1:$1048576,MATCH(DATE(AP$2,1,1),Emissions!$A$1:$LI$1),FALSE)</f>
        <v>8.2549080600000004E-4</v>
      </c>
      <c r="AQ980" s="359">
        <f>+VLOOKUP($E980,Emissions!$1:$1048576,MATCH(DATE(AQ$2,1,1),Emissions!$A$1:$LI$1),FALSE)</f>
        <v>8.3538733500000001E-4</v>
      </c>
      <c r="AR980" s="359">
        <f>+VLOOKUP($E980,Emissions!$1:$1048576,MATCH(DATE(AR$2,1,1),Emissions!$A$1:$LI$1),FALSE)</f>
        <v>8.4536356500000004E-4</v>
      </c>
      <c r="AS980" s="359">
        <f>+VLOOKUP($E980,Emissions!$1:$1048576,MATCH(DATE(AS$2,1,1),Emissions!$A$1:$LI$1),FALSE)</f>
        <v>8.5543936300000001E-4</v>
      </c>
      <c r="AT980" s="359">
        <f>+VLOOKUP($E980,Emissions!$1:$1048576,MATCH(DATE(AT$2,1,1),Emissions!$A$1:$LI$1),FALSE)</f>
        <v>8.6562882899999995E-4</v>
      </c>
      <c r="AU980" s="359">
        <f>+VLOOKUP($E980,Emissions!$1:$1048576,MATCH(DATE(AU$2,1,1),Emissions!$A$1:$LI$1),FALSE)</f>
        <v>8.75943167E-4</v>
      </c>
      <c r="AV980" s="359">
        <f>+VLOOKUP($E980,Emissions!$1:$1048576,MATCH(DATE(AV$2,1,1),Emissions!$A$1:$LI$1),FALSE)</f>
        <v>8.8639118699999995E-4</v>
      </c>
      <c r="AW980" s="359">
        <f>+VLOOKUP($E980,Emissions!$1:$1048576,MATCH(DATE(AW$2,1,1),Emissions!$A$1:$LI$1),FALSE)</f>
        <v>8.9697949499999998E-4</v>
      </c>
      <c r="AX980" s="359">
        <f>+VLOOKUP($E980,Emissions!$1:$1048576,MATCH(DATE(AX$2,1,1),Emissions!$A$1:$LI$1),FALSE)</f>
        <v>9.0771276199999996E-4</v>
      </c>
      <c r="AY980" s="359">
        <f>+VLOOKUP($E980,Emissions!$1:$1048576,MATCH(DATE(AY$2,1,1),Emissions!$A$1:$LI$1),FALSE)</f>
        <v>9.1859409399999996E-4</v>
      </c>
      <c r="AZ980" s="359">
        <f>+VLOOKUP($E980,Emissions!$1:$1048576,MATCH(DATE(AZ$2,1,1),Emissions!$A$1:$LI$1),FALSE)</f>
        <v>9.2964941900000001E-4</v>
      </c>
      <c r="BA980" s="359">
        <f>+VLOOKUP($E980,Emissions!$1:$1048576,MATCH(DATE(BA$2,1,1),Emissions!$A$1:$LI$1),FALSE)</f>
        <v>9.4086661399999999E-4</v>
      </c>
      <c r="BB980" s="359">
        <f>+VLOOKUP($E980,Emissions!$1:$1048576,MATCH(DATE(BB$2,1,1),Emissions!$A$1:$LI$1),FALSE)</f>
        <v>9.5224245899999996E-4</v>
      </c>
      <c r="BC980" s="359">
        <f>+VLOOKUP($E980,Emissions!$1:$1048576,MATCH(DATE(BC$2,1,1),Emissions!$A$1:$LI$1),FALSE)</f>
        <v>9.6377575799999995E-4</v>
      </c>
      <c r="BD980" s="359">
        <f>+VLOOKUP($E980,Emissions!$1:$1048576,MATCH(DATE(BD$2,1,1),Emissions!$A$1:$LI$1),FALSE)</f>
        <v>9.7546591300000005E-4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5.1707520399999997E-3</v>
      </c>
      <c r="G981" s="359">
        <f>+VLOOKUP($E981,Emissions!$1:$1048576,MATCH(DATE(G$2,1,1),Emissions!$A$1:$LI$1),FALSE)</f>
        <v>5.2288116000000001E-3</v>
      </c>
      <c r="H981" s="359">
        <f>+VLOOKUP($E981,Emissions!$1:$1048576,MATCH(DATE(H$2,1,1),Emissions!$A$1:$LI$1),FALSE)</f>
        <v>5.2894854599999999E-3</v>
      </c>
      <c r="I981" s="359">
        <f>+VLOOKUP($E981,Emissions!$1:$1048576,MATCH(DATE(I$2,1,1),Emissions!$A$1:$LI$1),FALSE)</f>
        <v>5.3539772300000002E-3</v>
      </c>
      <c r="J981" s="359">
        <f>+VLOOKUP($E981,Emissions!$1:$1048576,MATCH(DATE(J$2,1,1),Emissions!$A$1:$LI$1),FALSE)</f>
        <v>5.4225972600000002E-3</v>
      </c>
      <c r="K981" s="359">
        <f>+VLOOKUP($E981,Emissions!$1:$1048576,MATCH(DATE(K$2,1,1),Emissions!$A$1:$LI$1),FALSE)</f>
        <v>5.4951676099999998E-3</v>
      </c>
      <c r="L981" s="359">
        <f>+VLOOKUP($E981,Emissions!$1:$1048576,MATCH(DATE(L$2,1,1),Emissions!$A$1:$LI$1),FALSE)</f>
        <v>5.5683866899999997E-3</v>
      </c>
      <c r="M981" s="359">
        <f>+VLOOKUP($E981,Emissions!$1:$1048576,MATCH(DATE(M$2,1,1),Emissions!$A$1:$LI$1),FALSE)</f>
        <v>5.64343925E-3</v>
      </c>
      <c r="N981" s="359">
        <f>+VLOOKUP($E981,Emissions!$1:$1048576,MATCH(DATE(N$2,1,1),Emissions!$A$1:$LI$1),FALSE)</f>
        <v>5.7203985600000002E-3</v>
      </c>
      <c r="O981" s="359">
        <f>+VLOOKUP($E981,Emissions!$1:$1048576,MATCH(DATE(O$2,1,1),Emissions!$A$1:$LI$1),FALSE)</f>
        <v>5.7991013199999997E-3</v>
      </c>
      <c r="P981" s="359">
        <f>+VLOOKUP($E981,Emissions!$1:$1048576,MATCH(DATE(P$2,1,1),Emissions!$A$1:$LI$1),FALSE)</f>
        <v>5.8844678000000003E-3</v>
      </c>
      <c r="Q981" s="359">
        <f>+VLOOKUP($E981,Emissions!$1:$1048576,MATCH(DATE(Q$2,1,1),Emissions!$A$1:$LI$1),FALSE)</f>
        <v>5.9683495899999998E-3</v>
      </c>
      <c r="R981" s="359">
        <f>+VLOOKUP($E981,Emissions!$1:$1048576,MATCH(DATE(R$2,1,1),Emissions!$A$1:$LI$1),FALSE)</f>
        <v>6.0525944700000004E-3</v>
      </c>
      <c r="S981" s="359">
        <f>+VLOOKUP($E981,Emissions!$1:$1048576,MATCH(DATE(S$2,1,1),Emissions!$A$1:$LI$1),FALSE)</f>
        <v>6.1375642599999997E-3</v>
      </c>
      <c r="T981" s="359">
        <f>+VLOOKUP($E981,Emissions!$1:$1048576,MATCH(DATE(T$2,1,1),Emissions!$A$1:$LI$1),FALSE)</f>
        <v>6.2233040900000003E-3</v>
      </c>
      <c r="U981" s="359">
        <f>+VLOOKUP($E981,Emissions!$1:$1048576,MATCH(DATE(U$2,1,1),Emissions!$A$1:$LI$1),FALSE)</f>
        <v>6.3098198499999996E-3</v>
      </c>
      <c r="V981" s="359">
        <f>+VLOOKUP($E981,Emissions!$1:$1048576,MATCH(DATE(V$2,1,1),Emissions!$A$1:$LI$1),FALSE)</f>
        <v>6.39713238E-3</v>
      </c>
      <c r="W981" s="359">
        <f>+VLOOKUP($E981,Emissions!$1:$1048576,MATCH(DATE(W$2,1,1),Emissions!$A$1:$LI$1),FALSE)</f>
        <v>6.48528074E-3</v>
      </c>
      <c r="X981" s="359">
        <f>+VLOOKUP($E981,Emissions!$1:$1048576,MATCH(DATE(X$2,1,1),Emissions!$A$1:$LI$1),FALSE)</f>
        <v>6.5743160799999999E-3</v>
      </c>
      <c r="Y981" s="359">
        <f>+VLOOKUP($E981,Emissions!$1:$1048576,MATCH(DATE(Y$2,1,1),Emissions!$A$1:$LI$1),FALSE)</f>
        <v>6.6642955600000001E-3</v>
      </c>
      <c r="Z981" s="359">
        <f>+VLOOKUP($E981,Emissions!$1:$1048576,MATCH(DATE(Z$2,1,1),Emissions!$A$1:$LI$1),FALSE)</f>
        <v>6.7514935099999996E-3</v>
      </c>
      <c r="AA981" s="359">
        <f>+VLOOKUP($E981,Emissions!$1:$1048576,MATCH(DATE(AA$2,1,1),Emissions!$A$1:$LI$1),FALSE)</f>
        <v>6.84188279E-3</v>
      </c>
      <c r="AB981" s="359">
        <f>+VLOOKUP($E981,Emissions!$1:$1048576,MATCH(DATE(AB$2,1,1),Emissions!$A$1:$LI$1),FALSE)</f>
        <v>6.9340450499999996E-3</v>
      </c>
      <c r="AC981" s="359">
        <f>+VLOOKUP($E981,Emissions!$1:$1048576,MATCH(DATE(AC$2,1,1),Emissions!$A$1:$LI$1),FALSE)</f>
        <v>7.0276887800000002E-3</v>
      </c>
      <c r="AD981" s="359">
        <f>+VLOOKUP($E981,Emissions!$1:$1048576,MATCH(DATE(AD$2,1,1),Emissions!$A$1:$LI$1),FALSE)</f>
        <v>7.1227754500000004E-3</v>
      </c>
      <c r="AE981" s="359">
        <f>+VLOOKUP($E981,Emissions!$1:$1048576,MATCH(DATE(AE$2,1,1),Emissions!$A$1:$LI$1),FALSE)</f>
        <v>7.2083918499999998E-3</v>
      </c>
      <c r="AF981" s="359">
        <f>+VLOOKUP($E981,Emissions!$1:$1048576,MATCH(DATE(AF$2,1,1),Emissions!$A$1:$LI$1),FALSE)</f>
        <v>7.2964350100000004E-3</v>
      </c>
      <c r="AG981" s="359">
        <f>+VLOOKUP($E981,Emissions!$1:$1048576,MATCH(DATE(AG$2,1,1),Emissions!$A$1:$LI$1),FALSE)</f>
        <v>7.3855044100000003E-3</v>
      </c>
      <c r="AH981" s="359">
        <f>+VLOOKUP($E981,Emissions!$1:$1048576,MATCH(DATE(AH$2,1,1),Emissions!$A$1:$LI$1),FALSE)</f>
        <v>7.4754779400000001E-3</v>
      </c>
      <c r="AI981" s="359">
        <f>+VLOOKUP($E981,Emissions!$1:$1048576,MATCH(DATE(AI$2,1,1),Emissions!$A$1:$LI$1),FALSE)</f>
        <v>7.5665076000000003E-3</v>
      </c>
      <c r="AJ981" s="359">
        <f>+VLOOKUP($E981,Emissions!$1:$1048576,MATCH(DATE(AJ$2,1,1),Emissions!$A$1:$LI$1),FALSE)</f>
        <v>7.6587647199999999E-3</v>
      </c>
      <c r="AK981" s="359">
        <f>+VLOOKUP($E981,Emissions!$1:$1048576,MATCH(DATE(AK$2,1,1),Emissions!$A$1:$LI$1),FALSE)</f>
        <v>7.7523832499999997E-3</v>
      </c>
      <c r="AL981" s="359">
        <f>+VLOOKUP($E981,Emissions!$1:$1048576,MATCH(DATE(AL$2,1,1),Emissions!$A$1:$LI$1),FALSE)</f>
        <v>7.8474535899999993E-3</v>
      </c>
      <c r="AM981" s="359">
        <f>+VLOOKUP($E981,Emissions!$1:$1048576,MATCH(DATE(AM$2,1,1),Emissions!$A$1:$LI$1),FALSE)</f>
        <v>7.9440295599999995E-3</v>
      </c>
      <c r="AN981" s="359">
        <f>+VLOOKUP($E981,Emissions!$1:$1048576,MATCH(DATE(AN$2,1,1),Emissions!$A$1:$LI$1),FALSE)</f>
        <v>8.0421381000000004E-3</v>
      </c>
      <c r="AO981" s="359">
        <f>+VLOOKUP($E981,Emissions!$1:$1048576,MATCH(DATE(AO$2,1,1),Emissions!$A$1:$LI$1),FALSE)</f>
        <v>8.1417883899999998E-3</v>
      </c>
      <c r="AP981" s="359">
        <f>+VLOOKUP($E981,Emissions!$1:$1048576,MATCH(DATE(AP$2,1,1),Emissions!$A$1:$LI$1),FALSE)</f>
        <v>8.2403404899999994E-3</v>
      </c>
      <c r="AQ981" s="359">
        <f>+VLOOKUP($E981,Emissions!$1:$1048576,MATCH(DATE(AQ$2,1,1),Emissions!$A$1:$LI$1),FALSE)</f>
        <v>8.3392506400000004E-3</v>
      </c>
      <c r="AR981" s="359">
        <f>+VLOOKUP($E981,Emissions!$1:$1048576,MATCH(DATE(AR$2,1,1),Emissions!$A$1:$LI$1),FALSE)</f>
        <v>8.4389541999999994E-3</v>
      </c>
      <c r="AS981" s="359">
        <f>+VLOOKUP($E981,Emissions!$1:$1048576,MATCH(DATE(AS$2,1,1),Emissions!$A$1:$LI$1),FALSE)</f>
        <v>8.5396487600000008E-3</v>
      </c>
      <c r="AT981" s="359">
        <f>+VLOOKUP($E981,Emissions!$1:$1048576,MATCH(DATE(AT$2,1,1),Emissions!$A$1:$LI$1),FALSE)</f>
        <v>8.6414745199999993E-3</v>
      </c>
      <c r="AU981" s="359">
        <f>+VLOOKUP($E981,Emissions!$1:$1048576,MATCH(DATE(AU$2,1,1),Emissions!$A$1:$LI$1),FALSE)</f>
        <v>8.7445430899999992E-3</v>
      </c>
      <c r="AV981" s="359">
        <f>+VLOOKUP($E981,Emissions!$1:$1048576,MATCH(DATE(AV$2,1,1),Emissions!$A$1:$LI$1),FALSE)</f>
        <v>8.8489424099999995E-3</v>
      </c>
      <c r="AW981" s="359">
        <f>+VLOOKUP($E981,Emissions!$1:$1048576,MATCH(DATE(AW$2,1,1),Emissions!$A$1:$LI$1),FALSE)</f>
        <v>8.9547384899999992E-3</v>
      </c>
      <c r="AX981" s="359">
        <f>+VLOOKUP($E981,Emissions!$1:$1048576,MATCH(DATE(AX$2,1,1),Emissions!$A$1:$LI$1),FALSE)</f>
        <v>9.061978E-3</v>
      </c>
      <c r="AY981" s="359">
        <f>+VLOOKUP($E981,Emissions!$1:$1048576,MATCH(DATE(AY$2,1,1),Emissions!$A$1:$LI$1),FALSE)</f>
        <v>9.1706920399999992E-3</v>
      </c>
      <c r="AZ981" s="359">
        <f>+VLOOKUP($E981,Emissions!$1:$1048576,MATCH(DATE(AZ$2,1,1),Emissions!$A$1:$LI$1),FALSE)</f>
        <v>9.2811390600000005E-3</v>
      </c>
      <c r="BA981" s="359">
        <f>+VLOOKUP($E981,Emissions!$1:$1048576,MATCH(DATE(BA$2,1,1),Emissions!$A$1:$LI$1),FALSE)</f>
        <v>9.3931979800000003E-3</v>
      </c>
      <c r="BB981" s="359">
        <f>+VLOOKUP($E981,Emissions!$1:$1048576,MATCH(DATE(BB$2,1,1),Emissions!$A$1:$LI$1),FALSE)</f>
        <v>9.5068368399999995E-3</v>
      </c>
      <c r="BC981" s="359">
        <f>+VLOOKUP($E981,Emissions!$1:$1048576,MATCH(DATE(BC$2,1,1),Emissions!$A$1:$LI$1),FALSE)</f>
        <v>9.6220440399999996E-3</v>
      </c>
      <c r="BD981" s="359">
        <f>+VLOOKUP($E981,Emissions!$1:$1048576,MATCH(DATE(BD$2,1,1),Emissions!$A$1:$LI$1),FALSE)</f>
        <v>9.7388140700000007E-3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2.3848643000000001E-3</v>
      </c>
      <c r="G982" s="359">
        <f>+VLOOKUP($E982,Emissions!$1:$1048576,MATCH(DATE(G$2,1,1),Emissions!$A$1:$LI$1),FALSE)</f>
        <v>2.4215131300000001E-3</v>
      </c>
      <c r="H982" s="359">
        <f>+VLOOKUP($E982,Emissions!$1:$1048576,MATCH(DATE(H$2,1,1),Emissions!$A$1:$LI$1),FALSE)</f>
        <v>2.4615283100000002E-3</v>
      </c>
      <c r="I982" s="359">
        <f>+VLOOKUP($E982,Emissions!$1:$1048576,MATCH(DATE(I$2,1,1),Emissions!$A$1:$LI$1),FALSE)</f>
        <v>2.5027701499999999E-3</v>
      </c>
      <c r="J982" s="359">
        <f>+VLOOKUP($E982,Emissions!$1:$1048576,MATCH(DATE(J$2,1,1),Emissions!$A$1:$LI$1),FALSE)</f>
        <v>2.5449186600000001E-3</v>
      </c>
      <c r="K982" s="359">
        <f>+VLOOKUP($E982,Emissions!$1:$1048576,MATCH(DATE(K$2,1,1),Emissions!$A$1:$LI$1),FALSE)</f>
        <v>2.5878042499999998E-3</v>
      </c>
      <c r="L982" s="359">
        <f>+VLOOKUP($E982,Emissions!$1:$1048576,MATCH(DATE(L$2,1,1),Emissions!$A$1:$LI$1),FALSE)</f>
        <v>2.6289942700000002E-3</v>
      </c>
      <c r="M982" s="359">
        <f>+VLOOKUP($E982,Emissions!$1:$1048576,MATCH(DATE(M$2,1,1),Emissions!$A$1:$LI$1),FALSE)</f>
        <v>2.6703521299999999E-3</v>
      </c>
      <c r="N982" s="359">
        <f>+VLOOKUP($E982,Emissions!$1:$1048576,MATCH(DATE(N$2,1,1),Emissions!$A$1:$LI$1),FALSE)</f>
        <v>2.7120306800000001E-3</v>
      </c>
      <c r="O982" s="359">
        <f>+VLOOKUP($E982,Emissions!$1:$1048576,MATCH(DATE(O$2,1,1),Emissions!$A$1:$LI$1),FALSE)</f>
        <v>2.7540141700000001E-3</v>
      </c>
      <c r="P982" s="359">
        <f>+VLOOKUP($E982,Emissions!$1:$1048576,MATCH(DATE(P$2,1,1),Emissions!$A$1:$LI$1),FALSE)</f>
        <v>2.8002611399999999E-3</v>
      </c>
      <c r="Q982" s="359">
        <f>+VLOOKUP($E982,Emissions!$1:$1048576,MATCH(DATE(Q$2,1,1),Emissions!$A$1:$LI$1),FALSE)</f>
        <v>2.8432705500000001E-3</v>
      </c>
      <c r="R982" s="359">
        <f>+VLOOKUP($E982,Emissions!$1:$1048576,MATCH(DATE(R$2,1,1),Emissions!$A$1:$LI$1),FALSE)</f>
        <v>2.8861808300000001E-3</v>
      </c>
      <c r="S982" s="359">
        <f>+VLOOKUP($E982,Emissions!$1:$1048576,MATCH(DATE(S$2,1,1),Emissions!$A$1:$LI$1),FALSE)</f>
        <v>2.9293947400000002E-3</v>
      </c>
      <c r="T982" s="359">
        <f>+VLOOKUP($E982,Emissions!$1:$1048576,MATCH(DATE(T$2,1,1),Emissions!$A$1:$LI$1),FALSE)</f>
        <v>2.9729981599999999E-3</v>
      </c>
      <c r="U982" s="359">
        <f>+VLOOKUP($E982,Emissions!$1:$1048576,MATCH(DATE(U$2,1,1),Emissions!$A$1:$LI$1),FALSE)</f>
        <v>3.0170425300000002E-3</v>
      </c>
      <c r="V982" s="359">
        <f>+VLOOKUP($E982,Emissions!$1:$1048576,MATCH(DATE(V$2,1,1),Emissions!$A$1:$LI$1),FALSE)</f>
        <v>3.0615775099999999E-3</v>
      </c>
      <c r="W982" s="359">
        <f>+VLOOKUP($E982,Emissions!$1:$1048576,MATCH(DATE(W$2,1,1),Emissions!$A$1:$LI$1),FALSE)</f>
        <v>3.1066544299999999E-3</v>
      </c>
      <c r="X982" s="359">
        <f>+VLOOKUP($E982,Emissions!$1:$1048576,MATCH(DATE(X$2,1,1),Emissions!$A$1:$LI$1),FALSE)</f>
        <v>3.15232612E-3</v>
      </c>
      <c r="Y982" s="359">
        <f>+VLOOKUP($E982,Emissions!$1:$1048576,MATCH(DATE(Y$2,1,1),Emissions!$A$1:$LI$1),FALSE)</f>
        <v>3.1986460300000002E-3</v>
      </c>
      <c r="Z982" s="359">
        <f>+VLOOKUP($E982,Emissions!$1:$1048576,MATCH(DATE(Z$2,1,1),Emissions!$A$1:$LI$1),FALSE)</f>
        <v>3.2427244400000002E-3</v>
      </c>
      <c r="AA982" s="359">
        <f>+VLOOKUP($E982,Emissions!$1:$1048576,MATCH(DATE(AA$2,1,1),Emissions!$A$1:$LI$1),FALSE)</f>
        <v>3.2901812200000001E-3</v>
      </c>
      <c r="AB982" s="359">
        <f>+VLOOKUP($E982,Emissions!$1:$1048576,MATCH(DATE(AB$2,1,1),Emissions!$A$1:$LI$1),FALSE)</f>
        <v>3.33875241E-3</v>
      </c>
      <c r="AC982" s="359">
        <f>+VLOOKUP($E982,Emissions!$1:$1048576,MATCH(DATE(AC$2,1,1),Emissions!$A$1:$LI$1),FALSE)</f>
        <v>3.38820968E-3</v>
      </c>
      <c r="AD982" s="359">
        <f>+VLOOKUP($E982,Emissions!$1:$1048576,MATCH(DATE(AD$2,1,1),Emissions!$A$1:$LI$1),FALSE)</f>
        <v>3.4385609499999999E-3</v>
      </c>
      <c r="AE982" s="359">
        <f>+VLOOKUP($E982,Emissions!$1:$1048576,MATCH(DATE(AE$2,1,1),Emissions!$A$1:$LI$1),FALSE)</f>
        <v>3.4813392199999999E-3</v>
      </c>
      <c r="AF982" s="359">
        <f>+VLOOKUP($E982,Emissions!$1:$1048576,MATCH(DATE(AF$2,1,1),Emissions!$A$1:$LI$1),FALSE)</f>
        <v>3.5286224599999998E-3</v>
      </c>
      <c r="AG982" s="359">
        <f>+VLOOKUP($E982,Emissions!$1:$1048576,MATCH(DATE(AG$2,1,1),Emissions!$A$1:$LI$1),FALSE)</f>
        <v>3.57730603E-3</v>
      </c>
      <c r="AH982" s="359">
        <f>+VLOOKUP($E982,Emissions!$1:$1048576,MATCH(DATE(AH$2,1,1),Emissions!$A$1:$LI$1),FALSE)</f>
        <v>3.6270461699999998E-3</v>
      </c>
      <c r="AI982" s="359">
        <f>+VLOOKUP($E982,Emissions!$1:$1048576,MATCH(DATE(AI$2,1,1),Emissions!$A$1:$LI$1),FALSE)</f>
        <v>3.6778173700000001E-3</v>
      </c>
      <c r="AJ982" s="359">
        <f>+VLOOKUP($E982,Emissions!$1:$1048576,MATCH(DATE(AJ$2,1,1),Emissions!$A$1:$LI$1),FALSE)</f>
        <v>3.7296278800000001E-3</v>
      </c>
      <c r="AK982" s="359">
        <f>+VLOOKUP($E982,Emissions!$1:$1048576,MATCH(DATE(AK$2,1,1),Emissions!$A$1:$LI$1),FALSE)</f>
        <v>3.7824864199999999E-3</v>
      </c>
      <c r="AL982" s="359">
        <f>+VLOOKUP($E982,Emissions!$1:$1048576,MATCH(DATE(AL$2,1,1),Emissions!$A$1:$LI$1),FALSE)</f>
        <v>3.8363979600000001E-3</v>
      </c>
      <c r="AM982" s="359">
        <f>+VLOOKUP($E982,Emissions!$1:$1048576,MATCH(DATE(AM$2,1,1),Emissions!$A$1:$LI$1),FALSE)</f>
        <v>3.89136303E-3</v>
      </c>
      <c r="AN982" s="359">
        <f>+VLOOKUP($E982,Emissions!$1:$1048576,MATCH(DATE(AN$2,1,1),Emissions!$A$1:$LI$1),FALSE)</f>
        <v>3.9473778700000002E-3</v>
      </c>
      <c r="AO982" s="359">
        <f>+VLOOKUP($E982,Emissions!$1:$1048576,MATCH(DATE(AO$2,1,1),Emissions!$A$1:$LI$1),FALSE)</f>
        <v>4.0044351000000002E-3</v>
      </c>
      <c r="AP982" s="359">
        <f>+VLOOKUP($E982,Emissions!$1:$1048576,MATCH(DATE(AP$2,1,1),Emissions!$A$1:$LI$1),FALSE)</f>
        <v>4.0604566099999998E-3</v>
      </c>
      <c r="AQ982" s="359">
        <f>+VLOOKUP($E982,Emissions!$1:$1048576,MATCH(DATE(AQ$2,1,1),Emissions!$A$1:$LI$1),FALSE)</f>
        <v>4.1172475399999997E-3</v>
      </c>
      <c r="AR982" s="359">
        <f>+VLOOKUP($E982,Emissions!$1:$1048576,MATCH(DATE(AR$2,1,1),Emissions!$A$1:$LI$1),FALSE)</f>
        <v>4.17501214E-3</v>
      </c>
      <c r="AS982" s="359">
        <f>+VLOOKUP($E982,Emissions!$1:$1048576,MATCH(DATE(AS$2,1,1),Emissions!$A$1:$LI$1),FALSE)</f>
        <v>4.2337652400000004E-3</v>
      </c>
      <c r="AT982" s="359">
        <f>+VLOOKUP($E982,Emissions!$1:$1048576,MATCH(DATE(AT$2,1,1),Emissions!$A$1:$LI$1),FALSE)</f>
        <v>4.2934988899999997E-3</v>
      </c>
      <c r="AU982" s="359">
        <f>+VLOOKUP($E982,Emissions!$1:$1048576,MATCH(DATE(AU$2,1,1),Emissions!$A$1:$LI$1),FALSE)</f>
        <v>4.3542025999999999E-3</v>
      </c>
      <c r="AV982" s="359">
        <f>+VLOOKUP($E982,Emissions!$1:$1048576,MATCH(DATE(AV$2,1,1),Emissions!$A$1:$LI$1),FALSE)</f>
        <v>4.4158662799999998E-3</v>
      </c>
      <c r="AW982" s="359">
        <f>+VLOOKUP($E982,Emissions!$1:$1048576,MATCH(DATE(AW$2,1,1),Emissions!$A$1:$LI$1),FALSE)</f>
        <v>4.4784806899999998E-3</v>
      </c>
      <c r="AX982" s="359">
        <f>+VLOOKUP($E982,Emissions!$1:$1048576,MATCH(DATE(AX$2,1,1),Emissions!$A$1:$LI$1),FALSE)</f>
        <v>4.5420373799999999E-3</v>
      </c>
      <c r="AY982" s="359">
        <f>+VLOOKUP($E982,Emissions!$1:$1048576,MATCH(DATE(AY$2,1,1),Emissions!$A$1:$LI$1),FALSE)</f>
        <v>4.6065286600000003E-3</v>
      </c>
      <c r="AZ982" s="359">
        <f>+VLOOKUP($E982,Emissions!$1:$1048576,MATCH(DATE(AZ$2,1,1),Emissions!$A$1:$LI$1),FALSE)</f>
        <v>4.6721363899999997E-3</v>
      </c>
      <c r="BA982" s="359">
        <f>+VLOOKUP($E982,Emissions!$1:$1048576,MATCH(DATE(BA$2,1,1),Emissions!$A$1:$LI$1),FALSE)</f>
        <v>4.7386885999999998E-3</v>
      </c>
      <c r="BB982" s="359">
        <f>+VLOOKUP($E982,Emissions!$1:$1048576,MATCH(DATE(BB$2,1,1),Emissions!$A$1:$LI$1),FALSE)</f>
        <v>4.8061604900000001E-3</v>
      </c>
      <c r="BC982" s="359">
        <f>+VLOOKUP($E982,Emissions!$1:$1048576,MATCH(DATE(BC$2,1,1),Emissions!$A$1:$LI$1),FALSE)</f>
        <v>4.8745458300000002E-3</v>
      </c>
      <c r="BD982" s="359">
        <f>+VLOOKUP($E982,Emissions!$1:$1048576,MATCH(DATE(BD$2,1,1),Emissions!$A$1:$LI$1),FALSE)</f>
        <v>4.9438420600000001E-3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5.19516909E-2</v>
      </c>
      <c r="G983" s="359">
        <f>+VLOOKUP($E983,Emissions!$1:$1048576,MATCH(DATE(G$2,1,1),Emissions!$A$1:$LI$1),FALSE)</f>
        <v>5.2747411399999999E-2</v>
      </c>
      <c r="H983" s="359">
        <f>+VLOOKUP($E983,Emissions!$1:$1048576,MATCH(DATE(H$2,1,1),Emissions!$A$1:$LI$1),FALSE)</f>
        <v>5.3647855600000002E-2</v>
      </c>
      <c r="I983" s="359">
        <f>+VLOOKUP($E983,Emissions!$1:$1048576,MATCH(DATE(I$2,1,1),Emissions!$A$1:$LI$1),FALSE)</f>
        <v>5.4606200000000001E-2</v>
      </c>
      <c r="J983" s="359">
        <f>+VLOOKUP($E983,Emissions!$1:$1048576,MATCH(DATE(J$2,1,1),Emissions!$A$1:$LI$1),FALSE)</f>
        <v>5.5608932100000001E-2</v>
      </c>
      <c r="K983" s="359">
        <f>+VLOOKUP($E983,Emissions!$1:$1048576,MATCH(DATE(K$2,1,1),Emissions!$A$1:$LI$1),FALSE)</f>
        <v>5.6651151599999998E-2</v>
      </c>
      <c r="L983" s="359">
        <f>+VLOOKUP($E983,Emissions!$1:$1048576,MATCH(DATE(L$2,1,1),Emissions!$A$1:$LI$1),FALSE)</f>
        <v>5.7688000500000003E-2</v>
      </c>
      <c r="M983" s="359">
        <f>+VLOOKUP($E983,Emissions!$1:$1048576,MATCH(DATE(M$2,1,1),Emissions!$A$1:$LI$1),FALSE)</f>
        <v>5.8741295899999997E-2</v>
      </c>
      <c r="N983" s="359">
        <f>+VLOOKUP($E983,Emissions!$1:$1048576,MATCH(DATE(N$2,1,1),Emissions!$A$1:$LI$1),FALSE)</f>
        <v>5.9813740099999999E-2</v>
      </c>
      <c r="O983" s="359">
        <f>+VLOOKUP($E983,Emissions!$1:$1048576,MATCH(DATE(O$2,1,1),Emissions!$A$1:$LI$1),FALSE)</f>
        <v>6.0904906199999997E-2</v>
      </c>
      <c r="P983" s="359">
        <f>+VLOOKUP($E983,Emissions!$1:$1048576,MATCH(DATE(P$2,1,1),Emissions!$A$1:$LI$1),FALSE)</f>
        <v>6.2087787899999997E-2</v>
      </c>
      <c r="Q983" s="359">
        <f>+VLOOKUP($E983,Emissions!$1:$1048576,MATCH(DATE(Q$2,1,1),Emissions!$A$1:$LI$1),FALSE)</f>
        <v>6.3243410299999997E-2</v>
      </c>
      <c r="R983" s="359">
        <f>+VLOOKUP($E983,Emissions!$1:$1048576,MATCH(DATE(R$2,1,1),Emissions!$A$1:$LI$1),FALSE)</f>
        <v>6.4404508599999993E-2</v>
      </c>
      <c r="S983" s="359">
        <f>+VLOOKUP($E983,Emissions!$1:$1048576,MATCH(DATE(S$2,1,1),Emissions!$A$1:$LI$1),FALSE)</f>
        <v>6.5575921199999998E-2</v>
      </c>
      <c r="T983" s="359">
        <f>+VLOOKUP($E983,Emissions!$1:$1048576,MATCH(DATE(T$2,1,1),Emissions!$A$1:$LI$1),FALSE)</f>
        <v>6.6758609699999999E-2</v>
      </c>
      <c r="U983" s="359">
        <f>+VLOOKUP($E983,Emissions!$1:$1048576,MATCH(DATE(U$2,1,1),Emissions!$A$1:$LI$1),FALSE)</f>
        <v>6.7953286599999996E-2</v>
      </c>
      <c r="V983" s="359">
        <f>+VLOOKUP($E983,Emissions!$1:$1048576,MATCH(DATE(V$2,1,1),Emissions!$A$1:$LI$1),FALSE)</f>
        <v>6.9160903900000001E-2</v>
      </c>
      <c r="W983" s="359">
        <f>+VLOOKUP($E983,Emissions!$1:$1048576,MATCH(DATE(W$2,1,1),Emissions!$A$1:$LI$1),FALSE)</f>
        <v>7.0382617600000003E-2</v>
      </c>
      <c r="X983" s="359">
        <f>+VLOOKUP($E983,Emissions!$1:$1048576,MATCH(DATE(X$2,1,1),Emissions!$A$1:$LI$1),FALSE)</f>
        <v>7.1619684099999997E-2</v>
      </c>
      <c r="Y983" s="359">
        <f>+VLOOKUP($E983,Emissions!$1:$1048576,MATCH(DATE(Y$2,1,1),Emissions!$A$1:$LI$1),FALSE)</f>
        <v>7.2873377099999997E-2</v>
      </c>
      <c r="Z983" s="359">
        <f>+VLOOKUP($E983,Emissions!$1:$1048576,MATCH(DATE(Z$2,1,1),Emissions!$A$1:$LI$1),FALSE)</f>
        <v>7.4088792400000006E-2</v>
      </c>
      <c r="AA983" s="359">
        <f>+VLOOKUP($E983,Emissions!$1:$1048576,MATCH(DATE(AA$2,1,1),Emissions!$A$1:$LI$1),FALSE)</f>
        <v>7.53561227E-2</v>
      </c>
      <c r="AB983" s="359">
        <f>+VLOOKUP($E983,Emissions!$1:$1048576,MATCH(DATE(AB$2,1,1),Emissions!$A$1:$LI$1),FALSE)</f>
        <v>7.6651881000000005E-2</v>
      </c>
      <c r="AC983" s="359">
        <f>+VLOOKUP($E983,Emissions!$1:$1048576,MATCH(DATE(AC$2,1,1),Emissions!$A$1:$LI$1),FALSE)</f>
        <v>7.7973242700000001E-2</v>
      </c>
      <c r="AD983" s="359">
        <f>+VLOOKUP($E983,Emissions!$1:$1048576,MATCH(DATE(AD$2,1,1),Emissions!$A$1:$LI$1),FALSE)</f>
        <v>7.9320337399999996E-2</v>
      </c>
      <c r="AE983" s="359">
        <f>+VLOOKUP($E983,Emissions!$1:$1048576,MATCH(DATE(AE$2,1,1),Emissions!$A$1:$LI$1),FALSE)</f>
        <v>8.0529680699999995E-2</v>
      </c>
      <c r="AF983" s="359">
        <f>+VLOOKUP($E983,Emissions!$1:$1048576,MATCH(DATE(AF$2,1,1),Emissions!$A$1:$LI$1),FALSE)</f>
        <v>8.1782538700000004E-2</v>
      </c>
      <c r="AG983" s="359">
        <f>+VLOOKUP($E983,Emissions!$1:$1048576,MATCH(DATE(AG$2,1,1),Emissions!$A$1:$LI$1),FALSE)</f>
        <v>8.3052330100000002E-2</v>
      </c>
      <c r="AH983" s="359">
        <f>+VLOOKUP($E983,Emissions!$1:$1048576,MATCH(DATE(AH$2,1,1),Emissions!$A$1:$LI$1),FALSE)</f>
        <v>8.43390309E-2</v>
      </c>
      <c r="AI983" s="359">
        <f>+VLOOKUP($E983,Emissions!$1:$1048576,MATCH(DATE(AI$2,1,1),Emissions!$A$1:$LI$1),FALSE)</f>
        <v>8.5646062999999995E-2</v>
      </c>
      <c r="AJ983" s="359">
        <f>+VLOOKUP($E983,Emissions!$1:$1048576,MATCH(DATE(AJ$2,1,1),Emissions!$A$1:$LI$1),FALSE)</f>
        <v>8.6976652200000004E-2</v>
      </c>
      <c r="AK983" s="359">
        <f>+VLOOKUP($E983,Emissions!$1:$1048576,MATCH(DATE(AK$2,1,1),Emissions!$A$1:$LI$1),FALSE)</f>
        <v>8.8333237999999994E-2</v>
      </c>
      <c r="AL983" s="359">
        <f>+VLOOKUP($E983,Emissions!$1:$1048576,MATCH(DATE(AL$2,1,1),Emissions!$A$1:$LI$1),FALSE)</f>
        <v>8.9717481799999999E-2</v>
      </c>
      <c r="AM983" s="359">
        <f>+VLOOKUP($E983,Emissions!$1:$1048576,MATCH(DATE(AM$2,1,1),Emissions!$A$1:$LI$1),FALSE)</f>
        <v>9.1130418800000002E-2</v>
      </c>
      <c r="AN983" s="359">
        <f>+VLOOKUP($E983,Emissions!$1:$1048576,MATCH(DATE(AN$2,1,1),Emissions!$A$1:$LI$1),FALSE)</f>
        <v>9.2572634400000006E-2</v>
      </c>
      <c r="AO983" s="359">
        <f>+VLOOKUP($E983,Emissions!$1:$1048576,MATCH(DATE(AO$2,1,1),Emissions!$A$1:$LI$1),FALSE)</f>
        <v>9.4044421500000003E-2</v>
      </c>
      <c r="AP983" s="359">
        <f>+VLOOKUP($E983,Emissions!$1:$1048576,MATCH(DATE(AP$2,1,1),Emissions!$A$1:$LI$1),FALSE)</f>
        <v>9.5505366199999997E-2</v>
      </c>
      <c r="AQ983" s="359">
        <f>+VLOOKUP($E983,Emissions!$1:$1048576,MATCH(DATE(AQ$2,1,1),Emissions!$A$1:$LI$1),FALSE)</f>
        <v>9.6978109399999998E-2</v>
      </c>
      <c r="AR983" s="359">
        <f>+VLOOKUP($E983,Emissions!$1:$1048576,MATCH(DATE(AR$2,1,1),Emissions!$A$1:$LI$1),FALSE)</f>
        <v>9.8468421599999995E-2</v>
      </c>
      <c r="AS983" s="359">
        <f>+VLOOKUP($E983,Emissions!$1:$1048576,MATCH(DATE(AS$2,1,1),Emissions!$A$1:$LI$1),FALSE)</f>
        <v>9.9979417900000006E-2</v>
      </c>
      <c r="AT983" s="359">
        <f>+VLOOKUP($E983,Emissions!$1:$1048576,MATCH(DATE(AT$2,1,1),Emissions!$A$1:$LI$1),FALSE)</f>
        <v>0.1015136326</v>
      </c>
      <c r="AU983" s="359">
        <f>+VLOOKUP($E983,Emissions!$1:$1048576,MATCH(DATE(AU$2,1,1),Emissions!$A$1:$LI$1),FALSE)</f>
        <v>0.1030732194</v>
      </c>
      <c r="AV983" s="359">
        <f>+VLOOKUP($E983,Emissions!$1:$1048576,MATCH(DATE(AV$2,1,1),Emissions!$A$1:$LI$1),FALSE)</f>
        <v>0.1046599282</v>
      </c>
      <c r="AW983" s="359">
        <f>+VLOOKUP($E983,Emissions!$1:$1048576,MATCH(DATE(AW$2,1,1),Emissions!$A$1:$LI$1),FALSE)</f>
        <v>0.1062751025</v>
      </c>
      <c r="AX983" s="359">
        <f>+VLOOKUP($E983,Emissions!$1:$1048576,MATCH(DATE(AX$2,1,1),Emissions!$A$1:$LI$1),FALSE)</f>
        <v>0.1079197214</v>
      </c>
      <c r="AY983" s="359">
        <f>+VLOOKUP($E983,Emissions!$1:$1048576,MATCH(DATE(AY$2,1,1),Emissions!$A$1:$LI$1),FALSE)</f>
        <v>0.1095944702</v>
      </c>
      <c r="AZ983" s="359">
        <f>+VLOOKUP($E983,Emissions!$1:$1048576,MATCH(DATE(AZ$2,1,1),Emissions!$A$1:$LI$1),FALSE)</f>
        <v>0.1113035713</v>
      </c>
      <c r="BA983" s="359">
        <f>+VLOOKUP($E983,Emissions!$1:$1048576,MATCH(DATE(BA$2,1,1),Emissions!$A$1:$LI$1),FALSE)</f>
        <v>0.11304529050000001</v>
      </c>
      <c r="BB983" s="359">
        <f>+VLOOKUP($E983,Emissions!$1:$1048576,MATCH(DATE(BB$2,1,1),Emissions!$A$1:$LI$1),FALSE)</f>
        <v>0.11481935579999999</v>
      </c>
      <c r="BC983" s="359">
        <f>+VLOOKUP($E983,Emissions!$1:$1048576,MATCH(DATE(BC$2,1,1),Emissions!$A$1:$LI$1),FALSE)</f>
        <v>0.1166257134</v>
      </c>
      <c r="BD983" s="359">
        <f>+VLOOKUP($E983,Emissions!$1:$1048576,MATCH(DATE(BD$2,1,1),Emissions!$A$1:$LI$1),FALSE)</f>
        <v>0.1184643752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0.1746706878</v>
      </c>
      <c r="G984" s="325">
        <f>+VLOOKUP($E984,Emissions!$1:$1048576,MATCH(DATE(G$2,1,1),Emissions!$A$1:$LI$1),FALSE)</f>
        <v>0.17684195920000001</v>
      </c>
      <c r="H984" s="325">
        <f>+VLOOKUP($E984,Emissions!$1:$1048576,MATCH(DATE(H$2,1,1),Emissions!$A$1:$LI$1),FALSE)</f>
        <v>0.17917667000000001</v>
      </c>
      <c r="I984" s="325">
        <f>+VLOOKUP($E984,Emissions!$1:$1048576,MATCH(DATE(I$2,1,1),Emissions!$A$1:$LI$1),FALSE)</f>
        <v>0.18167573309999999</v>
      </c>
      <c r="J984" s="325">
        <f>+VLOOKUP($E984,Emissions!$1:$1048576,MATCH(DATE(J$2,1,1),Emissions!$A$1:$LI$1),FALSE)</f>
        <v>0.1843616293</v>
      </c>
      <c r="K984" s="325">
        <f>+VLOOKUP($E984,Emissions!$1:$1048576,MATCH(DATE(K$2,1,1),Emissions!$A$1:$LI$1),FALSE)</f>
        <v>0.18724053769999999</v>
      </c>
      <c r="L984" s="325">
        <f>+VLOOKUP($E984,Emissions!$1:$1048576,MATCH(DATE(L$2,1,1),Emissions!$A$1:$LI$1),FALSE)</f>
        <v>0.19017856299999999</v>
      </c>
      <c r="M984" s="325">
        <f>+VLOOKUP($E984,Emissions!$1:$1048576,MATCH(DATE(M$2,1,1),Emissions!$A$1:$LI$1),FALSE)</f>
        <v>0.19323413440000001</v>
      </c>
      <c r="N984" s="325">
        <f>+VLOOKUP($E984,Emissions!$1:$1048576,MATCH(DATE(N$2,1,1),Emissions!$A$1:$LI$1),FALSE)</f>
        <v>0.1964055998</v>
      </c>
      <c r="O984" s="325">
        <f>+VLOOKUP($E984,Emissions!$1:$1048576,MATCH(DATE(O$2,1,1),Emissions!$A$1:$LI$1),FALSE)</f>
        <v>0.19968200450000001</v>
      </c>
      <c r="P984" s="325">
        <f>+VLOOKUP($E984,Emissions!$1:$1048576,MATCH(DATE(P$2,1,1),Emissions!$A$1:$LI$1),FALSE)</f>
        <v>0.20327312550000001</v>
      </c>
      <c r="Q984" s="325">
        <f>+VLOOKUP($E984,Emissions!$1:$1048576,MATCH(DATE(Q$2,1,1),Emissions!$A$1:$LI$1),FALSE)</f>
        <v>0.2068162294</v>
      </c>
      <c r="R984" s="325">
        <f>+VLOOKUP($E984,Emissions!$1:$1048576,MATCH(DATE(R$2,1,1),Emissions!$A$1:$LI$1),FALSE)</f>
        <v>0.21040375059999999</v>
      </c>
      <c r="S984" s="325">
        <f>+VLOOKUP($E984,Emissions!$1:$1048576,MATCH(DATE(S$2,1,1),Emissions!$A$1:$LI$1),FALSE)</f>
        <v>0.21404391110000001</v>
      </c>
      <c r="T984" s="325">
        <f>+VLOOKUP($E984,Emissions!$1:$1048576,MATCH(DATE(T$2,1,1),Emissions!$A$1:$LI$1),FALSE)</f>
        <v>0.2177330787</v>
      </c>
      <c r="U984" s="325">
        <f>+VLOOKUP($E984,Emissions!$1:$1048576,MATCH(DATE(U$2,1,1),Emissions!$A$1:$LI$1),FALSE)</f>
        <v>0.2214669115</v>
      </c>
      <c r="V984" s="325">
        <f>+VLOOKUP($E984,Emissions!$1:$1048576,MATCH(DATE(V$2,1,1),Emissions!$A$1:$LI$1),FALSE)</f>
        <v>0.22524190990000001</v>
      </c>
      <c r="W984" s="325">
        <f>+VLOOKUP($E984,Emissions!$1:$1048576,MATCH(DATE(W$2,1,1),Emissions!$A$1:$LI$1),FALSE)</f>
        <v>0.22905548370000001</v>
      </c>
      <c r="X984" s="325">
        <f>+VLOOKUP($E984,Emissions!$1:$1048576,MATCH(DATE(X$2,1,1),Emissions!$A$1:$LI$1),FALSE)</f>
        <v>0.232905846</v>
      </c>
      <c r="Y984" s="325">
        <f>+VLOOKUP($E984,Emissions!$1:$1048576,MATCH(DATE(Y$2,1,1),Emissions!$A$1:$LI$1),FALSE)</f>
        <v>0.23679191820000001</v>
      </c>
      <c r="Z984" s="325">
        <f>+VLOOKUP($E984,Emissions!$1:$1048576,MATCH(DATE(Z$2,1,1),Emissions!$A$1:$LI$1),FALSE)</f>
        <v>0.24054634180000001</v>
      </c>
      <c r="AA984" s="325">
        <f>+VLOOKUP($E984,Emissions!$1:$1048576,MATCH(DATE(AA$2,1,1),Emissions!$A$1:$LI$1),FALSE)</f>
        <v>0.24443467729999999</v>
      </c>
      <c r="AB984" s="325">
        <f>+VLOOKUP($E984,Emissions!$1:$1048576,MATCH(DATE(AB$2,1,1),Emissions!$A$1:$LI$1),FALSE)</f>
        <v>0.24838102579999999</v>
      </c>
      <c r="AC984" s="325">
        <f>+VLOOKUP($E984,Emissions!$1:$1048576,MATCH(DATE(AC$2,1,1),Emissions!$A$1:$LI$1),FALSE)</f>
        <v>0.25237424009999998</v>
      </c>
      <c r="AD984" s="325">
        <f>+VLOOKUP($E984,Emissions!$1:$1048576,MATCH(DATE(AD$2,1,1),Emissions!$A$1:$LI$1),FALSE)</f>
        <v>0.25641324360000001</v>
      </c>
      <c r="AE984" s="325">
        <f>+VLOOKUP($E984,Emissions!$1:$1048576,MATCH(DATE(AE$2,1,1),Emissions!$A$1:$LI$1),FALSE)</f>
        <v>0.26001361839999998</v>
      </c>
      <c r="AF984" s="325">
        <f>+VLOOKUP($E984,Emissions!$1:$1048576,MATCH(DATE(AF$2,1,1),Emissions!$A$1:$LI$1),FALSE)</f>
        <v>0.26371718249999998</v>
      </c>
      <c r="AG984" s="325">
        <f>+VLOOKUP($E984,Emissions!$1:$1048576,MATCH(DATE(AG$2,1,1),Emissions!$A$1:$LI$1),FALSE)</f>
        <v>0.26743570090000002</v>
      </c>
      <c r="AH984" s="325">
        <f>+VLOOKUP($E984,Emissions!$1:$1048576,MATCH(DATE(AH$2,1,1),Emissions!$A$1:$LI$1),FALSE)</f>
        <v>0.27116441759999999</v>
      </c>
      <c r="AI984" s="325">
        <f>+VLOOKUP($E984,Emissions!$1:$1048576,MATCH(DATE(AI$2,1,1),Emissions!$A$1:$LI$1),FALSE)</f>
        <v>0.27491055790000002</v>
      </c>
      <c r="AJ984" s="325">
        <f>+VLOOKUP($E984,Emissions!$1:$1048576,MATCH(DATE(AJ$2,1,1),Emissions!$A$1:$LI$1),FALSE)</f>
        <v>0.2786820498</v>
      </c>
      <c r="AK984" s="325">
        <f>+VLOOKUP($E984,Emissions!$1:$1048576,MATCH(DATE(AK$2,1,1),Emissions!$A$1:$LI$1),FALSE)</f>
        <v>0.28248579190000001</v>
      </c>
      <c r="AL984" s="325">
        <f>+VLOOKUP($E984,Emissions!$1:$1048576,MATCH(DATE(AL$2,1,1),Emissions!$A$1:$LI$1),FALSE)</f>
        <v>0.2863275394</v>
      </c>
      <c r="AM984" s="325">
        <f>+VLOOKUP($E984,Emissions!$1:$1048576,MATCH(DATE(AM$2,1,1),Emissions!$A$1:$LI$1),FALSE)</f>
        <v>0.2902120399</v>
      </c>
      <c r="AN984" s="325">
        <f>+VLOOKUP($E984,Emissions!$1:$1048576,MATCH(DATE(AN$2,1,1),Emissions!$A$1:$LI$1),FALSE)</f>
        <v>0.29414318350000002</v>
      </c>
      <c r="AO984" s="325">
        <f>+VLOOKUP($E984,Emissions!$1:$1048576,MATCH(DATE(AO$2,1,1),Emissions!$A$1:$LI$1),FALSE)</f>
        <v>0.29812413710000002</v>
      </c>
      <c r="AP984" s="325">
        <f>+VLOOKUP($E984,Emissions!$1:$1048576,MATCH(DATE(AP$2,1,1),Emissions!$A$1:$LI$1),FALSE)</f>
        <v>0.30203972289999997</v>
      </c>
      <c r="AQ984" s="325">
        <f>+VLOOKUP($E984,Emissions!$1:$1048576,MATCH(DATE(AQ$2,1,1),Emissions!$A$1:$LI$1),FALSE)</f>
        <v>0.30596040969999999</v>
      </c>
      <c r="AR984" s="325">
        <f>+VLOOKUP($E984,Emissions!$1:$1048576,MATCH(DATE(AR$2,1,1),Emissions!$A$1:$LI$1),FALSE)</f>
        <v>0.309903031</v>
      </c>
      <c r="AS984" s="325">
        <f>+VLOOKUP($E984,Emissions!$1:$1048576,MATCH(DATE(AS$2,1,1),Emissions!$A$1:$LI$1),FALSE)</f>
        <v>0.31387565849999999</v>
      </c>
      <c r="AT984" s="325">
        <f>+VLOOKUP($E984,Emissions!$1:$1048576,MATCH(DATE(AT$2,1,1),Emissions!$A$1:$LI$1),FALSE)</f>
        <v>0.31788463909999998</v>
      </c>
      <c r="AU984" s="325">
        <f>+VLOOKUP($E984,Emissions!$1:$1048576,MATCH(DATE(AU$2,1,1),Emissions!$A$1:$LI$1),FALSE)</f>
        <v>0.3219352378</v>
      </c>
      <c r="AV984" s="325">
        <f>+VLOOKUP($E984,Emissions!$1:$1048576,MATCH(DATE(AV$2,1,1),Emissions!$A$1:$LI$1),FALSE)</f>
        <v>0.32603185060000001</v>
      </c>
      <c r="AW984" s="325">
        <f>+VLOOKUP($E984,Emissions!$1:$1048576,MATCH(DATE(AW$2,1,1),Emissions!$A$1:$LI$1),FALSE)</f>
        <v>0.3301781298</v>
      </c>
      <c r="AX984" s="325">
        <f>+VLOOKUP($E984,Emissions!$1:$1048576,MATCH(DATE(AX$2,1,1),Emissions!$A$1:$LI$1),FALSE)</f>
        <v>0.33437709570000002</v>
      </c>
      <c r="AY984" s="325">
        <f>+VLOOKUP($E984,Emissions!$1:$1048576,MATCH(DATE(AY$2,1,1),Emissions!$A$1:$LI$1),FALSE)</f>
        <v>0.33863124579999998</v>
      </c>
      <c r="AZ984" s="325">
        <f>+VLOOKUP($E984,Emissions!$1:$1048576,MATCH(DATE(AZ$2,1,1),Emissions!$A$1:$LI$1),FALSE)</f>
        <v>0.34295329720000001</v>
      </c>
      <c r="BA984" s="325">
        <f>+VLOOKUP($E984,Emissions!$1:$1048576,MATCH(DATE(BA$2,1,1),Emissions!$A$1:$LI$1),FALSE)</f>
        <v>0.34733880569999998</v>
      </c>
      <c r="BB984" s="325">
        <f>+VLOOKUP($E984,Emissions!$1:$1048576,MATCH(DATE(BB$2,1,1),Emissions!$A$1:$LI$1),FALSE)</f>
        <v>0.35178791329999998</v>
      </c>
      <c r="BC984" s="325">
        <f>+VLOOKUP($E984,Emissions!$1:$1048576,MATCH(DATE(BC$2,1,1),Emissions!$A$1:$LI$1),FALSE)</f>
        <v>0.3563013659</v>
      </c>
      <c r="BD984" s="325">
        <f>+VLOOKUP($E984,Emissions!$1:$1048576,MATCH(DATE(BD$2,1,1),Emissions!$A$1:$LI$1),FALSE)</f>
        <v>0.3608799647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0.10206238500000001</v>
      </c>
      <c r="G985" s="359">
        <f>+VLOOKUP($E985,Emissions!$1:$1048576,MATCH(DATE(G$2,1,1),Emissions!$A$1:$LI$1),FALSE)</f>
        <v>0.1032299602</v>
      </c>
      <c r="H985" s="359">
        <f>+VLOOKUP($E985,Emissions!$1:$1048576,MATCH(DATE(H$2,1,1),Emissions!$A$1:$LI$1),FALSE)</f>
        <v>0.10448873089999999</v>
      </c>
      <c r="I985" s="359">
        <f>+VLOOKUP($E985,Emissions!$1:$1048576,MATCH(DATE(I$2,1,1),Emissions!$A$1:$LI$1),FALSE)</f>
        <v>0.1058704855</v>
      </c>
      <c r="J985" s="359">
        <f>+VLOOKUP($E985,Emissions!$1:$1048576,MATCH(DATE(J$2,1,1),Emissions!$A$1:$LI$1),FALSE)</f>
        <v>0.1073897345</v>
      </c>
      <c r="K985" s="359">
        <f>+VLOOKUP($E985,Emissions!$1:$1048576,MATCH(DATE(K$2,1,1),Emissions!$A$1:$LI$1),FALSE)</f>
        <v>0.1090465642</v>
      </c>
      <c r="L985" s="359">
        <f>+VLOOKUP($E985,Emissions!$1:$1048576,MATCH(DATE(L$2,1,1),Emissions!$A$1:$LI$1),FALSE)</f>
        <v>0.1107700423</v>
      </c>
      <c r="M985" s="359">
        <f>+VLOOKUP($E985,Emissions!$1:$1048576,MATCH(DATE(M$2,1,1),Emissions!$A$1:$LI$1),FALSE)</f>
        <v>0.1125717411</v>
      </c>
      <c r="N985" s="359">
        <f>+VLOOKUP($E985,Emissions!$1:$1048576,MATCH(DATE(N$2,1,1),Emissions!$A$1:$LI$1),FALSE)</f>
        <v>0.1144469654</v>
      </c>
      <c r="O985" s="359">
        <f>+VLOOKUP($E985,Emissions!$1:$1048576,MATCH(DATE(O$2,1,1),Emissions!$A$1:$LI$1),FALSE)</f>
        <v>0.11638739789999999</v>
      </c>
      <c r="P985" s="359">
        <f>+VLOOKUP($E985,Emissions!$1:$1048576,MATCH(DATE(P$2,1,1),Emissions!$A$1:$LI$1),FALSE)</f>
        <v>0.1184935812</v>
      </c>
      <c r="Q985" s="359">
        <f>+VLOOKUP($E985,Emissions!$1:$1048576,MATCH(DATE(Q$2,1,1),Emissions!$A$1:$LI$1),FALSE)</f>
        <v>0.1206048218</v>
      </c>
      <c r="R985" s="359">
        <f>+VLOOKUP($E985,Emissions!$1:$1048576,MATCH(DATE(R$2,1,1),Emissions!$A$1:$LI$1),FALSE)</f>
        <v>0.1227411692</v>
      </c>
      <c r="S985" s="359">
        <f>+VLOOKUP($E985,Emissions!$1:$1048576,MATCH(DATE(S$2,1,1),Emissions!$A$1:$LI$1),FALSE)</f>
        <v>0.12490403999999999</v>
      </c>
      <c r="T985" s="359">
        <f>+VLOOKUP($E985,Emissions!$1:$1048576,MATCH(DATE(T$2,1,1),Emissions!$A$1:$LI$1),FALSE)</f>
        <v>0.1270908764</v>
      </c>
      <c r="U985" s="359">
        <f>+VLOOKUP($E985,Emissions!$1:$1048576,MATCH(DATE(U$2,1,1),Emissions!$A$1:$LI$1),FALSE)</f>
        <v>0.12929906320000001</v>
      </c>
      <c r="V985" s="359">
        <f>+VLOOKUP($E985,Emissions!$1:$1048576,MATCH(DATE(V$2,1,1),Emissions!$A$1:$LI$1),FALSE)</f>
        <v>0.13152664450000001</v>
      </c>
      <c r="W985" s="359">
        <f>+VLOOKUP($E985,Emissions!$1:$1048576,MATCH(DATE(W$2,1,1),Emissions!$A$1:$LI$1),FALSE)</f>
        <v>0.13377232880000001</v>
      </c>
      <c r="X985" s="359">
        <f>+VLOOKUP($E985,Emissions!$1:$1048576,MATCH(DATE(X$2,1,1),Emissions!$A$1:$LI$1),FALSE)</f>
        <v>0.13603538849999999</v>
      </c>
      <c r="Y985" s="359">
        <f>+VLOOKUP($E985,Emissions!$1:$1048576,MATCH(DATE(Y$2,1,1),Emissions!$A$1:$LI$1),FALSE)</f>
        <v>0.13831556710000001</v>
      </c>
      <c r="Z985" s="359">
        <f>+VLOOKUP($E985,Emissions!$1:$1048576,MATCH(DATE(Z$2,1,1),Emissions!$A$1:$LI$1),FALSE)</f>
        <v>0.14053086419999999</v>
      </c>
      <c r="AA985" s="359">
        <f>+VLOOKUP($E985,Emissions!$1:$1048576,MATCH(DATE(AA$2,1,1),Emissions!$A$1:$LI$1),FALSE)</f>
        <v>0.14279711689999999</v>
      </c>
      <c r="AB985" s="359">
        <f>+VLOOKUP($E985,Emissions!$1:$1048576,MATCH(DATE(AB$2,1,1),Emissions!$A$1:$LI$1),FALSE)</f>
        <v>0.1450951798</v>
      </c>
      <c r="AC985" s="359">
        <f>+VLOOKUP($E985,Emissions!$1:$1048576,MATCH(DATE(AC$2,1,1),Emissions!$A$1:$LI$1),FALSE)</f>
        <v>0.1474207877</v>
      </c>
      <c r="AD985" s="359">
        <f>+VLOOKUP($E985,Emissions!$1:$1048576,MATCH(DATE(AD$2,1,1),Emissions!$A$1:$LI$1),FALSE)</f>
        <v>0.14977345040000001</v>
      </c>
      <c r="AE985" s="359">
        <f>+VLOOKUP($E985,Emissions!$1:$1048576,MATCH(DATE(AE$2,1,1),Emissions!$A$1:$LI$1),FALSE)</f>
        <v>0.15191496060000001</v>
      </c>
      <c r="AF985" s="359">
        <f>+VLOOKUP($E985,Emissions!$1:$1048576,MATCH(DATE(AF$2,1,1),Emissions!$A$1:$LI$1),FALSE)</f>
        <v>0.1540674145</v>
      </c>
      <c r="AG985" s="359">
        <f>+VLOOKUP($E985,Emissions!$1:$1048576,MATCH(DATE(AG$2,1,1),Emissions!$A$1:$LI$1),FALSE)</f>
        <v>0.1562180634</v>
      </c>
      <c r="AH985" s="359">
        <f>+VLOOKUP($E985,Emissions!$1:$1048576,MATCH(DATE(AH$2,1,1),Emissions!$A$1:$LI$1),FALSE)</f>
        <v>0.15836995740000001</v>
      </c>
      <c r="AI985" s="359">
        <f>+VLOOKUP($E985,Emissions!$1:$1048576,MATCH(DATE(AI$2,1,1),Emissions!$A$1:$LI$1),FALSE)</f>
        <v>0.16052963219999999</v>
      </c>
      <c r="AJ985" s="359">
        <f>+VLOOKUP($E985,Emissions!$1:$1048576,MATCH(DATE(AJ$2,1,1),Emissions!$A$1:$LI$1),FALSE)</f>
        <v>0.16270336520000001</v>
      </c>
      <c r="AK985" s="359">
        <f>+VLOOKUP($E985,Emissions!$1:$1048576,MATCH(DATE(AK$2,1,1),Emissions!$A$1:$LI$1),FALSE)</f>
        <v>0.1648963826</v>
      </c>
      <c r="AL985" s="359">
        <f>+VLOOKUP($E985,Emissions!$1:$1048576,MATCH(DATE(AL$2,1,1),Emissions!$A$1:$LI$1),FALSE)</f>
        <v>0.16711284109999999</v>
      </c>
      <c r="AM985" s="359">
        <f>+VLOOKUP($E985,Emissions!$1:$1048576,MATCH(DATE(AM$2,1,1),Emissions!$A$1:$LI$1),FALSE)</f>
        <v>0.1693559737</v>
      </c>
      <c r="AN985" s="359">
        <f>+VLOOKUP($E985,Emissions!$1:$1048576,MATCH(DATE(AN$2,1,1),Emissions!$A$1:$LI$1),FALSE)</f>
        <v>0.17162825270000001</v>
      </c>
      <c r="AO985" s="359">
        <f>+VLOOKUP($E985,Emissions!$1:$1048576,MATCH(DATE(AO$2,1,1),Emissions!$A$1:$LI$1),FALSE)</f>
        <v>0.1739315391</v>
      </c>
      <c r="AP985" s="359">
        <f>+VLOOKUP($E985,Emissions!$1:$1048576,MATCH(DATE(AP$2,1,1),Emissions!$A$1:$LI$1),FALSE)</f>
        <v>0.1762093703</v>
      </c>
      <c r="AQ985" s="359">
        <f>+VLOOKUP($E985,Emissions!$1:$1048576,MATCH(DATE(AQ$2,1,1),Emissions!$A$1:$LI$1),FALSE)</f>
        <v>0.17848560829999999</v>
      </c>
      <c r="AR985" s="359">
        <f>+VLOOKUP($E985,Emissions!$1:$1048576,MATCH(DATE(AR$2,1,1),Emissions!$A$1:$LI$1),FALSE)</f>
        <v>0.18077011200000001</v>
      </c>
      <c r="AS985" s="359">
        <f>+VLOOKUP($E985,Emissions!$1:$1048576,MATCH(DATE(AS$2,1,1),Emissions!$A$1:$LI$1),FALSE)</f>
        <v>0.18306890170000001</v>
      </c>
      <c r="AT985" s="359">
        <f>+VLOOKUP($E985,Emissions!$1:$1048576,MATCH(DATE(AT$2,1,1),Emissions!$A$1:$LI$1),FALSE)</f>
        <v>0.18538689289999999</v>
      </c>
      <c r="AU985" s="359">
        <f>+VLOOKUP($E985,Emissions!$1:$1048576,MATCH(DATE(AU$2,1,1),Emissions!$A$1:$LI$1),FALSE)</f>
        <v>0.1877280995</v>
      </c>
      <c r="AV985" s="359">
        <f>+VLOOKUP($E985,Emissions!$1:$1048576,MATCH(DATE(AV$2,1,1),Emissions!$A$1:$LI$1),FALSE)</f>
        <v>0.1900957801</v>
      </c>
      <c r="AW985" s="359">
        <f>+VLOOKUP($E985,Emissions!$1:$1048576,MATCH(DATE(AW$2,1,1),Emissions!$A$1:$LI$1),FALSE)</f>
        <v>0.1924925398</v>
      </c>
      <c r="AX985" s="359">
        <f>+VLOOKUP($E985,Emissions!$1:$1048576,MATCH(DATE(AX$2,1,1),Emissions!$A$1:$LI$1),FALSE)</f>
        <v>0.19492042970000001</v>
      </c>
      <c r="AY985" s="359">
        <f>+VLOOKUP($E985,Emissions!$1:$1048576,MATCH(DATE(AY$2,1,1),Emissions!$A$1:$LI$1),FALSE)</f>
        <v>0.19738104649999999</v>
      </c>
      <c r="AZ985" s="359">
        <f>+VLOOKUP($E985,Emissions!$1:$1048576,MATCH(DATE(AZ$2,1,1),Emissions!$A$1:$LI$1),FALSE)</f>
        <v>0.19988085899999999</v>
      </c>
      <c r="BA985" s="359">
        <f>+VLOOKUP($E985,Emissions!$1:$1048576,MATCH(DATE(BA$2,1,1),Emissions!$A$1:$LI$1),FALSE)</f>
        <v>0.20241876249999999</v>
      </c>
      <c r="BB985" s="359">
        <f>+VLOOKUP($E985,Emissions!$1:$1048576,MATCH(DATE(BB$2,1,1),Emissions!$A$1:$LI$1),FALSE)</f>
        <v>0.2049947181</v>
      </c>
      <c r="BC985" s="359">
        <f>+VLOOKUP($E985,Emissions!$1:$1048576,MATCH(DATE(BC$2,1,1),Emissions!$A$1:$LI$1),FALSE)</f>
        <v>0.20760890069999999</v>
      </c>
      <c r="BD985" s="359">
        <f>+VLOOKUP($E985,Emissions!$1:$1048576,MATCH(DATE(BD$2,1,1),Emissions!$A$1:$LI$1),FALSE)</f>
        <v>0.21026152710000001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7.2608302799999996E-2</v>
      </c>
      <c r="G986" s="359">
        <f>+VLOOKUP($E986,Emissions!$1:$1048576,MATCH(DATE(G$2,1,1),Emissions!$A$1:$LI$1),FALSE)</f>
        <v>7.3611998999999997E-2</v>
      </c>
      <c r="H986" s="359">
        <f>+VLOOKUP($E986,Emissions!$1:$1048576,MATCH(DATE(H$2,1,1),Emissions!$A$1:$LI$1),FALSE)</f>
        <v>7.4687938999999995E-2</v>
      </c>
      <c r="I986" s="359">
        <f>+VLOOKUP($E986,Emissions!$1:$1048576,MATCH(DATE(I$2,1,1),Emissions!$A$1:$LI$1),FALSE)</f>
        <v>7.58052476E-2</v>
      </c>
      <c r="J986" s="359">
        <f>+VLOOKUP($E986,Emissions!$1:$1048576,MATCH(DATE(J$2,1,1),Emissions!$A$1:$LI$1),FALSE)</f>
        <v>7.6971894900000004E-2</v>
      </c>
      <c r="K986" s="359">
        <f>+VLOOKUP($E986,Emissions!$1:$1048576,MATCH(DATE(K$2,1,1),Emissions!$A$1:$LI$1),FALSE)</f>
        <v>7.81939735E-2</v>
      </c>
      <c r="L986" s="359">
        <f>+VLOOKUP($E986,Emissions!$1:$1048576,MATCH(DATE(L$2,1,1),Emissions!$A$1:$LI$1),FALSE)</f>
        <v>7.9408520600000004E-2</v>
      </c>
      <c r="M986" s="359">
        <f>+VLOOKUP($E986,Emissions!$1:$1048576,MATCH(DATE(M$2,1,1),Emissions!$A$1:$LI$1),FALSE)</f>
        <v>8.0662393299999996E-2</v>
      </c>
      <c r="N986" s="359">
        <f>+VLOOKUP($E986,Emissions!$1:$1048576,MATCH(DATE(N$2,1,1),Emissions!$A$1:$LI$1),FALSE)</f>
        <v>8.1958634399999994E-2</v>
      </c>
      <c r="O986" s="359">
        <f>+VLOOKUP($E986,Emissions!$1:$1048576,MATCH(DATE(O$2,1,1),Emissions!$A$1:$LI$1),FALSE)</f>
        <v>8.3294606600000001E-2</v>
      </c>
      <c r="P986" s="359">
        <f>+VLOOKUP($E986,Emissions!$1:$1048576,MATCH(DATE(P$2,1,1),Emissions!$A$1:$LI$1),FALSE)</f>
        <v>8.4779544400000004E-2</v>
      </c>
      <c r="Q986" s="359">
        <f>+VLOOKUP($E986,Emissions!$1:$1048576,MATCH(DATE(Q$2,1,1),Emissions!$A$1:$LI$1),FALSE)</f>
        <v>8.6211407700000006E-2</v>
      </c>
      <c r="R986" s="359">
        <f>+VLOOKUP($E986,Emissions!$1:$1048576,MATCH(DATE(R$2,1,1),Emissions!$A$1:$LI$1),FALSE)</f>
        <v>8.7662581399999995E-2</v>
      </c>
      <c r="S986" s="359">
        <f>+VLOOKUP($E986,Emissions!$1:$1048576,MATCH(DATE(S$2,1,1),Emissions!$A$1:$LI$1),FALSE)</f>
        <v>8.9139870999999996E-2</v>
      </c>
      <c r="T986" s="359">
        <f>+VLOOKUP($E986,Emissions!$1:$1048576,MATCH(DATE(T$2,1,1),Emissions!$A$1:$LI$1),FALSE)</f>
        <v>9.0642202199999994E-2</v>
      </c>
      <c r="U986" s="359">
        <f>+VLOOKUP($E986,Emissions!$1:$1048576,MATCH(DATE(U$2,1,1),Emissions!$A$1:$LI$1),FALSE)</f>
        <v>9.2167848299999994E-2</v>
      </c>
      <c r="V986" s="359">
        <f>+VLOOKUP($E986,Emissions!$1:$1048576,MATCH(DATE(V$2,1,1),Emissions!$A$1:$LI$1),FALSE)</f>
        <v>9.3715265399999997E-2</v>
      </c>
      <c r="W986" s="359">
        <f>+VLOOKUP($E986,Emissions!$1:$1048576,MATCH(DATE(W$2,1,1),Emissions!$A$1:$LI$1),FALSE)</f>
        <v>9.5283154800000006E-2</v>
      </c>
      <c r="X986" s="359">
        <f>+VLOOKUP($E986,Emissions!$1:$1048576,MATCH(DATE(X$2,1,1),Emissions!$A$1:$LI$1),FALSE)</f>
        <v>9.6870457399999998E-2</v>
      </c>
      <c r="Y986" s="359">
        <f>+VLOOKUP($E986,Emissions!$1:$1048576,MATCH(DATE(Y$2,1,1),Emissions!$A$1:$LI$1),FALSE)</f>
        <v>9.8476351200000006E-2</v>
      </c>
      <c r="Z986" s="359">
        <f>+VLOOKUP($E986,Emissions!$1:$1048576,MATCH(DATE(Z$2,1,1),Emissions!$A$1:$LI$1),FALSE)</f>
        <v>0.1000154776</v>
      </c>
      <c r="AA986" s="359">
        <f>+VLOOKUP($E986,Emissions!$1:$1048576,MATCH(DATE(AA$2,1,1),Emissions!$A$1:$LI$1),FALSE)</f>
        <v>0.10163756039999999</v>
      </c>
      <c r="AB986" s="359">
        <f>+VLOOKUP($E986,Emissions!$1:$1048576,MATCH(DATE(AB$2,1,1),Emissions!$A$1:$LI$1),FALSE)</f>
        <v>0.103285846</v>
      </c>
      <c r="AC986" s="359">
        <f>+VLOOKUP($E986,Emissions!$1:$1048576,MATCH(DATE(AC$2,1,1),Emissions!$A$1:$LI$1),FALSE)</f>
        <v>0.10495345239999999</v>
      </c>
      <c r="AD986" s="359">
        <f>+VLOOKUP($E986,Emissions!$1:$1048576,MATCH(DATE(AD$2,1,1),Emissions!$A$1:$LI$1),FALSE)</f>
        <v>0.1066397932</v>
      </c>
      <c r="AE986" s="359">
        <f>+VLOOKUP($E986,Emissions!$1:$1048576,MATCH(DATE(AE$2,1,1),Emissions!$A$1:$LI$1),FALSE)</f>
        <v>0.1080986578</v>
      </c>
      <c r="AF986" s="359">
        <f>+VLOOKUP($E986,Emissions!$1:$1048576,MATCH(DATE(AF$2,1,1),Emissions!$A$1:$LI$1),FALSE)</f>
        <v>0.1096497679</v>
      </c>
      <c r="AG986" s="359">
        <f>+VLOOKUP($E986,Emissions!$1:$1048576,MATCH(DATE(AG$2,1,1),Emissions!$A$1:$LI$1),FALSE)</f>
        <v>0.1112176376</v>
      </c>
      <c r="AH986" s="359">
        <f>+VLOOKUP($E986,Emissions!$1:$1048576,MATCH(DATE(AH$2,1,1),Emissions!$A$1:$LI$1),FALSE)</f>
        <v>0.1127944602</v>
      </c>
      <c r="AI986" s="359">
        <f>+VLOOKUP($E986,Emissions!$1:$1048576,MATCH(DATE(AI$2,1,1),Emissions!$A$1:$LI$1),FALSE)</f>
        <v>0.1143809257</v>
      </c>
      <c r="AJ986" s="359">
        <f>+VLOOKUP($E986,Emissions!$1:$1048576,MATCH(DATE(AJ$2,1,1),Emissions!$A$1:$LI$1),FALSE)</f>
        <v>0.11597868460000001</v>
      </c>
      <c r="AK986" s="359">
        <f>+VLOOKUP($E986,Emissions!$1:$1048576,MATCH(DATE(AK$2,1,1),Emissions!$A$1:$LI$1),FALSE)</f>
        <v>0.1175894093</v>
      </c>
      <c r="AL986" s="359">
        <f>+VLOOKUP($E986,Emissions!$1:$1048576,MATCH(DATE(AL$2,1,1),Emissions!$A$1:$LI$1),FALSE)</f>
        <v>0.1192146983</v>
      </c>
      <c r="AM986" s="359">
        <f>+VLOOKUP($E986,Emissions!$1:$1048576,MATCH(DATE(AM$2,1,1),Emissions!$A$1:$LI$1),FALSE)</f>
        <v>0.12085606610000001</v>
      </c>
      <c r="AN986" s="359">
        <f>+VLOOKUP($E986,Emissions!$1:$1048576,MATCH(DATE(AN$2,1,1),Emissions!$A$1:$LI$1),FALSE)</f>
        <v>0.1225149308</v>
      </c>
      <c r="AO986" s="359">
        <f>+VLOOKUP($E986,Emissions!$1:$1048576,MATCH(DATE(AO$2,1,1),Emissions!$A$1:$LI$1),FALSE)</f>
        <v>0.124192598</v>
      </c>
      <c r="AP986" s="359">
        <f>+VLOOKUP($E986,Emissions!$1:$1048576,MATCH(DATE(AP$2,1,1),Emissions!$A$1:$LI$1),FALSE)</f>
        <v>0.1258303526</v>
      </c>
      <c r="AQ986" s="359">
        <f>+VLOOKUP($E986,Emissions!$1:$1048576,MATCH(DATE(AQ$2,1,1),Emissions!$A$1:$LI$1),FALSE)</f>
        <v>0.1274748013</v>
      </c>
      <c r="AR986" s="359">
        <f>+VLOOKUP($E986,Emissions!$1:$1048576,MATCH(DATE(AR$2,1,1),Emissions!$A$1:$LI$1),FALSE)</f>
        <v>0.12913291900000001</v>
      </c>
      <c r="AS986" s="359">
        <f>+VLOOKUP($E986,Emissions!$1:$1048576,MATCH(DATE(AS$2,1,1),Emissions!$A$1:$LI$1),FALSE)</f>
        <v>0.13080675680000001</v>
      </c>
      <c r="AT986" s="359">
        <f>+VLOOKUP($E986,Emissions!$1:$1048576,MATCH(DATE(AT$2,1,1),Emissions!$A$1:$LI$1),FALSE)</f>
        <v>0.13249774619999999</v>
      </c>
      <c r="AU986" s="359">
        <f>+VLOOKUP($E986,Emissions!$1:$1048576,MATCH(DATE(AU$2,1,1),Emissions!$A$1:$LI$1),FALSE)</f>
        <v>0.13420713819999999</v>
      </c>
      <c r="AV986" s="359">
        <f>+VLOOKUP($E986,Emissions!$1:$1048576,MATCH(DATE(AV$2,1,1),Emissions!$A$1:$LI$1),FALSE)</f>
        <v>0.13593607050000001</v>
      </c>
      <c r="AW986" s="359">
        <f>+VLOOKUP($E986,Emissions!$1:$1048576,MATCH(DATE(AW$2,1,1),Emissions!$A$1:$LI$1),FALSE)</f>
        <v>0.13768559</v>
      </c>
      <c r="AX986" s="359">
        <f>+VLOOKUP($E986,Emissions!$1:$1048576,MATCH(DATE(AX$2,1,1),Emissions!$A$1:$LI$1),FALSE)</f>
        <v>0.13945666600000001</v>
      </c>
      <c r="AY986" s="359">
        <f>+VLOOKUP($E986,Emissions!$1:$1048576,MATCH(DATE(AY$2,1,1),Emissions!$A$1:$LI$1),FALSE)</f>
        <v>0.1412501994</v>
      </c>
      <c r="AZ986" s="359">
        <f>+VLOOKUP($E986,Emissions!$1:$1048576,MATCH(DATE(AZ$2,1,1),Emissions!$A$1:$LI$1),FALSE)</f>
        <v>0.14307243820000001</v>
      </c>
      <c r="BA986" s="359">
        <f>+VLOOKUP($E986,Emissions!$1:$1048576,MATCH(DATE(BA$2,1,1),Emissions!$A$1:$LI$1),FALSE)</f>
        <v>0.14492004319999999</v>
      </c>
      <c r="BB986" s="359">
        <f>+VLOOKUP($E986,Emissions!$1:$1048576,MATCH(DATE(BB$2,1,1),Emissions!$A$1:$LI$1),FALSE)</f>
        <v>0.1467931952</v>
      </c>
      <c r="BC986" s="359">
        <f>+VLOOKUP($E986,Emissions!$1:$1048576,MATCH(DATE(BC$2,1,1),Emissions!$A$1:$LI$1),FALSE)</f>
        <v>0.14869246520000001</v>
      </c>
      <c r="BD986" s="359">
        <f>+VLOOKUP($E986,Emissions!$1:$1048576,MATCH(DATE(BD$2,1,1),Emissions!$A$1:$LI$1),FALSE)</f>
        <v>0.15061843750000001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11.99029423</v>
      </c>
      <c r="G987" s="325">
        <f>+VLOOKUP($E987,Emissions!$1:$1048576,MATCH(DATE(G$2,1,1),Emissions!$A$1:$LI$1),FALSE)</f>
        <v>12.089017589999999</v>
      </c>
      <c r="H987" s="325">
        <f>+VLOOKUP($E987,Emissions!$1:$1048576,MATCH(DATE(H$2,1,1),Emissions!$A$1:$LI$1),FALSE)</f>
        <v>12.179585400000001</v>
      </c>
      <c r="I987" s="325">
        <f>+VLOOKUP($E987,Emissions!$1:$1048576,MATCH(DATE(I$2,1,1),Emissions!$A$1:$LI$1),FALSE)</f>
        <v>12.27980853</v>
      </c>
      <c r="J987" s="325">
        <f>+VLOOKUP($E987,Emissions!$1:$1048576,MATCH(DATE(J$2,1,1),Emissions!$A$1:$LI$1),FALSE)</f>
        <v>12.39497637</v>
      </c>
      <c r="K987" s="325">
        <f>+VLOOKUP($E987,Emissions!$1:$1048576,MATCH(DATE(K$2,1,1),Emissions!$A$1:$LI$1),FALSE)</f>
        <v>12.52487474</v>
      </c>
      <c r="L987" s="325">
        <f>+VLOOKUP($E987,Emissions!$1:$1048576,MATCH(DATE(L$2,1,1),Emissions!$A$1:$LI$1),FALSE)</f>
        <v>12.66073218</v>
      </c>
      <c r="M987" s="325">
        <f>+VLOOKUP($E987,Emissions!$1:$1048576,MATCH(DATE(M$2,1,1),Emissions!$A$1:$LI$1),FALSE)</f>
        <v>12.80426147</v>
      </c>
      <c r="N987" s="325">
        <f>+VLOOKUP($E987,Emissions!$1:$1048576,MATCH(DATE(N$2,1,1),Emissions!$A$1:$LI$1),FALSE)</f>
        <v>12.95445117</v>
      </c>
      <c r="O987" s="325">
        <f>+VLOOKUP($E987,Emissions!$1:$1048576,MATCH(DATE(O$2,1,1),Emissions!$A$1:$LI$1),FALSE)</f>
        <v>13.110050810000001</v>
      </c>
      <c r="P987" s="325">
        <f>+VLOOKUP($E987,Emissions!$1:$1048576,MATCH(DATE(P$2,1,1),Emissions!$A$1:$LI$1),FALSE)</f>
        <v>13.28155737</v>
      </c>
      <c r="Q987" s="325">
        <f>+VLOOKUP($E987,Emissions!$1:$1048576,MATCH(DATE(Q$2,1,1),Emissions!$A$1:$LI$1),FALSE)</f>
        <v>13.44939529</v>
      </c>
      <c r="R987" s="325">
        <f>+VLOOKUP($E987,Emissions!$1:$1048576,MATCH(DATE(R$2,1,1),Emissions!$A$1:$LI$1),FALSE)</f>
        <v>13.61851957</v>
      </c>
      <c r="S987" s="325">
        <f>+VLOOKUP($E987,Emissions!$1:$1048576,MATCH(DATE(S$2,1,1),Emissions!$A$1:$LI$1),FALSE)</f>
        <v>13.789853600000001</v>
      </c>
      <c r="T987" s="325">
        <f>+VLOOKUP($E987,Emissions!$1:$1048576,MATCH(DATE(T$2,1,1),Emissions!$A$1:$LI$1),FALSE)</f>
        <v>13.963428110000001</v>
      </c>
      <c r="U987" s="325">
        <f>+VLOOKUP($E987,Emissions!$1:$1048576,MATCH(DATE(U$2,1,1),Emissions!$A$1:$LI$1),FALSE)</f>
        <v>14.139152490000001</v>
      </c>
      <c r="V987" s="325">
        <f>+VLOOKUP($E987,Emissions!$1:$1048576,MATCH(DATE(V$2,1,1),Emissions!$A$1:$LI$1),FALSE)</f>
        <v>14.31696313</v>
      </c>
      <c r="W987" s="325">
        <f>+VLOOKUP($E987,Emissions!$1:$1048576,MATCH(DATE(W$2,1,1),Emissions!$A$1:$LI$1),FALSE)</f>
        <v>14.49683903</v>
      </c>
      <c r="X987" s="325">
        <f>+VLOOKUP($E987,Emissions!$1:$1048576,MATCH(DATE(X$2,1,1),Emissions!$A$1:$LI$1),FALSE)</f>
        <v>14.678793349999999</v>
      </c>
      <c r="Y987" s="325">
        <f>+VLOOKUP($E987,Emissions!$1:$1048576,MATCH(DATE(Y$2,1,1),Emissions!$A$1:$LI$1),FALSE)</f>
        <v>14.862862979999999</v>
      </c>
      <c r="Z987" s="325">
        <f>+VLOOKUP($E987,Emissions!$1:$1048576,MATCH(DATE(Z$2,1,1),Emissions!$A$1:$LI$1),FALSE)</f>
        <v>15.04058798</v>
      </c>
      <c r="AA987" s="325">
        <f>+VLOOKUP($E987,Emissions!$1:$1048576,MATCH(DATE(AA$2,1,1),Emissions!$A$1:$LI$1),FALSE)</f>
        <v>15.226029090000001</v>
      </c>
      <c r="AB987" s="325">
        <f>+VLOOKUP($E987,Emissions!$1:$1048576,MATCH(DATE(AB$2,1,1),Emissions!$A$1:$LI$1),FALSE)</f>
        <v>15.415190430000001</v>
      </c>
      <c r="AC987" s="325">
        <f>+VLOOKUP($E987,Emissions!$1:$1048576,MATCH(DATE(AC$2,1,1),Emissions!$A$1:$LI$1),FALSE)</f>
        <v>15.60720079</v>
      </c>
      <c r="AD987" s="325">
        <f>+VLOOKUP($E987,Emissions!$1:$1048576,MATCH(DATE(AD$2,1,1),Emissions!$A$1:$LI$1),FALSE)</f>
        <v>15.80193045</v>
      </c>
      <c r="AE987" s="325">
        <f>+VLOOKUP($E987,Emissions!$1:$1048576,MATCH(DATE(AE$2,1,1),Emissions!$A$1:$LI$1),FALSE)</f>
        <v>15.974828090000001</v>
      </c>
      <c r="AF987" s="325">
        <f>+VLOOKUP($E987,Emissions!$1:$1048576,MATCH(DATE(AF$2,1,1),Emissions!$A$1:$LI$1),FALSE)</f>
        <v>16.15469981</v>
      </c>
      <c r="AG987" s="325">
        <f>+VLOOKUP($E987,Emissions!$1:$1048576,MATCH(DATE(AG$2,1,1),Emissions!$A$1:$LI$1),FALSE)</f>
        <v>16.337200030000002</v>
      </c>
      <c r="AH987" s="325">
        <f>+VLOOKUP($E987,Emissions!$1:$1048576,MATCH(DATE(AH$2,1,1),Emissions!$A$1:$LI$1),FALSE)</f>
        <v>16.521549060000002</v>
      </c>
      <c r="AI987" s="325">
        <f>+VLOOKUP($E987,Emissions!$1:$1048576,MATCH(DATE(AI$2,1,1),Emissions!$A$1:$LI$1),FALSE)</f>
        <v>16.707841370000001</v>
      </c>
      <c r="AJ987" s="325">
        <f>+VLOOKUP($E987,Emissions!$1:$1048576,MATCH(DATE(AJ$2,1,1),Emissions!$A$1:$LI$1),FALSE)</f>
        <v>16.89630794</v>
      </c>
      <c r="AK987" s="325">
        <f>+VLOOKUP($E987,Emissions!$1:$1048576,MATCH(DATE(AK$2,1,1),Emissions!$A$1:$LI$1),FALSE)</f>
        <v>17.087162849999999</v>
      </c>
      <c r="AL987" s="325">
        <f>+VLOOKUP($E987,Emissions!$1:$1048576,MATCH(DATE(AL$2,1,1),Emissions!$A$1:$LI$1),FALSE)</f>
        <v>17.28057295</v>
      </c>
      <c r="AM987" s="325">
        <f>+VLOOKUP($E987,Emissions!$1:$1048576,MATCH(DATE(AM$2,1,1),Emissions!$A$1:$LI$1),FALSE)</f>
        <v>17.476657759999998</v>
      </c>
      <c r="AN987" s="325">
        <f>+VLOOKUP($E987,Emissions!$1:$1048576,MATCH(DATE(AN$2,1,1),Emissions!$A$1:$LI$1),FALSE)</f>
        <v>17.675498050000002</v>
      </c>
      <c r="AO987" s="325">
        <f>+VLOOKUP($E987,Emissions!$1:$1048576,MATCH(DATE(AO$2,1,1),Emissions!$A$1:$LI$1),FALSE)</f>
        <v>17.877146110000002</v>
      </c>
      <c r="AP987" s="325">
        <f>+VLOOKUP($E987,Emissions!$1:$1048576,MATCH(DATE(AP$2,1,1),Emissions!$A$1:$LI$1),FALSE)</f>
        <v>18.07570179</v>
      </c>
      <c r="AQ987" s="325">
        <f>+VLOOKUP($E987,Emissions!$1:$1048576,MATCH(DATE(AQ$2,1,1),Emissions!$A$1:$LI$1),FALSE)</f>
        <v>18.274970799999998</v>
      </c>
      <c r="AR987" s="325">
        <f>+VLOOKUP($E987,Emissions!$1:$1048576,MATCH(DATE(AR$2,1,1),Emissions!$A$1:$LI$1),FALSE)</f>
        <v>18.475940019999999</v>
      </c>
      <c r="AS987" s="325">
        <f>+VLOOKUP($E987,Emissions!$1:$1048576,MATCH(DATE(AS$2,1,1),Emissions!$A$1:$LI$1),FALSE)</f>
        <v>18.678960620000002</v>
      </c>
      <c r="AT987" s="325">
        <f>+VLOOKUP($E987,Emissions!$1:$1048576,MATCH(DATE(AT$2,1,1),Emissions!$A$1:$LI$1),FALSE)</f>
        <v>18.884165119999999</v>
      </c>
      <c r="AU987" s="325">
        <f>+VLOOKUP($E987,Emissions!$1:$1048576,MATCH(DATE(AU$2,1,1),Emissions!$A$1:$LI$1),FALSE)</f>
        <v>19.091692800000001</v>
      </c>
      <c r="AV987" s="325">
        <f>+VLOOKUP($E987,Emissions!$1:$1048576,MATCH(DATE(AV$2,1,1),Emissions!$A$1:$LI$1),FALSE)</f>
        <v>19.301679119999999</v>
      </c>
      <c r="AW987" s="325">
        <f>+VLOOKUP($E987,Emissions!$1:$1048576,MATCH(DATE(AW$2,1,1),Emissions!$A$1:$LI$1),FALSE)</f>
        <v>19.5142402</v>
      </c>
      <c r="AX987" s="325">
        <f>+VLOOKUP($E987,Emissions!$1:$1048576,MATCH(DATE(AX$2,1,1),Emissions!$A$1:$LI$1),FALSE)</f>
        <v>19.72946859</v>
      </c>
      <c r="AY987" s="325">
        <f>+VLOOKUP($E987,Emissions!$1:$1048576,MATCH(DATE(AY$2,1,1),Emissions!$A$1:$LI$1),FALSE)</f>
        <v>19.947435169999999</v>
      </c>
      <c r="AZ987" s="325">
        <f>+VLOOKUP($E987,Emissions!$1:$1048576,MATCH(DATE(AZ$2,1,1),Emissions!$A$1:$LI$1),FALSE)</f>
        <v>20.168729519999999</v>
      </c>
      <c r="BA987" s="325">
        <f>+VLOOKUP($E987,Emissions!$1:$1048576,MATCH(DATE(BA$2,1,1),Emissions!$A$1:$LI$1),FALSE)</f>
        <v>20.39304856</v>
      </c>
      <c r="BB987" s="325">
        <f>+VLOOKUP($E987,Emissions!$1:$1048576,MATCH(DATE(BB$2,1,1),Emissions!$A$1:$LI$1),FALSE)</f>
        <v>20.620337809999999</v>
      </c>
      <c r="BC987" s="325">
        <f>+VLOOKUP($E987,Emissions!$1:$1048576,MATCH(DATE(BC$2,1,1),Emissions!$A$1:$LI$1),FALSE)</f>
        <v>20.850597499999999</v>
      </c>
      <c r="BD987" s="325">
        <f>+VLOOKUP($E987,Emissions!$1:$1048576,MATCH(DATE(BD$2,1,1),Emissions!$A$1:$LI$1),FALSE)</f>
        <v>21.083839000000001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11.99029423</v>
      </c>
      <c r="G988" s="359">
        <f>+VLOOKUP($E988,Emissions!$1:$1048576,MATCH(DATE(G$2,1,1),Emissions!$A$1:$LI$1),FALSE)</f>
        <v>12.089017589999999</v>
      </c>
      <c r="H988" s="359">
        <f>+VLOOKUP($E988,Emissions!$1:$1048576,MATCH(DATE(H$2,1,1),Emissions!$A$1:$LI$1),FALSE)</f>
        <v>12.179585400000001</v>
      </c>
      <c r="I988" s="359">
        <f>+VLOOKUP($E988,Emissions!$1:$1048576,MATCH(DATE(I$2,1,1),Emissions!$A$1:$LI$1),FALSE)</f>
        <v>12.27980853</v>
      </c>
      <c r="J988" s="359">
        <f>+VLOOKUP($E988,Emissions!$1:$1048576,MATCH(DATE(J$2,1,1),Emissions!$A$1:$LI$1),FALSE)</f>
        <v>12.39497637</v>
      </c>
      <c r="K988" s="359">
        <f>+VLOOKUP($E988,Emissions!$1:$1048576,MATCH(DATE(K$2,1,1),Emissions!$A$1:$LI$1),FALSE)</f>
        <v>12.52487474</v>
      </c>
      <c r="L988" s="359">
        <f>+VLOOKUP($E988,Emissions!$1:$1048576,MATCH(DATE(L$2,1,1),Emissions!$A$1:$LI$1),FALSE)</f>
        <v>12.66073218</v>
      </c>
      <c r="M988" s="359">
        <f>+VLOOKUP($E988,Emissions!$1:$1048576,MATCH(DATE(M$2,1,1),Emissions!$A$1:$LI$1),FALSE)</f>
        <v>12.80426147</v>
      </c>
      <c r="N988" s="359">
        <f>+VLOOKUP($E988,Emissions!$1:$1048576,MATCH(DATE(N$2,1,1),Emissions!$A$1:$LI$1),FALSE)</f>
        <v>12.95445117</v>
      </c>
      <c r="O988" s="359">
        <f>+VLOOKUP($E988,Emissions!$1:$1048576,MATCH(DATE(O$2,1,1),Emissions!$A$1:$LI$1),FALSE)</f>
        <v>13.110050810000001</v>
      </c>
      <c r="P988" s="359">
        <f>+VLOOKUP($E988,Emissions!$1:$1048576,MATCH(DATE(P$2,1,1),Emissions!$A$1:$LI$1),FALSE)</f>
        <v>13.28155737</v>
      </c>
      <c r="Q988" s="359">
        <f>+VLOOKUP($E988,Emissions!$1:$1048576,MATCH(DATE(Q$2,1,1),Emissions!$A$1:$LI$1),FALSE)</f>
        <v>13.44939529</v>
      </c>
      <c r="R988" s="359">
        <f>+VLOOKUP($E988,Emissions!$1:$1048576,MATCH(DATE(R$2,1,1),Emissions!$A$1:$LI$1),FALSE)</f>
        <v>13.61851957</v>
      </c>
      <c r="S988" s="359">
        <f>+VLOOKUP($E988,Emissions!$1:$1048576,MATCH(DATE(S$2,1,1),Emissions!$A$1:$LI$1),FALSE)</f>
        <v>13.789853600000001</v>
      </c>
      <c r="T988" s="359">
        <f>+VLOOKUP($E988,Emissions!$1:$1048576,MATCH(DATE(T$2,1,1),Emissions!$A$1:$LI$1),FALSE)</f>
        <v>13.963428110000001</v>
      </c>
      <c r="U988" s="359">
        <f>+VLOOKUP($E988,Emissions!$1:$1048576,MATCH(DATE(U$2,1,1),Emissions!$A$1:$LI$1),FALSE)</f>
        <v>14.139152490000001</v>
      </c>
      <c r="V988" s="359">
        <f>+VLOOKUP($E988,Emissions!$1:$1048576,MATCH(DATE(V$2,1,1),Emissions!$A$1:$LI$1),FALSE)</f>
        <v>14.31696313</v>
      </c>
      <c r="W988" s="359">
        <f>+VLOOKUP($E988,Emissions!$1:$1048576,MATCH(DATE(W$2,1,1),Emissions!$A$1:$LI$1),FALSE)</f>
        <v>14.49683903</v>
      </c>
      <c r="X988" s="359">
        <f>+VLOOKUP($E988,Emissions!$1:$1048576,MATCH(DATE(X$2,1,1),Emissions!$A$1:$LI$1),FALSE)</f>
        <v>14.678793349999999</v>
      </c>
      <c r="Y988" s="359">
        <f>+VLOOKUP($E988,Emissions!$1:$1048576,MATCH(DATE(Y$2,1,1),Emissions!$A$1:$LI$1),FALSE)</f>
        <v>14.862862979999999</v>
      </c>
      <c r="Z988" s="359">
        <f>+VLOOKUP($E988,Emissions!$1:$1048576,MATCH(DATE(Z$2,1,1),Emissions!$A$1:$LI$1),FALSE)</f>
        <v>15.04058798</v>
      </c>
      <c r="AA988" s="359">
        <f>+VLOOKUP($E988,Emissions!$1:$1048576,MATCH(DATE(AA$2,1,1),Emissions!$A$1:$LI$1),FALSE)</f>
        <v>15.226029090000001</v>
      </c>
      <c r="AB988" s="359">
        <f>+VLOOKUP($E988,Emissions!$1:$1048576,MATCH(DATE(AB$2,1,1),Emissions!$A$1:$LI$1),FALSE)</f>
        <v>15.415190430000001</v>
      </c>
      <c r="AC988" s="359">
        <f>+VLOOKUP($E988,Emissions!$1:$1048576,MATCH(DATE(AC$2,1,1),Emissions!$A$1:$LI$1),FALSE)</f>
        <v>15.60720079</v>
      </c>
      <c r="AD988" s="359">
        <f>+VLOOKUP($E988,Emissions!$1:$1048576,MATCH(DATE(AD$2,1,1),Emissions!$A$1:$LI$1),FALSE)</f>
        <v>15.80193045</v>
      </c>
      <c r="AE988" s="359">
        <f>+VLOOKUP($E988,Emissions!$1:$1048576,MATCH(DATE(AE$2,1,1),Emissions!$A$1:$LI$1),FALSE)</f>
        <v>15.974828090000001</v>
      </c>
      <c r="AF988" s="359">
        <f>+VLOOKUP($E988,Emissions!$1:$1048576,MATCH(DATE(AF$2,1,1),Emissions!$A$1:$LI$1),FALSE)</f>
        <v>16.15469981</v>
      </c>
      <c r="AG988" s="359">
        <f>+VLOOKUP($E988,Emissions!$1:$1048576,MATCH(DATE(AG$2,1,1),Emissions!$A$1:$LI$1),FALSE)</f>
        <v>16.337200030000002</v>
      </c>
      <c r="AH988" s="359">
        <f>+VLOOKUP($E988,Emissions!$1:$1048576,MATCH(DATE(AH$2,1,1),Emissions!$A$1:$LI$1),FALSE)</f>
        <v>16.521549060000002</v>
      </c>
      <c r="AI988" s="359">
        <f>+VLOOKUP($E988,Emissions!$1:$1048576,MATCH(DATE(AI$2,1,1),Emissions!$A$1:$LI$1),FALSE)</f>
        <v>16.707841370000001</v>
      </c>
      <c r="AJ988" s="359">
        <f>+VLOOKUP($E988,Emissions!$1:$1048576,MATCH(DATE(AJ$2,1,1),Emissions!$A$1:$LI$1),FALSE)</f>
        <v>16.89630794</v>
      </c>
      <c r="AK988" s="359">
        <f>+VLOOKUP($E988,Emissions!$1:$1048576,MATCH(DATE(AK$2,1,1),Emissions!$A$1:$LI$1),FALSE)</f>
        <v>17.087162849999999</v>
      </c>
      <c r="AL988" s="359">
        <f>+VLOOKUP($E988,Emissions!$1:$1048576,MATCH(DATE(AL$2,1,1),Emissions!$A$1:$LI$1),FALSE)</f>
        <v>17.28057295</v>
      </c>
      <c r="AM988" s="359">
        <f>+VLOOKUP($E988,Emissions!$1:$1048576,MATCH(DATE(AM$2,1,1),Emissions!$A$1:$LI$1),FALSE)</f>
        <v>17.476657759999998</v>
      </c>
      <c r="AN988" s="359">
        <f>+VLOOKUP($E988,Emissions!$1:$1048576,MATCH(DATE(AN$2,1,1),Emissions!$A$1:$LI$1),FALSE)</f>
        <v>17.675498050000002</v>
      </c>
      <c r="AO988" s="359">
        <f>+VLOOKUP($E988,Emissions!$1:$1048576,MATCH(DATE(AO$2,1,1),Emissions!$A$1:$LI$1),FALSE)</f>
        <v>17.877146110000002</v>
      </c>
      <c r="AP988" s="359">
        <f>+VLOOKUP($E988,Emissions!$1:$1048576,MATCH(DATE(AP$2,1,1),Emissions!$A$1:$LI$1),FALSE)</f>
        <v>18.07570179</v>
      </c>
      <c r="AQ988" s="359">
        <f>+VLOOKUP($E988,Emissions!$1:$1048576,MATCH(DATE(AQ$2,1,1),Emissions!$A$1:$LI$1),FALSE)</f>
        <v>18.274970799999998</v>
      </c>
      <c r="AR988" s="359">
        <f>+VLOOKUP($E988,Emissions!$1:$1048576,MATCH(DATE(AR$2,1,1),Emissions!$A$1:$LI$1),FALSE)</f>
        <v>18.475940019999999</v>
      </c>
      <c r="AS988" s="359">
        <f>+VLOOKUP($E988,Emissions!$1:$1048576,MATCH(DATE(AS$2,1,1),Emissions!$A$1:$LI$1),FALSE)</f>
        <v>18.678960620000002</v>
      </c>
      <c r="AT988" s="359">
        <f>+VLOOKUP($E988,Emissions!$1:$1048576,MATCH(DATE(AT$2,1,1),Emissions!$A$1:$LI$1),FALSE)</f>
        <v>18.884165119999999</v>
      </c>
      <c r="AU988" s="359">
        <f>+VLOOKUP($E988,Emissions!$1:$1048576,MATCH(DATE(AU$2,1,1),Emissions!$A$1:$LI$1),FALSE)</f>
        <v>19.091692800000001</v>
      </c>
      <c r="AV988" s="359">
        <f>+VLOOKUP($E988,Emissions!$1:$1048576,MATCH(DATE(AV$2,1,1),Emissions!$A$1:$LI$1),FALSE)</f>
        <v>19.301679119999999</v>
      </c>
      <c r="AW988" s="359">
        <f>+VLOOKUP($E988,Emissions!$1:$1048576,MATCH(DATE(AW$2,1,1),Emissions!$A$1:$LI$1),FALSE)</f>
        <v>19.5142402</v>
      </c>
      <c r="AX988" s="359">
        <f>+VLOOKUP($E988,Emissions!$1:$1048576,MATCH(DATE(AX$2,1,1),Emissions!$A$1:$LI$1),FALSE)</f>
        <v>19.72946859</v>
      </c>
      <c r="AY988" s="359">
        <f>+VLOOKUP($E988,Emissions!$1:$1048576,MATCH(DATE(AY$2,1,1),Emissions!$A$1:$LI$1),FALSE)</f>
        <v>19.947435169999999</v>
      </c>
      <c r="AZ988" s="359">
        <f>+VLOOKUP($E988,Emissions!$1:$1048576,MATCH(DATE(AZ$2,1,1),Emissions!$A$1:$LI$1),FALSE)</f>
        <v>20.168729519999999</v>
      </c>
      <c r="BA988" s="359">
        <f>+VLOOKUP($E988,Emissions!$1:$1048576,MATCH(DATE(BA$2,1,1),Emissions!$A$1:$LI$1),FALSE)</f>
        <v>20.39304856</v>
      </c>
      <c r="BB988" s="359">
        <f>+VLOOKUP($E988,Emissions!$1:$1048576,MATCH(DATE(BB$2,1,1),Emissions!$A$1:$LI$1),FALSE)</f>
        <v>20.620337809999999</v>
      </c>
      <c r="BC988" s="359">
        <f>+VLOOKUP($E988,Emissions!$1:$1048576,MATCH(DATE(BC$2,1,1),Emissions!$A$1:$LI$1),FALSE)</f>
        <v>20.850597499999999</v>
      </c>
      <c r="BD988" s="359">
        <f>+VLOOKUP($E988,Emissions!$1:$1048576,MATCH(DATE(BD$2,1,1),Emissions!$A$1:$LI$1),FALSE)</f>
        <v>21.083839000000001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80.983263390000005</v>
      </c>
      <c r="G1003" s="325">
        <f>+VLOOKUP($E1003,Emissions!$1:$1048576,MATCH(DATE(G$2,1,1),Emissions!$A$1:$LI$1),FALSE)</f>
        <v>81.983570009999994</v>
      </c>
      <c r="H1003" s="325">
        <f>+VLOOKUP($E1003,Emissions!$1:$1048576,MATCH(DATE(H$2,1,1),Emissions!$A$1:$LI$1),FALSE)</f>
        <v>83.058333840000003</v>
      </c>
      <c r="I1003" s="325">
        <f>+VLOOKUP($E1003,Emissions!$1:$1048576,MATCH(DATE(I$2,1,1),Emissions!$A$1:$LI$1),FALSE)</f>
        <v>84.209193209999995</v>
      </c>
      <c r="J1003" s="325">
        <f>+VLOOKUP($E1003,Emissions!$1:$1048576,MATCH(DATE(J$2,1,1),Emissions!$A$1:$LI$1),FALSE)</f>
        <v>85.442204230000002</v>
      </c>
      <c r="K1003" s="325">
        <f>+VLOOKUP($E1003,Emissions!$1:$1048576,MATCH(DATE(K$2,1,1),Emissions!$A$1:$LI$1),FALSE)</f>
        <v>86.755756880000007</v>
      </c>
      <c r="L1003" s="325">
        <f>+VLOOKUP($E1003,Emissions!$1:$1048576,MATCH(DATE(L$2,1,1),Emissions!$A$1:$LI$1),FALSE)</f>
        <v>88.08678845</v>
      </c>
      <c r="M1003" s="325">
        <f>+VLOOKUP($E1003,Emissions!$1:$1048576,MATCH(DATE(M$2,1,1),Emissions!$A$1:$LI$1),FALSE)</f>
        <v>89.461005599999993</v>
      </c>
      <c r="N1003" s="325">
        <f>+VLOOKUP($E1003,Emissions!$1:$1048576,MATCH(DATE(N$2,1,1),Emissions!$A$1:$LI$1),FALSE)</f>
        <v>90.877518539999997</v>
      </c>
      <c r="O1003" s="325">
        <f>+VLOOKUP($E1003,Emissions!$1:$1048576,MATCH(DATE(O$2,1,1),Emissions!$A$1:$LI$1),FALSE)</f>
        <v>92.331764989999996</v>
      </c>
      <c r="P1003" s="325">
        <f>+VLOOKUP($E1003,Emissions!$1:$1048576,MATCH(DATE(P$2,1,1),Emissions!$A$1:$LI$1),FALSE)</f>
        <v>93.918594909999996</v>
      </c>
      <c r="Q1003" s="325">
        <f>+VLOOKUP($E1003,Emissions!$1:$1048576,MATCH(DATE(Q$2,1,1),Emissions!$A$1:$LI$1),FALSE)</f>
        <v>95.474183269999997</v>
      </c>
      <c r="R1003" s="325">
        <f>+VLOOKUP($E1003,Emissions!$1:$1048576,MATCH(DATE(R$2,1,1),Emissions!$A$1:$LI$1),FALSE)</f>
        <v>97.042521960000002</v>
      </c>
      <c r="S1003" s="325">
        <f>+VLOOKUP($E1003,Emissions!$1:$1048576,MATCH(DATE(S$2,1,1),Emissions!$A$1:$LI$1),FALSE)</f>
        <v>98.629033329999999</v>
      </c>
      <c r="T1003" s="325">
        <f>+VLOOKUP($E1003,Emissions!$1:$1048576,MATCH(DATE(T$2,1,1),Emissions!$A$1:$LI$1),FALSE)</f>
        <v>100.23358829999999</v>
      </c>
      <c r="U1003" s="325">
        <f>+VLOOKUP($E1003,Emissions!$1:$1048576,MATCH(DATE(U$2,1,1),Emissions!$A$1:$LI$1),FALSE)</f>
        <v>101.85563550000001</v>
      </c>
      <c r="V1003" s="325">
        <f>+VLOOKUP($E1003,Emissions!$1:$1048576,MATCH(DATE(V$2,1,1),Emissions!$A$1:$LI$1),FALSE)</f>
        <v>103.4949426</v>
      </c>
      <c r="W1003" s="325">
        <f>+VLOOKUP($E1003,Emissions!$1:$1048576,MATCH(DATE(W$2,1,1),Emissions!$A$1:$LI$1),FALSE)</f>
        <v>105.1516281</v>
      </c>
      <c r="X1003" s="325">
        <f>+VLOOKUP($E1003,Emissions!$1:$1048576,MATCH(DATE(X$2,1,1),Emissions!$A$1:$LI$1),FALSE)</f>
        <v>106.8260945</v>
      </c>
      <c r="Y1003" s="325">
        <f>+VLOOKUP($E1003,Emissions!$1:$1048576,MATCH(DATE(Y$2,1,1),Emissions!$A$1:$LI$1),FALSE)</f>
        <v>108.51895930000001</v>
      </c>
      <c r="Z1003" s="325">
        <f>+VLOOKUP($E1003,Emissions!$1:$1048576,MATCH(DATE(Z$2,1,1),Emissions!$A$1:$LI$1),FALSE)</f>
        <v>110.1563922</v>
      </c>
      <c r="AA1003" s="325">
        <f>+VLOOKUP($E1003,Emissions!$1:$1048576,MATCH(DATE(AA$2,1,1),Emissions!$A$1:$LI$1),FALSE)</f>
        <v>111.8592051</v>
      </c>
      <c r="AB1003" s="325">
        <f>+VLOOKUP($E1003,Emissions!$1:$1048576,MATCH(DATE(AB$2,1,1),Emissions!$A$1:$LI$1),FALSE)</f>
        <v>113.59341740000001</v>
      </c>
      <c r="AC1003" s="325">
        <f>+VLOOKUP($E1003,Emissions!$1:$1048576,MATCH(DATE(AC$2,1,1),Emissions!$A$1:$LI$1),FALSE)</f>
        <v>115.3542884</v>
      </c>
      <c r="AD1003" s="325">
        <f>+VLOOKUP($E1003,Emissions!$1:$1048576,MATCH(DATE(AD$2,1,1),Emissions!$A$1:$LI$1),FALSE)</f>
        <v>117.14160889999999</v>
      </c>
      <c r="AE1003" s="325">
        <f>+VLOOKUP($E1003,Emissions!$1:$1048576,MATCH(DATE(AE$2,1,1),Emissions!$A$1:$LI$1),FALSE)</f>
        <v>118.73927639999999</v>
      </c>
      <c r="AF1003" s="325">
        <f>+VLOOKUP($E1003,Emissions!$1:$1048576,MATCH(DATE(AF$2,1,1),Emissions!$A$1:$LI$1),FALSE)</f>
        <v>120.3925411</v>
      </c>
      <c r="AG1003" s="325">
        <f>+VLOOKUP($E1003,Emissions!$1:$1048576,MATCH(DATE(AG$2,1,1),Emissions!$A$1:$LI$1),FALSE)</f>
        <v>122.06176240000001</v>
      </c>
      <c r="AH1003" s="325">
        <f>+VLOOKUP($E1003,Emissions!$1:$1048576,MATCH(DATE(AH$2,1,1),Emissions!$A$1:$LI$1),FALSE)</f>
        <v>123.74457169999999</v>
      </c>
      <c r="AI1003" s="325">
        <f>+VLOOKUP($E1003,Emissions!$1:$1048576,MATCH(DATE(AI$2,1,1),Emissions!$A$1:$LI$1),FALSE)</f>
        <v>125.4439035</v>
      </c>
      <c r="AJ1003" s="325">
        <f>+VLOOKUP($E1003,Emissions!$1:$1048576,MATCH(DATE(AJ$2,1,1),Emissions!$A$1:$LI$1),FALSE)</f>
        <v>127.16293779999999</v>
      </c>
      <c r="AK1003" s="325">
        <f>+VLOOKUP($E1003,Emissions!$1:$1048576,MATCH(DATE(AK$2,1,1),Emissions!$A$1:$LI$1),FALSE)</f>
        <v>128.90430000000001</v>
      </c>
      <c r="AL1003" s="325">
        <f>+VLOOKUP($E1003,Emissions!$1:$1048576,MATCH(DATE(AL$2,1,1),Emissions!$A$1:$LI$1),FALSE)</f>
        <v>130.66999970000001</v>
      </c>
      <c r="AM1003" s="325">
        <f>+VLOOKUP($E1003,Emissions!$1:$1048576,MATCH(DATE(AM$2,1,1),Emissions!$A$1:$LI$1),FALSE)</f>
        <v>132.4615063</v>
      </c>
      <c r="AN1003" s="325">
        <f>+VLOOKUP($E1003,Emissions!$1:$1048576,MATCH(DATE(AN$2,1,1),Emissions!$A$1:$LI$1),FALSE)</f>
        <v>134.27984670000001</v>
      </c>
      <c r="AO1003" s="325">
        <f>+VLOOKUP($E1003,Emissions!$1:$1048576,MATCH(DATE(AO$2,1,1),Emissions!$A$1:$LI$1),FALSE)</f>
        <v>136.1257014</v>
      </c>
      <c r="AP1003" s="325">
        <f>+VLOOKUP($E1003,Emissions!$1:$1048576,MATCH(DATE(AP$2,1,1),Emissions!$A$1:$LI$1),FALSE)</f>
        <v>137.94670479999999</v>
      </c>
      <c r="AQ1003" s="325">
        <f>+VLOOKUP($E1003,Emissions!$1:$1048576,MATCH(DATE(AQ$2,1,1),Emissions!$A$1:$LI$1),FALSE)</f>
        <v>139.77433379999999</v>
      </c>
      <c r="AR1003" s="325">
        <f>+VLOOKUP($E1003,Emissions!$1:$1048576,MATCH(DATE(AR$2,1,1),Emissions!$A$1:$LI$1),FALSE)</f>
        <v>141.61584289999999</v>
      </c>
      <c r="AS1003" s="325">
        <f>+VLOOKUP($E1003,Emissions!$1:$1048576,MATCH(DATE(AS$2,1,1),Emissions!$A$1:$LI$1),FALSE)</f>
        <v>143.47450459999999</v>
      </c>
      <c r="AT1003" s="325">
        <f>+VLOOKUP($E1003,Emissions!$1:$1048576,MATCH(DATE(AT$2,1,1),Emissions!$A$1:$LI$1),FALSE)</f>
        <v>145.35256039999999</v>
      </c>
      <c r="AU1003" s="325">
        <f>+VLOOKUP($E1003,Emissions!$1:$1048576,MATCH(DATE(AU$2,1,1),Emissions!$A$1:$LI$1),FALSE)</f>
        <v>147.25192620000001</v>
      </c>
      <c r="AV1003" s="325">
        <f>+VLOOKUP($E1003,Emissions!$1:$1048576,MATCH(DATE(AV$2,1,1),Emissions!$A$1:$LI$1),FALSE)</f>
        <v>149.17421189999999</v>
      </c>
      <c r="AW1003" s="325">
        <f>+VLOOKUP($E1003,Emissions!$1:$1048576,MATCH(DATE(AW$2,1,1),Emissions!$A$1:$LI$1),FALSE)</f>
        <v>151.12072180000001</v>
      </c>
      <c r="AX1003" s="325">
        <f>+VLOOKUP($E1003,Emissions!$1:$1048576,MATCH(DATE(AX$2,1,1),Emissions!$A$1:$LI$1),FALSE)</f>
        <v>153.09248779999999</v>
      </c>
      <c r="AY1003" s="325">
        <f>+VLOOKUP($E1003,Emissions!$1:$1048576,MATCH(DATE(AY$2,1,1),Emissions!$A$1:$LI$1),FALSE)</f>
        <v>155.0903193</v>
      </c>
      <c r="AZ1003" s="325">
        <f>+VLOOKUP($E1003,Emissions!$1:$1048576,MATCH(DATE(AZ$2,1,1),Emissions!$A$1:$LI$1),FALSE)</f>
        <v>157.1196649</v>
      </c>
      <c r="BA1003" s="325">
        <f>+VLOOKUP($E1003,Emissions!$1:$1048576,MATCH(DATE(BA$2,1,1),Emissions!$A$1:$LI$1),FALSE)</f>
        <v>159.1782077</v>
      </c>
      <c r="BB1003" s="325">
        <f>+VLOOKUP($E1003,Emissions!$1:$1048576,MATCH(DATE(BB$2,1,1),Emissions!$A$1:$LI$1),FALSE)</f>
        <v>161.2657604</v>
      </c>
      <c r="BC1003" s="325">
        <f>+VLOOKUP($E1003,Emissions!$1:$1048576,MATCH(DATE(BC$2,1,1),Emissions!$A$1:$LI$1),FALSE)</f>
        <v>163.38246849999999</v>
      </c>
      <c r="BD1003" s="325">
        <f>+VLOOKUP($E1003,Emissions!$1:$1048576,MATCH(DATE(BD$2,1,1),Emissions!$A$1:$LI$1),FALSE)</f>
        <v>165.52855940000001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8.8845264630000003</v>
      </c>
      <c r="G1004" s="325">
        <f>+VLOOKUP($E1004,Emissions!$1:$1048576,MATCH(DATE(G$2,1,1),Emissions!$A$1:$LI$1),FALSE)</f>
        <v>9.0093396250000009</v>
      </c>
      <c r="H1004" s="325">
        <f>+VLOOKUP($E1004,Emissions!$1:$1048576,MATCH(DATE(H$2,1,1),Emissions!$A$1:$LI$1),FALSE)</f>
        <v>9.1435620899999996</v>
      </c>
      <c r="I1004" s="325">
        <f>+VLOOKUP($E1004,Emissions!$1:$1048576,MATCH(DATE(I$2,1,1),Emissions!$A$1:$LI$1),FALSE)</f>
        <v>9.2820047250000002</v>
      </c>
      <c r="J1004" s="325">
        <f>+VLOOKUP($E1004,Emissions!$1:$1048576,MATCH(DATE(J$2,1,1),Emissions!$A$1:$LI$1),FALSE)</f>
        <v>9.4251544719999991</v>
      </c>
      <c r="K1004" s="325">
        <f>+VLOOKUP($E1004,Emissions!$1:$1048576,MATCH(DATE(K$2,1,1),Emissions!$A$1:$LI$1),FALSE)</f>
        <v>9.5733432629999999</v>
      </c>
      <c r="L1004" s="325">
        <f>+VLOOKUP($E1004,Emissions!$1:$1048576,MATCH(DATE(L$2,1,1),Emissions!$A$1:$LI$1),FALSE)</f>
        <v>9.7179760880000003</v>
      </c>
      <c r="M1004" s="325">
        <f>+VLOOKUP($E1004,Emissions!$1:$1048576,MATCH(DATE(M$2,1,1),Emissions!$A$1:$LI$1),FALSE)</f>
        <v>9.8658232080000001</v>
      </c>
      <c r="N1004" s="325">
        <f>+VLOOKUP($E1004,Emissions!$1:$1048576,MATCH(DATE(N$2,1,1),Emissions!$A$1:$LI$1),FALSE)</f>
        <v>10.017288280000001</v>
      </c>
      <c r="O1004" s="325">
        <f>+VLOOKUP($E1004,Emissions!$1:$1048576,MATCH(DATE(O$2,1,1),Emissions!$A$1:$LI$1),FALSE)</f>
        <v>10.17206949</v>
      </c>
      <c r="P1004" s="325">
        <f>+VLOOKUP($E1004,Emissions!$1:$1048576,MATCH(DATE(P$2,1,1),Emissions!$A$1:$LI$1),FALSE)</f>
        <v>10.3447288</v>
      </c>
      <c r="Q1004" s="325">
        <f>+VLOOKUP($E1004,Emissions!$1:$1048576,MATCH(DATE(Q$2,1,1),Emissions!$A$1:$LI$1),FALSE)</f>
        <v>10.507489339999999</v>
      </c>
      <c r="R1004" s="325">
        <f>+VLOOKUP($E1004,Emissions!$1:$1048576,MATCH(DATE(R$2,1,1),Emissions!$A$1:$LI$1),FALSE)</f>
        <v>10.671325789999999</v>
      </c>
      <c r="S1004" s="325">
        <f>+VLOOKUP($E1004,Emissions!$1:$1048576,MATCH(DATE(S$2,1,1),Emissions!$A$1:$LI$1),FALSE)</f>
        <v>10.837391909999999</v>
      </c>
      <c r="T1004" s="325">
        <f>+VLOOKUP($E1004,Emissions!$1:$1048576,MATCH(DATE(T$2,1,1),Emissions!$A$1:$LI$1),FALSE)</f>
        <v>11.00575735</v>
      </c>
      <c r="U1004" s="325">
        <f>+VLOOKUP($E1004,Emissions!$1:$1048576,MATCH(DATE(U$2,1,1),Emissions!$A$1:$LI$1),FALSE)</f>
        <v>11.176407080000001</v>
      </c>
      <c r="V1004" s="325">
        <f>+VLOOKUP($E1004,Emissions!$1:$1048576,MATCH(DATE(V$2,1,1),Emissions!$A$1:$LI$1),FALSE)</f>
        <v>11.34934402</v>
      </c>
      <c r="W1004" s="325">
        <f>+VLOOKUP($E1004,Emissions!$1:$1048576,MATCH(DATE(W$2,1,1),Emissions!$A$1:$LI$1),FALSE)</f>
        <v>11.524593830000001</v>
      </c>
      <c r="X1004" s="325">
        <f>+VLOOKUP($E1004,Emissions!$1:$1048576,MATCH(DATE(X$2,1,1),Emissions!$A$1:$LI$1),FALSE)</f>
        <v>11.70220142</v>
      </c>
      <c r="Y1004" s="325">
        <f>+VLOOKUP($E1004,Emissions!$1:$1048576,MATCH(DATE(Y$2,1,1),Emissions!$A$1:$LI$1),FALSE)</f>
        <v>11.88222691</v>
      </c>
      <c r="Z1004" s="325">
        <f>+VLOOKUP($E1004,Emissions!$1:$1048576,MATCH(DATE(Z$2,1,1),Emissions!$A$1:$LI$1),FALSE)</f>
        <v>12.05360258</v>
      </c>
      <c r="AA1004" s="325">
        <f>+VLOOKUP($E1004,Emissions!$1:$1048576,MATCH(DATE(AA$2,1,1),Emissions!$A$1:$LI$1),FALSE)</f>
        <v>12.23701108</v>
      </c>
      <c r="AB1004" s="325">
        <f>+VLOOKUP($E1004,Emissions!$1:$1048576,MATCH(DATE(AB$2,1,1),Emissions!$A$1:$LI$1),FALSE)</f>
        <v>12.424159270000001</v>
      </c>
      <c r="AC1004" s="325">
        <f>+VLOOKUP($E1004,Emissions!$1:$1048576,MATCH(DATE(AC$2,1,1),Emissions!$A$1:$LI$1),FALSE)</f>
        <v>12.614169260000001</v>
      </c>
      <c r="AD1004" s="325">
        <f>+VLOOKUP($E1004,Emissions!$1:$1048576,MATCH(DATE(AD$2,1,1),Emissions!$A$1:$LI$1),FALSE)</f>
        <v>12.80701069</v>
      </c>
      <c r="AE1004" s="325">
        <f>+VLOOKUP($E1004,Emissions!$1:$1048576,MATCH(DATE(AE$2,1,1),Emissions!$A$1:$LI$1),FALSE)</f>
        <v>12.97045492</v>
      </c>
      <c r="AF1004" s="325">
        <f>+VLOOKUP($E1004,Emissions!$1:$1048576,MATCH(DATE(AF$2,1,1),Emissions!$A$1:$LI$1),FALSE)</f>
        <v>13.148969040000001</v>
      </c>
      <c r="AG1004" s="325">
        <f>+VLOOKUP($E1004,Emissions!$1:$1048576,MATCH(DATE(AG$2,1,1),Emissions!$A$1:$LI$1),FALSE)</f>
        <v>13.33115701</v>
      </c>
      <c r="AH1004" s="325">
        <f>+VLOOKUP($E1004,Emissions!$1:$1048576,MATCH(DATE(AH$2,1,1),Emissions!$A$1:$LI$1),FALSE)</f>
        <v>13.51578411</v>
      </c>
      <c r="AI1004" s="325">
        <f>+VLOOKUP($E1004,Emissions!$1:$1048576,MATCH(DATE(AI$2,1,1),Emissions!$A$1:$LI$1),FALSE)</f>
        <v>13.702784729999999</v>
      </c>
      <c r="AJ1004" s="325">
        <f>+VLOOKUP($E1004,Emissions!$1:$1048576,MATCH(DATE(AJ$2,1,1),Emissions!$A$1:$LI$1),FALSE)</f>
        <v>13.892221080000001</v>
      </c>
      <c r="AK1004" s="325">
        <f>+VLOOKUP($E1004,Emissions!$1:$1048576,MATCH(DATE(AK$2,1,1),Emissions!$A$1:$LI$1),FALSE)</f>
        <v>14.08416836</v>
      </c>
      <c r="AL1004" s="325">
        <f>+VLOOKUP($E1004,Emissions!$1:$1048576,MATCH(DATE(AL$2,1,1),Emissions!$A$1:$LI$1),FALSE)</f>
        <v>14.27870313</v>
      </c>
      <c r="AM1004" s="325">
        <f>+VLOOKUP($E1004,Emissions!$1:$1048576,MATCH(DATE(AM$2,1,1),Emissions!$A$1:$LI$1),FALSE)</f>
        <v>14.47590016</v>
      </c>
      <c r="AN1004" s="325">
        <f>+VLOOKUP($E1004,Emissions!$1:$1048576,MATCH(DATE(AN$2,1,1),Emissions!$A$1:$LI$1),FALSE)</f>
        <v>14.675829159999999</v>
      </c>
      <c r="AO1004" s="325">
        <f>+VLOOKUP($E1004,Emissions!$1:$1048576,MATCH(DATE(AO$2,1,1),Emissions!$A$1:$LI$1),FALSE)</f>
        <v>14.87855223</v>
      </c>
      <c r="AP1004" s="325">
        <f>+VLOOKUP($E1004,Emissions!$1:$1048576,MATCH(DATE(AP$2,1,1),Emissions!$A$1:$LI$1),FALSE)</f>
        <v>15.076276050000001</v>
      </c>
      <c r="AQ1004" s="325">
        <f>+VLOOKUP($E1004,Emissions!$1:$1048576,MATCH(DATE(AQ$2,1,1),Emissions!$A$1:$LI$1),FALSE)</f>
        <v>15.2756279</v>
      </c>
      <c r="AR1004" s="325">
        <f>+VLOOKUP($E1004,Emissions!$1:$1048576,MATCH(DATE(AR$2,1,1),Emissions!$A$1:$LI$1),FALSE)</f>
        <v>15.477403049999999</v>
      </c>
      <c r="AS1004" s="325">
        <f>+VLOOKUP($E1004,Emissions!$1:$1048576,MATCH(DATE(AS$2,1,1),Emissions!$A$1:$LI$1),FALSE)</f>
        <v>15.681736450000001</v>
      </c>
      <c r="AT1004" s="325">
        <f>+VLOOKUP($E1004,Emissions!$1:$1048576,MATCH(DATE(AT$2,1,1),Emissions!$A$1:$LI$1),FALSE)</f>
        <v>15.888654539999999</v>
      </c>
      <c r="AU1004" s="325">
        <f>+VLOOKUP($E1004,Emissions!$1:$1048576,MATCH(DATE(AU$2,1,1),Emissions!$A$1:$LI$1),FALSE)</f>
        <v>16.098194769999999</v>
      </c>
      <c r="AV1004" s="325">
        <f>+VLOOKUP($E1004,Emissions!$1:$1048576,MATCH(DATE(AV$2,1,1),Emissions!$A$1:$LI$1),FALSE)</f>
        <v>16.310404909999999</v>
      </c>
      <c r="AW1004" s="325">
        <f>+VLOOKUP($E1004,Emissions!$1:$1048576,MATCH(DATE(AW$2,1,1),Emissions!$A$1:$LI$1),FALSE)</f>
        <v>16.525338789999999</v>
      </c>
      <c r="AX1004" s="325">
        <f>+VLOOKUP($E1004,Emissions!$1:$1048576,MATCH(DATE(AX$2,1,1),Emissions!$A$1:$LI$1),FALSE)</f>
        <v>16.743054189999999</v>
      </c>
      <c r="AY1004" s="325">
        <f>+VLOOKUP($E1004,Emissions!$1:$1048576,MATCH(DATE(AY$2,1,1),Emissions!$A$1:$LI$1),FALSE)</f>
        <v>16.963611149999998</v>
      </c>
      <c r="AZ1004" s="325">
        <f>+VLOOKUP($E1004,Emissions!$1:$1048576,MATCH(DATE(AZ$2,1,1),Emissions!$A$1:$LI$1),FALSE)</f>
        <v>17.1877812</v>
      </c>
      <c r="BA1004" s="325">
        <f>+VLOOKUP($E1004,Emissions!$1:$1048576,MATCH(DATE(BA$2,1,1),Emissions!$A$1:$LI$1),FALSE)</f>
        <v>17.415027169999998</v>
      </c>
      <c r="BB1004" s="325">
        <f>+VLOOKUP($E1004,Emissions!$1:$1048576,MATCH(DATE(BB$2,1,1),Emissions!$A$1:$LI$1),FALSE)</f>
        <v>17.645338590000001</v>
      </c>
      <c r="BC1004" s="325">
        <f>+VLOOKUP($E1004,Emissions!$1:$1048576,MATCH(DATE(BC$2,1,1),Emissions!$A$1:$LI$1),FALSE)</f>
        <v>17.87876297</v>
      </c>
      <c r="BD1004" s="325">
        <f>+VLOOKUP($E1004,Emissions!$1:$1048576,MATCH(DATE(BD$2,1,1),Emissions!$A$1:$LI$1),FALSE)</f>
        <v>18.1153525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8.5419920279999992</v>
      </c>
      <c r="G1005" s="359">
        <f>+VLOOKUP($E1005,Emissions!$1:$1048576,MATCH(DATE(G$2,1,1),Emissions!$A$1:$LI$1),FALSE)</f>
        <v>8.6674155099999997</v>
      </c>
      <c r="H1005" s="359">
        <f>+VLOOKUP($E1005,Emissions!$1:$1048576,MATCH(DATE(H$2,1,1),Emissions!$A$1:$LI$1),FALSE)</f>
        <v>8.8032602880000006</v>
      </c>
      <c r="I1005" s="359">
        <f>+VLOOKUP($E1005,Emissions!$1:$1048576,MATCH(DATE(I$2,1,1),Emissions!$A$1:$LI$1),FALSE)</f>
        <v>8.9433622770000003</v>
      </c>
      <c r="J1005" s="359">
        <f>+VLOOKUP($E1005,Emissions!$1:$1048576,MATCH(DATE(J$2,1,1),Emissions!$A$1:$LI$1),FALSE)</f>
        <v>9.087922077</v>
      </c>
      <c r="K1005" s="359">
        <f>+VLOOKUP($E1005,Emissions!$1:$1048576,MATCH(DATE(K$2,1,1),Emissions!$A$1:$LI$1),FALSE)</f>
        <v>9.2372506750000003</v>
      </c>
      <c r="L1005" s="359">
        <f>+VLOOKUP($E1005,Emissions!$1:$1048576,MATCH(DATE(L$2,1,1),Emissions!$A$1:$LI$1),FALSE)</f>
        <v>9.3828815359999993</v>
      </c>
      <c r="M1005" s="359">
        <f>+VLOOKUP($E1005,Emissions!$1:$1048576,MATCH(DATE(M$2,1,1),Emissions!$A$1:$LI$1),FALSE)</f>
        <v>9.5315200600000001</v>
      </c>
      <c r="N1005" s="359">
        <f>+VLOOKUP($E1005,Emissions!$1:$1048576,MATCH(DATE(N$2,1,1),Emissions!$A$1:$LI$1),FALSE)</f>
        <v>9.6835564269999992</v>
      </c>
      <c r="O1005" s="359">
        <f>+VLOOKUP($E1005,Emissions!$1:$1048576,MATCH(DATE(O$2,1,1),Emissions!$A$1:$LI$1),FALSE)</f>
        <v>9.8387000960000002</v>
      </c>
      <c r="P1005" s="359">
        <f>+VLOOKUP($E1005,Emissions!$1:$1048576,MATCH(DATE(P$2,1,1),Emissions!$A$1:$LI$1),FALSE)</f>
        <v>10.01130266</v>
      </c>
      <c r="Q1005" s="359">
        <f>+VLOOKUP($E1005,Emissions!$1:$1048576,MATCH(DATE(Q$2,1,1),Emissions!$A$1:$LI$1),FALSE)</f>
        <v>10.173966999999999</v>
      </c>
      <c r="R1005" s="359">
        <f>+VLOOKUP($E1005,Emissions!$1:$1048576,MATCH(DATE(R$2,1,1),Emissions!$A$1:$LI$1),FALSE)</f>
        <v>10.337622530000001</v>
      </c>
      <c r="S1005" s="359">
        <f>+VLOOKUP($E1005,Emissions!$1:$1048576,MATCH(DATE(S$2,1,1),Emissions!$A$1:$LI$1),FALSE)</f>
        <v>10.503411140000001</v>
      </c>
      <c r="T1005" s="359">
        <f>+VLOOKUP($E1005,Emissions!$1:$1048576,MATCH(DATE(T$2,1,1),Emissions!$A$1:$LI$1),FALSE)</f>
        <v>10.67140609</v>
      </c>
      <c r="U1005" s="359">
        <f>+VLOOKUP($E1005,Emissions!$1:$1048576,MATCH(DATE(U$2,1,1),Emissions!$A$1:$LI$1),FALSE)</f>
        <v>10.8416009</v>
      </c>
      <c r="V1005" s="359">
        <f>+VLOOKUP($E1005,Emissions!$1:$1048576,MATCH(DATE(V$2,1,1),Emissions!$A$1:$LI$1),FALSE)</f>
        <v>11.014007469999999</v>
      </c>
      <c r="W1005" s="359">
        <f>+VLOOKUP($E1005,Emissions!$1:$1048576,MATCH(DATE(W$2,1,1),Emissions!$A$1:$LI$1),FALSE)</f>
        <v>11.18865943</v>
      </c>
      <c r="X1005" s="359">
        <f>+VLOOKUP($E1005,Emissions!$1:$1048576,MATCH(DATE(X$2,1,1),Emissions!$A$1:$LI$1),FALSE)</f>
        <v>11.36560813</v>
      </c>
      <c r="Y1005" s="359">
        <f>+VLOOKUP($E1005,Emissions!$1:$1048576,MATCH(DATE(Y$2,1,1),Emissions!$A$1:$LI$1),FALSE)</f>
        <v>11.544918640000001</v>
      </c>
      <c r="Z1005" s="359">
        <f>+VLOOKUP($E1005,Emissions!$1:$1048576,MATCH(DATE(Z$2,1,1),Emissions!$A$1:$LI$1),FALSE)</f>
        <v>11.71568826</v>
      </c>
      <c r="AA1005" s="359">
        <f>+VLOOKUP($E1005,Emissions!$1:$1048576,MATCH(DATE(AA$2,1,1),Emissions!$A$1:$LI$1),FALSE)</f>
        <v>11.89835274</v>
      </c>
      <c r="AB1005" s="359">
        <f>+VLOOKUP($E1005,Emissions!$1:$1048576,MATCH(DATE(AB$2,1,1),Emissions!$A$1:$LI$1),FALSE)</f>
        <v>12.084670279999999</v>
      </c>
      <c r="AC1005" s="359">
        <f>+VLOOKUP($E1005,Emissions!$1:$1048576,MATCH(DATE(AC$2,1,1),Emissions!$A$1:$LI$1),FALSE)</f>
        <v>12.273786660000001</v>
      </c>
      <c r="AD1005" s="359">
        <f>+VLOOKUP($E1005,Emissions!$1:$1048576,MATCH(DATE(AD$2,1,1),Emissions!$A$1:$LI$1),FALSE)</f>
        <v>12.465681760000001</v>
      </c>
      <c r="AE1005" s="359">
        <f>+VLOOKUP($E1005,Emissions!$1:$1048576,MATCH(DATE(AE$2,1,1),Emissions!$A$1:$LI$1),FALSE)</f>
        <v>12.62858353</v>
      </c>
      <c r="AF1005" s="359">
        <f>+VLOOKUP($E1005,Emissions!$1:$1048576,MATCH(DATE(AF$2,1,1),Emissions!$A$1:$LI$1),FALSE)</f>
        <v>12.80647295</v>
      </c>
      <c r="AG1005" s="359">
        <f>+VLOOKUP($E1005,Emissions!$1:$1048576,MATCH(DATE(AG$2,1,1),Emissions!$A$1:$LI$1),FALSE)</f>
        <v>12.987979599999999</v>
      </c>
      <c r="AH1005" s="359">
        <f>+VLOOKUP($E1005,Emissions!$1:$1048576,MATCH(DATE(AH$2,1,1),Emissions!$A$1:$LI$1),FALSE)</f>
        <v>13.171876490000001</v>
      </c>
      <c r="AI1005" s="359">
        <f>+VLOOKUP($E1005,Emissions!$1:$1048576,MATCH(DATE(AI$2,1,1),Emissions!$A$1:$LI$1),FALSE)</f>
        <v>13.35809534</v>
      </c>
      <c r="AJ1005" s="359">
        <f>+VLOOKUP($E1005,Emissions!$1:$1048576,MATCH(DATE(AJ$2,1,1),Emissions!$A$1:$LI$1),FALSE)</f>
        <v>13.54669372</v>
      </c>
      <c r="AK1005" s="359">
        <f>+VLOOKUP($E1005,Emissions!$1:$1048576,MATCH(DATE(AK$2,1,1),Emissions!$A$1:$LI$1),FALSE)</f>
        <v>13.73774395</v>
      </c>
      <c r="AL1005" s="359">
        <f>+VLOOKUP($E1005,Emissions!$1:$1048576,MATCH(DATE(AL$2,1,1),Emissions!$A$1:$LI$1),FALSE)</f>
        <v>13.93132211</v>
      </c>
      <c r="AM1005" s="359">
        <f>+VLOOKUP($E1005,Emissions!$1:$1048576,MATCH(DATE(AM$2,1,1),Emissions!$A$1:$LI$1),FALSE)</f>
        <v>14.127504200000001</v>
      </c>
      <c r="AN1005" s="359">
        <f>+VLOOKUP($E1005,Emissions!$1:$1048576,MATCH(DATE(AN$2,1,1),Emissions!$A$1:$LI$1),FALSE)</f>
        <v>14.326362</v>
      </c>
      <c r="AO1005" s="359">
        <f>+VLOOKUP($E1005,Emissions!$1:$1048576,MATCH(DATE(AO$2,1,1),Emissions!$A$1:$LI$1),FALSE)</f>
        <v>14.52795981</v>
      </c>
      <c r="AP1005" s="359">
        <f>+VLOOKUP($E1005,Emissions!$1:$1048576,MATCH(DATE(AP$2,1,1),Emissions!$A$1:$LI$1),FALSE)</f>
        <v>14.72460877</v>
      </c>
      <c r="AQ1005" s="359">
        <f>+VLOOKUP($E1005,Emissions!$1:$1048576,MATCH(DATE(AQ$2,1,1),Emissions!$A$1:$LI$1),FALSE)</f>
        <v>14.922880360000001</v>
      </c>
      <c r="AR1005" s="359">
        <f>+VLOOKUP($E1005,Emissions!$1:$1048576,MATCH(DATE(AR$2,1,1),Emissions!$A$1:$LI$1),FALSE)</f>
        <v>15.12354493</v>
      </c>
      <c r="AS1005" s="359">
        <f>+VLOOKUP($E1005,Emissions!$1:$1048576,MATCH(DATE(AS$2,1,1),Emissions!$A$1:$LI$1),FALSE)</f>
        <v>15.32671927</v>
      </c>
      <c r="AT1005" s="359">
        <f>+VLOOKUP($E1005,Emissions!$1:$1048576,MATCH(DATE(AT$2,1,1),Emissions!$A$1:$LI$1),FALSE)</f>
        <v>15.53245016</v>
      </c>
      <c r="AU1005" s="359">
        <f>+VLOOKUP($E1005,Emissions!$1:$1048576,MATCH(DATE(AU$2,1,1),Emissions!$A$1:$LI$1),FALSE)</f>
        <v>15.74077909</v>
      </c>
      <c r="AV1005" s="359">
        <f>+VLOOKUP($E1005,Emissions!$1:$1048576,MATCH(DATE(AV$2,1,1),Emissions!$A$1:$LI$1),FALSE)</f>
        <v>15.95175096</v>
      </c>
      <c r="AW1005" s="359">
        <f>+VLOOKUP($E1005,Emissions!$1:$1048576,MATCH(DATE(AW$2,1,1),Emissions!$A$1:$LI$1),FALSE)</f>
        <v>16.165416029999999</v>
      </c>
      <c r="AX1005" s="359">
        <f>+VLOOKUP($E1005,Emissions!$1:$1048576,MATCH(DATE(AX$2,1,1),Emissions!$A$1:$LI$1),FALSE)</f>
        <v>16.38182956</v>
      </c>
      <c r="AY1005" s="359">
        <f>+VLOOKUP($E1005,Emissions!$1:$1048576,MATCH(DATE(AY$2,1,1),Emissions!$A$1:$LI$1),FALSE)</f>
        <v>16.60105021</v>
      </c>
      <c r="AZ1005" s="359">
        <f>+VLOOKUP($E1005,Emissions!$1:$1048576,MATCH(DATE(AZ$2,1,1),Emissions!$A$1:$LI$1),FALSE)</f>
        <v>16.82384016</v>
      </c>
      <c r="BA1005" s="359">
        <f>+VLOOKUP($E1005,Emissions!$1:$1048576,MATCH(DATE(BA$2,1,1),Emissions!$A$1:$LI$1),FALSE)</f>
        <v>17.049667029999998</v>
      </c>
      <c r="BB1005" s="359">
        <f>+VLOOKUP($E1005,Emissions!$1:$1048576,MATCH(DATE(BB$2,1,1),Emissions!$A$1:$LI$1),FALSE)</f>
        <v>17.278522469999999</v>
      </c>
      <c r="BC1005" s="359">
        <f>+VLOOKUP($E1005,Emissions!$1:$1048576,MATCH(DATE(BC$2,1,1),Emissions!$A$1:$LI$1),FALSE)</f>
        <v>17.510454970000001</v>
      </c>
      <c r="BD1005" s="359">
        <f>+VLOOKUP($E1005,Emissions!$1:$1048576,MATCH(DATE(BD$2,1,1),Emissions!$A$1:$LI$1),FALSE)</f>
        <v>17.745517299999999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0.34253443500000003</v>
      </c>
      <c r="G1006" s="359">
        <f>+VLOOKUP($E1006,Emissions!$1:$1048576,MATCH(DATE(G$2,1,1),Emissions!$A$1:$LI$1),FALSE)</f>
        <v>0.34192411589999999</v>
      </c>
      <c r="H1006" s="359">
        <f>+VLOOKUP($E1006,Emissions!$1:$1048576,MATCH(DATE(H$2,1,1),Emissions!$A$1:$LI$1),FALSE)</f>
        <v>0.34030180230000001</v>
      </c>
      <c r="I1006" s="359">
        <f>+VLOOKUP($E1006,Emissions!$1:$1048576,MATCH(DATE(I$2,1,1),Emissions!$A$1:$LI$1),FALSE)</f>
        <v>0.33864244830000001</v>
      </c>
      <c r="J1006" s="359">
        <f>+VLOOKUP($E1006,Emissions!$1:$1048576,MATCH(DATE(J$2,1,1),Emissions!$A$1:$LI$1),FALSE)</f>
        <v>0.33723239589999998</v>
      </c>
      <c r="K1006" s="359">
        <f>+VLOOKUP($E1006,Emissions!$1:$1048576,MATCH(DATE(K$2,1,1),Emissions!$A$1:$LI$1),FALSE)</f>
        <v>0.33609258790000002</v>
      </c>
      <c r="L1006" s="359">
        <f>+VLOOKUP($E1006,Emissions!$1:$1048576,MATCH(DATE(L$2,1,1),Emissions!$A$1:$LI$1),FALSE)</f>
        <v>0.33509455290000001</v>
      </c>
      <c r="M1006" s="359">
        <f>+VLOOKUP($E1006,Emissions!$1:$1048576,MATCH(DATE(M$2,1,1),Emissions!$A$1:$LI$1),FALSE)</f>
        <v>0.33430314830000002</v>
      </c>
      <c r="N1006" s="359">
        <f>+VLOOKUP($E1006,Emissions!$1:$1048576,MATCH(DATE(N$2,1,1),Emissions!$A$1:$LI$1),FALSE)</f>
        <v>0.33373184789999999</v>
      </c>
      <c r="O1006" s="359">
        <f>+VLOOKUP($E1006,Emissions!$1:$1048576,MATCH(DATE(O$2,1,1),Emissions!$A$1:$LI$1),FALSE)</f>
        <v>0.33336939700000001</v>
      </c>
      <c r="P1006" s="359">
        <f>+VLOOKUP($E1006,Emissions!$1:$1048576,MATCH(DATE(P$2,1,1),Emissions!$A$1:$LI$1),FALSE)</f>
        <v>0.33342613900000001</v>
      </c>
      <c r="Q1006" s="359">
        <f>+VLOOKUP($E1006,Emissions!$1:$1048576,MATCH(DATE(Q$2,1,1),Emissions!$A$1:$LI$1),FALSE)</f>
        <v>0.33352233689999999</v>
      </c>
      <c r="R1006" s="359">
        <f>+VLOOKUP($E1006,Emissions!$1:$1048576,MATCH(DATE(R$2,1,1),Emissions!$A$1:$LI$1),FALSE)</f>
        <v>0.33370325499999998</v>
      </c>
      <c r="S1006" s="359">
        <f>+VLOOKUP($E1006,Emissions!$1:$1048576,MATCH(DATE(S$2,1,1),Emissions!$A$1:$LI$1),FALSE)</f>
        <v>0.33398077079999999</v>
      </c>
      <c r="T1006" s="359">
        <f>+VLOOKUP($E1006,Emissions!$1:$1048576,MATCH(DATE(T$2,1,1),Emissions!$A$1:$LI$1),FALSE)</f>
        <v>0.3343512535</v>
      </c>
      <c r="U1006" s="359">
        <f>+VLOOKUP($E1006,Emissions!$1:$1048576,MATCH(DATE(U$2,1,1),Emissions!$A$1:$LI$1),FALSE)</f>
        <v>0.33480618490000003</v>
      </c>
      <c r="V1006" s="359">
        <f>+VLOOKUP($E1006,Emissions!$1:$1048576,MATCH(DATE(V$2,1,1),Emissions!$A$1:$LI$1),FALSE)</f>
        <v>0.33533654550000003</v>
      </c>
      <c r="W1006" s="359">
        <f>+VLOOKUP($E1006,Emissions!$1:$1048576,MATCH(DATE(W$2,1,1),Emissions!$A$1:$LI$1),FALSE)</f>
        <v>0.33593439479999998</v>
      </c>
      <c r="X1006" s="359">
        <f>+VLOOKUP($E1006,Emissions!$1:$1048576,MATCH(DATE(X$2,1,1),Emissions!$A$1:$LI$1),FALSE)</f>
        <v>0.33659329389999998</v>
      </c>
      <c r="Y1006" s="359">
        <f>+VLOOKUP($E1006,Emissions!$1:$1048576,MATCH(DATE(Y$2,1,1),Emissions!$A$1:$LI$1),FALSE)</f>
        <v>0.33730826390000002</v>
      </c>
      <c r="Z1006" s="359">
        <f>+VLOOKUP($E1006,Emissions!$1:$1048576,MATCH(DATE(Z$2,1,1),Emissions!$A$1:$LI$1),FALSE)</f>
        <v>0.33791432220000001</v>
      </c>
      <c r="AA1006" s="359">
        <f>+VLOOKUP($E1006,Emissions!$1:$1048576,MATCH(DATE(AA$2,1,1),Emissions!$A$1:$LI$1),FALSE)</f>
        <v>0.33865833969999998</v>
      </c>
      <c r="AB1006" s="359">
        <f>+VLOOKUP($E1006,Emissions!$1:$1048576,MATCH(DATE(AB$2,1,1),Emissions!$A$1:$LI$1),FALSE)</f>
        <v>0.3394889921</v>
      </c>
      <c r="AC1006" s="359">
        <f>+VLOOKUP($E1006,Emissions!$1:$1048576,MATCH(DATE(AC$2,1,1),Emissions!$A$1:$LI$1),FALSE)</f>
        <v>0.34038259380000002</v>
      </c>
      <c r="AD1006" s="359">
        <f>+VLOOKUP($E1006,Emissions!$1:$1048576,MATCH(DATE(AD$2,1,1),Emissions!$A$1:$LI$1),FALSE)</f>
        <v>0.34132892999999997</v>
      </c>
      <c r="AE1006" s="359">
        <f>+VLOOKUP($E1006,Emissions!$1:$1048576,MATCH(DATE(AE$2,1,1),Emissions!$A$1:$LI$1),FALSE)</f>
        <v>0.34187138319999999</v>
      </c>
      <c r="AF1006" s="359">
        <f>+VLOOKUP($E1006,Emissions!$1:$1048576,MATCH(DATE(AF$2,1,1),Emissions!$A$1:$LI$1),FALSE)</f>
        <v>0.34249609279999998</v>
      </c>
      <c r="AG1006" s="359">
        <f>+VLOOKUP($E1006,Emissions!$1:$1048576,MATCH(DATE(AG$2,1,1),Emissions!$A$1:$LI$1),FALSE)</f>
        <v>0.34317740829999999</v>
      </c>
      <c r="AH1006" s="359">
        <f>+VLOOKUP($E1006,Emissions!$1:$1048576,MATCH(DATE(AH$2,1,1),Emissions!$A$1:$LI$1),FALSE)</f>
        <v>0.3439076278</v>
      </c>
      <c r="AI1006" s="359">
        <f>+VLOOKUP($E1006,Emissions!$1:$1048576,MATCH(DATE(AI$2,1,1),Emissions!$A$1:$LI$1),FALSE)</f>
        <v>0.34468939630000001</v>
      </c>
      <c r="AJ1006" s="359">
        <f>+VLOOKUP($E1006,Emissions!$1:$1048576,MATCH(DATE(AJ$2,1,1),Emissions!$A$1:$LI$1),FALSE)</f>
        <v>0.34552736439999998</v>
      </c>
      <c r="AK1006" s="359">
        <f>+VLOOKUP($E1006,Emissions!$1:$1048576,MATCH(DATE(AK$2,1,1),Emissions!$A$1:$LI$1),FALSE)</f>
        <v>0.34642441130000001</v>
      </c>
      <c r="AL1006" s="359">
        <f>+VLOOKUP($E1006,Emissions!$1:$1048576,MATCH(DATE(AL$2,1,1),Emissions!$A$1:$LI$1),FALSE)</f>
        <v>0.34738102199999998</v>
      </c>
      <c r="AM1006" s="359">
        <f>+VLOOKUP($E1006,Emissions!$1:$1048576,MATCH(DATE(AM$2,1,1),Emissions!$A$1:$LI$1),FALSE)</f>
        <v>0.3483959626</v>
      </c>
      <c r="AN1006" s="359">
        <f>+VLOOKUP($E1006,Emissions!$1:$1048576,MATCH(DATE(AN$2,1,1),Emissions!$A$1:$LI$1),FALSE)</f>
        <v>0.34946716589999999</v>
      </c>
      <c r="AO1006" s="359">
        <f>+VLOOKUP($E1006,Emissions!$1:$1048576,MATCH(DATE(AO$2,1,1),Emissions!$A$1:$LI$1),FALSE)</f>
        <v>0.35059242330000001</v>
      </c>
      <c r="AP1006" s="359">
        <f>+VLOOKUP($E1006,Emissions!$1:$1048576,MATCH(DATE(AP$2,1,1),Emissions!$A$1:$LI$1),FALSE)</f>
        <v>0.35166727790000002</v>
      </c>
      <c r="AQ1006" s="359">
        <f>+VLOOKUP($E1006,Emissions!$1:$1048576,MATCH(DATE(AQ$2,1,1),Emissions!$A$1:$LI$1),FALSE)</f>
        <v>0.35274754279999998</v>
      </c>
      <c r="AR1006" s="359">
        <f>+VLOOKUP($E1006,Emissions!$1:$1048576,MATCH(DATE(AR$2,1,1),Emissions!$A$1:$LI$1),FALSE)</f>
        <v>0.35385812719999998</v>
      </c>
      <c r="AS1006" s="359">
        <f>+VLOOKUP($E1006,Emissions!$1:$1048576,MATCH(DATE(AS$2,1,1),Emissions!$A$1:$LI$1),FALSE)</f>
        <v>0.35501718609999999</v>
      </c>
      <c r="AT1006" s="359">
        <f>+VLOOKUP($E1006,Emissions!$1:$1048576,MATCH(DATE(AT$2,1,1),Emissions!$A$1:$LI$1),FALSE)</f>
        <v>0.3562043822</v>
      </c>
      <c r="AU1006" s="359">
        <f>+VLOOKUP($E1006,Emissions!$1:$1048576,MATCH(DATE(AU$2,1,1),Emissions!$A$1:$LI$1),FALSE)</f>
        <v>0.35741568229999998</v>
      </c>
      <c r="AV1006" s="359">
        <f>+VLOOKUP($E1006,Emissions!$1:$1048576,MATCH(DATE(AV$2,1,1),Emissions!$A$1:$LI$1),FALSE)</f>
        <v>0.35865394680000001</v>
      </c>
      <c r="AW1006" s="359">
        <f>+VLOOKUP($E1006,Emissions!$1:$1048576,MATCH(DATE(AW$2,1,1),Emissions!$A$1:$LI$1),FALSE)</f>
        <v>0.35992275889999997</v>
      </c>
      <c r="AX1006" s="359">
        <f>+VLOOKUP($E1006,Emissions!$1:$1048576,MATCH(DATE(AX$2,1,1),Emissions!$A$1:$LI$1),FALSE)</f>
        <v>0.36122463249999998</v>
      </c>
      <c r="AY1006" s="359">
        <f>+VLOOKUP($E1006,Emissions!$1:$1048576,MATCH(DATE(AY$2,1,1),Emissions!$A$1:$LI$1),FALSE)</f>
        <v>0.36256093620000002</v>
      </c>
      <c r="AZ1006" s="359">
        <f>+VLOOKUP($E1006,Emissions!$1:$1048576,MATCH(DATE(AZ$2,1,1),Emissions!$A$1:$LI$1),FALSE)</f>
        <v>0.36394103700000002</v>
      </c>
      <c r="BA1006" s="359">
        <f>+VLOOKUP($E1006,Emissions!$1:$1048576,MATCH(DATE(BA$2,1,1),Emissions!$A$1:$LI$1),FALSE)</f>
        <v>0.36536013449999999</v>
      </c>
      <c r="BB1006" s="359">
        <f>+VLOOKUP($E1006,Emissions!$1:$1048576,MATCH(DATE(BB$2,1,1),Emissions!$A$1:$LI$1),FALSE)</f>
        <v>0.3668161238</v>
      </c>
      <c r="BC1006" s="359">
        <f>+VLOOKUP($E1006,Emissions!$1:$1048576,MATCH(DATE(BC$2,1,1),Emissions!$A$1:$LI$1),FALSE)</f>
        <v>0.36830799409999998</v>
      </c>
      <c r="BD1006" s="359">
        <f>+VLOOKUP($E1006,Emissions!$1:$1048576,MATCH(DATE(BD$2,1,1),Emissions!$A$1:$LI$1),FALSE)</f>
        <v>0.36983520110000001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9.9726335580000001</v>
      </c>
      <c r="G1007" s="325">
        <f>+VLOOKUP($E1007,Emissions!$1:$1048576,MATCH(DATE(G$2,1,1),Emissions!$A$1:$LI$1),FALSE)</f>
        <v>10.07892227</v>
      </c>
      <c r="H1007" s="325">
        <f>+VLOOKUP($E1007,Emissions!$1:$1048576,MATCH(DATE(H$2,1,1),Emissions!$A$1:$LI$1),FALSE)</f>
        <v>10.19434562</v>
      </c>
      <c r="I1007" s="325">
        <f>+VLOOKUP($E1007,Emissions!$1:$1048576,MATCH(DATE(I$2,1,1),Emissions!$A$1:$LI$1),FALSE)</f>
        <v>10.324956999999999</v>
      </c>
      <c r="J1007" s="325">
        <f>+VLOOKUP($E1007,Emissions!$1:$1048576,MATCH(DATE(J$2,1,1),Emissions!$A$1:$LI$1),FALSE)</f>
        <v>10.474212619999999</v>
      </c>
      <c r="K1007" s="325">
        <f>+VLOOKUP($E1007,Emissions!$1:$1048576,MATCH(DATE(K$2,1,1),Emissions!$A$1:$LI$1),FALSE)</f>
        <v>10.64287173</v>
      </c>
      <c r="L1007" s="325">
        <f>+VLOOKUP($E1007,Emissions!$1:$1048576,MATCH(DATE(L$2,1,1),Emissions!$A$1:$LI$1),FALSE)</f>
        <v>10.824242099999999</v>
      </c>
      <c r="M1007" s="325">
        <f>+VLOOKUP($E1007,Emissions!$1:$1048576,MATCH(DATE(M$2,1,1),Emissions!$A$1:$LI$1),FALSE)</f>
        <v>11.0182831</v>
      </c>
      <c r="N1007" s="325">
        <f>+VLOOKUP($E1007,Emissions!$1:$1048576,MATCH(DATE(N$2,1,1),Emissions!$A$1:$LI$1),FALSE)</f>
        <v>11.22365025</v>
      </c>
      <c r="O1007" s="325">
        <f>+VLOOKUP($E1007,Emissions!$1:$1048576,MATCH(DATE(O$2,1,1),Emissions!$A$1:$LI$1),FALSE)</f>
        <v>11.43887995</v>
      </c>
      <c r="P1007" s="325">
        <f>+VLOOKUP($E1007,Emissions!$1:$1048576,MATCH(DATE(P$2,1,1),Emissions!$A$1:$LI$1),FALSE)</f>
        <v>11.672702709999999</v>
      </c>
      <c r="Q1007" s="325">
        <f>+VLOOKUP($E1007,Emissions!$1:$1048576,MATCH(DATE(Q$2,1,1),Emissions!$A$1:$LI$1),FALSE)</f>
        <v>11.91073607</v>
      </c>
      <c r="R1007" s="325">
        <f>+VLOOKUP($E1007,Emissions!$1:$1048576,MATCH(DATE(R$2,1,1),Emissions!$A$1:$LI$1),FALSE)</f>
        <v>12.153971629999999</v>
      </c>
      <c r="S1007" s="325">
        <f>+VLOOKUP($E1007,Emissions!$1:$1048576,MATCH(DATE(S$2,1,1),Emissions!$A$1:$LI$1),FALSE)</f>
        <v>12.40197496</v>
      </c>
      <c r="T1007" s="325">
        <f>+VLOOKUP($E1007,Emissions!$1:$1048576,MATCH(DATE(T$2,1,1),Emissions!$A$1:$LI$1),FALSE)</f>
        <v>12.654151649999999</v>
      </c>
      <c r="U1007" s="325">
        <f>+VLOOKUP($E1007,Emissions!$1:$1048576,MATCH(DATE(U$2,1,1),Emissions!$A$1:$LI$1),FALSE)</f>
        <v>12.90995309</v>
      </c>
      <c r="V1007" s="325">
        <f>+VLOOKUP($E1007,Emissions!$1:$1048576,MATCH(DATE(V$2,1,1),Emissions!$A$1:$LI$1),FALSE)</f>
        <v>13.16889973</v>
      </c>
      <c r="W1007" s="325">
        <f>+VLOOKUP($E1007,Emissions!$1:$1048576,MATCH(DATE(W$2,1,1),Emissions!$A$1:$LI$1),FALSE)</f>
        <v>13.43058909</v>
      </c>
      <c r="X1007" s="325">
        <f>+VLOOKUP($E1007,Emissions!$1:$1048576,MATCH(DATE(X$2,1,1),Emissions!$A$1:$LI$1),FALSE)</f>
        <v>13.69470482</v>
      </c>
      <c r="Y1007" s="325">
        <f>+VLOOKUP($E1007,Emissions!$1:$1048576,MATCH(DATE(Y$2,1,1),Emissions!$A$1:$LI$1),FALSE)</f>
        <v>13.9610211</v>
      </c>
      <c r="Z1007" s="325">
        <f>+VLOOKUP($E1007,Emissions!$1:$1048576,MATCH(DATE(Z$2,1,1),Emissions!$A$1:$LI$1),FALSE)</f>
        <v>14.22168216</v>
      </c>
      <c r="AA1007" s="325">
        <f>+VLOOKUP($E1007,Emissions!$1:$1048576,MATCH(DATE(AA$2,1,1),Emissions!$A$1:$LI$1),FALSE)</f>
        <v>14.486675549999999</v>
      </c>
      <c r="AB1007" s="325">
        <f>+VLOOKUP($E1007,Emissions!$1:$1048576,MATCH(DATE(AB$2,1,1),Emissions!$A$1:$LI$1),FALSE)</f>
        <v>14.754561499999999</v>
      </c>
      <c r="AC1007" s="325">
        <f>+VLOOKUP($E1007,Emissions!$1:$1048576,MATCH(DATE(AC$2,1,1),Emissions!$A$1:$LI$1),FALSE)</f>
        <v>15.025089810000001</v>
      </c>
      <c r="AD1007" s="325">
        <f>+VLOOKUP($E1007,Emissions!$1:$1048576,MATCH(DATE(AD$2,1,1),Emissions!$A$1:$LI$1),FALSE)</f>
        <v>15.298243039999999</v>
      </c>
      <c r="AE1007" s="325">
        <f>+VLOOKUP($E1007,Emissions!$1:$1048576,MATCH(DATE(AE$2,1,1),Emissions!$A$1:$LI$1),FALSE)</f>
        <v>15.551522759999999</v>
      </c>
      <c r="AF1007" s="325">
        <f>+VLOOKUP($E1007,Emissions!$1:$1048576,MATCH(DATE(AF$2,1,1),Emissions!$A$1:$LI$1),FALSE)</f>
        <v>15.803536129999999</v>
      </c>
      <c r="AG1007" s="325">
        <f>+VLOOKUP($E1007,Emissions!$1:$1048576,MATCH(DATE(AG$2,1,1),Emissions!$A$1:$LI$1),FALSE)</f>
        <v>16.05330171</v>
      </c>
      <c r="AH1007" s="325">
        <f>+VLOOKUP($E1007,Emissions!$1:$1048576,MATCH(DATE(AH$2,1,1),Emissions!$A$1:$LI$1),FALSE)</f>
        <v>16.301183300000002</v>
      </c>
      <c r="AI1007" s="325">
        <f>+VLOOKUP($E1007,Emissions!$1:$1048576,MATCH(DATE(AI$2,1,1),Emissions!$A$1:$LI$1),FALSE)</f>
        <v>16.547702269999998</v>
      </c>
      <c r="AJ1007" s="325">
        <f>+VLOOKUP($E1007,Emissions!$1:$1048576,MATCH(DATE(AJ$2,1,1),Emissions!$A$1:$LI$1),FALSE)</f>
        <v>16.793347730000001</v>
      </c>
      <c r="AK1007" s="325">
        <f>+VLOOKUP($E1007,Emissions!$1:$1048576,MATCH(DATE(AK$2,1,1),Emissions!$A$1:$LI$1),FALSE)</f>
        <v>17.038570419999999</v>
      </c>
      <c r="AL1007" s="325">
        <f>+VLOOKUP($E1007,Emissions!$1:$1048576,MATCH(DATE(AL$2,1,1),Emissions!$A$1:$LI$1),FALSE)</f>
        <v>17.28378558</v>
      </c>
      <c r="AM1007" s="325">
        <f>+VLOOKUP($E1007,Emissions!$1:$1048576,MATCH(DATE(AM$2,1,1),Emissions!$A$1:$LI$1),FALSE)</f>
        <v>17.52936249</v>
      </c>
      <c r="AN1007" s="325">
        <f>+VLOOKUP($E1007,Emissions!$1:$1048576,MATCH(DATE(AN$2,1,1),Emissions!$A$1:$LI$1),FALSE)</f>
        <v>17.775609719999999</v>
      </c>
      <c r="AO1007" s="325">
        <f>+VLOOKUP($E1007,Emissions!$1:$1048576,MATCH(DATE(AO$2,1,1),Emissions!$A$1:$LI$1),FALSE)</f>
        <v>18.022764710000001</v>
      </c>
      <c r="AP1007" s="325">
        <f>+VLOOKUP($E1007,Emissions!$1:$1048576,MATCH(DATE(AP$2,1,1),Emissions!$A$1:$LI$1),FALSE)</f>
        <v>18.265491040000001</v>
      </c>
      <c r="AQ1007" s="325">
        <f>+VLOOKUP($E1007,Emissions!$1:$1048576,MATCH(DATE(AQ$2,1,1),Emissions!$A$1:$LI$1),FALSE)</f>
        <v>18.50545661</v>
      </c>
      <c r="AR1007" s="325">
        <f>+VLOOKUP($E1007,Emissions!$1:$1048576,MATCH(DATE(AR$2,1,1),Emissions!$A$1:$LI$1),FALSE)</f>
        <v>18.743319140000001</v>
      </c>
      <c r="AS1007" s="325">
        <f>+VLOOKUP($E1007,Emissions!$1:$1048576,MATCH(DATE(AS$2,1,1),Emissions!$A$1:$LI$1),FALSE)</f>
        <v>18.97949509</v>
      </c>
      <c r="AT1007" s="325">
        <f>+VLOOKUP($E1007,Emissions!$1:$1048576,MATCH(DATE(AT$2,1,1),Emissions!$A$1:$LI$1),FALSE)</f>
        <v>19.214309459999999</v>
      </c>
      <c r="AU1007" s="325">
        <f>+VLOOKUP($E1007,Emissions!$1:$1048576,MATCH(DATE(AU$2,1,1),Emissions!$A$1:$LI$1),FALSE)</f>
        <v>19.448024790000002</v>
      </c>
      <c r="AV1007" s="325">
        <f>+VLOOKUP($E1007,Emissions!$1:$1048576,MATCH(DATE(AV$2,1,1),Emissions!$A$1:$LI$1),FALSE)</f>
        <v>19.680867159999998</v>
      </c>
      <c r="AW1007" s="325">
        <f>+VLOOKUP($E1007,Emissions!$1:$1048576,MATCH(DATE(AW$2,1,1),Emissions!$A$1:$LI$1),FALSE)</f>
        <v>19.913044639999999</v>
      </c>
      <c r="AX1007" s="325">
        <f>+VLOOKUP($E1007,Emissions!$1:$1048576,MATCH(DATE(AX$2,1,1),Emissions!$A$1:$LI$1),FALSE)</f>
        <v>20.144757420000001</v>
      </c>
      <c r="AY1007" s="325">
        <f>+VLOOKUP($E1007,Emissions!$1:$1048576,MATCH(DATE(AY$2,1,1),Emissions!$A$1:$LI$1),FALSE)</f>
        <v>20.376201850000001</v>
      </c>
      <c r="AZ1007" s="325">
        <f>+VLOOKUP($E1007,Emissions!$1:$1048576,MATCH(DATE(AZ$2,1,1),Emissions!$A$1:$LI$1),FALSE)</f>
        <v>20.608066969999999</v>
      </c>
      <c r="BA1007" s="325">
        <f>+VLOOKUP($E1007,Emissions!$1:$1048576,MATCH(DATE(BA$2,1,1),Emissions!$A$1:$LI$1),FALSE)</f>
        <v>20.84039787</v>
      </c>
      <c r="BB1007" s="325">
        <f>+VLOOKUP($E1007,Emissions!$1:$1048576,MATCH(DATE(BB$2,1,1),Emissions!$A$1:$LI$1),FALSE)</f>
        <v>21.07332654</v>
      </c>
      <c r="BC1007" s="325">
        <f>+VLOOKUP($E1007,Emissions!$1:$1048576,MATCH(DATE(BC$2,1,1),Emissions!$A$1:$LI$1),FALSE)</f>
        <v>21.30700555</v>
      </c>
      <c r="BD1007" s="325">
        <f>+VLOOKUP($E1007,Emissions!$1:$1048576,MATCH(DATE(BD$2,1,1),Emissions!$A$1:$LI$1),FALSE)</f>
        <v>21.54159988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1.08147883</v>
      </c>
      <c r="G1008" s="359">
        <f>+VLOOKUP($E1008,Emissions!$1:$1048576,MATCH(DATE(G$2,1,1),Emissions!$A$1:$LI$1),FALSE)</f>
        <v>1.092231715</v>
      </c>
      <c r="H1008" s="359">
        <f>+VLOOKUP($E1008,Emissions!$1:$1048576,MATCH(DATE(H$2,1,1),Emissions!$A$1:$LI$1),FALSE)</f>
        <v>1.1039018089999999</v>
      </c>
      <c r="I1008" s="359">
        <f>+VLOOKUP($E1008,Emissions!$1:$1048576,MATCH(DATE(I$2,1,1),Emissions!$A$1:$LI$1),FALSE)</f>
        <v>1.1172001410000001</v>
      </c>
      <c r="J1008" s="359">
        <f>+VLOOKUP($E1008,Emissions!$1:$1048576,MATCH(DATE(J$2,1,1),Emissions!$A$1:$LI$1),FALSE)</f>
        <v>1.1323499880000001</v>
      </c>
      <c r="K1008" s="359">
        <f>+VLOOKUP($E1008,Emissions!$1:$1048576,MATCH(DATE(K$2,1,1),Emissions!$A$1:$LI$1),FALSE)</f>
        <v>1.149310952</v>
      </c>
      <c r="L1008" s="359">
        <f>+VLOOKUP($E1008,Emissions!$1:$1048576,MATCH(DATE(L$2,1,1),Emissions!$A$1:$LI$1),FALSE)</f>
        <v>1.167284773</v>
      </c>
      <c r="M1008" s="359">
        <f>+VLOOKUP($E1008,Emissions!$1:$1048576,MATCH(DATE(M$2,1,1),Emissions!$A$1:$LI$1),FALSE)</f>
        <v>1.1862904139999999</v>
      </c>
      <c r="N1008" s="359">
        <f>+VLOOKUP($E1008,Emissions!$1:$1048576,MATCH(DATE(N$2,1,1),Emissions!$A$1:$LI$1),FALSE)</f>
        <v>1.2061843539999999</v>
      </c>
      <c r="O1008" s="359">
        <f>+VLOOKUP($E1008,Emissions!$1:$1048576,MATCH(DATE(O$2,1,1),Emissions!$A$1:$LI$1),FALSE)</f>
        <v>1.2268092260000001</v>
      </c>
      <c r="P1008" s="359">
        <f>+VLOOKUP($E1008,Emissions!$1:$1048576,MATCH(DATE(P$2,1,1),Emissions!$A$1:$LI$1),FALSE)</f>
        <v>1.24912987</v>
      </c>
      <c r="Q1008" s="359">
        <f>+VLOOKUP($E1008,Emissions!$1:$1048576,MATCH(DATE(Q$2,1,1),Emissions!$A$1:$LI$1),FALSE)</f>
        <v>1.271502957</v>
      </c>
      <c r="R1008" s="359">
        <f>+VLOOKUP($E1008,Emissions!$1:$1048576,MATCH(DATE(R$2,1,1),Emissions!$A$1:$LI$1),FALSE)</f>
        <v>1.2941077949999999</v>
      </c>
      <c r="S1008" s="359">
        <f>+VLOOKUP($E1008,Emissions!$1:$1048576,MATCH(DATE(S$2,1,1),Emissions!$A$1:$LI$1),FALSE)</f>
        <v>1.316915872</v>
      </c>
      <c r="T1008" s="359">
        <f>+VLOOKUP($E1008,Emissions!$1:$1048576,MATCH(DATE(T$2,1,1),Emissions!$A$1:$LI$1),FALSE)</f>
        <v>1.339876426</v>
      </c>
      <c r="U1008" s="359">
        <f>+VLOOKUP($E1008,Emissions!$1:$1048576,MATCH(DATE(U$2,1,1),Emissions!$A$1:$LI$1),FALSE)</f>
        <v>1.362954073</v>
      </c>
      <c r="V1008" s="359">
        <f>+VLOOKUP($E1008,Emissions!$1:$1048576,MATCH(DATE(V$2,1,1),Emissions!$A$1:$LI$1),FALSE)</f>
        <v>1.386131397</v>
      </c>
      <c r="W1008" s="359">
        <f>+VLOOKUP($E1008,Emissions!$1:$1048576,MATCH(DATE(W$2,1,1),Emissions!$A$1:$LI$1),FALSE)</f>
        <v>1.409405061</v>
      </c>
      <c r="X1008" s="359">
        <f>+VLOOKUP($E1008,Emissions!$1:$1048576,MATCH(DATE(X$2,1,1),Emissions!$A$1:$LI$1),FALSE)</f>
        <v>1.4327817039999999</v>
      </c>
      <c r="Y1008" s="359">
        <f>+VLOOKUP($E1008,Emissions!$1:$1048576,MATCH(DATE(Y$2,1,1),Emissions!$A$1:$LI$1),FALSE)</f>
        <v>1.456274686</v>
      </c>
      <c r="Z1008" s="359">
        <f>+VLOOKUP($E1008,Emissions!$1:$1048576,MATCH(DATE(Z$2,1,1),Emissions!$A$1:$LI$1),FALSE)</f>
        <v>1.479071834</v>
      </c>
      <c r="AA1008" s="359">
        <f>+VLOOKUP($E1008,Emissions!$1:$1048576,MATCH(DATE(AA$2,1,1),Emissions!$A$1:$LI$1),FALSE)</f>
        <v>1.502341234</v>
      </c>
      <c r="AB1008" s="359">
        <f>+VLOOKUP($E1008,Emissions!$1:$1048576,MATCH(DATE(AB$2,1,1),Emissions!$A$1:$LI$1),FALSE)</f>
        <v>1.525902163</v>
      </c>
      <c r="AC1008" s="359">
        <f>+VLOOKUP($E1008,Emissions!$1:$1048576,MATCH(DATE(AC$2,1,1),Emissions!$A$1:$LI$1),FALSE)</f>
        <v>1.5497432440000001</v>
      </c>
      <c r="AD1008" s="359">
        <f>+VLOOKUP($E1008,Emissions!$1:$1048576,MATCH(DATE(AD$2,1,1),Emissions!$A$1:$LI$1),FALSE)</f>
        <v>1.573881624</v>
      </c>
      <c r="AE1008" s="359">
        <f>+VLOOKUP($E1008,Emissions!$1:$1048576,MATCH(DATE(AE$2,1,1),Emissions!$A$1:$LI$1),FALSE)</f>
        <v>1.595928217</v>
      </c>
      <c r="AF1008" s="359">
        <f>+VLOOKUP($E1008,Emissions!$1:$1048576,MATCH(DATE(AF$2,1,1),Emissions!$A$1:$LI$1),FALSE)</f>
        <v>1.618078312</v>
      </c>
      <c r="AG1008" s="359">
        <f>+VLOOKUP($E1008,Emissions!$1:$1048576,MATCH(DATE(AG$2,1,1),Emissions!$A$1:$LI$1),FALSE)</f>
        <v>1.6401788470000001</v>
      </c>
      <c r="AH1008" s="359">
        <f>+VLOOKUP($E1008,Emissions!$1:$1048576,MATCH(DATE(AH$2,1,1),Emissions!$A$1:$LI$1),FALSE)</f>
        <v>1.6622909210000001</v>
      </c>
      <c r="AI1008" s="359">
        <f>+VLOOKUP($E1008,Emissions!$1:$1048576,MATCH(DATE(AI$2,1,1),Emissions!$A$1:$LI$1),FALSE)</f>
        <v>1.684513132</v>
      </c>
      <c r="AJ1008" s="359">
        <f>+VLOOKUP($E1008,Emissions!$1:$1048576,MATCH(DATE(AJ$2,1,1),Emissions!$A$1:$LI$1),FALSE)</f>
        <v>1.7069361540000001</v>
      </c>
      <c r="AK1008" s="359">
        <f>+VLOOKUP($E1008,Emissions!$1:$1048576,MATCH(DATE(AK$2,1,1),Emissions!$A$1:$LI$1),FALSE)</f>
        <v>1.7296330769999999</v>
      </c>
      <c r="AL1008" s="359">
        <f>+VLOOKUP($E1008,Emissions!$1:$1048576,MATCH(DATE(AL$2,1,1),Emissions!$A$1:$LI$1),FALSE)</f>
        <v>1.7526592059999999</v>
      </c>
      <c r="AM1008" s="359">
        <f>+VLOOKUP($E1008,Emissions!$1:$1048576,MATCH(DATE(AM$2,1,1),Emissions!$A$1:$LI$1),FALSE)</f>
        <v>1.7760543740000001</v>
      </c>
      <c r="AN1008" s="359">
        <f>+VLOOKUP($E1008,Emissions!$1:$1048576,MATCH(DATE(AN$2,1,1),Emissions!$A$1:$LI$1),FALSE)</f>
        <v>1.7998458260000001</v>
      </c>
      <c r="AO1008" s="359">
        <f>+VLOOKUP($E1008,Emissions!$1:$1048576,MATCH(DATE(AO$2,1,1),Emissions!$A$1:$LI$1),FALSE)</f>
        <v>1.8240510560000001</v>
      </c>
      <c r="AP1008" s="359">
        <f>+VLOOKUP($E1008,Emissions!$1:$1048576,MATCH(DATE(AP$2,1,1),Emissions!$A$1:$LI$1),FALSE)</f>
        <v>1.8480972579999999</v>
      </c>
      <c r="AQ1008" s="359">
        <f>+VLOOKUP($E1008,Emissions!$1:$1048576,MATCH(DATE(AQ$2,1,1),Emissions!$A$1:$LI$1),FALSE)</f>
        <v>1.8722075010000001</v>
      </c>
      <c r="AR1008" s="359">
        <f>+VLOOKUP($E1008,Emissions!$1:$1048576,MATCH(DATE(AR$2,1,1),Emissions!$A$1:$LI$1),FALSE)</f>
        <v>1.8964622099999999</v>
      </c>
      <c r="AS1008" s="359">
        <f>+VLOOKUP($E1008,Emissions!$1:$1048576,MATCH(DATE(AS$2,1,1),Emissions!$A$1:$LI$1),FALSE)</f>
        <v>1.920916165</v>
      </c>
      <c r="AT1008" s="359">
        <f>+VLOOKUP($E1008,Emissions!$1:$1048576,MATCH(DATE(AT$2,1,1),Emissions!$A$1:$LI$1),FALSE)</f>
        <v>1.9456229949999999</v>
      </c>
      <c r="AU1008" s="359">
        <f>+VLOOKUP($E1008,Emissions!$1:$1048576,MATCH(DATE(AU$2,1,1),Emissions!$A$1:$LI$1),FALSE)</f>
        <v>1.970630168</v>
      </c>
      <c r="AV1008" s="359">
        <f>+VLOOKUP($E1008,Emissions!$1:$1048576,MATCH(DATE(AV$2,1,1),Emissions!$A$1:$LI$1),FALSE)</f>
        <v>1.9959779200000001</v>
      </c>
      <c r="AW1008" s="359">
        <f>+VLOOKUP($E1008,Emissions!$1:$1048576,MATCH(DATE(AW$2,1,1),Emissions!$A$1:$LI$1),FALSE)</f>
        <v>2.02169884</v>
      </c>
      <c r="AX1008" s="359">
        <f>+VLOOKUP($E1008,Emissions!$1:$1048576,MATCH(DATE(AX$2,1,1),Emissions!$A$1:$LI$1),FALSE)</f>
        <v>2.0478181310000001</v>
      </c>
      <c r="AY1008" s="359">
        <f>+VLOOKUP($E1008,Emissions!$1:$1048576,MATCH(DATE(AY$2,1,1),Emissions!$A$1:$LI$1),FALSE)</f>
        <v>2.0743544159999998</v>
      </c>
      <c r="AZ1008" s="359">
        <f>+VLOOKUP($E1008,Emissions!$1:$1048576,MATCH(DATE(AZ$2,1,1),Emissions!$A$1:$LI$1),FALSE)</f>
        <v>2.101373728</v>
      </c>
      <c r="BA1008" s="359">
        <f>+VLOOKUP($E1008,Emissions!$1:$1048576,MATCH(DATE(BA$2,1,1),Emissions!$A$1:$LI$1),FALSE)</f>
        <v>2.1288650859999998</v>
      </c>
      <c r="BB1008" s="359">
        <f>+VLOOKUP($E1008,Emissions!$1:$1048576,MATCH(DATE(BB$2,1,1),Emissions!$A$1:$LI$1),FALSE)</f>
        <v>2.1568272319999999</v>
      </c>
      <c r="BC1008" s="359">
        <f>+VLOOKUP($E1008,Emissions!$1:$1048576,MATCH(DATE(BC$2,1,1),Emissions!$A$1:$LI$1),FALSE)</f>
        <v>2.1852590699999999</v>
      </c>
      <c r="BD1008" s="359">
        <f>+VLOOKUP($E1008,Emissions!$1:$1048576,MATCH(DATE(BD$2,1,1),Emissions!$A$1:$LI$1),FALSE)</f>
        <v>2.2141587199999999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0.2134958898</v>
      </c>
      <c r="G1009" s="359">
        <f>+VLOOKUP($E1009,Emissions!$1:$1048576,MATCH(DATE(G$2,1,1),Emissions!$A$1:$LI$1),FALSE)</f>
        <v>0.2165699838</v>
      </c>
      <c r="H1009" s="359">
        <f>+VLOOKUP($E1009,Emissions!$1:$1048576,MATCH(DATE(H$2,1,1),Emissions!$A$1:$LI$1),FALSE)</f>
        <v>0.22024943729999999</v>
      </c>
      <c r="I1009" s="359">
        <f>+VLOOKUP($E1009,Emissions!$1:$1048576,MATCH(DATE(I$2,1,1),Emissions!$A$1:$LI$1),FALSE)</f>
        <v>0.22427925239999999</v>
      </c>
      <c r="J1009" s="359">
        <f>+VLOOKUP($E1009,Emissions!$1:$1048576,MATCH(DATE(J$2,1,1),Emissions!$A$1:$LI$1),FALSE)</f>
        <v>0.2286722034</v>
      </c>
      <c r="K1009" s="359">
        <f>+VLOOKUP($E1009,Emissions!$1:$1048576,MATCH(DATE(K$2,1,1),Emissions!$A$1:$LI$1),FALSE)</f>
        <v>0.23345415829999999</v>
      </c>
      <c r="L1009" s="359">
        <f>+VLOOKUP($E1009,Emissions!$1:$1048576,MATCH(DATE(L$2,1,1),Emissions!$A$1:$LI$1),FALSE)</f>
        <v>0.23837652540000001</v>
      </c>
      <c r="M1009" s="359">
        <f>+VLOOKUP($E1009,Emissions!$1:$1048576,MATCH(DATE(M$2,1,1),Emissions!$A$1:$LI$1),FALSE)</f>
        <v>0.24350705240000001</v>
      </c>
      <c r="N1009" s="359">
        <f>+VLOOKUP($E1009,Emissions!$1:$1048576,MATCH(DATE(N$2,1,1),Emissions!$A$1:$LI$1),FALSE)</f>
        <v>0.24878821649999999</v>
      </c>
      <c r="O1009" s="359">
        <f>+VLOOKUP($E1009,Emissions!$1:$1048576,MATCH(DATE(O$2,1,1),Emissions!$A$1:$LI$1),FALSE)</f>
        <v>0.25414802269999998</v>
      </c>
      <c r="P1009" s="359">
        <f>+VLOOKUP($E1009,Emissions!$1:$1048576,MATCH(DATE(P$2,1,1),Emissions!$A$1:$LI$1),FALSE)</f>
        <v>0.25992009100000002</v>
      </c>
      <c r="Q1009" s="359">
        <f>+VLOOKUP($E1009,Emissions!$1:$1048576,MATCH(DATE(Q$2,1,1),Emissions!$A$1:$LI$1),FALSE)</f>
        <v>0.26539399419999998</v>
      </c>
      <c r="R1009" s="359">
        <f>+VLOOKUP($E1009,Emissions!$1:$1048576,MATCH(DATE(R$2,1,1),Emissions!$A$1:$LI$1),FALSE)</f>
        <v>0.27071823020000002</v>
      </c>
      <c r="S1009" s="359">
        <f>+VLOOKUP($E1009,Emissions!$1:$1048576,MATCH(DATE(S$2,1,1),Emissions!$A$1:$LI$1),FALSE)</f>
        <v>0.27588268049999998</v>
      </c>
      <c r="T1009" s="359">
        <f>+VLOOKUP($E1009,Emissions!$1:$1048576,MATCH(DATE(T$2,1,1),Emissions!$A$1:$LI$1),FALSE)</f>
        <v>0.28086788359999998</v>
      </c>
      <c r="U1009" s="359">
        <f>+VLOOKUP($E1009,Emissions!$1:$1048576,MATCH(DATE(U$2,1,1),Emissions!$A$1:$LI$1),FALSE)</f>
        <v>0.2856608028</v>
      </c>
      <c r="V1009" s="359">
        <f>+VLOOKUP($E1009,Emissions!$1:$1048576,MATCH(DATE(V$2,1,1),Emissions!$A$1:$LI$1),FALSE)</f>
        <v>0.29025521059999998</v>
      </c>
      <c r="W1009" s="359">
        <f>+VLOOKUP($E1009,Emissions!$1:$1048576,MATCH(DATE(W$2,1,1),Emissions!$A$1:$LI$1),FALSE)</f>
        <v>0.29465152500000003</v>
      </c>
      <c r="X1009" s="359">
        <f>+VLOOKUP($E1009,Emissions!$1:$1048576,MATCH(DATE(X$2,1,1),Emissions!$A$1:$LI$1),FALSE)</f>
        <v>0.29885690990000002</v>
      </c>
      <c r="Y1009" s="359">
        <f>+VLOOKUP($E1009,Emissions!$1:$1048576,MATCH(DATE(Y$2,1,1),Emissions!$A$1:$LI$1),FALSE)</f>
        <v>0.30288507069999998</v>
      </c>
      <c r="Z1009" s="359">
        <f>+VLOOKUP($E1009,Emissions!$1:$1048576,MATCH(DATE(Z$2,1,1),Emissions!$A$1:$LI$1),FALSE)</f>
        <v>0.30645317160000002</v>
      </c>
      <c r="AA1009" s="359">
        <f>+VLOOKUP($E1009,Emissions!$1:$1048576,MATCH(DATE(AA$2,1,1),Emissions!$A$1:$LI$1),FALSE)</f>
        <v>0.31008384119999999</v>
      </c>
      <c r="AB1009" s="359">
        <f>+VLOOKUP($E1009,Emissions!$1:$1048576,MATCH(DATE(AB$2,1,1),Emissions!$A$1:$LI$1),FALSE)</f>
        <v>0.3136521941</v>
      </c>
      <c r="AC1009" s="359">
        <f>+VLOOKUP($E1009,Emissions!$1:$1048576,MATCH(DATE(AC$2,1,1),Emissions!$A$1:$LI$1),FALSE)</f>
        <v>0.31716640000000001</v>
      </c>
      <c r="AD1009" s="359">
        <f>+VLOOKUP($E1009,Emissions!$1:$1048576,MATCH(DATE(AD$2,1,1),Emissions!$A$1:$LI$1),FALSE)</f>
        <v>0.32065035670000003</v>
      </c>
      <c r="AE1009" s="359">
        <f>+VLOOKUP($E1009,Emissions!$1:$1048576,MATCH(DATE(AE$2,1,1),Emissions!$A$1:$LI$1),FALSE)</f>
        <v>0.3232710533</v>
      </c>
      <c r="AF1009" s="359">
        <f>+VLOOKUP($E1009,Emissions!$1:$1048576,MATCH(DATE(AF$2,1,1),Emissions!$A$1:$LI$1),FALSE)</f>
        <v>0.3260677428</v>
      </c>
      <c r="AG1009" s="359">
        <f>+VLOOKUP($E1009,Emissions!$1:$1048576,MATCH(DATE(AG$2,1,1),Emissions!$A$1:$LI$1),FALSE)</f>
        <v>0.32889041209999997</v>
      </c>
      <c r="AH1009" s="359">
        <f>+VLOOKUP($E1009,Emissions!$1:$1048576,MATCH(DATE(AH$2,1,1),Emissions!$A$1:$LI$1),FALSE)</f>
        <v>0.33175906160000002</v>
      </c>
      <c r="AI1009" s="359">
        <f>+VLOOKUP($E1009,Emissions!$1:$1048576,MATCH(DATE(AI$2,1,1),Emissions!$A$1:$LI$1),FALSE)</f>
        <v>0.3347062603</v>
      </c>
      <c r="AJ1009" s="359">
        <f>+VLOOKUP($E1009,Emissions!$1:$1048576,MATCH(DATE(AJ$2,1,1),Emissions!$A$1:$LI$1),FALSE)</f>
        <v>0.33776038159999999</v>
      </c>
      <c r="AK1009" s="359">
        <f>+VLOOKUP($E1009,Emissions!$1:$1048576,MATCH(DATE(AK$2,1,1),Emissions!$A$1:$LI$1),FALSE)</f>
        <v>0.34094595630000002</v>
      </c>
      <c r="AL1009" s="359">
        <f>+VLOOKUP($E1009,Emissions!$1:$1048576,MATCH(DATE(AL$2,1,1),Emissions!$A$1:$LI$1),FALSE)</f>
        <v>0.34428447649999999</v>
      </c>
      <c r="AM1009" s="359">
        <f>+VLOOKUP($E1009,Emissions!$1:$1048576,MATCH(DATE(AM$2,1,1),Emissions!$A$1:$LI$1),FALSE)</f>
        <v>0.34779418690000002</v>
      </c>
      <c r="AN1009" s="359">
        <f>+VLOOKUP($E1009,Emissions!$1:$1048576,MATCH(DATE(AN$2,1,1),Emissions!$A$1:$LI$1),FALSE)</f>
        <v>0.35148946850000001</v>
      </c>
      <c r="AO1009" s="359">
        <f>+VLOOKUP($E1009,Emissions!$1:$1048576,MATCH(DATE(AO$2,1,1),Emissions!$A$1:$LI$1),FALSE)</f>
        <v>0.3553803733</v>
      </c>
      <c r="AP1009" s="359">
        <f>+VLOOKUP($E1009,Emissions!$1:$1048576,MATCH(DATE(AP$2,1,1),Emissions!$A$1:$LI$1),FALSE)</f>
        <v>0.35927269140000001</v>
      </c>
      <c r="AQ1009" s="359">
        <f>+VLOOKUP($E1009,Emissions!$1:$1048576,MATCH(DATE(AQ$2,1,1),Emissions!$A$1:$LI$1),FALSE)</f>
        <v>0.363296177</v>
      </c>
      <c r="AR1009" s="359">
        <f>+VLOOKUP($E1009,Emissions!$1:$1048576,MATCH(DATE(AR$2,1,1),Emissions!$A$1:$LI$1),FALSE)</f>
        <v>0.36747632340000003</v>
      </c>
      <c r="AS1009" s="359">
        <f>+VLOOKUP($E1009,Emissions!$1:$1048576,MATCH(DATE(AS$2,1,1),Emissions!$A$1:$LI$1),FALSE)</f>
        <v>0.37182180040000001</v>
      </c>
      <c r="AT1009" s="359">
        <f>+VLOOKUP($E1009,Emissions!$1:$1048576,MATCH(DATE(AT$2,1,1),Emissions!$A$1:$LI$1),FALSE)</f>
        <v>0.37633563580000001</v>
      </c>
      <c r="AU1009" s="359">
        <f>+VLOOKUP($E1009,Emissions!$1:$1048576,MATCH(DATE(AU$2,1,1),Emissions!$A$1:$LI$1),FALSE)</f>
        <v>0.3810173476</v>
      </c>
      <c r="AV1009" s="359">
        <f>+VLOOKUP($E1009,Emissions!$1:$1048576,MATCH(DATE(AV$2,1,1),Emissions!$A$1:$LI$1),FALSE)</f>
        <v>0.38586416709999999</v>
      </c>
      <c r="AW1009" s="359">
        <f>+VLOOKUP($E1009,Emissions!$1:$1048576,MATCH(DATE(AW$2,1,1),Emissions!$A$1:$LI$1),FALSE)</f>
        <v>0.39087199779999998</v>
      </c>
      <c r="AX1009" s="359">
        <f>+VLOOKUP($E1009,Emissions!$1:$1048576,MATCH(DATE(AX$2,1,1),Emissions!$A$1:$LI$1),FALSE)</f>
        <v>0.39603602389999998</v>
      </c>
      <c r="AY1009" s="359">
        <f>+VLOOKUP($E1009,Emissions!$1:$1048576,MATCH(DATE(AY$2,1,1),Emissions!$A$1:$LI$1),FALSE)</f>
        <v>0.40135099429999999</v>
      </c>
      <c r="AZ1009" s="359">
        <f>+VLOOKUP($E1009,Emissions!$1:$1048576,MATCH(DATE(AZ$2,1,1),Emissions!$A$1:$LI$1),FALSE)</f>
        <v>0.40682931929999999</v>
      </c>
      <c r="BA1009" s="359">
        <f>+VLOOKUP($E1009,Emissions!$1:$1048576,MATCH(DATE(BA$2,1,1),Emissions!$A$1:$LI$1),FALSE)</f>
        <v>0.41245354070000001</v>
      </c>
      <c r="BB1009" s="359">
        <f>+VLOOKUP($E1009,Emissions!$1:$1048576,MATCH(DATE(BB$2,1,1),Emissions!$A$1:$LI$1),FALSE)</f>
        <v>0.41821490750000001</v>
      </c>
      <c r="BC1009" s="359">
        <f>+VLOOKUP($E1009,Emissions!$1:$1048576,MATCH(DATE(BC$2,1,1),Emissions!$A$1:$LI$1),FALSE)</f>
        <v>0.4241056446</v>
      </c>
      <c r="BD1009" s="359">
        <f>+VLOOKUP($E1009,Emissions!$1:$1048576,MATCH(DATE(BD$2,1,1),Emissions!$A$1:$LI$1),FALSE)</f>
        <v>0.43011819060000001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0.89166497950000001</v>
      </c>
      <c r="G1010" s="359">
        <f>+VLOOKUP($E1010,Emissions!$1:$1048576,MATCH(DATE(G$2,1,1),Emissions!$A$1:$LI$1),FALSE)</f>
        <v>0.90270545950000003</v>
      </c>
      <c r="H1010" s="359">
        <f>+VLOOKUP($E1010,Emissions!$1:$1048576,MATCH(DATE(H$2,1,1),Emissions!$A$1:$LI$1),FALSE)</f>
        <v>0.91474613780000003</v>
      </c>
      <c r="I1010" s="359">
        <f>+VLOOKUP($E1010,Emissions!$1:$1048576,MATCH(DATE(I$2,1,1),Emissions!$A$1:$LI$1),FALSE)</f>
        <v>0.92775836590000005</v>
      </c>
      <c r="J1010" s="359">
        <f>+VLOOKUP($E1010,Emissions!$1:$1048576,MATCH(DATE(J$2,1,1),Emissions!$A$1:$LI$1),FALSE)</f>
        <v>0.94169895889999999</v>
      </c>
      <c r="K1010" s="359">
        <f>+VLOOKUP($E1010,Emissions!$1:$1048576,MATCH(DATE(K$2,1,1),Emissions!$A$1:$LI$1),FALSE)</f>
        <v>0.9565050074</v>
      </c>
      <c r="L1010" s="359">
        <f>+VLOOKUP($E1010,Emissions!$1:$1048576,MATCH(DATE(L$2,1,1),Emissions!$A$1:$LI$1),FALSE)</f>
        <v>0.97163571869999998</v>
      </c>
      <c r="M1010" s="359">
        <f>+VLOOKUP($E1010,Emissions!$1:$1048576,MATCH(DATE(M$2,1,1),Emissions!$A$1:$LI$1),FALSE)</f>
        <v>0.9872210092</v>
      </c>
      <c r="N1010" s="359">
        <f>+VLOOKUP($E1010,Emissions!$1:$1048576,MATCH(DATE(N$2,1,1),Emissions!$A$1:$LI$1),FALSE)</f>
        <v>1.003268847</v>
      </c>
      <c r="O1010" s="359">
        <f>+VLOOKUP($E1010,Emissions!$1:$1048576,MATCH(DATE(O$2,1,1),Emissions!$A$1:$LI$1),FALSE)</f>
        <v>1.0197608760000001</v>
      </c>
      <c r="P1010" s="359">
        <f>+VLOOKUP($E1010,Emissions!$1:$1048576,MATCH(DATE(P$2,1,1),Emissions!$A$1:$LI$1),FALSE)</f>
        <v>1.0374969220000001</v>
      </c>
      <c r="Q1010" s="359">
        <f>+VLOOKUP($E1010,Emissions!$1:$1048576,MATCH(DATE(Q$2,1,1),Emissions!$A$1:$LI$1),FALSE)</f>
        <v>1.0552771329999999</v>
      </c>
      <c r="R1010" s="359">
        <f>+VLOOKUP($E1010,Emissions!$1:$1048576,MATCH(DATE(R$2,1,1),Emissions!$A$1:$LI$1),FALSE)</f>
        <v>1.0733121510000001</v>
      </c>
      <c r="S1010" s="359">
        <f>+VLOOKUP($E1010,Emissions!$1:$1048576,MATCH(DATE(S$2,1,1),Emissions!$A$1:$LI$1),FALSE)</f>
        <v>1.0916466419999999</v>
      </c>
      <c r="T1010" s="359">
        <f>+VLOOKUP($E1010,Emissions!$1:$1048576,MATCH(DATE(T$2,1,1),Emissions!$A$1:$LI$1),FALSE)</f>
        <v>1.1102891669999999</v>
      </c>
      <c r="U1010" s="359">
        <f>+VLOOKUP($E1010,Emissions!$1:$1048576,MATCH(DATE(U$2,1,1),Emissions!$A$1:$LI$1),FALSE)</f>
        <v>1.1292420809999999</v>
      </c>
      <c r="V1010" s="359">
        <f>+VLOOKUP($E1010,Emissions!$1:$1048576,MATCH(DATE(V$2,1,1),Emissions!$A$1:$LI$1),FALSE)</f>
        <v>1.148508477</v>
      </c>
      <c r="W1010" s="359">
        <f>+VLOOKUP($E1010,Emissions!$1:$1048576,MATCH(DATE(W$2,1,1),Emissions!$A$1:$LI$1),FALSE)</f>
        <v>1.168093483</v>
      </c>
      <c r="X1010" s="359">
        <f>+VLOOKUP($E1010,Emissions!$1:$1048576,MATCH(DATE(X$2,1,1),Emissions!$A$1:$LI$1),FALSE)</f>
        <v>1.1880039419999999</v>
      </c>
      <c r="Y1010" s="359">
        <f>+VLOOKUP($E1010,Emissions!$1:$1048576,MATCH(DATE(Y$2,1,1),Emissions!$A$1:$LI$1),FALSE)</f>
        <v>1.2082476579999999</v>
      </c>
      <c r="Z1010" s="359">
        <f>+VLOOKUP($E1010,Emissions!$1:$1048576,MATCH(DATE(Z$2,1,1),Emissions!$A$1:$LI$1),FALSE)</f>
        <v>1.2282172229999999</v>
      </c>
      <c r="AA1010" s="359">
        <f>+VLOOKUP($E1010,Emissions!$1:$1048576,MATCH(DATE(AA$2,1,1),Emissions!$A$1:$LI$1),FALSE)</f>
        <v>1.2487987119999999</v>
      </c>
      <c r="AB1010" s="359">
        <f>+VLOOKUP($E1010,Emissions!$1:$1048576,MATCH(DATE(AB$2,1,1),Emissions!$A$1:$LI$1),FALSE)</f>
        <v>1.269830767</v>
      </c>
      <c r="AC1010" s="359">
        <f>+VLOOKUP($E1010,Emissions!$1:$1048576,MATCH(DATE(AC$2,1,1),Emissions!$A$1:$LI$1),FALSE)</f>
        <v>1.291276353</v>
      </c>
      <c r="AD1010" s="359">
        <f>+VLOOKUP($E1010,Emissions!$1:$1048576,MATCH(DATE(AD$2,1,1),Emissions!$A$1:$LI$1),FALSE)</f>
        <v>1.3131262450000001</v>
      </c>
      <c r="AE1010" s="359">
        <f>+VLOOKUP($E1010,Emissions!$1:$1048576,MATCH(DATE(AE$2,1,1),Emissions!$A$1:$LI$1),FALSE)</f>
        <v>1.333591067</v>
      </c>
      <c r="AF1010" s="359">
        <f>+VLOOKUP($E1010,Emissions!$1:$1048576,MATCH(DATE(AF$2,1,1),Emissions!$A$1:$LI$1),FALSE)</f>
        <v>1.3543614639999999</v>
      </c>
      <c r="AG1010" s="359">
        <f>+VLOOKUP($E1010,Emissions!$1:$1048576,MATCH(DATE(AG$2,1,1),Emissions!$A$1:$LI$1),FALSE)</f>
        <v>1.3752974360000001</v>
      </c>
      <c r="AH1010" s="359">
        <f>+VLOOKUP($E1010,Emissions!$1:$1048576,MATCH(DATE(AH$2,1,1),Emissions!$A$1:$LI$1),FALSE)</f>
        <v>1.3963941209999999</v>
      </c>
      <c r="AI1010" s="359">
        <f>+VLOOKUP($E1010,Emissions!$1:$1048576,MATCH(DATE(AI$2,1,1),Emissions!$A$1:$LI$1),FALSE)</f>
        <v>1.417672464</v>
      </c>
      <c r="AJ1010" s="359">
        <f>+VLOOKUP($E1010,Emissions!$1:$1048576,MATCH(DATE(AJ$2,1,1),Emissions!$A$1:$LI$1),FALSE)</f>
        <v>1.439154381</v>
      </c>
      <c r="AK1010" s="359">
        <f>+VLOOKUP($E1010,Emissions!$1:$1048576,MATCH(DATE(AK$2,1,1),Emissions!$A$1:$LI$1),FALSE)</f>
        <v>1.460856825</v>
      </c>
      <c r="AL1010" s="359">
        <f>+VLOOKUP($E1010,Emissions!$1:$1048576,MATCH(DATE(AL$2,1,1),Emissions!$A$1:$LI$1),FALSE)</f>
        <v>1.4827904730000001</v>
      </c>
      <c r="AM1010" s="359">
        <f>+VLOOKUP($E1010,Emissions!$1:$1048576,MATCH(DATE(AM$2,1,1),Emissions!$A$1:$LI$1),FALSE)</f>
        <v>1.504960005</v>
      </c>
      <c r="AN1010" s="359">
        <f>+VLOOKUP($E1010,Emissions!$1:$1048576,MATCH(DATE(AN$2,1,1),Emissions!$A$1:$LI$1),FALSE)</f>
        <v>1.5273650910000001</v>
      </c>
      <c r="AO1010" s="359">
        <f>+VLOOKUP($E1010,Emissions!$1:$1048576,MATCH(DATE(AO$2,1,1),Emissions!$A$1:$LI$1),FALSE)</f>
        <v>1.5500016720000001</v>
      </c>
      <c r="AP1010" s="359">
        <f>+VLOOKUP($E1010,Emissions!$1:$1048576,MATCH(DATE(AP$2,1,1),Emissions!$A$1:$LI$1),FALSE)</f>
        <v>1.5724271190000001</v>
      </c>
      <c r="AQ1010" s="359">
        <f>+VLOOKUP($E1010,Emissions!$1:$1048576,MATCH(DATE(AQ$2,1,1),Emissions!$A$1:$LI$1),FALSE)</f>
        <v>1.594811813</v>
      </c>
      <c r="AR1010" s="359">
        <f>+VLOOKUP($E1010,Emissions!$1:$1048576,MATCH(DATE(AR$2,1,1),Emissions!$A$1:$LI$1),FALSE)</f>
        <v>1.617211462</v>
      </c>
      <c r="AS1010" s="359">
        <f>+VLOOKUP($E1010,Emissions!$1:$1048576,MATCH(DATE(AS$2,1,1),Emissions!$A$1:$LI$1),FALSE)</f>
        <v>1.6396535169999999</v>
      </c>
      <c r="AT1010" s="359">
        <f>+VLOOKUP($E1010,Emissions!$1:$1048576,MATCH(DATE(AT$2,1,1),Emissions!$A$1:$LI$1),FALSE)</f>
        <v>1.6621574189999999</v>
      </c>
      <c r="AU1010" s="359">
        <f>+VLOOKUP($E1010,Emissions!$1:$1048576,MATCH(DATE(AU$2,1,1),Emissions!$A$1:$LI$1),FALSE)</f>
        <v>1.6847389370000001</v>
      </c>
      <c r="AV1010" s="359">
        <f>+VLOOKUP($E1010,Emissions!$1:$1048576,MATCH(DATE(AV$2,1,1),Emissions!$A$1:$LI$1),FALSE)</f>
        <v>1.7074114840000001</v>
      </c>
      <c r="AW1010" s="359">
        <f>+VLOOKUP($E1010,Emissions!$1:$1048576,MATCH(DATE(AW$2,1,1),Emissions!$A$1:$LI$1),FALSE)</f>
        <v>1.730186499</v>
      </c>
      <c r="AX1010" s="359">
        <f>+VLOOKUP($E1010,Emissions!$1:$1048576,MATCH(DATE(AX$2,1,1),Emissions!$A$1:$LI$1),FALSE)</f>
        <v>1.753073645</v>
      </c>
      <c r="AY1010" s="359">
        <f>+VLOOKUP($E1010,Emissions!$1:$1048576,MATCH(DATE(AY$2,1,1),Emissions!$A$1:$LI$1),FALSE)</f>
        <v>1.7760811190000001</v>
      </c>
      <c r="AZ1010" s="359">
        <f>+VLOOKUP($E1010,Emissions!$1:$1048576,MATCH(DATE(AZ$2,1,1),Emissions!$A$1:$LI$1),FALSE)</f>
        <v>1.799255796</v>
      </c>
      <c r="BA1010" s="359">
        <f>+VLOOKUP($E1010,Emissions!$1:$1048576,MATCH(DATE(BA$2,1,1),Emissions!$A$1:$LI$1),FALSE)</f>
        <v>1.8225879679999999</v>
      </c>
      <c r="BB1010" s="359">
        <f>+VLOOKUP($E1010,Emissions!$1:$1048576,MATCH(DATE(BB$2,1,1),Emissions!$A$1:$LI$1),FALSE)</f>
        <v>1.846078382</v>
      </c>
      <c r="BC1010" s="359">
        <f>+VLOOKUP($E1010,Emissions!$1:$1048576,MATCH(DATE(BC$2,1,1),Emissions!$A$1:$LI$1),FALSE)</f>
        <v>1.869730857</v>
      </c>
      <c r="BD1010" s="359">
        <f>+VLOOKUP($E1010,Emissions!$1:$1048576,MATCH(DATE(BD$2,1,1),Emissions!$A$1:$LI$1),FALSE)</f>
        <v>1.8935508480000001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9.8763866899999997E-2</v>
      </c>
      <c r="G1011" s="359">
        <f>+VLOOKUP($E1011,Emissions!$1:$1048576,MATCH(DATE(G$2,1,1),Emissions!$A$1:$LI$1),FALSE)</f>
        <v>9.9909899999999996E-2</v>
      </c>
      <c r="H1011" s="359">
        <f>+VLOOKUP($E1011,Emissions!$1:$1048576,MATCH(DATE(H$2,1,1),Emissions!$A$1:$LI$1),FALSE)</f>
        <v>0.10117331240000001</v>
      </c>
      <c r="I1011" s="359">
        <f>+VLOOKUP($E1011,Emissions!$1:$1048576,MATCH(DATE(I$2,1,1),Emissions!$A$1:$LI$1),FALSE)</f>
        <v>0.1025517026</v>
      </c>
      <c r="J1011" s="359">
        <f>+VLOOKUP($E1011,Emissions!$1:$1048576,MATCH(DATE(J$2,1,1),Emissions!$A$1:$LI$1),FALSE)</f>
        <v>0.1040372764</v>
      </c>
      <c r="K1011" s="359">
        <f>+VLOOKUP($E1011,Emissions!$1:$1048576,MATCH(DATE(K$2,1,1),Emissions!$A$1:$LI$1),FALSE)</f>
        <v>0.10561896649999999</v>
      </c>
      <c r="L1011" s="359">
        <f>+VLOOKUP($E1011,Emissions!$1:$1048576,MATCH(DATE(L$2,1,1),Emissions!$A$1:$LI$1),FALSE)</f>
        <v>0.1072170836</v>
      </c>
      <c r="M1011" s="359">
        <f>+VLOOKUP($E1011,Emissions!$1:$1048576,MATCH(DATE(M$2,1,1),Emissions!$A$1:$LI$1),FALSE)</f>
        <v>0.1088618719</v>
      </c>
      <c r="N1011" s="359">
        <f>+VLOOKUP($E1011,Emissions!$1:$1048576,MATCH(DATE(N$2,1,1),Emissions!$A$1:$LI$1),FALSE)</f>
        <v>0.11055378320000001</v>
      </c>
      <c r="O1011" s="359">
        <f>+VLOOKUP($E1011,Emissions!$1:$1048576,MATCH(DATE(O$2,1,1),Emissions!$A$1:$LI$1),FALSE)</f>
        <v>0.1122882534</v>
      </c>
      <c r="P1011" s="359">
        <f>+VLOOKUP($E1011,Emissions!$1:$1048576,MATCH(DATE(P$2,1,1),Emissions!$A$1:$LI$1),FALSE)</f>
        <v>0.1141793421</v>
      </c>
      <c r="Q1011" s="359">
        <f>+VLOOKUP($E1011,Emissions!$1:$1048576,MATCH(DATE(Q$2,1,1),Emissions!$A$1:$LI$1),FALSE)</f>
        <v>0.1160308873</v>
      </c>
      <c r="R1011" s="359">
        <f>+VLOOKUP($E1011,Emissions!$1:$1048576,MATCH(DATE(R$2,1,1),Emissions!$A$1:$LI$1),FALSE)</f>
        <v>0.11789468039999999</v>
      </c>
      <c r="S1011" s="359">
        <f>+VLOOKUP($E1011,Emissions!$1:$1048576,MATCH(DATE(S$2,1,1),Emissions!$A$1:$LI$1),FALSE)</f>
        <v>0.1197793415</v>
      </c>
      <c r="T1011" s="359">
        <f>+VLOOKUP($E1011,Emissions!$1:$1048576,MATCH(DATE(T$2,1,1),Emissions!$A$1:$LI$1),FALSE)</f>
        <v>0.1216856345</v>
      </c>
      <c r="U1011" s="359">
        <f>+VLOOKUP($E1011,Emissions!$1:$1048576,MATCH(DATE(U$2,1,1),Emissions!$A$1:$LI$1),FALSE)</f>
        <v>0.1236134825</v>
      </c>
      <c r="V1011" s="359">
        <f>+VLOOKUP($E1011,Emissions!$1:$1048576,MATCH(DATE(V$2,1,1),Emissions!$A$1:$LI$1),FALSE)</f>
        <v>0.1255632035</v>
      </c>
      <c r="W1011" s="359">
        <f>+VLOOKUP($E1011,Emissions!$1:$1048576,MATCH(DATE(W$2,1,1),Emissions!$A$1:$LI$1),FALSE)</f>
        <v>0.12753557560000001</v>
      </c>
      <c r="X1011" s="359">
        <f>+VLOOKUP($E1011,Emissions!$1:$1048576,MATCH(DATE(X$2,1,1),Emissions!$A$1:$LI$1),FALSE)</f>
        <v>0.12953169419999999</v>
      </c>
      <c r="Y1011" s="359">
        <f>+VLOOKUP($E1011,Emissions!$1:$1048576,MATCH(DATE(Y$2,1,1),Emissions!$A$1:$LI$1),FALSE)</f>
        <v>0.13155282700000001</v>
      </c>
      <c r="Z1011" s="359">
        <f>+VLOOKUP($E1011,Emissions!$1:$1048576,MATCH(DATE(Z$2,1,1),Emissions!$A$1:$LI$1),FALSE)</f>
        <v>0.1335117971</v>
      </c>
      <c r="AA1011" s="359">
        <f>+VLOOKUP($E1011,Emissions!$1:$1048576,MATCH(DATE(AA$2,1,1),Emissions!$A$1:$LI$1),FALSE)</f>
        <v>0.13555301859999999</v>
      </c>
      <c r="AB1011" s="359">
        <f>+VLOOKUP($E1011,Emissions!$1:$1048576,MATCH(DATE(AB$2,1,1),Emissions!$A$1:$LI$1),FALSE)</f>
        <v>0.13763708050000001</v>
      </c>
      <c r="AC1011" s="359">
        <f>+VLOOKUP($E1011,Emissions!$1:$1048576,MATCH(DATE(AC$2,1,1),Emissions!$A$1:$LI$1),FALSE)</f>
        <v>0.1397571705</v>
      </c>
      <c r="AD1011" s="359">
        <f>+VLOOKUP($E1011,Emissions!$1:$1048576,MATCH(DATE(AD$2,1,1),Emissions!$A$1:$LI$1),FALSE)</f>
        <v>0.14191272260000001</v>
      </c>
      <c r="AE1011" s="359">
        <f>+VLOOKUP($E1011,Emissions!$1:$1048576,MATCH(DATE(AE$2,1,1),Emissions!$A$1:$LI$1),FALSE)</f>
        <v>0.14384793000000001</v>
      </c>
      <c r="AF1011" s="359">
        <f>+VLOOKUP($E1011,Emissions!$1:$1048576,MATCH(DATE(AF$2,1,1),Emissions!$A$1:$LI$1),FALSE)</f>
        <v>0.14585546260000001</v>
      </c>
      <c r="AG1011" s="359">
        <f>+VLOOKUP($E1011,Emissions!$1:$1048576,MATCH(DATE(AG$2,1,1),Emissions!$A$1:$LI$1),FALSE)</f>
        <v>0.1478912936</v>
      </c>
      <c r="AH1011" s="359">
        <f>+VLOOKUP($E1011,Emissions!$1:$1048576,MATCH(DATE(AH$2,1,1),Emissions!$A$1:$LI$1),FALSE)</f>
        <v>0.14995084510000001</v>
      </c>
      <c r="AI1011" s="359">
        <f>+VLOOKUP($E1011,Emissions!$1:$1048576,MATCH(DATE(AI$2,1,1),Emissions!$A$1:$LI$1),FALSE)</f>
        <v>0.1520369141</v>
      </c>
      <c r="AJ1011" s="359">
        <f>+VLOOKUP($E1011,Emissions!$1:$1048576,MATCH(DATE(AJ$2,1,1),Emissions!$A$1:$LI$1),FALSE)</f>
        <v>0.1541530173</v>
      </c>
      <c r="AK1011" s="359">
        <f>+VLOOKUP($E1011,Emissions!$1:$1048576,MATCH(DATE(AK$2,1,1),Emissions!$A$1:$LI$1),FALSE)</f>
        <v>0.1563020178</v>
      </c>
      <c r="AL1011" s="359">
        <f>+VLOOKUP($E1011,Emissions!$1:$1048576,MATCH(DATE(AL$2,1,1),Emissions!$A$1:$LI$1),FALSE)</f>
        <v>0.15848592950000001</v>
      </c>
      <c r="AM1011" s="359">
        <f>+VLOOKUP($E1011,Emissions!$1:$1048576,MATCH(DATE(AM$2,1,1),Emissions!$A$1:$LI$1),FALSE)</f>
        <v>0.16070601500000001</v>
      </c>
      <c r="AN1011" s="359">
        <f>+VLOOKUP($E1011,Emissions!$1:$1048576,MATCH(DATE(AN$2,1,1),Emissions!$A$1:$LI$1),FALSE)</f>
        <v>0.1629629558</v>
      </c>
      <c r="AO1011" s="359">
        <f>+VLOOKUP($E1011,Emissions!$1:$1048576,MATCH(DATE(AO$2,1,1),Emissions!$A$1:$LI$1),FALSE)</f>
        <v>0.1652570253</v>
      </c>
      <c r="AP1011" s="359">
        <f>+VLOOKUP($E1011,Emissions!$1:$1048576,MATCH(DATE(AP$2,1,1),Emissions!$A$1:$LI$1),FALSE)</f>
        <v>0.1675258976</v>
      </c>
      <c r="AQ1011" s="359">
        <f>+VLOOKUP($E1011,Emissions!$1:$1048576,MATCH(DATE(AQ$2,1,1),Emissions!$A$1:$LI$1),FALSE)</f>
        <v>0.1698070646</v>
      </c>
      <c r="AR1011" s="359">
        <f>+VLOOKUP($E1011,Emissions!$1:$1048576,MATCH(DATE(AR$2,1,1),Emissions!$A$1:$LI$1),FALSE)</f>
        <v>0.17210981989999999</v>
      </c>
      <c r="AS1011" s="359">
        <f>+VLOOKUP($E1011,Emissions!$1:$1048576,MATCH(DATE(AS$2,1,1),Emissions!$A$1:$LI$1),FALSE)</f>
        <v>0.17443788369999999</v>
      </c>
      <c r="AT1011" s="359">
        <f>+VLOOKUP($E1011,Emissions!$1:$1048576,MATCH(DATE(AT$2,1,1),Emissions!$A$1:$LI$1),FALSE)</f>
        <v>0.17679389940000001</v>
      </c>
      <c r="AU1011" s="359">
        <f>+VLOOKUP($E1011,Emissions!$1:$1048576,MATCH(DATE(AU$2,1,1),Emissions!$A$1:$LI$1),FALSE)</f>
        <v>0.17917998939999999</v>
      </c>
      <c r="AV1011" s="359">
        <f>+VLOOKUP($E1011,Emissions!$1:$1048576,MATCH(DATE(AV$2,1,1),Emissions!$A$1:$LI$1),FALSE)</f>
        <v>0.18159787490000001</v>
      </c>
      <c r="AW1011" s="359">
        <f>+VLOOKUP($E1011,Emissions!$1:$1048576,MATCH(DATE(AW$2,1,1),Emissions!$A$1:$LI$1),FALSE)</f>
        <v>0.1840489055</v>
      </c>
      <c r="AX1011" s="359">
        <f>+VLOOKUP($E1011,Emissions!$1:$1048576,MATCH(DATE(AX$2,1,1),Emissions!$A$1:$LI$1),FALSE)</f>
        <v>0.18653408869999999</v>
      </c>
      <c r="AY1011" s="359">
        <f>+VLOOKUP($E1011,Emissions!$1:$1048576,MATCH(DATE(AY$2,1,1),Emissions!$A$1:$LI$1),FALSE)</f>
        <v>0.18905413979999999</v>
      </c>
      <c r="AZ1011" s="359">
        <f>+VLOOKUP($E1011,Emissions!$1:$1048576,MATCH(DATE(AZ$2,1,1),Emissions!$A$1:$LI$1),FALSE)</f>
        <v>0.1916152216</v>
      </c>
      <c r="BA1011" s="359">
        <f>+VLOOKUP($E1011,Emissions!$1:$1048576,MATCH(DATE(BA$2,1,1),Emissions!$A$1:$LI$1),FALSE)</f>
        <v>0.1942142305</v>
      </c>
      <c r="BB1011" s="359">
        <f>+VLOOKUP($E1011,Emissions!$1:$1048576,MATCH(DATE(BB$2,1,1),Emissions!$A$1:$LI$1),FALSE)</f>
        <v>0.1968505415</v>
      </c>
      <c r="BC1011" s="359">
        <f>+VLOOKUP($E1011,Emissions!$1:$1048576,MATCH(DATE(BC$2,1,1),Emissions!$A$1:$LI$1),FALSE)</f>
        <v>0.19952400109999999</v>
      </c>
      <c r="BD1011" s="359">
        <f>+VLOOKUP($E1011,Emissions!$1:$1048576,MATCH(DATE(BD$2,1,1),Emissions!$A$1:$LI$1),FALSE)</f>
        <v>0.20223457040000001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0.54961974739999997</v>
      </c>
      <c r="G1012" s="359">
        <f>+VLOOKUP($E1012,Emissions!$1:$1048576,MATCH(DATE(G$2,1,1),Emissions!$A$1:$LI$1),FALSE)</f>
        <v>0.55655995889999998</v>
      </c>
      <c r="H1012" s="359">
        <f>+VLOOKUP($E1012,Emissions!$1:$1048576,MATCH(DATE(H$2,1,1),Emissions!$A$1:$LI$1),FALSE)</f>
        <v>0.56428020410000002</v>
      </c>
      <c r="I1012" s="359">
        <f>+VLOOKUP($E1012,Emissions!$1:$1048576,MATCH(DATE(I$2,1,1),Emissions!$A$1:$LI$1),FALSE)</f>
        <v>0.57256262879999997</v>
      </c>
      <c r="J1012" s="359">
        <f>+VLOOKUP($E1012,Emissions!$1:$1048576,MATCH(DATE(J$2,1,1),Emissions!$A$1:$LI$1),FALSE)</f>
        <v>0.58132124240000005</v>
      </c>
      <c r="K1012" s="359">
        <f>+VLOOKUP($E1012,Emissions!$1:$1048576,MATCH(DATE(K$2,1,1),Emissions!$A$1:$LI$1),FALSE)</f>
        <v>0.59048565880000004</v>
      </c>
      <c r="L1012" s="359">
        <f>+VLOOKUP($E1012,Emissions!$1:$1048576,MATCH(DATE(L$2,1,1),Emissions!$A$1:$LI$1),FALSE)</f>
        <v>0.59954979760000005</v>
      </c>
      <c r="M1012" s="359">
        <f>+VLOOKUP($E1012,Emissions!$1:$1048576,MATCH(DATE(M$2,1,1),Emissions!$A$1:$LI$1),FALSE)</f>
        <v>0.60878846360000005</v>
      </c>
      <c r="N1012" s="359">
        <f>+VLOOKUP($E1012,Emissions!$1:$1048576,MATCH(DATE(N$2,1,1),Emissions!$A$1:$LI$1),FALSE)</f>
        <v>0.61821444660000002</v>
      </c>
      <c r="O1012" s="359">
        <f>+VLOOKUP($E1012,Emissions!$1:$1048576,MATCH(DATE(O$2,1,1),Emissions!$A$1:$LI$1),FALSE)</f>
        <v>0.62780707170000005</v>
      </c>
      <c r="P1012" s="359">
        <f>+VLOOKUP($E1012,Emissions!$1:$1048576,MATCH(DATE(P$2,1,1),Emissions!$A$1:$LI$1),FALSE)</f>
        <v>0.63831945619999997</v>
      </c>
      <c r="Q1012" s="359">
        <f>+VLOOKUP($E1012,Emissions!$1:$1048576,MATCH(DATE(Q$2,1,1),Emissions!$A$1:$LI$1),FALSE)</f>
        <v>0.64837823019999996</v>
      </c>
      <c r="R1012" s="359">
        <f>+VLOOKUP($E1012,Emissions!$1:$1048576,MATCH(DATE(R$2,1,1),Emissions!$A$1:$LI$1),FALSE)</f>
        <v>0.65845735110000003</v>
      </c>
      <c r="S1012" s="359">
        <f>+VLOOKUP($E1012,Emissions!$1:$1048576,MATCH(DATE(S$2,1,1),Emissions!$A$1:$LI$1),FALSE)</f>
        <v>0.66862743260000002</v>
      </c>
      <c r="T1012" s="359">
        <f>+VLOOKUP($E1012,Emissions!$1:$1048576,MATCH(DATE(T$2,1,1),Emissions!$A$1:$LI$1),FALSE)</f>
        <v>0.67889980819999995</v>
      </c>
      <c r="U1012" s="359">
        <f>+VLOOKUP($E1012,Emissions!$1:$1048576,MATCH(DATE(U$2,1,1),Emissions!$A$1:$LI$1),FALSE)</f>
        <v>0.68927971040000002</v>
      </c>
      <c r="V1012" s="359">
        <f>+VLOOKUP($E1012,Emissions!$1:$1048576,MATCH(DATE(V$2,1,1),Emissions!$A$1:$LI$1),FALSE)</f>
        <v>0.69977394719999997</v>
      </c>
      <c r="W1012" s="359">
        <f>+VLOOKUP($E1012,Emissions!$1:$1048576,MATCH(DATE(W$2,1,1),Emissions!$A$1:$LI$1),FALSE)</f>
        <v>0.71039130880000001</v>
      </c>
      <c r="X1012" s="359">
        <f>+VLOOKUP($E1012,Emissions!$1:$1048576,MATCH(DATE(X$2,1,1),Emissions!$A$1:$LI$1),FALSE)</f>
        <v>0.72114188130000001</v>
      </c>
      <c r="Y1012" s="359">
        <f>+VLOOKUP($E1012,Emissions!$1:$1048576,MATCH(DATE(Y$2,1,1),Emissions!$A$1:$LI$1),FALSE)</f>
        <v>0.73203633749999997</v>
      </c>
      <c r="Z1012" s="359">
        <f>+VLOOKUP($E1012,Emissions!$1:$1048576,MATCH(DATE(Z$2,1,1),Emissions!$A$1:$LI$1),FALSE)</f>
        <v>0.74251140280000005</v>
      </c>
      <c r="AA1012" s="359">
        <f>+VLOOKUP($E1012,Emissions!$1:$1048576,MATCH(DATE(AA$2,1,1),Emissions!$A$1:$LI$1),FALSE)</f>
        <v>0.753586902</v>
      </c>
      <c r="AB1012" s="359">
        <f>+VLOOKUP($E1012,Emissions!$1:$1048576,MATCH(DATE(AB$2,1,1),Emissions!$A$1:$LI$1),FALSE)</f>
        <v>0.76491452449999997</v>
      </c>
      <c r="AC1012" s="359">
        <f>+VLOOKUP($E1012,Emissions!$1:$1048576,MATCH(DATE(AC$2,1,1),Emissions!$A$1:$LI$1),FALSE)</f>
        <v>0.77644805439999998</v>
      </c>
      <c r="AD1012" s="359">
        <f>+VLOOKUP($E1012,Emissions!$1:$1048576,MATCH(DATE(AD$2,1,1),Emissions!$A$1:$LI$1),FALSE)</f>
        <v>0.78818696529999999</v>
      </c>
      <c r="AE1012" s="359">
        <f>+VLOOKUP($E1012,Emissions!$1:$1048576,MATCH(DATE(AE$2,1,1),Emissions!$A$1:$LI$1),FALSE)</f>
        <v>0.79847739120000005</v>
      </c>
      <c r="AF1012" s="359">
        <f>+VLOOKUP($E1012,Emissions!$1:$1048576,MATCH(DATE(AF$2,1,1),Emissions!$A$1:$LI$1),FALSE)</f>
        <v>0.80945276379999997</v>
      </c>
      <c r="AG1012" s="359">
        <f>+VLOOKUP($E1012,Emissions!$1:$1048576,MATCH(DATE(AG$2,1,1),Emissions!$A$1:$LI$1),FALSE)</f>
        <v>0.82066925180000005</v>
      </c>
      <c r="AH1012" s="359">
        <f>+VLOOKUP($E1012,Emissions!$1:$1048576,MATCH(DATE(AH$2,1,1),Emissions!$A$1:$LI$1),FALSE)</f>
        <v>0.83207351060000001</v>
      </c>
      <c r="AI1012" s="359">
        <f>+VLOOKUP($E1012,Emissions!$1:$1048576,MATCH(DATE(AI$2,1,1),Emissions!$A$1:$LI$1),FALSE)</f>
        <v>0.84367103369999996</v>
      </c>
      <c r="AJ1012" s="359">
        <f>+VLOOKUP($E1012,Emissions!$1:$1048576,MATCH(DATE(AJ$2,1,1),Emissions!$A$1:$LI$1),FALSE)</f>
        <v>0.85547382429999996</v>
      </c>
      <c r="AK1012" s="359">
        <f>+VLOOKUP($E1012,Emissions!$1:$1048576,MATCH(DATE(AK$2,1,1),Emissions!$A$1:$LI$1),FALSE)</f>
        <v>0.86749177020000001</v>
      </c>
      <c r="AL1012" s="359">
        <f>+VLOOKUP($E1012,Emissions!$1:$1048576,MATCH(DATE(AL$2,1,1),Emissions!$A$1:$LI$1),FALSE)</f>
        <v>0.87973141239999997</v>
      </c>
      <c r="AM1012" s="359">
        <f>+VLOOKUP($E1012,Emissions!$1:$1048576,MATCH(DATE(AM$2,1,1),Emissions!$A$1:$LI$1),FALSE)</f>
        <v>0.8921962135</v>
      </c>
      <c r="AN1012" s="359">
        <f>+VLOOKUP($E1012,Emissions!$1:$1048576,MATCH(DATE(AN$2,1,1),Emissions!$A$1:$LI$1),FALSE)</f>
        <v>0.90488719579999999</v>
      </c>
      <c r="AO1012" s="359">
        <f>+VLOOKUP($E1012,Emissions!$1:$1048576,MATCH(DATE(AO$2,1,1),Emissions!$A$1:$LI$1),FALSE)</f>
        <v>0.91780363819999999</v>
      </c>
      <c r="AP1012" s="359">
        <f>+VLOOKUP($E1012,Emissions!$1:$1048576,MATCH(DATE(AP$2,1,1),Emissions!$A$1:$LI$1),FALSE)</f>
        <v>0.93054019529999998</v>
      </c>
      <c r="AQ1012" s="359">
        <f>+VLOOKUP($E1012,Emissions!$1:$1048576,MATCH(DATE(AQ$2,1,1),Emissions!$A$1:$LI$1),FALSE)</f>
        <v>0.94339502399999997</v>
      </c>
      <c r="AR1012" s="359">
        <f>+VLOOKUP($E1012,Emissions!$1:$1048576,MATCH(DATE(AR$2,1,1),Emissions!$A$1:$LI$1),FALSE)</f>
        <v>0.95641855099999995</v>
      </c>
      <c r="AS1012" s="359">
        <f>+VLOOKUP($E1012,Emissions!$1:$1048576,MATCH(DATE(AS$2,1,1),Emissions!$A$1:$LI$1),FALSE)</f>
        <v>0.96962299760000004</v>
      </c>
      <c r="AT1012" s="359">
        <f>+VLOOKUP($E1012,Emissions!$1:$1048576,MATCH(DATE(AT$2,1,1),Emissions!$A$1:$LI$1),FALSE)</f>
        <v>0.98301503820000002</v>
      </c>
      <c r="AU1012" s="359">
        <f>+VLOOKUP($E1012,Emissions!$1:$1048576,MATCH(DATE(AU$2,1,1),Emissions!$A$1:$LI$1),FALSE)</f>
        <v>0.99659979229999995</v>
      </c>
      <c r="AV1012" s="359">
        <f>+VLOOKUP($E1012,Emissions!$1:$1048576,MATCH(DATE(AV$2,1,1),Emissions!$A$1:$LI$1),FALSE)</f>
        <v>1.010381357</v>
      </c>
      <c r="AW1012" s="359">
        <f>+VLOOKUP($E1012,Emissions!$1:$1048576,MATCH(DATE(AW$2,1,1),Emissions!$A$1:$LI$1),FALSE)</f>
        <v>1.0243628039999999</v>
      </c>
      <c r="AX1012" s="359">
        <f>+VLOOKUP($E1012,Emissions!$1:$1048576,MATCH(DATE(AX$2,1,1),Emissions!$A$1:$LI$1),FALSE)</f>
        <v>1.0385462000000001</v>
      </c>
      <c r="AY1012" s="359">
        <f>+VLOOKUP($E1012,Emissions!$1:$1048576,MATCH(DATE(AY$2,1,1),Emissions!$A$1:$LI$1),FALSE)</f>
        <v>1.052932744</v>
      </c>
      <c r="AZ1012" s="359">
        <f>+VLOOKUP($E1012,Emissions!$1:$1048576,MATCH(DATE(AZ$2,1,1),Emissions!$A$1:$LI$1),FALSE)</f>
        <v>1.0675597670000001</v>
      </c>
      <c r="BA1012" s="359">
        <f>+VLOOKUP($E1012,Emissions!$1:$1048576,MATCH(DATE(BA$2,1,1),Emissions!$A$1:$LI$1),FALSE)</f>
        <v>1.0823999689999999</v>
      </c>
      <c r="BB1012" s="359">
        <f>+VLOOKUP($E1012,Emissions!$1:$1048576,MATCH(DATE(BB$2,1,1),Emissions!$A$1:$LI$1),FALSE)</f>
        <v>1.0974484819999999</v>
      </c>
      <c r="BC1012" s="359">
        <f>+VLOOKUP($E1012,Emissions!$1:$1048576,MATCH(DATE(BC$2,1,1),Emissions!$A$1:$LI$1),FALSE)</f>
        <v>1.1127039780000001</v>
      </c>
      <c r="BD1012" s="359">
        <f>+VLOOKUP($E1012,Emissions!$1:$1048576,MATCH(DATE(BD$2,1,1),Emissions!$A$1:$LI$1),FALSE)</f>
        <v>1.128165882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0.32829792460000001</v>
      </c>
      <c r="G1013" s="359">
        <f>+VLOOKUP($E1013,Emissions!$1:$1048576,MATCH(DATE(G$2,1,1),Emissions!$A$1:$LI$1),FALSE)</f>
        <v>0.33236517780000002</v>
      </c>
      <c r="H1013" s="359">
        <f>+VLOOKUP($E1013,Emissions!$1:$1048576,MATCH(DATE(H$2,1,1),Emissions!$A$1:$LI$1),FALSE)</f>
        <v>0.33690244699999999</v>
      </c>
      <c r="I1013" s="359">
        <f>+VLOOKUP($E1013,Emissions!$1:$1048576,MATCH(DATE(I$2,1,1),Emissions!$A$1:$LI$1),FALSE)</f>
        <v>0.34182177200000002</v>
      </c>
      <c r="J1013" s="359">
        <f>+VLOOKUP($E1013,Emissions!$1:$1048576,MATCH(DATE(J$2,1,1),Emissions!$A$1:$LI$1),FALSE)</f>
        <v>0.34707598229999997</v>
      </c>
      <c r="K1013" s="359">
        <f>+VLOOKUP($E1013,Emissions!$1:$1048576,MATCH(DATE(K$2,1,1),Emissions!$A$1:$LI$1),FALSE)</f>
        <v>0.35262172609999998</v>
      </c>
      <c r="L1013" s="359">
        <f>+VLOOKUP($E1013,Emissions!$1:$1048576,MATCH(DATE(L$2,1,1),Emissions!$A$1:$LI$1),FALSE)</f>
        <v>0.35817785889999998</v>
      </c>
      <c r="M1013" s="359">
        <f>+VLOOKUP($E1013,Emissions!$1:$1048576,MATCH(DATE(M$2,1,1),Emissions!$A$1:$LI$1),FALSE)</f>
        <v>0.36385787539999997</v>
      </c>
      <c r="N1013" s="359">
        <f>+VLOOKUP($E1013,Emissions!$1:$1048576,MATCH(DATE(N$2,1,1),Emissions!$A$1:$LI$1),FALSE)</f>
        <v>0.3696610474</v>
      </c>
      <c r="O1013" s="359">
        <f>+VLOOKUP($E1013,Emissions!$1:$1048576,MATCH(DATE(O$2,1,1),Emissions!$A$1:$LI$1),FALSE)</f>
        <v>0.37556935749999998</v>
      </c>
      <c r="P1013" s="359">
        <f>+VLOOKUP($E1013,Emissions!$1:$1048576,MATCH(DATE(P$2,1,1),Emissions!$A$1:$LI$1),FALSE)</f>
        <v>0.38198131349999997</v>
      </c>
      <c r="Q1013" s="359">
        <f>+VLOOKUP($E1013,Emissions!$1:$1048576,MATCH(DATE(Q$2,1,1),Emissions!$A$1:$LI$1),FALSE)</f>
        <v>0.38819146259999998</v>
      </c>
      <c r="R1013" s="359">
        <f>+VLOOKUP($E1013,Emissions!$1:$1048576,MATCH(DATE(R$2,1,1),Emissions!$A$1:$LI$1),FALSE)</f>
        <v>0.3944031684</v>
      </c>
      <c r="S1013" s="359">
        <f>+VLOOKUP($E1013,Emissions!$1:$1048576,MATCH(DATE(S$2,1,1),Emissions!$A$1:$LI$1),FALSE)</f>
        <v>0.40065201950000001</v>
      </c>
      <c r="T1013" s="359">
        <f>+VLOOKUP($E1013,Emissions!$1:$1048576,MATCH(DATE(T$2,1,1),Emissions!$A$1:$LI$1),FALSE)</f>
        <v>0.40694406509999997</v>
      </c>
      <c r="U1013" s="359">
        <f>+VLOOKUP($E1013,Emissions!$1:$1048576,MATCH(DATE(U$2,1,1),Emissions!$A$1:$LI$1),FALSE)</f>
        <v>0.41328191959999999</v>
      </c>
      <c r="V1013" s="359">
        <f>+VLOOKUP($E1013,Emissions!$1:$1048576,MATCH(DATE(V$2,1,1),Emissions!$A$1:$LI$1),FALSE)</f>
        <v>0.41966937599999998</v>
      </c>
      <c r="W1013" s="359">
        <f>+VLOOKUP($E1013,Emissions!$1:$1048576,MATCH(DATE(W$2,1,1),Emissions!$A$1:$LI$1),FALSE)</f>
        <v>0.42611190560000001</v>
      </c>
      <c r="X1013" s="359">
        <f>+VLOOKUP($E1013,Emissions!$1:$1048576,MATCH(DATE(X$2,1,1),Emissions!$A$1:$LI$1),FALSE)</f>
        <v>0.43261634580000002</v>
      </c>
      <c r="Y1013" s="359">
        <f>+VLOOKUP($E1013,Emissions!$1:$1048576,MATCH(DATE(Y$2,1,1),Emissions!$A$1:$LI$1),FALSE)</f>
        <v>0.43919044600000001</v>
      </c>
      <c r="Z1013" s="359">
        <f>+VLOOKUP($E1013,Emissions!$1:$1048576,MATCH(DATE(Z$2,1,1),Emissions!$A$1:$LI$1),FALSE)</f>
        <v>0.44553349739999998</v>
      </c>
      <c r="AA1013" s="359">
        <f>+VLOOKUP($E1013,Emissions!$1:$1048576,MATCH(DATE(AA$2,1,1),Emissions!$A$1:$LI$1),FALSE)</f>
        <v>0.4521685506</v>
      </c>
      <c r="AB1013" s="359">
        <f>+VLOOKUP($E1013,Emissions!$1:$1048576,MATCH(DATE(AB$2,1,1),Emissions!$A$1:$LI$1),FALSE)</f>
        <v>0.45894595179999997</v>
      </c>
      <c r="AC1013" s="359">
        <f>+VLOOKUP($E1013,Emissions!$1:$1048576,MATCH(DATE(AC$2,1,1),Emissions!$A$1:$LI$1),FALSE)</f>
        <v>0.46584313440000003</v>
      </c>
      <c r="AD1013" s="359">
        <f>+VLOOKUP($E1013,Emissions!$1:$1048576,MATCH(DATE(AD$2,1,1),Emissions!$A$1:$LI$1),FALSE)</f>
        <v>0.47286103280000003</v>
      </c>
      <c r="AE1013" s="359">
        <f>+VLOOKUP($E1013,Emissions!$1:$1048576,MATCH(DATE(AE$2,1,1),Emissions!$A$1:$LI$1),FALSE)</f>
        <v>0.47911225880000002</v>
      </c>
      <c r="AF1013" s="359">
        <f>+VLOOKUP($E1013,Emissions!$1:$1048576,MATCH(DATE(AF$2,1,1),Emissions!$A$1:$LI$1),FALSE)</f>
        <v>0.4856629824</v>
      </c>
      <c r="AG1013" s="359">
        <f>+VLOOKUP($E1013,Emissions!$1:$1048576,MATCH(DATE(AG$2,1,1),Emissions!$A$1:$LI$1),FALSE)</f>
        <v>0.49233783120000002</v>
      </c>
      <c r="AH1013" s="359">
        <f>+VLOOKUP($E1013,Emissions!$1:$1048576,MATCH(DATE(AH$2,1,1),Emissions!$A$1:$LI$1),FALSE)</f>
        <v>0.4991159027</v>
      </c>
      <c r="AI1013" s="359">
        <f>+VLOOKUP($E1013,Emissions!$1:$1048576,MATCH(DATE(AI$2,1,1),Emissions!$A$1:$LI$1),FALSE)</f>
        <v>0.50600402950000001</v>
      </c>
      <c r="AJ1013" s="359">
        <f>+VLOOKUP($E1013,Emissions!$1:$1048576,MATCH(DATE(AJ$2,1,1),Emissions!$A$1:$LI$1),FALSE)</f>
        <v>0.51301231169999995</v>
      </c>
      <c r="AK1013" s="359">
        <f>+VLOOKUP($E1013,Emissions!$1:$1048576,MATCH(DATE(AK$2,1,1),Emissions!$A$1:$LI$1),FALSE)</f>
        <v>0.52014929440000002</v>
      </c>
      <c r="AL1013" s="359">
        <f>+VLOOKUP($E1013,Emissions!$1:$1048576,MATCH(DATE(AL$2,1,1),Emissions!$A$1:$LI$1),FALSE)</f>
        <v>0.52742103750000002</v>
      </c>
      <c r="AM1013" s="359">
        <f>+VLOOKUP($E1013,Emissions!$1:$1048576,MATCH(DATE(AM$2,1,1),Emissions!$A$1:$LI$1),FALSE)</f>
        <v>0.53483111699999997</v>
      </c>
      <c r="AN1013" s="359">
        <f>+VLOOKUP($E1013,Emissions!$1:$1048576,MATCH(DATE(AN$2,1,1),Emissions!$A$1:$LI$1),FALSE)</f>
        <v>0.54238094059999997</v>
      </c>
      <c r="AO1013" s="359">
        <f>+VLOOKUP($E1013,Emissions!$1:$1048576,MATCH(DATE(AO$2,1,1),Emissions!$A$1:$LI$1),FALSE)</f>
        <v>0.55007018529999996</v>
      </c>
      <c r="AP1013" s="359">
        <f>+VLOOKUP($E1013,Emissions!$1:$1048576,MATCH(DATE(AP$2,1,1),Emissions!$A$1:$LI$1),FALSE)</f>
        <v>0.55768077449999998</v>
      </c>
      <c r="AQ1013" s="359">
        <f>+VLOOKUP($E1013,Emissions!$1:$1048576,MATCH(DATE(AQ$2,1,1),Emissions!$A$1:$LI$1),FALSE)</f>
        <v>0.56535132649999997</v>
      </c>
      <c r="AR1013" s="359">
        <f>+VLOOKUP($E1013,Emissions!$1:$1048576,MATCH(DATE(AR$2,1,1),Emissions!$A$1:$LI$1),FALSE)</f>
        <v>0.57311149480000001</v>
      </c>
      <c r="AS1013" s="359">
        <f>+VLOOKUP($E1013,Emissions!$1:$1048576,MATCH(DATE(AS$2,1,1),Emissions!$A$1:$LI$1),FALSE)</f>
        <v>0.58096987840000003</v>
      </c>
      <c r="AT1013" s="359">
        <f>+VLOOKUP($E1013,Emissions!$1:$1048576,MATCH(DATE(AT$2,1,1),Emissions!$A$1:$LI$1),FALSE)</f>
        <v>0.58893101189999997</v>
      </c>
      <c r="AU1013" s="359">
        <f>+VLOOKUP($E1013,Emissions!$1:$1048576,MATCH(DATE(AU$2,1,1),Emissions!$A$1:$LI$1),FALSE)</f>
        <v>0.59699818719999997</v>
      </c>
      <c r="AV1013" s="359">
        <f>+VLOOKUP($E1013,Emissions!$1:$1048576,MATCH(DATE(AV$2,1,1),Emissions!$A$1:$LI$1),FALSE)</f>
        <v>0.60517388930000005</v>
      </c>
      <c r="AW1013" s="359">
        <f>+VLOOKUP($E1013,Emissions!$1:$1048576,MATCH(DATE(AW$2,1,1),Emissions!$A$1:$LI$1),FALSE)</f>
        <v>0.6134598268</v>
      </c>
      <c r="AX1013" s="359">
        <f>+VLOOKUP($E1013,Emissions!$1:$1048576,MATCH(DATE(AX$2,1,1),Emissions!$A$1:$LI$1),FALSE)</f>
        <v>0.62185697080000002</v>
      </c>
      <c r="AY1013" s="359">
        <f>+VLOOKUP($E1013,Emissions!$1:$1048576,MATCH(DATE(AY$2,1,1),Emissions!$A$1:$LI$1),FALSE)</f>
        <v>0.63036566319999998</v>
      </c>
      <c r="AZ1013" s="359">
        <f>+VLOOKUP($E1013,Emissions!$1:$1048576,MATCH(DATE(AZ$2,1,1),Emissions!$A$1:$LI$1),FALSE)</f>
        <v>0.63900550970000003</v>
      </c>
      <c r="BA1013" s="359">
        <f>+VLOOKUP($E1013,Emissions!$1:$1048576,MATCH(DATE(BA$2,1,1),Emissions!$A$1:$LI$1),FALSE)</f>
        <v>0.64776321349999999</v>
      </c>
      <c r="BB1013" s="359">
        <f>+VLOOKUP($E1013,Emissions!$1:$1048576,MATCH(DATE(BB$2,1,1),Emissions!$A$1:$LI$1),FALSE)</f>
        <v>0.65663527659999998</v>
      </c>
      <c r="BC1013" s="359">
        <f>+VLOOKUP($E1013,Emissions!$1:$1048576,MATCH(DATE(BC$2,1,1),Emissions!$A$1:$LI$1),FALSE)</f>
        <v>0.66562015379999995</v>
      </c>
      <c r="BD1013" s="359">
        <f>+VLOOKUP($E1013,Emissions!$1:$1048576,MATCH(DATE(BD$2,1,1),Emissions!$A$1:$LI$1),FALSE)</f>
        <v>0.67471687120000001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0.32940060650000003</v>
      </c>
      <c r="G1014" s="359">
        <f>+VLOOKUP($E1014,Emissions!$1:$1048576,MATCH(DATE(G$2,1,1),Emissions!$A$1:$LI$1),FALSE)</f>
        <v>0.3335001273</v>
      </c>
      <c r="H1014" s="359">
        <f>+VLOOKUP($E1014,Emissions!$1:$1048576,MATCH(DATE(H$2,1,1),Emissions!$A$1:$LI$1),FALSE)</f>
        <v>0.33807524639999997</v>
      </c>
      <c r="I1014" s="359">
        <f>+VLOOKUP($E1014,Emissions!$1:$1048576,MATCH(DATE(I$2,1,1),Emissions!$A$1:$LI$1),FALSE)</f>
        <v>0.34298008019999998</v>
      </c>
      <c r="J1014" s="359">
        <f>+VLOOKUP($E1014,Emissions!$1:$1048576,MATCH(DATE(J$2,1,1),Emissions!$A$1:$LI$1),FALSE)</f>
        <v>0.3481399422</v>
      </c>
      <c r="K1014" s="359">
        <f>+VLOOKUP($E1014,Emissions!$1:$1048576,MATCH(DATE(K$2,1,1),Emissions!$A$1:$LI$1),FALSE)</f>
        <v>0.35351729370000001</v>
      </c>
      <c r="L1014" s="359">
        <f>+VLOOKUP($E1014,Emissions!$1:$1048576,MATCH(DATE(L$2,1,1),Emissions!$A$1:$LI$1),FALSE)</f>
        <v>0.35886273600000002</v>
      </c>
      <c r="M1014" s="359">
        <f>+VLOOKUP($E1014,Emissions!$1:$1048576,MATCH(DATE(M$2,1,1),Emissions!$A$1:$LI$1),FALSE)</f>
        <v>0.36431207059999998</v>
      </c>
      <c r="N1014" s="359">
        <f>+VLOOKUP($E1014,Emissions!$1:$1048576,MATCH(DATE(N$2,1,1),Emissions!$A$1:$LI$1),FALSE)</f>
        <v>0.3698884234</v>
      </c>
      <c r="O1014" s="359">
        <f>+VLOOKUP($E1014,Emissions!$1:$1048576,MATCH(DATE(O$2,1,1),Emissions!$A$1:$LI$1),FALSE)</f>
        <v>0.37559097190000001</v>
      </c>
      <c r="P1014" s="359">
        <f>+VLOOKUP($E1014,Emissions!$1:$1048576,MATCH(DATE(P$2,1,1),Emissions!$A$1:$LI$1),FALSE)</f>
        <v>0.38181275190000002</v>
      </c>
      <c r="Q1014" s="359">
        <f>+VLOOKUP($E1014,Emissions!$1:$1048576,MATCH(DATE(Q$2,1,1),Emissions!$A$1:$LI$1),FALSE)</f>
        <v>0.38788139379999997</v>
      </c>
      <c r="R1014" s="359">
        <f>+VLOOKUP($E1014,Emissions!$1:$1048576,MATCH(DATE(R$2,1,1),Emissions!$A$1:$LI$1),FALSE)</f>
        <v>0.39399673019999998</v>
      </c>
      <c r="S1014" s="359">
        <f>+VLOOKUP($E1014,Emissions!$1:$1048576,MATCH(DATE(S$2,1,1),Emissions!$A$1:$LI$1),FALSE)</f>
        <v>0.4001995149</v>
      </c>
      <c r="T1014" s="359">
        <f>+VLOOKUP($E1014,Emissions!$1:$1048576,MATCH(DATE(T$2,1,1),Emissions!$A$1:$LI$1),FALSE)</f>
        <v>0.40649789710000001</v>
      </c>
      <c r="U1014" s="359">
        <f>+VLOOKUP($E1014,Emissions!$1:$1048576,MATCH(DATE(U$2,1,1),Emissions!$A$1:$LI$1),FALSE)</f>
        <v>0.4128942921</v>
      </c>
      <c r="V1014" s="359">
        <f>+VLOOKUP($E1014,Emissions!$1:$1048576,MATCH(DATE(V$2,1,1),Emissions!$A$1:$LI$1),FALSE)</f>
        <v>0.41939091229999997</v>
      </c>
      <c r="W1014" s="359">
        <f>+VLOOKUP($E1014,Emissions!$1:$1048576,MATCH(DATE(W$2,1,1),Emissions!$A$1:$LI$1),FALSE)</f>
        <v>0.42599073529999998</v>
      </c>
      <c r="X1014" s="359">
        <f>+VLOOKUP($E1014,Emissions!$1:$1048576,MATCH(DATE(X$2,1,1),Emissions!$A$1:$LI$1),FALSE)</f>
        <v>0.43269741680000001</v>
      </c>
      <c r="Y1014" s="359">
        <f>+VLOOKUP($E1014,Emissions!$1:$1048576,MATCH(DATE(Y$2,1,1),Emissions!$A$1:$LI$1),FALSE)</f>
        <v>0.43951497509999998</v>
      </c>
      <c r="Z1014" s="359">
        <f>+VLOOKUP($E1014,Emissions!$1:$1048576,MATCH(DATE(Z$2,1,1),Emissions!$A$1:$LI$1),FALSE)</f>
        <v>0.44615089359999999</v>
      </c>
      <c r="AA1014" s="359">
        <f>+VLOOKUP($E1014,Emissions!$1:$1048576,MATCH(DATE(AA$2,1,1),Emissions!$A$1:$LI$1),FALSE)</f>
        <v>0.45310441670000001</v>
      </c>
      <c r="AB1014" s="359">
        <f>+VLOOKUP($E1014,Emissions!$1:$1048576,MATCH(DATE(AB$2,1,1),Emissions!$A$1:$LI$1),FALSE)</f>
        <v>0.46022749340000002</v>
      </c>
      <c r="AC1014" s="359">
        <f>+VLOOKUP($E1014,Emissions!$1:$1048576,MATCH(DATE(AC$2,1,1),Emissions!$A$1:$LI$1),FALSE)</f>
        <v>0.4674909934</v>
      </c>
      <c r="AD1014" s="359">
        <f>+VLOOKUP($E1014,Emissions!$1:$1048576,MATCH(DATE(AD$2,1,1),Emissions!$A$1:$LI$1),FALSE)</f>
        <v>0.47489057210000002</v>
      </c>
      <c r="AE1014" s="359">
        <f>+VLOOKUP($E1014,Emissions!$1:$1048576,MATCH(DATE(AE$2,1,1),Emissions!$A$1:$LI$1),FALSE)</f>
        <v>0.48156813180000002</v>
      </c>
      <c r="AF1014" s="359">
        <f>+VLOOKUP($E1014,Emissions!$1:$1048576,MATCH(DATE(AF$2,1,1),Emissions!$A$1:$LI$1),FALSE)</f>
        <v>0.48854912589999999</v>
      </c>
      <c r="AG1014" s="359">
        <f>+VLOOKUP($E1014,Emissions!$1:$1048576,MATCH(DATE(AG$2,1,1),Emissions!$A$1:$LI$1),FALSE)</f>
        <v>0.49566305770000002</v>
      </c>
      <c r="AH1014" s="359">
        <f>+VLOOKUP($E1014,Emissions!$1:$1048576,MATCH(DATE(AH$2,1,1),Emissions!$A$1:$LI$1),FALSE)</f>
        <v>0.50287945899999997</v>
      </c>
      <c r="AI1014" s="359">
        <f>+VLOOKUP($E1014,Emissions!$1:$1048576,MATCH(DATE(AI$2,1,1),Emissions!$A$1:$LI$1),FALSE)</f>
        <v>0.51019683140000005</v>
      </c>
      <c r="AJ1014" s="359">
        <f>+VLOOKUP($E1014,Emissions!$1:$1048576,MATCH(DATE(AJ$2,1,1),Emissions!$A$1:$LI$1),FALSE)</f>
        <v>0.51761886199999996</v>
      </c>
      <c r="AK1014" s="359">
        <f>+VLOOKUP($E1014,Emissions!$1:$1048576,MATCH(DATE(AK$2,1,1),Emissions!$A$1:$LI$1),FALSE)</f>
        <v>0.52514922249999996</v>
      </c>
      <c r="AL1014" s="359">
        <f>+VLOOKUP($E1014,Emissions!$1:$1048576,MATCH(DATE(AL$2,1,1),Emissions!$A$1:$LI$1),FALSE)</f>
        <v>0.53279033070000004</v>
      </c>
      <c r="AM1014" s="359">
        <f>+VLOOKUP($E1014,Emissions!$1:$1048576,MATCH(DATE(AM$2,1,1),Emissions!$A$1:$LI$1),FALSE)</f>
        <v>0.540543157</v>
      </c>
      <c r="AN1014" s="359">
        <f>+VLOOKUP($E1014,Emissions!$1:$1048576,MATCH(DATE(AN$2,1,1),Emissions!$A$1:$LI$1),FALSE)</f>
        <v>0.54840741140000004</v>
      </c>
      <c r="AO1014" s="359">
        <f>+VLOOKUP($E1014,Emissions!$1:$1048576,MATCH(DATE(AO$2,1,1),Emissions!$A$1:$LI$1),FALSE)</f>
        <v>0.55638187350000001</v>
      </c>
      <c r="AP1014" s="359">
        <f>+VLOOKUP($E1014,Emissions!$1:$1048576,MATCH(DATE(AP$2,1,1),Emissions!$A$1:$LI$1),FALSE)</f>
        <v>0.56425555559999996</v>
      </c>
      <c r="AQ1014" s="359">
        <f>+VLOOKUP($E1014,Emissions!$1:$1048576,MATCH(DATE(AQ$2,1,1),Emissions!$A$1:$LI$1),FALSE)</f>
        <v>0.57216330800000004</v>
      </c>
      <c r="AR1014" s="359">
        <f>+VLOOKUP($E1014,Emissions!$1:$1048576,MATCH(DATE(AR$2,1,1),Emissions!$A$1:$LI$1),FALSE)</f>
        <v>0.58013527099999995</v>
      </c>
      <c r="AS1014" s="359">
        <f>+VLOOKUP($E1014,Emissions!$1:$1048576,MATCH(DATE(AS$2,1,1),Emissions!$A$1:$LI$1),FALSE)</f>
        <v>0.58817956280000006</v>
      </c>
      <c r="AT1014" s="359">
        <f>+VLOOKUP($E1014,Emissions!$1:$1048576,MATCH(DATE(AT$2,1,1),Emissions!$A$1:$LI$1),FALSE)</f>
        <v>0.59629971469999998</v>
      </c>
      <c r="AU1014" s="359">
        <f>+VLOOKUP($E1014,Emissions!$1:$1048576,MATCH(DATE(AU$2,1,1),Emissions!$A$1:$LI$1),FALSE)</f>
        <v>0.60449823869999997</v>
      </c>
      <c r="AV1014" s="359">
        <f>+VLOOKUP($E1014,Emissions!$1:$1048576,MATCH(DATE(AV$2,1,1),Emissions!$A$1:$LI$1),FALSE)</f>
        <v>0.61277735099999997</v>
      </c>
      <c r="AW1014" s="359">
        <f>+VLOOKUP($E1014,Emissions!$1:$1048576,MATCH(DATE(AW$2,1,1),Emissions!$A$1:$LI$1),FALSE)</f>
        <v>0.62113903820000005</v>
      </c>
      <c r="AX1014" s="359">
        <f>+VLOOKUP($E1014,Emissions!$1:$1048576,MATCH(DATE(AX$2,1,1),Emissions!$A$1:$LI$1),FALSE)</f>
        <v>0.62958501229999997</v>
      </c>
      <c r="AY1014" s="359">
        <f>+VLOOKUP($E1014,Emissions!$1:$1048576,MATCH(DATE(AY$2,1,1),Emissions!$A$1:$LI$1),FALSE)</f>
        <v>0.6381167029</v>
      </c>
      <c r="AZ1014" s="359">
        <f>+VLOOKUP($E1014,Emissions!$1:$1048576,MATCH(DATE(AZ$2,1,1),Emissions!$A$1:$LI$1),FALSE)</f>
        <v>0.64675437619999998</v>
      </c>
      <c r="BA1014" s="359">
        <f>+VLOOKUP($E1014,Emissions!$1:$1048576,MATCH(DATE(BA$2,1,1),Emissions!$A$1:$LI$1),FALSE)</f>
        <v>0.65548661009999998</v>
      </c>
      <c r="BB1014" s="359">
        <f>+VLOOKUP($E1014,Emissions!$1:$1048576,MATCH(DATE(BB$2,1,1),Emissions!$A$1:$LI$1),FALSE)</f>
        <v>0.66431154290000005</v>
      </c>
      <c r="BC1014" s="359">
        <f>+VLOOKUP($E1014,Emissions!$1:$1048576,MATCH(DATE(BC$2,1,1),Emissions!$A$1:$LI$1),FALSE)</f>
        <v>0.6732294526</v>
      </c>
      <c r="BD1014" s="359">
        <f>+VLOOKUP($E1014,Emissions!$1:$1048576,MATCH(DATE(BD$2,1,1),Emissions!$A$1:$LI$1),FALSE)</f>
        <v>0.68224125820000003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0.37868248910000002</v>
      </c>
      <c r="G1015" s="359">
        <f>+VLOOKUP($E1015,Emissions!$1:$1048576,MATCH(DATE(G$2,1,1),Emissions!$A$1:$LI$1),FALSE)</f>
        <v>0.38399145089999998</v>
      </c>
      <c r="H1015" s="359">
        <f>+VLOOKUP($E1015,Emissions!$1:$1048576,MATCH(DATE(H$2,1,1),Emissions!$A$1:$LI$1),FALSE)</f>
        <v>0.3897944586</v>
      </c>
      <c r="I1015" s="359">
        <f>+VLOOKUP($E1015,Emissions!$1:$1048576,MATCH(DATE(I$2,1,1),Emissions!$A$1:$LI$1),FALSE)</f>
        <v>0.39591809</v>
      </c>
      <c r="J1015" s="359">
        <f>+VLOOKUP($E1015,Emissions!$1:$1048576,MATCH(DATE(J$2,1,1),Emissions!$A$1:$LI$1),FALSE)</f>
        <v>0.4023735061</v>
      </c>
      <c r="K1015" s="359">
        <f>+VLOOKUP($E1015,Emissions!$1:$1048576,MATCH(DATE(K$2,1,1),Emissions!$A$1:$LI$1),FALSE)</f>
        <v>0.40915368990000001</v>
      </c>
      <c r="L1015" s="359">
        <f>+VLOOKUP($E1015,Emissions!$1:$1048576,MATCH(DATE(L$2,1,1),Emissions!$A$1:$LI$1),FALSE)</f>
        <v>0.41589216890000003</v>
      </c>
      <c r="M1015" s="359">
        <f>+VLOOKUP($E1015,Emissions!$1:$1048576,MATCH(DATE(M$2,1,1),Emissions!$A$1:$LI$1),FALSE)</f>
        <v>0.42279795060000003</v>
      </c>
      <c r="N1015" s="359">
        <f>+VLOOKUP($E1015,Emissions!$1:$1048576,MATCH(DATE(N$2,1,1),Emissions!$A$1:$LI$1),FALSE)</f>
        <v>0.42986294920000001</v>
      </c>
      <c r="O1015" s="359">
        <f>+VLOOKUP($E1015,Emissions!$1:$1048576,MATCH(DATE(O$2,1,1),Emissions!$A$1:$LI$1),FALSE)</f>
        <v>0.43705640229999998</v>
      </c>
      <c r="P1015" s="359">
        <f>+VLOOKUP($E1015,Emissions!$1:$1048576,MATCH(DATE(P$2,1,1),Emissions!$A$1:$LI$1),FALSE)</f>
        <v>0.44493459740000002</v>
      </c>
      <c r="Q1015" s="359">
        <f>+VLOOKUP($E1015,Emissions!$1:$1048576,MATCH(DATE(Q$2,1,1),Emissions!$A$1:$LI$1),FALSE)</f>
        <v>0.45243743819999999</v>
      </c>
      <c r="R1015" s="359">
        <f>+VLOOKUP($E1015,Emissions!$1:$1048576,MATCH(DATE(R$2,1,1),Emissions!$A$1:$LI$1),FALSE)</f>
        <v>0.45993617129999997</v>
      </c>
      <c r="S1015" s="359">
        <f>+VLOOKUP($E1015,Emissions!$1:$1048576,MATCH(DATE(S$2,1,1),Emissions!$A$1:$LI$1),FALSE)</f>
        <v>0.46747049559999998</v>
      </c>
      <c r="T1015" s="359">
        <f>+VLOOKUP($E1015,Emissions!$1:$1048576,MATCH(DATE(T$2,1,1),Emissions!$A$1:$LI$1),FALSE)</f>
        <v>0.47504109900000002</v>
      </c>
      <c r="U1015" s="359">
        <f>+VLOOKUP($E1015,Emissions!$1:$1048576,MATCH(DATE(U$2,1,1),Emissions!$A$1:$LI$1),FALSE)</f>
        <v>0.48264638440000002</v>
      </c>
      <c r="V1015" s="359">
        <f>+VLOOKUP($E1015,Emissions!$1:$1048576,MATCH(DATE(V$2,1,1),Emissions!$A$1:$LI$1),FALSE)</f>
        <v>0.49028685249999998</v>
      </c>
      <c r="W1015" s="359">
        <f>+VLOOKUP($E1015,Emissions!$1:$1048576,MATCH(DATE(W$2,1,1),Emissions!$A$1:$LI$1),FALSE)</f>
        <v>0.49796548359999998</v>
      </c>
      <c r="X1015" s="359">
        <f>+VLOOKUP($E1015,Emissions!$1:$1048576,MATCH(DATE(X$2,1,1),Emissions!$A$1:$LI$1),FALSE)</f>
        <v>0.50568760420000003</v>
      </c>
      <c r="Y1015" s="359">
        <f>+VLOOKUP($E1015,Emissions!$1:$1048576,MATCH(DATE(Y$2,1,1),Emissions!$A$1:$LI$1),FALSE)</f>
        <v>0.51346059759999996</v>
      </c>
      <c r="Z1015" s="359">
        <f>+VLOOKUP($E1015,Emissions!$1:$1048576,MATCH(DATE(Z$2,1,1),Emissions!$A$1:$LI$1),FALSE)</f>
        <v>0.52085707270000003</v>
      </c>
      <c r="AA1015" s="359">
        <f>+VLOOKUP($E1015,Emissions!$1:$1048576,MATCH(DATE(AA$2,1,1),Emissions!$A$1:$LI$1),FALSE)</f>
        <v>0.5286644157</v>
      </c>
      <c r="AB1015" s="359">
        <f>+VLOOKUP($E1015,Emissions!$1:$1048576,MATCH(DATE(AB$2,1,1),Emissions!$A$1:$LI$1),FALSE)</f>
        <v>0.53660367229999995</v>
      </c>
      <c r="AC1015" s="359">
        <f>+VLOOKUP($E1015,Emissions!$1:$1048576,MATCH(DATE(AC$2,1,1),Emissions!$A$1:$LI$1),FALSE)</f>
        <v>0.54464850629999995</v>
      </c>
      <c r="AD1015" s="359">
        <f>+VLOOKUP($E1015,Emissions!$1:$1048576,MATCH(DATE(AD$2,1,1),Emissions!$A$1:$LI$1),FALSE)</f>
        <v>0.55280477549999996</v>
      </c>
      <c r="AE1015" s="359">
        <f>+VLOOKUP($E1015,Emissions!$1:$1048576,MATCH(DATE(AE$2,1,1),Emissions!$A$1:$LI$1),FALSE)</f>
        <v>0.55982149169999995</v>
      </c>
      <c r="AF1015" s="359">
        <f>+VLOOKUP($E1015,Emissions!$1:$1048576,MATCH(DATE(AF$2,1,1),Emissions!$A$1:$LI$1),FALSE)</f>
        <v>0.56735471420000005</v>
      </c>
      <c r="AG1015" s="359">
        <f>+VLOOKUP($E1015,Emissions!$1:$1048576,MATCH(DATE(AG$2,1,1),Emissions!$A$1:$LI$1),FALSE)</f>
        <v>0.57503509630000005</v>
      </c>
      <c r="AH1015" s="359">
        <f>+VLOOKUP($E1015,Emissions!$1:$1048576,MATCH(DATE(AH$2,1,1),Emissions!$A$1:$LI$1),FALSE)</f>
        <v>0.58282980630000003</v>
      </c>
      <c r="AI1015" s="359">
        <f>+VLOOKUP($E1015,Emissions!$1:$1048576,MATCH(DATE(AI$2,1,1),Emissions!$A$1:$LI$1),FALSE)</f>
        <v>0.59074718559999995</v>
      </c>
      <c r="AJ1015" s="359">
        <f>+VLOOKUP($E1015,Emissions!$1:$1048576,MATCH(DATE(AJ$2,1,1),Emissions!$A$1:$LI$1),FALSE)</f>
        <v>0.59879945349999997</v>
      </c>
      <c r="AK1015" s="359">
        <f>+VLOOKUP($E1015,Emissions!$1:$1048576,MATCH(DATE(AK$2,1,1),Emissions!$A$1:$LI$1),FALSE)</f>
        <v>0.60699795219999997</v>
      </c>
      <c r="AL1015" s="359">
        <f>+VLOOKUP($E1015,Emissions!$1:$1048576,MATCH(DATE(AL$2,1,1),Emissions!$A$1:$LI$1),FALSE)</f>
        <v>0.61535239500000005</v>
      </c>
      <c r="AM1015" s="359">
        <f>+VLOOKUP($E1015,Emissions!$1:$1048576,MATCH(DATE(AM$2,1,1),Emissions!$A$1:$LI$1),FALSE)</f>
        <v>0.62387057690000003</v>
      </c>
      <c r="AN1015" s="359">
        <f>+VLOOKUP($E1015,Emissions!$1:$1048576,MATCH(DATE(AN$2,1,1),Emissions!$A$1:$LI$1),FALSE)</f>
        <v>0.63255822530000005</v>
      </c>
      <c r="AO1015" s="359">
        <f>+VLOOKUP($E1015,Emissions!$1:$1048576,MATCH(DATE(AO$2,1,1),Emissions!$A$1:$LI$1),FALSE)</f>
        <v>0.64141901219999997</v>
      </c>
      <c r="AP1015" s="359">
        <f>+VLOOKUP($E1015,Emissions!$1:$1048576,MATCH(DATE(AP$2,1,1),Emissions!$A$1:$LI$1),FALSE)</f>
        <v>0.65014934040000005</v>
      </c>
      <c r="AQ1015" s="359">
        <f>+VLOOKUP($E1015,Emissions!$1:$1048576,MATCH(DATE(AQ$2,1,1),Emissions!$A$1:$LI$1),FALSE)</f>
        <v>0.65898363630000001</v>
      </c>
      <c r="AR1015" s="359">
        <f>+VLOOKUP($E1015,Emissions!$1:$1048576,MATCH(DATE(AR$2,1,1),Emissions!$A$1:$LI$1),FALSE)</f>
        <v>0.6679553318</v>
      </c>
      <c r="AS1015" s="359">
        <f>+VLOOKUP($E1015,Emissions!$1:$1048576,MATCH(DATE(AS$2,1,1),Emissions!$A$1:$LI$1),FALSE)</f>
        <v>0.67707103150000003</v>
      </c>
      <c r="AT1015" s="359">
        <f>+VLOOKUP($E1015,Emissions!$1:$1048576,MATCH(DATE(AT$2,1,1),Emissions!$A$1:$LI$1),FALSE)</f>
        <v>0.68633299999999997</v>
      </c>
      <c r="AU1015" s="359">
        <f>+VLOOKUP($E1015,Emissions!$1:$1048576,MATCH(DATE(AU$2,1,1),Emissions!$A$1:$LI$1),FALSE)</f>
        <v>0.69574229160000001</v>
      </c>
      <c r="AV1015" s="359">
        <f>+VLOOKUP($E1015,Emissions!$1:$1048576,MATCH(DATE(AV$2,1,1),Emissions!$A$1:$LI$1),FALSE)</f>
        <v>0.70529940859999996</v>
      </c>
      <c r="AW1015" s="359">
        <f>+VLOOKUP($E1015,Emissions!$1:$1048576,MATCH(DATE(AW$2,1,1),Emissions!$A$1:$LI$1),FALSE)</f>
        <v>0.71500450380000002</v>
      </c>
      <c r="AX1015" s="359">
        <f>+VLOOKUP($E1015,Emissions!$1:$1048576,MATCH(DATE(AX$2,1,1),Emissions!$A$1:$LI$1),FALSE)</f>
        <v>0.72485744050000001</v>
      </c>
      <c r="AY1015" s="359">
        <f>+VLOOKUP($E1015,Emissions!$1:$1048576,MATCH(DATE(AY$2,1,1),Emissions!$A$1:$LI$1),FALSE)</f>
        <v>0.73485780509999998</v>
      </c>
      <c r="AZ1015" s="359">
        <f>+VLOOKUP($E1015,Emissions!$1:$1048576,MATCH(DATE(AZ$2,1,1),Emissions!$A$1:$LI$1),FALSE)</f>
        <v>0.74503272580000002</v>
      </c>
      <c r="BA1015" s="359">
        <f>+VLOOKUP($E1015,Emissions!$1:$1048576,MATCH(DATE(BA$2,1,1),Emissions!$A$1:$LI$1),FALSE)</f>
        <v>0.75535999139999999</v>
      </c>
      <c r="BB1015" s="359">
        <f>+VLOOKUP($E1015,Emissions!$1:$1048576,MATCH(DATE(BB$2,1,1),Emissions!$A$1:$LI$1),FALSE)</f>
        <v>0.7658354195</v>
      </c>
      <c r="BC1015" s="359">
        <f>+VLOOKUP($E1015,Emissions!$1:$1048576,MATCH(DATE(BC$2,1,1),Emissions!$A$1:$LI$1),FALSE)</f>
        <v>0.77645714860000004</v>
      </c>
      <c r="BD1015" s="359">
        <f>+VLOOKUP($E1015,Emissions!$1:$1048576,MATCH(DATE(BD$2,1,1),Emissions!$A$1:$LI$1),FALSE)</f>
        <v>0.78722373079999997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0.7336800268</v>
      </c>
      <c r="G1016" s="359">
        <f>+VLOOKUP($E1016,Emissions!$1:$1048576,MATCH(DATE(G$2,1,1),Emissions!$A$1:$LI$1),FALSE)</f>
        <v>0.74158537999999996</v>
      </c>
      <c r="H1016" s="359">
        <f>+VLOOKUP($E1016,Emissions!$1:$1048576,MATCH(DATE(H$2,1,1),Emissions!$A$1:$LI$1),FALSE)</f>
        <v>0.75047914309999997</v>
      </c>
      <c r="I1016" s="359">
        <f>+VLOOKUP($E1016,Emissions!$1:$1048576,MATCH(DATE(I$2,1,1),Emissions!$A$1:$LI$1),FALSE)</f>
        <v>0.76043251990000005</v>
      </c>
      <c r="J1016" s="359">
        <f>+VLOOKUP($E1016,Emissions!$1:$1048576,MATCH(DATE(J$2,1,1),Emissions!$A$1:$LI$1),FALSE)</f>
        <v>0.77140047940000001</v>
      </c>
      <c r="K1016" s="359">
        <f>+VLOOKUP($E1016,Emissions!$1:$1048576,MATCH(DATE(K$2,1,1),Emissions!$A$1:$LI$1),FALSE)</f>
        <v>0.78329442189999998</v>
      </c>
      <c r="L1016" s="359">
        <f>+VLOOKUP($E1016,Emissions!$1:$1048576,MATCH(DATE(L$2,1,1),Emissions!$A$1:$LI$1),FALSE)</f>
        <v>0.79552634739999994</v>
      </c>
      <c r="M1016" s="359">
        <f>+VLOOKUP($E1016,Emissions!$1:$1048576,MATCH(DATE(M$2,1,1),Emissions!$A$1:$LI$1),FALSE)</f>
        <v>0.80822752809999998</v>
      </c>
      <c r="N1016" s="359">
        <f>+VLOOKUP($E1016,Emissions!$1:$1048576,MATCH(DATE(N$2,1,1),Emissions!$A$1:$LI$1),FALSE)</f>
        <v>0.82136852339999999</v>
      </c>
      <c r="O1016" s="359">
        <f>+VLOOKUP($E1016,Emissions!$1:$1048576,MATCH(DATE(O$2,1,1),Emissions!$A$1:$LI$1),FALSE)</f>
        <v>0.83489147730000002</v>
      </c>
      <c r="P1016" s="359">
        <f>+VLOOKUP($E1016,Emissions!$1:$1048576,MATCH(DATE(P$2,1,1),Emissions!$A$1:$LI$1),FALSE)</f>
        <v>0.84957879589999996</v>
      </c>
      <c r="Q1016" s="359">
        <f>+VLOOKUP($E1016,Emissions!$1:$1048576,MATCH(DATE(Q$2,1,1),Emissions!$A$1:$LI$1),FALSE)</f>
        <v>0.86410534910000003</v>
      </c>
      <c r="R1016" s="359">
        <f>+VLOOKUP($E1016,Emissions!$1:$1048576,MATCH(DATE(R$2,1,1),Emissions!$A$1:$LI$1),FALSE)</f>
        <v>0.87873113690000004</v>
      </c>
      <c r="S1016" s="359">
        <f>+VLOOKUP($E1016,Emissions!$1:$1048576,MATCH(DATE(S$2,1,1),Emissions!$A$1:$LI$1),FALSE)</f>
        <v>0.89349620399999996</v>
      </c>
      <c r="T1016" s="359">
        <f>+VLOOKUP($E1016,Emissions!$1:$1048576,MATCH(DATE(T$2,1,1),Emissions!$A$1:$LI$1),FALSE)</f>
        <v>0.90839581300000005</v>
      </c>
      <c r="U1016" s="359">
        <f>+VLOOKUP($E1016,Emissions!$1:$1048576,MATCH(DATE(U$2,1,1),Emissions!$A$1:$LI$1),FALSE)</f>
        <v>0.92342070899999995</v>
      </c>
      <c r="V1016" s="359">
        <f>+VLOOKUP($E1016,Emissions!$1:$1048576,MATCH(DATE(V$2,1,1),Emissions!$A$1:$LI$1),FALSE)</f>
        <v>0.9385652283</v>
      </c>
      <c r="W1016" s="359">
        <f>+VLOOKUP($E1016,Emissions!$1:$1048576,MATCH(DATE(W$2,1,1),Emissions!$A$1:$LI$1),FALSE)</f>
        <v>0.95382849469999997</v>
      </c>
      <c r="X1016" s="359">
        <f>+VLOOKUP($E1016,Emissions!$1:$1048576,MATCH(DATE(X$2,1,1),Emissions!$A$1:$LI$1),FALSE)</f>
        <v>0.96921411099999999</v>
      </c>
      <c r="Y1016" s="359">
        <f>+VLOOKUP($E1016,Emissions!$1:$1048576,MATCH(DATE(Y$2,1,1),Emissions!$A$1:$LI$1),FALSE)</f>
        <v>0.98472946179999998</v>
      </c>
      <c r="Z1016" s="359">
        <f>+VLOOKUP($E1016,Emissions!$1:$1048576,MATCH(DATE(Z$2,1,1),Emissions!$A$1:$LI$1),FALSE)</f>
        <v>0.99975738449999996</v>
      </c>
      <c r="AA1016" s="359">
        <f>+VLOOKUP($E1016,Emissions!$1:$1048576,MATCH(DATE(AA$2,1,1),Emissions!$A$1:$LI$1),FALSE)</f>
        <v>1.0152656360000001</v>
      </c>
      <c r="AB1016" s="359">
        <f>+VLOOKUP($E1016,Emissions!$1:$1048576,MATCH(DATE(AB$2,1,1),Emissions!$A$1:$LI$1),FALSE)</f>
        <v>1.031044632</v>
      </c>
      <c r="AC1016" s="359">
        <f>+VLOOKUP($E1016,Emissions!$1:$1048576,MATCH(DATE(AC$2,1,1),Emissions!$A$1:$LI$1),FALSE)</f>
        <v>1.047055691</v>
      </c>
      <c r="AD1016" s="359">
        <f>+VLOOKUP($E1016,Emissions!$1:$1048576,MATCH(DATE(AD$2,1,1),Emissions!$A$1:$LI$1),FALSE)</f>
        <v>1.063299005</v>
      </c>
      <c r="AE1016" s="359">
        <f>+VLOOKUP($E1016,Emissions!$1:$1048576,MATCH(DATE(AE$2,1,1),Emissions!$A$1:$LI$1),FALSE)</f>
        <v>1.0779670779999999</v>
      </c>
      <c r="AF1016" s="359">
        <f>+VLOOKUP($E1016,Emissions!$1:$1048576,MATCH(DATE(AF$2,1,1),Emissions!$A$1:$LI$1),FALSE)</f>
        <v>1.092969168</v>
      </c>
      <c r="AG1016" s="359">
        <f>+VLOOKUP($E1016,Emissions!$1:$1048576,MATCH(DATE(AG$2,1,1),Emissions!$A$1:$LI$1),FALSE)</f>
        <v>1.1081068780000001</v>
      </c>
      <c r="AH1016" s="359">
        <f>+VLOOKUP($E1016,Emissions!$1:$1048576,MATCH(DATE(AH$2,1,1),Emissions!$A$1:$LI$1),FALSE)</f>
        <v>1.1233716760000001</v>
      </c>
      <c r="AI1016" s="359">
        <f>+VLOOKUP($E1016,Emissions!$1:$1048576,MATCH(DATE(AI$2,1,1),Emissions!$A$1:$LI$1),FALSE)</f>
        <v>1.13879409</v>
      </c>
      <c r="AJ1016" s="359">
        <f>+VLOOKUP($E1016,Emissions!$1:$1048576,MATCH(DATE(AJ$2,1,1),Emissions!$A$1:$LI$1),FALSE)</f>
        <v>1.1544075810000001</v>
      </c>
      <c r="AK1016" s="359">
        <f>+VLOOKUP($E1016,Emissions!$1:$1048576,MATCH(DATE(AK$2,1,1),Emissions!$A$1:$LI$1),FALSE)</f>
        <v>1.1702409309999999</v>
      </c>
      <c r="AL1016" s="359">
        <f>+VLOOKUP($E1016,Emissions!$1:$1048576,MATCH(DATE(AL$2,1,1),Emissions!$A$1:$LI$1),FALSE)</f>
        <v>1.186316935</v>
      </c>
      <c r="AM1016" s="359">
        <f>+VLOOKUP($E1016,Emissions!$1:$1048576,MATCH(DATE(AM$2,1,1),Emissions!$A$1:$LI$1),FALSE)</f>
        <v>1.202652512</v>
      </c>
      <c r="AN1016" s="359">
        <f>+VLOOKUP($E1016,Emissions!$1:$1048576,MATCH(DATE(AN$2,1,1),Emissions!$A$1:$LI$1),FALSE)</f>
        <v>1.2192592449999999</v>
      </c>
      <c r="AO1016" s="359">
        <f>+VLOOKUP($E1016,Emissions!$1:$1048576,MATCH(DATE(AO$2,1,1),Emissions!$A$1:$LI$1),FALSE)</f>
        <v>1.23614413</v>
      </c>
      <c r="AP1016" s="359">
        <f>+VLOOKUP($E1016,Emissions!$1:$1048576,MATCH(DATE(AP$2,1,1),Emissions!$A$1:$LI$1),FALSE)</f>
        <v>1.2528702979999999</v>
      </c>
      <c r="AQ1016" s="359">
        <f>+VLOOKUP($E1016,Emissions!$1:$1048576,MATCH(DATE(AQ$2,1,1),Emissions!$A$1:$LI$1),FALSE)</f>
        <v>1.2696622420000001</v>
      </c>
      <c r="AR1016" s="359">
        <f>+VLOOKUP($E1016,Emissions!$1:$1048576,MATCH(DATE(AR$2,1,1),Emissions!$A$1:$LI$1),FALSE)</f>
        <v>1.2865889669999999</v>
      </c>
      <c r="AS1016" s="359">
        <f>+VLOOKUP($E1016,Emissions!$1:$1048576,MATCH(DATE(AS$2,1,1),Emissions!$A$1:$LI$1),FALSE)</f>
        <v>1.3036814050000001</v>
      </c>
      <c r="AT1016" s="359">
        <f>+VLOOKUP($E1016,Emissions!$1:$1048576,MATCH(DATE(AT$2,1,1),Emissions!$A$1:$LI$1),FALSE)</f>
        <v>1.3209605</v>
      </c>
      <c r="AU1016" s="359">
        <f>+VLOOKUP($E1016,Emissions!$1:$1048576,MATCH(DATE(AU$2,1,1),Emissions!$A$1:$LI$1),FALSE)</f>
        <v>1.3384419279999999</v>
      </c>
      <c r="AV1016" s="359">
        <f>+VLOOKUP($E1016,Emissions!$1:$1048576,MATCH(DATE(AV$2,1,1),Emissions!$A$1:$LI$1),FALSE)</f>
        <v>1.356137744</v>
      </c>
      <c r="AW1016" s="359">
        <f>+VLOOKUP($E1016,Emissions!$1:$1048576,MATCH(DATE(AW$2,1,1),Emissions!$A$1:$LI$1),FALSE)</f>
        <v>1.3740571049999999</v>
      </c>
      <c r="AX1016" s="359">
        <f>+VLOOKUP($E1016,Emissions!$1:$1048576,MATCH(DATE(AX$2,1,1),Emissions!$A$1:$LI$1),FALSE)</f>
        <v>1.3922067419999999</v>
      </c>
      <c r="AY1016" s="359">
        <f>+VLOOKUP($E1016,Emissions!$1:$1048576,MATCH(DATE(AY$2,1,1),Emissions!$A$1:$LI$1),FALSE)</f>
        <v>1.4105913999999999</v>
      </c>
      <c r="AZ1016" s="359">
        <f>+VLOOKUP($E1016,Emissions!$1:$1048576,MATCH(DATE(AZ$2,1,1),Emissions!$A$1:$LI$1),FALSE)</f>
        <v>1.4292542319999999</v>
      </c>
      <c r="BA1016" s="359">
        <f>+VLOOKUP($E1016,Emissions!$1:$1048576,MATCH(DATE(BA$2,1,1),Emissions!$A$1:$LI$1),FALSE)</f>
        <v>1.448176871</v>
      </c>
      <c r="BB1016" s="359">
        <f>+VLOOKUP($E1016,Emissions!$1:$1048576,MATCH(DATE(BB$2,1,1),Emissions!$A$1:$LI$1),FALSE)</f>
        <v>1.467354236</v>
      </c>
      <c r="BC1016" s="359">
        <f>+VLOOKUP($E1016,Emissions!$1:$1048576,MATCH(DATE(BC$2,1,1),Emissions!$A$1:$LI$1),FALSE)</f>
        <v>1.4867842689999999</v>
      </c>
      <c r="BD1016" s="359">
        <f>+VLOOKUP($E1016,Emissions!$1:$1048576,MATCH(DATE(BD$2,1,1),Emissions!$A$1:$LI$1),FALSE)</f>
        <v>1.5064658360000001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4.6852676969999996</v>
      </c>
      <c r="G1017" s="359">
        <f>+VLOOKUP($E1017,Emissions!$1:$1048576,MATCH(DATE(G$2,1,1),Emissions!$A$1:$LI$1),FALSE)</f>
        <v>4.7297002199999998</v>
      </c>
      <c r="H1017" s="359">
        <f>+VLOOKUP($E1017,Emissions!$1:$1048576,MATCH(DATE(H$2,1,1),Emissions!$A$1:$LI$1),FALSE)</f>
        <v>4.7766735059999998</v>
      </c>
      <c r="I1017" s="359">
        <f>+VLOOKUP($E1017,Emissions!$1:$1048576,MATCH(DATE(I$2,1,1),Emissions!$A$1:$LI$1),FALSE)</f>
        <v>4.8322389670000003</v>
      </c>
      <c r="J1017" s="359">
        <f>+VLOOKUP($E1017,Emissions!$1:$1048576,MATCH(DATE(J$2,1,1),Emissions!$A$1:$LI$1),FALSE)</f>
        <v>4.8999800520000001</v>
      </c>
      <c r="K1017" s="359">
        <f>+VLOOKUP($E1017,Emissions!$1:$1048576,MATCH(DATE(K$2,1,1),Emissions!$A$1:$LI$1),FALSE)</f>
        <v>4.981110288</v>
      </c>
      <c r="L1017" s="359">
        <f>+VLOOKUP($E1017,Emissions!$1:$1048576,MATCH(DATE(L$2,1,1),Emissions!$A$1:$LI$1),FALSE)</f>
        <v>5.0731283139999999</v>
      </c>
      <c r="M1017" s="359">
        <f>+VLOOKUP($E1017,Emissions!$1:$1048576,MATCH(DATE(M$2,1,1),Emissions!$A$1:$LI$1),FALSE)</f>
        <v>5.1747666389999996</v>
      </c>
      <c r="N1017" s="359">
        <f>+VLOOKUP($E1017,Emissions!$1:$1048576,MATCH(DATE(N$2,1,1),Emissions!$A$1:$LI$1),FALSE)</f>
        <v>5.2848802810000004</v>
      </c>
      <c r="O1017" s="359">
        <f>+VLOOKUP($E1017,Emissions!$1:$1048576,MATCH(DATE(O$2,1,1),Emissions!$A$1:$LI$1),FALSE)</f>
        <v>5.4024172330000004</v>
      </c>
      <c r="P1017" s="359">
        <f>+VLOOKUP($E1017,Emissions!$1:$1048576,MATCH(DATE(P$2,1,1),Emissions!$A$1:$LI$1),FALSE)</f>
        <v>5.5303211299999999</v>
      </c>
      <c r="Q1017" s="359">
        <f>+VLOOKUP($E1017,Emissions!$1:$1048576,MATCH(DATE(Q$2,1,1),Emissions!$A$1:$LI$1),FALSE)</f>
        <v>5.6642308960000003</v>
      </c>
      <c r="R1017" s="359">
        <f>+VLOOKUP($E1017,Emissions!$1:$1048576,MATCH(DATE(R$2,1,1),Emissions!$A$1:$LI$1),FALSE)</f>
        <v>5.8028048400000003</v>
      </c>
      <c r="S1017" s="359">
        <f>+VLOOKUP($E1017,Emissions!$1:$1048576,MATCH(DATE(S$2,1,1),Emissions!$A$1:$LI$1),FALSE)</f>
        <v>5.9452975529999996</v>
      </c>
      <c r="T1017" s="359">
        <f>+VLOOKUP($E1017,Emissions!$1:$1048576,MATCH(DATE(T$2,1,1),Emissions!$A$1:$LI$1),FALSE)</f>
        <v>6.0911351820000004</v>
      </c>
      <c r="U1017" s="359">
        <f>+VLOOKUP($E1017,Emissions!$1:$1048576,MATCH(DATE(U$2,1,1),Emissions!$A$1:$LI$1),FALSE)</f>
        <v>6.239806357</v>
      </c>
      <c r="V1017" s="359">
        <f>+VLOOKUP($E1017,Emissions!$1:$1048576,MATCH(DATE(V$2,1,1),Emissions!$A$1:$LI$1),FALSE)</f>
        <v>6.3908338880000004</v>
      </c>
      <c r="W1017" s="359">
        <f>+VLOOKUP($E1017,Emissions!$1:$1048576,MATCH(DATE(W$2,1,1),Emissions!$A$1:$LI$1),FALSE)</f>
        <v>6.5437805500000001</v>
      </c>
      <c r="X1017" s="359">
        <f>+VLOOKUP($E1017,Emissions!$1:$1048576,MATCH(DATE(X$2,1,1),Emissions!$A$1:$LI$1),FALSE)</f>
        <v>6.6982647860000002</v>
      </c>
      <c r="Y1017" s="359">
        <f>+VLOOKUP($E1017,Emissions!$1:$1048576,MATCH(DATE(Y$2,1,1),Emissions!$A$1:$LI$1),FALSE)</f>
        <v>6.8539728719999999</v>
      </c>
      <c r="Z1017" s="359">
        <f>+VLOOKUP($E1017,Emissions!$1:$1048576,MATCH(DATE(Z$2,1,1),Emissions!$A$1:$LI$1),FALSE)</f>
        <v>7.0075598870000002</v>
      </c>
      <c r="AA1017" s="359">
        <f>+VLOOKUP($E1017,Emissions!$1:$1048576,MATCH(DATE(AA$2,1,1),Emissions!$A$1:$LI$1),FALSE)</f>
        <v>7.1616563009999998</v>
      </c>
      <c r="AB1017" s="359">
        <f>+VLOOKUP($E1017,Emissions!$1:$1048576,MATCH(DATE(AB$2,1,1),Emissions!$A$1:$LI$1),FALSE)</f>
        <v>7.3166351519999999</v>
      </c>
      <c r="AC1017" s="359">
        <f>+VLOOKUP($E1017,Emissions!$1:$1048576,MATCH(DATE(AC$2,1,1),Emissions!$A$1:$LI$1),FALSE)</f>
        <v>7.472502575</v>
      </c>
      <c r="AD1017" s="359">
        <f>+VLOOKUP($E1017,Emissions!$1:$1048576,MATCH(DATE(AD$2,1,1),Emissions!$A$1:$LI$1),FALSE)</f>
        <v>7.6292143330000002</v>
      </c>
      <c r="AE1017" s="359">
        <f>+VLOOKUP($E1017,Emissions!$1:$1048576,MATCH(DATE(AE$2,1,1),Emissions!$A$1:$LI$1),FALSE)</f>
        <v>7.7775392630000004</v>
      </c>
      <c r="AF1017" s="359">
        <f>+VLOOKUP($E1017,Emissions!$1:$1048576,MATCH(DATE(AF$2,1,1),Emissions!$A$1:$LI$1),FALSE)</f>
        <v>7.9214260730000001</v>
      </c>
      <c r="AG1017" s="359">
        <f>+VLOOKUP($E1017,Emissions!$1:$1048576,MATCH(DATE(AG$2,1,1),Emissions!$A$1:$LI$1),FALSE)</f>
        <v>8.0618804110000006</v>
      </c>
      <c r="AH1017" s="359">
        <f>+VLOOKUP($E1017,Emissions!$1:$1048576,MATCH(DATE(AH$2,1,1),Emissions!$A$1:$LI$1),FALSE)</f>
        <v>8.1993660330000004</v>
      </c>
      <c r="AI1017" s="359">
        <f>+VLOOKUP($E1017,Emissions!$1:$1048576,MATCH(DATE(AI$2,1,1),Emissions!$A$1:$LI$1),FALSE)</f>
        <v>8.3341852979999995</v>
      </c>
      <c r="AJ1017" s="359">
        <f>+VLOOKUP($E1017,Emissions!$1:$1048576,MATCH(DATE(AJ$2,1,1),Emissions!$A$1:$LI$1),FALSE)</f>
        <v>8.4665916360000004</v>
      </c>
      <c r="AK1017" s="359">
        <f>+VLOOKUP($E1017,Emissions!$1:$1048576,MATCH(DATE(AK$2,1,1),Emissions!$A$1:$LI$1),FALSE)</f>
        <v>8.5968407980000006</v>
      </c>
      <c r="AL1017" s="359">
        <f>+VLOOKUP($E1017,Emissions!$1:$1048576,MATCH(DATE(AL$2,1,1),Emissions!$A$1:$LI$1),FALSE)</f>
        <v>8.7252017219999995</v>
      </c>
      <c r="AM1017" s="359">
        <f>+VLOOKUP($E1017,Emissions!$1:$1048576,MATCH(DATE(AM$2,1,1),Emissions!$A$1:$LI$1),FALSE)</f>
        <v>8.8519432299999998</v>
      </c>
      <c r="AN1017" s="359">
        <f>+VLOOKUP($E1017,Emissions!$1:$1048576,MATCH(DATE(AN$2,1,1),Emissions!$A$1:$LI$1),FALSE)</f>
        <v>8.977313015</v>
      </c>
      <c r="AO1017" s="359">
        <f>+VLOOKUP($E1017,Emissions!$1:$1048576,MATCH(DATE(AO$2,1,1),Emissions!$A$1:$LI$1),FALSE)</f>
        <v>9.1015198000000002</v>
      </c>
      <c r="AP1017" s="359">
        <f>+VLOOKUP($E1017,Emissions!$1:$1048576,MATCH(DATE(AP$2,1,1),Emissions!$A$1:$LI$1),FALSE)</f>
        <v>9.2224545649999996</v>
      </c>
      <c r="AQ1017" s="359">
        <f>+VLOOKUP($E1017,Emissions!$1:$1048576,MATCH(DATE(AQ$2,1,1),Emissions!$A$1:$LI$1),FALSE)</f>
        <v>9.3400014309999992</v>
      </c>
      <c r="AR1017" s="359">
        <f>+VLOOKUP($E1017,Emissions!$1:$1048576,MATCH(DATE(AR$2,1,1),Emissions!$A$1:$LI$1),FALSE)</f>
        <v>9.4543686890000007</v>
      </c>
      <c r="AS1017" s="359">
        <f>+VLOOKUP($E1017,Emissions!$1:$1048576,MATCH(DATE(AS$2,1,1),Emissions!$A$1:$LI$1),FALSE)</f>
        <v>9.5657851669999996</v>
      </c>
      <c r="AT1017" s="359">
        <f>+VLOOKUP($E1017,Emissions!$1:$1048576,MATCH(DATE(AT$2,1,1),Emissions!$A$1:$LI$1),FALSE)</f>
        <v>9.6744434639999994</v>
      </c>
      <c r="AU1017" s="359">
        <f>+VLOOKUP($E1017,Emissions!$1:$1048576,MATCH(DATE(AU$2,1,1),Emissions!$A$1:$LI$1),FALSE)</f>
        <v>9.7805019889999993</v>
      </c>
      <c r="AV1017" s="359">
        <f>+VLOOKUP($E1017,Emissions!$1:$1048576,MATCH(DATE(AV$2,1,1),Emissions!$A$1:$LI$1),FALSE)</f>
        <v>9.8841041080000007</v>
      </c>
      <c r="AW1017" s="359">
        <f>+VLOOKUP($E1017,Emissions!$1:$1048576,MATCH(DATE(AW$2,1,1),Emissions!$A$1:$LI$1),FALSE)</f>
        <v>9.9853943649999994</v>
      </c>
      <c r="AX1017" s="359">
        <f>+VLOOKUP($E1017,Emissions!$1:$1048576,MATCH(DATE(AX$2,1,1),Emissions!$A$1:$LI$1),FALSE)</f>
        <v>10.08452668</v>
      </c>
      <c r="AY1017" s="359">
        <f>+VLOOKUP($E1017,Emissions!$1:$1048576,MATCH(DATE(AY$2,1,1),Emissions!$A$1:$LI$1),FALSE)</f>
        <v>10.181665860000001</v>
      </c>
      <c r="AZ1017" s="359">
        <f>+VLOOKUP($E1017,Emissions!$1:$1048576,MATCH(DATE(AZ$2,1,1),Emissions!$A$1:$LI$1),FALSE)</f>
        <v>10.277187100000001</v>
      </c>
      <c r="BA1017" s="359">
        <f>+VLOOKUP($E1017,Emissions!$1:$1048576,MATCH(DATE(BA$2,1,1),Emissions!$A$1:$LI$1),FALSE)</f>
        <v>10.371287649999999</v>
      </c>
      <c r="BB1017" s="359">
        <f>+VLOOKUP($E1017,Emissions!$1:$1048576,MATCH(DATE(BB$2,1,1),Emissions!$A$1:$LI$1),FALSE)</f>
        <v>10.46413585</v>
      </c>
      <c r="BC1017" s="359">
        <f>+VLOOKUP($E1017,Emissions!$1:$1048576,MATCH(DATE(BC$2,1,1),Emissions!$A$1:$LI$1),FALSE)</f>
        <v>10.55589925</v>
      </c>
      <c r="BD1017" s="359">
        <f>+VLOOKUP($E1017,Emissions!$1:$1048576,MATCH(DATE(BD$2,1,1),Emissions!$A$1:$LI$1),FALSE)</f>
        <v>10.64675182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0.68228149999999999</v>
      </c>
      <c r="G1018" s="359">
        <f>+VLOOKUP($E1018,Emissions!$1:$1048576,MATCH(DATE(G$2,1,1),Emissions!$A$1:$LI$1),FALSE)</f>
        <v>0.68980290030000002</v>
      </c>
      <c r="H1018" s="359">
        <f>+VLOOKUP($E1018,Emissions!$1:$1048576,MATCH(DATE(H$2,1,1),Emissions!$A$1:$LI$1),FALSE)</f>
        <v>0.69806992170000004</v>
      </c>
      <c r="I1018" s="359">
        <f>+VLOOKUP($E1018,Emissions!$1:$1048576,MATCH(DATE(I$2,1,1),Emissions!$A$1:$LI$1),FALSE)</f>
        <v>0.70721347550000002</v>
      </c>
      <c r="J1018" s="359">
        <f>+VLOOKUP($E1018,Emissions!$1:$1048576,MATCH(DATE(J$2,1,1),Emissions!$A$1:$LI$1),FALSE)</f>
        <v>0.71716298769999998</v>
      </c>
      <c r="K1018" s="359">
        <f>+VLOOKUP($E1018,Emissions!$1:$1048576,MATCH(DATE(K$2,1,1),Emissions!$A$1:$LI$1),FALSE)</f>
        <v>0.72779957200000001</v>
      </c>
      <c r="L1018" s="359">
        <f>+VLOOKUP($E1018,Emissions!$1:$1048576,MATCH(DATE(L$2,1,1),Emissions!$A$1:$LI$1),FALSE)</f>
        <v>0.73859077549999996</v>
      </c>
      <c r="M1018" s="359">
        <f>+VLOOKUP($E1018,Emissions!$1:$1048576,MATCH(DATE(M$2,1,1),Emissions!$A$1:$LI$1),FALSE)</f>
        <v>0.74965222190000003</v>
      </c>
      <c r="N1018" s="359">
        <f>+VLOOKUP($E1018,Emissions!$1:$1048576,MATCH(DATE(N$2,1,1),Emissions!$A$1:$LI$1),FALSE)</f>
        <v>0.76097937699999996</v>
      </c>
      <c r="O1018" s="359">
        <f>+VLOOKUP($E1018,Emissions!$1:$1048576,MATCH(DATE(O$2,1,1),Emissions!$A$1:$LI$1),FALSE)</f>
        <v>0.77254105969999998</v>
      </c>
      <c r="P1018" s="359">
        <f>+VLOOKUP($E1018,Emissions!$1:$1048576,MATCH(DATE(P$2,1,1),Emissions!$A$1:$LI$1),FALSE)</f>
        <v>0.78502843980000003</v>
      </c>
      <c r="Q1018" s="359">
        <f>+VLOOKUP($E1018,Emissions!$1:$1048576,MATCH(DATE(Q$2,1,1),Emissions!$A$1:$LI$1),FALSE)</f>
        <v>0.79730633210000001</v>
      </c>
      <c r="R1018" s="359">
        <f>+VLOOKUP($E1018,Emissions!$1:$1048576,MATCH(DATE(R$2,1,1),Emissions!$A$1:$LI$1),FALSE)</f>
        <v>0.80960937830000002</v>
      </c>
      <c r="S1018" s="359">
        <f>+VLOOKUP($E1018,Emissions!$1:$1048576,MATCH(DATE(S$2,1,1),Emissions!$A$1:$LI$1),FALSE)</f>
        <v>0.82200719950000001</v>
      </c>
      <c r="T1018" s="359">
        <f>+VLOOKUP($E1018,Emissions!$1:$1048576,MATCH(DATE(T$2,1,1),Emissions!$A$1:$LI$1),FALSE)</f>
        <v>0.83451867130000001</v>
      </c>
      <c r="U1018" s="359">
        <f>+VLOOKUP($E1018,Emissions!$1:$1048576,MATCH(DATE(U$2,1,1),Emissions!$A$1:$LI$1),FALSE)</f>
        <v>0.84715327350000003</v>
      </c>
      <c r="V1018" s="359">
        <f>+VLOOKUP($E1018,Emissions!$1:$1048576,MATCH(DATE(V$2,1,1),Emissions!$A$1:$LI$1),FALSE)</f>
        <v>0.85992123539999998</v>
      </c>
      <c r="W1018" s="359">
        <f>+VLOOKUP($E1018,Emissions!$1:$1048576,MATCH(DATE(W$2,1,1),Emissions!$A$1:$LI$1),FALSE)</f>
        <v>0.87283496709999997</v>
      </c>
      <c r="X1018" s="359">
        <f>+VLOOKUP($E1018,Emissions!$1:$1048576,MATCH(DATE(X$2,1,1),Emissions!$A$1:$LI$1),FALSE)</f>
        <v>0.88590842270000003</v>
      </c>
      <c r="Y1018" s="359">
        <f>+VLOOKUP($E1018,Emissions!$1:$1048576,MATCH(DATE(Y$2,1,1),Emissions!$A$1:$LI$1),FALSE)</f>
        <v>0.89915616750000005</v>
      </c>
      <c r="Z1018" s="359">
        <f>+VLOOKUP($E1018,Emissions!$1:$1048576,MATCH(DATE(Z$2,1,1),Emissions!$A$1:$LI$1),FALSE)</f>
        <v>0.91205800000000004</v>
      </c>
      <c r="AA1018" s="359">
        <f>+VLOOKUP($E1018,Emissions!$1:$1048576,MATCH(DATE(AA$2,1,1),Emissions!$A$1:$LI$1),FALSE)</f>
        <v>0.92545252479999995</v>
      </c>
      <c r="AB1018" s="359">
        <f>+VLOOKUP($E1018,Emissions!$1:$1048576,MATCH(DATE(AB$2,1,1),Emissions!$A$1:$LI$1),FALSE)</f>
        <v>0.93916787040000005</v>
      </c>
      <c r="AC1018" s="359">
        <f>+VLOOKUP($E1018,Emissions!$1:$1048576,MATCH(DATE(AC$2,1,1),Emissions!$A$1:$LI$1),FALSE)</f>
        <v>0.95315768460000005</v>
      </c>
      <c r="AD1018" s="359">
        <f>+VLOOKUP($E1018,Emissions!$1:$1048576,MATCH(DATE(AD$2,1,1),Emissions!$A$1:$LI$1),FALSE)</f>
        <v>0.967415409</v>
      </c>
      <c r="AE1018" s="359">
        <f>+VLOOKUP($E1018,Emissions!$1:$1048576,MATCH(DATE(AE$2,1,1),Emissions!$A$1:$LI$1),FALSE)</f>
        <v>0.98039887889999999</v>
      </c>
      <c r="AF1018" s="359">
        <f>+VLOOKUP($E1018,Emissions!$1:$1048576,MATCH(DATE(AF$2,1,1),Emissions!$A$1:$LI$1),FALSE)</f>
        <v>0.99375832330000002</v>
      </c>
      <c r="AG1018" s="359">
        <f>+VLOOKUP($E1018,Emissions!$1:$1048576,MATCH(DATE(AG$2,1,1),Emissions!$A$1:$LI$1),FALSE)</f>
        <v>1.007351197</v>
      </c>
      <c r="AH1018" s="359">
        <f>+VLOOKUP($E1018,Emissions!$1:$1048576,MATCH(DATE(AH$2,1,1),Emissions!$A$1:$LI$1),FALSE)</f>
        <v>1.021151959</v>
      </c>
      <c r="AI1018" s="359">
        <f>+VLOOKUP($E1018,Emissions!$1:$1048576,MATCH(DATE(AI$2,1,1),Emissions!$A$1:$LI$1),FALSE)</f>
        <v>1.035175035</v>
      </c>
      <c r="AJ1018" s="359">
        <f>+VLOOKUP($E1018,Emissions!$1:$1048576,MATCH(DATE(AJ$2,1,1),Emissions!$A$1:$LI$1),FALSE)</f>
        <v>1.0494401229999999</v>
      </c>
      <c r="AK1018" s="359">
        <f>+VLOOKUP($E1018,Emissions!$1:$1048576,MATCH(DATE(AK$2,1,1),Emissions!$A$1:$LI$1),FALSE)</f>
        <v>1.0639625800000001</v>
      </c>
      <c r="AL1018" s="359">
        <f>+VLOOKUP($E1018,Emissions!$1:$1048576,MATCH(DATE(AL$2,1,1),Emissions!$A$1:$LI$1),FALSE)</f>
        <v>1.078751665</v>
      </c>
      <c r="AM1018" s="359">
        <f>+VLOOKUP($E1018,Emissions!$1:$1048576,MATCH(DATE(AM$2,1,1),Emissions!$A$1:$LI$1),FALSE)</f>
        <v>1.093811103</v>
      </c>
      <c r="AN1018" s="359">
        <f>+VLOOKUP($E1018,Emissions!$1:$1048576,MATCH(DATE(AN$2,1,1),Emissions!$A$1:$LI$1),FALSE)</f>
        <v>1.109140349</v>
      </c>
      <c r="AO1018" s="359">
        <f>+VLOOKUP($E1018,Emissions!$1:$1048576,MATCH(DATE(AO$2,1,1),Emissions!$A$1:$LI$1),FALSE)</f>
        <v>1.124735941</v>
      </c>
      <c r="AP1018" s="359">
        <f>+VLOOKUP($E1018,Emissions!$1:$1048576,MATCH(DATE(AP$2,1,1),Emissions!$A$1:$LI$1),FALSE)</f>
        <v>1.1402173449999999</v>
      </c>
      <c r="AQ1018" s="359">
        <f>+VLOOKUP($E1018,Emissions!$1:$1048576,MATCH(DATE(AQ$2,1,1),Emissions!$A$1:$LI$1),FALSE)</f>
        <v>1.155777085</v>
      </c>
      <c r="AR1018" s="359">
        <f>+VLOOKUP($E1018,Emissions!$1:$1048576,MATCH(DATE(AR$2,1,1),Emissions!$A$1:$LI$1),FALSE)</f>
        <v>1.171481016</v>
      </c>
      <c r="AS1018" s="359">
        <f>+VLOOKUP($E1018,Emissions!$1:$1048576,MATCH(DATE(AS$2,1,1),Emissions!$A$1:$LI$1),FALSE)</f>
        <v>1.1873556830000001</v>
      </c>
      <c r="AT1018" s="359">
        <f>+VLOOKUP($E1018,Emissions!$1:$1048576,MATCH(DATE(AT$2,1,1),Emissions!$A$1:$LI$1),FALSE)</f>
        <v>1.2034167870000001</v>
      </c>
      <c r="AU1018" s="359">
        <f>+VLOOKUP($E1018,Emissions!$1:$1048576,MATCH(DATE(AU$2,1,1),Emissions!$A$1:$LI$1),FALSE)</f>
        <v>1.2196759230000001</v>
      </c>
      <c r="AV1018" s="359">
        <f>+VLOOKUP($E1018,Emissions!$1:$1048576,MATCH(DATE(AV$2,1,1),Emissions!$A$1:$LI$1),FALSE)</f>
        <v>1.2361418529999999</v>
      </c>
      <c r="AW1018" s="359">
        <f>+VLOOKUP($E1018,Emissions!$1:$1048576,MATCH(DATE(AW$2,1,1),Emissions!$A$1:$LI$1),FALSE)</f>
        <v>1.2528207520000001</v>
      </c>
      <c r="AX1018" s="359">
        <f>+VLOOKUP($E1018,Emissions!$1:$1048576,MATCH(DATE(AX$2,1,1),Emissions!$A$1:$LI$1),FALSE)</f>
        <v>1.2697164759999999</v>
      </c>
      <c r="AY1018" s="359">
        <f>+VLOOKUP($E1018,Emissions!$1:$1048576,MATCH(DATE(AY$2,1,1),Emissions!$A$1:$LI$1),FALSE)</f>
        <v>1.2868310039999999</v>
      </c>
      <c r="AZ1018" s="359">
        <f>+VLOOKUP($E1018,Emissions!$1:$1048576,MATCH(DATE(AZ$2,1,1),Emissions!$A$1:$LI$1),FALSE)</f>
        <v>1.304199197</v>
      </c>
      <c r="BA1018" s="359">
        <f>+VLOOKUP($E1018,Emissions!$1:$1048576,MATCH(DATE(BA$2,1,1),Emissions!$A$1:$LI$1),FALSE)</f>
        <v>1.321802747</v>
      </c>
      <c r="BB1018" s="359">
        <f>+VLOOKUP($E1018,Emissions!$1:$1048576,MATCH(DATE(BB$2,1,1),Emissions!$A$1:$LI$1),FALSE)</f>
        <v>1.3396346640000001</v>
      </c>
      <c r="BC1018" s="359">
        <f>+VLOOKUP($E1018,Emissions!$1:$1048576,MATCH(DATE(BC$2,1,1),Emissions!$A$1:$LI$1),FALSE)</f>
        <v>1.357691722</v>
      </c>
      <c r="BD1018" s="359">
        <f>+VLOOKUP($E1018,Emissions!$1:$1048576,MATCH(DATE(BD$2,1,1),Emissions!$A$1:$LI$1),FALSE)</f>
        <v>1.3759721570000001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35.56462235</v>
      </c>
      <c r="G1019" s="325">
        <f>+VLOOKUP($E1019,Emissions!$1:$1048576,MATCH(DATE(G$2,1,1),Emissions!$A$1:$LI$1),FALSE)</f>
        <v>36.050481140000002</v>
      </c>
      <c r="H1019" s="325">
        <f>+VLOOKUP($E1019,Emissions!$1:$1048576,MATCH(DATE(H$2,1,1),Emissions!$A$1:$LI$1),FALSE)</f>
        <v>36.584440180000001</v>
      </c>
      <c r="I1019" s="325">
        <f>+VLOOKUP($E1019,Emissions!$1:$1048576,MATCH(DATE(I$2,1,1),Emissions!$A$1:$LI$1),FALSE)</f>
        <v>37.150849460000003</v>
      </c>
      <c r="J1019" s="325">
        <f>+VLOOKUP($E1019,Emissions!$1:$1048576,MATCH(DATE(J$2,1,1),Emissions!$A$1:$LI$1),FALSE)</f>
        <v>37.745321420000003</v>
      </c>
      <c r="K1019" s="325">
        <f>+VLOOKUP($E1019,Emissions!$1:$1048576,MATCH(DATE(K$2,1,1),Emissions!$A$1:$LI$1),FALSE)</f>
        <v>38.365241279999999</v>
      </c>
      <c r="L1019" s="325">
        <f>+VLOOKUP($E1019,Emissions!$1:$1048576,MATCH(DATE(L$2,1,1),Emissions!$A$1:$LI$1),FALSE)</f>
        <v>38.982521220000002</v>
      </c>
      <c r="M1019" s="325">
        <f>+VLOOKUP($E1019,Emissions!$1:$1048576,MATCH(DATE(M$2,1,1),Emissions!$A$1:$LI$1),FALSE)</f>
        <v>39.610441539999997</v>
      </c>
      <c r="N1019" s="325">
        <f>+VLOOKUP($E1019,Emissions!$1:$1048576,MATCH(DATE(N$2,1,1),Emissions!$A$1:$LI$1),FALSE)</f>
        <v>40.250303090000003</v>
      </c>
      <c r="O1019" s="325">
        <f>+VLOOKUP($E1019,Emissions!$1:$1048576,MATCH(DATE(O$2,1,1),Emissions!$A$1:$LI$1),FALSE)</f>
        <v>40.901471149999999</v>
      </c>
      <c r="P1019" s="325">
        <f>+VLOOKUP($E1019,Emissions!$1:$1048576,MATCH(DATE(P$2,1,1),Emissions!$A$1:$LI$1),FALSE)</f>
        <v>41.608130869999997</v>
      </c>
      <c r="Q1019" s="325">
        <f>+VLOOKUP($E1019,Emissions!$1:$1048576,MATCH(DATE(Q$2,1,1),Emissions!$A$1:$LI$1),FALSE)</f>
        <v>42.296421270000003</v>
      </c>
      <c r="R1019" s="325">
        <f>+VLOOKUP($E1019,Emissions!$1:$1048576,MATCH(DATE(R$2,1,1),Emissions!$A$1:$LI$1),FALSE)</f>
        <v>42.987111329999998</v>
      </c>
      <c r="S1019" s="325">
        <f>+VLOOKUP($E1019,Emissions!$1:$1048576,MATCH(DATE(S$2,1,1),Emissions!$A$1:$LI$1),FALSE)</f>
        <v>43.68347043</v>
      </c>
      <c r="T1019" s="325">
        <f>+VLOOKUP($E1019,Emissions!$1:$1048576,MATCH(DATE(T$2,1,1),Emissions!$A$1:$LI$1),FALSE)</f>
        <v>44.386113469999998</v>
      </c>
      <c r="U1019" s="325">
        <f>+VLOOKUP($E1019,Emissions!$1:$1048576,MATCH(DATE(U$2,1,1),Emissions!$A$1:$LI$1),FALSE)</f>
        <v>45.095412570000001</v>
      </c>
      <c r="V1019" s="325">
        <f>+VLOOKUP($E1019,Emissions!$1:$1048576,MATCH(DATE(V$2,1,1),Emissions!$A$1:$LI$1),FALSE)</f>
        <v>45.811861520000001</v>
      </c>
      <c r="W1019" s="325">
        <f>+VLOOKUP($E1019,Emissions!$1:$1048576,MATCH(DATE(W$2,1,1),Emissions!$A$1:$LI$1),FALSE)</f>
        <v>46.536077640000002</v>
      </c>
      <c r="X1019" s="325">
        <f>+VLOOKUP($E1019,Emissions!$1:$1048576,MATCH(DATE(X$2,1,1),Emissions!$A$1:$LI$1),FALSE)</f>
        <v>47.268747920000003</v>
      </c>
      <c r="Y1019" s="325">
        <f>+VLOOKUP($E1019,Emissions!$1:$1048576,MATCH(DATE(Y$2,1,1),Emissions!$A$1:$LI$1),FALSE)</f>
        <v>48.010581559999999</v>
      </c>
      <c r="Z1019" s="325">
        <f>+VLOOKUP($E1019,Emissions!$1:$1048576,MATCH(DATE(Z$2,1,1),Emissions!$A$1:$LI$1),FALSE)</f>
        <v>48.728457390000003</v>
      </c>
      <c r="AA1019" s="325">
        <f>+VLOOKUP($E1019,Emissions!$1:$1048576,MATCH(DATE(AA$2,1,1),Emissions!$A$1:$LI$1),FALSE)</f>
        <v>49.47773093</v>
      </c>
      <c r="AB1019" s="325">
        <f>+VLOOKUP($E1019,Emissions!$1:$1048576,MATCH(DATE(AB$2,1,1),Emissions!$A$1:$LI$1),FALSE)</f>
        <v>50.243280519999999</v>
      </c>
      <c r="AC1019" s="325">
        <f>+VLOOKUP($E1019,Emissions!$1:$1048576,MATCH(DATE(AC$2,1,1),Emissions!$A$1:$LI$1),FALSE)</f>
        <v>51.023027980000002</v>
      </c>
      <c r="AD1019" s="325">
        <f>+VLOOKUP($E1019,Emissions!$1:$1048576,MATCH(DATE(AD$2,1,1),Emissions!$A$1:$LI$1),FALSE)</f>
        <v>51.816940039999999</v>
      </c>
      <c r="AE1019" s="325">
        <f>+VLOOKUP($E1019,Emissions!$1:$1048576,MATCH(DATE(AE$2,1,1),Emissions!$A$1:$LI$1),FALSE)</f>
        <v>52.527013240000002</v>
      </c>
      <c r="AF1019" s="325">
        <f>+VLOOKUP($E1019,Emissions!$1:$1048576,MATCH(DATE(AF$2,1,1),Emissions!$A$1:$LI$1),FALSE)</f>
        <v>53.265249500000003</v>
      </c>
      <c r="AG1019" s="325">
        <f>+VLOOKUP($E1019,Emissions!$1:$1048576,MATCH(DATE(AG$2,1,1),Emissions!$A$1:$LI$1),FALSE)</f>
        <v>54.014341659999999</v>
      </c>
      <c r="AH1019" s="325">
        <f>+VLOOKUP($E1019,Emissions!$1:$1048576,MATCH(DATE(AH$2,1,1),Emissions!$A$1:$LI$1),FALSE)</f>
        <v>54.773463640000003</v>
      </c>
      <c r="AI1019" s="325">
        <f>+VLOOKUP($E1019,Emissions!$1:$1048576,MATCH(DATE(AI$2,1,1),Emissions!$A$1:$LI$1),FALSE)</f>
        <v>55.544173999999998</v>
      </c>
      <c r="AJ1019" s="325">
        <f>+VLOOKUP($E1019,Emissions!$1:$1048576,MATCH(DATE(AJ$2,1,1),Emissions!$A$1:$LI$1),FALSE)</f>
        <v>56.32806222</v>
      </c>
      <c r="AK1019" s="325">
        <f>+VLOOKUP($E1019,Emissions!$1:$1048576,MATCH(DATE(AK$2,1,1),Emissions!$A$1:$LI$1),FALSE)</f>
        <v>57.126341600000003</v>
      </c>
      <c r="AL1019" s="325">
        <f>+VLOOKUP($E1019,Emissions!$1:$1048576,MATCH(DATE(AL$2,1,1),Emissions!$A$1:$LI$1),FALSE)</f>
        <v>57.939828290000001</v>
      </c>
      <c r="AM1019" s="325">
        <f>+VLOOKUP($E1019,Emissions!$1:$1048576,MATCH(DATE(AM$2,1,1),Emissions!$A$1:$LI$1),FALSE)</f>
        <v>58.769012070000002</v>
      </c>
      <c r="AN1019" s="325">
        <f>+VLOOKUP($E1019,Emissions!$1:$1048576,MATCH(DATE(AN$2,1,1),Emissions!$A$1:$LI$1),FALSE)</f>
        <v>59.614144690000003</v>
      </c>
      <c r="AO1019" s="325">
        <f>+VLOOKUP($E1019,Emissions!$1:$1048576,MATCH(DATE(AO$2,1,1),Emissions!$A$1:$LI$1),FALSE)</f>
        <v>60.475321010000002</v>
      </c>
      <c r="AP1019" s="325">
        <f>+VLOOKUP($E1019,Emissions!$1:$1048576,MATCH(DATE(AP$2,1,1),Emissions!$A$1:$LI$1),FALSE)</f>
        <v>61.328472519999998</v>
      </c>
      <c r="AQ1019" s="325">
        <f>+VLOOKUP($E1019,Emissions!$1:$1048576,MATCH(DATE(AQ$2,1,1),Emissions!$A$1:$LI$1),FALSE)</f>
        <v>62.187907240000001</v>
      </c>
      <c r="AR1019" s="325">
        <f>+VLOOKUP($E1019,Emissions!$1:$1048576,MATCH(DATE(AR$2,1,1),Emissions!$A$1:$LI$1),FALSE)</f>
        <v>63.057082629999996</v>
      </c>
      <c r="AS1019" s="325">
        <f>+VLOOKUP($E1019,Emissions!$1:$1048576,MATCH(DATE(AS$2,1,1),Emissions!$A$1:$LI$1),FALSE)</f>
        <v>63.937617250000002</v>
      </c>
      <c r="AT1019" s="325">
        <f>+VLOOKUP($E1019,Emissions!$1:$1048576,MATCH(DATE(AT$2,1,1),Emissions!$A$1:$LI$1),FALSE)</f>
        <v>64.830738760000003</v>
      </c>
      <c r="AU1019" s="325">
        <f>+VLOOKUP($E1019,Emissions!$1:$1048576,MATCH(DATE(AU$2,1,1),Emissions!$A$1:$LI$1),FALSE)</f>
        <v>65.737462100000002</v>
      </c>
      <c r="AV1019" s="325">
        <f>+VLOOKUP($E1019,Emissions!$1:$1048576,MATCH(DATE(AV$2,1,1),Emissions!$A$1:$LI$1),FALSE)</f>
        <v>66.658599480000007</v>
      </c>
      <c r="AW1019" s="325">
        <f>+VLOOKUP($E1019,Emissions!$1:$1048576,MATCH(DATE(AW$2,1,1),Emissions!$A$1:$LI$1),FALSE)</f>
        <v>67.594764810000001</v>
      </c>
      <c r="AX1019" s="325">
        <f>+VLOOKUP($E1019,Emissions!$1:$1048576,MATCH(DATE(AX$2,1,1),Emissions!$A$1:$LI$1),FALSE)</f>
        <v>68.546395250000003</v>
      </c>
      <c r="AY1019" s="325">
        <f>+VLOOKUP($E1019,Emissions!$1:$1048576,MATCH(DATE(AY$2,1,1),Emissions!$A$1:$LI$1),FALSE)</f>
        <v>69.513785639999995</v>
      </c>
      <c r="AZ1019" s="325">
        <f>+VLOOKUP($E1019,Emissions!$1:$1048576,MATCH(DATE(AZ$2,1,1),Emissions!$A$1:$LI$1),FALSE)</f>
        <v>70.49933652</v>
      </c>
      <c r="BA1019" s="325">
        <f>+VLOOKUP($E1019,Emissions!$1:$1048576,MATCH(DATE(BA$2,1,1),Emissions!$A$1:$LI$1),FALSE)</f>
        <v>71.501862020000004</v>
      </c>
      <c r="BB1019" s="325">
        <f>+VLOOKUP($E1019,Emissions!$1:$1048576,MATCH(DATE(BB$2,1,1),Emissions!$A$1:$LI$1),FALSE)</f>
        <v>72.521131389999994</v>
      </c>
      <c r="BC1019" s="325">
        <f>+VLOOKUP($E1019,Emissions!$1:$1048576,MATCH(DATE(BC$2,1,1),Emissions!$A$1:$LI$1),FALSE)</f>
        <v>73.55707262</v>
      </c>
      <c r="BD1019" s="325">
        <f>+VLOOKUP($E1019,Emissions!$1:$1048576,MATCH(DATE(BD$2,1,1),Emissions!$A$1:$LI$1),FALSE)</f>
        <v>74.609659550000003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1.3292442390000001</v>
      </c>
      <c r="G1020" s="359">
        <f>+VLOOKUP($E1020,Emissions!$1:$1048576,MATCH(DATE(G$2,1,1),Emissions!$A$1:$LI$1),FALSE)</f>
        <v>1.344169596</v>
      </c>
      <c r="H1020" s="359">
        <f>+VLOOKUP($E1020,Emissions!$1:$1048576,MATCH(DATE(H$2,1,1),Emissions!$A$1:$LI$1),FALSE)</f>
        <v>1.3597955530000001</v>
      </c>
      <c r="I1020" s="359">
        <f>+VLOOKUP($E1020,Emissions!$1:$1048576,MATCH(DATE(I$2,1,1),Emissions!$A$1:$LI$1),FALSE)</f>
        <v>1.3764350519999999</v>
      </c>
      <c r="J1020" s="359">
        <f>+VLOOKUP($E1020,Emissions!$1:$1048576,MATCH(DATE(J$2,1,1),Emissions!$A$1:$LI$1),FALSE)</f>
        <v>1.3941605619999999</v>
      </c>
      <c r="K1020" s="359">
        <f>+VLOOKUP($E1020,Emissions!$1:$1048576,MATCH(DATE(K$2,1,1),Emissions!$A$1:$LI$1),FALSE)</f>
        <v>1.412914169</v>
      </c>
      <c r="L1020" s="359">
        <f>+VLOOKUP($E1020,Emissions!$1:$1048576,MATCH(DATE(L$2,1,1),Emissions!$A$1:$LI$1),FALSE)</f>
        <v>1.431834585</v>
      </c>
      <c r="M1020" s="359">
        <f>+VLOOKUP($E1020,Emissions!$1:$1048576,MATCH(DATE(M$2,1,1),Emissions!$A$1:$LI$1),FALSE)</f>
        <v>1.451216573</v>
      </c>
      <c r="N1020" s="359">
        <f>+VLOOKUP($E1020,Emissions!$1:$1048576,MATCH(DATE(N$2,1,1),Emissions!$A$1:$LI$1),FALSE)</f>
        <v>1.471072301</v>
      </c>
      <c r="O1020" s="359">
        <f>+VLOOKUP($E1020,Emissions!$1:$1048576,MATCH(DATE(O$2,1,1),Emissions!$A$1:$LI$1),FALSE)</f>
        <v>1.491355845</v>
      </c>
      <c r="P1020" s="359">
        <f>+VLOOKUP($E1020,Emissions!$1:$1048576,MATCH(DATE(P$2,1,1),Emissions!$A$1:$LI$1),FALSE)</f>
        <v>1.513330485</v>
      </c>
      <c r="Q1020" s="359">
        <f>+VLOOKUP($E1020,Emissions!$1:$1048576,MATCH(DATE(Q$2,1,1),Emissions!$A$1:$LI$1),FALSE)</f>
        <v>1.534899521</v>
      </c>
      <c r="R1020" s="359">
        <f>+VLOOKUP($E1020,Emissions!$1:$1048576,MATCH(DATE(R$2,1,1),Emissions!$A$1:$LI$1),FALSE)</f>
        <v>1.5565381629999999</v>
      </c>
      <c r="S1020" s="359">
        <f>+VLOOKUP($E1020,Emissions!$1:$1048576,MATCH(DATE(S$2,1,1),Emissions!$A$1:$LI$1),FALSE)</f>
        <v>1.578340429</v>
      </c>
      <c r="T1020" s="359">
        <f>+VLOOKUP($E1020,Emissions!$1:$1048576,MATCH(DATE(T$2,1,1),Emissions!$A$1:$LI$1),FALSE)</f>
        <v>1.6003195210000001</v>
      </c>
      <c r="U1020" s="359">
        <f>+VLOOKUP($E1020,Emissions!$1:$1048576,MATCH(DATE(U$2,1,1),Emissions!$A$1:$LI$1),FALSE)</f>
        <v>1.62247897</v>
      </c>
      <c r="V1020" s="359">
        <f>+VLOOKUP($E1020,Emissions!$1:$1048576,MATCH(DATE(V$2,1,1),Emissions!$A$1:$LI$1),FALSE)</f>
        <v>1.644826409</v>
      </c>
      <c r="W1020" s="359">
        <f>+VLOOKUP($E1020,Emissions!$1:$1048576,MATCH(DATE(W$2,1,1),Emissions!$A$1:$LI$1),FALSE)</f>
        <v>1.6673743640000001</v>
      </c>
      <c r="X1020" s="359">
        <f>+VLOOKUP($E1020,Emissions!$1:$1048576,MATCH(DATE(X$2,1,1),Emissions!$A$1:$LI$1),FALSE)</f>
        <v>1.690138618</v>
      </c>
      <c r="Y1020" s="359">
        <f>+VLOOKUP($E1020,Emissions!$1:$1048576,MATCH(DATE(Y$2,1,1),Emissions!$A$1:$LI$1),FALSE)</f>
        <v>1.71313658</v>
      </c>
      <c r="Z1020" s="359">
        <f>+VLOOKUP($E1020,Emissions!$1:$1048576,MATCH(DATE(Z$2,1,1),Emissions!$A$1:$LI$1),FALSE)</f>
        <v>1.7354135230000001</v>
      </c>
      <c r="AA1020" s="359">
        <f>+VLOOKUP($E1020,Emissions!$1:$1048576,MATCH(DATE(AA$2,1,1),Emissions!$A$1:$LI$1),FALSE)</f>
        <v>1.7585078569999999</v>
      </c>
      <c r="AB1020" s="359">
        <f>+VLOOKUP($E1020,Emissions!$1:$1048576,MATCH(DATE(AB$2,1,1),Emissions!$A$1:$LI$1),FALSE)</f>
        <v>1.7820576749999999</v>
      </c>
      <c r="AC1020" s="359">
        <f>+VLOOKUP($E1020,Emissions!$1:$1048576,MATCH(DATE(AC$2,1,1),Emissions!$A$1:$LI$1),FALSE)</f>
        <v>1.8059903900000001</v>
      </c>
      <c r="AD1020" s="359">
        <f>+VLOOKUP($E1020,Emissions!$1:$1048576,MATCH(DATE(AD$2,1,1),Emissions!$A$1:$LI$1),FALSE)</f>
        <v>1.8302980929999999</v>
      </c>
      <c r="AE1020" s="359">
        <f>+VLOOKUP($E1020,Emissions!$1:$1048576,MATCH(DATE(AE$2,1,1),Emissions!$A$1:$LI$1),FALSE)</f>
        <v>1.852178973</v>
      </c>
      <c r="AF1020" s="359">
        <f>+VLOOKUP($E1020,Emissions!$1:$1048576,MATCH(DATE(AF$2,1,1),Emissions!$A$1:$LI$1),FALSE)</f>
        <v>1.8746929720000001</v>
      </c>
      <c r="AG1020" s="359">
        <f>+VLOOKUP($E1020,Emissions!$1:$1048576,MATCH(DATE(AG$2,1,1),Emissions!$A$1:$LI$1),FALSE)</f>
        <v>1.897482654</v>
      </c>
      <c r="AH1020" s="359">
        <f>+VLOOKUP($E1020,Emissions!$1:$1048576,MATCH(DATE(AH$2,1,1),Emissions!$A$1:$LI$1),FALSE)</f>
        <v>1.9205185709999999</v>
      </c>
      <c r="AI1020" s="359">
        <f>+VLOOKUP($E1020,Emissions!$1:$1048576,MATCH(DATE(AI$2,1,1),Emissions!$A$1:$LI$1),FALSE)</f>
        <v>1.9438411280000001</v>
      </c>
      <c r="AJ1020" s="359">
        <f>+VLOOKUP($E1020,Emissions!$1:$1048576,MATCH(DATE(AJ$2,1,1),Emissions!$A$1:$LI$1),FALSE)</f>
        <v>1.9674952059999999</v>
      </c>
      <c r="AK1020" s="359">
        <f>+VLOOKUP($E1020,Emissions!$1:$1048576,MATCH(DATE(AK$2,1,1),Emissions!$A$1:$LI$1),FALSE)</f>
        <v>1.9915156919999999</v>
      </c>
      <c r="AL1020" s="359">
        <f>+VLOOKUP($E1020,Emissions!$1:$1048576,MATCH(DATE(AL$2,1,1),Emissions!$A$1:$LI$1),FALSE)</f>
        <v>2.015925915</v>
      </c>
      <c r="AM1020" s="359">
        <f>+VLOOKUP($E1020,Emissions!$1:$1048576,MATCH(DATE(AM$2,1,1),Emissions!$A$1:$LI$1),FALSE)</f>
        <v>2.0407394590000001</v>
      </c>
      <c r="AN1020" s="359">
        <f>+VLOOKUP($E1020,Emissions!$1:$1048576,MATCH(DATE(AN$2,1,1),Emissions!$A$1:$LI$1),FALSE)</f>
        <v>2.0659626800000002</v>
      </c>
      <c r="AO1020" s="359">
        <f>+VLOOKUP($E1020,Emissions!$1:$1048576,MATCH(DATE(AO$2,1,1),Emissions!$A$1:$LI$1),FALSE)</f>
        <v>2.0915970810000002</v>
      </c>
      <c r="AP1020" s="359">
        <f>+VLOOKUP($E1020,Emissions!$1:$1048576,MATCH(DATE(AP$2,1,1),Emissions!$A$1:$LI$1),FALSE)</f>
        <v>2.1169635090000001</v>
      </c>
      <c r="AQ1020" s="359">
        <f>+VLOOKUP($E1020,Emissions!$1:$1048576,MATCH(DATE(AQ$2,1,1),Emissions!$A$1:$LI$1),FALSE)</f>
        <v>2.142435147</v>
      </c>
      <c r="AR1020" s="359">
        <f>+VLOOKUP($E1020,Emissions!$1:$1048576,MATCH(DATE(AR$2,1,1),Emissions!$A$1:$LI$1),FALSE)</f>
        <v>2.1681229480000002</v>
      </c>
      <c r="AS1020" s="359">
        <f>+VLOOKUP($E1020,Emissions!$1:$1048576,MATCH(DATE(AS$2,1,1),Emissions!$A$1:$LI$1),FALSE)</f>
        <v>2.1940767430000001</v>
      </c>
      <c r="AT1020" s="359">
        <f>+VLOOKUP($E1020,Emissions!$1:$1048576,MATCH(DATE(AT$2,1,1),Emissions!$A$1:$LI$1),FALSE)</f>
        <v>2.2203315809999999</v>
      </c>
      <c r="AU1020" s="359">
        <f>+VLOOKUP($E1020,Emissions!$1:$1048576,MATCH(DATE(AU$2,1,1),Emissions!$A$1:$LI$1),FALSE)</f>
        <v>2.246915129</v>
      </c>
      <c r="AV1020" s="359">
        <f>+VLOOKUP($E1020,Emissions!$1:$1048576,MATCH(DATE(AV$2,1,1),Emissions!$A$1:$LI$1),FALSE)</f>
        <v>2.27384896</v>
      </c>
      <c r="AW1020" s="359">
        <f>+VLOOKUP($E1020,Emissions!$1:$1048576,MATCH(DATE(AW$2,1,1),Emissions!$A$1:$LI$1),FALSE)</f>
        <v>2.301149015</v>
      </c>
      <c r="AX1020" s="359">
        <f>+VLOOKUP($E1020,Emissions!$1:$1048576,MATCH(DATE(AX$2,1,1),Emissions!$A$1:$LI$1),FALSE)</f>
        <v>2.3288262830000002</v>
      </c>
      <c r="AY1020" s="359">
        <f>+VLOOKUP($E1020,Emissions!$1:$1048576,MATCH(DATE(AY$2,1,1),Emissions!$A$1:$LI$1),FALSE)</f>
        <v>2.3568877619999999</v>
      </c>
      <c r="AZ1020" s="359">
        <f>+VLOOKUP($E1020,Emissions!$1:$1048576,MATCH(DATE(AZ$2,1,1),Emissions!$A$1:$LI$1),FALSE)</f>
        <v>2.3853989009999998</v>
      </c>
      <c r="BA1020" s="359">
        <f>+VLOOKUP($E1020,Emissions!$1:$1048576,MATCH(DATE(BA$2,1,1),Emissions!$A$1:$LI$1),FALSE)</f>
        <v>2.41432761</v>
      </c>
      <c r="BB1020" s="359">
        <f>+VLOOKUP($E1020,Emissions!$1:$1048576,MATCH(DATE(BB$2,1,1),Emissions!$A$1:$LI$1),FALSE)</f>
        <v>2.443664735</v>
      </c>
      <c r="BC1020" s="359">
        <f>+VLOOKUP($E1020,Emissions!$1:$1048576,MATCH(DATE(BC$2,1,1),Emissions!$A$1:$LI$1),FALSE)</f>
        <v>2.4734063970000002</v>
      </c>
      <c r="BD1020" s="359">
        <f>+VLOOKUP($E1020,Emissions!$1:$1048576,MATCH(DATE(BD$2,1,1),Emissions!$A$1:$LI$1),FALSE)</f>
        <v>2.5035503509999999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13.270796199999999</v>
      </c>
      <c r="G1021" s="359">
        <f>+VLOOKUP($E1021,Emissions!$1:$1048576,MATCH(DATE(G$2,1,1),Emissions!$A$1:$LI$1),FALSE)</f>
        <v>13.42028387</v>
      </c>
      <c r="H1021" s="359">
        <f>+VLOOKUP($E1021,Emissions!$1:$1048576,MATCH(DATE(H$2,1,1),Emissions!$A$1:$LI$1),FALSE)</f>
        <v>13.57681665</v>
      </c>
      <c r="I1021" s="359">
        <f>+VLOOKUP($E1021,Emissions!$1:$1048576,MATCH(DATE(I$2,1,1),Emissions!$A$1:$LI$1),FALSE)</f>
        <v>13.74335522</v>
      </c>
      <c r="J1021" s="359">
        <f>+VLOOKUP($E1021,Emissions!$1:$1048576,MATCH(DATE(J$2,1,1),Emissions!$A$1:$LI$1),FALSE)</f>
        <v>13.920527359999999</v>
      </c>
      <c r="K1021" s="359">
        <f>+VLOOKUP($E1021,Emissions!$1:$1048576,MATCH(DATE(K$2,1,1),Emissions!$A$1:$LI$1),FALSE)</f>
        <v>14.1077274</v>
      </c>
      <c r="L1021" s="359">
        <f>+VLOOKUP($E1021,Emissions!$1:$1048576,MATCH(DATE(L$2,1,1),Emissions!$A$1:$LI$1),FALSE)</f>
        <v>14.296389169999999</v>
      </c>
      <c r="M1021" s="359">
        <f>+VLOOKUP($E1021,Emissions!$1:$1048576,MATCH(DATE(M$2,1,1),Emissions!$A$1:$LI$1),FALSE)</f>
        <v>14.48950329</v>
      </c>
      <c r="N1021" s="359">
        <f>+VLOOKUP($E1021,Emissions!$1:$1048576,MATCH(DATE(N$2,1,1),Emissions!$A$1:$LI$1),FALSE)</f>
        <v>14.687236929999999</v>
      </c>
      <c r="O1021" s="359">
        <f>+VLOOKUP($E1021,Emissions!$1:$1048576,MATCH(DATE(O$2,1,1),Emissions!$A$1:$LI$1),FALSE)</f>
        <v>14.889170500000001</v>
      </c>
      <c r="P1021" s="359">
        <f>+VLOOKUP($E1021,Emissions!$1:$1048576,MATCH(DATE(P$2,1,1),Emissions!$A$1:$LI$1),FALSE)</f>
        <v>15.10792095</v>
      </c>
      <c r="Q1021" s="359">
        <f>+VLOOKUP($E1021,Emissions!$1:$1048576,MATCH(DATE(Q$2,1,1),Emissions!$A$1:$LI$1),FALSE)</f>
        <v>15.322595460000001</v>
      </c>
      <c r="R1021" s="359">
        <f>+VLOOKUP($E1021,Emissions!$1:$1048576,MATCH(DATE(R$2,1,1),Emissions!$A$1:$LI$1),FALSE)</f>
        <v>15.537970209999999</v>
      </c>
      <c r="S1021" s="359">
        <f>+VLOOKUP($E1021,Emissions!$1:$1048576,MATCH(DATE(S$2,1,1),Emissions!$A$1:$LI$1),FALSE)</f>
        <v>15.75500452</v>
      </c>
      <c r="T1021" s="359">
        <f>+VLOOKUP($E1021,Emissions!$1:$1048576,MATCH(DATE(T$2,1,1),Emissions!$A$1:$LI$1),FALSE)</f>
        <v>15.97384355</v>
      </c>
      <c r="U1021" s="359">
        <f>+VLOOKUP($E1021,Emissions!$1:$1048576,MATCH(DATE(U$2,1,1),Emissions!$A$1:$LI$1),FALSE)</f>
        <v>16.19453184</v>
      </c>
      <c r="V1021" s="359">
        <f>+VLOOKUP($E1021,Emissions!$1:$1048576,MATCH(DATE(V$2,1,1),Emissions!$A$1:$LI$1),FALSE)</f>
        <v>16.41715241</v>
      </c>
      <c r="W1021" s="359">
        <f>+VLOOKUP($E1021,Emissions!$1:$1048576,MATCH(DATE(W$2,1,1),Emissions!$A$1:$LI$1),FALSE)</f>
        <v>16.641835140000001</v>
      </c>
      <c r="X1021" s="359">
        <f>+VLOOKUP($E1021,Emissions!$1:$1048576,MATCH(DATE(X$2,1,1),Emissions!$A$1:$LI$1),FALSE)</f>
        <v>16.86874031</v>
      </c>
      <c r="Y1021" s="359">
        <f>+VLOOKUP($E1021,Emissions!$1:$1048576,MATCH(DATE(Y$2,1,1),Emissions!$A$1:$LI$1),FALSE)</f>
        <v>17.098042329999998</v>
      </c>
      <c r="Z1021" s="359">
        <f>+VLOOKUP($E1021,Emissions!$1:$1048576,MATCH(DATE(Z$2,1,1),Emissions!$A$1:$LI$1),FALSE)</f>
        <v>17.32023006</v>
      </c>
      <c r="AA1021" s="359">
        <f>+VLOOKUP($E1021,Emissions!$1:$1048576,MATCH(DATE(AA$2,1,1),Emissions!$A$1:$LI$1),FALSE)</f>
        <v>17.550644049999999</v>
      </c>
      <c r="AB1021" s="359">
        <f>+VLOOKUP($E1021,Emissions!$1:$1048576,MATCH(DATE(AB$2,1,1),Emissions!$A$1:$LI$1),FALSE)</f>
        <v>17.785659429999999</v>
      </c>
      <c r="AC1021" s="359">
        <f>+VLOOKUP($E1021,Emissions!$1:$1048576,MATCH(DATE(AC$2,1,1),Emissions!$A$1:$LI$1),FALSE)</f>
        <v>18.02454268</v>
      </c>
      <c r="AD1021" s="359">
        <f>+VLOOKUP($E1021,Emissions!$1:$1048576,MATCH(DATE(AD$2,1,1),Emissions!$A$1:$LI$1),FALSE)</f>
        <v>18.26720791</v>
      </c>
      <c r="AE1021" s="359">
        <f>+VLOOKUP($E1021,Emissions!$1:$1048576,MATCH(DATE(AE$2,1,1),Emissions!$A$1:$LI$1),FALSE)</f>
        <v>18.485739169999999</v>
      </c>
      <c r="AF1021" s="359">
        <f>+VLOOKUP($E1021,Emissions!$1:$1048576,MATCH(DATE(AF$2,1,1),Emissions!$A$1:$LI$1),FALSE)</f>
        <v>18.71066532</v>
      </c>
      <c r="AG1021" s="359">
        <f>+VLOOKUP($E1021,Emissions!$1:$1048576,MATCH(DATE(AG$2,1,1),Emissions!$A$1:$LI$1),FALSE)</f>
        <v>18.93840075</v>
      </c>
      <c r="AH1021" s="359">
        <f>+VLOOKUP($E1021,Emissions!$1:$1048576,MATCH(DATE(AH$2,1,1),Emissions!$A$1:$LI$1),FALSE)</f>
        <v>19.168636240000001</v>
      </c>
      <c r="AI1021" s="359">
        <f>+VLOOKUP($E1021,Emissions!$1:$1048576,MATCH(DATE(AI$2,1,1),Emissions!$A$1:$LI$1),FALSE)</f>
        <v>19.40176357</v>
      </c>
      <c r="AJ1021" s="359">
        <f>+VLOOKUP($E1021,Emissions!$1:$1048576,MATCH(DATE(AJ$2,1,1),Emissions!$A$1:$LI$1),FALSE)</f>
        <v>19.63822128</v>
      </c>
      <c r="AK1021" s="359">
        <f>+VLOOKUP($E1021,Emissions!$1:$1048576,MATCH(DATE(AK$2,1,1),Emissions!$A$1:$LI$1),FALSE)</f>
        <v>19.878348949999999</v>
      </c>
      <c r="AL1021" s="359">
        <f>+VLOOKUP($E1021,Emissions!$1:$1048576,MATCH(DATE(AL$2,1,1),Emissions!$A$1:$LI$1),FALSE)</f>
        <v>20.122371090000001</v>
      </c>
      <c r="AM1021" s="359">
        <f>+VLOOKUP($E1021,Emissions!$1:$1048576,MATCH(DATE(AM$2,1,1),Emissions!$A$1:$LI$1),FALSE)</f>
        <v>20.370415359999999</v>
      </c>
      <c r="AN1021" s="359">
        <f>+VLOOKUP($E1021,Emissions!$1:$1048576,MATCH(DATE(AN$2,1,1),Emissions!$A$1:$LI$1),FALSE)</f>
        <v>20.62253819</v>
      </c>
      <c r="AO1021" s="359">
        <f>+VLOOKUP($E1021,Emissions!$1:$1048576,MATCH(DATE(AO$2,1,1),Emissions!$A$1:$LI$1),FALSE)</f>
        <v>20.878748860000002</v>
      </c>
      <c r="AP1021" s="359">
        <f>+VLOOKUP($E1021,Emissions!$1:$1048576,MATCH(DATE(AP$2,1,1),Emissions!$A$1:$LI$1),FALSE)</f>
        <v>21.132276690000001</v>
      </c>
      <c r="AQ1021" s="359">
        <f>+VLOOKUP($E1021,Emissions!$1:$1048576,MATCH(DATE(AQ$2,1,1),Emissions!$A$1:$LI$1),FALSE)</f>
        <v>21.386850039999999</v>
      </c>
      <c r="AR1021" s="359">
        <f>+VLOOKUP($E1021,Emissions!$1:$1048576,MATCH(DATE(AR$2,1,1),Emissions!$A$1:$LI$1),FALSE)</f>
        <v>21.643575640000002</v>
      </c>
      <c r="AS1021" s="359">
        <f>+VLOOKUP($E1021,Emissions!$1:$1048576,MATCH(DATE(AS$2,1,1),Emissions!$A$1:$LI$1),FALSE)</f>
        <v>21.902949</v>
      </c>
      <c r="AT1021" s="359">
        <f>+VLOOKUP($E1021,Emissions!$1:$1048576,MATCH(DATE(AT$2,1,1),Emissions!$A$1:$LI$1),FALSE)</f>
        <v>22.165318599999999</v>
      </c>
      <c r="AU1021" s="359">
        <f>+VLOOKUP($E1021,Emissions!$1:$1048576,MATCH(DATE(AU$2,1,1),Emissions!$A$1:$LI$1),FALSE)</f>
        <v>22.430960039999999</v>
      </c>
      <c r="AV1021" s="359">
        <f>+VLOOKUP($E1021,Emissions!$1:$1048576,MATCH(DATE(AV$2,1,1),Emissions!$A$1:$LI$1),FALSE)</f>
        <v>22.70008863</v>
      </c>
      <c r="AW1021" s="359">
        <f>+VLOOKUP($E1021,Emissions!$1:$1048576,MATCH(DATE(AW$2,1,1),Emissions!$A$1:$LI$1),FALSE)</f>
        <v>22.972863650000001</v>
      </c>
      <c r="AX1021" s="359">
        <f>+VLOOKUP($E1021,Emissions!$1:$1048576,MATCH(DATE(AX$2,1,1),Emissions!$A$1:$LI$1),FALSE)</f>
        <v>23.249394980000002</v>
      </c>
      <c r="AY1021" s="359">
        <f>+VLOOKUP($E1021,Emissions!$1:$1048576,MATCH(DATE(AY$2,1,1),Emissions!$A$1:$LI$1),FALSE)</f>
        <v>23.52975266</v>
      </c>
      <c r="AZ1021" s="359">
        <f>+VLOOKUP($E1021,Emissions!$1:$1048576,MATCH(DATE(AZ$2,1,1),Emissions!$A$1:$LI$1),FALSE)</f>
        <v>23.814589089999998</v>
      </c>
      <c r="BA1021" s="359">
        <f>+VLOOKUP($E1021,Emissions!$1:$1048576,MATCH(DATE(BA$2,1,1),Emissions!$A$1:$LI$1),FALSE)</f>
        <v>24.103583740000001</v>
      </c>
      <c r="BB1021" s="359">
        <f>+VLOOKUP($E1021,Emissions!$1:$1048576,MATCH(DATE(BB$2,1,1),Emissions!$A$1:$LI$1),FALSE)</f>
        <v>24.396645710000001</v>
      </c>
      <c r="BC1021" s="359">
        <f>+VLOOKUP($E1021,Emissions!$1:$1048576,MATCH(DATE(BC$2,1,1),Emissions!$A$1:$LI$1),FALSE)</f>
        <v>24.693737200000001</v>
      </c>
      <c r="BD1021" s="359">
        <f>+VLOOKUP($E1021,Emissions!$1:$1048576,MATCH(DATE(BD$2,1,1),Emissions!$A$1:$LI$1),FALSE)</f>
        <v>24.994836889999998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3.3476023669999999</v>
      </c>
      <c r="G1022" s="359">
        <f>+VLOOKUP($E1022,Emissions!$1:$1048576,MATCH(DATE(G$2,1,1),Emissions!$A$1:$LI$1),FALSE)</f>
        <v>3.399174296</v>
      </c>
      <c r="H1022" s="359">
        <f>+VLOOKUP($E1022,Emissions!$1:$1048576,MATCH(DATE(H$2,1,1),Emissions!$A$1:$LI$1),FALSE)</f>
        <v>3.455563964</v>
      </c>
      <c r="I1022" s="359">
        <f>+VLOOKUP($E1022,Emissions!$1:$1048576,MATCH(DATE(I$2,1,1),Emissions!$A$1:$LI$1),FALSE)</f>
        <v>3.5137341169999998</v>
      </c>
      <c r="J1022" s="359">
        <f>+VLOOKUP($E1022,Emissions!$1:$1048576,MATCH(DATE(J$2,1,1),Emissions!$A$1:$LI$1),FALSE)</f>
        <v>3.5731896559999998</v>
      </c>
      <c r="K1022" s="359">
        <f>+VLOOKUP($E1022,Emissions!$1:$1048576,MATCH(DATE(K$2,1,1),Emissions!$A$1:$LI$1),FALSE)</f>
        <v>3.6336511009999999</v>
      </c>
      <c r="L1022" s="359">
        <f>+VLOOKUP($E1022,Emissions!$1:$1048576,MATCH(DATE(L$2,1,1),Emissions!$A$1:$LI$1),FALSE)</f>
        <v>3.6916770209999998</v>
      </c>
      <c r="M1022" s="359">
        <f>+VLOOKUP($E1022,Emissions!$1:$1048576,MATCH(DATE(M$2,1,1),Emissions!$A$1:$LI$1),FALSE)</f>
        <v>3.7498690520000002</v>
      </c>
      <c r="N1022" s="359">
        <f>+VLOOKUP($E1022,Emissions!$1:$1048576,MATCH(DATE(N$2,1,1),Emissions!$A$1:$LI$1),FALSE)</f>
        <v>3.8084355240000001</v>
      </c>
      <c r="O1022" s="359">
        <f>+VLOOKUP($E1022,Emissions!$1:$1048576,MATCH(DATE(O$2,1,1),Emissions!$A$1:$LI$1),FALSE)</f>
        <v>3.8673538139999999</v>
      </c>
      <c r="P1022" s="359">
        <f>+VLOOKUP($E1022,Emissions!$1:$1048576,MATCH(DATE(P$2,1,1),Emissions!$A$1:$LI$1),FALSE)</f>
        <v>3.932178092</v>
      </c>
      <c r="Q1022" s="359">
        <f>+VLOOKUP($E1022,Emissions!$1:$1048576,MATCH(DATE(Q$2,1,1),Emissions!$A$1:$LI$1),FALSE)</f>
        <v>3.992382622</v>
      </c>
      <c r="R1022" s="359">
        <f>+VLOOKUP($E1022,Emissions!$1:$1048576,MATCH(DATE(R$2,1,1),Emissions!$A$1:$LI$1),FALSE)</f>
        <v>4.052383324</v>
      </c>
      <c r="S1022" s="359">
        <f>+VLOOKUP($E1022,Emissions!$1:$1048576,MATCH(DATE(S$2,1,1),Emissions!$A$1:$LI$1),FALSE)</f>
        <v>4.1127540739999997</v>
      </c>
      <c r="T1022" s="359">
        <f>+VLOOKUP($E1022,Emissions!$1:$1048576,MATCH(DATE(T$2,1,1),Emissions!$A$1:$LI$1),FALSE)</f>
        <v>4.1736234950000002</v>
      </c>
      <c r="U1022" s="359">
        <f>+VLOOKUP($E1022,Emissions!$1:$1048576,MATCH(DATE(U$2,1,1),Emissions!$A$1:$LI$1),FALSE)</f>
        <v>4.2350718589999996</v>
      </c>
      <c r="V1022" s="359">
        <f>+VLOOKUP($E1022,Emissions!$1:$1048576,MATCH(DATE(V$2,1,1),Emissions!$A$1:$LI$1),FALSE)</f>
        <v>4.297176984</v>
      </c>
      <c r="W1022" s="359">
        <f>+VLOOKUP($E1022,Emissions!$1:$1048576,MATCH(DATE(W$2,1,1),Emissions!$A$1:$LI$1),FALSE)</f>
        <v>4.3600190620000001</v>
      </c>
      <c r="X1022" s="359">
        <f>+VLOOKUP($E1022,Emissions!$1:$1048576,MATCH(DATE(X$2,1,1),Emissions!$A$1:$LI$1),FALSE)</f>
        <v>4.4236802339999999</v>
      </c>
      <c r="Y1022" s="359">
        <f>+VLOOKUP($E1022,Emissions!$1:$1048576,MATCH(DATE(Y$2,1,1),Emissions!$A$1:$LI$1),FALSE)</f>
        <v>4.4882431289999998</v>
      </c>
      <c r="Z1022" s="359">
        <f>+VLOOKUP($E1022,Emissions!$1:$1048576,MATCH(DATE(Z$2,1,1),Emissions!$A$1:$LI$1),FALSE)</f>
        <v>4.5496662829999996</v>
      </c>
      <c r="AA1022" s="359">
        <f>+VLOOKUP($E1022,Emissions!$1:$1048576,MATCH(DATE(AA$2,1,1),Emissions!$A$1:$LI$1),FALSE)</f>
        <v>4.61583963</v>
      </c>
      <c r="AB1022" s="359">
        <f>+VLOOKUP($E1022,Emissions!$1:$1048576,MATCH(DATE(AB$2,1,1),Emissions!$A$1:$LI$1),FALSE)</f>
        <v>4.6835903439999997</v>
      </c>
      <c r="AC1022" s="359">
        <f>+VLOOKUP($E1022,Emissions!$1:$1048576,MATCH(DATE(AC$2,1,1),Emissions!$A$1:$LI$1),FALSE)</f>
        <v>4.7526021099999998</v>
      </c>
      <c r="AD1022" s="359">
        <f>+VLOOKUP($E1022,Emissions!$1:$1048576,MATCH(DATE(AD$2,1,1),Emissions!$A$1:$LI$1),FALSE)</f>
        <v>4.8228896949999998</v>
      </c>
      <c r="AE1022" s="359">
        <f>+VLOOKUP($E1022,Emissions!$1:$1048576,MATCH(DATE(AE$2,1,1),Emissions!$A$1:$LI$1),FALSE)</f>
        <v>4.8825978929999998</v>
      </c>
      <c r="AF1022" s="359">
        <f>+VLOOKUP($E1022,Emissions!$1:$1048576,MATCH(DATE(AF$2,1,1),Emissions!$A$1:$LI$1),FALSE)</f>
        <v>4.948671891</v>
      </c>
      <c r="AG1022" s="359">
        <f>+VLOOKUP($E1022,Emissions!$1:$1048576,MATCH(DATE(AG$2,1,1),Emissions!$A$1:$LI$1),FALSE)</f>
        <v>5.0167589120000002</v>
      </c>
      <c r="AH1022" s="359">
        <f>+VLOOKUP($E1022,Emissions!$1:$1048576,MATCH(DATE(AH$2,1,1),Emissions!$A$1:$LI$1),FALSE)</f>
        <v>5.0863781100000001</v>
      </c>
      <c r="AI1022" s="359">
        <f>+VLOOKUP($E1022,Emissions!$1:$1048576,MATCH(DATE(AI$2,1,1),Emissions!$A$1:$LI$1),FALSE)</f>
        <v>5.1574944970000001</v>
      </c>
      <c r="AJ1022" s="359">
        <f>+VLOOKUP($E1022,Emissions!$1:$1048576,MATCH(DATE(AJ$2,1,1),Emissions!$A$1:$LI$1),FALSE)</f>
        <v>5.2301196900000004</v>
      </c>
      <c r="AK1022" s="359">
        <f>+VLOOKUP($E1022,Emissions!$1:$1048576,MATCH(DATE(AK$2,1,1),Emissions!$A$1:$LI$1),FALSE)</f>
        <v>5.304265118</v>
      </c>
      <c r="AL1022" s="359">
        <f>+VLOOKUP($E1022,Emissions!$1:$1048576,MATCH(DATE(AL$2,1,1),Emissions!$A$1:$LI$1),FALSE)</f>
        <v>5.3799359930000001</v>
      </c>
      <c r="AM1022" s="359">
        <f>+VLOOKUP($E1022,Emissions!$1:$1048576,MATCH(DATE(AM$2,1,1),Emissions!$A$1:$LI$1),FALSE)</f>
        <v>5.4571304200000004</v>
      </c>
      <c r="AN1022" s="359">
        <f>+VLOOKUP($E1022,Emissions!$1:$1048576,MATCH(DATE(AN$2,1,1),Emissions!$A$1:$LI$1),FALSE)</f>
        <v>5.5358398040000001</v>
      </c>
      <c r="AO1022" s="359">
        <f>+VLOOKUP($E1022,Emissions!$1:$1048576,MATCH(DATE(AO$2,1,1),Emissions!$A$1:$LI$1),FALSE)</f>
        <v>5.6160500180000001</v>
      </c>
      <c r="AP1022" s="359">
        <f>+VLOOKUP($E1022,Emissions!$1:$1048576,MATCH(DATE(AP$2,1,1),Emissions!$A$1:$LI$1),FALSE)</f>
        <v>5.694846557</v>
      </c>
      <c r="AQ1022" s="359">
        <f>+VLOOKUP($E1022,Emissions!$1:$1048576,MATCH(DATE(AQ$2,1,1),Emissions!$A$1:$LI$1),FALSE)</f>
        <v>5.7747595450000002</v>
      </c>
      <c r="AR1022" s="359">
        <f>+VLOOKUP($E1022,Emissions!$1:$1048576,MATCH(DATE(AR$2,1,1),Emissions!$A$1:$LI$1),FALSE)</f>
        <v>5.856072932</v>
      </c>
      <c r="AS1022" s="359">
        <f>+VLOOKUP($E1022,Emissions!$1:$1048576,MATCH(DATE(AS$2,1,1),Emissions!$A$1:$LI$1),FALSE)</f>
        <v>5.9388046030000003</v>
      </c>
      <c r="AT1022" s="359">
        <f>+VLOOKUP($E1022,Emissions!$1:$1048576,MATCH(DATE(AT$2,1,1),Emissions!$A$1:$LI$1),FALSE)</f>
        <v>6.0229404439999996</v>
      </c>
      <c r="AU1022" s="359">
        <f>+VLOOKUP($E1022,Emissions!$1:$1048576,MATCH(DATE(AU$2,1,1),Emissions!$A$1:$LI$1),FALSE)</f>
        <v>6.1084629020000003</v>
      </c>
      <c r="AV1022" s="359">
        <f>+VLOOKUP($E1022,Emissions!$1:$1048576,MATCH(DATE(AV$2,1,1),Emissions!$A$1:$LI$1),FALSE)</f>
        <v>6.1953550479999997</v>
      </c>
      <c r="AW1022" s="359">
        <f>+VLOOKUP($E1022,Emissions!$1:$1048576,MATCH(DATE(AW$2,1,1),Emissions!$A$1:$LI$1),FALSE)</f>
        <v>6.2836011589999998</v>
      </c>
      <c r="AX1022" s="359">
        <f>+VLOOKUP($E1022,Emissions!$1:$1048576,MATCH(DATE(AX$2,1,1),Emissions!$A$1:$LI$1),FALSE)</f>
        <v>6.3731866589999999</v>
      </c>
      <c r="AY1022" s="359">
        <f>+VLOOKUP($E1022,Emissions!$1:$1048576,MATCH(DATE(AY$2,1,1),Emissions!$A$1:$LI$1),FALSE)</f>
        <v>6.4640980170000004</v>
      </c>
      <c r="AZ1022" s="359">
        <f>+VLOOKUP($E1022,Emissions!$1:$1048576,MATCH(DATE(AZ$2,1,1),Emissions!$A$1:$LI$1),FALSE)</f>
        <v>6.5565873579999998</v>
      </c>
      <c r="BA1022" s="359">
        <f>+VLOOKUP($E1022,Emissions!$1:$1048576,MATCH(DATE(BA$2,1,1),Emissions!$A$1:$LI$1),FALSE)</f>
        <v>6.6504105420000004</v>
      </c>
      <c r="BB1022" s="359">
        <f>+VLOOKUP($E1022,Emissions!$1:$1048576,MATCH(DATE(BB$2,1,1),Emissions!$A$1:$LI$1),FALSE)</f>
        <v>6.7455301390000004</v>
      </c>
      <c r="BC1022" s="359">
        <f>+VLOOKUP($E1022,Emissions!$1:$1048576,MATCH(DATE(BC$2,1,1),Emissions!$A$1:$LI$1),FALSE)</f>
        <v>6.8419350569999997</v>
      </c>
      <c r="BD1022" s="359">
        <f>+VLOOKUP($E1022,Emissions!$1:$1048576,MATCH(DATE(BD$2,1,1),Emissions!$A$1:$LI$1),FALSE)</f>
        <v>6.939619542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17.61697955</v>
      </c>
      <c r="G1023" s="359">
        <f>+VLOOKUP($E1023,Emissions!$1:$1048576,MATCH(DATE(G$2,1,1),Emissions!$A$1:$LI$1),FALSE)</f>
        <v>17.886853380000002</v>
      </c>
      <c r="H1023" s="359">
        <f>+VLOOKUP($E1023,Emissions!$1:$1048576,MATCH(DATE(H$2,1,1),Emissions!$A$1:$LI$1),FALSE)</f>
        <v>18.192264000000002</v>
      </c>
      <c r="I1023" s="359">
        <f>+VLOOKUP($E1023,Emissions!$1:$1048576,MATCH(DATE(I$2,1,1),Emissions!$A$1:$LI$1),FALSE)</f>
        <v>18.517325079999999</v>
      </c>
      <c r="J1023" s="359">
        <f>+VLOOKUP($E1023,Emissions!$1:$1048576,MATCH(DATE(J$2,1,1),Emissions!$A$1:$LI$1),FALSE)</f>
        <v>18.857443839999998</v>
      </c>
      <c r="K1023" s="359">
        <f>+VLOOKUP($E1023,Emissions!$1:$1048576,MATCH(DATE(K$2,1,1),Emissions!$A$1:$LI$1),FALSE)</f>
        <v>19.210948609999999</v>
      </c>
      <c r="L1023" s="359">
        <f>+VLOOKUP($E1023,Emissions!$1:$1048576,MATCH(DATE(L$2,1,1),Emissions!$A$1:$LI$1),FALSE)</f>
        <v>19.56262044</v>
      </c>
      <c r="M1023" s="359">
        <f>+VLOOKUP($E1023,Emissions!$1:$1048576,MATCH(DATE(M$2,1,1),Emissions!$A$1:$LI$1),FALSE)</f>
        <v>19.91985262</v>
      </c>
      <c r="N1023" s="359">
        <f>+VLOOKUP($E1023,Emissions!$1:$1048576,MATCH(DATE(N$2,1,1),Emissions!$A$1:$LI$1),FALSE)</f>
        <v>20.283558339999999</v>
      </c>
      <c r="O1023" s="359">
        <f>+VLOOKUP($E1023,Emissions!$1:$1048576,MATCH(DATE(O$2,1,1),Emissions!$A$1:$LI$1),FALSE)</f>
        <v>20.653590980000001</v>
      </c>
      <c r="P1023" s="359">
        <f>+VLOOKUP($E1023,Emissions!$1:$1048576,MATCH(DATE(P$2,1,1),Emissions!$A$1:$LI$1),FALSE)</f>
        <v>21.054701340000001</v>
      </c>
      <c r="Q1023" s="359">
        <f>+VLOOKUP($E1023,Emissions!$1:$1048576,MATCH(DATE(Q$2,1,1),Emissions!$A$1:$LI$1),FALSE)</f>
        <v>21.446543670000001</v>
      </c>
      <c r="R1023" s="359">
        <f>+VLOOKUP($E1023,Emissions!$1:$1048576,MATCH(DATE(R$2,1,1),Emissions!$A$1:$LI$1),FALSE)</f>
        <v>21.84021963</v>
      </c>
      <c r="S1023" s="359">
        <f>+VLOOKUP($E1023,Emissions!$1:$1048576,MATCH(DATE(S$2,1,1),Emissions!$A$1:$LI$1),FALSE)</f>
        <v>22.237371410000002</v>
      </c>
      <c r="T1023" s="359">
        <f>+VLOOKUP($E1023,Emissions!$1:$1048576,MATCH(DATE(T$2,1,1),Emissions!$A$1:$LI$1),FALSE)</f>
        <v>22.638326899999999</v>
      </c>
      <c r="U1023" s="359">
        <f>+VLOOKUP($E1023,Emissions!$1:$1048576,MATCH(DATE(U$2,1,1),Emissions!$A$1:$LI$1),FALSE)</f>
        <v>23.0433299</v>
      </c>
      <c r="V1023" s="359">
        <f>+VLOOKUP($E1023,Emissions!$1:$1048576,MATCH(DATE(V$2,1,1),Emissions!$A$1:$LI$1),FALSE)</f>
        <v>23.452705720000001</v>
      </c>
      <c r="W1023" s="359">
        <f>+VLOOKUP($E1023,Emissions!$1:$1048576,MATCH(DATE(W$2,1,1),Emissions!$A$1:$LI$1),FALSE)</f>
        <v>23.866849080000001</v>
      </c>
      <c r="X1023" s="359">
        <f>+VLOOKUP($E1023,Emissions!$1:$1048576,MATCH(DATE(X$2,1,1),Emissions!$A$1:$LI$1),FALSE)</f>
        <v>24.286188760000002</v>
      </c>
      <c r="Y1023" s="359">
        <f>+VLOOKUP($E1023,Emissions!$1:$1048576,MATCH(DATE(Y$2,1,1),Emissions!$A$1:$LI$1),FALSE)</f>
        <v>24.71115953</v>
      </c>
      <c r="Z1023" s="359">
        <f>+VLOOKUP($E1023,Emissions!$1:$1048576,MATCH(DATE(Z$2,1,1),Emissions!$A$1:$LI$1),FALSE)</f>
        <v>25.123147530000001</v>
      </c>
      <c r="AA1023" s="359">
        <f>+VLOOKUP($E1023,Emissions!$1:$1048576,MATCH(DATE(AA$2,1,1),Emissions!$A$1:$LI$1),FALSE)</f>
        <v>25.552739389999999</v>
      </c>
      <c r="AB1023" s="359">
        <f>+VLOOKUP($E1023,Emissions!$1:$1048576,MATCH(DATE(AB$2,1,1),Emissions!$A$1:$LI$1),FALSE)</f>
        <v>25.99197307</v>
      </c>
      <c r="AC1023" s="359">
        <f>+VLOOKUP($E1023,Emissions!$1:$1048576,MATCH(DATE(AC$2,1,1),Emissions!$A$1:$LI$1),FALSE)</f>
        <v>26.439892799999999</v>
      </c>
      <c r="AD1023" s="359">
        <f>+VLOOKUP($E1023,Emissions!$1:$1048576,MATCH(DATE(AD$2,1,1),Emissions!$A$1:$LI$1),FALSE)</f>
        <v>26.896544339999998</v>
      </c>
      <c r="AE1023" s="359">
        <f>+VLOOKUP($E1023,Emissions!$1:$1048576,MATCH(DATE(AE$2,1,1),Emissions!$A$1:$LI$1),FALSE)</f>
        <v>27.306497199999999</v>
      </c>
      <c r="AF1023" s="359">
        <f>+VLOOKUP($E1023,Emissions!$1:$1048576,MATCH(DATE(AF$2,1,1),Emissions!$A$1:$LI$1),FALSE)</f>
        <v>27.731219320000001</v>
      </c>
      <c r="AG1023" s="359">
        <f>+VLOOKUP($E1023,Emissions!$1:$1048576,MATCH(DATE(AG$2,1,1),Emissions!$A$1:$LI$1),FALSE)</f>
        <v>28.161699339999998</v>
      </c>
      <c r="AH1023" s="359">
        <f>+VLOOKUP($E1023,Emissions!$1:$1048576,MATCH(DATE(AH$2,1,1),Emissions!$A$1:$LI$1),FALSE)</f>
        <v>28.59793071</v>
      </c>
      <c r="AI1023" s="359">
        <f>+VLOOKUP($E1023,Emissions!$1:$1048576,MATCH(DATE(AI$2,1,1),Emissions!$A$1:$LI$1),FALSE)</f>
        <v>29.041074810000001</v>
      </c>
      <c r="AJ1023" s="359">
        <f>+VLOOKUP($E1023,Emissions!$1:$1048576,MATCH(DATE(AJ$2,1,1),Emissions!$A$1:$LI$1),FALSE)</f>
        <v>29.492226039999998</v>
      </c>
      <c r="AK1023" s="359">
        <f>+VLOOKUP($E1023,Emissions!$1:$1048576,MATCH(DATE(AK$2,1,1),Emissions!$A$1:$LI$1),FALSE)</f>
        <v>29.95221184</v>
      </c>
      <c r="AL1023" s="359">
        <f>+VLOOKUP($E1023,Emissions!$1:$1048576,MATCH(DATE(AL$2,1,1),Emissions!$A$1:$LI$1),FALSE)</f>
        <v>30.4215953</v>
      </c>
      <c r="AM1023" s="359">
        <f>+VLOOKUP($E1023,Emissions!$1:$1048576,MATCH(DATE(AM$2,1,1),Emissions!$A$1:$LI$1),FALSE)</f>
        <v>30.90072683</v>
      </c>
      <c r="AN1023" s="359">
        <f>+VLOOKUP($E1023,Emissions!$1:$1048576,MATCH(DATE(AN$2,1,1),Emissions!$A$1:$LI$1),FALSE)</f>
        <v>31.389804009999999</v>
      </c>
      <c r="AO1023" s="359">
        <f>+VLOOKUP($E1023,Emissions!$1:$1048576,MATCH(DATE(AO$2,1,1),Emissions!$A$1:$LI$1),FALSE)</f>
        <v>31.888925050000001</v>
      </c>
      <c r="AP1023" s="359">
        <f>+VLOOKUP($E1023,Emissions!$1:$1048576,MATCH(DATE(AP$2,1,1),Emissions!$A$1:$LI$1),FALSE)</f>
        <v>32.384385770000002</v>
      </c>
      <c r="AQ1023" s="359">
        <f>+VLOOKUP($E1023,Emissions!$1:$1048576,MATCH(DATE(AQ$2,1,1),Emissions!$A$1:$LI$1),FALSE)</f>
        <v>32.88386251</v>
      </c>
      <c r="AR1023" s="359">
        <f>+VLOOKUP($E1023,Emissions!$1:$1048576,MATCH(DATE(AR$2,1,1),Emissions!$A$1:$LI$1),FALSE)</f>
        <v>33.389311110000001</v>
      </c>
      <c r="AS1023" s="359">
        <f>+VLOOKUP($E1023,Emissions!$1:$1048576,MATCH(DATE(AS$2,1,1),Emissions!$A$1:$LI$1),FALSE)</f>
        <v>33.901786909999998</v>
      </c>
      <c r="AT1023" s="359">
        <f>+VLOOKUP($E1023,Emissions!$1:$1048576,MATCH(DATE(AT$2,1,1),Emissions!$A$1:$LI$1),FALSE)</f>
        <v>34.422148139999997</v>
      </c>
      <c r="AU1023" s="359">
        <f>+VLOOKUP($E1023,Emissions!$1:$1048576,MATCH(DATE(AU$2,1,1),Emissions!$A$1:$LI$1),FALSE)</f>
        <v>34.951124030000003</v>
      </c>
      <c r="AV1023" s="359">
        <f>+VLOOKUP($E1023,Emissions!$1:$1048576,MATCH(DATE(AV$2,1,1),Emissions!$A$1:$LI$1),FALSE)</f>
        <v>35.489306849999998</v>
      </c>
      <c r="AW1023" s="359">
        <f>+VLOOKUP($E1023,Emissions!$1:$1048576,MATCH(DATE(AW$2,1,1),Emissions!$A$1:$LI$1),FALSE)</f>
        <v>36.037150990000001</v>
      </c>
      <c r="AX1023" s="359">
        <f>+VLOOKUP($E1023,Emissions!$1:$1048576,MATCH(DATE(AX$2,1,1),Emissions!$A$1:$LI$1),FALSE)</f>
        <v>36.594987330000002</v>
      </c>
      <c r="AY1023" s="359">
        <f>+VLOOKUP($E1023,Emissions!$1:$1048576,MATCH(DATE(AY$2,1,1),Emissions!$A$1:$LI$1),FALSE)</f>
        <v>37.163047200000001</v>
      </c>
      <c r="AZ1023" s="359">
        <f>+VLOOKUP($E1023,Emissions!$1:$1048576,MATCH(DATE(AZ$2,1,1),Emissions!$A$1:$LI$1),FALSE)</f>
        <v>37.742761160000001</v>
      </c>
      <c r="BA1023" s="359">
        <f>+VLOOKUP($E1023,Emissions!$1:$1048576,MATCH(DATE(BA$2,1,1),Emissions!$A$1:$LI$1),FALSE)</f>
        <v>38.333540130000003</v>
      </c>
      <c r="BB1023" s="359">
        <f>+VLOOKUP($E1023,Emissions!$1:$1048576,MATCH(DATE(BB$2,1,1),Emissions!$A$1:$LI$1),FALSE)</f>
        <v>38.935290799999997</v>
      </c>
      <c r="BC1023" s="359">
        <f>+VLOOKUP($E1023,Emissions!$1:$1048576,MATCH(DATE(BC$2,1,1),Emissions!$A$1:$LI$1),FALSE)</f>
        <v>39.54799397</v>
      </c>
      <c r="BD1023" s="359">
        <f>+VLOOKUP($E1023,Emissions!$1:$1048576,MATCH(DATE(BD$2,1,1),Emissions!$A$1:$LI$1),FALSE)</f>
        <v>40.171652760000001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17.560354570000001</v>
      </c>
      <c r="G1024" s="325">
        <f>+VLOOKUP($E1024,Emissions!$1:$1048576,MATCH(DATE(G$2,1,1),Emissions!$A$1:$LI$1),FALSE)</f>
        <v>17.777437949999999</v>
      </c>
      <c r="H1024" s="325">
        <f>+VLOOKUP($E1024,Emissions!$1:$1048576,MATCH(DATE(H$2,1,1),Emissions!$A$1:$LI$1),FALSE)</f>
        <v>18.01225135</v>
      </c>
      <c r="I1024" s="325">
        <f>+VLOOKUP($E1024,Emissions!$1:$1048576,MATCH(DATE(I$2,1,1),Emissions!$A$1:$LI$1),FALSE)</f>
        <v>18.265344559999999</v>
      </c>
      <c r="J1024" s="325">
        <f>+VLOOKUP($E1024,Emissions!$1:$1048576,MATCH(DATE(J$2,1,1),Emissions!$A$1:$LI$1),FALSE)</f>
        <v>18.538307889999999</v>
      </c>
      <c r="K1024" s="325">
        <f>+VLOOKUP($E1024,Emissions!$1:$1048576,MATCH(DATE(K$2,1,1),Emissions!$A$1:$LI$1),FALSE)</f>
        <v>18.831016089999999</v>
      </c>
      <c r="L1024" s="325">
        <f>+VLOOKUP($E1024,Emissions!$1:$1048576,MATCH(DATE(L$2,1,1),Emissions!$A$1:$LI$1),FALSE)</f>
        <v>19.129839950000001</v>
      </c>
      <c r="M1024" s="325">
        <f>+VLOOKUP($E1024,Emissions!$1:$1048576,MATCH(DATE(M$2,1,1),Emissions!$A$1:$LI$1),FALSE)</f>
        <v>19.439716050000001</v>
      </c>
      <c r="N1024" s="325">
        <f>+VLOOKUP($E1024,Emissions!$1:$1048576,MATCH(DATE(N$2,1,1),Emissions!$A$1:$LI$1),FALSE)</f>
        <v>19.76026229</v>
      </c>
      <c r="O1024" s="325">
        <f>+VLOOKUP($E1024,Emissions!$1:$1048576,MATCH(DATE(O$2,1,1),Emissions!$A$1:$LI$1),FALSE)</f>
        <v>20.090304929999999</v>
      </c>
      <c r="P1024" s="325">
        <f>+VLOOKUP($E1024,Emissions!$1:$1048576,MATCH(DATE(P$2,1,1),Emissions!$A$1:$LI$1),FALSE)</f>
        <v>20.450180320000001</v>
      </c>
      <c r="Q1024" s="325">
        <f>+VLOOKUP($E1024,Emissions!$1:$1048576,MATCH(DATE(Q$2,1,1),Emissions!$A$1:$LI$1),FALSE)</f>
        <v>20.805120590000001</v>
      </c>
      <c r="R1024" s="325">
        <f>+VLOOKUP($E1024,Emissions!$1:$1048576,MATCH(DATE(R$2,1,1),Emissions!$A$1:$LI$1),FALSE)</f>
        <v>21.16347596</v>
      </c>
      <c r="S1024" s="325">
        <f>+VLOOKUP($E1024,Emissions!$1:$1048576,MATCH(DATE(S$2,1,1),Emissions!$A$1:$LI$1),FALSE)</f>
        <v>21.526088399999999</v>
      </c>
      <c r="T1024" s="325">
        <f>+VLOOKUP($E1024,Emissions!$1:$1048576,MATCH(DATE(T$2,1,1),Emissions!$A$1:$LI$1),FALSE)</f>
        <v>21.89269869</v>
      </c>
      <c r="U1024" s="325">
        <f>+VLOOKUP($E1024,Emissions!$1:$1048576,MATCH(DATE(U$2,1,1),Emissions!$A$1:$LI$1),FALSE)</f>
        <v>22.26298955</v>
      </c>
      <c r="V1024" s="325">
        <f>+VLOOKUP($E1024,Emissions!$1:$1048576,MATCH(DATE(V$2,1,1),Emissions!$A$1:$LI$1),FALSE)</f>
        <v>22.636737010000001</v>
      </c>
      <c r="W1024" s="325">
        <f>+VLOOKUP($E1024,Emissions!$1:$1048576,MATCH(DATE(W$2,1,1),Emissions!$A$1:$LI$1),FALSE)</f>
        <v>23.013814920000002</v>
      </c>
      <c r="X1024" s="325">
        <f>+VLOOKUP($E1024,Emissions!$1:$1048576,MATCH(DATE(X$2,1,1),Emissions!$A$1:$LI$1),FALSE)</f>
        <v>23.39418036</v>
      </c>
      <c r="Y1024" s="325">
        <f>+VLOOKUP($E1024,Emissions!$1:$1048576,MATCH(DATE(Y$2,1,1),Emissions!$A$1:$LI$1),FALSE)</f>
        <v>23.77785961</v>
      </c>
      <c r="Z1024" s="325">
        <f>+VLOOKUP($E1024,Emissions!$1:$1048576,MATCH(DATE(Z$2,1,1),Emissions!$A$1:$LI$1),FALSE)</f>
        <v>24.148760339999999</v>
      </c>
      <c r="AA1024" s="325">
        <f>+VLOOKUP($E1024,Emissions!$1:$1048576,MATCH(DATE(AA$2,1,1),Emissions!$A$1:$LI$1),FALSE)</f>
        <v>24.532376419999999</v>
      </c>
      <c r="AB1024" s="325">
        <f>+VLOOKUP($E1024,Emissions!$1:$1048576,MATCH(DATE(AB$2,1,1),Emissions!$A$1:$LI$1),FALSE)</f>
        <v>24.921954070000002</v>
      </c>
      <c r="AC1024" s="325">
        <f>+VLOOKUP($E1024,Emissions!$1:$1048576,MATCH(DATE(AC$2,1,1),Emissions!$A$1:$LI$1),FALSE)</f>
        <v>25.316513669999999</v>
      </c>
      <c r="AD1024" s="325">
        <f>+VLOOKUP($E1024,Emissions!$1:$1048576,MATCH(DATE(AD$2,1,1),Emissions!$A$1:$LI$1),FALSE)</f>
        <v>25.71601399</v>
      </c>
      <c r="AE1024" s="325">
        <f>+VLOOKUP($E1024,Emissions!$1:$1048576,MATCH(DATE(AE$2,1,1),Emissions!$A$1:$LI$1),FALSE)</f>
        <v>26.073622279999999</v>
      </c>
      <c r="AF1024" s="325">
        <f>+VLOOKUP($E1024,Emissions!$1:$1048576,MATCH(DATE(AF$2,1,1),Emissions!$A$1:$LI$1),FALSE)</f>
        <v>26.440763860000001</v>
      </c>
      <c r="AG1024" s="325">
        <f>+VLOOKUP($E1024,Emissions!$1:$1048576,MATCH(DATE(AG$2,1,1),Emissions!$A$1:$LI$1),FALSE)</f>
        <v>26.809856799999999</v>
      </c>
      <c r="AH1024" s="325">
        <f>+VLOOKUP($E1024,Emissions!$1:$1048576,MATCH(DATE(AH$2,1,1),Emissions!$A$1:$LI$1),FALSE)</f>
        <v>27.180633360000002</v>
      </c>
      <c r="AI1024" s="325">
        <f>+VLOOKUP($E1024,Emissions!$1:$1048576,MATCH(DATE(AI$2,1,1),Emissions!$A$1:$LI$1),FALSE)</f>
        <v>27.5539059</v>
      </c>
      <c r="AJ1024" s="325">
        <f>+VLOOKUP($E1024,Emissions!$1:$1048576,MATCH(DATE(AJ$2,1,1),Emissions!$A$1:$LI$1),FALSE)</f>
        <v>27.93052299</v>
      </c>
      <c r="AK1024" s="325">
        <f>+VLOOKUP($E1024,Emissions!$1:$1048576,MATCH(DATE(AK$2,1,1),Emissions!$A$1:$LI$1),FALSE)</f>
        <v>28.311200329999998</v>
      </c>
      <c r="AL1024" s="325">
        <f>+VLOOKUP($E1024,Emissions!$1:$1048576,MATCH(DATE(AL$2,1,1),Emissions!$A$1:$LI$1),FALSE)</f>
        <v>28.696510450000002</v>
      </c>
      <c r="AM1024" s="325">
        <f>+VLOOKUP($E1024,Emissions!$1:$1048576,MATCH(DATE(AM$2,1,1),Emissions!$A$1:$LI$1),FALSE)</f>
        <v>29.086899930000001</v>
      </c>
      <c r="AN1024" s="325">
        <f>+VLOOKUP($E1024,Emissions!$1:$1048576,MATCH(DATE(AN$2,1,1),Emissions!$A$1:$LI$1),FALSE)</f>
        <v>29.482709809999999</v>
      </c>
      <c r="AO1024" s="325">
        <f>+VLOOKUP($E1024,Emissions!$1:$1048576,MATCH(DATE(AO$2,1,1),Emissions!$A$1:$LI$1),FALSE)</f>
        <v>29.884194910000001</v>
      </c>
      <c r="AP1024" s="325">
        <f>+VLOOKUP($E1024,Emissions!$1:$1048576,MATCH(DATE(AP$2,1,1),Emissions!$A$1:$LI$1),FALSE)</f>
        <v>30.280148050000001</v>
      </c>
      <c r="AQ1024" s="325">
        <f>+VLOOKUP($E1024,Emissions!$1:$1048576,MATCH(DATE(AQ$2,1,1),Emissions!$A$1:$LI$1),FALSE)</f>
        <v>30.677058339999999</v>
      </c>
      <c r="AR1024" s="325">
        <f>+VLOOKUP($E1024,Emissions!$1:$1048576,MATCH(DATE(AR$2,1,1),Emissions!$A$1:$LI$1),FALSE)</f>
        <v>31.076570839999999</v>
      </c>
      <c r="AS1024" s="325">
        <f>+VLOOKUP($E1024,Emissions!$1:$1048576,MATCH(DATE(AS$2,1,1),Emissions!$A$1:$LI$1),FALSE)</f>
        <v>31.479486319999999</v>
      </c>
      <c r="AT1024" s="325">
        <f>+VLOOKUP($E1024,Emissions!$1:$1048576,MATCH(DATE(AT$2,1,1),Emissions!$A$1:$LI$1),FALSE)</f>
        <v>31.886429679999999</v>
      </c>
      <c r="AU1024" s="325">
        <f>+VLOOKUP($E1024,Emissions!$1:$1048576,MATCH(DATE(AU$2,1,1),Emissions!$A$1:$LI$1),FALSE)</f>
        <v>32.29791075</v>
      </c>
      <c r="AV1024" s="325">
        <f>+VLOOKUP($E1024,Emissions!$1:$1048576,MATCH(DATE(AV$2,1,1),Emissions!$A$1:$LI$1),FALSE)</f>
        <v>32.714345969999997</v>
      </c>
      <c r="AW1024" s="325">
        <f>+VLOOKUP($E1024,Emissions!$1:$1048576,MATCH(DATE(AW$2,1,1),Emissions!$A$1:$LI$1),FALSE)</f>
        <v>33.136071209999997</v>
      </c>
      <c r="AX1024" s="325">
        <f>+VLOOKUP($E1024,Emissions!$1:$1048576,MATCH(DATE(AX$2,1,1),Emissions!$A$1:$LI$1),FALSE)</f>
        <v>33.563353659999997</v>
      </c>
      <c r="AY1024" s="325">
        <f>+VLOOKUP($E1024,Emissions!$1:$1048576,MATCH(DATE(AY$2,1,1),Emissions!$A$1:$LI$1),FALSE)</f>
        <v>33.996403960000002</v>
      </c>
      <c r="AZ1024" s="325">
        <f>+VLOOKUP($E1024,Emissions!$1:$1048576,MATCH(DATE(AZ$2,1,1),Emissions!$A$1:$LI$1),FALSE)</f>
        <v>34.436419489999999</v>
      </c>
      <c r="BA1024" s="325">
        <f>+VLOOKUP($E1024,Emissions!$1:$1048576,MATCH(DATE(BA$2,1,1),Emissions!$A$1:$LI$1),FALSE)</f>
        <v>34.882956100000001</v>
      </c>
      <c r="BB1024" s="325">
        <f>+VLOOKUP($E1024,Emissions!$1:$1048576,MATCH(DATE(BB$2,1,1),Emissions!$A$1:$LI$1),FALSE)</f>
        <v>35.335983040000002</v>
      </c>
      <c r="BC1024" s="325">
        <f>+VLOOKUP($E1024,Emissions!$1:$1048576,MATCH(DATE(BC$2,1,1),Emissions!$A$1:$LI$1),FALSE)</f>
        <v>35.795529799999997</v>
      </c>
      <c r="BD1024" s="325">
        <f>+VLOOKUP($E1024,Emissions!$1:$1048576,MATCH(DATE(BD$2,1,1),Emissions!$A$1:$LI$1),FALSE)</f>
        <v>36.261635740000003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11.611244170000001</v>
      </c>
      <c r="G1025" s="359">
        <f>+VLOOKUP($E1025,Emissions!$1:$1048576,MATCH(DATE(G$2,1,1),Emissions!$A$1:$LI$1),FALSE)</f>
        <v>11.745366710000001</v>
      </c>
      <c r="H1025" s="359">
        <f>+VLOOKUP($E1025,Emissions!$1:$1048576,MATCH(DATE(H$2,1,1),Emissions!$A$1:$LI$1),FALSE)</f>
        <v>11.89078039</v>
      </c>
      <c r="I1025" s="359">
        <f>+VLOOKUP($E1025,Emissions!$1:$1048576,MATCH(DATE(I$2,1,1),Emissions!$A$1:$LI$1),FALSE)</f>
        <v>12.050757689999999</v>
      </c>
      <c r="J1025" s="359">
        <f>+VLOOKUP($E1025,Emissions!$1:$1048576,MATCH(DATE(J$2,1,1),Emissions!$A$1:$LI$1),FALSE)</f>
        <v>12.22649462</v>
      </c>
      <c r="K1025" s="359">
        <f>+VLOOKUP($E1025,Emissions!$1:$1048576,MATCH(DATE(K$2,1,1),Emissions!$A$1:$LI$1),FALSE)</f>
        <v>12.41759744</v>
      </c>
      <c r="L1025" s="359">
        <f>+VLOOKUP($E1025,Emissions!$1:$1048576,MATCH(DATE(L$2,1,1),Emissions!$A$1:$LI$1),FALSE)</f>
        <v>12.61574278</v>
      </c>
      <c r="M1025" s="359">
        <f>+VLOOKUP($E1025,Emissions!$1:$1048576,MATCH(DATE(M$2,1,1),Emissions!$A$1:$LI$1),FALSE)</f>
        <v>12.8221056</v>
      </c>
      <c r="N1025" s="359">
        <f>+VLOOKUP($E1025,Emissions!$1:$1048576,MATCH(DATE(N$2,1,1),Emissions!$A$1:$LI$1),FALSE)</f>
        <v>13.036088879999999</v>
      </c>
      <c r="O1025" s="359">
        <f>+VLOOKUP($E1025,Emissions!$1:$1048576,MATCH(DATE(O$2,1,1),Emissions!$A$1:$LI$1),FALSE)</f>
        <v>13.25673828</v>
      </c>
      <c r="P1025" s="359">
        <f>+VLOOKUP($E1025,Emissions!$1:$1048576,MATCH(DATE(P$2,1,1),Emissions!$A$1:$LI$1),FALSE)</f>
        <v>13.49545588</v>
      </c>
      <c r="Q1025" s="359">
        <f>+VLOOKUP($E1025,Emissions!$1:$1048576,MATCH(DATE(Q$2,1,1),Emissions!$A$1:$LI$1),FALSE)</f>
        <v>13.73400826</v>
      </c>
      <c r="R1025" s="359">
        <f>+VLOOKUP($E1025,Emissions!$1:$1048576,MATCH(DATE(R$2,1,1),Emissions!$A$1:$LI$1),FALSE)</f>
        <v>13.97476026</v>
      </c>
      <c r="S1025" s="359">
        <f>+VLOOKUP($E1025,Emissions!$1:$1048576,MATCH(DATE(S$2,1,1),Emissions!$A$1:$LI$1),FALSE)</f>
        <v>14.217951169999999</v>
      </c>
      <c r="T1025" s="359">
        <f>+VLOOKUP($E1025,Emissions!$1:$1048576,MATCH(DATE(T$2,1,1),Emissions!$A$1:$LI$1),FALSE)</f>
        <v>14.463366540000001</v>
      </c>
      <c r="U1025" s="359">
        <f>+VLOOKUP($E1025,Emissions!$1:$1048576,MATCH(DATE(U$2,1,1),Emissions!$A$1:$LI$1),FALSE)</f>
        <v>14.710786840000001</v>
      </c>
      <c r="V1025" s="359">
        <f>+VLOOKUP($E1025,Emissions!$1:$1048576,MATCH(DATE(V$2,1,1),Emissions!$A$1:$LI$1),FALSE)</f>
        <v>14.960069819999999</v>
      </c>
      <c r="W1025" s="359">
        <f>+VLOOKUP($E1025,Emissions!$1:$1048576,MATCH(DATE(W$2,1,1),Emissions!$A$1:$LI$1),FALSE)</f>
        <v>15.21115034</v>
      </c>
      <c r="X1025" s="359">
        <f>+VLOOKUP($E1025,Emissions!$1:$1048576,MATCH(DATE(X$2,1,1),Emissions!$A$1:$LI$1),FALSE)</f>
        <v>15.46402707</v>
      </c>
      <c r="Y1025" s="359">
        <f>+VLOOKUP($E1025,Emissions!$1:$1048576,MATCH(DATE(Y$2,1,1),Emissions!$A$1:$LI$1),FALSE)</f>
        <v>15.718749880000001</v>
      </c>
      <c r="Z1025" s="359">
        <f>+VLOOKUP($E1025,Emissions!$1:$1048576,MATCH(DATE(Z$2,1,1),Emissions!$A$1:$LI$1),FALSE)</f>
        <v>15.96613573</v>
      </c>
      <c r="AA1025" s="359">
        <f>+VLOOKUP($E1025,Emissions!$1:$1048576,MATCH(DATE(AA$2,1,1),Emissions!$A$1:$LI$1),FALSE)</f>
        <v>16.219399209999999</v>
      </c>
      <c r="AB1025" s="359">
        <f>+VLOOKUP($E1025,Emissions!$1:$1048576,MATCH(DATE(AB$2,1,1),Emissions!$A$1:$LI$1),FALSE)</f>
        <v>16.476407439999999</v>
      </c>
      <c r="AC1025" s="359">
        <f>+VLOOKUP($E1025,Emissions!$1:$1048576,MATCH(DATE(AC$2,1,1),Emissions!$A$1:$LI$1),FALSE)</f>
        <v>16.736719440000002</v>
      </c>
      <c r="AD1025" s="359">
        <f>+VLOOKUP($E1025,Emissions!$1:$1048576,MATCH(DATE(AD$2,1,1),Emissions!$A$1:$LI$1),FALSE)</f>
        <v>17.000319529999999</v>
      </c>
      <c r="AE1025" s="359">
        <f>+VLOOKUP($E1025,Emissions!$1:$1048576,MATCH(DATE(AE$2,1,1),Emissions!$A$1:$LI$1),FALSE)</f>
        <v>17.240379019999999</v>
      </c>
      <c r="AF1025" s="359">
        <f>+VLOOKUP($E1025,Emissions!$1:$1048576,MATCH(DATE(AF$2,1,1),Emissions!$A$1:$LI$1),FALSE)</f>
        <v>17.482163</v>
      </c>
      <c r="AG1025" s="359">
        <f>+VLOOKUP($E1025,Emissions!$1:$1048576,MATCH(DATE(AG$2,1,1),Emissions!$A$1:$LI$1),FALSE)</f>
        <v>17.724247049999999</v>
      </c>
      <c r="AH1025" s="359">
        <f>+VLOOKUP($E1025,Emissions!$1:$1048576,MATCH(DATE(AH$2,1,1),Emissions!$A$1:$LI$1),FALSE)</f>
        <v>17.96699276</v>
      </c>
      <c r="AI1025" s="359">
        <f>+VLOOKUP($E1025,Emissions!$1:$1048576,MATCH(DATE(AI$2,1,1),Emissions!$A$1:$LI$1),FALSE)</f>
        <v>18.21115082</v>
      </c>
      <c r="AJ1025" s="359">
        <f>+VLOOKUP($E1025,Emissions!$1:$1048576,MATCH(DATE(AJ$2,1,1),Emissions!$A$1:$LI$1),FALSE)</f>
        <v>18.457434240000001</v>
      </c>
      <c r="AK1025" s="359">
        <f>+VLOOKUP($E1025,Emissions!$1:$1048576,MATCH(DATE(AK$2,1,1),Emissions!$A$1:$LI$1),FALSE)</f>
        <v>18.706426860000001</v>
      </c>
      <c r="AL1025" s="359">
        <f>+VLOOKUP($E1025,Emissions!$1:$1048576,MATCH(DATE(AL$2,1,1),Emissions!$A$1:$LI$1),FALSE)</f>
        <v>18.958581089999999</v>
      </c>
      <c r="AM1025" s="359">
        <f>+VLOOKUP($E1025,Emissions!$1:$1048576,MATCH(DATE(AM$2,1,1),Emissions!$A$1:$LI$1),FALSE)</f>
        <v>19.214235420000001</v>
      </c>
      <c r="AN1025" s="359">
        <f>+VLOOKUP($E1025,Emissions!$1:$1048576,MATCH(DATE(AN$2,1,1),Emissions!$A$1:$LI$1),FALSE)</f>
        <v>19.473634789999998</v>
      </c>
      <c r="AO1025" s="359">
        <f>+VLOOKUP($E1025,Emissions!$1:$1048576,MATCH(DATE(AO$2,1,1),Emissions!$A$1:$LI$1),FALSE)</f>
        <v>19.736949930000002</v>
      </c>
      <c r="AP1025" s="359">
        <f>+VLOOKUP($E1025,Emissions!$1:$1048576,MATCH(DATE(AP$2,1,1),Emissions!$A$1:$LI$1),FALSE)</f>
        <v>19.997772019999999</v>
      </c>
      <c r="AQ1025" s="359">
        <f>+VLOOKUP($E1025,Emissions!$1:$1048576,MATCH(DATE(AQ$2,1,1),Emissions!$A$1:$LI$1),FALSE)</f>
        <v>20.258791670000001</v>
      </c>
      <c r="AR1025" s="359">
        <f>+VLOOKUP($E1025,Emissions!$1:$1048576,MATCH(DATE(AR$2,1,1),Emissions!$A$1:$LI$1),FALSE)</f>
        <v>20.521099530000001</v>
      </c>
      <c r="AS1025" s="359">
        <f>+VLOOKUP($E1025,Emissions!$1:$1048576,MATCH(DATE(AS$2,1,1),Emissions!$A$1:$LI$1),FALSE)</f>
        <v>20.785346530000002</v>
      </c>
      <c r="AT1025" s="359">
        <f>+VLOOKUP($E1025,Emissions!$1:$1048576,MATCH(DATE(AT$2,1,1),Emissions!$A$1:$LI$1),FALSE)</f>
        <v>21.052058429999999</v>
      </c>
      <c r="AU1025" s="359">
        <f>+VLOOKUP($E1025,Emissions!$1:$1048576,MATCH(DATE(AU$2,1,1),Emissions!$A$1:$LI$1),FALSE)</f>
        <v>21.321659990000001</v>
      </c>
      <c r="AV1025" s="359">
        <f>+VLOOKUP($E1025,Emissions!$1:$1048576,MATCH(DATE(AV$2,1,1),Emissions!$A$1:$LI$1),FALSE)</f>
        <v>21.59449128</v>
      </c>
      <c r="AW1025" s="359">
        <f>+VLOOKUP($E1025,Emissions!$1:$1048576,MATCH(DATE(AW$2,1,1),Emissions!$A$1:$LI$1),FALSE)</f>
        <v>21.870818960000001</v>
      </c>
      <c r="AX1025" s="359">
        <f>+VLOOKUP($E1025,Emissions!$1:$1048576,MATCH(DATE(AX$2,1,1),Emissions!$A$1:$LI$1),FALSE)</f>
        <v>22.150847110000001</v>
      </c>
      <c r="AY1025" s="359">
        <f>+VLOOKUP($E1025,Emissions!$1:$1048576,MATCH(DATE(AY$2,1,1),Emissions!$A$1:$LI$1),FALSE)</f>
        <v>22.434728679999999</v>
      </c>
      <c r="AZ1025" s="359">
        <f>+VLOOKUP($E1025,Emissions!$1:$1048576,MATCH(DATE(AZ$2,1,1),Emissions!$A$1:$LI$1),FALSE)</f>
        <v>22.723167400000001</v>
      </c>
      <c r="BA1025" s="359">
        <f>+VLOOKUP($E1025,Emissions!$1:$1048576,MATCH(DATE(BA$2,1,1),Emissions!$A$1:$LI$1),FALSE)</f>
        <v>23.01600874</v>
      </c>
      <c r="BB1025" s="359">
        <f>+VLOOKUP($E1025,Emissions!$1:$1048576,MATCH(DATE(BB$2,1,1),Emissions!$A$1:$LI$1),FALSE)</f>
        <v>23.313222039999999</v>
      </c>
      <c r="BC1025" s="359">
        <f>+VLOOKUP($E1025,Emissions!$1:$1048576,MATCH(DATE(BC$2,1,1),Emissions!$A$1:$LI$1),FALSE)</f>
        <v>23.61480345</v>
      </c>
      <c r="BD1025" s="359">
        <f>+VLOOKUP($E1025,Emissions!$1:$1048576,MATCH(DATE(BD$2,1,1),Emissions!$A$1:$LI$1),FALSE)</f>
        <v>23.92075646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5.9491104049999999</v>
      </c>
      <c r="G1026" s="359">
        <f>+VLOOKUP($E1026,Emissions!$1:$1048576,MATCH(DATE(G$2,1,1),Emissions!$A$1:$LI$1),FALSE)</f>
        <v>6.0320712350000001</v>
      </c>
      <c r="H1026" s="359">
        <f>+VLOOKUP($E1026,Emissions!$1:$1048576,MATCH(DATE(H$2,1,1),Emissions!$A$1:$LI$1),FALSE)</f>
        <v>6.1214709550000004</v>
      </c>
      <c r="I1026" s="359">
        <f>+VLOOKUP($E1026,Emissions!$1:$1048576,MATCH(DATE(I$2,1,1),Emissions!$A$1:$LI$1),FALSE)</f>
        <v>6.2145868780000004</v>
      </c>
      <c r="J1026" s="359">
        <f>+VLOOKUP($E1026,Emissions!$1:$1048576,MATCH(DATE(J$2,1,1),Emissions!$A$1:$LI$1),FALSE)</f>
        <v>6.3118132740000004</v>
      </c>
      <c r="K1026" s="359">
        <f>+VLOOKUP($E1026,Emissions!$1:$1048576,MATCH(DATE(K$2,1,1),Emissions!$A$1:$LI$1),FALSE)</f>
        <v>6.4134186519999998</v>
      </c>
      <c r="L1026" s="359">
        <f>+VLOOKUP($E1026,Emissions!$1:$1048576,MATCH(DATE(L$2,1,1),Emissions!$A$1:$LI$1),FALSE)</f>
        <v>6.5140971710000004</v>
      </c>
      <c r="M1026" s="359">
        <f>+VLOOKUP($E1026,Emissions!$1:$1048576,MATCH(DATE(M$2,1,1),Emissions!$A$1:$LI$1),FALSE)</f>
        <v>6.6176104489999998</v>
      </c>
      <c r="N1026" s="359">
        <f>+VLOOKUP($E1026,Emissions!$1:$1048576,MATCH(DATE(N$2,1,1),Emissions!$A$1:$LI$1),FALSE)</f>
        <v>6.7241734089999996</v>
      </c>
      <c r="O1026" s="359">
        <f>+VLOOKUP($E1026,Emissions!$1:$1048576,MATCH(DATE(O$2,1,1),Emissions!$A$1:$LI$1),FALSE)</f>
        <v>6.8335666430000002</v>
      </c>
      <c r="P1026" s="359">
        <f>+VLOOKUP($E1026,Emissions!$1:$1048576,MATCH(DATE(P$2,1,1),Emissions!$A$1:$LI$1),FALSE)</f>
        <v>6.9547244350000001</v>
      </c>
      <c r="Q1026" s="359">
        <f>+VLOOKUP($E1026,Emissions!$1:$1048576,MATCH(DATE(Q$2,1,1),Emissions!$A$1:$LI$1),FALSE)</f>
        <v>7.0711123320000002</v>
      </c>
      <c r="R1026" s="359">
        <f>+VLOOKUP($E1026,Emissions!$1:$1048576,MATCH(DATE(R$2,1,1),Emissions!$A$1:$LI$1),FALSE)</f>
        <v>7.1887156980000002</v>
      </c>
      <c r="S1026" s="359">
        <f>+VLOOKUP($E1026,Emissions!$1:$1048576,MATCH(DATE(S$2,1,1),Emissions!$A$1:$LI$1),FALSE)</f>
        <v>7.3081372240000002</v>
      </c>
      <c r="T1026" s="359">
        <f>+VLOOKUP($E1026,Emissions!$1:$1048576,MATCH(DATE(T$2,1,1),Emissions!$A$1:$LI$1),FALSE)</f>
        <v>7.4293321490000004</v>
      </c>
      <c r="U1026" s="359">
        <f>+VLOOKUP($E1026,Emissions!$1:$1048576,MATCH(DATE(U$2,1,1),Emissions!$A$1:$LI$1),FALSE)</f>
        <v>7.5522027139999999</v>
      </c>
      <c r="V1026" s="359">
        <f>+VLOOKUP($E1026,Emissions!$1:$1048576,MATCH(DATE(V$2,1,1),Emissions!$A$1:$LI$1),FALSE)</f>
        <v>7.6766671909999999</v>
      </c>
      <c r="W1026" s="359">
        <f>+VLOOKUP($E1026,Emissions!$1:$1048576,MATCH(DATE(W$2,1,1),Emissions!$A$1:$LI$1),FALSE)</f>
        <v>7.8026645869999998</v>
      </c>
      <c r="X1026" s="359">
        <f>+VLOOKUP($E1026,Emissions!$1:$1048576,MATCH(DATE(X$2,1,1),Emissions!$A$1:$LI$1),FALSE)</f>
        <v>7.9301532909999999</v>
      </c>
      <c r="Y1026" s="359">
        <f>+VLOOKUP($E1026,Emissions!$1:$1048576,MATCH(DATE(Y$2,1,1),Emissions!$A$1:$LI$1),FALSE)</f>
        <v>8.0591097289999993</v>
      </c>
      <c r="Z1026" s="359">
        <f>+VLOOKUP($E1026,Emissions!$1:$1048576,MATCH(DATE(Z$2,1,1),Emissions!$A$1:$LI$1),FALSE)</f>
        <v>8.1826246059999992</v>
      </c>
      <c r="AA1026" s="359">
        <f>+VLOOKUP($E1026,Emissions!$1:$1048576,MATCH(DATE(AA$2,1,1),Emissions!$A$1:$LI$1),FALSE)</f>
        <v>8.3129772089999996</v>
      </c>
      <c r="AB1026" s="359">
        <f>+VLOOKUP($E1026,Emissions!$1:$1048576,MATCH(DATE(AB$2,1,1),Emissions!$A$1:$LI$1),FALSE)</f>
        <v>8.4455466339999994</v>
      </c>
      <c r="AC1026" s="359">
        <f>+VLOOKUP($E1026,Emissions!$1:$1048576,MATCH(DATE(AC$2,1,1),Emissions!$A$1:$LI$1),FALSE)</f>
        <v>8.5797942319999994</v>
      </c>
      <c r="AD1026" s="359">
        <f>+VLOOKUP($E1026,Emissions!$1:$1048576,MATCH(DATE(AD$2,1,1),Emissions!$A$1:$LI$1),FALSE)</f>
        <v>8.7156944630000002</v>
      </c>
      <c r="AE1026" s="359">
        <f>+VLOOKUP($E1026,Emissions!$1:$1048576,MATCH(DATE(AE$2,1,1),Emissions!$A$1:$LI$1),FALSE)</f>
        <v>8.8332432589999996</v>
      </c>
      <c r="AF1026" s="359">
        <f>+VLOOKUP($E1026,Emissions!$1:$1048576,MATCH(DATE(AF$2,1,1),Emissions!$A$1:$LI$1),FALSE)</f>
        <v>8.9586008629999991</v>
      </c>
      <c r="AG1026" s="359">
        <f>+VLOOKUP($E1026,Emissions!$1:$1048576,MATCH(DATE(AG$2,1,1),Emissions!$A$1:$LI$1),FALSE)</f>
        <v>9.0856097479999995</v>
      </c>
      <c r="AH1026" s="359">
        <f>+VLOOKUP($E1026,Emissions!$1:$1048576,MATCH(DATE(AH$2,1,1),Emissions!$A$1:$LI$1),FALSE)</f>
        <v>9.2136406070000003</v>
      </c>
      <c r="AI1026" s="359">
        <f>+VLOOKUP($E1026,Emissions!$1:$1048576,MATCH(DATE(AI$2,1,1),Emissions!$A$1:$LI$1),FALSE)</f>
        <v>9.342755081</v>
      </c>
      <c r="AJ1026" s="359">
        <f>+VLOOKUP($E1026,Emissions!$1:$1048576,MATCH(DATE(AJ$2,1,1),Emissions!$A$1:$LI$1),FALSE)</f>
        <v>9.4730887470000003</v>
      </c>
      <c r="AK1026" s="359">
        <f>+VLOOKUP($E1026,Emissions!$1:$1048576,MATCH(DATE(AK$2,1,1),Emissions!$A$1:$LI$1),FALSE)</f>
        <v>9.6047734689999995</v>
      </c>
      <c r="AL1026" s="359">
        <f>+VLOOKUP($E1026,Emissions!$1:$1048576,MATCH(DATE(AL$2,1,1),Emissions!$A$1:$LI$1),FALSE)</f>
        <v>9.7379293570000005</v>
      </c>
      <c r="AM1026" s="359">
        <f>+VLOOKUP($E1026,Emissions!$1:$1048576,MATCH(DATE(AM$2,1,1),Emissions!$A$1:$LI$1),FALSE)</f>
        <v>9.8726645099999999</v>
      </c>
      <c r="AN1026" s="359">
        <f>+VLOOKUP($E1026,Emissions!$1:$1048576,MATCH(DATE(AN$2,1,1),Emissions!$A$1:$LI$1),FALSE)</f>
        <v>10.009075019999999</v>
      </c>
      <c r="AO1026" s="359">
        <f>+VLOOKUP($E1026,Emissions!$1:$1048576,MATCH(DATE(AO$2,1,1),Emissions!$A$1:$LI$1),FALSE)</f>
        <v>10.147244969999999</v>
      </c>
      <c r="AP1026" s="359">
        <f>+VLOOKUP($E1026,Emissions!$1:$1048576,MATCH(DATE(AP$2,1,1),Emissions!$A$1:$LI$1),FALSE)</f>
        <v>10.28237603</v>
      </c>
      <c r="AQ1026" s="359">
        <f>+VLOOKUP($E1026,Emissions!$1:$1048576,MATCH(DATE(AQ$2,1,1),Emissions!$A$1:$LI$1),FALSE)</f>
        <v>10.41826667</v>
      </c>
      <c r="AR1026" s="359">
        <f>+VLOOKUP($E1026,Emissions!$1:$1048576,MATCH(DATE(AR$2,1,1),Emissions!$A$1:$LI$1),FALSE)</f>
        <v>10.555471320000001</v>
      </c>
      <c r="AS1026" s="359">
        <f>+VLOOKUP($E1026,Emissions!$1:$1048576,MATCH(DATE(AS$2,1,1),Emissions!$A$1:$LI$1),FALSE)</f>
        <v>10.694139789999999</v>
      </c>
      <c r="AT1026" s="359">
        <f>+VLOOKUP($E1026,Emissions!$1:$1048576,MATCH(DATE(AT$2,1,1),Emissions!$A$1:$LI$1),FALSE)</f>
        <v>10.83437125</v>
      </c>
      <c r="AU1026" s="359">
        <f>+VLOOKUP($E1026,Emissions!$1:$1048576,MATCH(DATE(AU$2,1,1),Emissions!$A$1:$LI$1),FALSE)</f>
        <v>10.97625077</v>
      </c>
      <c r="AV1026" s="359">
        <f>+VLOOKUP($E1026,Emissions!$1:$1048576,MATCH(DATE(AV$2,1,1),Emissions!$A$1:$LI$1),FALSE)</f>
        <v>11.11985469</v>
      </c>
      <c r="AW1026" s="359">
        <f>+VLOOKUP($E1026,Emissions!$1:$1048576,MATCH(DATE(AW$2,1,1),Emissions!$A$1:$LI$1),FALSE)</f>
        <v>11.26525225</v>
      </c>
      <c r="AX1026" s="359">
        <f>+VLOOKUP($E1026,Emissions!$1:$1048576,MATCH(DATE(AX$2,1,1),Emissions!$A$1:$LI$1),FALSE)</f>
        <v>11.41250655</v>
      </c>
      <c r="AY1026" s="359">
        <f>+VLOOKUP($E1026,Emissions!$1:$1048576,MATCH(DATE(AY$2,1,1),Emissions!$A$1:$LI$1),FALSE)</f>
        <v>11.561675279999999</v>
      </c>
      <c r="AZ1026" s="359">
        <f>+VLOOKUP($E1026,Emissions!$1:$1048576,MATCH(DATE(AZ$2,1,1),Emissions!$A$1:$LI$1),FALSE)</f>
        <v>11.7132521</v>
      </c>
      <c r="BA1026" s="359">
        <f>+VLOOKUP($E1026,Emissions!$1:$1048576,MATCH(DATE(BA$2,1,1),Emissions!$A$1:$LI$1),FALSE)</f>
        <v>11.866947359999999</v>
      </c>
      <c r="BB1026" s="359">
        <f>+VLOOKUP($E1026,Emissions!$1:$1048576,MATCH(DATE(BB$2,1,1),Emissions!$A$1:$LI$1),FALSE)</f>
        <v>12.022760999999999</v>
      </c>
      <c r="BC1026" s="359">
        <f>+VLOOKUP($E1026,Emissions!$1:$1048576,MATCH(DATE(BC$2,1,1),Emissions!$A$1:$LI$1),FALSE)</f>
        <v>12.18072635</v>
      </c>
      <c r="BD1026" s="359">
        <f>+VLOOKUP($E1026,Emissions!$1:$1048576,MATCH(DATE(BD$2,1,1),Emissions!$A$1:$LI$1),FALSE)</f>
        <v>12.340879279999999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5.9286355830000002</v>
      </c>
      <c r="G1027" s="325">
        <f>+VLOOKUP($E1027,Emissions!$1:$1048576,MATCH(DATE(G$2,1,1),Emissions!$A$1:$LI$1),FALSE)</f>
        <v>5.9697750650000003</v>
      </c>
      <c r="H1027" s="325">
        <f>+VLOOKUP($E1027,Emissions!$1:$1048576,MATCH(DATE(H$2,1,1),Emissions!$A$1:$LI$1),FALSE)</f>
        <v>6.0051123530000003</v>
      </c>
      <c r="I1027" s="325">
        <f>+VLOOKUP($E1027,Emissions!$1:$1048576,MATCH(DATE(I$2,1,1),Emissions!$A$1:$LI$1),FALSE)</f>
        <v>6.0464675200000002</v>
      </c>
      <c r="J1027" s="325">
        <f>+VLOOKUP($E1027,Emissions!$1:$1048576,MATCH(DATE(J$2,1,1),Emissions!$A$1:$LI$1),FALSE)</f>
        <v>6.0972093479999998</v>
      </c>
      <c r="K1027" s="325">
        <f>+VLOOKUP($E1027,Emissions!$1:$1048576,MATCH(DATE(K$2,1,1),Emissions!$A$1:$LI$1),FALSE)</f>
        <v>6.156923645</v>
      </c>
      <c r="L1027" s="325">
        <f>+VLOOKUP($E1027,Emissions!$1:$1048576,MATCH(DATE(L$2,1,1),Emissions!$A$1:$LI$1),FALSE)</f>
        <v>6.2210842770000001</v>
      </c>
      <c r="M1027" s="325">
        <f>+VLOOKUP($E1027,Emissions!$1:$1048576,MATCH(DATE(M$2,1,1),Emissions!$A$1:$LI$1),FALSE)</f>
        <v>6.2899281440000001</v>
      </c>
      <c r="N1027" s="325">
        <f>+VLOOKUP($E1027,Emissions!$1:$1048576,MATCH(DATE(N$2,1,1),Emissions!$A$1:$LI$1),FALSE)</f>
        <v>6.3625557539999997</v>
      </c>
      <c r="O1027" s="325">
        <f>+VLOOKUP($E1027,Emissions!$1:$1048576,MATCH(DATE(O$2,1,1),Emissions!$A$1:$LI$1),FALSE)</f>
        <v>6.4381157690000004</v>
      </c>
      <c r="P1027" s="325">
        <f>+VLOOKUP($E1027,Emissions!$1:$1048576,MATCH(DATE(P$2,1,1),Emissions!$A$1:$LI$1),FALSE)</f>
        <v>6.5211459969999996</v>
      </c>
      <c r="Q1027" s="325">
        <f>+VLOOKUP($E1027,Emissions!$1:$1048576,MATCH(DATE(Q$2,1,1),Emissions!$A$1:$LI$1),FALSE)</f>
        <v>6.6027384949999997</v>
      </c>
      <c r="R1027" s="325">
        <f>+VLOOKUP($E1027,Emissions!$1:$1048576,MATCH(DATE(R$2,1,1),Emissions!$A$1:$LI$1),FALSE)</f>
        <v>6.6851271329999999</v>
      </c>
      <c r="S1027" s="325">
        <f>+VLOOKUP($E1027,Emissions!$1:$1048576,MATCH(DATE(S$2,1,1),Emissions!$A$1:$LI$1),FALSE)</f>
        <v>6.7686085020000002</v>
      </c>
      <c r="T1027" s="325">
        <f>+VLOOKUP($E1027,Emissions!$1:$1048576,MATCH(DATE(T$2,1,1),Emissions!$A$1:$LI$1),FALSE)</f>
        <v>6.8531286140000001</v>
      </c>
      <c r="U1027" s="325">
        <f>+VLOOKUP($E1027,Emissions!$1:$1048576,MATCH(DATE(U$2,1,1),Emissions!$A$1:$LI$1),FALSE)</f>
        <v>6.9386079909999996</v>
      </c>
      <c r="V1027" s="325">
        <f>+VLOOKUP($E1027,Emissions!$1:$1048576,MATCH(DATE(V$2,1,1),Emissions!$A$1:$LI$1),FALSE)</f>
        <v>7.024993694</v>
      </c>
      <c r="W1027" s="325">
        <f>+VLOOKUP($E1027,Emissions!$1:$1048576,MATCH(DATE(W$2,1,1),Emissions!$A$1:$LI$1),FALSE)</f>
        <v>7.112259839</v>
      </c>
      <c r="X1027" s="325">
        <f>+VLOOKUP($E1027,Emissions!$1:$1048576,MATCH(DATE(X$2,1,1),Emissions!$A$1:$LI$1),FALSE)</f>
        <v>7.2004006829999998</v>
      </c>
      <c r="Y1027" s="325">
        <f>+VLOOKUP($E1027,Emissions!$1:$1048576,MATCH(DATE(Y$2,1,1),Emissions!$A$1:$LI$1),FALSE)</f>
        <v>7.2894243169999999</v>
      </c>
      <c r="Z1027" s="325">
        <f>+VLOOKUP($E1027,Emissions!$1:$1048576,MATCH(DATE(Z$2,1,1),Emissions!$A$1:$LI$1),FALSE)</f>
        <v>7.375511629</v>
      </c>
      <c r="AA1027" s="325">
        <f>+VLOOKUP($E1027,Emissions!$1:$1048576,MATCH(DATE(AA$2,1,1),Emissions!$A$1:$LI$1),FALSE)</f>
        <v>7.4649895500000003</v>
      </c>
      <c r="AB1027" s="325">
        <f>+VLOOKUP($E1027,Emissions!$1:$1048576,MATCH(DATE(AB$2,1,1),Emissions!$A$1:$LI$1),FALSE)</f>
        <v>7.5559953110000002</v>
      </c>
      <c r="AC1027" s="325">
        <f>+VLOOKUP($E1027,Emissions!$1:$1048576,MATCH(DATE(AC$2,1,1),Emissions!$A$1:$LI$1),FALSE)</f>
        <v>7.6481834539999998</v>
      </c>
      <c r="AD1027" s="325">
        <f>+VLOOKUP($E1027,Emissions!$1:$1048576,MATCH(DATE(AD$2,1,1),Emissions!$A$1:$LI$1),FALSE)</f>
        <v>7.741517204</v>
      </c>
      <c r="AE1027" s="325">
        <f>+VLOOKUP($E1027,Emissions!$1:$1048576,MATCH(DATE(AE$2,1,1),Emissions!$A$1:$LI$1),FALSE)</f>
        <v>7.8249311490000002</v>
      </c>
      <c r="AF1027" s="325">
        <f>+VLOOKUP($E1027,Emissions!$1:$1048576,MATCH(DATE(AF$2,1,1),Emissions!$A$1:$LI$1),FALSE)</f>
        <v>7.9114103169999996</v>
      </c>
      <c r="AG1027" s="325">
        <f>+VLOOKUP($E1027,Emissions!$1:$1048576,MATCH(DATE(AG$2,1,1),Emissions!$A$1:$LI$1),FALSE)</f>
        <v>7.9988199690000004</v>
      </c>
      <c r="AH1027" s="325">
        <f>+VLOOKUP($E1027,Emissions!$1:$1048576,MATCH(DATE(AH$2,1,1),Emissions!$A$1:$LI$1),FALSE)</f>
        <v>8.0868593799999999</v>
      </c>
      <c r="AI1027" s="325">
        <f>+VLOOKUP($E1027,Emissions!$1:$1048576,MATCH(DATE(AI$2,1,1),Emissions!$A$1:$LI$1),FALSE)</f>
        <v>8.1756090179999994</v>
      </c>
      <c r="AJ1027" s="325">
        <f>+VLOOKUP($E1027,Emissions!$1:$1048576,MATCH(DATE(AJ$2,1,1),Emissions!$A$1:$LI$1),FALSE)</f>
        <v>8.2652025269999996</v>
      </c>
      <c r="AK1027" s="325">
        <f>+VLOOKUP($E1027,Emissions!$1:$1048576,MATCH(DATE(AK$2,1,1),Emissions!$A$1:$LI$1),FALSE)</f>
        <v>8.3557603650000001</v>
      </c>
      <c r="AL1027" s="325">
        <f>+VLOOKUP($E1027,Emissions!$1:$1048576,MATCH(DATE(AL$2,1,1),Emissions!$A$1:$LI$1),FALSE)</f>
        <v>8.4473777699999992</v>
      </c>
      <c r="AM1027" s="325">
        <f>+VLOOKUP($E1027,Emissions!$1:$1048576,MATCH(DATE(AM$2,1,1),Emissions!$A$1:$LI$1),FALSE)</f>
        <v>8.5401254889999993</v>
      </c>
      <c r="AN1027" s="325">
        <f>+VLOOKUP($E1027,Emissions!$1:$1048576,MATCH(DATE(AN$2,1,1),Emissions!$A$1:$LI$1),FALSE)</f>
        <v>8.6340539839999995</v>
      </c>
      <c r="AO1027" s="325">
        <f>+VLOOKUP($E1027,Emissions!$1:$1048576,MATCH(DATE(AO$2,1,1),Emissions!$A$1:$LI$1),FALSE)</f>
        <v>8.7291983460000004</v>
      </c>
      <c r="AP1027" s="325">
        <f>+VLOOKUP($E1027,Emissions!$1:$1048576,MATCH(DATE(AP$2,1,1),Emissions!$A$1:$LI$1),FALSE)</f>
        <v>8.8229039169999997</v>
      </c>
      <c r="AQ1027" s="325">
        <f>+VLOOKUP($E1027,Emissions!$1:$1048576,MATCH(DATE(AQ$2,1,1),Emissions!$A$1:$LI$1),FALSE)</f>
        <v>8.9168975269999997</v>
      </c>
      <c r="AR1027" s="325">
        <f>+VLOOKUP($E1027,Emissions!$1:$1048576,MATCH(DATE(AR$2,1,1),Emissions!$A$1:$LI$1),FALSE)</f>
        <v>9.0115880690000001</v>
      </c>
      <c r="AS1027" s="325">
        <f>+VLOOKUP($E1027,Emissions!$1:$1048576,MATCH(DATE(AS$2,1,1),Emissions!$A$1:$LI$1),FALSE)</f>
        <v>9.1071235149999996</v>
      </c>
      <c r="AT1027" s="325">
        <f>+VLOOKUP($E1027,Emissions!$1:$1048576,MATCH(DATE(AT$2,1,1),Emissions!$A$1:$LI$1),FALSE)</f>
        <v>9.2035886569999992</v>
      </c>
      <c r="AU1027" s="325">
        <f>+VLOOKUP($E1027,Emissions!$1:$1048576,MATCH(DATE(AU$2,1,1),Emissions!$A$1:$LI$1),FALSE)</f>
        <v>9.3010623480000003</v>
      </c>
      <c r="AV1027" s="325">
        <f>+VLOOKUP($E1027,Emissions!$1:$1048576,MATCH(DATE(AV$2,1,1),Emissions!$A$1:$LI$1),FALSE)</f>
        <v>9.3996165650000005</v>
      </c>
      <c r="AW1027" s="325">
        <f>+VLOOKUP($E1027,Emissions!$1:$1048576,MATCH(DATE(AW$2,1,1),Emissions!$A$1:$LI$1),FALSE)</f>
        <v>9.4993125190000001</v>
      </c>
      <c r="AX1027" s="325">
        <f>+VLOOKUP($E1027,Emissions!$1:$1048576,MATCH(DATE(AX$2,1,1),Emissions!$A$1:$LI$1),FALSE)</f>
        <v>9.6001995289999993</v>
      </c>
      <c r="AY1027" s="325">
        <f>+VLOOKUP($E1027,Emissions!$1:$1048576,MATCH(DATE(AY$2,1,1),Emissions!$A$1:$LI$1),FALSE)</f>
        <v>9.7023159129999996</v>
      </c>
      <c r="AZ1027" s="325">
        <f>+VLOOKUP($E1027,Emissions!$1:$1048576,MATCH(DATE(AZ$2,1,1),Emissions!$A$1:$LI$1),FALSE)</f>
        <v>9.8059330320000004</v>
      </c>
      <c r="BA1027" s="325">
        <f>+VLOOKUP($E1027,Emissions!$1:$1048576,MATCH(DATE(BA$2,1,1),Emissions!$A$1:$LI$1),FALSE)</f>
        <v>9.9109173469999998</v>
      </c>
      <c r="BB1027" s="325">
        <f>+VLOOKUP($E1027,Emissions!$1:$1048576,MATCH(DATE(BB$2,1,1),Emissions!$A$1:$LI$1),FALSE)</f>
        <v>10.01725048</v>
      </c>
      <c r="BC1027" s="325">
        <f>+VLOOKUP($E1027,Emissions!$1:$1048576,MATCH(DATE(BC$2,1,1),Emissions!$A$1:$LI$1),FALSE)</f>
        <v>10.124935069999999</v>
      </c>
      <c r="BD1027" s="325">
        <f>+VLOOKUP($E1027,Emissions!$1:$1048576,MATCH(DATE(BD$2,1,1),Emissions!$A$1:$LI$1),FALSE)</f>
        <v>10.233976759999999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1.7737706090000001</v>
      </c>
      <c r="G1028" s="359">
        <f>+VLOOKUP($E1028,Emissions!$1:$1048576,MATCH(DATE(G$2,1,1),Emissions!$A$1:$LI$1),FALSE)</f>
        <v>1.7884420510000001</v>
      </c>
      <c r="H1028" s="359">
        <f>+VLOOKUP($E1028,Emissions!$1:$1048576,MATCH(DATE(H$2,1,1),Emissions!$A$1:$LI$1),FALSE)</f>
        <v>1.8019534429999999</v>
      </c>
      <c r="I1028" s="359">
        <f>+VLOOKUP($E1028,Emissions!$1:$1048576,MATCH(DATE(I$2,1,1),Emissions!$A$1:$LI$1),FALSE)</f>
        <v>1.8169212720000001</v>
      </c>
      <c r="J1028" s="359">
        <f>+VLOOKUP($E1028,Emissions!$1:$1048576,MATCH(DATE(J$2,1,1),Emissions!$A$1:$LI$1),FALSE)</f>
        <v>1.834104497</v>
      </c>
      <c r="K1028" s="359">
        <f>+VLOOKUP($E1028,Emissions!$1:$1048576,MATCH(DATE(K$2,1,1),Emissions!$A$1:$LI$1),FALSE)</f>
        <v>1.853450931</v>
      </c>
      <c r="L1028" s="359">
        <f>+VLOOKUP($E1028,Emissions!$1:$1048576,MATCH(DATE(L$2,1,1),Emissions!$A$1:$LI$1),FALSE)</f>
        <v>1.8736503929999999</v>
      </c>
      <c r="M1028" s="359">
        <f>+VLOOKUP($E1028,Emissions!$1:$1048576,MATCH(DATE(M$2,1,1),Emissions!$A$1:$LI$1),FALSE)</f>
        <v>1.8949495999999999</v>
      </c>
      <c r="N1028" s="359">
        <f>+VLOOKUP($E1028,Emissions!$1:$1048576,MATCH(DATE(N$2,1,1),Emissions!$A$1:$LI$1),FALSE)</f>
        <v>1.9171962819999999</v>
      </c>
      <c r="O1028" s="359">
        <f>+VLOOKUP($E1028,Emissions!$1:$1048576,MATCH(DATE(O$2,1,1),Emissions!$A$1:$LI$1),FALSE)</f>
        <v>1.940205591</v>
      </c>
      <c r="P1028" s="359">
        <f>+VLOOKUP($E1028,Emissions!$1:$1048576,MATCH(DATE(P$2,1,1),Emissions!$A$1:$LI$1),FALSE)</f>
        <v>1.9655291130000001</v>
      </c>
      <c r="Q1028" s="359">
        <f>+VLOOKUP($E1028,Emissions!$1:$1048576,MATCH(DATE(Q$2,1,1),Emissions!$A$1:$LI$1),FALSE)</f>
        <v>1.9902738440000001</v>
      </c>
      <c r="R1028" s="359">
        <f>+VLOOKUP($E1028,Emissions!$1:$1048576,MATCH(DATE(R$2,1,1),Emissions!$A$1:$LI$1),FALSE)</f>
        <v>2.0151776219999999</v>
      </c>
      <c r="S1028" s="359">
        <f>+VLOOKUP($E1028,Emissions!$1:$1048576,MATCH(DATE(S$2,1,1),Emissions!$A$1:$LI$1),FALSE)</f>
        <v>2.0403813510000002</v>
      </c>
      <c r="T1028" s="359">
        <f>+VLOOKUP($E1028,Emissions!$1:$1048576,MATCH(DATE(T$2,1,1),Emissions!$A$1:$LI$1),FALSE)</f>
        <v>2.0658936620000001</v>
      </c>
      <c r="U1028" s="359">
        <f>+VLOOKUP($E1028,Emissions!$1:$1048576,MATCH(DATE(U$2,1,1),Emissions!$A$1:$LI$1),FALSE)</f>
        <v>2.091705191</v>
      </c>
      <c r="V1028" s="359">
        <f>+VLOOKUP($E1028,Emissions!$1:$1048576,MATCH(DATE(V$2,1,1),Emissions!$A$1:$LI$1),FALSE)</f>
        <v>2.1178105789999999</v>
      </c>
      <c r="W1028" s="359">
        <f>+VLOOKUP($E1028,Emissions!$1:$1048576,MATCH(DATE(W$2,1,1),Emissions!$A$1:$LI$1),FALSE)</f>
        <v>2.1442107500000001</v>
      </c>
      <c r="X1028" s="359">
        <f>+VLOOKUP($E1028,Emissions!$1:$1048576,MATCH(DATE(X$2,1,1),Emissions!$A$1:$LI$1),FALSE)</f>
        <v>2.170911582</v>
      </c>
      <c r="Y1028" s="359">
        <f>+VLOOKUP($E1028,Emissions!$1:$1048576,MATCH(DATE(Y$2,1,1),Emissions!$A$1:$LI$1),FALSE)</f>
        <v>2.1979222780000001</v>
      </c>
      <c r="Z1028" s="359">
        <f>+VLOOKUP($E1028,Emissions!$1:$1048576,MATCH(DATE(Z$2,1,1),Emissions!$A$1:$LI$1),FALSE)</f>
        <v>2.223998141</v>
      </c>
      <c r="AA1028" s="359">
        <f>+VLOOKUP($E1028,Emissions!$1:$1048576,MATCH(DATE(AA$2,1,1),Emissions!$A$1:$LI$1),FALSE)</f>
        <v>2.2512206789999998</v>
      </c>
      <c r="AB1028" s="359">
        <f>+VLOOKUP($E1028,Emissions!$1:$1048576,MATCH(DATE(AB$2,1,1),Emissions!$A$1:$LI$1),FALSE)</f>
        <v>2.2790008469999998</v>
      </c>
      <c r="AC1028" s="359">
        <f>+VLOOKUP($E1028,Emissions!$1:$1048576,MATCH(DATE(AC$2,1,1),Emissions!$A$1:$LI$1),FALSE)</f>
        <v>2.3072117200000002</v>
      </c>
      <c r="AD1028" s="359">
        <f>+VLOOKUP($E1028,Emissions!$1:$1048576,MATCH(DATE(AD$2,1,1),Emissions!$A$1:$LI$1),FALSE)</f>
        <v>2.3358358350000001</v>
      </c>
      <c r="AE1028" s="359">
        <f>+VLOOKUP($E1028,Emissions!$1:$1048576,MATCH(DATE(AE$2,1,1),Emissions!$A$1:$LI$1),FALSE)</f>
        <v>2.3612535970000001</v>
      </c>
      <c r="AF1028" s="359">
        <f>+VLOOKUP($E1028,Emissions!$1:$1048576,MATCH(DATE(AF$2,1,1),Emissions!$A$1:$LI$1),FALSE)</f>
        <v>2.3877253779999998</v>
      </c>
      <c r="AG1028" s="359">
        <f>+VLOOKUP($E1028,Emissions!$1:$1048576,MATCH(DATE(AG$2,1,1),Emissions!$A$1:$LI$1),FALSE)</f>
        <v>2.4146095779999999</v>
      </c>
      <c r="AH1028" s="359">
        <f>+VLOOKUP($E1028,Emissions!$1:$1048576,MATCH(DATE(AH$2,1,1),Emissions!$A$1:$LI$1),FALSE)</f>
        <v>2.4417914220000001</v>
      </c>
      <c r="AI1028" s="359">
        <f>+VLOOKUP($E1028,Emissions!$1:$1048576,MATCH(DATE(AI$2,1,1),Emissions!$A$1:$LI$1),FALSE)</f>
        <v>2.4692850800000001</v>
      </c>
      <c r="AJ1028" s="359">
        <f>+VLOOKUP($E1028,Emissions!$1:$1048576,MATCH(DATE(AJ$2,1,1),Emissions!$A$1:$LI$1),FALSE)</f>
        <v>2.4971245440000001</v>
      </c>
      <c r="AK1028" s="359">
        <f>+VLOOKUP($E1028,Emissions!$1:$1048576,MATCH(DATE(AK$2,1,1),Emissions!$A$1:$LI$1),FALSE)</f>
        <v>2.5253408739999998</v>
      </c>
      <c r="AL1028" s="359">
        <f>+VLOOKUP($E1028,Emissions!$1:$1048576,MATCH(DATE(AL$2,1,1),Emissions!$A$1:$LI$1),FALSE)</f>
        <v>2.5539577009999999</v>
      </c>
      <c r="AM1028" s="359">
        <f>+VLOOKUP($E1028,Emissions!$1:$1048576,MATCH(DATE(AM$2,1,1),Emissions!$A$1:$LI$1),FALSE)</f>
        <v>2.5829912620000002</v>
      </c>
      <c r="AN1028" s="359">
        <f>+VLOOKUP($E1028,Emissions!$1:$1048576,MATCH(DATE(AN$2,1,1),Emissions!$A$1:$LI$1),FALSE)</f>
        <v>2.6124517539999998</v>
      </c>
      <c r="AO1028" s="359">
        <f>+VLOOKUP($E1028,Emissions!$1:$1048576,MATCH(DATE(AO$2,1,1),Emissions!$A$1:$LI$1),FALSE)</f>
        <v>2.6423449539999999</v>
      </c>
      <c r="AP1028" s="359">
        <f>+VLOOKUP($E1028,Emissions!$1:$1048576,MATCH(DATE(AP$2,1,1),Emissions!$A$1:$LI$1),FALSE)</f>
        <v>2.6717986109999998</v>
      </c>
      <c r="AQ1028" s="359">
        <f>+VLOOKUP($E1028,Emissions!$1:$1048576,MATCH(DATE(AQ$2,1,1),Emissions!$A$1:$LI$1),FALSE)</f>
        <v>2.7013743830000001</v>
      </c>
      <c r="AR1028" s="359">
        <f>+VLOOKUP($E1028,Emissions!$1:$1048576,MATCH(DATE(AR$2,1,1),Emissions!$A$1:$LI$1),FALSE)</f>
        <v>2.7312168099999998</v>
      </c>
      <c r="AS1028" s="359">
        <f>+VLOOKUP($E1028,Emissions!$1:$1048576,MATCH(DATE(AS$2,1,1),Emissions!$A$1:$LI$1),FALSE)</f>
        <v>2.761376292</v>
      </c>
      <c r="AT1028" s="359">
        <f>+VLOOKUP($E1028,Emissions!$1:$1048576,MATCH(DATE(AT$2,1,1),Emissions!$A$1:$LI$1),FALSE)</f>
        <v>2.7918709229999998</v>
      </c>
      <c r="AU1028" s="359">
        <f>+VLOOKUP($E1028,Emissions!$1:$1048576,MATCH(DATE(AU$2,1,1),Emissions!$A$1:$LI$1),FALSE)</f>
        <v>2.822719862</v>
      </c>
      <c r="AV1028" s="359">
        <f>+VLOOKUP($E1028,Emissions!$1:$1048576,MATCH(DATE(AV$2,1,1),Emissions!$A$1:$LI$1),FALSE)</f>
        <v>2.8539417540000001</v>
      </c>
      <c r="AW1028" s="359">
        <f>+VLOOKUP($E1028,Emissions!$1:$1048576,MATCH(DATE(AW$2,1,1),Emissions!$A$1:$LI$1),FALSE)</f>
        <v>2.8855524269999999</v>
      </c>
      <c r="AX1028" s="359">
        <f>+VLOOKUP($E1028,Emissions!$1:$1048576,MATCH(DATE(AX$2,1,1),Emissions!$A$1:$LI$1),FALSE)</f>
        <v>2.9175642430000002</v>
      </c>
      <c r="AY1028" s="359">
        <f>+VLOOKUP($E1028,Emissions!$1:$1048576,MATCH(DATE(AY$2,1,1),Emissions!$A$1:$LI$1),FALSE)</f>
        <v>2.9499863849999999</v>
      </c>
      <c r="AZ1028" s="359">
        <f>+VLOOKUP($E1028,Emissions!$1:$1048576,MATCH(DATE(AZ$2,1,1),Emissions!$A$1:$LI$1),FALSE)</f>
        <v>2.9829046190000001</v>
      </c>
      <c r="BA1028" s="359">
        <f>+VLOOKUP($E1028,Emissions!$1:$1048576,MATCH(DATE(BA$2,1,1),Emissions!$A$1:$LI$1),FALSE)</f>
        <v>3.0162728169999999</v>
      </c>
      <c r="BB1028" s="359">
        <f>+VLOOKUP($E1028,Emissions!$1:$1048576,MATCH(DATE(BB$2,1,1),Emissions!$A$1:$LI$1),FALSE)</f>
        <v>3.0500817370000002</v>
      </c>
      <c r="BC1028" s="359">
        <f>+VLOOKUP($E1028,Emissions!$1:$1048576,MATCH(DATE(BC$2,1,1),Emissions!$A$1:$LI$1),FALSE)</f>
        <v>3.084330354</v>
      </c>
      <c r="BD1028" s="359">
        <f>+VLOOKUP($E1028,Emissions!$1:$1048576,MATCH(DATE(BD$2,1,1),Emissions!$A$1:$LI$1),FALSE)</f>
        <v>3.1190194080000002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4.1548649739999997</v>
      </c>
      <c r="G1029" s="359">
        <f>+VLOOKUP($E1029,Emissions!$1:$1048576,MATCH(DATE(G$2,1,1),Emissions!$A$1:$LI$1),FALSE)</f>
        <v>4.1813330139999998</v>
      </c>
      <c r="H1029" s="359">
        <f>+VLOOKUP($E1029,Emissions!$1:$1048576,MATCH(DATE(H$2,1,1),Emissions!$A$1:$LI$1),FALSE)</f>
        <v>4.2031589110000001</v>
      </c>
      <c r="I1029" s="359">
        <f>+VLOOKUP($E1029,Emissions!$1:$1048576,MATCH(DATE(I$2,1,1),Emissions!$A$1:$LI$1),FALSE)</f>
        <v>4.2295462480000001</v>
      </c>
      <c r="J1029" s="359">
        <f>+VLOOKUP($E1029,Emissions!$1:$1048576,MATCH(DATE(J$2,1,1),Emissions!$A$1:$LI$1),FALSE)</f>
        <v>4.2631048509999996</v>
      </c>
      <c r="K1029" s="359">
        <f>+VLOOKUP($E1029,Emissions!$1:$1048576,MATCH(DATE(K$2,1,1),Emissions!$A$1:$LI$1),FALSE)</f>
        <v>4.3034727139999998</v>
      </c>
      <c r="L1029" s="359">
        <f>+VLOOKUP($E1029,Emissions!$1:$1048576,MATCH(DATE(L$2,1,1),Emissions!$A$1:$LI$1),FALSE)</f>
        <v>4.347433884</v>
      </c>
      <c r="M1029" s="359">
        <f>+VLOOKUP($E1029,Emissions!$1:$1048576,MATCH(DATE(M$2,1,1),Emissions!$A$1:$LI$1),FALSE)</f>
        <v>4.3949785439999998</v>
      </c>
      <c r="N1029" s="359">
        <f>+VLOOKUP($E1029,Emissions!$1:$1048576,MATCH(DATE(N$2,1,1),Emissions!$A$1:$LI$1),FALSE)</f>
        <v>4.4453594719999998</v>
      </c>
      <c r="O1029" s="359">
        <f>+VLOOKUP($E1029,Emissions!$1:$1048576,MATCH(DATE(O$2,1,1),Emissions!$A$1:$LI$1),FALSE)</f>
        <v>4.4979101779999997</v>
      </c>
      <c r="P1029" s="359">
        <f>+VLOOKUP($E1029,Emissions!$1:$1048576,MATCH(DATE(P$2,1,1),Emissions!$A$1:$LI$1),FALSE)</f>
        <v>4.555616884</v>
      </c>
      <c r="Q1029" s="359">
        <f>+VLOOKUP($E1029,Emissions!$1:$1048576,MATCH(DATE(Q$2,1,1),Emissions!$A$1:$LI$1),FALSE)</f>
        <v>4.6124646509999998</v>
      </c>
      <c r="R1029" s="359">
        <f>+VLOOKUP($E1029,Emissions!$1:$1048576,MATCH(DATE(R$2,1,1),Emissions!$A$1:$LI$1),FALSE)</f>
        <v>4.6699495110000004</v>
      </c>
      <c r="S1029" s="359">
        <f>+VLOOKUP($E1029,Emissions!$1:$1048576,MATCH(DATE(S$2,1,1),Emissions!$A$1:$LI$1),FALSE)</f>
        <v>4.7282271500000004</v>
      </c>
      <c r="T1029" s="359">
        <f>+VLOOKUP($E1029,Emissions!$1:$1048576,MATCH(DATE(T$2,1,1),Emissions!$A$1:$LI$1),FALSE)</f>
        <v>4.7872349529999996</v>
      </c>
      <c r="U1029" s="359">
        <f>+VLOOKUP($E1029,Emissions!$1:$1048576,MATCH(DATE(U$2,1,1),Emissions!$A$1:$LI$1),FALSE)</f>
        <v>4.8469028009999997</v>
      </c>
      <c r="V1029" s="359">
        <f>+VLOOKUP($E1029,Emissions!$1:$1048576,MATCH(DATE(V$2,1,1),Emissions!$A$1:$LI$1),FALSE)</f>
        <v>4.9071831149999996</v>
      </c>
      <c r="W1029" s="359">
        <f>+VLOOKUP($E1029,Emissions!$1:$1048576,MATCH(DATE(W$2,1,1),Emissions!$A$1:$LI$1),FALSE)</f>
        <v>4.9680490900000001</v>
      </c>
      <c r="X1029" s="359">
        <f>+VLOOKUP($E1029,Emissions!$1:$1048576,MATCH(DATE(X$2,1,1),Emissions!$A$1:$LI$1),FALSE)</f>
        <v>5.0294891020000003</v>
      </c>
      <c r="Y1029" s="359">
        <f>+VLOOKUP($E1029,Emissions!$1:$1048576,MATCH(DATE(Y$2,1,1),Emissions!$A$1:$LI$1),FALSE)</f>
        <v>5.0915020389999999</v>
      </c>
      <c r="Z1029" s="359">
        <f>+VLOOKUP($E1029,Emissions!$1:$1048576,MATCH(DATE(Z$2,1,1),Emissions!$A$1:$LI$1),FALSE)</f>
        <v>5.151513488</v>
      </c>
      <c r="AA1029" s="359">
        <f>+VLOOKUP($E1029,Emissions!$1:$1048576,MATCH(DATE(AA$2,1,1),Emissions!$A$1:$LI$1),FALSE)</f>
        <v>5.2137688720000002</v>
      </c>
      <c r="AB1029" s="359">
        <f>+VLOOKUP($E1029,Emissions!$1:$1048576,MATCH(DATE(AB$2,1,1),Emissions!$A$1:$LI$1),FALSE)</f>
        <v>5.2769944640000004</v>
      </c>
      <c r="AC1029" s="359">
        <f>+VLOOKUP($E1029,Emissions!$1:$1048576,MATCH(DATE(AC$2,1,1),Emissions!$A$1:$LI$1),FALSE)</f>
        <v>5.340971734</v>
      </c>
      <c r="AD1029" s="359">
        <f>+VLOOKUP($E1029,Emissions!$1:$1048576,MATCH(DATE(AD$2,1,1),Emissions!$A$1:$LI$1),FALSE)</f>
        <v>5.4056813679999998</v>
      </c>
      <c r="AE1029" s="359">
        <f>+VLOOKUP($E1029,Emissions!$1:$1048576,MATCH(DATE(AE$2,1,1),Emissions!$A$1:$LI$1),FALSE)</f>
        <v>5.463677551</v>
      </c>
      <c r="AF1029" s="359">
        <f>+VLOOKUP($E1029,Emissions!$1:$1048576,MATCH(DATE(AF$2,1,1),Emissions!$A$1:$LI$1),FALSE)</f>
        <v>5.5236849389999998</v>
      </c>
      <c r="AG1029" s="359">
        <f>+VLOOKUP($E1029,Emissions!$1:$1048576,MATCH(DATE(AG$2,1,1),Emissions!$A$1:$LI$1),FALSE)</f>
        <v>5.58421039</v>
      </c>
      <c r="AH1029" s="359">
        <f>+VLOOKUP($E1029,Emissions!$1:$1048576,MATCH(DATE(AH$2,1,1),Emissions!$A$1:$LI$1),FALSE)</f>
        <v>5.6450679580000003</v>
      </c>
      <c r="AI1029" s="359">
        <f>+VLOOKUP($E1029,Emissions!$1:$1048576,MATCH(DATE(AI$2,1,1),Emissions!$A$1:$LI$1),FALSE)</f>
        <v>5.7063239379999997</v>
      </c>
      <c r="AJ1029" s="359">
        <f>+VLOOKUP($E1029,Emissions!$1:$1048576,MATCH(DATE(AJ$2,1,1),Emissions!$A$1:$LI$1),FALSE)</f>
        <v>5.7680779839999996</v>
      </c>
      <c r="AK1029" s="359">
        <f>+VLOOKUP($E1029,Emissions!$1:$1048576,MATCH(DATE(AK$2,1,1),Emissions!$A$1:$LI$1),FALSE)</f>
        <v>5.8304194909999998</v>
      </c>
      <c r="AL1029" s="359">
        <f>+VLOOKUP($E1029,Emissions!$1:$1048576,MATCH(DATE(AL$2,1,1),Emissions!$A$1:$LI$1),FALSE)</f>
        <v>5.8934200690000003</v>
      </c>
      <c r="AM1029" s="359">
        <f>+VLOOKUP($E1029,Emissions!$1:$1048576,MATCH(DATE(AM$2,1,1),Emissions!$A$1:$LI$1),FALSE)</f>
        <v>5.9571342270000001</v>
      </c>
      <c r="AN1029" s="359">
        <f>+VLOOKUP($E1029,Emissions!$1:$1048576,MATCH(DATE(AN$2,1,1),Emissions!$A$1:$LI$1),FALSE)</f>
        <v>6.0216022300000001</v>
      </c>
      <c r="AO1029" s="359">
        <f>+VLOOKUP($E1029,Emissions!$1:$1048576,MATCH(DATE(AO$2,1,1),Emissions!$A$1:$LI$1),FALSE)</f>
        <v>6.0868533920000001</v>
      </c>
      <c r="AP1029" s="359">
        <f>+VLOOKUP($E1029,Emissions!$1:$1048576,MATCH(DATE(AP$2,1,1),Emissions!$A$1:$LI$1),FALSE)</f>
        <v>6.1511053059999998</v>
      </c>
      <c r="AQ1029" s="359">
        <f>+VLOOKUP($E1029,Emissions!$1:$1048576,MATCH(DATE(AQ$2,1,1),Emissions!$A$1:$LI$1),FALSE)</f>
        <v>6.2155231439999996</v>
      </c>
      <c r="AR1029" s="359">
        <f>+VLOOKUP($E1029,Emissions!$1:$1048576,MATCH(DATE(AR$2,1,1),Emissions!$A$1:$LI$1),FALSE)</f>
        <v>6.2803712589999998</v>
      </c>
      <c r="AS1029" s="359">
        <f>+VLOOKUP($E1029,Emissions!$1:$1048576,MATCH(DATE(AS$2,1,1),Emissions!$A$1:$LI$1),FALSE)</f>
        <v>6.345747223</v>
      </c>
      <c r="AT1029" s="359">
        <f>+VLOOKUP($E1029,Emissions!$1:$1048576,MATCH(DATE(AT$2,1,1),Emissions!$A$1:$LI$1),FALSE)</f>
        <v>6.4117177339999998</v>
      </c>
      <c r="AU1029" s="359">
        <f>+VLOOKUP($E1029,Emissions!$1:$1048576,MATCH(DATE(AU$2,1,1),Emissions!$A$1:$LI$1),FALSE)</f>
        <v>6.4783424869999999</v>
      </c>
      <c r="AV1029" s="359">
        <f>+VLOOKUP($E1029,Emissions!$1:$1048576,MATCH(DATE(AV$2,1,1),Emissions!$A$1:$LI$1),FALSE)</f>
        <v>6.5456748109999996</v>
      </c>
      <c r="AW1029" s="359">
        <f>+VLOOKUP($E1029,Emissions!$1:$1048576,MATCH(DATE(AW$2,1,1),Emissions!$A$1:$LI$1),FALSE)</f>
        <v>6.6137600919999997</v>
      </c>
      <c r="AX1029" s="359">
        <f>+VLOOKUP($E1029,Emissions!$1:$1048576,MATCH(DATE(AX$2,1,1),Emissions!$A$1:$LI$1),FALSE)</f>
        <v>6.6826352870000001</v>
      </c>
      <c r="AY1029" s="359">
        <f>+VLOOKUP($E1029,Emissions!$1:$1048576,MATCH(DATE(AY$2,1,1),Emissions!$A$1:$LI$1),FALSE)</f>
        <v>6.7523295269999997</v>
      </c>
      <c r="AZ1029" s="359">
        <f>+VLOOKUP($E1029,Emissions!$1:$1048576,MATCH(DATE(AZ$2,1,1),Emissions!$A$1:$LI$1),FALSE)</f>
        <v>6.8230284120000002</v>
      </c>
      <c r="BA1029" s="359">
        <f>+VLOOKUP($E1029,Emissions!$1:$1048576,MATCH(DATE(BA$2,1,1),Emissions!$A$1:$LI$1),FALSE)</f>
        <v>6.8946445299999999</v>
      </c>
      <c r="BB1029" s="359">
        <f>+VLOOKUP($E1029,Emissions!$1:$1048576,MATCH(DATE(BB$2,1,1),Emissions!$A$1:$LI$1),FALSE)</f>
        <v>6.9671687450000004</v>
      </c>
      <c r="BC1029" s="359">
        <f>+VLOOKUP($E1029,Emissions!$1:$1048576,MATCH(DATE(BC$2,1,1),Emissions!$A$1:$LI$1),FALSE)</f>
        <v>7.0406047159999998</v>
      </c>
      <c r="BD1029" s="359">
        <f>+VLOOKUP($E1029,Emissions!$1:$1048576,MATCH(DATE(BD$2,1,1),Emissions!$A$1:$LI$1),FALSE)</f>
        <v>7.1149573479999999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3.0724908630000001</v>
      </c>
      <c r="G1032" s="325">
        <f>+VLOOKUP($E1032,Emissions!$1:$1048576,MATCH(DATE(G$2,1,1),Emissions!$A$1:$LI$1),FALSE)</f>
        <v>3.0976139570000001</v>
      </c>
      <c r="H1032" s="325">
        <f>+VLOOKUP($E1032,Emissions!$1:$1048576,MATCH(DATE(H$2,1,1),Emissions!$A$1:$LI$1),FALSE)</f>
        <v>3.1186222450000001</v>
      </c>
      <c r="I1032" s="325">
        <f>+VLOOKUP($E1032,Emissions!$1:$1048576,MATCH(DATE(I$2,1,1),Emissions!$A$1:$LI$1),FALSE)</f>
        <v>3.1395699449999999</v>
      </c>
      <c r="J1032" s="325">
        <f>+VLOOKUP($E1032,Emissions!$1:$1048576,MATCH(DATE(J$2,1,1),Emissions!$A$1:$LI$1),FALSE)</f>
        <v>3.1619984830000001</v>
      </c>
      <c r="K1032" s="325">
        <f>+VLOOKUP($E1032,Emissions!$1:$1048576,MATCH(DATE(K$2,1,1),Emissions!$A$1:$LI$1),FALSE)</f>
        <v>3.186360869</v>
      </c>
      <c r="L1032" s="325">
        <f>+VLOOKUP($E1032,Emissions!$1:$1048576,MATCH(DATE(L$2,1,1),Emissions!$A$1:$LI$1),FALSE)</f>
        <v>3.2111248219999999</v>
      </c>
      <c r="M1032" s="325">
        <f>+VLOOKUP($E1032,Emissions!$1:$1048576,MATCH(DATE(M$2,1,1),Emissions!$A$1:$LI$1),FALSE)</f>
        <v>3.2368135599999999</v>
      </c>
      <c r="N1032" s="325">
        <f>+VLOOKUP($E1032,Emissions!$1:$1048576,MATCH(DATE(N$2,1,1),Emissions!$A$1:$LI$1),FALSE)</f>
        <v>3.263458875</v>
      </c>
      <c r="O1032" s="325">
        <f>+VLOOKUP($E1032,Emissions!$1:$1048576,MATCH(DATE(O$2,1,1),Emissions!$A$1:$LI$1),FALSE)</f>
        <v>3.2909236989999999</v>
      </c>
      <c r="P1032" s="325">
        <f>+VLOOKUP($E1032,Emissions!$1:$1048576,MATCH(DATE(P$2,1,1),Emissions!$A$1:$LI$1),FALSE)</f>
        <v>3.321706217</v>
      </c>
      <c r="Q1032" s="325">
        <f>+VLOOKUP($E1032,Emissions!$1:$1048576,MATCH(DATE(Q$2,1,1),Emissions!$A$1:$LI$1),FALSE)</f>
        <v>3.351677494</v>
      </c>
      <c r="R1032" s="325">
        <f>+VLOOKUP($E1032,Emissions!$1:$1048576,MATCH(DATE(R$2,1,1),Emissions!$A$1:$LI$1),FALSE)</f>
        <v>3.3815101159999998</v>
      </c>
      <c r="S1032" s="325">
        <f>+VLOOKUP($E1032,Emissions!$1:$1048576,MATCH(DATE(S$2,1,1),Emissions!$A$1:$LI$1),FALSE)</f>
        <v>3.4114991400000001</v>
      </c>
      <c r="T1032" s="325">
        <f>+VLOOKUP($E1032,Emissions!$1:$1048576,MATCH(DATE(T$2,1,1),Emissions!$A$1:$LI$1),FALSE)</f>
        <v>3.4417384879999999</v>
      </c>
      <c r="U1032" s="325">
        <f>+VLOOKUP($E1032,Emissions!$1:$1048576,MATCH(DATE(U$2,1,1),Emissions!$A$1:$LI$1),FALSE)</f>
        <v>3.4722652150000002</v>
      </c>
      <c r="V1032" s="325">
        <f>+VLOOKUP($E1032,Emissions!$1:$1048576,MATCH(DATE(V$2,1,1),Emissions!$A$1:$LI$1),FALSE)</f>
        <v>3.5031065969999999</v>
      </c>
      <c r="W1032" s="325">
        <f>+VLOOKUP($E1032,Emissions!$1:$1048576,MATCH(DATE(W$2,1,1),Emissions!$A$1:$LI$1),FALSE)</f>
        <v>3.5342928250000001</v>
      </c>
      <c r="X1032" s="325">
        <f>+VLOOKUP($E1032,Emissions!$1:$1048576,MATCH(DATE(X$2,1,1),Emissions!$A$1:$LI$1),FALSE)</f>
        <v>3.5658592969999998</v>
      </c>
      <c r="Y1032" s="325">
        <f>+VLOOKUP($E1032,Emissions!$1:$1048576,MATCH(DATE(Y$2,1,1),Emissions!$A$1:$LI$1),FALSE)</f>
        <v>3.5978457860000002</v>
      </c>
      <c r="Z1032" s="325">
        <f>+VLOOKUP($E1032,Emissions!$1:$1048576,MATCH(DATE(Z$2,1,1),Emissions!$A$1:$LI$1),FALSE)</f>
        <v>3.628378053</v>
      </c>
      <c r="AA1032" s="325">
        <f>+VLOOKUP($E1032,Emissions!$1:$1048576,MATCH(DATE(AA$2,1,1),Emissions!$A$1:$LI$1),FALSE)</f>
        <v>3.6604215779999998</v>
      </c>
      <c r="AB1032" s="325">
        <f>+VLOOKUP($E1032,Emissions!$1:$1048576,MATCH(DATE(AB$2,1,1),Emissions!$A$1:$LI$1),FALSE)</f>
        <v>3.6934667270000001</v>
      </c>
      <c r="AC1032" s="325">
        <f>+VLOOKUP($E1032,Emissions!$1:$1048576,MATCH(DATE(AC$2,1,1),Emissions!$A$1:$LI$1),FALSE)</f>
        <v>3.7273041839999999</v>
      </c>
      <c r="AD1032" s="325">
        <f>+VLOOKUP($E1032,Emissions!$1:$1048576,MATCH(DATE(AD$2,1,1),Emissions!$A$1:$LI$1),FALSE)</f>
        <v>3.7618838960000001</v>
      </c>
      <c r="AE1032" s="325">
        <f>+VLOOKUP($E1032,Emissions!$1:$1048576,MATCH(DATE(AE$2,1,1),Emissions!$A$1:$LI$1),FALSE)</f>
        <v>3.7917320960000001</v>
      </c>
      <c r="AF1032" s="325">
        <f>+VLOOKUP($E1032,Emissions!$1:$1048576,MATCH(DATE(AF$2,1,1),Emissions!$A$1:$LI$1),FALSE)</f>
        <v>3.8226122259999999</v>
      </c>
      <c r="AG1032" s="325">
        <f>+VLOOKUP($E1032,Emissions!$1:$1048576,MATCH(DATE(AG$2,1,1),Emissions!$A$1:$LI$1),FALSE)</f>
        <v>3.8542852820000002</v>
      </c>
      <c r="AH1032" s="325">
        <f>+VLOOKUP($E1032,Emissions!$1:$1048576,MATCH(DATE(AH$2,1,1),Emissions!$A$1:$LI$1),FALSE)</f>
        <v>3.8866479420000002</v>
      </c>
      <c r="AI1032" s="325">
        <f>+VLOOKUP($E1032,Emissions!$1:$1048576,MATCH(DATE(AI$2,1,1),Emissions!$A$1:$LI$1),FALSE)</f>
        <v>3.9197275829999998</v>
      </c>
      <c r="AJ1032" s="325">
        <f>+VLOOKUP($E1032,Emissions!$1:$1048576,MATCH(DATE(AJ$2,1,1),Emissions!$A$1:$LI$1),FALSE)</f>
        <v>3.9535812259999998</v>
      </c>
      <c r="AK1032" s="325">
        <f>+VLOOKUP($E1032,Emissions!$1:$1048576,MATCH(DATE(AK$2,1,1),Emissions!$A$1:$LI$1),FALSE)</f>
        <v>3.9882588910000001</v>
      </c>
      <c r="AL1032" s="325">
        <f>+VLOOKUP($E1032,Emissions!$1:$1048576,MATCH(DATE(AL$2,1,1),Emissions!$A$1:$LI$1),FALSE)</f>
        <v>4.02379452</v>
      </c>
      <c r="AM1032" s="325">
        <f>+VLOOKUP($E1032,Emissions!$1:$1048576,MATCH(DATE(AM$2,1,1),Emissions!$A$1:$LI$1),FALSE)</f>
        <v>4.0602062019999998</v>
      </c>
      <c r="AN1032" s="325">
        <f>+VLOOKUP($E1032,Emissions!$1:$1048576,MATCH(DATE(AN$2,1,1),Emissions!$A$1:$LI$1),FALSE)</f>
        <v>4.0974992859999997</v>
      </c>
      <c r="AO1032" s="325">
        <f>+VLOOKUP($E1032,Emissions!$1:$1048576,MATCH(DATE(AO$2,1,1),Emissions!$A$1:$LI$1),FALSE)</f>
        <v>4.1356701500000002</v>
      </c>
      <c r="AP1032" s="325">
        <f>+VLOOKUP($E1032,Emissions!$1:$1048576,MATCH(DATE(AP$2,1,1),Emissions!$A$1:$LI$1),FALSE)</f>
        <v>4.1734132590000002</v>
      </c>
      <c r="AQ1032" s="325">
        <f>+VLOOKUP($E1032,Emissions!$1:$1048576,MATCH(DATE(AQ$2,1,1),Emissions!$A$1:$LI$1),FALSE)</f>
        <v>4.211386225</v>
      </c>
      <c r="AR1032" s="325">
        <f>+VLOOKUP($E1032,Emissions!$1:$1048576,MATCH(DATE(AR$2,1,1),Emissions!$A$1:$LI$1),FALSE)</f>
        <v>4.2498791760000003</v>
      </c>
      <c r="AS1032" s="325">
        <f>+VLOOKUP($E1032,Emissions!$1:$1048576,MATCH(DATE(AS$2,1,1),Emissions!$A$1:$LI$1),FALSE)</f>
        <v>4.2890459950000004</v>
      </c>
      <c r="AT1032" s="325">
        <f>+VLOOKUP($E1032,Emissions!$1:$1048576,MATCH(DATE(AT$2,1,1),Emissions!$A$1:$LI$1),FALSE)</f>
        <v>4.3288392959999999</v>
      </c>
      <c r="AU1032" s="325">
        <f>+VLOOKUP($E1032,Emissions!$1:$1048576,MATCH(DATE(AU$2,1,1),Emissions!$A$1:$LI$1),FALSE)</f>
        <v>4.3692714459999999</v>
      </c>
      <c r="AV1032" s="325">
        <f>+VLOOKUP($E1032,Emissions!$1:$1048576,MATCH(DATE(AV$2,1,1),Emissions!$A$1:$LI$1),FALSE)</f>
        <v>4.4103778089999999</v>
      </c>
      <c r="AW1032" s="325">
        <f>+VLOOKUP($E1032,Emissions!$1:$1048576,MATCH(DATE(AW$2,1,1),Emissions!$A$1:$LI$1),FALSE)</f>
        <v>4.4521898550000003</v>
      </c>
      <c r="AX1032" s="325">
        <f>+VLOOKUP($E1032,Emissions!$1:$1048576,MATCH(DATE(AX$2,1,1),Emissions!$A$1:$LI$1),FALSE)</f>
        <v>4.4947277269999999</v>
      </c>
      <c r="AY1032" s="325">
        <f>+VLOOKUP($E1032,Emissions!$1:$1048576,MATCH(DATE(AY$2,1,1),Emissions!$A$1:$LI$1),FALSE)</f>
        <v>4.5380008309999997</v>
      </c>
      <c r="AZ1032" s="325">
        <f>+VLOOKUP($E1032,Emissions!$1:$1048576,MATCH(DATE(AZ$2,1,1),Emissions!$A$1:$LI$1),FALSE)</f>
        <v>4.5821276859999998</v>
      </c>
      <c r="BA1032" s="325">
        <f>+VLOOKUP($E1032,Emissions!$1:$1048576,MATCH(DATE(BA$2,1,1),Emissions!$A$1:$LI$1),FALSE)</f>
        <v>4.627047234</v>
      </c>
      <c r="BB1032" s="325">
        <f>+VLOOKUP($E1032,Emissions!$1:$1048576,MATCH(DATE(BB$2,1,1),Emissions!$A$1:$LI$1),FALSE)</f>
        <v>4.6727303779999998</v>
      </c>
      <c r="BC1032" s="325">
        <f>+VLOOKUP($E1032,Emissions!$1:$1048576,MATCH(DATE(BC$2,1,1),Emissions!$A$1:$LI$1),FALSE)</f>
        <v>4.7191625039999998</v>
      </c>
      <c r="BD1032" s="325">
        <f>+VLOOKUP($E1032,Emissions!$1:$1048576,MATCH(DATE(BD$2,1,1),Emissions!$A$1:$LI$1),FALSE)</f>
        <v>4.7663349400000001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2.8457187949999998</v>
      </c>
      <c r="G1034" s="359">
        <f>+VLOOKUP($E1034,Emissions!$1:$1048576,MATCH(DATE(G$2,1,1),Emissions!$A$1:$LI$1),FALSE)</f>
        <v>2.8685579460000001</v>
      </c>
      <c r="H1034" s="359">
        <f>+VLOOKUP($E1034,Emissions!$1:$1048576,MATCH(DATE(H$2,1,1),Emissions!$A$1:$LI$1),FALSE)</f>
        <v>2.8872995619999999</v>
      </c>
      <c r="I1034" s="359">
        <f>+VLOOKUP($E1034,Emissions!$1:$1048576,MATCH(DATE(I$2,1,1),Emissions!$A$1:$LI$1),FALSE)</f>
        <v>2.9058928289999999</v>
      </c>
      <c r="J1034" s="359">
        <f>+VLOOKUP($E1034,Emissions!$1:$1048576,MATCH(DATE(J$2,1,1),Emissions!$A$1:$LI$1),FALSE)</f>
        <v>2.9258456370000001</v>
      </c>
      <c r="K1034" s="359">
        <f>+VLOOKUP($E1034,Emissions!$1:$1048576,MATCH(DATE(K$2,1,1),Emissions!$A$1:$LI$1),FALSE)</f>
        <v>2.9476263309999999</v>
      </c>
      <c r="L1034" s="359">
        <f>+VLOOKUP($E1034,Emissions!$1:$1048576,MATCH(DATE(L$2,1,1),Emissions!$A$1:$LI$1),FALSE)</f>
        <v>2.9698643489999998</v>
      </c>
      <c r="M1034" s="359">
        <f>+VLOOKUP($E1034,Emissions!$1:$1048576,MATCH(DATE(M$2,1,1),Emissions!$A$1:$LI$1),FALSE)</f>
        <v>2.9930199000000002</v>
      </c>
      <c r="N1034" s="359">
        <f>+VLOOKUP($E1034,Emissions!$1:$1048576,MATCH(DATE(N$2,1,1),Emissions!$A$1:$LI$1),FALSE)</f>
        <v>3.0171052999999999</v>
      </c>
      <c r="O1034" s="359">
        <f>+VLOOKUP($E1034,Emissions!$1:$1048576,MATCH(DATE(O$2,1,1),Emissions!$A$1:$LI$1),FALSE)</f>
        <v>3.0419867229999999</v>
      </c>
      <c r="P1034" s="359">
        <f>+VLOOKUP($E1034,Emissions!$1:$1048576,MATCH(DATE(P$2,1,1),Emissions!$A$1:$LI$1),FALSE)</f>
        <v>3.0698959100000001</v>
      </c>
      <c r="Q1034" s="359">
        <f>+VLOOKUP($E1034,Emissions!$1:$1048576,MATCH(DATE(Q$2,1,1),Emissions!$A$1:$LI$1),FALSE)</f>
        <v>3.0971226550000002</v>
      </c>
      <c r="R1034" s="359">
        <f>+VLOOKUP($E1034,Emissions!$1:$1048576,MATCH(DATE(R$2,1,1),Emissions!$A$1:$LI$1),FALSE)</f>
        <v>3.1242825619999999</v>
      </c>
      <c r="S1034" s="359">
        <f>+VLOOKUP($E1034,Emissions!$1:$1048576,MATCH(DATE(S$2,1,1),Emissions!$A$1:$LI$1),FALSE)</f>
        <v>3.151630688</v>
      </c>
      <c r="T1034" s="359">
        <f>+VLOOKUP($E1034,Emissions!$1:$1048576,MATCH(DATE(T$2,1,1),Emissions!$A$1:$LI$1),FALSE)</f>
        <v>3.1792425409999998</v>
      </c>
      <c r="U1034" s="359">
        <f>+VLOOKUP($E1034,Emissions!$1:$1048576,MATCH(DATE(U$2,1,1),Emissions!$A$1:$LI$1),FALSE)</f>
        <v>3.2071464490000001</v>
      </c>
      <c r="V1034" s="359">
        <f>+VLOOKUP($E1034,Emissions!$1:$1048576,MATCH(DATE(V$2,1,1),Emissions!$A$1:$LI$1),FALSE)</f>
        <v>3.2353648599999998</v>
      </c>
      <c r="W1034" s="359">
        <f>+VLOOKUP($E1034,Emissions!$1:$1048576,MATCH(DATE(W$2,1,1),Emissions!$A$1:$LI$1),FALSE)</f>
        <v>3.2639246050000001</v>
      </c>
      <c r="X1034" s="359">
        <f>+VLOOKUP($E1034,Emissions!$1:$1048576,MATCH(DATE(X$2,1,1),Emissions!$A$1:$LI$1),FALSE)</f>
        <v>3.292858195</v>
      </c>
      <c r="Y1034" s="359">
        <f>+VLOOKUP($E1034,Emissions!$1:$1048576,MATCH(DATE(Y$2,1,1),Emissions!$A$1:$LI$1),FALSE)</f>
        <v>3.3222026090000001</v>
      </c>
      <c r="Z1034" s="359">
        <f>+VLOOKUP($E1034,Emissions!$1:$1048576,MATCH(DATE(Z$2,1,1),Emissions!$A$1:$LI$1),FALSE)</f>
        <v>3.3502716129999999</v>
      </c>
      <c r="AA1034" s="359">
        <f>+VLOOKUP($E1034,Emissions!$1:$1048576,MATCH(DATE(AA$2,1,1),Emissions!$A$1:$LI$1),FALSE)</f>
        <v>3.3797409279999999</v>
      </c>
      <c r="AB1034" s="359">
        <f>+VLOOKUP($E1034,Emissions!$1:$1048576,MATCH(DATE(AB$2,1,1),Emissions!$A$1:$LI$1),FALSE)</f>
        <v>3.4101415679999998</v>
      </c>
      <c r="AC1034" s="359">
        <f>+VLOOKUP($E1034,Emissions!$1:$1048576,MATCH(DATE(AC$2,1,1),Emissions!$A$1:$LI$1),FALSE)</f>
        <v>3.4412905779999998</v>
      </c>
      <c r="AD1034" s="359">
        <f>+VLOOKUP($E1034,Emissions!$1:$1048576,MATCH(DATE(AD$2,1,1),Emissions!$A$1:$LI$1),FALSE)</f>
        <v>3.473148144</v>
      </c>
      <c r="AE1034" s="359">
        <f>+VLOOKUP($E1034,Emissions!$1:$1048576,MATCH(DATE(AE$2,1,1),Emissions!$A$1:$LI$1),FALSE)</f>
        <v>3.500777308</v>
      </c>
      <c r="AF1034" s="359">
        <f>+VLOOKUP($E1034,Emissions!$1:$1048576,MATCH(DATE(AF$2,1,1),Emissions!$A$1:$LI$1),FALSE)</f>
        <v>3.5293904999999999</v>
      </c>
      <c r="AG1034" s="359">
        <f>+VLOOKUP($E1034,Emissions!$1:$1048576,MATCH(DATE(AG$2,1,1),Emissions!$A$1:$LI$1),FALSE)</f>
        <v>3.5587453930000001</v>
      </c>
      <c r="AH1034" s="359">
        <f>+VLOOKUP($E1034,Emissions!$1:$1048576,MATCH(DATE(AH$2,1,1),Emissions!$A$1:$LI$1),FALSE)</f>
        <v>3.588755355</v>
      </c>
      <c r="AI1034" s="359">
        <f>+VLOOKUP($E1034,Emissions!$1:$1048576,MATCH(DATE(AI$2,1,1),Emissions!$A$1:$LI$1),FALSE)</f>
        <v>3.6194579689999999</v>
      </c>
      <c r="AJ1034" s="359">
        <f>+VLOOKUP($E1034,Emissions!$1:$1048576,MATCH(DATE(AJ$2,1,1),Emissions!$A$1:$LI$1),FALSE)</f>
        <v>3.6509145690000002</v>
      </c>
      <c r="AK1034" s="359">
        <f>+VLOOKUP($E1034,Emissions!$1:$1048576,MATCH(DATE(AK$2,1,1),Emissions!$A$1:$LI$1),FALSE)</f>
        <v>3.6831754289999998</v>
      </c>
      <c r="AL1034" s="359">
        <f>+VLOOKUP($E1034,Emissions!$1:$1048576,MATCH(DATE(AL$2,1,1),Emissions!$A$1:$LI$1),FALSE)</f>
        <v>3.7162724530000002</v>
      </c>
      <c r="AM1034" s="359">
        <f>+VLOOKUP($E1034,Emissions!$1:$1048576,MATCH(DATE(AM$2,1,1),Emissions!$A$1:$LI$1),FALSE)</f>
        <v>3.750220799</v>
      </c>
      <c r="AN1034" s="359">
        <f>+VLOOKUP($E1034,Emissions!$1:$1048576,MATCH(DATE(AN$2,1,1),Emissions!$A$1:$LI$1),FALSE)</f>
        <v>3.7850228829999999</v>
      </c>
      <c r="AO1034" s="359">
        <f>+VLOOKUP($E1034,Emissions!$1:$1048576,MATCH(DATE(AO$2,1,1),Emissions!$A$1:$LI$1),FALSE)</f>
        <v>3.8206725349999999</v>
      </c>
      <c r="AP1034" s="359">
        <f>+VLOOKUP($E1034,Emissions!$1:$1048576,MATCH(DATE(AP$2,1,1),Emissions!$A$1:$LI$1),FALSE)</f>
        <v>3.8559827090000001</v>
      </c>
      <c r="AQ1034" s="359">
        <f>+VLOOKUP($E1034,Emissions!$1:$1048576,MATCH(DATE(AQ$2,1,1),Emissions!$A$1:$LI$1),FALSE)</f>
        <v>3.8915486989999999</v>
      </c>
      <c r="AR1034" s="359">
        <f>+VLOOKUP($E1034,Emissions!$1:$1048576,MATCH(DATE(AR$2,1,1),Emissions!$A$1:$LI$1),FALSE)</f>
        <v>3.9276255519999999</v>
      </c>
      <c r="AS1034" s="359">
        <f>+VLOOKUP($E1034,Emissions!$1:$1048576,MATCH(DATE(AS$2,1,1),Emissions!$A$1:$LI$1),FALSE)</f>
        <v>3.9643445430000002</v>
      </c>
      <c r="AT1034" s="359">
        <f>+VLOOKUP($E1034,Emissions!$1:$1048576,MATCH(DATE(AT$2,1,1),Emissions!$A$1:$LI$1),FALSE)</f>
        <v>4.0016718129999997</v>
      </c>
      <c r="AU1034" s="359">
        <f>+VLOOKUP($E1034,Emissions!$1:$1048576,MATCH(DATE(AU$2,1,1),Emissions!$A$1:$LI$1),FALSE)</f>
        <v>4.0396205429999998</v>
      </c>
      <c r="AV1034" s="359">
        <f>+VLOOKUP($E1034,Emissions!$1:$1048576,MATCH(DATE(AV$2,1,1),Emissions!$A$1:$LI$1),FALSE)</f>
        <v>4.0782218009999998</v>
      </c>
      <c r="AW1034" s="359">
        <f>+VLOOKUP($E1034,Emissions!$1:$1048576,MATCH(DATE(AW$2,1,1),Emissions!$A$1:$LI$1),FALSE)</f>
        <v>4.1175026309999998</v>
      </c>
      <c r="AX1034" s="359">
        <f>+VLOOKUP($E1034,Emissions!$1:$1048576,MATCH(DATE(AX$2,1,1),Emissions!$A$1:$LI$1),FALSE)</f>
        <v>4.1574799929999999</v>
      </c>
      <c r="AY1034" s="359">
        <f>+VLOOKUP($E1034,Emissions!$1:$1048576,MATCH(DATE(AY$2,1,1),Emissions!$A$1:$LI$1),FALSE)</f>
        <v>4.1981613390000003</v>
      </c>
      <c r="AZ1034" s="359">
        <f>+VLOOKUP($E1034,Emissions!$1:$1048576,MATCH(DATE(AZ$2,1,1),Emissions!$A$1:$LI$1),FALSE)</f>
        <v>4.2396537719999996</v>
      </c>
      <c r="BA1034" s="359">
        <f>+VLOOKUP($E1034,Emissions!$1:$1048576,MATCH(DATE(BA$2,1,1),Emissions!$A$1:$LI$1),FALSE)</f>
        <v>4.2819007950000003</v>
      </c>
      <c r="BB1034" s="359">
        <f>+VLOOKUP($E1034,Emissions!$1:$1048576,MATCH(DATE(BB$2,1,1),Emissions!$A$1:$LI$1),FALSE)</f>
        <v>4.3248756689999999</v>
      </c>
      <c r="BC1034" s="359">
        <f>+VLOOKUP($E1034,Emissions!$1:$1048576,MATCH(DATE(BC$2,1,1),Emissions!$A$1:$LI$1),FALSE)</f>
        <v>4.3685647269999999</v>
      </c>
      <c r="BD1034" s="359">
        <f>+VLOOKUP($E1034,Emissions!$1:$1048576,MATCH(DATE(BD$2,1,1),Emissions!$A$1:$LI$1),FALSE)</f>
        <v>4.4129596150000001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0.2267720684</v>
      </c>
      <c r="G1040" s="359">
        <f>+VLOOKUP($E1040,Emissions!$1:$1048576,MATCH(DATE(G$2,1,1),Emissions!$A$1:$LI$1),FALSE)</f>
        <v>0.2290560113</v>
      </c>
      <c r="H1040" s="359">
        <f>+VLOOKUP($E1040,Emissions!$1:$1048576,MATCH(DATE(H$2,1,1),Emissions!$A$1:$LI$1),FALSE)</f>
        <v>0.23132268340000001</v>
      </c>
      <c r="I1040" s="359">
        <f>+VLOOKUP($E1040,Emissions!$1:$1048576,MATCH(DATE(I$2,1,1),Emissions!$A$1:$LI$1),FALSE)</f>
        <v>0.2336771164</v>
      </c>
      <c r="J1040" s="359">
        <f>+VLOOKUP($E1040,Emissions!$1:$1048576,MATCH(DATE(J$2,1,1),Emissions!$A$1:$LI$1),FALSE)</f>
        <v>0.23615284589999999</v>
      </c>
      <c r="K1040" s="359">
        <f>+VLOOKUP($E1040,Emissions!$1:$1048576,MATCH(DATE(K$2,1,1),Emissions!$A$1:$LI$1),FALSE)</f>
        <v>0.2387345384</v>
      </c>
      <c r="L1040" s="359">
        <f>+VLOOKUP($E1040,Emissions!$1:$1048576,MATCH(DATE(L$2,1,1),Emissions!$A$1:$LI$1),FALSE)</f>
        <v>0.24126047289999999</v>
      </c>
      <c r="M1040" s="359">
        <f>+VLOOKUP($E1040,Emissions!$1:$1048576,MATCH(DATE(M$2,1,1),Emissions!$A$1:$LI$1),FALSE)</f>
        <v>0.24379365929999999</v>
      </c>
      <c r="N1040" s="359">
        <f>+VLOOKUP($E1040,Emissions!$1:$1048576,MATCH(DATE(N$2,1,1),Emissions!$A$1:$LI$1),FALSE)</f>
        <v>0.24635357520000001</v>
      </c>
      <c r="O1040" s="359">
        <f>+VLOOKUP($E1040,Emissions!$1:$1048576,MATCH(DATE(O$2,1,1),Emissions!$A$1:$LI$1),FALSE)</f>
        <v>0.24893697619999999</v>
      </c>
      <c r="P1040" s="359">
        <f>+VLOOKUP($E1040,Emissions!$1:$1048576,MATCH(DATE(P$2,1,1),Emissions!$A$1:$LI$1),FALSE)</f>
        <v>0.25181030679999999</v>
      </c>
      <c r="Q1040" s="359">
        <f>+VLOOKUP($E1040,Emissions!$1:$1048576,MATCH(DATE(Q$2,1,1),Emissions!$A$1:$LI$1),FALSE)</f>
        <v>0.25455483909999999</v>
      </c>
      <c r="R1040" s="359">
        <f>+VLOOKUP($E1040,Emissions!$1:$1048576,MATCH(DATE(R$2,1,1),Emissions!$A$1:$LI$1),FALSE)</f>
        <v>0.25722755429999999</v>
      </c>
      <c r="S1040" s="359">
        <f>+VLOOKUP($E1040,Emissions!$1:$1048576,MATCH(DATE(S$2,1,1),Emissions!$A$1:$LI$1),FALSE)</f>
        <v>0.25986845180000001</v>
      </c>
      <c r="T1040" s="359">
        <f>+VLOOKUP($E1040,Emissions!$1:$1048576,MATCH(DATE(T$2,1,1),Emissions!$A$1:$LI$1),FALSE)</f>
        <v>0.26249594729999998</v>
      </c>
      <c r="U1040" s="359">
        <f>+VLOOKUP($E1040,Emissions!$1:$1048576,MATCH(DATE(U$2,1,1),Emissions!$A$1:$LI$1),FALSE)</f>
        <v>0.26511876600000001</v>
      </c>
      <c r="V1040" s="359">
        <f>+VLOOKUP($E1040,Emissions!$1:$1048576,MATCH(DATE(V$2,1,1),Emissions!$A$1:$LI$1),FALSE)</f>
        <v>0.2677417366</v>
      </c>
      <c r="W1040" s="359">
        <f>+VLOOKUP($E1040,Emissions!$1:$1048576,MATCH(DATE(W$2,1,1),Emissions!$A$1:$LI$1),FALSE)</f>
        <v>0.27036821979999998</v>
      </c>
      <c r="X1040" s="359">
        <f>+VLOOKUP($E1040,Emissions!$1:$1048576,MATCH(DATE(X$2,1,1),Emissions!$A$1:$LI$1),FALSE)</f>
        <v>0.27300110300000002</v>
      </c>
      <c r="Y1040" s="359">
        <f>+VLOOKUP($E1040,Emissions!$1:$1048576,MATCH(DATE(Y$2,1,1),Emissions!$A$1:$LI$1),FALSE)</f>
        <v>0.27564317630000001</v>
      </c>
      <c r="Z1040" s="359">
        <f>+VLOOKUP($E1040,Emissions!$1:$1048576,MATCH(DATE(Z$2,1,1),Emissions!$A$1:$LI$1),FALSE)</f>
        <v>0.27810643950000002</v>
      </c>
      <c r="AA1040" s="359">
        <f>+VLOOKUP($E1040,Emissions!$1:$1048576,MATCH(DATE(AA$2,1,1),Emissions!$A$1:$LI$1),FALSE)</f>
        <v>0.28068064970000001</v>
      </c>
      <c r="AB1040" s="359">
        <f>+VLOOKUP($E1040,Emissions!$1:$1048576,MATCH(DATE(AB$2,1,1),Emissions!$A$1:$LI$1),FALSE)</f>
        <v>0.2833251598</v>
      </c>
      <c r="AC1040" s="359">
        <f>+VLOOKUP($E1040,Emissions!$1:$1048576,MATCH(DATE(AC$2,1,1),Emissions!$A$1:$LI$1),FALSE)</f>
        <v>0.28601360660000003</v>
      </c>
      <c r="AD1040" s="359">
        <f>+VLOOKUP($E1040,Emissions!$1:$1048576,MATCH(DATE(AD$2,1,1),Emissions!$A$1:$LI$1),FALSE)</f>
        <v>0.28873575200000001</v>
      </c>
      <c r="AE1040" s="359">
        <f>+VLOOKUP($E1040,Emissions!$1:$1048576,MATCH(DATE(AE$2,1,1),Emissions!$A$1:$LI$1),FALSE)</f>
        <v>0.29095478790000001</v>
      </c>
      <c r="AF1040" s="359">
        <f>+VLOOKUP($E1040,Emissions!$1:$1048576,MATCH(DATE(AF$2,1,1),Emissions!$A$1:$LI$1),FALSE)</f>
        <v>0.29322172619999998</v>
      </c>
      <c r="AG1040" s="359">
        <f>+VLOOKUP($E1040,Emissions!$1:$1048576,MATCH(DATE(AG$2,1,1),Emissions!$A$1:$LI$1),FALSE)</f>
        <v>0.29553988879999998</v>
      </c>
      <c r="AH1040" s="359">
        <f>+VLOOKUP($E1040,Emissions!$1:$1048576,MATCH(DATE(AH$2,1,1),Emissions!$A$1:$LI$1),FALSE)</f>
        <v>0.29789258680000003</v>
      </c>
      <c r="AI1040" s="359">
        <f>+VLOOKUP($E1040,Emissions!$1:$1048576,MATCH(DATE(AI$2,1,1),Emissions!$A$1:$LI$1),FALSE)</f>
        <v>0.30026961359999998</v>
      </c>
      <c r="AJ1040" s="359">
        <f>+VLOOKUP($E1040,Emissions!$1:$1048576,MATCH(DATE(AJ$2,1,1),Emissions!$A$1:$LI$1),FALSE)</f>
        <v>0.30266665669999998</v>
      </c>
      <c r="AK1040" s="359">
        <f>+VLOOKUP($E1040,Emissions!$1:$1048576,MATCH(DATE(AK$2,1,1),Emissions!$A$1:$LI$1),FALSE)</f>
        <v>0.30508346180000001</v>
      </c>
      <c r="AL1040" s="359">
        <f>+VLOOKUP($E1040,Emissions!$1:$1048576,MATCH(DATE(AL$2,1,1),Emissions!$A$1:$LI$1),FALSE)</f>
        <v>0.30752206780000002</v>
      </c>
      <c r="AM1040" s="359">
        <f>+VLOOKUP($E1040,Emissions!$1:$1048576,MATCH(DATE(AM$2,1,1),Emissions!$A$1:$LI$1),FALSE)</f>
        <v>0.30998540260000002</v>
      </c>
      <c r="AN1040" s="359">
        <f>+VLOOKUP($E1040,Emissions!$1:$1048576,MATCH(DATE(AN$2,1,1),Emissions!$A$1:$LI$1),FALSE)</f>
        <v>0.3124764035</v>
      </c>
      <c r="AO1040" s="359">
        <f>+VLOOKUP($E1040,Emissions!$1:$1048576,MATCH(DATE(AO$2,1,1),Emissions!$A$1:$LI$1),FALSE)</f>
        <v>0.31499761500000001</v>
      </c>
      <c r="AP1040" s="359">
        <f>+VLOOKUP($E1040,Emissions!$1:$1048576,MATCH(DATE(AP$2,1,1),Emissions!$A$1:$LI$1),FALSE)</f>
        <v>0.31743055040000001</v>
      </c>
      <c r="AQ1040" s="359">
        <f>+VLOOKUP($E1040,Emissions!$1:$1048576,MATCH(DATE(AQ$2,1,1),Emissions!$A$1:$LI$1),FALSE)</f>
        <v>0.31983752560000001</v>
      </c>
      <c r="AR1040" s="359">
        <f>+VLOOKUP($E1040,Emissions!$1:$1048576,MATCH(DATE(AR$2,1,1),Emissions!$A$1:$LI$1),FALSE)</f>
        <v>0.32225362439999999</v>
      </c>
      <c r="AS1040" s="359">
        <f>+VLOOKUP($E1040,Emissions!$1:$1048576,MATCH(DATE(AS$2,1,1),Emissions!$A$1:$LI$1),FALSE)</f>
        <v>0.32470145189999999</v>
      </c>
      <c r="AT1040" s="359">
        <f>+VLOOKUP($E1040,Emissions!$1:$1048576,MATCH(DATE(AT$2,1,1),Emissions!$A$1:$LI$1),FALSE)</f>
        <v>0.32716748220000003</v>
      </c>
      <c r="AU1040" s="359">
        <f>+VLOOKUP($E1040,Emissions!$1:$1048576,MATCH(DATE(AU$2,1,1),Emissions!$A$1:$LI$1),FALSE)</f>
        <v>0.32965090390000001</v>
      </c>
      <c r="AV1040" s="359">
        <f>+VLOOKUP($E1040,Emissions!$1:$1048576,MATCH(DATE(AV$2,1,1),Emissions!$A$1:$LI$1),FALSE)</f>
        <v>0.3321560086</v>
      </c>
      <c r="AW1040" s="359">
        <f>+VLOOKUP($E1040,Emissions!$1:$1048576,MATCH(DATE(AW$2,1,1),Emissions!$A$1:$LI$1),FALSE)</f>
        <v>0.3346872239</v>
      </c>
      <c r="AX1040" s="359">
        <f>+VLOOKUP($E1040,Emissions!$1:$1048576,MATCH(DATE(AX$2,1,1),Emissions!$A$1:$LI$1),FALSE)</f>
        <v>0.33724773450000001</v>
      </c>
      <c r="AY1040" s="359">
        <f>+VLOOKUP($E1040,Emissions!$1:$1048576,MATCH(DATE(AY$2,1,1),Emissions!$A$1:$LI$1),FALSE)</f>
        <v>0.33983949209999997</v>
      </c>
      <c r="AZ1040" s="359">
        <f>+VLOOKUP($E1040,Emissions!$1:$1048576,MATCH(DATE(AZ$2,1,1),Emissions!$A$1:$LI$1),FALSE)</f>
        <v>0.3424739134</v>
      </c>
      <c r="BA1040" s="359">
        <f>+VLOOKUP($E1040,Emissions!$1:$1048576,MATCH(DATE(BA$2,1,1),Emissions!$A$1:$LI$1),FALSE)</f>
        <v>0.3451464393</v>
      </c>
      <c r="BB1040" s="359">
        <f>+VLOOKUP($E1040,Emissions!$1:$1048576,MATCH(DATE(BB$2,1,1),Emissions!$A$1:$LI$1),FALSE)</f>
        <v>0.34785470899999998</v>
      </c>
      <c r="BC1040" s="359">
        <f>+VLOOKUP($E1040,Emissions!$1:$1048576,MATCH(DATE(BC$2,1,1),Emissions!$A$1:$LI$1),FALSE)</f>
        <v>0.35059777669999997</v>
      </c>
      <c r="BD1040" s="359">
        <f>+VLOOKUP($E1040,Emissions!$1:$1048576,MATCH(DATE(BD$2,1,1),Emissions!$A$1:$LI$1),FALSE)</f>
        <v>0.35337532519999998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17.219266489999999</v>
      </c>
      <c r="G1043" s="325">
        <f>+VLOOKUP($E1043,Emissions!$1:$1048576,MATCH(DATE(G$2,1,1),Emissions!$A$1:$LI$1),FALSE)</f>
        <v>17.429160159999999</v>
      </c>
      <c r="H1043" s="325">
        <f>+VLOOKUP($E1043,Emissions!$1:$1048576,MATCH(DATE(H$2,1,1),Emissions!$A$1:$LI$1),FALSE)</f>
        <v>17.653698909999999</v>
      </c>
      <c r="I1043" s="325">
        <f>+VLOOKUP($E1043,Emissions!$1:$1048576,MATCH(DATE(I$2,1,1),Emissions!$A$1:$LI$1),FALSE)</f>
        <v>17.893572410000001</v>
      </c>
      <c r="J1043" s="325">
        <f>+VLOOKUP($E1043,Emissions!$1:$1048576,MATCH(DATE(J$2,1,1),Emissions!$A$1:$LI$1),FALSE)</f>
        <v>18.151014239999999</v>
      </c>
      <c r="K1043" s="325">
        <f>+VLOOKUP($E1043,Emissions!$1:$1048576,MATCH(DATE(K$2,1,1),Emissions!$A$1:$LI$1),FALSE)</f>
        <v>18.42631621</v>
      </c>
      <c r="L1043" s="325">
        <f>+VLOOKUP($E1043,Emissions!$1:$1048576,MATCH(DATE(L$2,1,1),Emissions!$A$1:$LI$1),FALSE)</f>
        <v>18.706243430000001</v>
      </c>
      <c r="M1043" s="325">
        <f>+VLOOKUP($E1043,Emissions!$1:$1048576,MATCH(DATE(M$2,1,1),Emissions!$A$1:$LI$1),FALSE)</f>
        <v>18.996722200000001</v>
      </c>
      <c r="N1043" s="325">
        <f>+VLOOKUP($E1043,Emissions!$1:$1048576,MATCH(DATE(N$2,1,1),Emissions!$A$1:$LI$1),FALSE)</f>
        <v>19.297484749999999</v>
      </c>
      <c r="O1043" s="325">
        <f>+VLOOKUP($E1043,Emissions!$1:$1048576,MATCH(DATE(O$2,1,1),Emissions!$A$1:$LI$1),FALSE)</f>
        <v>19.60744102</v>
      </c>
      <c r="P1043" s="325">
        <f>+VLOOKUP($E1043,Emissions!$1:$1048576,MATCH(DATE(P$2,1,1),Emissions!$A$1:$LI$1),FALSE)</f>
        <v>19.94685874</v>
      </c>
      <c r="Q1043" s="325">
        <f>+VLOOKUP($E1043,Emissions!$1:$1048576,MATCH(DATE(Q$2,1,1),Emissions!$A$1:$LI$1),FALSE)</f>
        <v>20.27997611</v>
      </c>
      <c r="R1043" s="325">
        <f>+VLOOKUP($E1043,Emissions!$1:$1048576,MATCH(DATE(R$2,1,1),Emissions!$A$1:$LI$1),FALSE)</f>
        <v>20.616803010000002</v>
      </c>
      <c r="S1043" s="325">
        <f>+VLOOKUP($E1043,Emissions!$1:$1048576,MATCH(DATE(S$2,1,1),Emissions!$A$1:$LI$1),FALSE)</f>
        <v>20.958357400000001</v>
      </c>
      <c r="T1043" s="325">
        <f>+VLOOKUP($E1043,Emissions!$1:$1048576,MATCH(DATE(T$2,1,1),Emissions!$A$1:$LI$1),FALSE)</f>
        <v>21.304453110000001</v>
      </c>
      <c r="U1043" s="325">
        <f>+VLOOKUP($E1043,Emissions!$1:$1048576,MATCH(DATE(U$2,1,1),Emissions!$A$1:$LI$1),FALSE)</f>
        <v>21.65481703</v>
      </c>
      <c r="V1043" s="325">
        <f>+VLOOKUP($E1043,Emissions!$1:$1048576,MATCH(DATE(V$2,1,1),Emissions!$A$1:$LI$1),FALSE)</f>
        <v>22.00923907</v>
      </c>
      <c r="W1043" s="325">
        <f>+VLOOKUP($E1043,Emissions!$1:$1048576,MATCH(DATE(W$2,1,1),Emissions!$A$1:$LI$1),FALSE)</f>
        <v>22.367583150000002</v>
      </c>
      <c r="X1043" s="325">
        <f>+VLOOKUP($E1043,Emissions!$1:$1048576,MATCH(DATE(X$2,1,1),Emissions!$A$1:$LI$1),FALSE)</f>
        <v>22.729780999999999</v>
      </c>
      <c r="Y1043" s="325">
        <f>+VLOOKUP($E1043,Emissions!$1:$1048576,MATCH(DATE(Y$2,1,1),Emissions!$A$1:$LI$1),FALSE)</f>
        <v>23.095824140000001</v>
      </c>
      <c r="Z1043" s="325">
        <f>+VLOOKUP($E1043,Emissions!$1:$1048576,MATCH(DATE(Z$2,1,1),Emissions!$A$1:$LI$1),FALSE)</f>
        <v>23.449730020000001</v>
      </c>
      <c r="AA1043" s="325">
        <f>+VLOOKUP($E1043,Emissions!$1:$1048576,MATCH(DATE(AA$2,1,1),Emissions!$A$1:$LI$1),FALSE)</f>
        <v>23.81768186</v>
      </c>
      <c r="AB1043" s="325">
        <f>+VLOOKUP($E1043,Emissions!$1:$1048576,MATCH(DATE(AB$2,1,1),Emissions!$A$1:$LI$1),FALSE)</f>
        <v>24.191746940000002</v>
      </c>
      <c r="AC1043" s="325">
        <f>+VLOOKUP($E1043,Emissions!$1:$1048576,MATCH(DATE(AC$2,1,1),Emissions!$A$1:$LI$1),FALSE)</f>
        <v>24.570842299999999</v>
      </c>
      <c r="AD1043" s="325">
        <f>+VLOOKUP($E1043,Emissions!$1:$1048576,MATCH(DATE(AD$2,1,1),Emissions!$A$1:$LI$1),FALSE)</f>
        <v>24.954883479999999</v>
      </c>
      <c r="AE1043" s="325">
        <f>+VLOOKUP($E1043,Emissions!$1:$1048576,MATCH(DATE(AE$2,1,1),Emissions!$A$1:$LI$1),FALSE)</f>
        <v>25.297442579999998</v>
      </c>
      <c r="AF1043" s="325">
        <f>+VLOOKUP($E1043,Emissions!$1:$1048576,MATCH(DATE(AF$2,1,1),Emissions!$A$1:$LI$1),FALSE)</f>
        <v>25.652189230000001</v>
      </c>
      <c r="AG1043" s="325">
        <f>+VLOOKUP($E1043,Emissions!$1:$1048576,MATCH(DATE(AG$2,1,1),Emissions!$A$1:$LI$1),FALSE)</f>
        <v>26.009474860000001</v>
      </c>
      <c r="AH1043" s="325">
        <f>+VLOOKUP($E1043,Emissions!$1:$1048576,MATCH(DATE(AH$2,1,1),Emissions!$A$1:$LI$1),FALSE)</f>
        <v>26.368550299999999</v>
      </c>
      <c r="AI1043" s="325">
        <f>+VLOOKUP($E1043,Emissions!$1:$1048576,MATCH(DATE(AI$2,1,1),Emissions!$A$1:$LI$1),FALSE)</f>
        <v>26.729865950000001</v>
      </c>
      <c r="AJ1043" s="325">
        <f>+VLOOKUP($E1043,Emissions!$1:$1048576,MATCH(DATE(AJ$2,1,1),Emissions!$A$1:$LI$1),FALSE)</f>
        <v>27.093961119999999</v>
      </c>
      <c r="AK1043" s="325">
        <f>+VLOOKUP($E1043,Emissions!$1:$1048576,MATCH(DATE(AK$2,1,1),Emissions!$A$1:$LI$1),FALSE)</f>
        <v>27.4613093</v>
      </c>
      <c r="AL1043" s="325">
        <f>+VLOOKUP($E1043,Emissions!$1:$1048576,MATCH(DATE(AL$2,1,1),Emissions!$A$1:$LI$1),FALSE)</f>
        <v>27.832304730000001</v>
      </c>
      <c r="AM1043" s="325">
        <f>+VLOOKUP($E1043,Emissions!$1:$1048576,MATCH(DATE(AM$2,1,1),Emissions!$A$1:$LI$1),FALSE)</f>
        <v>28.207266619999999</v>
      </c>
      <c r="AN1043" s="325">
        <f>+VLOOKUP($E1043,Emissions!$1:$1048576,MATCH(DATE(AN$2,1,1),Emissions!$A$1:$LI$1),FALSE)</f>
        <v>28.58644464</v>
      </c>
      <c r="AO1043" s="325">
        <f>+VLOOKUP($E1043,Emissions!$1:$1048576,MATCH(DATE(AO$2,1,1),Emissions!$A$1:$LI$1),FALSE)</f>
        <v>28.970025379999999</v>
      </c>
      <c r="AP1043" s="325">
        <f>+VLOOKUP($E1043,Emissions!$1:$1048576,MATCH(DATE(AP$2,1,1),Emissions!$A$1:$LI$1),FALSE)</f>
        <v>29.34684562</v>
      </c>
      <c r="AQ1043" s="325">
        <f>+VLOOKUP($E1043,Emissions!$1:$1048576,MATCH(DATE(AQ$2,1,1),Emissions!$A$1:$LI$1),FALSE)</f>
        <v>29.723958490000001</v>
      </c>
      <c r="AR1043" s="325">
        <f>+VLOOKUP($E1043,Emissions!$1:$1048576,MATCH(DATE(AR$2,1,1),Emissions!$A$1:$LI$1),FALSE)</f>
        <v>30.102810059999999</v>
      </c>
      <c r="AS1043" s="325">
        <f>+VLOOKUP($E1043,Emissions!$1:$1048576,MATCH(DATE(AS$2,1,1),Emissions!$A$1:$LI$1),FALSE)</f>
        <v>30.48398439</v>
      </c>
      <c r="AT1043" s="325">
        <f>+VLOOKUP($E1043,Emissions!$1:$1048576,MATCH(DATE(AT$2,1,1),Emissions!$A$1:$LI$1),FALSE)</f>
        <v>30.867882810000001</v>
      </c>
      <c r="AU1043" s="325">
        <f>+VLOOKUP($E1043,Emissions!$1:$1048576,MATCH(DATE(AU$2,1,1),Emissions!$A$1:$LI$1),FALSE)</f>
        <v>31.254836560000001</v>
      </c>
      <c r="AV1043" s="325">
        <f>+VLOOKUP($E1043,Emissions!$1:$1048576,MATCH(DATE(AV$2,1,1),Emissions!$A$1:$LI$1),FALSE)</f>
        <v>31.64512685</v>
      </c>
      <c r="AW1043" s="325">
        <f>+VLOOKUP($E1043,Emissions!$1:$1048576,MATCH(DATE(AW$2,1,1),Emissions!$A$1:$LI$1),FALSE)</f>
        <v>32.038994719999998</v>
      </c>
      <c r="AX1043" s="325">
        <f>+VLOOKUP($E1043,Emissions!$1:$1048576,MATCH(DATE(AX$2,1,1),Emissions!$A$1:$LI$1),FALSE)</f>
        <v>32.43664905</v>
      </c>
      <c r="AY1043" s="325">
        <f>+VLOOKUP($E1043,Emissions!$1:$1048576,MATCH(DATE(AY$2,1,1),Emissions!$A$1:$LI$1),FALSE)</f>
        <v>32.838273239999999</v>
      </c>
      <c r="AZ1043" s="325">
        <f>+VLOOKUP($E1043,Emissions!$1:$1048576,MATCH(DATE(AZ$2,1,1),Emissions!$A$1:$LI$1),FALSE)</f>
        <v>33.245052960000002</v>
      </c>
      <c r="BA1043" s="325">
        <f>+VLOOKUP($E1043,Emissions!$1:$1048576,MATCH(DATE(BA$2,1,1),Emissions!$A$1:$LI$1),FALSE)</f>
        <v>33.656503649999998</v>
      </c>
      <c r="BB1043" s="325">
        <f>+VLOOKUP($E1043,Emissions!$1:$1048576,MATCH(DATE(BB$2,1,1),Emissions!$A$1:$LI$1),FALSE)</f>
        <v>34.072638650000002</v>
      </c>
      <c r="BC1043" s="325">
        <f>+VLOOKUP($E1043,Emissions!$1:$1048576,MATCH(DATE(BC$2,1,1),Emissions!$A$1:$LI$1),FALSE)</f>
        <v>34.493544069999999</v>
      </c>
      <c r="BD1043" s="325">
        <f>+VLOOKUP($E1043,Emissions!$1:$1048576,MATCH(DATE(BD$2,1,1),Emissions!$A$1:$LI$1),FALSE)</f>
        <v>34.919321629999999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4.4751152830000001</v>
      </c>
      <c r="G1044" s="325">
        <f>+VLOOKUP($E1044,Emissions!$1:$1048576,MATCH(DATE(G$2,1,1),Emissions!$A$1:$LI$1),FALSE)</f>
        <v>4.5384187330000003</v>
      </c>
      <c r="H1044" s="325">
        <f>+VLOOKUP($E1044,Emissions!$1:$1048576,MATCH(DATE(H$2,1,1),Emissions!$A$1:$LI$1),FALSE)</f>
        <v>4.6065632320000001</v>
      </c>
      <c r="I1044" s="325">
        <f>+VLOOKUP($E1044,Emissions!$1:$1048576,MATCH(DATE(I$2,1,1),Emissions!$A$1:$LI$1),FALSE)</f>
        <v>4.6768400530000003</v>
      </c>
      <c r="J1044" s="325">
        <f>+VLOOKUP($E1044,Emissions!$1:$1048576,MATCH(DATE(J$2,1,1),Emissions!$A$1:$LI$1),FALSE)</f>
        <v>4.749477905</v>
      </c>
      <c r="K1044" s="325">
        <f>+VLOOKUP($E1044,Emissions!$1:$1048576,MATCH(DATE(K$2,1,1),Emissions!$A$1:$LI$1),FALSE)</f>
        <v>4.8246490470000003</v>
      </c>
      <c r="L1044" s="325">
        <f>+VLOOKUP($E1044,Emissions!$1:$1048576,MATCH(DATE(L$2,1,1),Emissions!$A$1:$LI$1),FALSE)</f>
        <v>4.8980118050000003</v>
      </c>
      <c r="M1044" s="325">
        <f>+VLOOKUP($E1044,Emissions!$1:$1048576,MATCH(DATE(M$2,1,1),Emissions!$A$1:$LI$1),FALSE)</f>
        <v>4.9729955180000003</v>
      </c>
      <c r="N1044" s="325">
        <f>+VLOOKUP($E1044,Emissions!$1:$1048576,MATCH(DATE(N$2,1,1),Emissions!$A$1:$LI$1),FALSE)</f>
        <v>5.0498051090000002</v>
      </c>
      <c r="O1044" s="325">
        <f>+VLOOKUP($E1044,Emissions!$1:$1048576,MATCH(DATE(O$2,1,1),Emissions!$A$1:$LI$1),FALSE)</f>
        <v>5.1282891089999998</v>
      </c>
      <c r="P1044" s="325">
        <f>+VLOOKUP($E1044,Emissions!$1:$1048576,MATCH(DATE(P$2,1,1),Emissions!$A$1:$LI$1),FALSE)</f>
        <v>5.2158115230000002</v>
      </c>
      <c r="Q1044" s="325">
        <f>+VLOOKUP($E1044,Emissions!$1:$1048576,MATCH(DATE(Q$2,1,1),Emissions!$A$1:$LI$1),FALSE)</f>
        <v>5.298324107</v>
      </c>
      <c r="R1044" s="325">
        <f>+VLOOKUP($E1044,Emissions!$1:$1048576,MATCH(DATE(R$2,1,1),Emissions!$A$1:$LI$1),FALSE)</f>
        <v>5.3813860829999998</v>
      </c>
      <c r="S1044" s="325">
        <f>+VLOOKUP($E1044,Emissions!$1:$1048576,MATCH(DATE(S$2,1,1),Emissions!$A$1:$LI$1),FALSE)</f>
        <v>5.4655808529999996</v>
      </c>
      <c r="T1044" s="325">
        <f>+VLOOKUP($E1044,Emissions!$1:$1048576,MATCH(DATE(T$2,1,1),Emissions!$A$1:$LI$1),FALSE)</f>
        <v>5.5509433279999998</v>
      </c>
      <c r="U1044" s="325">
        <f>+VLOOKUP($E1044,Emissions!$1:$1048576,MATCH(DATE(U$2,1,1),Emissions!$A$1:$LI$1),FALSE)</f>
        <v>5.6374657289999996</v>
      </c>
      <c r="V1044" s="325">
        <f>+VLOOKUP($E1044,Emissions!$1:$1048576,MATCH(DATE(V$2,1,1),Emissions!$A$1:$LI$1),FALSE)</f>
        <v>5.7251492150000001</v>
      </c>
      <c r="W1044" s="325">
        <f>+VLOOKUP($E1044,Emissions!$1:$1048576,MATCH(DATE(W$2,1,1),Emissions!$A$1:$LI$1),FALSE)</f>
        <v>5.8140062620000004</v>
      </c>
      <c r="X1044" s="325">
        <f>+VLOOKUP($E1044,Emissions!$1:$1048576,MATCH(DATE(X$2,1,1),Emissions!$A$1:$LI$1),FALSE)</f>
        <v>5.9040588730000003</v>
      </c>
      <c r="Y1044" s="325">
        <f>+VLOOKUP($E1044,Emissions!$1:$1048576,MATCH(DATE(Y$2,1,1),Emissions!$A$1:$LI$1),FALSE)</f>
        <v>5.995336569</v>
      </c>
      <c r="Z1044" s="325">
        <f>+VLOOKUP($E1044,Emissions!$1:$1048576,MATCH(DATE(Z$2,1,1),Emissions!$A$1:$LI$1),FALSE)</f>
        <v>6.0822409779999997</v>
      </c>
      <c r="AA1044" s="325">
        <f>+VLOOKUP($E1044,Emissions!$1:$1048576,MATCH(DATE(AA$2,1,1),Emissions!$A$1:$LI$1),FALSE)</f>
        <v>6.1752348430000001</v>
      </c>
      <c r="AB1044" s="325">
        <f>+VLOOKUP($E1044,Emissions!$1:$1048576,MATCH(DATE(AB$2,1,1),Emissions!$A$1:$LI$1),FALSE)</f>
        <v>6.2701168410000001</v>
      </c>
      <c r="AC1044" s="325">
        <f>+VLOOKUP($E1044,Emissions!$1:$1048576,MATCH(DATE(AC$2,1,1),Emissions!$A$1:$LI$1),FALSE)</f>
        <v>6.3664426799999996</v>
      </c>
      <c r="AD1044" s="325">
        <f>+VLOOKUP($E1044,Emissions!$1:$1048576,MATCH(DATE(AD$2,1,1),Emissions!$A$1:$LI$1),FALSE)</f>
        <v>6.4641968099999998</v>
      </c>
      <c r="AE1044" s="325">
        <f>+VLOOKUP($E1044,Emissions!$1:$1048576,MATCH(DATE(AE$2,1,1),Emissions!$A$1:$LI$1),FALSE)</f>
        <v>6.5470772869999996</v>
      </c>
      <c r="AF1044" s="325">
        <f>+VLOOKUP($E1044,Emissions!$1:$1048576,MATCH(DATE(AF$2,1,1),Emissions!$A$1:$LI$1),FALSE)</f>
        <v>6.6375856750000004</v>
      </c>
      <c r="AG1044" s="325">
        <f>+VLOOKUP($E1044,Emissions!$1:$1048576,MATCH(DATE(AG$2,1,1),Emissions!$A$1:$LI$1),FALSE)</f>
        <v>6.7299451809999997</v>
      </c>
      <c r="AH1044" s="325">
        <f>+VLOOKUP($E1044,Emissions!$1:$1048576,MATCH(DATE(AH$2,1,1),Emissions!$A$1:$LI$1),FALSE)</f>
        <v>6.8235293710000002</v>
      </c>
      <c r="AI1044" s="325">
        <f>+VLOOKUP($E1044,Emissions!$1:$1048576,MATCH(DATE(AI$2,1,1),Emissions!$A$1:$LI$1),FALSE)</f>
        <v>6.9183039370000001</v>
      </c>
      <c r="AJ1044" s="325">
        <f>+VLOOKUP($E1044,Emissions!$1:$1048576,MATCH(DATE(AJ$2,1,1),Emissions!$A$1:$LI$1),FALSE)</f>
        <v>7.0142994889999999</v>
      </c>
      <c r="AK1044" s="325">
        <f>+VLOOKUP($E1044,Emissions!$1:$1048576,MATCH(DATE(AK$2,1,1),Emissions!$A$1:$LI$1),FALSE)</f>
        <v>7.1115536500000003</v>
      </c>
      <c r="AL1044" s="325">
        <f>+VLOOKUP($E1044,Emissions!$1:$1048576,MATCH(DATE(AL$2,1,1),Emissions!$A$1:$LI$1),FALSE)</f>
        <v>7.2101051839999997</v>
      </c>
      <c r="AM1044" s="325">
        <f>+VLOOKUP($E1044,Emissions!$1:$1048576,MATCH(DATE(AM$2,1,1),Emissions!$A$1:$LI$1),FALSE)</f>
        <v>7.3099923059999998</v>
      </c>
      <c r="AN1044" s="325">
        <f>+VLOOKUP($E1044,Emissions!$1:$1048576,MATCH(DATE(AN$2,1,1),Emissions!$A$1:$LI$1),FALSE)</f>
        <v>7.4112509329999998</v>
      </c>
      <c r="AO1044" s="325">
        <f>+VLOOKUP($E1044,Emissions!$1:$1048576,MATCH(DATE(AO$2,1,1),Emissions!$A$1:$LI$1),FALSE)</f>
        <v>7.5139132819999999</v>
      </c>
      <c r="AP1044" s="325">
        <f>+VLOOKUP($E1044,Emissions!$1:$1048576,MATCH(DATE(AP$2,1,1),Emissions!$A$1:$LI$1),FALSE)</f>
        <v>7.6140375990000004</v>
      </c>
      <c r="AQ1044" s="325">
        <f>+VLOOKUP($E1044,Emissions!$1:$1048576,MATCH(DATE(AQ$2,1,1),Emissions!$A$1:$LI$1),FALSE)</f>
        <v>7.714979778</v>
      </c>
      <c r="AR1044" s="325">
        <f>+VLOOKUP($E1044,Emissions!$1:$1048576,MATCH(DATE(AR$2,1,1),Emissions!$A$1:$LI$1),FALSE)</f>
        <v>7.8171413879999996</v>
      </c>
      <c r="AS1044" s="325">
        <f>+VLOOKUP($E1044,Emissions!$1:$1048576,MATCH(DATE(AS$2,1,1),Emissions!$A$1:$LI$1),FALSE)</f>
        <v>7.9205897710000004</v>
      </c>
      <c r="AT1044" s="325">
        <f>+VLOOKUP($E1044,Emissions!$1:$1048576,MATCH(DATE(AT$2,1,1),Emissions!$A$1:$LI$1),FALSE)</f>
        <v>8.0253405079999993</v>
      </c>
      <c r="AU1044" s="325">
        <f>+VLOOKUP($E1044,Emissions!$1:$1048576,MATCH(DATE(AU$2,1,1),Emissions!$A$1:$LI$1),FALSE)</f>
        <v>8.1314134090000003</v>
      </c>
      <c r="AV1044" s="325">
        <f>+VLOOKUP($E1044,Emissions!$1:$1048576,MATCH(DATE(AV$2,1,1),Emissions!$A$1:$LI$1),FALSE)</f>
        <v>8.2388329450000004</v>
      </c>
      <c r="AW1044" s="325">
        <f>+VLOOKUP($E1044,Emissions!$1:$1048576,MATCH(DATE(AW$2,1,1),Emissions!$A$1:$LI$1),FALSE)</f>
        <v>8.3476266240000001</v>
      </c>
      <c r="AX1044" s="325">
        <f>+VLOOKUP($E1044,Emissions!$1:$1048576,MATCH(DATE(AX$2,1,1),Emissions!$A$1:$LI$1),FALSE)</f>
        <v>8.4578240549999997</v>
      </c>
      <c r="AY1044" s="325">
        <f>+VLOOKUP($E1044,Emissions!$1:$1048576,MATCH(DATE(AY$2,1,1),Emissions!$A$1:$LI$1),FALSE)</f>
        <v>8.5694560800000001</v>
      </c>
      <c r="AZ1044" s="325">
        <f>+VLOOKUP($E1044,Emissions!$1:$1048576,MATCH(DATE(AZ$2,1,1),Emissions!$A$1:$LI$1),FALSE)</f>
        <v>8.6829135839999996</v>
      </c>
      <c r="BA1044" s="325">
        <f>+VLOOKUP($E1044,Emissions!$1:$1048576,MATCH(DATE(BA$2,1,1),Emissions!$A$1:$LI$1),FALSE)</f>
        <v>8.7979251699999992</v>
      </c>
      <c r="BB1044" s="325">
        <f>+VLOOKUP($E1044,Emissions!$1:$1048576,MATCH(DATE(BB$2,1,1),Emissions!$A$1:$LI$1),FALSE)</f>
        <v>8.9144862230000008</v>
      </c>
      <c r="BC1044" s="325">
        <f>+VLOOKUP($E1044,Emissions!$1:$1048576,MATCH(DATE(BC$2,1,1),Emissions!$A$1:$LI$1),FALSE)</f>
        <v>9.0326214040000004</v>
      </c>
      <c r="BD1044" s="325">
        <f>+VLOOKUP($E1044,Emissions!$1:$1048576,MATCH(DATE(BD$2,1,1),Emissions!$A$1:$LI$1),FALSE)</f>
        <v>9.1523576759999994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4.3302935209999998</v>
      </c>
      <c r="G1045" s="359">
        <f>+VLOOKUP($E1045,Emissions!$1:$1048576,MATCH(DATE(G$2,1,1),Emissions!$A$1:$LI$1),FALSE)</f>
        <v>4.3938554439999997</v>
      </c>
      <c r="H1045" s="359">
        <f>+VLOOKUP($E1045,Emissions!$1:$1048576,MATCH(DATE(H$2,1,1),Emissions!$A$1:$LI$1),FALSE)</f>
        <v>4.462686551</v>
      </c>
      <c r="I1045" s="359">
        <f>+VLOOKUP($E1045,Emissions!$1:$1048576,MATCH(DATE(I$2,1,1),Emissions!$A$1:$LI$1),FALSE)</f>
        <v>4.5336658139999999</v>
      </c>
      <c r="J1045" s="359">
        <f>+VLOOKUP($E1045,Emissions!$1:$1048576,MATCH(DATE(J$2,1,1),Emissions!$A$1:$LI$1),FALSE)</f>
        <v>4.6069007539999998</v>
      </c>
      <c r="K1045" s="359">
        <f>+VLOOKUP($E1045,Emissions!$1:$1048576,MATCH(DATE(K$2,1,1),Emissions!$A$1:$LI$1),FALSE)</f>
        <v>4.6825546640000004</v>
      </c>
      <c r="L1045" s="359">
        <f>+VLOOKUP($E1045,Emissions!$1:$1048576,MATCH(DATE(L$2,1,1),Emissions!$A$1:$LI$1),FALSE)</f>
        <v>4.7563401030000003</v>
      </c>
      <c r="M1045" s="359">
        <f>+VLOOKUP($E1045,Emissions!$1:$1048576,MATCH(DATE(M$2,1,1),Emissions!$A$1:$LI$1),FALSE)</f>
        <v>4.8316589470000002</v>
      </c>
      <c r="N1045" s="359">
        <f>+VLOOKUP($E1045,Emissions!$1:$1048576,MATCH(DATE(N$2,1,1),Emissions!$A$1:$LI$1),FALSE)</f>
        <v>4.9087104070000001</v>
      </c>
      <c r="O1045" s="359">
        <f>+VLOOKUP($E1045,Emissions!$1:$1048576,MATCH(DATE(O$2,1,1),Emissions!$A$1:$LI$1),FALSE)</f>
        <v>4.9873477739999998</v>
      </c>
      <c r="P1045" s="359">
        <f>+VLOOKUP($E1045,Emissions!$1:$1048576,MATCH(DATE(P$2,1,1),Emissions!$A$1:$LI$1),FALSE)</f>
        <v>5.0748461300000001</v>
      </c>
      <c r="Q1045" s="359">
        <f>+VLOOKUP($E1045,Emissions!$1:$1048576,MATCH(DATE(Q$2,1,1),Emissions!$A$1:$LI$1),FALSE)</f>
        <v>5.1573177819999998</v>
      </c>
      <c r="R1045" s="359">
        <f>+VLOOKUP($E1045,Emissions!$1:$1048576,MATCH(DATE(R$2,1,1),Emissions!$A$1:$LI$1),FALSE)</f>
        <v>5.2403028269999998</v>
      </c>
      <c r="S1045" s="359">
        <f>+VLOOKUP($E1045,Emissions!$1:$1048576,MATCH(DATE(S$2,1,1),Emissions!$A$1:$LI$1),FALSE)</f>
        <v>5.324379661</v>
      </c>
      <c r="T1045" s="359">
        <f>+VLOOKUP($E1045,Emissions!$1:$1048576,MATCH(DATE(T$2,1,1),Emissions!$A$1:$LI$1),FALSE)</f>
        <v>5.4095847470000002</v>
      </c>
      <c r="U1045" s="359">
        <f>+VLOOKUP($E1045,Emissions!$1:$1048576,MATCH(DATE(U$2,1,1),Emissions!$A$1:$LI$1),FALSE)</f>
        <v>5.4959139270000001</v>
      </c>
      <c r="V1045" s="359">
        <f>+VLOOKUP($E1045,Emissions!$1:$1048576,MATCH(DATE(V$2,1,1),Emissions!$A$1:$LI$1),FALSE)</f>
        <v>5.5833721980000002</v>
      </c>
      <c r="W1045" s="359">
        <f>+VLOOKUP($E1045,Emissions!$1:$1048576,MATCH(DATE(W$2,1,1),Emissions!$A$1:$LI$1),FALSE)</f>
        <v>5.6719754150000004</v>
      </c>
      <c r="X1045" s="359">
        <f>+VLOOKUP($E1045,Emissions!$1:$1048576,MATCH(DATE(X$2,1,1),Emissions!$A$1:$LI$1),FALSE)</f>
        <v>5.7617483270000003</v>
      </c>
      <c r="Y1045" s="359">
        <f>+VLOOKUP($E1045,Emissions!$1:$1048576,MATCH(DATE(Y$2,1,1),Emissions!$A$1:$LI$1),FALSE)</f>
        <v>5.8527225840000003</v>
      </c>
      <c r="Z1045" s="359">
        <f>+VLOOKUP($E1045,Emissions!$1:$1048576,MATCH(DATE(Z$2,1,1),Emissions!$A$1:$LI$1),FALSE)</f>
        <v>5.9393695900000001</v>
      </c>
      <c r="AA1045" s="359">
        <f>+VLOOKUP($E1045,Emissions!$1:$1048576,MATCH(DATE(AA$2,1,1),Emissions!$A$1:$LI$1),FALSE)</f>
        <v>6.0320477370000001</v>
      </c>
      <c r="AB1045" s="359">
        <f>+VLOOKUP($E1045,Emissions!$1:$1048576,MATCH(DATE(AB$2,1,1),Emissions!$A$1:$LI$1),FALSE)</f>
        <v>6.1265774239999997</v>
      </c>
      <c r="AC1045" s="359">
        <f>+VLOOKUP($E1045,Emissions!$1:$1048576,MATCH(DATE(AC$2,1,1),Emissions!$A$1:$LI$1),FALSE)</f>
        <v>6.2225243880000001</v>
      </c>
      <c r="AD1045" s="359">
        <f>+VLOOKUP($E1045,Emissions!$1:$1048576,MATCH(DATE(AD$2,1,1),Emissions!$A$1:$LI$1),FALSE)</f>
        <v>6.3198774120000003</v>
      </c>
      <c r="AE1045" s="359">
        <f>+VLOOKUP($E1045,Emissions!$1:$1048576,MATCH(DATE(AE$2,1,1),Emissions!$A$1:$LI$1),FALSE)</f>
        <v>6.4025276279999996</v>
      </c>
      <c r="AF1045" s="359">
        <f>+VLOOKUP($E1045,Emissions!$1:$1048576,MATCH(DATE(AF$2,1,1),Emissions!$A$1:$LI$1),FALSE)</f>
        <v>6.4927710709999999</v>
      </c>
      <c r="AG1045" s="359">
        <f>+VLOOKUP($E1045,Emissions!$1:$1048576,MATCH(DATE(AG$2,1,1),Emissions!$A$1:$LI$1),FALSE)</f>
        <v>6.5848418110000004</v>
      </c>
      <c r="AH1045" s="359">
        <f>+VLOOKUP($E1045,Emissions!$1:$1048576,MATCH(DATE(AH$2,1,1),Emissions!$A$1:$LI$1),FALSE)</f>
        <v>6.6781166819999997</v>
      </c>
      <c r="AI1045" s="359">
        <f>+VLOOKUP($E1045,Emissions!$1:$1048576,MATCH(DATE(AI$2,1,1),Emissions!$A$1:$LI$1),FALSE)</f>
        <v>6.7725602619999998</v>
      </c>
      <c r="AJ1045" s="359">
        <f>+VLOOKUP($E1045,Emissions!$1:$1048576,MATCH(DATE(AJ$2,1,1),Emissions!$A$1:$LI$1),FALSE)</f>
        <v>6.8682011999999997</v>
      </c>
      <c r="AK1045" s="359">
        <f>+VLOOKUP($E1045,Emissions!$1:$1048576,MATCH(DATE(AK$2,1,1),Emissions!$A$1:$LI$1),FALSE)</f>
        <v>6.9650759009999996</v>
      </c>
      <c r="AL1045" s="359">
        <f>+VLOOKUP($E1045,Emissions!$1:$1048576,MATCH(DATE(AL$2,1,1),Emissions!$A$1:$LI$1),FALSE)</f>
        <v>7.0632229180000001</v>
      </c>
      <c r="AM1045" s="359">
        <f>+VLOOKUP($E1045,Emissions!$1:$1048576,MATCH(DATE(AM$2,1,1),Emissions!$A$1:$LI$1),FALSE)</f>
        <v>7.1626809829999996</v>
      </c>
      <c r="AN1045" s="359">
        <f>+VLOOKUP($E1045,Emissions!$1:$1048576,MATCH(DATE(AN$2,1,1),Emissions!$A$1:$LI$1),FALSE)</f>
        <v>7.2634868749999999</v>
      </c>
      <c r="AO1045" s="359">
        <f>+VLOOKUP($E1045,Emissions!$1:$1048576,MATCH(DATE(AO$2,1,1),Emissions!$A$1:$LI$1),FALSE)</f>
        <v>7.3656737369999998</v>
      </c>
      <c r="AP1045" s="359">
        <f>+VLOOKUP($E1045,Emissions!$1:$1048576,MATCH(DATE(AP$2,1,1),Emissions!$A$1:$LI$1),FALSE)</f>
        <v>7.4653439700000002</v>
      </c>
      <c r="AQ1045" s="359">
        <f>+VLOOKUP($E1045,Emissions!$1:$1048576,MATCH(DATE(AQ$2,1,1),Emissions!$A$1:$LI$1),FALSE)</f>
        <v>7.5658298579999999</v>
      </c>
      <c r="AR1045" s="359">
        <f>+VLOOKUP($E1045,Emissions!$1:$1048576,MATCH(DATE(AR$2,1,1),Emissions!$A$1:$LI$1),FALSE)</f>
        <v>7.66752243</v>
      </c>
      <c r="AS1045" s="359">
        <f>+VLOOKUP($E1045,Emissions!$1:$1048576,MATCH(DATE(AS$2,1,1),Emissions!$A$1:$LI$1),FALSE)</f>
        <v>7.7704813440000002</v>
      </c>
      <c r="AT1045" s="359">
        <f>+VLOOKUP($E1045,Emissions!$1:$1048576,MATCH(DATE(AT$2,1,1),Emissions!$A$1:$LI$1),FALSE)</f>
        <v>7.8747307720000004</v>
      </c>
      <c r="AU1045" s="359">
        <f>+VLOOKUP($E1045,Emissions!$1:$1048576,MATCH(DATE(AU$2,1,1),Emissions!$A$1:$LI$1),FALSE)</f>
        <v>7.9802922220000001</v>
      </c>
      <c r="AV1045" s="359">
        <f>+VLOOKUP($E1045,Emissions!$1:$1048576,MATCH(DATE(AV$2,1,1),Emissions!$A$1:$LI$1),FALSE)</f>
        <v>8.0871889489999997</v>
      </c>
      <c r="AW1045" s="359">
        <f>+VLOOKUP($E1045,Emissions!$1:$1048576,MATCH(DATE(AW$2,1,1),Emissions!$A$1:$LI$1),FALSE)</f>
        <v>8.1954469379999999</v>
      </c>
      <c r="AX1045" s="359">
        <f>+VLOOKUP($E1045,Emissions!$1:$1048576,MATCH(DATE(AX$2,1,1),Emissions!$A$1:$LI$1),FALSE)</f>
        <v>8.3050947280000003</v>
      </c>
      <c r="AY1045" s="359">
        <f>+VLOOKUP($E1045,Emissions!$1:$1048576,MATCH(DATE(AY$2,1,1),Emissions!$A$1:$LI$1),FALSE)</f>
        <v>8.4161625749999995</v>
      </c>
      <c r="AZ1045" s="359">
        <f>+VLOOKUP($E1045,Emissions!$1:$1048576,MATCH(DATE(AZ$2,1,1),Emissions!$A$1:$LI$1),FALSE)</f>
        <v>8.5290373979999998</v>
      </c>
      <c r="BA1045" s="359">
        <f>+VLOOKUP($E1045,Emissions!$1:$1048576,MATCH(DATE(BA$2,1,1),Emissions!$A$1:$LI$1),FALSE)</f>
        <v>8.6434498219999991</v>
      </c>
      <c r="BB1045" s="359">
        <f>+VLOOKUP($E1045,Emissions!$1:$1048576,MATCH(DATE(BB$2,1,1),Emissions!$A$1:$LI$1),FALSE)</f>
        <v>8.7593961159999996</v>
      </c>
      <c r="BC1045" s="359">
        <f>+VLOOKUP($E1045,Emissions!$1:$1048576,MATCH(DATE(BC$2,1,1),Emissions!$A$1:$LI$1),FALSE)</f>
        <v>8.8769013640000001</v>
      </c>
      <c r="BD1045" s="359">
        <f>+VLOOKUP($E1045,Emissions!$1:$1048576,MATCH(DATE(BD$2,1,1),Emissions!$A$1:$LI$1),FALSE)</f>
        <v>8.9959927529999995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0.14482176190000001</v>
      </c>
      <c r="G1046" s="359">
        <f>+VLOOKUP($E1046,Emissions!$1:$1048576,MATCH(DATE(G$2,1,1),Emissions!$A$1:$LI$1),FALSE)</f>
        <v>0.14456328869999999</v>
      </c>
      <c r="H1046" s="359">
        <f>+VLOOKUP($E1046,Emissions!$1:$1048576,MATCH(DATE(H$2,1,1),Emissions!$A$1:$LI$1),FALSE)</f>
        <v>0.1438766812</v>
      </c>
      <c r="I1046" s="359">
        <f>+VLOOKUP($E1046,Emissions!$1:$1048576,MATCH(DATE(I$2,1,1),Emissions!$A$1:$LI$1),FALSE)</f>
        <v>0.14317423900000001</v>
      </c>
      <c r="J1046" s="359">
        <f>+VLOOKUP($E1046,Emissions!$1:$1048576,MATCH(DATE(J$2,1,1),Emissions!$A$1:$LI$1),FALSE)</f>
        <v>0.14257715100000001</v>
      </c>
      <c r="K1046" s="359">
        <f>+VLOOKUP($E1046,Emissions!$1:$1048576,MATCH(DATE(K$2,1,1),Emissions!$A$1:$LI$1),FALSE)</f>
        <v>0.14209438390000001</v>
      </c>
      <c r="L1046" s="359">
        <f>+VLOOKUP($E1046,Emissions!$1:$1048576,MATCH(DATE(L$2,1,1),Emissions!$A$1:$LI$1),FALSE)</f>
        <v>0.1416717025</v>
      </c>
      <c r="M1046" s="359">
        <f>+VLOOKUP($E1046,Emissions!$1:$1048576,MATCH(DATE(M$2,1,1),Emissions!$A$1:$LI$1),FALSE)</f>
        <v>0.14133657080000001</v>
      </c>
      <c r="N1046" s="359">
        <f>+VLOOKUP($E1046,Emissions!$1:$1048576,MATCH(DATE(N$2,1,1),Emissions!$A$1:$LI$1),FALSE)</f>
        <v>0.14109470130000001</v>
      </c>
      <c r="O1046" s="359">
        <f>+VLOOKUP($E1046,Emissions!$1:$1048576,MATCH(DATE(O$2,1,1),Emissions!$A$1:$LI$1),FALSE)</f>
        <v>0.1409413356</v>
      </c>
      <c r="P1046" s="359">
        <f>+VLOOKUP($E1046,Emissions!$1:$1048576,MATCH(DATE(P$2,1,1),Emissions!$A$1:$LI$1),FALSE)</f>
        <v>0.14096539329999999</v>
      </c>
      <c r="Q1046" s="359">
        <f>+VLOOKUP($E1046,Emissions!$1:$1048576,MATCH(DATE(Q$2,1,1),Emissions!$A$1:$LI$1),FALSE)</f>
        <v>0.14100632460000001</v>
      </c>
      <c r="R1046" s="359">
        <f>+VLOOKUP($E1046,Emissions!$1:$1048576,MATCH(DATE(R$2,1,1),Emissions!$A$1:$LI$1),FALSE)</f>
        <v>0.1410832555</v>
      </c>
      <c r="S1046" s="359">
        <f>+VLOOKUP($E1046,Emissions!$1:$1048576,MATCH(DATE(S$2,1,1),Emissions!$A$1:$LI$1),FALSE)</f>
        <v>0.14120119219999999</v>
      </c>
      <c r="T1046" s="359">
        <f>+VLOOKUP($E1046,Emissions!$1:$1048576,MATCH(DATE(T$2,1,1),Emissions!$A$1:$LI$1),FALSE)</f>
        <v>0.1413585815</v>
      </c>
      <c r="U1046" s="359">
        <f>+VLOOKUP($E1046,Emissions!$1:$1048576,MATCH(DATE(U$2,1,1),Emissions!$A$1:$LI$1),FALSE)</f>
        <v>0.14155180149999999</v>
      </c>
      <c r="V1046" s="359">
        <f>+VLOOKUP($E1046,Emissions!$1:$1048576,MATCH(DATE(V$2,1,1),Emissions!$A$1:$LI$1),FALSE)</f>
        <v>0.14177701679999999</v>
      </c>
      <c r="W1046" s="359">
        <f>+VLOOKUP($E1046,Emissions!$1:$1048576,MATCH(DATE(W$2,1,1),Emissions!$A$1:$LI$1),FALSE)</f>
        <v>0.14203084690000001</v>
      </c>
      <c r="X1046" s="359">
        <f>+VLOOKUP($E1046,Emissions!$1:$1048576,MATCH(DATE(X$2,1,1),Emissions!$A$1:$LI$1),FALSE)</f>
        <v>0.14231054579999999</v>
      </c>
      <c r="Y1046" s="359">
        <f>+VLOOKUP($E1046,Emissions!$1:$1048576,MATCH(DATE(Y$2,1,1),Emissions!$A$1:$LI$1),FALSE)</f>
        <v>0.1426139853</v>
      </c>
      <c r="Z1046" s="359">
        <f>+VLOOKUP($E1046,Emissions!$1:$1048576,MATCH(DATE(Z$2,1,1),Emissions!$A$1:$LI$1),FALSE)</f>
        <v>0.14287138799999999</v>
      </c>
      <c r="AA1046" s="359">
        <f>+VLOOKUP($E1046,Emissions!$1:$1048576,MATCH(DATE(AA$2,1,1),Emissions!$A$1:$LI$1),FALSE)</f>
        <v>0.14318710549999999</v>
      </c>
      <c r="AB1046" s="359">
        <f>+VLOOKUP($E1046,Emissions!$1:$1048576,MATCH(DATE(AB$2,1,1),Emissions!$A$1:$LI$1),FALSE)</f>
        <v>0.14353941710000001</v>
      </c>
      <c r="AC1046" s="359">
        <f>+VLOOKUP($E1046,Emissions!$1:$1048576,MATCH(DATE(AC$2,1,1),Emissions!$A$1:$LI$1),FALSE)</f>
        <v>0.14391829189999999</v>
      </c>
      <c r="AD1046" s="359">
        <f>+VLOOKUP($E1046,Emissions!$1:$1048576,MATCH(DATE(AD$2,1,1),Emissions!$A$1:$LI$1),FALSE)</f>
        <v>0.14431939769999999</v>
      </c>
      <c r="AE1046" s="359">
        <f>+VLOOKUP($E1046,Emissions!$1:$1048576,MATCH(DATE(AE$2,1,1),Emissions!$A$1:$LI$1),FALSE)</f>
        <v>0.14454965910000001</v>
      </c>
      <c r="AF1046" s="359">
        <f>+VLOOKUP($E1046,Emissions!$1:$1048576,MATCH(DATE(AF$2,1,1),Emissions!$A$1:$LI$1),FALSE)</f>
        <v>0.14481460369999999</v>
      </c>
      <c r="AG1046" s="359">
        <f>+VLOOKUP($E1046,Emissions!$1:$1048576,MATCH(DATE(AG$2,1,1),Emissions!$A$1:$LI$1),FALSE)</f>
        <v>0.14510337000000001</v>
      </c>
      <c r="AH1046" s="359">
        <f>+VLOOKUP($E1046,Emissions!$1:$1048576,MATCH(DATE(AH$2,1,1),Emissions!$A$1:$LI$1),FALSE)</f>
        <v>0.1454126899</v>
      </c>
      <c r="AI1046" s="359">
        <f>+VLOOKUP($E1046,Emissions!$1:$1048576,MATCH(DATE(AI$2,1,1),Emissions!$A$1:$LI$1),FALSE)</f>
        <v>0.14574367490000001</v>
      </c>
      <c r="AJ1046" s="359">
        <f>+VLOOKUP($E1046,Emissions!$1:$1048576,MATCH(DATE(AJ$2,1,1),Emissions!$A$1:$LI$1),FALSE)</f>
        <v>0.14609828850000001</v>
      </c>
      <c r="AK1046" s="359">
        <f>+VLOOKUP($E1046,Emissions!$1:$1048576,MATCH(DATE(AK$2,1,1),Emissions!$A$1:$LI$1),FALSE)</f>
        <v>0.14647774899999999</v>
      </c>
      <c r="AL1046" s="359">
        <f>+VLOOKUP($E1046,Emissions!$1:$1048576,MATCH(DATE(AL$2,1,1),Emissions!$A$1:$LI$1),FALSE)</f>
        <v>0.14688226560000001</v>
      </c>
      <c r="AM1046" s="359">
        <f>+VLOOKUP($E1046,Emissions!$1:$1048576,MATCH(DATE(AM$2,1,1),Emissions!$A$1:$LI$1),FALSE)</f>
        <v>0.1473113234</v>
      </c>
      <c r="AN1046" s="359">
        <f>+VLOOKUP($E1046,Emissions!$1:$1048576,MATCH(DATE(AN$2,1,1),Emissions!$A$1:$LI$1),FALSE)</f>
        <v>0.14776405749999999</v>
      </c>
      <c r="AO1046" s="359">
        <f>+VLOOKUP($E1046,Emissions!$1:$1048576,MATCH(DATE(AO$2,1,1),Emissions!$A$1:$LI$1),FALSE)</f>
        <v>0.1482395446</v>
      </c>
      <c r="AP1046" s="359">
        <f>+VLOOKUP($E1046,Emissions!$1:$1048576,MATCH(DATE(AP$2,1,1),Emissions!$A$1:$LI$1),FALSE)</f>
        <v>0.14869362920000001</v>
      </c>
      <c r="AQ1046" s="359">
        <f>+VLOOKUP($E1046,Emissions!$1:$1048576,MATCH(DATE(AQ$2,1,1),Emissions!$A$1:$LI$1),FALSE)</f>
        <v>0.14914992029999999</v>
      </c>
      <c r="AR1046" s="359">
        <f>+VLOOKUP($E1046,Emissions!$1:$1048576,MATCH(DATE(AR$2,1,1),Emissions!$A$1:$LI$1),FALSE)</f>
        <v>0.1496189584</v>
      </c>
      <c r="AS1046" s="359">
        <f>+VLOOKUP($E1046,Emissions!$1:$1048576,MATCH(DATE(AS$2,1,1),Emissions!$A$1:$LI$1),FALSE)</f>
        <v>0.15010842760000001</v>
      </c>
      <c r="AT1046" s="359">
        <f>+VLOOKUP($E1046,Emissions!$1:$1048576,MATCH(DATE(AT$2,1,1),Emissions!$A$1:$LI$1),FALSE)</f>
        <v>0.15060973629999999</v>
      </c>
      <c r="AU1046" s="359">
        <f>+VLOOKUP($E1046,Emissions!$1:$1048576,MATCH(DATE(AU$2,1,1),Emissions!$A$1:$LI$1),FALSE)</f>
        <v>0.15112118669999999</v>
      </c>
      <c r="AV1046" s="359">
        <f>+VLOOKUP($E1046,Emissions!$1:$1048576,MATCH(DATE(AV$2,1,1),Emissions!$A$1:$LI$1),FALSE)</f>
        <v>0.15164399579999999</v>
      </c>
      <c r="AW1046" s="359">
        <f>+VLOOKUP($E1046,Emissions!$1:$1048576,MATCH(DATE(AW$2,1,1),Emissions!$A$1:$LI$1),FALSE)</f>
        <v>0.1521796859</v>
      </c>
      <c r="AX1046" s="359">
        <f>+VLOOKUP($E1046,Emissions!$1:$1048576,MATCH(DATE(AX$2,1,1),Emissions!$A$1:$LI$1),FALSE)</f>
        <v>0.152729327</v>
      </c>
      <c r="AY1046" s="359">
        <f>+VLOOKUP($E1046,Emissions!$1:$1048576,MATCH(DATE(AY$2,1,1),Emissions!$A$1:$LI$1),FALSE)</f>
        <v>0.1532935047</v>
      </c>
      <c r="AZ1046" s="359">
        <f>+VLOOKUP($E1046,Emissions!$1:$1048576,MATCH(DATE(AZ$2,1,1),Emissions!$A$1:$LI$1),FALSE)</f>
        <v>0.15387618619999999</v>
      </c>
      <c r="BA1046" s="359">
        <f>+VLOOKUP($E1046,Emissions!$1:$1048576,MATCH(DATE(BA$2,1,1),Emissions!$A$1:$LI$1),FALSE)</f>
        <v>0.15447534809999999</v>
      </c>
      <c r="BB1046" s="359">
        <f>+VLOOKUP($E1046,Emissions!$1:$1048576,MATCH(DATE(BB$2,1,1),Emissions!$A$1:$LI$1),FALSE)</f>
        <v>0.1550901066</v>
      </c>
      <c r="BC1046" s="359">
        <f>+VLOOKUP($E1046,Emissions!$1:$1048576,MATCH(DATE(BC$2,1,1),Emissions!$A$1:$LI$1),FALSE)</f>
        <v>0.1557200399</v>
      </c>
      <c r="BD1046" s="359">
        <f>+VLOOKUP($E1046,Emissions!$1:$1048576,MATCH(DATE(BD$2,1,1),Emissions!$A$1:$LI$1),FALSE)</f>
        <v>0.15636492269999999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3.1865412869999998</v>
      </c>
      <c r="G1047" s="325">
        <f>+VLOOKUP($E1047,Emissions!$1:$1048576,MATCH(DATE(G$2,1,1),Emissions!$A$1:$LI$1),FALSE)</f>
        <v>3.2199435300000001</v>
      </c>
      <c r="H1047" s="325">
        <f>+VLOOKUP($E1047,Emissions!$1:$1048576,MATCH(DATE(H$2,1,1),Emissions!$A$1:$LI$1),FALSE)</f>
        <v>3.2560277449999999</v>
      </c>
      <c r="I1047" s="325">
        <f>+VLOOKUP($E1047,Emissions!$1:$1048576,MATCH(DATE(I$2,1,1),Emissions!$A$1:$LI$1),FALSE)</f>
        <v>3.2971062529999999</v>
      </c>
      <c r="J1047" s="325">
        <f>+VLOOKUP($E1047,Emissions!$1:$1048576,MATCH(DATE(J$2,1,1),Emissions!$A$1:$LI$1),FALSE)</f>
        <v>3.3445258309999999</v>
      </c>
      <c r="K1047" s="325">
        <f>+VLOOKUP($E1047,Emissions!$1:$1048576,MATCH(DATE(K$2,1,1),Emissions!$A$1:$LI$1),FALSE)</f>
        <v>3.3986289709999999</v>
      </c>
      <c r="L1047" s="325">
        <f>+VLOOKUP($E1047,Emissions!$1:$1048576,MATCH(DATE(L$2,1,1),Emissions!$A$1:$LI$1),FALSE)</f>
        <v>3.4573199369999998</v>
      </c>
      <c r="M1047" s="325">
        <f>+VLOOKUP($E1047,Emissions!$1:$1048576,MATCH(DATE(M$2,1,1),Emissions!$A$1:$LI$1),FALSE)</f>
        <v>3.5205021150000002</v>
      </c>
      <c r="N1047" s="325">
        <f>+VLOOKUP($E1047,Emissions!$1:$1048576,MATCH(DATE(N$2,1,1),Emissions!$A$1:$LI$1),FALSE)</f>
        <v>3.5876998630000001</v>
      </c>
      <c r="O1047" s="325">
        <f>+VLOOKUP($E1047,Emissions!$1:$1048576,MATCH(DATE(O$2,1,1),Emissions!$A$1:$LI$1),FALSE)</f>
        <v>3.658414514</v>
      </c>
      <c r="P1047" s="325">
        <f>+VLOOKUP($E1047,Emissions!$1:$1048576,MATCH(DATE(P$2,1,1),Emissions!$A$1:$LI$1),FALSE)</f>
        <v>3.7353675709999998</v>
      </c>
      <c r="Q1047" s="325">
        <f>+VLOOKUP($E1047,Emissions!$1:$1048576,MATCH(DATE(Q$2,1,1),Emissions!$A$1:$LI$1),FALSE)</f>
        <v>3.8141061679999999</v>
      </c>
      <c r="R1047" s="325">
        <f>+VLOOKUP($E1047,Emissions!$1:$1048576,MATCH(DATE(R$2,1,1),Emissions!$A$1:$LI$1),FALSE)</f>
        <v>3.8948453010000001</v>
      </c>
      <c r="S1047" s="325">
        <f>+VLOOKUP($E1047,Emissions!$1:$1048576,MATCH(DATE(S$2,1,1),Emissions!$A$1:$LI$1),FALSE)</f>
        <v>3.9774048230000001</v>
      </c>
      <c r="T1047" s="325">
        <f>+VLOOKUP($E1047,Emissions!$1:$1048576,MATCH(DATE(T$2,1,1),Emissions!$A$1:$LI$1),FALSE)</f>
        <v>4.0615670670000004</v>
      </c>
      <c r="U1047" s="325">
        <f>+VLOOKUP($E1047,Emissions!$1:$1048576,MATCH(DATE(U$2,1,1),Emissions!$A$1:$LI$1),FALSE)</f>
        <v>4.1471280510000001</v>
      </c>
      <c r="V1047" s="325">
        <f>+VLOOKUP($E1047,Emissions!$1:$1048576,MATCH(DATE(V$2,1,1),Emissions!$A$1:$LI$1),FALSE)</f>
        <v>4.2339020119999997</v>
      </c>
      <c r="W1047" s="325">
        <f>+VLOOKUP($E1047,Emissions!$1:$1048576,MATCH(DATE(W$2,1,1),Emissions!$A$1:$LI$1),FALSE)</f>
        <v>4.321725142</v>
      </c>
      <c r="X1047" s="325">
        <f>+VLOOKUP($E1047,Emissions!$1:$1048576,MATCH(DATE(X$2,1,1),Emissions!$A$1:$LI$1),FALSE)</f>
        <v>4.4104607140000001</v>
      </c>
      <c r="Y1047" s="325">
        <f>+VLOOKUP($E1047,Emissions!$1:$1048576,MATCH(DATE(Y$2,1,1),Emissions!$A$1:$LI$1),FALSE)</f>
        <v>4.5000024759999997</v>
      </c>
      <c r="Z1047" s="325">
        <f>+VLOOKUP($E1047,Emissions!$1:$1048576,MATCH(DATE(Z$2,1,1),Emissions!$A$1:$LI$1),FALSE)</f>
        <v>4.5878282959999996</v>
      </c>
      <c r="AA1047" s="325">
        <f>+VLOOKUP($E1047,Emissions!$1:$1048576,MATCH(DATE(AA$2,1,1),Emissions!$A$1:$LI$1),FALSE)</f>
        <v>4.6769857019999996</v>
      </c>
      <c r="AB1047" s="325">
        <f>+VLOOKUP($E1047,Emissions!$1:$1048576,MATCH(DATE(AB$2,1,1),Emissions!$A$1:$LI$1),FALSE)</f>
        <v>4.7670572660000001</v>
      </c>
      <c r="AC1047" s="325">
        <f>+VLOOKUP($E1047,Emissions!$1:$1048576,MATCH(DATE(AC$2,1,1),Emissions!$A$1:$LI$1),FALSE)</f>
        <v>4.8579579739999996</v>
      </c>
      <c r="AD1047" s="325">
        <f>+VLOOKUP($E1047,Emissions!$1:$1048576,MATCH(DATE(AD$2,1,1),Emissions!$A$1:$LI$1),FALSE)</f>
        <v>4.9496676370000001</v>
      </c>
      <c r="AE1047" s="325">
        <f>+VLOOKUP($E1047,Emissions!$1:$1048576,MATCH(DATE(AE$2,1,1),Emissions!$A$1:$LI$1),FALSE)</f>
        <v>5.0350175080000001</v>
      </c>
      <c r="AF1047" s="325">
        <f>+VLOOKUP($E1047,Emissions!$1:$1048576,MATCH(DATE(AF$2,1,1),Emissions!$A$1:$LI$1),FALSE)</f>
        <v>5.1196440780000003</v>
      </c>
      <c r="AG1047" s="325">
        <f>+VLOOKUP($E1047,Emissions!$1:$1048576,MATCH(DATE(AG$2,1,1),Emissions!$A$1:$LI$1),FALSE)</f>
        <v>5.2032901770000004</v>
      </c>
      <c r="AH1047" s="325">
        <f>+VLOOKUP($E1047,Emissions!$1:$1048576,MATCH(DATE(AH$2,1,1),Emissions!$A$1:$LI$1),FALSE)</f>
        <v>5.2860716659999998</v>
      </c>
      <c r="AI1047" s="325">
        <f>+VLOOKUP($E1047,Emissions!$1:$1048576,MATCH(DATE(AI$2,1,1),Emissions!$A$1:$LI$1),FALSE)</f>
        <v>5.3681397740000003</v>
      </c>
      <c r="AJ1047" s="325">
        <f>+VLOOKUP($E1047,Emissions!$1:$1048576,MATCH(DATE(AJ$2,1,1),Emissions!$A$1:$LI$1),FALSE)</f>
        <v>5.4496361899999997</v>
      </c>
      <c r="AK1047" s="325">
        <f>+VLOOKUP($E1047,Emissions!$1:$1048576,MATCH(DATE(AK$2,1,1),Emissions!$A$1:$LI$1),FALSE)</f>
        <v>5.5306969769999998</v>
      </c>
      <c r="AL1047" s="325">
        <f>+VLOOKUP($E1047,Emissions!$1:$1048576,MATCH(DATE(AL$2,1,1),Emissions!$A$1:$LI$1),FALSE)</f>
        <v>5.6114543250000004</v>
      </c>
      <c r="AM1047" s="325">
        <f>+VLOOKUP($E1047,Emissions!$1:$1048576,MATCH(DATE(AM$2,1,1),Emissions!$A$1:$LI$1),FALSE)</f>
        <v>5.6920316670000002</v>
      </c>
      <c r="AN1047" s="325">
        <f>+VLOOKUP($E1047,Emissions!$1:$1048576,MATCH(DATE(AN$2,1,1),Emissions!$A$1:$LI$1),FALSE)</f>
        <v>5.772536551</v>
      </c>
      <c r="AO1047" s="325">
        <f>+VLOOKUP($E1047,Emissions!$1:$1048576,MATCH(DATE(AO$2,1,1),Emissions!$A$1:$LI$1),FALSE)</f>
        <v>5.8530550520000002</v>
      </c>
      <c r="AP1047" s="325">
        <f>+VLOOKUP($E1047,Emissions!$1:$1048576,MATCH(DATE(AP$2,1,1),Emissions!$A$1:$LI$1),FALSE)</f>
        <v>5.9318941809999997</v>
      </c>
      <c r="AQ1047" s="325">
        <f>+VLOOKUP($E1047,Emissions!$1:$1048576,MATCH(DATE(AQ$2,1,1),Emissions!$A$1:$LI$1),FALSE)</f>
        <v>6.0095304089999999</v>
      </c>
      <c r="AR1047" s="325">
        <f>+VLOOKUP($E1047,Emissions!$1:$1048576,MATCH(DATE(AR$2,1,1),Emissions!$A$1:$LI$1),FALSE)</f>
        <v>6.0861630020000002</v>
      </c>
      <c r="AS1047" s="325">
        <f>+VLOOKUP($E1047,Emissions!$1:$1048576,MATCH(DATE(AS$2,1,1),Emissions!$A$1:$LI$1),FALSE)</f>
        <v>6.1619237130000002</v>
      </c>
      <c r="AT1047" s="325">
        <f>+VLOOKUP($E1047,Emissions!$1:$1048576,MATCH(DATE(AT$2,1,1),Emissions!$A$1:$LI$1),FALSE)</f>
        <v>6.2369148689999996</v>
      </c>
      <c r="AU1047" s="325">
        <f>+VLOOKUP($E1047,Emissions!$1:$1048576,MATCH(DATE(AU$2,1,1),Emissions!$A$1:$LI$1),FALSE)</f>
        <v>6.3112193870000004</v>
      </c>
      <c r="AV1047" s="325">
        <f>+VLOOKUP($E1047,Emissions!$1:$1048576,MATCH(DATE(AV$2,1,1),Emissions!$A$1:$LI$1),FALSE)</f>
        <v>6.3849102850000001</v>
      </c>
      <c r="AW1047" s="325">
        <f>+VLOOKUP($E1047,Emissions!$1:$1048576,MATCH(DATE(AW$2,1,1),Emissions!$A$1:$LI$1),FALSE)</f>
        <v>6.4580576299999999</v>
      </c>
      <c r="AX1047" s="325">
        <f>+VLOOKUP($E1047,Emissions!$1:$1048576,MATCH(DATE(AX$2,1,1),Emissions!$A$1:$LI$1),FALSE)</f>
        <v>6.5307321900000002</v>
      </c>
      <c r="AY1047" s="325">
        <f>+VLOOKUP($E1047,Emissions!$1:$1048576,MATCH(DATE(AY$2,1,1),Emissions!$A$1:$LI$1),FALSE)</f>
        <v>6.60300654</v>
      </c>
      <c r="AZ1047" s="325">
        <f>+VLOOKUP($E1047,Emissions!$1:$1048576,MATCH(DATE(AZ$2,1,1),Emissions!$A$1:$LI$1),FALSE)</f>
        <v>6.6751126779999996</v>
      </c>
      <c r="BA1047" s="325">
        <f>+VLOOKUP($E1047,Emissions!$1:$1048576,MATCH(DATE(BA$2,1,1),Emissions!$A$1:$LI$1),FALSE)</f>
        <v>6.7470848280000002</v>
      </c>
      <c r="BB1047" s="325">
        <f>+VLOOKUP($E1047,Emissions!$1:$1048576,MATCH(DATE(BB$2,1,1),Emissions!$A$1:$LI$1),FALSE)</f>
        <v>6.8189821339999996</v>
      </c>
      <c r="BC1047" s="325">
        <f>+VLOOKUP($E1047,Emissions!$1:$1048576,MATCH(DATE(BC$2,1,1),Emissions!$A$1:$LI$1),FALSE)</f>
        <v>6.8908703249999999</v>
      </c>
      <c r="BD1047" s="325">
        <f>+VLOOKUP($E1047,Emissions!$1:$1048576,MATCH(DATE(BD$2,1,1),Emissions!$A$1:$LI$1),FALSE)</f>
        <v>6.9628196840000003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7.1451586299999995E-2</v>
      </c>
      <c r="G1048" s="359">
        <f>+VLOOKUP($E1048,Emissions!$1:$1048576,MATCH(DATE(G$2,1,1),Emissions!$A$1:$LI$1),FALSE)</f>
        <v>7.2160671499999995E-2</v>
      </c>
      <c r="H1048" s="359">
        <f>+VLOOKUP($E1048,Emissions!$1:$1048576,MATCH(DATE(H$2,1,1),Emissions!$A$1:$LI$1),FALSE)</f>
        <v>7.2929439799999995E-2</v>
      </c>
      <c r="I1048" s="359">
        <f>+VLOOKUP($E1048,Emissions!$1:$1048576,MATCH(DATE(I$2,1,1),Emissions!$A$1:$LI$1),FALSE)</f>
        <v>7.3805166199999994E-2</v>
      </c>
      <c r="J1048" s="359">
        <f>+VLOOKUP($E1048,Emissions!$1:$1048576,MATCH(DATE(J$2,1,1),Emissions!$A$1:$LI$1),FALSE)</f>
        <v>7.4803018900000004E-2</v>
      </c>
      <c r="K1048" s="359">
        <f>+VLOOKUP($E1048,Emissions!$1:$1048576,MATCH(DATE(K$2,1,1),Emissions!$A$1:$LI$1),FALSE)</f>
        <v>7.5920712400000007E-2</v>
      </c>
      <c r="L1048" s="359">
        <f>+VLOOKUP($E1048,Emissions!$1:$1048576,MATCH(DATE(L$2,1,1),Emissions!$A$1:$LI$1),FALSE)</f>
        <v>7.71057822E-2</v>
      </c>
      <c r="M1048" s="359">
        <f>+VLOOKUP($E1048,Emissions!$1:$1048576,MATCH(DATE(M$2,1,1),Emissions!$A$1:$LI$1),FALSE)</f>
        <v>7.8359642300000004E-2</v>
      </c>
      <c r="N1048" s="359">
        <f>+VLOOKUP($E1048,Emissions!$1:$1048576,MATCH(DATE(N$2,1,1),Emissions!$A$1:$LI$1),FALSE)</f>
        <v>7.9672890800000007E-2</v>
      </c>
      <c r="O1048" s="359">
        <f>+VLOOKUP($E1048,Emissions!$1:$1048576,MATCH(DATE(O$2,1,1),Emissions!$A$1:$LI$1),FALSE)</f>
        <v>8.1035156499999997E-2</v>
      </c>
      <c r="P1048" s="359">
        <f>+VLOOKUP($E1048,Emissions!$1:$1048576,MATCH(DATE(P$2,1,1),Emissions!$A$1:$LI$1),FALSE)</f>
        <v>8.2510196199999997E-2</v>
      </c>
      <c r="Q1048" s="359">
        <f>+VLOOKUP($E1048,Emissions!$1:$1048576,MATCH(DATE(Q$2,1,1),Emissions!$A$1:$LI$1),FALSE)</f>
        <v>8.3989439799999996E-2</v>
      </c>
      <c r="R1048" s="359">
        <f>+VLOOKUP($E1048,Emissions!$1:$1048576,MATCH(DATE(R$2,1,1),Emissions!$A$1:$LI$1),FALSE)</f>
        <v>8.5484691500000001E-2</v>
      </c>
      <c r="S1048" s="359">
        <f>+VLOOKUP($E1048,Emissions!$1:$1048576,MATCH(DATE(S$2,1,1),Emissions!$A$1:$LI$1),FALSE)</f>
        <v>8.6994018199999995E-2</v>
      </c>
      <c r="T1048" s="359">
        <f>+VLOOKUP($E1048,Emissions!$1:$1048576,MATCH(DATE(T$2,1,1),Emissions!$A$1:$LI$1),FALSE)</f>
        <v>8.8514008500000005E-2</v>
      </c>
      <c r="U1048" s="359">
        <f>+VLOOKUP($E1048,Emissions!$1:$1048576,MATCH(DATE(U$2,1,1),Emissions!$A$1:$LI$1),FALSE)</f>
        <v>9.0042258299999997E-2</v>
      </c>
      <c r="V1048" s="359">
        <f>+VLOOKUP($E1048,Emissions!$1:$1048576,MATCH(DATE(V$2,1,1),Emissions!$A$1:$LI$1),FALSE)</f>
        <v>9.1577542499999998E-2</v>
      </c>
      <c r="W1048" s="359">
        <f>+VLOOKUP($E1048,Emissions!$1:$1048576,MATCH(DATE(W$2,1,1),Emissions!$A$1:$LI$1),FALSE)</f>
        <v>9.3119559899999996E-2</v>
      </c>
      <c r="X1048" s="359">
        <f>+VLOOKUP($E1048,Emissions!$1:$1048576,MATCH(DATE(X$2,1,1),Emissions!$A$1:$LI$1),FALSE)</f>
        <v>9.4668664200000002E-2</v>
      </c>
      <c r="Y1048" s="359">
        <f>+VLOOKUP($E1048,Emissions!$1:$1048576,MATCH(DATE(Y$2,1,1),Emissions!$A$1:$LI$1),FALSE)</f>
        <v>9.6225651999999995E-2</v>
      </c>
      <c r="Z1048" s="359">
        <f>+VLOOKUP($E1048,Emissions!$1:$1048576,MATCH(DATE(Z$2,1,1),Emissions!$A$1:$LI$1),FALSE)</f>
        <v>9.7736744200000003E-2</v>
      </c>
      <c r="AA1048" s="359">
        <f>+VLOOKUP($E1048,Emissions!$1:$1048576,MATCH(DATE(AA$2,1,1),Emissions!$A$1:$LI$1),FALSE)</f>
        <v>9.9279039999999999E-2</v>
      </c>
      <c r="AB1048" s="359">
        <f>+VLOOKUP($E1048,Emissions!$1:$1048576,MATCH(DATE(AB$2,1,1),Emissions!$A$1:$LI$1),FALSE)</f>
        <v>0.10084052540000001</v>
      </c>
      <c r="AC1048" s="359">
        <f>+VLOOKUP($E1048,Emissions!$1:$1048576,MATCH(DATE(AC$2,1,1),Emissions!$A$1:$LI$1),FALSE)</f>
        <v>0.1024203841</v>
      </c>
      <c r="AD1048" s="359">
        <f>+VLOOKUP($E1048,Emissions!$1:$1048576,MATCH(DATE(AD$2,1,1),Emissions!$A$1:$LI$1),FALSE)</f>
        <v>0.1040196935</v>
      </c>
      <c r="AE1048" s="359">
        <f>+VLOOKUP($E1048,Emissions!$1:$1048576,MATCH(DATE(AE$2,1,1),Emissions!$A$1:$LI$1),FALSE)</f>
        <v>0.1054804285</v>
      </c>
      <c r="AF1048" s="359">
        <f>+VLOOKUP($E1048,Emissions!$1:$1048576,MATCH(DATE(AF$2,1,1),Emissions!$A$1:$LI$1),FALSE)</f>
        <v>0.1069475939</v>
      </c>
      <c r="AG1048" s="359">
        <f>+VLOOKUP($E1048,Emissions!$1:$1048576,MATCH(DATE(AG$2,1,1),Emissions!$A$1:$LI$1),FALSE)</f>
        <v>0.10841101190000001</v>
      </c>
      <c r="AH1048" s="359">
        <f>+VLOOKUP($E1048,Emissions!$1:$1048576,MATCH(DATE(AH$2,1,1),Emissions!$A$1:$LI$1),FALSE)</f>
        <v>0.10987467300000001</v>
      </c>
      <c r="AI1048" s="359">
        <f>+VLOOKUP($E1048,Emissions!$1:$1048576,MATCH(DATE(AI$2,1,1),Emissions!$A$1:$LI$1),FALSE)</f>
        <v>0.1113450599</v>
      </c>
      <c r="AJ1048" s="359">
        <f>+VLOOKUP($E1048,Emissions!$1:$1048576,MATCH(DATE(AJ$2,1,1),Emissions!$A$1:$LI$1),FALSE)</f>
        <v>0.1128281466</v>
      </c>
      <c r="AK1048" s="359">
        <f>+VLOOKUP($E1048,Emissions!$1:$1048576,MATCH(DATE(AK$2,1,1),Emissions!$A$1:$LI$1),FALSE)</f>
        <v>0.11432875889999999</v>
      </c>
      <c r="AL1048" s="359">
        <f>+VLOOKUP($E1048,Emissions!$1:$1048576,MATCH(DATE(AL$2,1,1),Emissions!$A$1:$LI$1),FALSE)</f>
        <v>0.1158505613</v>
      </c>
      <c r="AM1048" s="359">
        <f>+VLOOKUP($E1048,Emissions!$1:$1048576,MATCH(DATE(AM$2,1,1),Emissions!$A$1:$LI$1),FALSE)</f>
        <v>0.1173962075</v>
      </c>
      <c r="AN1048" s="359">
        <f>+VLOOKUP($E1048,Emissions!$1:$1048576,MATCH(DATE(AN$2,1,1),Emissions!$A$1:$LI$1),FALSE)</f>
        <v>0.1189675291</v>
      </c>
      <c r="AO1048" s="359">
        <f>+VLOOKUP($E1048,Emissions!$1:$1048576,MATCH(DATE(AO$2,1,1),Emissions!$A$1:$LI$1),FALSE)</f>
        <v>0.1205657207</v>
      </c>
      <c r="AP1048" s="359">
        <f>+VLOOKUP($E1048,Emissions!$1:$1048576,MATCH(DATE(AP$2,1,1),Emissions!$A$1:$LI$1),FALSE)</f>
        <v>0.1221529465</v>
      </c>
      <c r="AQ1048" s="359">
        <f>+VLOOKUP($E1048,Emissions!$1:$1048576,MATCH(DATE(AQ$2,1,1),Emissions!$A$1:$LI$1),FALSE)</f>
        <v>0.1237439786</v>
      </c>
      <c r="AR1048" s="359">
        <f>+VLOOKUP($E1048,Emissions!$1:$1048576,MATCH(DATE(AR$2,1,1),Emissions!$A$1:$LI$1),FALSE)</f>
        <v>0.12534416300000001</v>
      </c>
      <c r="AS1048" s="359">
        <f>+VLOOKUP($E1048,Emissions!$1:$1048576,MATCH(DATE(AS$2,1,1),Emissions!$A$1:$LI$1),FALSE)</f>
        <v>0.1269571515</v>
      </c>
      <c r="AT1048" s="359">
        <f>+VLOOKUP($E1048,Emissions!$1:$1048576,MATCH(DATE(AT$2,1,1),Emissions!$A$1:$LI$1),FALSE)</f>
        <v>0.12858652030000001</v>
      </c>
      <c r="AU1048" s="359">
        <f>+VLOOKUP($E1048,Emissions!$1:$1048576,MATCH(DATE(AU$2,1,1),Emissions!$A$1:$LI$1),FALSE)</f>
        <v>0.13023543779999999</v>
      </c>
      <c r="AV1048" s="359">
        <f>+VLOOKUP($E1048,Emissions!$1:$1048576,MATCH(DATE(AV$2,1,1),Emissions!$A$1:$LI$1),FALSE)</f>
        <v>0.1319065945</v>
      </c>
      <c r="AW1048" s="359">
        <f>+VLOOKUP($E1048,Emissions!$1:$1048576,MATCH(DATE(AW$2,1,1),Emissions!$A$1:$LI$1),FALSE)</f>
        <v>0.13360217590000001</v>
      </c>
      <c r="AX1048" s="359">
        <f>+VLOOKUP($E1048,Emissions!$1:$1048576,MATCH(DATE(AX$2,1,1),Emissions!$A$1:$LI$1),FALSE)</f>
        <v>0.1353238789</v>
      </c>
      <c r="AY1048" s="359">
        <f>+VLOOKUP($E1048,Emissions!$1:$1048576,MATCH(DATE(AY$2,1,1),Emissions!$A$1:$LI$1),FALSE)</f>
        <v>0.13707296569999999</v>
      </c>
      <c r="AZ1048" s="359">
        <f>+VLOOKUP($E1048,Emissions!$1:$1048576,MATCH(DATE(AZ$2,1,1),Emissions!$A$1:$LI$1),FALSE)</f>
        <v>0.1388538325</v>
      </c>
      <c r="BA1048" s="359">
        <f>+VLOOKUP($E1048,Emissions!$1:$1048576,MATCH(DATE(BA$2,1,1),Emissions!$A$1:$LI$1),FALSE)</f>
        <v>0.14066578539999999</v>
      </c>
      <c r="BB1048" s="359">
        <f>+VLOOKUP($E1048,Emissions!$1:$1048576,MATCH(DATE(BB$2,1,1),Emissions!$A$1:$LI$1),FALSE)</f>
        <v>0.14250877109999999</v>
      </c>
      <c r="BC1048" s="359">
        <f>+VLOOKUP($E1048,Emissions!$1:$1048576,MATCH(DATE(BC$2,1,1),Emissions!$A$1:$LI$1),FALSE)</f>
        <v>0.14438274540000001</v>
      </c>
      <c r="BD1048" s="359">
        <f>+VLOOKUP($E1048,Emissions!$1:$1048576,MATCH(DATE(BD$2,1,1),Emissions!$A$1:$LI$1),FALSE)</f>
        <v>0.1462876092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9.65133403E-3</v>
      </c>
      <c r="G1049" s="359">
        <f>+VLOOKUP($E1049,Emissions!$1:$1048576,MATCH(DATE(G$2,1,1),Emissions!$A$1:$LI$1),FALSE)</f>
        <v>9.7900274700000005E-3</v>
      </c>
      <c r="H1049" s="359">
        <f>+VLOOKUP($E1049,Emissions!$1:$1048576,MATCH(DATE(H$2,1,1),Emissions!$A$1:$LI$1),FALSE)</f>
        <v>9.9558922399999999E-3</v>
      </c>
      <c r="I1049" s="359">
        <f>+VLOOKUP($E1049,Emissions!$1:$1048576,MATCH(DATE(I$2,1,1),Emissions!$A$1:$LI$1),FALSE)</f>
        <v>1.01374633E-2</v>
      </c>
      <c r="J1049" s="359">
        <f>+VLOOKUP($E1049,Emissions!$1:$1048576,MATCH(DATE(J$2,1,1),Emissions!$A$1:$LI$1),FALSE)</f>
        <v>1.03354069E-2</v>
      </c>
      <c r="K1049" s="359">
        <f>+VLOOKUP($E1049,Emissions!$1:$1048576,MATCH(DATE(K$2,1,1),Emissions!$A$1:$LI$1),FALSE)</f>
        <v>1.05509748E-2</v>
      </c>
      <c r="L1049" s="359">
        <f>+VLOOKUP($E1049,Emissions!$1:$1048576,MATCH(DATE(L$2,1,1),Emissions!$A$1:$LI$1),FALSE)</f>
        <v>1.07729885E-2</v>
      </c>
      <c r="M1049" s="359">
        <f>+VLOOKUP($E1049,Emissions!$1:$1048576,MATCH(DATE(M$2,1,1),Emissions!$A$1:$LI$1),FALSE)</f>
        <v>1.1004544999999999E-2</v>
      </c>
      <c r="N1049" s="359">
        <f>+VLOOKUP($E1049,Emissions!$1:$1048576,MATCH(DATE(N$2,1,1),Emissions!$A$1:$LI$1),FALSE)</f>
        <v>1.1243062700000001E-2</v>
      </c>
      <c r="O1049" s="359">
        <f>+VLOOKUP($E1049,Emissions!$1:$1048576,MATCH(DATE(O$2,1,1),Emissions!$A$1:$LI$1),FALSE)</f>
        <v>1.1485294300000001E-2</v>
      </c>
      <c r="P1049" s="359">
        <f>+VLOOKUP($E1049,Emissions!$1:$1048576,MATCH(DATE(P$2,1,1),Emissions!$A$1:$LI$1),FALSE)</f>
        <v>1.17463258E-2</v>
      </c>
      <c r="Q1049" s="359">
        <f>+VLOOKUP($E1049,Emissions!$1:$1048576,MATCH(DATE(Q$2,1,1),Emissions!$A$1:$LI$1),FALSE)</f>
        <v>1.1994045199999999E-2</v>
      </c>
      <c r="R1049" s="359">
        <f>+VLOOKUP($E1049,Emissions!$1:$1048576,MATCH(DATE(R$2,1,1),Emissions!$A$1:$LI$1),FALSE)</f>
        <v>1.22351523E-2</v>
      </c>
      <c r="S1049" s="359">
        <f>+VLOOKUP($E1049,Emissions!$1:$1048576,MATCH(DATE(S$2,1,1),Emissions!$A$1:$LI$1),FALSE)</f>
        <v>1.24691766E-2</v>
      </c>
      <c r="T1049" s="359">
        <f>+VLOOKUP($E1049,Emissions!$1:$1048576,MATCH(DATE(T$2,1,1),Emissions!$A$1:$LI$1),FALSE)</f>
        <v>1.26952235E-2</v>
      </c>
      <c r="U1049" s="359">
        <f>+VLOOKUP($E1049,Emissions!$1:$1048576,MATCH(DATE(U$2,1,1),Emissions!$A$1:$LI$1),FALSE)</f>
        <v>1.2912687000000001E-2</v>
      </c>
      <c r="V1049" s="359">
        <f>+VLOOKUP($E1049,Emissions!$1:$1048576,MATCH(DATE(V$2,1,1),Emissions!$A$1:$LI$1),FALSE)</f>
        <v>1.31212667E-2</v>
      </c>
      <c r="W1049" s="359">
        <f>+VLOOKUP($E1049,Emissions!$1:$1048576,MATCH(DATE(W$2,1,1),Emissions!$A$1:$LI$1),FALSE)</f>
        <v>1.33209617E-2</v>
      </c>
      <c r="X1049" s="359">
        <f>+VLOOKUP($E1049,Emissions!$1:$1048576,MATCH(DATE(X$2,1,1),Emissions!$A$1:$LI$1),FALSE)</f>
        <v>1.3512075300000001E-2</v>
      </c>
      <c r="Y1049" s="359">
        <f>+VLOOKUP($E1049,Emissions!$1:$1048576,MATCH(DATE(Y$2,1,1),Emissions!$A$1:$LI$1),FALSE)</f>
        <v>1.36952068E-2</v>
      </c>
      <c r="Z1049" s="359">
        <f>+VLOOKUP($E1049,Emissions!$1:$1048576,MATCH(DATE(Z$2,1,1),Emissions!$A$1:$LI$1),FALSE)</f>
        <v>1.3857538799999999E-2</v>
      </c>
      <c r="AA1049" s="359">
        <f>+VLOOKUP($E1049,Emissions!$1:$1048576,MATCH(DATE(AA$2,1,1),Emissions!$A$1:$LI$1),FALSE)</f>
        <v>1.40226859E-2</v>
      </c>
      <c r="AB1049" s="359">
        <f>+VLOOKUP($E1049,Emissions!$1:$1048576,MATCH(DATE(AB$2,1,1),Emissions!$A$1:$LI$1),FALSE)</f>
        <v>1.41849869E-2</v>
      </c>
      <c r="AC1049" s="359">
        <f>+VLOOKUP($E1049,Emissions!$1:$1048576,MATCH(DATE(AC$2,1,1),Emissions!$A$1:$LI$1),FALSE)</f>
        <v>1.43447987E-2</v>
      </c>
      <c r="AD1049" s="359">
        <f>+VLOOKUP($E1049,Emissions!$1:$1048576,MATCH(DATE(AD$2,1,1),Emissions!$A$1:$LI$1),FALSE)</f>
        <v>1.45031912E-2</v>
      </c>
      <c r="AE1049" s="359">
        <f>+VLOOKUP($E1049,Emissions!$1:$1048576,MATCH(DATE(AE$2,1,1),Emissions!$A$1:$LI$1),FALSE)</f>
        <v>1.46224539E-2</v>
      </c>
      <c r="AF1049" s="359">
        <f>+VLOOKUP($E1049,Emissions!$1:$1048576,MATCH(DATE(AF$2,1,1),Emissions!$A$1:$LI$1),FALSE)</f>
        <v>1.4749578100000001E-2</v>
      </c>
      <c r="AG1049" s="359">
        <f>+VLOOKUP($E1049,Emissions!$1:$1048576,MATCH(DATE(AG$2,1,1),Emissions!$A$1:$LI$1),FALSE)</f>
        <v>1.48777705E-2</v>
      </c>
      <c r="AH1049" s="359">
        <f>+VLOOKUP($E1049,Emissions!$1:$1048576,MATCH(DATE(AH$2,1,1),Emissions!$A$1:$LI$1),FALSE)</f>
        <v>1.50079298E-2</v>
      </c>
      <c r="AI1049" s="359">
        <f>+VLOOKUP($E1049,Emissions!$1:$1048576,MATCH(DATE(AI$2,1,1),Emissions!$A$1:$LI$1),FALSE)</f>
        <v>1.5141526000000001E-2</v>
      </c>
      <c r="AJ1049" s="359">
        <f>+VLOOKUP($E1049,Emissions!$1:$1048576,MATCH(DATE(AJ$2,1,1),Emissions!$A$1:$LI$1),FALSE)</f>
        <v>1.5279841299999999E-2</v>
      </c>
      <c r="AK1049" s="359">
        <f>+VLOOKUP($E1049,Emissions!$1:$1048576,MATCH(DATE(AK$2,1,1),Emissions!$A$1:$LI$1),FALSE)</f>
        <v>1.5423987199999999E-2</v>
      </c>
      <c r="AL1049" s="359">
        <f>+VLOOKUP($E1049,Emissions!$1:$1048576,MATCH(DATE(AL$2,1,1),Emissions!$A$1:$LI$1),FALSE)</f>
        <v>1.55749398E-2</v>
      </c>
      <c r="AM1049" s="359">
        <f>+VLOOKUP($E1049,Emissions!$1:$1048576,MATCH(DATE(AM$2,1,1),Emissions!$A$1:$LI$1),FALSE)</f>
        <v>1.57335301E-2</v>
      </c>
      <c r="AN1049" s="359">
        <f>+VLOOKUP($E1049,Emissions!$1:$1048576,MATCH(DATE(AN$2,1,1),Emissions!$A$1:$LI$1),FALSE)</f>
        <v>1.59004162E-2</v>
      </c>
      <c r="AO1049" s="359">
        <f>+VLOOKUP($E1049,Emissions!$1:$1048576,MATCH(DATE(AO$2,1,1),Emissions!$A$1:$LI$1),FALSE)</f>
        <v>1.6076061199999998E-2</v>
      </c>
      <c r="AP1049" s="359">
        <f>+VLOOKUP($E1049,Emissions!$1:$1048576,MATCH(DATE(AP$2,1,1),Emissions!$A$1:$LI$1),FALSE)</f>
        <v>1.6251683699999998E-2</v>
      </c>
      <c r="AQ1049" s="359">
        <f>+VLOOKUP($E1049,Emissions!$1:$1048576,MATCH(DATE(AQ$2,1,1),Emissions!$A$1:$LI$1),FALSE)</f>
        <v>1.64331583E-2</v>
      </c>
      <c r="AR1049" s="359">
        <f>+VLOOKUP($E1049,Emissions!$1:$1048576,MATCH(DATE(AR$2,1,1),Emissions!$A$1:$LI$1),FALSE)</f>
        <v>1.66216439E-2</v>
      </c>
      <c r="AS1049" s="359">
        <f>+VLOOKUP($E1049,Emissions!$1:$1048576,MATCH(DATE(AS$2,1,1),Emissions!$A$1:$LI$1),FALSE)</f>
        <v>1.68175388E-2</v>
      </c>
      <c r="AT1049" s="359">
        <f>+VLOOKUP($E1049,Emissions!$1:$1048576,MATCH(DATE(AT$2,1,1),Emissions!$A$1:$LI$1),FALSE)</f>
        <v>1.7020985700000001E-2</v>
      </c>
      <c r="AU1049" s="359">
        <f>+VLOOKUP($E1049,Emissions!$1:$1048576,MATCH(DATE(AU$2,1,1),Emissions!$A$1:$LI$1),FALSE)</f>
        <v>1.7231968699999999E-2</v>
      </c>
      <c r="AV1049" s="359">
        <f>+VLOOKUP($E1049,Emissions!$1:$1048576,MATCH(DATE(AV$2,1,1),Emissions!$A$1:$LI$1),FALSE)</f>
        <v>1.7450368000000001E-2</v>
      </c>
      <c r="AW1049" s="359">
        <f>+VLOOKUP($E1049,Emissions!$1:$1048576,MATCH(DATE(AW$2,1,1),Emissions!$A$1:$LI$1),FALSE)</f>
        <v>1.7676003999999999E-2</v>
      </c>
      <c r="AX1049" s="359">
        <f>+VLOOKUP($E1049,Emissions!$1:$1048576,MATCH(DATE(AX$2,1,1),Emissions!$A$1:$LI$1),FALSE)</f>
        <v>1.79086644E-2</v>
      </c>
      <c r="AY1049" s="359">
        <f>+VLOOKUP($E1049,Emissions!$1:$1048576,MATCH(DATE(AY$2,1,1),Emissions!$A$1:$LI$1),FALSE)</f>
        <v>1.8148117599999999E-2</v>
      </c>
      <c r="AZ1049" s="359">
        <f>+VLOOKUP($E1049,Emissions!$1:$1048576,MATCH(DATE(AZ$2,1,1),Emissions!$A$1:$LI$1),FALSE)</f>
        <v>1.8394930600000001E-2</v>
      </c>
      <c r="BA1049" s="359">
        <f>+VLOOKUP($E1049,Emissions!$1:$1048576,MATCH(DATE(BA$2,1,1),Emissions!$A$1:$LI$1),FALSE)</f>
        <v>1.86483198E-2</v>
      </c>
      <c r="BB1049" s="359">
        <f>+VLOOKUP($E1049,Emissions!$1:$1048576,MATCH(DATE(BB$2,1,1),Emissions!$A$1:$LI$1),FALSE)</f>
        <v>1.8907895000000001E-2</v>
      </c>
      <c r="BC1049" s="359">
        <f>+VLOOKUP($E1049,Emissions!$1:$1048576,MATCH(DATE(BC$2,1,1),Emissions!$A$1:$LI$1),FALSE)</f>
        <v>1.91733098E-2</v>
      </c>
      <c r="BD1049" s="359">
        <f>+VLOOKUP($E1049,Emissions!$1:$1048576,MATCH(DATE(BD$2,1,1),Emissions!$A$1:$LI$1),FALSE)</f>
        <v>1.94442269E-2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5.8425637799999999E-2</v>
      </c>
      <c r="G1050" s="359">
        <f>+VLOOKUP($E1050,Emissions!$1:$1048576,MATCH(DATE(G$2,1,1),Emissions!$A$1:$LI$1),FALSE)</f>
        <v>5.9148227400000003E-2</v>
      </c>
      <c r="H1050" s="359">
        <f>+VLOOKUP($E1050,Emissions!$1:$1048576,MATCH(DATE(H$2,1,1),Emissions!$A$1:$LI$1),FALSE)</f>
        <v>5.9935783300000003E-2</v>
      </c>
      <c r="I1050" s="359">
        <f>+VLOOKUP($E1050,Emissions!$1:$1048576,MATCH(DATE(I$2,1,1),Emissions!$A$1:$LI$1),FALSE)</f>
        <v>6.0786609700000001E-2</v>
      </c>
      <c r="J1050" s="359">
        <f>+VLOOKUP($E1050,Emissions!$1:$1048576,MATCH(DATE(J$2,1,1),Emissions!$A$1:$LI$1),FALSE)</f>
        <v>6.1698136299999998E-2</v>
      </c>
      <c r="K1050" s="359">
        <f>+VLOOKUP($E1050,Emissions!$1:$1048576,MATCH(DATE(K$2,1,1),Emissions!$A$1:$LI$1),FALSE)</f>
        <v>6.2666482400000001E-2</v>
      </c>
      <c r="L1050" s="359">
        <f>+VLOOKUP($E1050,Emissions!$1:$1048576,MATCH(DATE(L$2,1,1),Emissions!$A$1:$LI$1),FALSE)</f>
        <v>6.3656387300000006E-2</v>
      </c>
      <c r="M1050" s="359">
        <f>+VLOOKUP($E1050,Emissions!$1:$1048576,MATCH(DATE(M$2,1,1),Emissions!$A$1:$LI$1),FALSE)</f>
        <v>6.4676465500000002E-2</v>
      </c>
      <c r="N1050" s="359">
        <f>+VLOOKUP($E1050,Emissions!$1:$1048576,MATCH(DATE(N$2,1,1),Emissions!$A$1:$LI$1),FALSE)</f>
        <v>6.57272889E-2</v>
      </c>
      <c r="O1050" s="359">
        <f>+VLOOKUP($E1050,Emissions!$1:$1048576,MATCH(DATE(O$2,1,1),Emissions!$A$1:$LI$1),FALSE)</f>
        <v>6.6807669599999994E-2</v>
      </c>
      <c r="P1050" s="359">
        <f>+VLOOKUP($E1050,Emissions!$1:$1048576,MATCH(DATE(P$2,1,1),Emissions!$A$1:$LI$1),FALSE)</f>
        <v>6.7970021399999997E-2</v>
      </c>
      <c r="Q1050" s="359">
        <f>+VLOOKUP($E1050,Emissions!$1:$1048576,MATCH(DATE(Q$2,1,1),Emissions!$A$1:$LI$1),FALSE)</f>
        <v>6.9135724400000001E-2</v>
      </c>
      <c r="R1050" s="359">
        <f>+VLOOKUP($E1050,Emissions!$1:$1048576,MATCH(DATE(R$2,1,1),Emissions!$A$1:$LI$1),FALSE)</f>
        <v>7.03185541E-2</v>
      </c>
      <c r="S1050" s="359">
        <f>+VLOOKUP($E1050,Emissions!$1:$1048576,MATCH(DATE(S$2,1,1),Emissions!$A$1:$LI$1),FALSE)</f>
        <v>7.1521406499999995E-2</v>
      </c>
      <c r="T1050" s="359">
        <f>+VLOOKUP($E1050,Emissions!$1:$1048576,MATCH(DATE(T$2,1,1),Emissions!$A$1:$LI$1),FALSE)</f>
        <v>7.2744807100000003E-2</v>
      </c>
      <c r="U1050" s="359">
        <f>+VLOOKUP($E1050,Emissions!$1:$1048576,MATCH(DATE(U$2,1,1),Emissions!$A$1:$LI$1),FALSE)</f>
        <v>7.3988870100000007E-2</v>
      </c>
      <c r="V1050" s="359">
        <f>+VLOOKUP($E1050,Emissions!$1:$1048576,MATCH(DATE(V$2,1,1),Emissions!$A$1:$LI$1),FALSE)</f>
        <v>7.5253753399999998E-2</v>
      </c>
      <c r="W1050" s="359">
        <f>+VLOOKUP($E1050,Emissions!$1:$1048576,MATCH(DATE(W$2,1,1),Emissions!$A$1:$LI$1),FALSE)</f>
        <v>7.6539744600000001E-2</v>
      </c>
      <c r="X1050" s="359">
        <f>+VLOOKUP($E1050,Emissions!$1:$1048576,MATCH(DATE(X$2,1,1),Emissions!$A$1:$LI$1),FALSE)</f>
        <v>7.7847241299999995E-2</v>
      </c>
      <c r="Y1050" s="359">
        <f>+VLOOKUP($E1050,Emissions!$1:$1048576,MATCH(DATE(Y$2,1,1),Emissions!$A$1:$LI$1),FALSE)</f>
        <v>7.9176703299999998E-2</v>
      </c>
      <c r="Z1050" s="359">
        <f>+VLOOKUP($E1050,Emissions!$1:$1048576,MATCH(DATE(Z$2,1,1),Emissions!$A$1:$LI$1),FALSE)</f>
        <v>8.0488259000000006E-2</v>
      </c>
      <c r="AA1050" s="359">
        <f>+VLOOKUP($E1050,Emissions!$1:$1048576,MATCH(DATE(AA$2,1,1),Emissions!$A$1:$LI$1),FALSE)</f>
        <v>8.1839921699999998E-2</v>
      </c>
      <c r="AB1050" s="359">
        <f>+VLOOKUP($E1050,Emissions!$1:$1048576,MATCH(DATE(AB$2,1,1),Emissions!$A$1:$LI$1),FALSE)</f>
        <v>8.3221073100000001E-2</v>
      </c>
      <c r="AC1050" s="359">
        <f>+VLOOKUP($E1050,Emissions!$1:$1048576,MATCH(DATE(AC$2,1,1),Emissions!$A$1:$LI$1),FALSE)</f>
        <v>8.4629246300000002E-2</v>
      </c>
      <c r="AD1050" s="359">
        <f>+VLOOKUP($E1050,Emissions!$1:$1048576,MATCH(DATE(AD$2,1,1),Emissions!$A$1:$LI$1),FALSE)</f>
        <v>8.6063801699999998E-2</v>
      </c>
      <c r="AE1050" s="359">
        <f>+VLOOKUP($E1050,Emissions!$1:$1048576,MATCH(DATE(AE$2,1,1),Emissions!$A$1:$LI$1),FALSE)</f>
        <v>8.7407384599999999E-2</v>
      </c>
      <c r="AF1050" s="359">
        <f>+VLOOKUP($E1050,Emissions!$1:$1048576,MATCH(DATE(AF$2,1,1),Emissions!$A$1:$LI$1),FALSE)</f>
        <v>8.8770748499999996E-2</v>
      </c>
      <c r="AG1050" s="359">
        <f>+VLOOKUP($E1050,Emissions!$1:$1048576,MATCH(DATE(AG$2,1,1),Emissions!$A$1:$LI$1),FALSE)</f>
        <v>9.0144677199999995E-2</v>
      </c>
      <c r="AH1050" s="359">
        <f>+VLOOKUP($E1050,Emissions!$1:$1048576,MATCH(DATE(AH$2,1,1),Emissions!$A$1:$LI$1),FALSE)</f>
        <v>9.1528819799999994E-2</v>
      </c>
      <c r="AI1050" s="359">
        <f>+VLOOKUP($E1050,Emissions!$1:$1048576,MATCH(DATE(AI$2,1,1),Emissions!$A$1:$LI$1),FALSE)</f>
        <v>9.2924525300000005E-2</v>
      </c>
      <c r="AJ1050" s="359">
        <f>+VLOOKUP($E1050,Emissions!$1:$1048576,MATCH(DATE(AJ$2,1,1),Emissions!$A$1:$LI$1),FALSE)</f>
        <v>9.4333215600000006E-2</v>
      </c>
      <c r="AK1050" s="359">
        <f>+VLOOKUP($E1050,Emissions!$1:$1048576,MATCH(DATE(AK$2,1,1),Emissions!$A$1:$LI$1),FALSE)</f>
        <v>9.5755996100000004E-2</v>
      </c>
      <c r="AL1050" s="359">
        <f>+VLOOKUP($E1050,Emissions!$1:$1048576,MATCH(DATE(AL$2,1,1),Emissions!$A$1:$LI$1),FALSE)</f>
        <v>9.7193569899999999E-2</v>
      </c>
      <c r="AM1050" s="359">
        <f>+VLOOKUP($E1050,Emissions!$1:$1048576,MATCH(DATE(AM$2,1,1),Emissions!$A$1:$LI$1),FALSE)</f>
        <v>9.8646254899999994E-2</v>
      </c>
      <c r="AN1050" s="359">
        <f>+VLOOKUP($E1050,Emissions!$1:$1048576,MATCH(DATE(AN$2,1,1),Emissions!$A$1:$LI$1),FALSE)</f>
        <v>0.10011404729999999</v>
      </c>
      <c r="AO1050" s="359">
        <f>+VLOOKUP($E1050,Emissions!$1:$1048576,MATCH(DATE(AO$2,1,1),Emissions!$A$1:$LI$1),FALSE)</f>
        <v>0.1015967042</v>
      </c>
      <c r="AP1050" s="359">
        <f>+VLOOKUP($E1050,Emissions!$1:$1048576,MATCH(DATE(AP$2,1,1),Emissions!$A$1:$LI$1),FALSE)</f>
        <v>0.1030652287</v>
      </c>
      <c r="AQ1050" s="359">
        <f>+VLOOKUP($E1050,Emissions!$1:$1048576,MATCH(DATE(AQ$2,1,1),Emissions!$A$1:$LI$1),FALSE)</f>
        <v>0.104530806</v>
      </c>
      <c r="AR1050" s="359">
        <f>+VLOOKUP($E1050,Emissions!$1:$1048576,MATCH(DATE(AR$2,1,1),Emissions!$A$1:$LI$1),FALSE)</f>
        <v>0.1059971062</v>
      </c>
      <c r="AS1050" s="359">
        <f>+VLOOKUP($E1050,Emissions!$1:$1048576,MATCH(DATE(AS$2,1,1),Emissions!$A$1:$LI$1),FALSE)</f>
        <v>0.10746594819999999</v>
      </c>
      <c r="AT1050" s="359">
        <f>+VLOOKUP($E1050,Emissions!$1:$1048576,MATCH(DATE(AT$2,1,1),Emissions!$A$1:$LI$1),FALSE)</f>
        <v>0.10893862629999999</v>
      </c>
      <c r="AU1050" s="359">
        <f>+VLOOKUP($E1050,Emissions!$1:$1048576,MATCH(DATE(AU$2,1,1),Emissions!$A$1:$LI$1),FALSE)</f>
        <v>0.1104161944</v>
      </c>
      <c r="AV1050" s="359">
        <f>+VLOOKUP($E1050,Emissions!$1:$1048576,MATCH(DATE(AV$2,1,1),Emissions!$A$1:$LI$1),FALSE)</f>
        <v>0.1118995524</v>
      </c>
      <c r="AW1050" s="359">
        <f>+VLOOKUP($E1050,Emissions!$1:$1048576,MATCH(DATE(AW$2,1,1),Emissions!$A$1:$LI$1),FALSE)</f>
        <v>0.1133894708</v>
      </c>
      <c r="AX1050" s="359">
        <f>+VLOOKUP($E1050,Emissions!$1:$1048576,MATCH(DATE(AX$2,1,1),Emissions!$A$1:$LI$1),FALSE)</f>
        <v>0.11488660420000001</v>
      </c>
      <c r="AY1050" s="359">
        <f>+VLOOKUP($E1050,Emissions!$1:$1048576,MATCH(DATE(AY$2,1,1),Emissions!$A$1:$LI$1),FALSE)</f>
        <v>0.116391511</v>
      </c>
      <c r="AZ1050" s="359">
        <f>+VLOOKUP($E1050,Emissions!$1:$1048576,MATCH(DATE(AZ$2,1,1),Emissions!$A$1:$LI$1),FALSE)</f>
        <v>0.11790728540000001</v>
      </c>
      <c r="BA1050" s="359">
        <f>+VLOOKUP($E1050,Emissions!$1:$1048576,MATCH(DATE(BA$2,1,1),Emissions!$A$1:$LI$1),FALSE)</f>
        <v>0.1194333125</v>
      </c>
      <c r="BB1050" s="359">
        <f>+VLOOKUP($E1050,Emissions!$1:$1048576,MATCH(DATE(BB$2,1,1),Emissions!$A$1:$LI$1),FALSE)</f>
        <v>0.1209696618</v>
      </c>
      <c r="BC1050" s="359">
        <f>+VLOOKUP($E1050,Emissions!$1:$1048576,MATCH(DATE(BC$2,1,1),Emissions!$A$1:$LI$1),FALSE)</f>
        <v>0.1225166028</v>
      </c>
      <c r="BD1050" s="359">
        <f>+VLOOKUP($E1050,Emissions!$1:$1048576,MATCH(DATE(BD$2,1,1),Emissions!$A$1:$LI$1),FALSE)</f>
        <v>0.1240745104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5.7695634899999999E-3</v>
      </c>
      <c r="G1051" s="359">
        <f>+VLOOKUP($E1051,Emissions!$1:$1048576,MATCH(DATE(G$2,1,1),Emissions!$A$1:$LI$1),FALSE)</f>
        <v>5.8363760699999996E-3</v>
      </c>
      <c r="H1051" s="359">
        <f>+VLOOKUP($E1051,Emissions!$1:$1048576,MATCH(DATE(H$2,1,1),Emissions!$A$1:$LI$1),FALSE)</f>
        <v>5.9099514300000001E-3</v>
      </c>
      <c r="I1051" s="359">
        <f>+VLOOKUP($E1051,Emissions!$1:$1048576,MATCH(DATE(I$2,1,1),Emissions!$A$1:$LI$1),FALSE)</f>
        <v>5.9901803399999998E-3</v>
      </c>
      <c r="J1051" s="359">
        <f>+VLOOKUP($E1051,Emissions!$1:$1048576,MATCH(DATE(J$2,1,1),Emissions!$A$1:$LI$1),FALSE)</f>
        <v>6.0766511799999999E-3</v>
      </c>
      <c r="K1051" s="359">
        <f>+VLOOKUP($E1051,Emissions!$1:$1048576,MATCH(DATE(K$2,1,1),Emissions!$A$1:$LI$1),FALSE)</f>
        <v>6.1687577300000001E-3</v>
      </c>
      <c r="L1051" s="359">
        <f>+VLOOKUP($E1051,Emissions!$1:$1048576,MATCH(DATE(L$2,1,1),Emissions!$A$1:$LI$1),FALSE)</f>
        <v>6.2618732400000002E-3</v>
      </c>
      <c r="M1051" s="359">
        <f>+VLOOKUP($E1051,Emissions!$1:$1048576,MATCH(DATE(M$2,1,1),Emissions!$A$1:$LI$1),FALSE)</f>
        <v>6.3577806600000003E-3</v>
      </c>
      <c r="N1051" s="359">
        <f>+VLOOKUP($E1051,Emissions!$1:$1048576,MATCH(DATE(N$2,1,1),Emissions!$A$1:$LI$1),FALSE)</f>
        <v>6.4565140799999997E-3</v>
      </c>
      <c r="O1051" s="359">
        <f>+VLOOKUP($E1051,Emissions!$1:$1048576,MATCH(DATE(O$2,1,1),Emissions!$A$1:$LI$1),FALSE)</f>
        <v>6.5578088300000002E-3</v>
      </c>
      <c r="P1051" s="359">
        <f>+VLOOKUP($E1051,Emissions!$1:$1048576,MATCH(DATE(P$2,1,1),Emissions!$A$1:$LI$1),FALSE)</f>
        <v>6.6683288400000004E-3</v>
      </c>
      <c r="Q1051" s="359">
        <f>+VLOOKUP($E1051,Emissions!$1:$1048576,MATCH(DATE(Q$2,1,1),Emissions!$A$1:$LI$1),FALSE)</f>
        <v>6.7766145E-3</v>
      </c>
      <c r="R1051" s="359">
        <f>+VLOOKUP($E1051,Emissions!$1:$1048576,MATCH(DATE(R$2,1,1),Emissions!$A$1:$LI$1),FALSE)</f>
        <v>6.8856853800000001E-3</v>
      </c>
      <c r="S1051" s="359">
        <f>+VLOOKUP($E1051,Emissions!$1:$1048576,MATCH(DATE(S$2,1,1),Emissions!$A$1:$LI$1),FALSE)</f>
        <v>6.9960391000000004E-3</v>
      </c>
      <c r="T1051" s="359">
        <f>+VLOOKUP($E1051,Emissions!$1:$1048576,MATCH(DATE(T$2,1,1),Emissions!$A$1:$LI$1),FALSE)</f>
        <v>7.1077138599999999E-3</v>
      </c>
      <c r="U1051" s="359">
        <f>+VLOOKUP($E1051,Emissions!$1:$1048576,MATCH(DATE(U$2,1,1),Emissions!$A$1:$LI$1),FALSE)</f>
        <v>7.2206980699999999E-3</v>
      </c>
      <c r="V1051" s="359">
        <f>+VLOOKUP($E1051,Emissions!$1:$1048576,MATCH(DATE(V$2,1,1),Emissions!$A$1:$LI$1),FALSE)</f>
        <v>7.3350026400000002E-3</v>
      </c>
      <c r="W1051" s="359">
        <f>+VLOOKUP($E1051,Emissions!$1:$1048576,MATCH(DATE(W$2,1,1),Emissions!$A$1:$LI$1),FALSE)</f>
        <v>7.4506648500000001E-3</v>
      </c>
      <c r="X1051" s="359">
        <f>+VLOOKUP($E1051,Emissions!$1:$1048576,MATCH(DATE(X$2,1,1),Emissions!$A$1:$LI$1),FALSE)</f>
        <v>7.5677402699999997E-3</v>
      </c>
      <c r="Y1051" s="359">
        <f>+VLOOKUP($E1051,Emissions!$1:$1048576,MATCH(DATE(Y$2,1,1),Emissions!$A$1:$LI$1),FALSE)</f>
        <v>7.6862945300000002E-3</v>
      </c>
      <c r="Z1051" s="359">
        <f>+VLOOKUP($E1051,Emissions!$1:$1048576,MATCH(DATE(Z$2,1,1),Emissions!$A$1:$LI$1),FALSE)</f>
        <v>7.80122244E-3</v>
      </c>
      <c r="AA1051" s="359">
        <f>+VLOOKUP($E1051,Emissions!$1:$1048576,MATCH(DATE(AA$2,1,1),Emissions!$A$1:$LI$1),FALSE)</f>
        <v>7.9209541200000004E-3</v>
      </c>
      <c r="AB1051" s="359">
        <f>+VLOOKUP($E1051,Emissions!$1:$1048576,MATCH(DATE(AB$2,1,1),Emissions!$A$1:$LI$1),FALSE)</f>
        <v>8.0431802599999994E-3</v>
      </c>
      <c r="AC1051" s="359">
        <f>+VLOOKUP($E1051,Emissions!$1:$1048576,MATCH(DATE(AC$2,1,1),Emissions!$A$1:$LI$1),FALSE)</f>
        <v>8.1674968099999991E-3</v>
      </c>
      <c r="AD1051" s="359">
        <f>+VLOOKUP($E1051,Emissions!$1:$1048576,MATCH(DATE(AD$2,1,1),Emissions!$A$1:$LI$1),FALSE)</f>
        <v>8.29386545E-3</v>
      </c>
      <c r="AE1051" s="359">
        <f>+VLOOKUP($E1051,Emissions!$1:$1048576,MATCH(DATE(AE$2,1,1),Emissions!$A$1:$LI$1),FALSE)</f>
        <v>8.4073218899999996E-3</v>
      </c>
      <c r="AF1051" s="359">
        <f>+VLOOKUP($E1051,Emissions!$1:$1048576,MATCH(DATE(AF$2,1,1),Emissions!$A$1:$LI$1),FALSE)</f>
        <v>8.524963E-3</v>
      </c>
      <c r="AG1051" s="359">
        <f>+VLOOKUP($E1051,Emissions!$1:$1048576,MATCH(DATE(AG$2,1,1),Emissions!$A$1:$LI$1),FALSE)</f>
        <v>8.6442103300000007E-3</v>
      </c>
      <c r="AH1051" s="359">
        <f>+VLOOKUP($E1051,Emissions!$1:$1048576,MATCH(DATE(AH$2,1,1),Emissions!$A$1:$LI$1),FALSE)</f>
        <v>8.7647921199999999E-3</v>
      </c>
      <c r="AI1051" s="359">
        <f>+VLOOKUP($E1051,Emissions!$1:$1048576,MATCH(DATE(AI$2,1,1),Emissions!$A$1:$LI$1),FALSE)</f>
        <v>8.8868688100000003E-3</v>
      </c>
      <c r="AJ1051" s="359">
        <f>+VLOOKUP($E1051,Emissions!$1:$1048576,MATCH(DATE(AJ$2,1,1),Emissions!$A$1:$LI$1),FALSE)</f>
        <v>9.0106442600000006E-3</v>
      </c>
      <c r="AK1051" s="359">
        <f>+VLOOKUP($E1051,Emissions!$1:$1048576,MATCH(DATE(AK$2,1,1),Emissions!$A$1:$LI$1),FALSE)</f>
        <v>9.1362854300000001E-3</v>
      </c>
      <c r="AL1051" s="359">
        <f>+VLOOKUP($E1051,Emissions!$1:$1048576,MATCH(DATE(AL$2,1,1),Emissions!$A$1:$LI$1),FALSE)</f>
        <v>9.2639109799999998E-3</v>
      </c>
      <c r="AM1051" s="359">
        <f>+VLOOKUP($E1051,Emissions!$1:$1048576,MATCH(DATE(AM$2,1,1),Emissions!$A$1:$LI$1),FALSE)</f>
        <v>9.3935968200000008E-3</v>
      </c>
      <c r="AN1051" s="359">
        <f>+VLOOKUP($E1051,Emissions!$1:$1048576,MATCH(DATE(AN$2,1,1),Emissions!$A$1:$LI$1),FALSE)</f>
        <v>9.5253858699999999E-3</v>
      </c>
      <c r="AO1051" s="359">
        <f>+VLOOKUP($E1051,Emissions!$1:$1048576,MATCH(DATE(AO$2,1,1),Emissions!$A$1:$LI$1),FALSE)</f>
        <v>9.6592978899999998E-3</v>
      </c>
      <c r="AP1051" s="359">
        <f>+VLOOKUP($E1051,Emissions!$1:$1048576,MATCH(DATE(AP$2,1,1),Emissions!$A$1:$LI$1),FALSE)</f>
        <v>9.7916920500000001E-3</v>
      </c>
      <c r="AQ1051" s="359">
        <f>+VLOOKUP($E1051,Emissions!$1:$1048576,MATCH(DATE(AQ$2,1,1),Emissions!$A$1:$LI$1),FALSE)</f>
        <v>9.9247623299999997E-3</v>
      </c>
      <c r="AR1051" s="359">
        <f>+VLOOKUP($E1051,Emissions!$1:$1048576,MATCH(DATE(AR$2,1,1),Emissions!$A$1:$LI$1),FALSE)</f>
        <v>1.00590548E-2</v>
      </c>
      <c r="AS1051" s="359">
        <f>+VLOOKUP($E1051,Emissions!$1:$1048576,MATCH(DATE(AS$2,1,1),Emissions!$A$1:$LI$1),FALSE)</f>
        <v>1.01947901E-2</v>
      </c>
      <c r="AT1051" s="359">
        <f>+VLOOKUP($E1051,Emissions!$1:$1048576,MATCH(DATE(AT$2,1,1),Emissions!$A$1:$LI$1),FALSE)</f>
        <v>1.03321257E-2</v>
      </c>
      <c r="AU1051" s="359">
        <f>+VLOOKUP($E1051,Emissions!$1:$1048576,MATCH(DATE(AU$2,1,1),Emissions!$A$1:$LI$1),FALSE)</f>
        <v>1.04711887E-2</v>
      </c>
      <c r="AV1051" s="359">
        <f>+VLOOKUP($E1051,Emissions!$1:$1048576,MATCH(DATE(AV$2,1,1),Emissions!$A$1:$LI$1),FALSE)</f>
        <v>1.06120829E-2</v>
      </c>
      <c r="AW1051" s="359">
        <f>+VLOOKUP($E1051,Emissions!$1:$1048576,MATCH(DATE(AW$2,1,1),Emissions!$A$1:$LI$1),FALSE)</f>
        <v>1.0754890200000001E-2</v>
      </c>
      <c r="AX1051" s="359">
        <f>+VLOOKUP($E1051,Emissions!$1:$1048576,MATCH(DATE(AX$2,1,1),Emissions!$A$1:$LI$1),FALSE)</f>
        <v>1.08996726E-2</v>
      </c>
      <c r="AY1051" s="359">
        <f>+VLOOKUP($E1051,Emissions!$1:$1048576,MATCH(DATE(AY$2,1,1),Emissions!$A$1:$LI$1),FALSE)</f>
        <v>1.10464751E-2</v>
      </c>
      <c r="AZ1051" s="359">
        <f>+VLOOKUP($E1051,Emissions!$1:$1048576,MATCH(DATE(AZ$2,1,1),Emissions!$A$1:$LI$1),FALSE)</f>
        <v>1.11956611E-2</v>
      </c>
      <c r="BA1051" s="359">
        <f>+VLOOKUP($E1051,Emissions!$1:$1048576,MATCH(DATE(BA$2,1,1),Emissions!$A$1:$LI$1),FALSE)</f>
        <v>1.13470524E-2</v>
      </c>
      <c r="BB1051" s="359">
        <f>+VLOOKUP($E1051,Emissions!$1:$1048576,MATCH(DATE(BB$2,1,1),Emissions!$A$1:$LI$1),FALSE)</f>
        <v>1.15006155E-2</v>
      </c>
      <c r="BC1051" s="359">
        <f>+VLOOKUP($E1051,Emissions!$1:$1048576,MATCH(DATE(BC$2,1,1),Emissions!$A$1:$LI$1),FALSE)</f>
        <v>1.16563442E-2</v>
      </c>
      <c r="BD1051" s="359">
        <f>+VLOOKUP($E1051,Emissions!$1:$1048576,MATCH(DATE(BD$2,1,1),Emissions!$A$1:$LI$1),FALSE)</f>
        <v>1.1814239000000001E-2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0.56039738520000004</v>
      </c>
      <c r="G1052" s="359">
        <f>+VLOOKUP($E1052,Emissions!$1:$1048576,MATCH(DATE(G$2,1,1),Emissions!$A$1:$LI$1),FALSE)</f>
        <v>0.56750563570000001</v>
      </c>
      <c r="H1052" s="359">
        <f>+VLOOKUP($E1052,Emissions!$1:$1048576,MATCH(DATE(H$2,1,1),Emissions!$A$1:$LI$1),FALSE)</f>
        <v>0.57543020749999996</v>
      </c>
      <c r="I1052" s="359">
        <f>+VLOOKUP($E1052,Emissions!$1:$1048576,MATCH(DATE(I$2,1,1),Emissions!$A$1:$LI$1),FALSE)</f>
        <v>0.58394365989999997</v>
      </c>
      <c r="J1052" s="359">
        <f>+VLOOKUP($E1052,Emissions!$1:$1048576,MATCH(DATE(J$2,1,1),Emissions!$A$1:$LI$1),FALSE)</f>
        <v>0.59294966910000002</v>
      </c>
      <c r="K1052" s="359">
        <f>+VLOOKUP($E1052,Emissions!$1:$1048576,MATCH(DATE(K$2,1,1),Emissions!$A$1:$LI$1),FALSE)</f>
        <v>0.60236753060000003</v>
      </c>
      <c r="L1052" s="359">
        <f>+VLOOKUP($E1052,Emissions!$1:$1048576,MATCH(DATE(L$2,1,1),Emissions!$A$1:$LI$1),FALSE)</f>
        <v>0.61167400630000002</v>
      </c>
      <c r="M1052" s="359">
        <f>+VLOOKUP($E1052,Emissions!$1:$1048576,MATCH(DATE(M$2,1,1),Emissions!$A$1:$LI$1),FALSE)</f>
        <v>0.62114502309999997</v>
      </c>
      <c r="N1052" s="359">
        <f>+VLOOKUP($E1052,Emissions!$1:$1048576,MATCH(DATE(N$2,1,1),Emissions!$A$1:$LI$1),FALSE)</f>
        <v>0.63079148730000001</v>
      </c>
      <c r="O1052" s="359">
        <f>+VLOOKUP($E1052,Emissions!$1:$1048576,MATCH(DATE(O$2,1,1),Emissions!$A$1:$LI$1),FALSE)</f>
        <v>0.64059181750000005</v>
      </c>
      <c r="P1052" s="359">
        <f>+VLOOKUP($E1052,Emissions!$1:$1048576,MATCH(DATE(P$2,1,1),Emissions!$A$1:$LI$1),FALSE)</f>
        <v>0.65131436730000003</v>
      </c>
      <c r="Q1052" s="359">
        <f>+VLOOKUP($E1052,Emissions!$1:$1048576,MATCH(DATE(Q$2,1,1),Emissions!$A$1:$LI$1),FALSE)</f>
        <v>0.66155860749999995</v>
      </c>
      <c r="R1052" s="359">
        <f>+VLOOKUP($E1052,Emissions!$1:$1048576,MATCH(DATE(R$2,1,1),Emissions!$A$1:$LI$1),FALSE)</f>
        <v>0.67180979279999997</v>
      </c>
      <c r="S1052" s="359">
        <f>+VLOOKUP($E1052,Emissions!$1:$1048576,MATCH(DATE(S$2,1,1),Emissions!$A$1:$LI$1),FALSE)</f>
        <v>0.68214181789999995</v>
      </c>
      <c r="T1052" s="359">
        <f>+VLOOKUP($E1052,Emissions!$1:$1048576,MATCH(DATE(T$2,1,1),Emissions!$A$1:$LI$1),FALSE)</f>
        <v>0.6925680099</v>
      </c>
      <c r="U1052" s="359">
        <f>+VLOOKUP($E1052,Emissions!$1:$1048576,MATCH(DATE(U$2,1,1),Emissions!$A$1:$LI$1),FALSE)</f>
        <v>0.70309533980000005</v>
      </c>
      <c r="V1052" s="359">
        <f>+VLOOKUP($E1052,Emissions!$1:$1048576,MATCH(DATE(V$2,1,1),Emissions!$A$1:$LI$1),FALSE)</f>
        <v>0.71373227419999996</v>
      </c>
      <c r="W1052" s="359">
        <f>+VLOOKUP($E1052,Emissions!$1:$1048576,MATCH(DATE(W$2,1,1),Emissions!$A$1:$LI$1),FALSE)</f>
        <v>0.72448921229999996</v>
      </c>
      <c r="X1052" s="359">
        <f>+VLOOKUP($E1052,Emissions!$1:$1048576,MATCH(DATE(X$2,1,1),Emissions!$A$1:$LI$1),FALSE)</f>
        <v>0.73537778939999998</v>
      </c>
      <c r="Y1052" s="359">
        <f>+VLOOKUP($E1052,Emissions!$1:$1048576,MATCH(DATE(Y$2,1,1),Emissions!$A$1:$LI$1),FALSE)</f>
        <v>0.74641014650000004</v>
      </c>
      <c r="Z1052" s="359">
        <f>+VLOOKUP($E1052,Emissions!$1:$1048576,MATCH(DATE(Z$2,1,1),Emissions!$A$1:$LI$1),FALSE)</f>
        <v>0.75701371049999999</v>
      </c>
      <c r="AA1052" s="359">
        <f>+VLOOKUP($E1052,Emissions!$1:$1048576,MATCH(DATE(AA$2,1,1),Emissions!$A$1:$LI$1),FALSE)</f>
        <v>0.76822961280000002</v>
      </c>
      <c r="AB1052" s="359">
        <f>+VLOOKUP($E1052,Emissions!$1:$1048576,MATCH(DATE(AB$2,1,1),Emissions!$A$1:$LI$1),FALSE)</f>
        <v>0.77970346420000003</v>
      </c>
      <c r="AC1052" s="359">
        <f>+VLOOKUP($E1052,Emissions!$1:$1048576,MATCH(DATE(AC$2,1,1),Emissions!$A$1:$LI$1),FALSE)</f>
        <v>0.79138872280000006</v>
      </c>
      <c r="AD1052" s="359">
        <f>+VLOOKUP($E1052,Emissions!$1:$1048576,MATCH(DATE(AD$2,1,1),Emissions!$A$1:$LI$1),FALSE)</f>
        <v>0.80328535860000005</v>
      </c>
      <c r="AE1052" s="359">
        <f>+VLOOKUP($E1052,Emissions!$1:$1048576,MATCH(DATE(AE$2,1,1),Emissions!$A$1:$LI$1),FALSE)</f>
        <v>0.81371001929999998</v>
      </c>
      <c r="AF1052" s="359">
        <f>+VLOOKUP($E1052,Emissions!$1:$1048576,MATCH(DATE(AF$2,1,1),Emissions!$A$1:$LI$1),FALSE)</f>
        <v>0.82483894930000001</v>
      </c>
      <c r="AG1052" s="359">
        <f>+VLOOKUP($E1052,Emissions!$1:$1048576,MATCH(DATE(AG$2,1,1),Emissions!$A$1:$LI$1),FALSE)</f>
        <v>0.83622078359999996</v>
      </c>
      <c r="AH1052" s="359">
        <f>+VLOOKUP($E1052,Emissions!$1:$1048576,MATCH(DATE(AH$2,1,1),Emissions!$A$1:$LI$1),FALSE)</f>
        <v>0.84780163549999998</v>
      </c>
      <c r="AI1052" s="359">
        <f>+VLOOKUP($E1052,Emissions!$1:$1048576,MATCH(DATE(AI$2,1,1),Emissions!$A$1:$LI$1),FALSE)</f>
        <v>0.85958733310000002</v>
      </c>
      <c r="AJ1052" s="359">
        <f>+VLOOKUP($E1052,Emissions!$1:$1048576,MATCH(DATE(AJ$2,1,1),Emissions!$A$1:$LI$1),FALSE)</f>
        <v>0.87159016759999997</v>
      </c>
      <c r="AK1052" s="359">
        <f>+VLOOKUP($E1052,Emissions!$1:$1048576,MATCH(DATE(AK$2,1,1),Emissions!$A$1:$LI$1),FALSE)</f>
        <v>0.88382011000000005</v>
      </c>
      <c r="AL1052" s="359">
        <f>+VLOOKUP($E1052,Emissions!$1:$1048576,MATCH(DATE(AL$2,1,1),Emissions!$A$1:$LI$1),FALSE)</f>
        <v>0.89628355670000004</v>
      </c>
      <c r="AM1052" s="359">
        <f>+VLOOKUP($E1052,Emissions!$1:$1048576,MATCH(DATE(AM$2,1,1),Emissions!$A$1:$LI$1),FALSE)</f>
        <v>0.90898362180000003</v>
      </c>
      <c r="AN1052" s="359">
        <f>+VLOOKUP($E1052,Emissions!$1:$1048576,MATCH(DATE(AN$2,1,1),Emissions!$A$1:$LI$1),FALSE)</f>
        <v>0.92192082259999997</v>
      </c>
      <c r="AO1052" s="359">
        <f>+VLOOKUP($E1052,Emissions!$1:$1048576,MATCH(DATE(AO$2,1,1),Emissions!$A$1:$LI$1),FALSE)</f>
        <v>0.93509383140000002</v>
      </c>
      <c r="AP1052" s="359">
        <f>+VLOOKUP($E1052,Emissions!$1:$1048576,MATCH(DATE(AP$2,1,1),Emissions!$A$1:$LI$1),FALSE)</f>
        <v>0.94808945200000005</v>
      </c>
      <c r="AQ1052" s="359">
        <f>+VLOOKUP($E1052,Emissions!$1:$1048576,MATCH(DATE(AQ$2,1,1),Emissions!$A$1:$LI$1),FALSE)</f>
        <v>0.9612114249</v>
      </c>
      <c r="AR1052" s="359">
        <f>+VLOOKUP($E1052,Emissions!$1:$1048576,MATCH(DATE(AR$2,1,1),Emissions!$A$1:$LI$1),FALSE)</f>
        <v>0.97451101380000005</v>
      </c>
      <c r="AS1052" s="359">
        <f>+VLOOKUP($E1052,Emissions!$1:$1048576,MATCH(DATE(AS$2,1,1),Emissions!$A$1:$LI$1),FALSE)</f>
        <v>0.98800041569999997</v>
      </c>
      <c r="AT1052" s="359">
        <f>+VLOOKUP($E1052,Emissions!$1:$1048576,MATCH(DATE(AT$2,1,1),Emissions!$A$1:$LI$1),FALSE)</f>
        <v>1.0016861669999999</v>
      </c>
      <c r="AU1052" s="359">
        <f>+VLOOKUP($E1052,Emissions!$1:$1048576,MATCH(DATE(AU$2,1,1),Emissions!$A$1:$LI$1),FALSE)</f>
        <v>1.015573219</v>
      </c>
      <c r="AV1052" s="359">
        <f>+VLOOKUP($E1052,Emissions!$1:$1048576,MATCH(DATE(AV$2,1,1),Emissions!$A$1:$LI$1),FALSE)</f>
        <v>1.029665442</v>
      </c>
      <c r="AW1052" s="359">
        <f>+VLOOKUP($E1052,Emissions!$1:$1048576,MATCH(DATE(AW$2,1,1),Emissions!$A$1:$LI$1),FALSE)</f>
        <v>1.0439656079999999</v>
      </c>
      <c r="AX1052" s="359">
        <f>+VLOOKUP($E1052,Emissions!$1:$1048576,MATCH(DATE(AX$2,1,1),Emissions!$A$1:$LI$1),FALSE)</f>
        <v>1.0584754110000001</v>
      </c>
      <c r="AY1052" s="359">
        <f>+VLOOKUP($E1052,Emissions!$1:$1048576,MATCH(DATE(AY$2,1,1),Emissions!$A$1:$LI$1),FALSE)</f>
        <v>1.0731956279999999</v>
      </c>
      <c r="AZ1052" s="359">
        <f>+VLOOKUP($E1052,Emissions!$1:$1048576,MATCH(DATE(AZ$2,1,1),Emissions!$A$1:$LI$1),FALSE)</f>
        <v>1.0881638179999999</v>
      </c>
      <c r="BA1052" s="359">
        <f>+VLOOKUP($E1052,Emissions!$1:$1048576,MATCH(DATE(BA$2,1,1),Emissions!$A$1:$LI$1),FALSE)</f>
        <v>1.103351655</v>
      </c>
      <c r="BB1052" s="359">
        <f>+VLOOKUP($E1052,Emissions!$1:$1048576,MATCH(DATE(BB$2,1,1),Emissions!$A$1:$LI$1),FALSE)</f>
        <v>1.1187537160000001</v>
      </c>
      <c r="BC1052" s="359">
        <f>+VLOOKUP($E1052,Emissions!$1:$1048576,MATCH(DATE(BC$2,1,1),Emissions!$A$1:$LI$1),FALSE)</f>
        <v>1.13436823</v>
      </c>
      <c r="BD1052" s="359">
        <f>+VLOOKUP($E1052,Emissions!$1:$1048576,MATCH(DATE(BD$2,1,1),Emissions!$A$1:$LI$1),FALSE)</f>
        <v>1.1501942460000001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8.6059304899999994E-2</v>
      </c>
      <c r="G1053" s="359">
        <f>+VLOOKUP($E1053,Emissions!$1:$1048576,MATCH(DATE(G$2,1,1),Emissions!$A$1:$LI$1),FALSE)</f>
        <v>8.7125259100000005E-2</v>
      </c>
      <c r="H1053" s="359">
        <f>+VLOOKUP($E1053,Emissions!$1:$1048576,MATCH(DATE(H$2,1,1),Emissions!$A$1:$LI$1),FALSE)</f>
        <v>8.8314266500000002E-2</v>
      </c>
      <c r="I1053" s="359">
        <f>+VLOOKUP($E1053,Emissions!$1:$1048576,MATCH(DATE(I$2,1,1),Emissions!$A$1:$LI$1),FALSE)</f>
        <v>8.9603318000000001E-2</v>
      </c>
      <c r="J1053" s="359">
        <f>+VLOOKUP($E1053,Emissions!$1:$1048576,MATCH(DATE(J$2,1,1),Emissions!$A$1:$LI$1),FALSE)</f>
        <v>9.0980118700000001E-2</v>
      </c>
      <c r="K1053" s="359">
        <f>+VLOOKUP($E1053,Emissions!$1:$1048576,MATCH(DATE(K$2,1,1),Emissions!$A$1:$LI$1),FALSE)</f>
        <v>9.2433370000000001E-2</v>
      </c>
      <c r="L1053" s="359">
        <f>+VLOOKUP($E1053,Emissions!$1:$1048576,MATCH(DATE(L$2,1,1),Emissions!$A$1:$LI$1),FALSE)</f>
        <v>9.3889422E-2</v>
      </c>
      <c r="M1053" s="359">
        <f>+VLOOKUP($E1053,Emissions!$1:$1048576,MATCH(DATE(M$2,1,1),Emissions!$A$1:$LI$1),FALSE)</f>
        <v>9.5378054000000004E-2</v>
      </c>
      <c r="N1053" s="359">
        <f>+VLOOKUP($E1053,Emissions!$1:$1048576,MATCH(DATE(N$2,1,1),Emissions!$A$1:$LI$1),FALSE)</f>
        <v>9.6899088800000005E-2</v>
      </c>
      <c r="O1053" s="359">
        <f>+VLOOKUP($E1053,Emissions!$1:$1048576,MATCH(DATE(O$2,1,1),Emissions!$A$1:$LI$1),FALSE)</f>
        <v>9.8447807799999995E-2</v>
      </c>
      <c r="P1053" s="359">
        <f>+VLOOKUP($E1053,Emissions!$1:$1048576,MATCH(DATE(P$2,1,1),Emissions!$A$1:$LI$1),FALSE)</f>
        <v>0.1001286752</v>
      </c>
      <c r="Q1053" s="359">
        <f>+VLOOKUP($E1053,Emissions!$1:$1048576,MATCH(DATE(Q$2,1,1),Emissions!$A$1:$LI$1),FALSE)</f>
        <v>0.10175676760000001</v>
      </c>
      <c r="R1053" s="359">
        <f>+VLOOKUP($E1053,Emissions!$1:$1048576,MATCH(DATE(R$2,1,1),Emissions!$A$1:$LI$1),FALSE)</f>
        <v>0.1033853862</v>
      </c>
      <c r="S1053" s="359">
        <f>+VLOOKUP($E1053,Emissions!$1:$1048576,MATCH(DATE(S$2,1,1),Emissions!$A$1:$LI$1),FALSE)</f>
        <v>0.1050238512</v>
      </c>
      <c r="T1053" s="359">
        <f>+VLOOKUP($E1053,Emissions!$1:$1048576,MATCH(DATE(T$2,1,1),Emissions!$A$1:$LI$1),FALSE)</f>
        <v>0.1066737385</v>
      </c>
      <c r="U1053" s="359">
        <f>+VLOOKUP($E1053,Emissions!$1:$1048576,MATCH(DATE(U$2,1,1),Emissions!$A$1:$LI$1),FALSE)</f>
        <v>0.1083357222</v>
      </c>
      <c r="V1053" s="359">
        <f>+VLOOKUP($E1053,Emissions!$1:$1048576,MATCH(DATE(V$2,1,1),Emissions!$A$1:$LI$1),FALSE)</f>
        <v>0.1100107837</v>
      </c>
      <c r="W1053" s="359">
        <f>+VLOOKUP($E1053,Emissions!$1:$1048576,MATCH(DATE(W$2,1,1),Emissions!$A$1:$LI$1),FALSE)</f>
        <v>0.1117003438</v>
      </c>
      <c r="X1053" s="359">
        <f>+VLOOKUP($E1053,Emissions!$1:$1048576,MATCH(DATE(X$2,1,1),Emissions!$A$1:$LI$1),FALSE)</f>
        <v>0.1134061806</v>
      </c>
      <c r="Y1053" s="359">
        <f>+VLOOKUP($E1053,Emissions!$1:$1048576,MATCH(DATE(Y$2,1,1),Emissions!$A$1:$LI$1),FALSE)</f>
        <v>0.1151303109</v>
      </c>
      <c r="Z1053" s="359">
        <f>+VLOOKUP($E1053,Emissions!$1:$1048576,MATCH(DATE(Z$2,1,1),Emissions!$A$1:$LI$1),FALSE)</f>
        <v>0.11679388810000001</v>
      </c>
      <c r="AA1053" s="359">
        <f>+VLOOKUP($E1053,Emissions!$1:$1048576,MATCH(DATE(AA$2,1,1),Emissions!$A$1:$LI$1),FALSE)</f>
        <v>0.1185340116</v>
      </c>
      <c r="AB1053" s="359">
        <f>+VLOOKUP($E1053,Emissions!$1:$1048576,MATCH(DATE(AB$2,1,1),Emissions!$A$1:$LI$1),FALSE)</f>
        <v>0.1203114384</v>
      </c>
      <c r="AC1053" s="359">
        <f>+VLOOKUP($E1053,Emissions!$1:$1048576,MATCH(DATE(AC$2,1,1),Emissions!$A$1:$LI$1),FALSE)</f>
        <v>0.122120242</v>
      </c>
      <c r="AD1053" s="359">
        <f>+VLOOKUP($E1053,Emissions!$1:$1048576,MATCH(DATE(AD$2,1,1),Emissions!$A$1:$LI$1),FALSE)</f>
        <v>0.12396065789999999</v>
      </c>
      <c r="AE1053" s="359">
        <f>+VLOOKUP($E1053,Emissions!$1:$1048576,MATCH(DATE(AE$2,1,1),Emissions!$A$1:$LI$1),FALSE)</f>
        <v>0.12560003759999999</v>
      </c>
      <c r="AF1053" s="359">
        <f>+VLOOKUP($E1053,Emissions!$1:$1048576,MATCH(DATE(AF$2,1,1),Emissions!$A$1:$LI$1),FALSE)</f>
        <v>0.12731786379999999</v>
      </c>
      <c r="AG1053" s="359">
        <f>+VLOOKUP($E1053,Emissions!$1:$1048576,MATCH(DATE(AG$2,1,1),Emissions!$A$1:$LI$1),FALSE)</f>
        <v>0.12906815199999999</v>
      </c>
      <c r="AH1053" s="359">
        <f>+VLOOKUP($E1053,Emissions!$1:$1048576,MATCH(DATE(AH$2,1,1),Emissions!$A$1:$LI$1),FALSE)</f>
        <v>0.13084541429999999</v>
      </c>
      <c r="AI1053" s="359">
        <f>+VLOOKUP($E1053,Emissions!$1:$1048576,MATCH(DATE(AI$2,1,1),Emissions!$A$1:$LI$1),FALSE)</f>
        <v>0.13265143579999999</v>
      </c>
      <c r="AJ1053" s="359">
        <f>+VLOOKUP($E1053,Emissions!$1:$1048576,MATCH(DATE(AJ$2,1,1),Emissions!$A$1:$LI$1),FALSE)</f>
        <v>0.1344888605</v>
      </c>
      <c r="AK1053" s="359">
        <f>+VLOOKUP($E1053,Emissions!$1:$1048576,MATCH(DATE(AK$2,1,1),Emissions!$A$1:$LI$1),FALSE)</f>
        <v>0.1363599274</v>
      </c>
      <c r="AL1053" s="359">
        <f>+VLOOKUP($E1053,Emissions!$1:$1048576,MATCH(DATE(AL$2,1,1),Emissions!$A$1:$LI$1),FALSE)</f>
        <v>0.13826622620000001</v>
      </c>
      <c r="AM1053" s="359">
        <f>+VLOOKUP($E1053,Emissions!$1:$1048576,MATCH(DATE(AM$2,1,1),Emissions!$A$1:$LI$1),FALSE)</f>
        <v>0.1402086974</v>
      </c>
      <c r="AN1053" s="359">
        <f>+VLOOKUP($E1053,Emissions!$1:$1048576,MATCH(DATE(AN$2,1,1),Emissions!$A$1:$LI$1),FALSE)</f>
        <v>0.14218771490000001</v>
      </c>
      <c r="AO1053" s="359">
        <f>+VLOOKUP($E1053,Emissions!$1:$1048576,MATCH(DATE(AO$2,1,1),Emissions!$A$1:$LI$1),FALSE)</f>
        <v>0.1442032003</v>
      </c>
      <c r="AP1053" s="359">
        <f>+VLOOKUP($E1053,Emissions!$1:$1048576,MATCH(DATE(AP$2,1,1),Emissions!$A$1:$LI$1),FALSE)</f>
        <v>0.14619798819999999</v>
      </c>
      <c r="AQ1053" s="359">
        <f>+VLOOKUP($E1053,Emissions!$1:$1048576,MATCH(DATE(AQ$2,1,1),Emissions!$A$1:$LI$1),FALSE)</f>
        <v>0.1482084229</v>
      </c>
      <c r="AR1053" s="359">
        <f>+VLOOKUP($E1053,Emissions!$1:$1048576,MATCH(DATE(AR$2,1,1),Emissions!$A$1:$LI$1),FALSE)</f>
        <v>0.1502422829</v>
      </c>
      <c r="AS1053" s="359">
        <f>+VLOOKUP($E1053,Emissions!$1:$1048576,MATCH(DATE(AS$2,1,1),Emissions!$A$1:$LI$1),FALSE)</f>
        <v>0.15230182749999999</v>
      </c>
      <c r="AT1053" s="359">
        <f>+VLOOKUP($E1053,Emissions!$1:$1048576,MATCH(DATE(AT$2,1,1),Emissions!$A$1:$LI$1),FALSE)</f>
        <v>0.15438825040000001</v>
      </c>
      <c r="AU1053" s="359">
        <f>+VLOOKUP($E1053,Emissions!$1:$1048576,MATCH(DATE(AU$2,1,1),Emissions!$A$1:$LI$1),FALSE)</f>
        <v>0.15650241989999999</v>
      </c>
      <c r="AV1053" s="359">
        <f>+VLOOKUP($E1053,Emissions!$1:$1048576,MATCH(DATE(AV$2,1,1),Emissions!$A$1:$LI$1),FALSE)</f>
        <v>0.15864499239999999</v>
      </c>
      <c r="AW1053" s="359">
        <f>+VLOOKUP($E1053,Emissions!$1:$1048576,MATCH(DATE(AW$2,1,1),Emissions!$A$1:$LI$1),FALSE)</f>
        <v>0.1608164212</v>
      </c>
      <c r="AX1053" s="359">
        <f>+VLOOKUP($E1053,Emissions!$1:$1048576,MATCH(DATE(AX$2,1,1),Emissions!$A$1:$LI$1),FALSE)</f>
        <v>0.16301696630000001</v>
      </c>
      <c r="AY1053" s="359">
        <f>+VLOOKUP($E1053,Emissions!$1:$1048576,MATCH(DATE(AY$2,1,1),Emissions!$A$1:$LI$1),FALSE)</f>
        <v>0.1652467225</v>
      </c>
      <c r="AZ1053" s="359">
        <f>+VLOOKUP($E1053,Emissions!$1:$1048576,MATCH(DATE(AZ$2,1,1),Emissions!$A$1:$LI$1),FALSE)</f>
        <v>0.167510835</v>
      </c>
      <c r="BA1053" s="359">
        <f>+VLOOKUP($E1053,Emissions!$1:$1048576,MATCH(DATE(BA$2,1,1),Emissions!$A$1:$LI$1),FALSE)</f>
        <v>0.16980582359999999</v>
      </c>
      <c r="BB1053" s="359">
        <f>+VLOOKUP($E1053,Emissions!$1:$1048576,MATCH(DATE(BB$2,1,1),Emissions!$A$1:$LI$1),FALSE)</f>
        <v>0.17213077669999999</v>
      </c>
      <c r="BC1053" s="359">
        <f>+VLOOKUP($E1053,Emissions!$1:$1048576,MATCH(DATE(BC$2,1,1),Emissions!$A$1:$LI$1),FALSE)</f>
        <v>0.1744852939</v>
      </c>
      <c r="BD1053" s="359">
        <f>+VLOOKUP($E1053,Emissions!$1:$1048576,MATCH(DATE(BD$2,1,1),Emissions!$A$1:$LI$1),FALSE)</f>
        <v>0.17686912460000001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5.9517025600000002E-2</v>
      </c>
      <c r="G1054" s="359">
        <f>+VLOOKUP($E1054,Emissions!$1:$1048576,MATCH(DATE(G$2,1,1),Emissions!$A$1:$LI$1),FALSE)</f>
        <v>6.0256905200000002E-2</v>
      </c>
      <c r="H1054" s="359">
        <f>+VLOOKUP($E1054,Emissions!$1:$1048576,MATCH(DATE(H$2,1,1),Emissions!$A$1:$LI$1),FALSE)</f>
        <v>6.1082141899999998E-2</v>
      </c>
      <c r="I1054" s="359">
        <f>+VLOOKUP($E1054,Emissions!$1:$1048576,MATCH(DATE(I$2,1,1),Emissions!$A$1:$LI$1),FALSE)</f>
        <v>6.1966560400000002E-2</v>
      </c>
      <c r="J1054" s="359">
        <f>+VLOOKUP($E1054,Emissions!$1:$1048576,MATCH(DATE(J$2,1,1),Emissions!$A$1:$LI$1),FALSE)</f>
        <v>6.2896929000000004E-2</v>
      </c>
      <c r="K1054" s="359">
        <f>+VLOOKUP($E1054,Emissions!$1:$1048576,MATCH(DATE(K$2,1,1),Emissions!$A$1:$LI$1),FALSE)</f>
        <v>6.3866710300000004E-2</v>
      </c>
      <c r="L1054" s="359">
        <f>+VLOOKUP($E1054,Emissions!$1:$1048576,MATCH(DATE(L$2,1,1),Emissions!$A$1:$LI$1),FALSE)</f>
        <v>6.4831019599999998E-2</v>
      </c>
      <c r="M1054" s="359">
        <f>+VLOOKUP($E1054,Emissions!$1:$1048576,MATCH(DATE(M$2,1,1),Emissions!$A$1:$LI$1),FALSE)</f>
        <v>6.5814494700000004E-2</v>
      </c>
      <c r="N1054" s="359">
        <f>+VLOOKUP($E1054,Emissions!$1:$1048576,MATCH(DATE(N$2,1,1),Emissions!$A$1:$LI$1),FALSE)</f>
        <v>6.6821362499999995E-2</v>
      </c>
      <c r="O1054" s="359">
        <f>+VLOOKUP($E1054,Emissions!$1:$1048576,MATCH(DATE(O$2,1,1),Emissions!$A$1:$LI$1),FALSE)</f>
        <v>6.7851487899999993E-2</v>
      </c>
      <c r="P1054" s="359">
        <f>+VLOOKUP($E1054,Emissions!$1:$1048576,MATCH(DATE(P$2,1,1),Emissions!$A$1:$LI$1),FALSE)</f>
        <v>6.8975887499999999E-2</v>
      </c>
      <c r="Q1054" s="359">
        <f>+VLOOKUP($E1054,Emissions!$1:$1048576,MATCH(DATE(Q$2,1,1),Emissions!$A$1:$LI$1),FALSE)</f>
        <v>7.0073079900000002E-2</v>
      </c>
      <c r="R1054" s="359">
        <f>+VLOOKUP($E1054,Emissions!$1:$1048576,MATCH(DATE(R$2,1,1),Emissions!$A$1:$LI$1),FALSE)</f>
        <v>7.1179138399999994E-2</v>
      </c>
      <c r="S1054" s="359">
        <f>+VLOOKUP($E1054,Emissions!$1:$1048576,MATCH(DATE(S$2,1,1),Emissions!$A$1:$LI$1),FALSE)</f>
        <v>7.2301392699999995E-2</v>
      </c>
      <c r="T1054" s="359">
        <f>+VLOOKUP($E1054,Emissions!$1:$1048576,MATCH(DATE(T$2,1,1),Emissions!$A$1:$LI$1),FALSE)</f>
        <v>7.3441278099999993E-2</v>
      </c>
      <c r="U1054" s="359">
        <f>+VLOOKUP($E1054,Emissions!$1:$1048576,MATCH(DATE(U$2,1,1),Emissions!$A$1:$LI$1),FALSE)</f>
        <v>7.4599189199999999E-2</v>
      </c>
      <c r="V1054" s="359">
        <f>+VLOOKUP($E1054,Emissions!$1:$1048576,MATCH(DATE(V$2,1,1),Emissions!$A$1:$LI$1),FALSE)</f>
        <v>7.5775480000000006E-2</v>
      </c>
      <c r="W1054" s="359">
        <f>+VLOOKUP($E1054,Emissions!$1:$1048576,MATCH(DATE(W$2,1,1),Emissions!$A$1:$LI$1),FALSE)</f>
        <v>7.6970639300000004E-2</v>
      </c>
      <c r="X1054" s="359">
        <f>+VLOOKUP($E1054,Emissions!$1:$1048576,MATCH(DATE(X$2,1,1),Emissions!$A$1:$LI$1),FALSE)</f>
        <v>7.8185276400000003E-2</v>
      </c>
      <c r="Y1054" s="359">
        <f>+VLOOKUP($E1054,Emissions!$1:$1048576,MATCH(DATE(Y$2,1,1),Emissions!$A$1:$LI$1),FALSE)</f>
        <v>7.9420065799999995E-2</v>
      </c>
      <c r="Z1054" s="359">
        <f>+VLOOKUP($E1054,Emissions!$1:$1048576,MATCH(DATE(Z$2,1,1),Emissions!$A$1:$LI$1),FALSE)</f>
        <v>8.0622081499999998E-2</v>
      </c>
      <c r="AA1054" s="359">
        <f>+VLOOKUP($E1054,Emissions!$1:$1048576,MATCH(DATE(AA$2,1,1),Emissions!$A$1:$LI$1),FALSE)</f>
        <v>8.18814873E-2</v>
      </c>
      <c r="AB1054" s="359">
        <f>+VLOOKUP($E1054,Emissions!$1:$1048576,MATCH(DATE(AB$2,1,1),Emissions!$A$1:$LI$1),FALSE)</f>
        <v>8.3171487399999994E-2</v>
      </c>
      <c r="AC1054" s="359">
        <f>+VLOOKUP($E1054,Emissions!$1:$1048576,MATCH(DATE(AC$2,1,1),Emissions!$A$1:$LI$1),FALSE)</f>
        <v>8.4486778999999998E-2</v>
      </c>
      <c r="AD1054" s="359">
        <f>+VLOOKUP($E1054,Emissions!$1:$1048576,MATCH(DATE(AD$2,1,1),Emissions!$A$1:$LI$1),FALSE)</f>
        <v>8.5826543300000002E-2</v>
      </c>
      <c r="AE1054" s="359">
        <f>+VLOOKUP($E1054,Emissions!$1:$1048576,MATCH(DATE(AE$2,1,1),Emissions!$A$1:$LI$1),FALSE)</f>
        <v>8.7035619300000006E-2</v>
      </c>
      <c r="AF1054" s="359">
        <f>+VLOOKUP($E1054,Emissions!$1:$1048576,MATCH(DATE(AF$2,1,1),Emissions!$A$1:$LI$1),FALSE)</f>
        <v>8.8299286199999993E-2</v>
      </c>
      <c r="AG1054" s="359">
        <f>+VLOOKUP($E1054,Emissions!$1:$1048576,MATCH(DATE(AG$2,1,1),Emissions!$A$1:$LI$1),FALSE)</f>
        <v>8.9586692999999995E-2</v>
      </c>
      <c r="AH1054" s="359">
        <f>+VLOOKUP($E1054,Emissions!$1:$1048576,MATCH(DATE(AH$2,1,1),Emissions!$A$1:$LI$1),FALSE)</f>
        <v>9.0892303499999993E-2</v>
      </c>
      <c r="AI1054" s="359">
        <f>+VLOOKUP($E1054,Emissions!$1:$1048576,MATCH(DATE(AI$2,1,1),Emissions!$A$1:$LI$1),FALSE)</f>
        <v>9.2215825200000004E-2</v>
      </c>
      <c r="AJ1054" s="359">
        <f>+VLOOKUP($E1054,Emissions!$1:$1048576,MATCH(DATE(AJ$2,1,1),Emissions!$A$1:$LI$1),FALSE)</f>
        <v>9.3557911100000002E-2</v>
      </c>
      <c r="AK1054" s="359">
        <f>+VLOOKUP($E1054,Emissions!$1:$1048576,MATCH(DATE(AK$2,1,1),Emissions!$A$1:$LI$1),FALSE)</f>
        <v>9.4919220499999998E-2</v>
      </c>
      <c r="AL1054" s="359">
        <f>+VLOOKUP($E1054,Emissions!$1:$1048576,MATCH(DATE(AL$2,1,1),Emissions!$A$1:$LI$1),FALSE)</f>
        <v>9.6300194300000003E-2</v>
      </c>
      <c r="AM1054" s="359">
        <f>+VLOOKUP($E1054,Emissions!$1:$1048576,MATCH(DATE(AM$2,1,1),Emissions!$A$1:$LI$1),FALSE)</f>
        <v>9.7701019400000005E-2</v>
      </c>
      <c r="AN1054" s="359">
        <f>+VLOOKUP($E1054,Emissions!$1:$1048576,MATCH(DATE(AN$2,1,1),Emissions!$A$1:$LI$1),FALSE)</f>
        <v>9.9121661200000002E-2</v>
      </c>
      <c r="AO1054" s="359">
        <f>+VLOOKUP($E1054,Emissions!$1:$1048576,MATCH(DATE(AO$2,1,1),Emissions!$A$1:$LI$1),FALSE)</f>
        <v>0.10056192210000001</v>
      </c>
      <c r="AP1054" s="359">
        <f>+VLOOKUP($E1054,Emissions!$1:$1048576,MATCH(DATE(AP$2,1,1),Emissions!$A$1:$LI$1),FALSE)</f>
        <v>0.10198368269999999</v>
      </c>
      <c r="AQ1054" s="359">
        <f>+VLOOKUP($E1054,Emissions!$1:$1048576,MATCH(DATE(AQ$2,1,1),Emissions!$A$1:$LI$1),FALSE)</f>
        <v>0.10341133299999999</v>
      </c>
      <c r="AR1054" s="359">
        <f>+VLOOKUP($E1054,Emissions!$1:$1048576,MATCH(DATE(AR$2,1,1),Emissions!$A$1:$LI$1),FALSE)</f>
        <v>0.1048503385</v>
      </c>
      <c r="AS1054" s="359">
        <f>+VLOOKUP($E1054,Emissions!$1:$1048576,MATCH(DATE(AS$2,1,1),Emissions!$A$1:$LI$1),FALSE)</f>
        <v>0.1063021852</v>
      </c>
      <c r="AT1054" s="359">
        <f>+VLOOKUP($E1054,Emissions!$1:$1048576,MATCH(DATE(AT$2,1,1),Emissions!$A$1:$LI$1),FALSE)</f>
        <v>0.1077675303</v>
      </c>
      <c r="AU1054" s="359">
        <f>+VLOOKUP($E1054,Emissions!$1:$1048576,MATCH(DATE(AU$2,1,1),Emissions!$A$1:$LI$1),FALSE)</f>
        <v>0.10924684730000001</v>
      </c>
      <c r="AV1054" s="359">
        <f>+VLOOKUP($E1054,Emissions!$1:$1048576,MATCH(DATE(AV$2,1,1),Emissions!$A$1:$LI$1),FALSE)</f>
        <v>0.1107405559</v>
      </c>
      <c r="AW1054" s="359">
        <f>+VLOOKUP($E1054,Emissions!$1:$1048576,MATCH(DATE(AW$2,1,1),Emissions!$A$1:$LI$1),FALSE)</f>
        <v>0.1122490352</v>
      </c>
      <c r="AX1054" s="359">
        <f>+VLOOKUP($E1054,Emissions!$1:$1048576,MATCH(DATE(AX$2,1,1),Emissions!$A$1:$LI$1),FALSE)</f>
        <v>0.11377261449999999</v>
      </c>
      <c r="AY1054" s="359">
        <f>+VLOOKUP($E1054,Emissions!$1:$1048576,MATCH(DATE(AY$2,1,1),Emissions!$A$1:$LI$1),FALSE)</f>
        <v>0.1153115723</v>
      </c>
      <c r="AZ1054" s="359">
        <f>+VLOOKUP($E1054,Emissions!$1:$1048576,MATCH(DATE(AZ$2,1,1),Emissions!$A$1:$LI$1),FALSE)</f>
        <v>0.1168695919</v>
      </c>
      <c r="BA1054" s="359">
        <f>+VLOOKUP($E1054,Emissions!$1:$1048576,MATCH(DATE(BA$2,1,1),Emissions!$A$1:$LI$1),FALSE)</f>
        <v>0.1184446297</v>
      </c>
      <c r="BB1054" s="359">
        <f>+VLOOKUP($E1054,Emissions!$1:$1048576,MATCH(DATE(BB$2,1,1),Emissions!$A$1:$LI$1),FALSE)</f>
        <v>0.1200363688</v>
      </c>
      <c r="BC1054" s="359">
        <f>+VLOOKUP($E1054,Emissions!$1:$1048576,MATCH(DATE(BC$2,1,1),Emissions!$A$1:$LI$1),FALSE)</f>
        <v>0.1216448777</v>
      </c>
      <c r="BD1054" s="359">
        <f>+VLOOKUP($E1054,Emissions!$1:$1048576,MATCH(DATE(BD$2,1,1),Emissions!$A$1:$LI$1),FALSE)</f>
        <v>0.1232703391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4.0918495100000001E-2</v>
      </c>
      <c r="G1055" s="359">
        <f>+VLOOKUP($E1055,Emissions!$1:$1048576,MATCH(DATE(G$2,1,1),Emissions!$A$1:$LI$1),FALSE)</f>
        <v>4.1491432000000002E-2</v>
      </c>
      <c r="H1055" s="359">
        <f>+VLOOKUP($E1055,Emissions!$1:$1048576,MATCH(DATE(H$2,1,1),Emissions!$A$1:$LI$1),FALSE)</f>
        <v>4.2117253399999999E-2</v>
      </c>
      <c r="I1055" s="359">
        <f>+VLOOKUP($E1055,Emissions!$1:$1048576,MATCH(DATE(I$2,1,1),Emissions!$A$1:$LI$1),FALSE)</f>
        <v>4.2777375200000002E-2</v>
      </c>
      <c r="J1055" s="359">
        <f>+VLOOKUP($E1055,Emissions!$1:$1048576,MATCH(DATE(J$2,1,1),Emissions!$A$1:$LI$1),FALSE)</f>
        <v>4.3473227699999999E-2</v>
      </c>
      <c r="K1055" s="359">
        <f>+VLOOKUP($E1055,Emissions!$1:$1048576,MATCH(DATE(K$2,1,1),Emissions!$A$1:$LI$1),FALSE)</f>
        <v>4.4204263299999998E-2</v>
      </c>
      <c r="L1055" s="359">
        <f>+VLOOKUP($E1055,Emissions!$1:$1048576,MATCH(DATE(L$2,1,1),Emissions!$A$1:$LI$1),FALSE)</f>
        <v>4.4931039700000001E-2</v>
      </c>
      <c r="M1055" s="359">
        <f>+VLOOKUP($E1055,Emissions!$1:$1048576,MATCH(DATE(M$2,1,1),Emissions!$A$1:$LI$1),FALSE)</f>
        <v>4.5676230200000001E-2</v>
      </c>
      <c r="N1055" s="359">
        <f>+VLOOKUP($E1055,Emissions!$1:$1048576,MATCH(DATE(N$2,1,1),Emissions!$A$1:$LI$1),FALSE)</f>
        <v>4.6439006200000001E-2</v>
      </c>
      <c r="O1055" s="359">
        <f>+VLOOKUP($E1055,Emissions!$1:$1048576,MATCH(DATE(O$2,1,1),Emissions!$A$1:$LI$1),FALSE)</f>
        <v>4.7216058700000001E-2</v>
      </c>
      <c r="P1055" s="359">
        <f>+VLOOKUP($E1055,Emissions!$1:$1048576,MATCH(DATE(P$2,1,1),Emissions!$A$1:$LI$1),FALSE)</f>
        <v>4.8067497100000002E-2</v>
      </c>
      <c r="Q1055" s="359">
        <f>+VLOOKUP($E1055,Emissions!$1:$1048576,MATCH(DATE(Q$2,1,1),Emissions!$A$1:$LI$1),FALSE)</f>
        <v>4.8878786600000002E-2</v>
      </c>
      <c r="R1055" s="359">
        <f>+VLOOKUP($E1055,Emissions!$1:$1048576,MATCH(DATE(R$2,1,1),Emissions!$A$1:$LI$1),FALSE)</f>
        <v>4.9690012999999998E-2</v>
      </c>
      <c r="S1055" s="359">
        <f>+VLOOKUP($E1055,Emissions!$1:$1048576,MATCH(DATE(S$2,1,1),Emissions!$A$1:$LI$1),FALSE)</f>
        <v>5.0505438200000002E-2</v>
      </c>
      <c r="T1055" s="359">
        <f>+VLOOKUP($E1055,Emissions!$1:$1048576,MATCH(DATE(T$2,1,1),Emissions!$A$1:$LI$1),FALSE)</f>
        <v>5.13251048E-2</v>
      </c>
      <c r="U1055" s="359">
        <f>+VLOOKUP($E1055,Emissions!$1:$1048576,MATCH(DATE(U$2,1,1),Emissions!$A$1:$LI$1),FALSE)</f>
        <v>5.2148803899999999E-2</v>
      </c>
      <c r="V1055" s="359">
        <f>+VLOOKUP($E1055,Emissions!$1:$1048576,MATCH(DATE(V$2,1,1),Emissions!$A$1:$LI$1),FALSE)</f>
        <v>5.2976548599999999E-2</v>
      </c>
      <c r="W1055" s="359">
        <f>+VLOOKUP($E1055,Emissions!$1:$1048576,MATCH(DATE(W$2,1,1),Emissions!$A$1:$LI$1),FALSE)</f>
        <v>5.3808617000000003E-2</v>
      </c>
      <c r="X1055" s="359">
        <f>+VLOOKUP($E1055,Emissions!$1:$1048576,MATCH(DATE(X$2,1,1),Emissions!$A$1:$LI$1),FALSE)</f>
        <v>5.4645538399999999E-2</v>
      </c>
      <c r="Y1055" s="359">
        <f>+VLOOKUP($E1055,Emissions!$1:$1048576,MATCH(DATE(Y$2,1,1),Emissions!$A$1:$LI$1),FALSE)</f>
        <v>5.5488063599999998E-2</v>
      </c>
      <c r="Z1055" s="359">
        <f>+VLOOKUP($E1055,Emissions!$1:$1048576,MATCH(DATE(Z$2,1,1),Emissions!$A$1:$LI$1),FALSE)</f>
        <v>5.6289945399999999E-2</v>
      </c>
      <c r="AA1055" s="359">
        <f>+VLOOKUP($E1055,Emissions!$1:$1048576,MATCH(DATE(AA$2,1,1),Emissions!$A$1:$LI$1),FALSE)</f>
        <v>5.7136228999999997E-2</v>
      </c>
      <c r="AB1055" s="359">
        <f>+VLOOKUP($E1055,Emissions!$1:$1048576,MATCH(DATE(AB$2,1,1),Emissions!$A$1:$LI$1),FALSE)</f>
        <v>5.79967287E-2</v>
      </c>
      <c r="AC1055" s="359">
        <f>+VLOOKUP($E1055,Emissions!$1:$1048576,MATCH(DATE(AC$2,1,1),Emissions!$A$1:$LI$1),FALSE)</f>
        <v>5.8868562700000002E-2</v>
      </c>
      <c r="AD1055" s="359">
        <f>+VLOOKUP($E1055,Emissions!$1:$1048576,MATCH(DATE(AD$2,1,1),Emissions!$A$1:$LI$1),FALSE)</f>
        <v>5.97523337E-2</v>
      </c>
      <c r="AE1055" s="359">
        <f>+VLOOKUP($E1055,Emissions!$1:$1048576,MATCH(DATE(AE$2,1,1),Emissions!$A$1:$LI$1),FALSE)</f>
        <v>6.0512758200000002E-2</v>
      </c>
      <c r="AF1055" s="359">
        <f>+VLOOKUP($E1055,Emissions!$1:$1048576,MATCH(DATE(AF$2,1,1),Emissions!$A$1:$LI$1),FALSE)</f>
        <v>6.13287941E-2</v>
      </c>
      <c r="AG1055" s="359">
        <f>+VLOOKUP($E1055,Emissions!$1:$1048576,MATCH(DATE(AG$2,1,1),Emissions!$A$1:$LI$1),FALSE)</f>
        <v>6.2160485600000003E-2</v>
      </c>
      <c r="AH1055" s="359">
        <f>+VLOOKUP($E1055,Emissions!$1:$1048576,MATCH(DATE(AH$2,1,1),Emissions!$A$1:$LI$1),FALSE)</f>
        <v>6.3004257300000005E-2</v>
      </c>
      <c r="AI1055" s="359">
        <f>+VLOOKUP($E1055,Emissions!$1:$1048576,MATCH(DATE(AI$2,1,1),Emissions!$A$1:$LI$1),FALSE)</f>
        <v>6.3860991699999994E-2</v>
      </c>
      <c r="AJ1055" s="359">
        <f>+VLOOKUP($E1055,Emissions!$1:$1048576,MATCH(DATE(AJ$2,1,1),Emissions!$A$1:$LI$1),FALSE)</f>
        <v>6.4731998299999996E-2</v>
      </c>
      <c r="AK1055" s="359">
        <f>+VLOOKUP($E1055,Emissions!$1:$1048576,MATCH(DATE(AK$2,1,1),Emissions!$A$1:$LI$1),FALSE)</f>
        <v>6.5618499400000002E-2</v>
      </c>
      <c r="AL1055" s="359">
        <f>+VLOOKUP($E1055,Emissions!$1:$1048576,MATCH(DATE(AL$2,1,1),Emissions!$A$1:$LI$1),FALSE)</f>
        <v>6.6521548799999997E-2</v>
      </c>
      <c r="AM1055" s="359">
        <f>+VLOOKUP($E1055,Emissions!$1:$1048576,MATCH(DATE(AM$2,1,1),Emissions!$A$1:$LI$1),FALSE)</f>
        <v>6.7441999500000002E-2</v>
      </c>
      <c r="AN1055" s="359">
        <f>+VLOOKUP($E1055,Emissions!$1:$1048576,MATCH(DATE(AN$2,1,1),Emissions!$A$1:$LI$1),FALSE)</f>
        <v>6.8380486399999996E-2</v>
      </c>
      <c r="AO1055" s="359">
        <f>+VLOOKUP($E1055,Emissions!$1:$1048576,MATCH(DATE(AO$2,1,1),Emissions!$A$1:$LI$1),FALSE)</f>
        <v>6.9337426499999993E-2</v>
      </c>
      <c r="AP1055" s="359">
        <f>+VLOOKUP($E1055,Emissions!$1:$1048576,MATCH(DATE(AP$2,1,1),Emissions!$A$1:$LI$1),FALSE)</f>
        <v>7.0280015299999998E-2</v>
      </c>
      <c r="AQ1055" s="359">
        <f>+VLOOKUP($E1055,Emissions!$1:$1048576,MATCH(DATE(AQ$2,1,1),Emissions!$A$1:$LI$1),FALSE)</f>
        <v>7.1233609599999997E-2</v>
      </c>
      <c r="AR1055" s="359">
        <f>+VLOOKUP($E1055,Emissions!$1:$1048576,MATCH(DATE(AR$2,1,1),Emissions!$A$1:$LI$1),FALSE)</f>
        <v>7.2201838800000001E-2</v>
      </c>
      <c r="AS1055" s="359">
        <f>+VLOOKUP($E1055,Emissions!$1:$1048576,MATCH(DATE(AS$2,1,1),Emissions!$A$1:$LI$1),FALSE)</f>
        <v>7.3185432699999997E-2</v>
      </c>
      <c r="AT1055" s="359">
        <f>+VLOOKUP($E1055,Emissions!$1:$1048576,MATCH(DATE(AT$2,1,1),Emissions!$A$1:$LI$1),FALSE)</f>
        <v>7.4184652099999998E-2</v>
      </c>
      <c r="AU1055" s="359">
        <f>+VLOOKUP($E1055,Emissions!$1:$1048576,MATCH(DATE(AU$2,1,1),Emissions!$A$1:$LI$1),FALSE)</f>
        <v>7.5199627399999996E-2</v>
      </c>
      <c r="AV1055" s="359">
        <f>+VLOOKUP($E1055,Emissions!$1:$1048576,MATCH(DATE(AV$2,1,1),Emissions!$A$1:$LI$1),FALSE)</f>
        <v>7.6230429099999997E-2</v>
      </c>
      <c r="AW1055" s="359">
        <f>+VLOOKUP($E1055,Emissions!$1:$1048576,MATCH(DATE(AW$2,1,1),Emissions!$A$1:$LI$1),FALSE)</f>
        <v>7.7277090699999995E-2</v>
      </c>
      <c r="AX1055" s="359">
        <f>+VLOOKUP($E1055,Emissions!$1:$1048576,MATCH(DATE(AX$2,1,1),Emissions!$A$1:$LI$1),FALSE)</f>
        <v>7.8339614299999999E-2</v>
      </c>
      <c r="AY1055" s="359">
        <f>+VLOOKUP($E1055,Emissions!$1:$1048576,MATCH(DATE(AY$2,1,1),Emissions!$A$1:$LI$1),FALSE)</f>
        <v>7.94179723E-2</v>
      </c>
      <c r="AZ1055" s="359">
        <f>+VLOOKUP($E1055,Emissions!$1:$1048576,MATCH(DATE(AZ$2,1,1),Emissions!$A$1:$LI$1),FALSE)</f>
        <v>8.0515114200000001E-2</v>
      </c>
      <c r="BA1055" s="359">
        <f>+VLOOKUP($E1055,Emissions!$1:$1048576,MATCH(DATE(BA$2,1,1),Emissions!$A$1:$LI$1),FALSE)</f>
        <v>8.1628657100000002E-2</v>
      </c>
      <c r="BB1055" s="359">
        <f>+VLOOKUP($E1055,Emissions!$1:$1048576,MATCH(DATE(BB$2,1,1),Emissions!$A$1:$LI$1),FALSE)</f>
        <v>8.2758165600000003E-2</v>
      </c>
      <c r="BC1055" s="359">
        <f>+VLOOKUP($E1055,Emissions!$1:$1048576,MATCH(DATE(BC$2,1,1),Emissions!$A$1:$LI$1),FALSE)</f>
        <v>8.3903454200000005E-2</v>
      </c>
      <c r="BD1055" s="359">
        <f>+VLOOKUP($E1055,Emissions!$1:$1048576,MATCH(DATE(BD$2,1,1),Emissions!$A$1:$LI$1),FALSE)</f>
        <v>8.5064380999999994E-2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5.3662555600000002E-2</v>
      </c>
      <c r="G1056" s="359">
        <f>+VLOOKUP($E1056,Emissions!$1:$1048576,MATCH(DATE(G$2,1,1),Emissions!$A$1:$LI$1),FALSE)</f>
        <v>5.42401063E-2</v>
      </c>
      <c r="H1056" s="359">
        <f>+VLOOKUP($E1056,Emissions!$1:$1048576,MATCH(DATE(H$2,1,1),Emissions!$A$1:$LI$1),FALSE)</f>
        <v>5.4889499299999998E-2</v>
      </c>
      <c r="I1056" s="359">
        <f>+VLOOKUP($E1056,Emissions!$1:$1048576,MATCH(DATE(I$2,1,1),Emissions!$A$1:$LI$1),FALSE)</f>
        <v>5.5616086500000002E-2</v>
      </c>
      <c r="J1056" s="359">
        <f>+VLOOKUP($E1056,Emissions!$1:$1048576,MATCH(DATE(J$2,1,1),Emissions!$A$1:$LI$1),FALSE)</f>
        <v>5.6416778799999998E-2</v>
      </c>
      <c r="K1056" s="359">
        <f>+VLOOKUP($E1056,Emissions!$1:$1048576,MATCH(DATE(K$2,1,1),Emissions!$A$1:$LI$1),FALSE)</f>
        <v>5.7285285800000002E-2</v>
      </c>
      <c r="L1056" s="359">
        <f>+VLOOKUP($E1056,Emissions!$1:$1048576,MATCH(DATE(L$2,1,1),Emissions!$A$1:$LI$1),FALSE)</f>
        <v>5.8178738799999997E-2</v>
      </c>
      <c r="M1056" s="359">
        <f>+VLOOKUP($E1056,Emissions!$1:$1048576,MATCH(DATE(M$2,1,1),Emissions!$A$1:$LI$1),FALSE)</f>
        <v>5.9106819499999998E-2</v>
      </c>
      <c r="N1056" s="359">
        <f>+VLOOKUP($E1056,Emissions!$1:$1048576,MATCH(DATE(N$2,1,1),Emissions!$A$1:$LI$1),FALSE)</f>
        <v>6.0067414200000002E-2</v>
      </c>
      <c r="O1056" s="359">
        <f>+VLOOKUP($E1056,Emissions!$1:$1048576,MATCH(DATE(O$2,1,1),Emissions!$A$1:$LI$1),FALSE)</f>
        <v>6.1056303700000002E-2</v>
      </c>
      <c r="P1056" s="359">
        <f>+VLOOKUP($E1056,Emissions!$1:$1048576,MATCH(DATE(P$2,1,1),Emissions!$A$1:$LI$1),FALSE)</f>
        <v>6.2130717100000003E-2</v>
      </c>
      <c r="Q1056" s="359">
        <f>+VLOOKUP($E1056,Emissions!$1:$1048576,MATCH(DATE(Q$2,1,1),Emissions!$A$1:$LI$1),FALSE)</f>
        <v>6.3193736400000006E-2</v>
      </c>
      <c r="R1056" s="359">
        <f>+VLOOKUP($E1056,Emissions!$1:$1048576,MATCH(DATE(R$2,1,1),Emissions!$A$1:$LI$1),FALSE)</f>
        <v>6.42643564E-2</v>
      </c>
      <c r="S1056" s="359">
        <f>+VLOOKUP($E1056,Emissions!$1:$1048576,MATCH(DATE(S$2,1,1),Emissions!$A$1:$LI$1),FALSE)</f>
        <v>6.5345481299999994E-2</v>
      </c>
      <c r="T1056" s="359">
        <f>+VLOOKUP($E1056,Emissions!$1:$1048576,MATCH(DATE(T$2,1,1),Emissions!$A$1:$LI$1),FALSE)</f>
        <v>6.6436736199999999E-2</v>
      </c>
      <c r="U1056" s="359">
        <f>+VLOOKUP($E1056,Emissions!$1:$1048576,MATCH(DATE(U$2,1,1),Emissions!$A$1:$LI$1),FALSE)</f>
        <v>6.7537411500000005E-2</v>
      </c>
      <c r="V1056" s="359">
        <f>+VLOOKUP($E1056,Emissions!$1:$1048576,MATCH(DATE(V$2,1,1),Emissions!$A$1:$LI$1),FALSE)</f>
        <v>6.8647056600000006E-2</v>
      </c>
      <c r="W1056" s="359">
        <f>+VLOOKUP($E1056,Emissions!$1:$1048576,MATCH(DATE(W$2,1,1),Emissions!$A$1:$LI$1),FALSE)</f>
        <v>6.9765568E-2</v>
      </c>
      <c r="X1056" s="359">
        <f>+VLOOKUP($E1056,Emissions!$1:$1048576,MATCH(DATE(X$2,1,1),Emissions!$A$1:$LI$1),FALSE)</f>
        <v>7.0893167699999995E-2</v>
      </c>
      <c r="Y1056" s="359">
        <f>+VLOOKUP($E1056,Emissions!$1:$1048576,MATCH(DATE(Y$2,1,1),Emissions!$A$1:$LI$1),FALSE)</f>
        <v>7.2030353899999996E-2</v>
      </c>
      <c r="Z1056" s="359">
        <f>+VLOOKUP($E1056,Emissions!$1:$1048576,MATCH(DATE(Z$2,1,1),Emissions!$A$1:$LI$1),FALSE)</f>
        <v>7.3131928299999996E-2</v>
      </c>
      <c r="AA1056" s="359">
        <f>+VLOOKUP($E1056,Emissions!$1:$1048576,MATCH(DATE(AA$2,1,1),Emissions!$A$1:$LI$1),FALSE)</f>
        <v>7.4268638299999995E-2</v>
      </c>
      <c r="AB1056" s="359">
        <f>+VLOOKUP($E1056,Emissions!$1:$1048576,MATCH(DATE(AB$2,1,1),Emissions!$A$1:$LI$1),FALSE)</f>
        <v>7.5425117700000002E-2</v>
      </c>
      <c r="AC1056" s="359">
        <f>+VLOOKUP($E1056,Emissions!$1:$1048576,MATCH(DATE(AC$2,1,1),Emissions!$A$1:$LI$1),FALSE)</f>
        <v>7.6598505299999994E-2</v>
      </c>
      <c r="AD1056" s="359">
        <f>+VLOOKUP($E1056,Emissions!$1:$1048576,MATCH(DATE(AD$2,1,1),Emissions!$A$1:$LI$1),FALSE)</f>
        <v>7.7788787499999998E-2</v>
      </c>
      <c r="AE1056" s="359">
        <f>+VLOOKUP($E1056,Emissions!$1:$1048576,MATCH(DATE(AE$2,1,1),Emissions!$A$1:$LI$1),FALSE)</f>
        <v>7.8863672100000004E-2</v>
      </c>
      <c r="AF1056" s="359">
        <f>+VLOOKUP($E1056,Emissions!$1:$1048576,MATCH(DATE(AF$2,1,1),Emissions!$A$1:$LI$1),FALSE)</f>
        <v>7.9962795200000006E-2</v>
      </c>
      <c r="AG1056" s="359">
        <f>+VLOOKUP($E1056,Emissions!$1:$1048576,MATCH(DATE(AG$2,1,1),Emissions!$A$1:$LI$1),FALSE)</f>
        <v>8.1071611799999999E-2</v>
      </c>
      <c r="AH1056" s="359">
        <f>+VLOOKUP($E1056,Emissions!$1:$1048576,MATCH(DATE(AH$2,1,1),Emissions!$A$1:$LI$1),FALSE)</f>
        <v>8.2189473900000004E-2</v>
      </c>
      <c r="AI1056" s="359">
        <f>+VLOOKUP($E1056,Emissions!$1:$1048576,MATCH(DATE(AI$2,1,1),Emissions!$A$1:$LI$1),FALSE)</f>
        <v>8.3318597499999994E-2</v>
      </c>
      <c r="AJ1056" s="359">
        <f>+VLOOKUP($E1056,Emissions!$1:$1048576,MATCH(DATE(AJ$2,1,1),Emissions!$A$1:$LI$1),FALSE)</f>
        <v>8.4461420600000003E-2</v>
      </c>
      <c r="AK1056" s="359">
        <f>+VLOOKUP($E1056,Emissions!$1:$1048576,MATCH(DATE(AK$2,1,1),Emissions!$A$1:$LI$1),FALSE)</f>
        <v>8.5620045800000003E-2</v>
      </c>
      <c r="AL1056" s="359">
        <f>+VLOOKUP($E1056,Emissions!$1:$1048576,MATCH(DATE(AL$2,1,1),Emissions!$A$1:$LI$1),FALSE)</f>
        <v>8.6796144500000005E-2</v>
      </c>
      <c r="AM1056" s="359">
        <f>+VLOOKUP($E1056,Emissions!$1:$1048576,MATCH(DATE(AM$2,1,1),Emissions!$A$1:$LI$1),FALSE)</f>
        <v>8.7990964099999999E-2</v>
      </c>
      <c r="AN1056" s="359">
        <f>+VLOOKUP($E1056,Emissions!$1:$1048576,MATCH(DATE(AN$2,1,1),Emissions!$A$1:$LI$1),FALSE)</f>
        <v>8.9205366699999997E-2</v>
      </c>
      <c r="AO1056" s="359">
        <f>+VLOOKUP($E1056,Emissions!$1:$1048576,MATCH(DATE(AO$2,1,1),Emissions!$A$1:$LI$1),FALSE)</f>
        <v>9.0439882799999996E-2</v>
      </c>
      <c r="AP1056" s="359">
        <f>+VLOOKUP($E1056,Emissions!$1:$1048576,MATCH(DATE(AP$2,1,1),Emissions!$A$1:$LI$1),FALSE)</f>
        <v>9.1662562399999994E-2</v>
      </c>
      <c r="AQ1056" s="359">
        <f>+VLOOKUP($E1056,Emissions!$1:$1048576,MATCH(DATE(AQ$2,1,1),Emissions!$A$1:$LI$1),FALSE)</f>
        <v>9.2889844099999994E-2</v>
      </c>
      <c r="AR1056" s="359">
        <f>+VLOOKUP($E1056,Emissions!$1:$1048576,MATCH(DATE(AR$2,1,1),Emissions!$A$1:$LI$1),FALSE)</f>
        <v>9.4126790900000007E-2</v>
      </c>
      <c r="AS1056" s="359">
        <f>+VLOOKUP($E1056,Emissions!$1:$1048576,MATCH(DATE(AS$2,1,1),Emissions!$A$1:$LI$1),FALSE)</f>
        <v>9.5375680700000007E-2</v>
      </c>
      <c r="AT1056" s="359">
        <f>+VLOOKUP($E1056,Emissions!$1:$1048576,MATCH(DATE(AT$2,1,1),Emissions!$A$1:$LI$1),FALSE)</f>
        <v>9.6638060999999997E-2</v>
      </c>
      <c r="AU1056" s="359">
        <f>+VLOOKUP($E1056,Emissions!$1:$1048576,MATCH(DATE(AU$2,1,1),Emissions!$A$1:$LI$1),FALSE)</f>
        <v>9.7915093800000005E-2</v>
      </c>
      <c r="AV1056" s="359">
        <f>+VLOOKUP($E1056,Emissions!$1:$1048576,MATCH(DATE(AV$2,1,1),Emissions!$A$1:$LI$1),FALSE)</f>
        <v>9.9207676499999994E-2</v>
      </c>
      <c r="AW1056" s="359">
        <f>+VLOOKUP($E1056,Emissions!$1:$1048576,MATCH(DATE(AW$2,1,1),Emissions!$A$1:$LI$1),FALSE)</f>
        <v>0.1005164944</v>
      </c>
      <c r="AX1056" s="359">
        <f>+VLOOKUP($E1056,Emissions!$1:$1048576,MATCH(DATE(AX$2,1,1),Emissions!$A$1:$LI$1),FALSE)</f>
        <v>0.10184205559999999</v>
      </c>
      <c r="AY1056" s="359">
        <f>+VLOOKUP($E1056,Emissions!$1:$1048576,MATCH(DATE(AY$2,1,1),Emissions!$A$1:$LI$1),FALSE)</f>
        <v>0.1031847229</v>
      </c>
      <c r="AZ1056" s="359">
        <f>+VLOOKUP($E1056,Emissions!$1:$1048576,MATCH(DATE(AZ$2,1,1),Emissions!$A$1:$LI$1),FALSE)</f>
        <v>0.1045476691</v>
      </c>
      <c r="BA1056" s="359">
        <f>+VLOOKUP($E1056,Emissions!$1:$1048576,MATCH(DATE(BA$2,1,1),Emissions!$A$1:$LI$1),FALSE)</f>
        <v>0.10592956670000001</v>
      </c>
      <c r="BB1056" s="359">
        <f>+VLOOKUP($E1056,Emissions!$1:$1048576,MATCH(DATE(BB$2,1,1),Emissions!$A$1:$LI$1),FALSE)</f>
        <v>0.10733005900000001</v>
      </c>
      <c r="BC1056" s="359">
        <f>+VLOOKUP($E1056,Emissions!$1:$1048576,MATCH(DATE(BC$2,1,1),Emissions!$A$1:$LI$1),FALSE)</f>
        <v>0.1087490097</v>
      </c>
      <c r="BD1056" s="359">
        <f>+VLOOKUP($E1056,Emissions!$1:$1048576,MATCH(DATE(BD$2,1,1),Emissions!$A$1:$LI$1),FALSE)</f>
        <v>0.1101863486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1.942968931</v>
      </c>
      <c r="G1057" s="359">
        <f>+VLOOKUP($E1057,Emissions!$1:$1048576,MATCH(DATE(G$2,1,1),Emissions!$A$1:$LI$1),FALSE)</f>
        <v>1.961387394</v>
      </c>
      <c r="H1057" s="359">
        <f>+VLOOKUP($E1057,Emissions!$1:$1048576,MATCH(DATE(H$2,1,1),Emissions!$A$1:$LI$1),FALSE)</f>
        <v>1.9808544290000001</v>
      </c>
      <c r="I1057" s="359">
        <f>+VLOOKUP($E1057,Emissions!$1:$1048576,MATCH(DATE(I$2,1,1),Emissions!$A$1:$LI$1),FALSE)</f>
        <v>2.0038810859999998</v>
      </c>
      <c r="J1057" s="359">
        <f>+VLOOKUP($E1057,Emissions!$1:$1048576,MATCH(DATE(J$2,1,1),Emissions!$A$1:$LI$1),FALSE)</f>
        <v>2.0319555930000002</v>
      </c>
      <c r="K1057" s="359">
        <f>+VLOOKUP($E1057,Emissions!$1:$1048576,MATCH(DATE(K$2,1,1),Emissions!$A$1:$LI$1),FALSE)</f>
        <v>2.065583218</v>
      </c>
      <c r="L1057" s="359">
        <f>+VLOOKUP($E1057,Emissions!$1:$1048576,MATCH(DATE(L$2,1,1),Emissions!$A$1:$LI$1),FALSE)</f>
        <v>2.103728179</v>
      </c>
      <c r="M1057" s="359">
        <f>+VLOOKUP($E1057,Emissions!$1:$1048576,MATCH(DATE(M$2,1,1),Emissions!$A$1:$LI$1),FALSE)</f>
        <v>2.145865804</v>
      </c>
      <c r="N1057" s="359">
        <f>+VLOOKUP($E1057,Emissions!$1:$1048576,MATCH(DATE(N$2,1,1),Emissions!$A$1:$LI$1),FALSE)</f>
        <v>2.1915217899999999</v>
      </c>
      <c r="O1057" s="359">
        <f>+VLOOKUP($E1057,Emissions!$1:$1048576,MATCH(DATE(O$2,1,1),Emissions!$A$1:$LI$1),FALSE)</f>
        <v>2.240260111</v>
      </c>
      <c r="P1057" s="359">
        <f>+VLOOKUP($E1057,Emissions!$1:$1048576,MATCH(DATE(P$2,1,1),Emissions!$A$1:$LI$1),FALSE)</f>
        <v>2.2933015800000001</v>
      </c>
      <c r="Q1057" s="359">
        <f>+VLOOKUP($E1057,Emissions!$1:$1048576,MATCH(DATE(Q$2,1,1),Emissions!$A$1:$LI$1),FALSE)</f>
        <v>2.348837826</v>
      </c>
      <c r="R1057" s="359">
        <f>+VLOOKUP($E1057,Emissions!$1:$1048576,MATCH(DATE(R$2,1,1),Emissions!$A$1:$LI$1),FALSE)</f>
        <v>2.4063124490000001</v>
      </c>
      <c r="S1057" s="359">
        <f>+VLOOKUP($E1057,Emissions!$1:$1048576,MATCH(DATE(S$2,1,1),Emissions!$A$1:$LI$1),FALSE)</f>
        <v>2.4654162209999999</v>
      </c>
      <c r="T1057" s="359">
        <f>+VLOOKUP($E1057,Emissions!$1:$1048576,MATCH(DATE(T$2,1,1),Emissions!$A$1:$LI$1),FALSE)</f>
        <v>2.5259109749999999</v>
      </c>
      <c r="U1057" s="359">
        <f>+VLOOKUP($E1057,Emissions!$1:$1048576,MATCH(DATE(U$2,1,1),Emissions!$A$1:$LI$1),FALSE)</f>
        <v>2.5875843789999999</v>
      </c>
      <c r="V1057" s="359">
        <f>+VLOOKUP($E1057,Emissions!$1:$1048576,MATCH(DATE(V$2,1,1),Emissions!$A$1:$LI$1),FALSE)</f>
        <v>2.6502381979999998</v>
      </c>
      <c r="W1057" s="359">
        <f>+VLOOKUP($E1057,Emissions!$1:$1048576,MATCH(DATE(W$2,1,1),Emissions!$A$1:$LI$1),FALSE)</f>
        <v>2.7136907030000001</v>
      </c>
      <c r="X1057" s="359">
        <f>+VLOOKUP($E1057,Emissions!$1:$1048576,MATCH(DATE(X$2,1,1),Emissions!$A$1:$LI$1),FALSE)</f>
        <v>2.777783194</v>
      </c>
      <c r="Y1057" s="359">
        <f>+VLOOKUP($E1057,Emissions!$1:$1048576,MATCH(DATE(Y$2,1,1),Emissions!$A$1:$LI$1),FALSE)</f>
        <v>2.8423850599999998</v>
      </c>
      <c r="Z1057" s="359">
        <f>+VLOOKUP($E1057,Emissions!$1:$1048576,MATCH(DATE(Z$2,1,1),Emissions!$A$1:$LI$1),FALSE)</f>
        <v>2.9061085279999999</v>
      </c>
      <c r="AA1057" s="359">
        <f>+VLOOKUP($E1057,Emissions!$1:$1048576,MATCH(DATE(AA$2,1,1),Emissions!$A$1:$LI$1),FALSE)</f>
        <v>2.9700438509999998</v>
      </c>
      <c r="AB1057" s="359">
        <f>+VLOOKUP($E1057,Emissions!$1:$1048576,MATCH(DATE(AB$2,1,1),Emissions!$A$1:$LI$1),FALSE)</f>
        <v>3.0343451799999999</v>
      </c>
      <c r="AC1057" s="359">
        <f>+VLOOKUP($E1057,Emissions!$1:$1048576,MATCH(DATE(AC$2,1,1),Emissions!$A$1:$LI$1),FALSE)</f>
        <v>3.0990145720000002</v>
      </c>
      <c r="AD1057" s="359">
        <f>+VLOOKUP($E1057,Emissions!$1:$1048576,MATCH(DATE(AD$2,1,1),Emissions!$A$1:$LI$1),FALSE)</f>
        <v>3.1640332550000001</v>
      </c>
      <c r="AE1057" s="359">
        <f>+VLOOKUP($E1057,Emissions!$1:$1048576,MATCH(DATE(AE$2,1,1),Emissions!$A$1:$LI$1),FALSE)</f>
        <v>3.2255722100000002</v>
      </c>
      <c r="AF1057" s="359">
        <f>+VLOOKUP($E1057,Emissions!$1:$1048576,MATCH(DATE(AF$2,1,1),Emissions!$A$1:$LI$1),FALSE)</f>
        <v>3.2852683900000001</v>
      </c>
      <c r="AG1057" s="359">
        <f>+VLOOKUP($E1057,Emissions!$1:$1048576,MATCH(DATE(AG$2,1,1),Emissions!$A$1:$LI$1),FALSE)</f>
        <v>3.343538294</v>
      </c>
      <c r="AH1057" s="359">
        <f>+VLOOKUP($E1057,Emissions!$1:$1048576,MATCH(DATE(AH$2,1,1),Emissions!$A$1:$LI$1),FALSE)</f>
        <v>3.4005737950000001</v>
      </c>
      <c r="AI1057" s="359">
        <f>+VLOOKUP($E1057,Emissions!$1:$1048576,MATCH(DATE(AI$2,1,1),Emissions!$A$1:$LI$1),FALSE)</f>
        <v>3.4564999460000001</v>
      </c>
      <c r="AJ1057" s="359">
        <f>+VLOOKUP($E1057,Emissions!$1:$1048576,MATCH(DATE(AJ$2,1,1),Emissions!$A$1:$LI$1),FALSE)</f>
        <v>3.5114216229999999</v>
      </c>
      <c r="AK1057" s="359">
        <f>+VLOOKUP($E1057,Emissions!$1:$1048576,MATCH(DATE(AK$2,1,1),Emissions!$A$1:$LI$1),FALSE)</f>
        <v>3.5654447829999998</v>
      </c>
      <c r="AL1057" s="359">
        <f>+VLOOKUP($E1057,Emissions!$1:$1048576,MATCH(DATE(AL$2,1,1),Emissions!$A$1:$LI$1),FALSE)</f>
        <v>3.6186809630000001</v>
      </c>
      <c r="AM1057" s="359">
        <f>+VLOOKUP($E1057,Emissions!$1:$1048576,MATCH(DATE(AM$2,1,1),Emissions!$A$1:$LI$1),FALSE)</f>
        <v>3.6712417479999999</v>
      </c>
      <c r="AN1057" s="359">
        <f>+VLOOKUP($E1057,Emissions!$1:$1048576,MATCH(DATE(AN$2,1,1),Emissions!$A$1:$LI$1),FALSE)</f>
        <v>3.723230043</v>
      </c>
      <c r="AO1057" s="359">
        <f>+VLOOKUP($E1057,Emissions!$1:$1048576,MATCH(DATE(AO$2,1,1),Emissions!$A$1:$LI$1),FALSE)</f>
        <v>3.7747326559999999</v>
      </c>
      <c r="AP1057" s="359">
        <f>+VLOOKUP($E1057,Emissions!$1:$1048576,MATCH(DATE(AP$2,1,1),Emissions!$A$1:$LI$1),FALSE)</f>
        <v>3.8248751360000002</v>
      </c>
      <c r="AQ1057" s="359">
        <f>+VLOOKUP($E1057,Emissions!$1:$1048576,MATCH(DATE(AQ$2,1,1),Emissions!$A$1:$LI$1),FALSE)</f>
        <v>3.873609649</v>
      </c>
      <c r="AR1057" s="359">
        <f>+VLOOKUP($E1057,Emissions!$1:$1048576,MATCH(DATE(AR$2,1,1),Emissions!$A$1:$LI$1),FALSE)</f>
        <v>3.9210228030000001</v>
      </c>
      <c r="AS1057" s="359">
        <f>+VLOOKUP($E1057,Emissions!$1:$1048576,MATCH(DATE(AS$2,1,1),Emissions!$A$1:$LI$1),FALSE)</f>
        <v>3.9672097289999999</v>
      </c>
      <c r="AT1057" s="359">
        <f>+VLOOKUP($E1057,Emissions!$1:$1048576,MATCH(DATE(AT$2,1,1),Emissions!$A$1:$LI$1),FALSE)</f>
        <v>4.0122505359999998</v>
      </c>
      <c r="AU1057" s="359">
        <f>+VLOOKUP($E1057,Emissions!$1:$1048576,MATCH(DATE(AU$2,1,1),Emissions!$A$1:$LI$1),FALSE)</f>
        <v>4.0562111630000004</v>
      </c>
      <c r="AV1057" s="359">
        <f>+VLOOKUP($E1057,Emissions!$1:$1048576,MATCH(DATE(AV$2,1,1),Emissions!$A$1:$LI$1),FALSE)</f>
        <v>4.0991513130000001</v>
      </c>
      <c r="AW1057" s="359">
        <f>+VLOOKUP($E1057,Emissions!$1:$1048576,MATCH(DATE(AW$2,1,1),Emissions!$A$1:$LI$1),FALSE)</f>
        <v>4.1411311819999996</v>
      </c>
      <c r="AX1057" s="359">
        <f>+VLOOKUP($E1057,Emissions!$1:$1048576,MATCH(DATE(AX$2,1,1),Emissions!$A$1:$LI$1),FALSE)</f>
        <v>4.182214858</v>
      </c>
      <c r="AY1057" s="359">
        <f>+VLOOKUP($E1057,Emissions!$1:$1048576,MATCH(DATE(AY$2,1,1),Emissions!$A$1:$LI$1),FALSE)</f>
        <v>4.2224709320000002</v>
      </c>
      <c r="AZ1057" s="359">
        <f>+VLOOKUP($E1057,Emissions!$1:$1048576,MATCH(DATE(AZ$2,1,1),Emissions!$A$1:$LI$1),FALSE)</f>
        <v>4.2620552610000004</v>
      </c>
      <c r="BA1057" s="359">
        <f>+VLOOKUP($E1057,Emissions!$1:$1048576,MATCH(DATE(BA$2,1,1),Emissions!$A$1:$LI$1),FALSE)</f>
        <v>4.3010498869999996</v>
      </c>
      <c r="BB1057" s="359">
        <f>+VLOOKUP($E1057,Emissions!$1:$1048576,MATCH(DATE(BB$2,1,1),Emissions!$A$1:$LI$1),FALSE)</f>
        <v>4.3395248559999997</v>
      </c>
      <c r="BC1057" s="359">
        <f>+VLOOKUP($E1057,Emissions!$1:$1048576,MATCH(DATE(BC$2,1,1),Emissions!$A$1:$LI$1),FALSE)</f>
        <v>4.3775498580000001</v>
      </c>
      <c r="BD1057" s="359">
        <f>+VLOOKUP($E1057,Emissions!$1:$1048576,MATCH(DATE(BD$2,1,1),Emissions!$A$1:$LI$1),FALSE)</f>
        <v>4.415197236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0.29771946789999998</v>
      </c>
      <c r="G1058" s="359">
        <f>+VLOOKUP($E1058,Emissions!$1:$1048576,MATCH(DATE(G$2,1,1),Emissions!$A$1:$LI$1),FALSE)</f>
        <v>0.30100149539999999</v>
      </c>
      <c r="H1058" s="359">
        <f>+VLOOKUP($E1058,Emissions!$1:$1048576,MATCH(DATE(H$2,1,1),Emissions!$A$1:$LI$1),FALSE)</f>
        <v>0.30460888060000002</v>
      </c>
      <c r="I1058" s="359">
        <f>+VLOOKUP($E1058,Emissions!$1:$1048576,MATCH(DATE(I$2,1,1),Emissions!$A$1:$LI$1),FALSE)</f>
        <v>0.30859874799999998</v>
      </c>
      <c r="J1058" s="359">
        <f>+VLOOKUP($E1058,Emissions!$1:$1048576,MATCH(DATE(J$2,1,1),Emissions!$A$1:$LI$1),FALSE)</f>
        <v>0.312940302</v>
      </c>
      <c r="K1058" s="359">
        <f>+VLOOKUP($E1058,Emissions!$1:$1048576,MATCH(DATE(K$2,1,1),Emissions!$A$1:$LI$1),FALSE)</f>
        <v>0.31758166599999998</v>
      </c>
      <c r="L1058" s="359">
        <f>+VLOOKUP($E1058,Emissions!$1:$1048576,MATCH(DATE(L$2,1,1),Emissions!$A$1:$LI$1),FALSE)</f>
        <v>0.3222904996</v>
      </c>
      <c r="M1058" s="359">
        <f>+VLOOKUP($E1058,Emissions!$1:$1048576,MATCH(DATE(M$2,1,1),Emissions!$A$1:$LI$1),FALSE)</f>
        <v>0.3271172564</v>
      </c>
      <c r="N1058" s="359">
        <f>+VLOOKUP($E1058,Emissions!$1:$1048576,MATCH(DATE(N$2,1,1),Emissions!$A$1:$LI$1),FALSE)</f>
        <v>0.33205995789999998</v>
      </c>
      <c r="O1058" s="359">
        <f>+VLOOKUP($E1058,Emissions!$1:$1048576,MATCH(DATE(O$2,1,1),Emissions!$A$1:$LI$1),FALSE)</f>
        <v>0.3371049981</v>
      </c>
      <c r="P1058" s="359">
        <f>+VLOOKUP($E1058,Emissions!$1:$1048576,MATCH(DATE(P$2,1,1),Emissions!$A$1:$LI$1),FALSE)</f>
        <v>0.34255397469999999</v>
      </c>
      <c r="Q1058" s="359">
        <f>+VLOOKUP($E1058,Emissions!$1:$1048576,MATCH(DATE(Q$2,1,1),Emissions!$A$1:$LI$1),FALSE)</f>
        <v>0.34791154010000003</v>
      </c>
      <c r="R1058" s="359">
        <f>+VLOOKUP($E1058,Emissions!$1:$1048576,MATCH(DATE(R$2,1,1),Emissions!$A$1:$LI$1),FALSE)</f>
        <v>0.353280082</v>
      </c>
      <c r="S1058" s="359">
        <f>+VLOOKUP($E1058,Emissions!$1:$1048576,MATCH(DATE(S$2,1,1),Emissions!$A$1:$LI$1),FALSE)</f>
        <v>0.35868998029999999</v>
      </c>
      <c r="T1058" s="359">
        <f>+VLOOKUP($E1058,Emissions!$1:$1048576,MATCH(DATE(T$2,1,1),Emissions!$A$1:$LI$1),FALSE)</f>
        <v>0.36414947149999999</v>
      </c>
      <c r="U1058" s="359">
        <f>+VLOOKUP($E1058,Emissions!$1:$1048576,MATCH(DATE(U$2,1,1),Emissions!$A$1:$LI$1),FALSE)</f>
        <v>0.36966269219999998</v>
      </c>
      <c r="V1058" s="359">
        <f>+VLOOKUP($E1058,Emissions!$1:$1048576,MATCH(DATE(V$2,1,1),Emissions!$A$1:$LI$1),FALSE)</f>
        <v>0.3752341058</v>
      </c>
      <c r="W1058" s="359">
        <f>+VLOOKUP($E1058,Emissions!$1:$1048576,MATCH(DATE(W$2,1,1),Emissions!$A$1:$LI$1),FALSE)</f>
        <v>0.38086912769999998</v>
      </c>
      <c r="X1058" s="359">
        <f>+VLOOKUP($E1058,Emissions!$1:$1048576,MATCH(DATE(X$2,1,1),Emissions!$A$1:$LI$1),FALSE)</f>
        <v>0.38657384680000001</v>
      </c>
      <c r="Y1058" s="359">
        <f>+VLOOKUP($E1058,Emissions!$1:$1048576,MATCH(DATE(Y$2,1,1),Emissions!$A$1:$LI$1),FALSE)</f>
        <v>0.39235461869999999</v>
      </c>
      <c r="Z1058" s="359">
        <f>+VLOOKUP($E1058,Emissions!$1:$1048576,MATCH(DATE(Z$2,1,1),Emissions!$A$1:$LI$1),FALSE)</f>
        <v>0.39798444900000002</v>
      </c>
      <c r="AA1058" s="359">
        <f>+VLOOKUP($E1058,Emissions!$1:$1048576,MATCH(DATE(AA$2,1,1),Emissions!$A$1:$LI$1),FALSE)</f>
        <v>0.4038292698</v>
      </c>
      <c r="AB1058" s="359">
        <f>+VLOOKUP($E1058,Emissions!$1:$1048576,MATCH(DATE(AB$2,1,1),Emissions!$A$1:$LI$1),FALSE)</f>
        <v>0.40981408359999999</v>
      </c>
      <c r="AC1058" s="359">
        <f>+VLOOKUP($E1058,Emissions!$1:$1048576,MATCH(DATE(AC$2,1,1),Emissions!$A$1:$LI$1),FALSE)</f>
        <v>0.4159186641</v>
      </c>
      <c r="AD1058" s="359">
        <f>+VLOOKUP($E1058,Emissions!$1:$1048576,MATCH(DATE(AD$2,1,1),Emissions!$A$1:$LI$1),FALSE)</f>
        <v>0.42214014950000001</v>
      </c>
      <c r="AE1058" s="359">
        <f>+VLOOKUP($E1058,Emissions!$1:$1048576,MATCH(DATE(AE$2,1,1),Emissions!$A$1:$LI$1),FALSE)</f>
        <v>0.42780560270000001</v>
      </c>
      <c r="AF1058" s="359">
        <f>+VLOOKUP($E1058,Emissions!$1:$1048576,MATCH(DATE(AF$2,1,1),Emissions!$A$1:$LI$1),FALSE)</f>
        <v>0.43363511539999999</v>
      </c>
      <c r="AG1058" s="359">
        <f>+VLOOKUP($E1058,Emissions!$1:$1048576,MATCH(DATE(AG$2,1,1),Emissions!$A$1:$LI$1),FALSE)</f>
        <v>0.43956648669999998</v>
      </c>
      <c r="AH1058" s="359">
        <f>+VLOOKUP($E1058,Emissions!$1:$1048576,MATCH(DATE(AH$2,1,1),Emissions!$A$1:$LI$1),FALSE)</f>
        <v>0.44558857159999998</v>
      </c>
      <c r="AI1058" s="359">
        <f>+VLOOKUP($E1058,Emissions!$1:$1048576,MATCH(DATE(AI$2,1,1),Emissions!$A$1:$LI$1),FALSE)</f>
        <v>0.45170766499999998</v>
      </c>
      <c r="AJ1058" s="359">
        <f>+VLOOKUP($E1058,Emissions!$1:$1048576,MATCH(DATE(AJ$2,1,1),Emissions!$A$1:$LI$1),FALSE)</f>
        <v>0.45793236170000001</v>
      </c>
      <c r="AK1058" s="359">
        <f>+VLOOKUP($E1058,Emissions!$1:$1048576,MATCH(DATE(AK$2,1,1),Emissions!$A$1:$LI$1),FALSE)</f>
        <v>0.46426936330000002</v>
      </c>
      <c r="AL1058" s="359">
        <f>+VLOOKUP($E1058,Emissions!$1:$1048576,MATCH(DATE(AL$2,1,1),Emissions!$A$1:$LI$1),FALSE)</f>
        <v>0.47072270989999998</v>
      </c>
      <c r="AM1058" s="359">
        <f>+VLOOKUP($E1058,Emissions!$1:$1048576,MATCH(DATE(AM$2,1,1),Emissions!$A$1:$LI$1),FALSE)</f>
        <v>0.47729402739999999</v>
      </c>
      <c r="AN1058" s="359">
        <f>+VLOOKUP($E1058,Emissions!$1:$1048576,MATCH(DATE(AN$2,1,1),Emissions!$A$1:$LI$1),FALSE)</f>
        <v>0.4839830772</v>
      </c>
      <c r="AO1058" s="359">
        <f>+VLOOKUP($E1058,Emissions!$1:$1048576,MATCH(DATE(AO$2,1,1),Emissions!$A$1:$LI$1),FALSE)</f>
        <v>0.49078834910000002</v>
      </c>
      <c r="AP1058" s="359">
        <f>+VLOOKUP($E1058,Emissions!$1:$1048576,MATCH(DATE(AP$2,1,1),Emissions!$A$1:$LI$1),FALSE)</f>
        <v>0.4975437935</v>
      </c>
      <c r="AQ1058" s="359">
        <f>+VLOOKUP($E1058,Emissions!$1:$1048576,MATCH(DATE(AQ$2,1,1),Emissions!$A$1:$LI$1),FALSE)</f>
        <v>0.50433342059999997</v>
      </c>
      <c r="AR1058" s="359">
        <f>+VLOOKUP($E1058,Emissions!$1:$1048576,MATCH(DATE(AR$2,1,1),Emissions!$A$1:$LI$1),FALSE)</f>
        <v>0.5111859661</v>
      </c>
      <c r="AS1058" s="359">
        <f>+VLOOKUP($E1058,Emissions!$1:$1048576,MATCH(DATE(AS$2,1,1),Emissions!$A$1:$LI$1),FALSE)</f>
        <v>0.51811301340000004</v>
      </c>
      <c r="AT1058" s="359">
        <f>+VLOOKUP($E1058,Emissions!$1:$1048576,MATCH(DATE(AT$2,1,1),Emissions!$A$1:$LI$1),FALSE)</f>
        <v>0.5251214139</v>
      </c>
      <c r="AU1058" s="359">
        <f>+VLOOKUP($E1058,Emissions!$1:$1048576,MATCH(DATE(AU$2,1,1),Emissions!$A$1:$LI$1),FALSE)</f>
        <v>0.53221622749999997</v>
      </c>
      <c r="AV1058" s="359">
        <f>+VLOOKUP($E1058,Emissions!$1:$1048576,MATCH(DATE(AV$2,1,1),Emissions!$A$1:$LI$1),FALSE)</f>
        <v>0.53940127699999996</v>
      </c>
      <c r="AW1058" s="359">
        <f>+VLOOKUP($E1058,Emissions!$1:$1048576,MATCH(DATE(AW$2,1,1),Emissions!$A$1:$LI$1),FALSE)</f>
        <v>0.54667925689999997</v>
      </c>
      <c r="AX1058" s="359">
        <f>+VLOOKUP($E1058,Emissions!$1:$1048576,MATCH(DATE(AX$2,1,1),Emissions!$A$1:$LI$1),FALSE)</f>
        <v>0.55405185059999995</v>
      </c>
      <c r="AY1058" s="359">
        <f>+VLOOKUP($E1058,Emissions!$1:$1048576,MATCH(DATE(AY$2,1,1),Emissions!$A$1:$LI$1),FALSE)</f>
        <v>0.56151992090000002</v>
      </c>
      <c r="AZ1058" s="359">
        <f>+VLOOKUP($E1058,Emissions!$1:$1048576,MATCH(DATE(AZ$2,1,1),Emissions!$A$1:$LI$1),FALSE)</f>
        <v>0.56909868029999999</v>
      </c>
      <c r="BA1058" s="359">
        <f>+VLOOKUP($E1058,Emissions!$1:$1048576,MATCH(DATE(BA$2,1,1),Emissions!$A$1:$LI$1),FALSE)</f>
        <v>0.57678013910000003</v>
      </c>
      <c r="BB1058" s="359">
        <f>+VLOOKUP($E1058,Emissions!$1:$1048576,MATCH(DATE(BB$2,1,1),Emissions!$A$1:$LI$1),FALSE)</f>
        <v>0.58456124850000002</v>
      </c>
      <c r="BC1058" s="359">
        <f>+VLOOKUP($E1058,Emissions!$1:$1048576,MATCH(DATE(BC$2,1,1),Emissions!$A$1:$LI$1),FALSE)</f>
        <v>0.59244059940000005</v>
      </c>
      <c r="BD1058" s="359">
        <f>+VLOOKUP($E1058,Emissions!$1:$1048576,MATCH(DATE(BD$2,1,1),Emissions!$A$1:$LI$1),FALSE)</f>
        <v>0.60041742320000002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5.3770809970000002</v>
      </c>
      <c r="G1059" s="325">
        <f>+VLOOKUP($E1059,Emissions!$1:$1048576,MATCH(DATE(G$2,1,1),Emissions!$A$1:$LI$1),FALSE)</f>
        <v>5.4388333830000004</v>
      </c>
      <c r="H1059" s="325">
        <f>+VLOOKUP($E1059,Emissions!$1:$1048576,MATCH(DATE(H$2,1,1),Emissions!$A$1:$LI$1),FALSE)</f>
        <v>5.5037258080000004</v>
      </c>
      <c r="I1059" s="325">
        <f>+VLOOKUP($E1059,Emissions!$1:$1048576,MATCH(DATE(I$2,1,1),Emissions!$A$1:$LI$1),FALSE)</f>
        <v>5.5726345650000004</v>
      </c>
      <c r="J1059" s="325">
        <f>+VLOOKUP($E1059,Emissions!$1:$1048576,MATCH(DATE(J$2,1,1),Emissions!$A$1:$LI$1),FALSE)</f>
        <v>5.6457581680000004</v>
      </c>
      <c r="K1059" s="325">
        <f>+VLOOKUP($E1059,Emissions!$1:$1048576,MATCH(DATE(K$2,1,1),Emissions!$A$1:$LI$1),FALSE)</f>
        <v>5.722843986</v>
      </c>
      <c r="L1059" s="325">
        <f>+VLOOKUP($E1059,Emissions!$1:$1048576,MATCH(DATE(L$2,1,1),Emissions!$A$1:$LI$1),FALSE)</f>
        <v>5.8003184860000001</v>
      </c>
      <c r="M1059" s="325">
        <f>+VLOOKUP($E1059,Emissions!$1:$1048576,MATCH(DATE(M$2,1,1),Emissions!$A$1:$LI$1),FALSE)</f>
        <v>5.8795374010000003</v>
      </c>
      <c r="N1059" s="325">
        <f>+VLOOKUP($E1059,Emissions!$1:$1048576,MATCH(DATE(N$2,1,1),Emissions!$A$1:$LI$1),FALSE)</f>
        <v>5.9605816450000004</v>
      </c>
      <c r="O1059" s="325">
        <f>+VLOOKUP($E1059,Emissions!$1:$1048576,MATCH(DATE(O$2,1,1),Emissions!$A$1:$LI$1),FALSE)</f>
        <v>6.0432872870000001</v>
      </c>
      <c r="P1059" s="325">
        <f>+VLOOKUP($E1059,Emissions!$1:$1048576,MATCH(DATE(P$2,1,1),Emissions!$A$1:$LI$1),FALSE)</f>
        <v>6.132961603</v>
      </c>
      <c r="Q1059" s="325">
        <f>+VLOOKUP($E1059,Emissions!$1:$1048576,MATCH(DATE(Q$2,1,1),Emissions!$A$1:$LI$1),FALSE)</f>
        <v>6.2207195899999999</v>
      </c>
      <c r="R1059" s="325">
        <f>+VLOOKUP($E1059,Emissions!$1:$1048576,MATCH(DATE(R$2,1,1),Emissions!$A$1:$LI$1),FALSE)</f>
        <v>6.3087422169999998</v>
      </c>
      <c r="S1059" s="325">
        <f>+VLOOKUP($E1059,Emissions!$1:$1048576,MATCH(DATE(S$2,1,1),Emissions!$A$1:$LI$1),FALSE)</f>
        <v>6.397442217</v>
      </c>
      <c r="T1059" s="325">
        <f>+VLOOKUP($E1059,Emissions!$1:$1048576,MATCH(DATE(T$2,1,1),Emissions!$A$1:$LI$1),FALSE)</f>
        <v>6.4868844990000003</v>
      </c>
      <c r="U1059" s="325">
        <f>+VLOOKUP($E1059,Emissions!$1:$1048576,MATCH(DATE(U$2,1,1),Emissions!$A$1:$LI$1),FALSE)</f>
        <v>6.5770917249999998</v>
      </c>
      <c r="V1059" s="325">
        <f>+VLOOKUP($E1059,Emissions!$1:$1048576,MATCH(DATE(V$2,1,1),Emissions!$A$1:$LI$1),FALSE)</f>
        <v>6.6681013780000002</v>
      </c>
      <c r="W1059" s="325">
        <f>+VLOOKUP($E1059,Emissions!$1:$1048576,MATCH(DATE(W$2,1,1),Emissions!$A$1:$LI$1),FALSE)</f>
        <v>6.7599692689999999</v>
      </c>
      <c r="X1059" s="325">
        <f>+VLOOKUP($E1059,Emissions!$1:$1048576,MATCH(DATE(X$2,1,1),Emissions!$A$1:$LI$1),FALSE)</f>
        <v>6.8527631360000001</v>
      </c>
      <c r="Y1059" s="325">
        <f>+VLOOKUP($E1059,Emissions!$1:$1048576,MATCH(DATE(Y$2,1,1),Emissions!$A$1:$LI$1),FALSE)</f>
        <v>6.9465562390000004</v>
      </c>
      <c r="Z1059" s="325">
        <f>+VLOOKUP($E1059,Emissions!$1:$1048576,MATCH(DATE(Z$2,1,1),Emissions!$A$1:$LI$1),FALSE)</f>
        <v>7.0373566170000004</v>
      </c>
      <c r="AA1059" s="325">
        <f>+VLOOKUP($E1059,Emissions!$1:$1048576,MATCH(DATE(AA$2,1,1),Emissions!$A$1:$LI$1),FALSE)</f>
        <v>7.131701552</v>
      </c>
      <c r="AB1059" s="325">
        <f>+VLOOKUP($E1059,Emissions!$1:$1048576,MATCH(DATE(AB$2,1,1),Emissions!$A$1:$LI$1),FALSE)</f>
        <v>7.2279486909999999</v>
      </c>
      <c r="AC1059" s="325">
        <f>+VLOOKUP($E1059,Emissions!$1:$1048576,MATCH(DATE(AC$2,1,1),Emissions!$A$1:$LI$1),FALSE)</f>
        <v>7.3257910309999996</v>
      </c>
      <c r="AD1059" s="325">
        <f>+VLOOKUP($E1059,Emissions!$1:$1048576,MATCH(DATE(AD$2,1,1),Emissions!$A$1:$LI$1),FALSE)</f>
        <v>7.4251966210000004</v>
      </c>
      <c r="AE1059" s="325">
        <f>+VLOOKUP($E1059,Emissions!$1:$1048576,MATCH(DATE(AE$2,1,1),Emissions!$A$1:$LI$1),FALSE)</f>
        <v>7.5144486229999998</v>
      </c>
      <c r="AF1059" s="325">
        <f>+VLOOKUP($E1059,Emissions!$1:$1048576,MATCH(DATE(AF$2,1,1),Emissions!$A$1:$LI$1),FALSE)</f>
        <v>7.6066495380000001</v>
      </c>
      <c r="AG1059" s="325">
        <f>+VLOOKUP($E1059,Emissions!$1:$1048576,MATCH(DATE(AG$2,1,1),Emissions!$A$1:$LI$1),FALSE)</f>
        <v>7.7000834329999996</v>
      </c>
      <c r="AH1059" s="325">
        <f>+VLOOKUP($E1059,Emissions!$1:$1048576,MATCH(DATE(AH$2,1,1),Emissions!$A$1:$LI$1),FALSE)</f>
        <v>7.7945969140000004</v>
      </c>
      <c r="AI1059" s="325">
        <f>+VLOOKUP($E1059,Emissions!$1:$1048576,MATCH(DATE(AI$2,1,1),Emissions!$A$1:$LI$1),FALSE)</f>
        <v>7.8903408840000004</v>
      </c>
      <c r="AJ1059" s="325">
        <f>+VLOOKUP($E1059,Emissions!$1:$1048576,MATCH(DATE(AJ$2,1,1),Emissions!$A$1:$LI$1),FALSE)</f>
        <v>7.9874874409999999</v>
      </c>
      <c r="AK1059" s="325">
        <f>+VLOOKUP($E1059,Emissions!$1:$1048576,MATCH(DATE(AK$2,1,1),Emissions!$A$1:$LI$1),FALSE)</f>
        <v>8.0861700889999995</v>
      </c>
      <c r="AL1059" s="325">
        <f>+VLOOKUP($E1059,Emissions!$1:$1048576,MATCH(DATE(AL$2,1,1),Emissions!$A$1:$LI$1),FALSE)</f>
        <v>8.1864771709999999</v>
      </c>
      <c r="AM1059" s="325">
        <f>+VLOOKUP($E1059,Emissions!$1:$1048576,MATCH(DATE(AM$2,1,1),Emissions!$A$1:$LI$1),FALSE)</f>
        <v>8.2884589040000005</v>
      </c>
      <c r="AN1059" s="325">
        <f>+VLOOKUP($E1059,Emissions!$1:$1048576,MATCH(DATE(AN$2,1,1),Emissions!$A$1:$LI$1),FALSE)</f>
        <v>8.3921373520000007</v>
      </c>
      <c r="AO1059" s="325">
        <f>+VLOOKUP($E1059,Emissions!$1:$1048576,MATCH(DATE(AO$2,1,1),Emissions!$A$1:$LI$1),FALSE)</f>
        <v>8.4975158460000006</v>
      </c>
      <c r="AP1059" s="325">
        <f>+VLOOKUP($E1059,Emissions!$1:$1048576,MATCH(DATE(AP$2,1,1),Emissions!$A$1:$LI$1),FALSE)</f>
        <v>8.601749624</v>
      </c>
      <c r="AQ1059" s="325">
        <f>+VLOOKUP($E1059,Emissions!$1:$1048576,MATCH(DATE(AQ$2,1,1),Emissions!$A$1:$LI$1),FALSE)</f>
        <v>8.7064730590000003</v>
      </c>
      <c r="AR1059" s="325">
        <f>+VLOOKUP($E1059,Emissions!$1:$1048576,MATCH(DATE(AR$2,1,1),Emissions!$A$1:$LI$1),FALSE)</f>
        <v>8.8121366279999993</v>
      </c>
      <c r="AS1059" s="325">
        <f>+VLOOKUP($E1059,Emissions!$1:$1048576,MATCH(DATE(AS$2,1,1),Emissions!$A$1:$LI$1),FALSE)</f>
        <v>8.9189347849999994</v>
      </c>
      <c r="AT1059" s="325">
        <f>+VLOOKUP($E1059,Emissions!$1:$1048576,MATCH(DATE(AT$2,1,1),Emissions!$A$1:$LI$1),FALSE)</f>
        <v>9.0270027519999996</v>
      </c>
      <c r="AU1059" s="325">
        <f>+VLOOKUP($E1059,Emissions!$1:$1048576,MATCH(DATE(AU$2,1,1),Emissions!$A$1:$LI$1),FALSE)</f>
        <v>9.1364471849999997</v>
      </c>
      <c r="AV1059" s="325">
        <f>+VLOOKUP($E1059,Emissions!$1:$1048576,MATCH(DATE(AV$2,1,1),Emissions!$A$1:$LI$1),FALSE)</f>
        <v>9.2473512870000008</v>
      </c>
      <c r="AW1059" s="325">
        <f>+VLOOKUP($E1059,Emissions!$1:$1048576,MATCH(DATE(AW$2,1,1),Emissions!$A$1:$LI$1),FALSE)</f>
        <v>9.3597764950000002</v>
      </c>
      <c r="AX1059" s="325">
        <f>+VLOOKUP($E1059,Emissions!$1:$1048576,MATCH(DATE(AX$2,1,1),Emissions!$A$1:$LI$1),FALSE)</f>
        <v>9.4737650500000008</v>
      </c>
      <c r="AY1059" s="325">
        <f>+VLOOKUP($E1059,Emissions!$1:$1048576,MATCH(DATE(AY$2,1,1),Emissions!$A$1:$LI$1),FALSE)</f>
        <v>9.5893437250000009</v>
      </c>
      <c r="AZ1059" s="325">
        <f>+VLOOKUP($E1059,Emissions!$1:$1048576,MATCH(DATE(AZ$2,1,1),Emissions!$A$1:$LI$1),FALSE)</f>
        <v>9.7067851649999994</v>
      </c>
      <c r="BA1059" s="325">
        <f>+VLOOKUP($E1059,Emissions!$1:$1048576,MATCH(DATE(BA$2,1,1),Emissions!$A$1:$LI$1),FALSE)</f>
        <v>9.8259474230000006</v>
      </c>
      <c r="BB1059" s="325">
        <f>+VLOOKUP($E1059,Emissions!$1:$1048576,MATCH(DATE(BB$2,1,1),Emissions!$A$1:$LI$1),FALSE)</f>
        <v>9.9467929389999998</v>
      </c>
      <c r="BC1059" s="325">
        <f>+VLOOKUP($E1059,Emissions!$1:$1048576,MATCH(DATE(BC$2,1,1),Emissions!$A$1:$LI$1),FALSE)</f>
        <v>10.06930659</v>
      </c>
      <c r="BD1059" s="325">
        <f>+VLOOKUP($E1059,Emissions!$1:$1048576,MATCH(DATE(BD$2,1,1),Emissions!$A$1:$LI$1),FALSE)</f>
        <v>10.19347999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0.46281634690000001</v>
      </c>
      <c r="G1060" s="359">
        <f>+VLOOKUP($E1060,Emissions!$1:$1048576,MATCH(DATE(G$2,1,1),Emissions!$A$1:$LI$1),FALSE)</f>
        <v>0.46801196519999999</v>
      </c>
      <c r="H1060" s="359">
        <f>+VLOOKUP($E1060,Emissions!$1:$1048576,MATCH(DATE(H$2,1,1),Emissions!$A$1:$LI$1),FALSE)</f>
        <v>0.47345077800000002</v>
      </c>
      <c r="I1060" s="359">
        <f>+VLOOKUP($E1060,Emissions!$1:$1048576,MATCH(DATE(I$2,1,1),Emissions!$A$1:$LI$1),FALSE)</f>
        <v>0.47924197899999998</v>
      </c>
      <c r="J1060" s="359">
        <f>+VLOOKUP($E1060,Emissions!$1:$1048576,MATCH(DATE(J$2,1,1),Emissions!$A$1:$LI$1),FALSE)</f>
        <v>0.48541113330000002</v>
      </c>
      <c r="K1060" s="359">
        <f>+VLOOKUP($E1060,Emissions!$1:$1048576,MATCH(DATE(K$2,1,1),Emissions!$A$1:$LI$1),FALSE)</f>
        <v>0.49193838779999999</v>
      </c>
      <c r="L1060" s="359">
        <f>+VLOOKUP($E1060,Emissions!$1:$1048576,MATCH(DATE(L$2,1,1),Emissions!$A$1:$LI$1),FALSE)</f>
        <v>0.49852408799999998</v>
      </c>
      <c r="M1060" s="359">
        <f>+VLOOKUP($E1060,Emissions!$1:$1048576,MATCH(DATE(M$2,1,1),Emissions!$A$1:$LI$1),FALSE)</f>
        <v>0.50527099689999999</v>
      </c>
      <c r="N1060" s="359">
        <f>+VLOOKUP($E1060,Emissions!$1:$1048576,MATCH(DATE(N$2,1,1),Emissions!$A$1:$LI$1),FALSE)</f>
        <v>0.51218341540000001</v>
      </c>
      <c r="O1060" s="359">
        <f>+VLOOKUP($E1060,Emissions!$1:$1048576,MATCH(DATE(O$2,1,1),Emissions!$A$1:$LI$1),FALSE)</f>
        <v>0.51924537280000005</v>
      </c>
      <c r="P1060" s="359">
        <f>+VLOOKUP($E1060,Emissions!$1:$1048576,MATCH(DATE(P$2,1,1),Emissions!$A$1:$LI$1),FALSE)</f>
        <v>0.52689671549999995</v>
      </c>
      <c r="Q1060" s="359">
        <f>+VLOOKUP($E1060,Emissions!$1:$1048576,MATCH(DATE(Q$2,1,1),Emissions!$A$1:$LI$1),FALSE)</f>
        <v>0.53440742220000004</v>
      </c>
      <c r="R1060" s="359">
        <f>+VLOOKUP($E1060,Emissions!$1:$1048576,MATCH(DATE(R$2,1,1),Emissions!$A$1:$LI$1),FALSE)</f>
        <v>0.54194291849999998</v>
      </c>
      <c r="S1060" s="359">
        <f>+VLOOKUP($E1060,Emissions!$1:$1048576,MATCH(DATE(S$2,1,1),Emissions!$A$1:$LI$1),FALSE)</f>
        <v>0.54953590009999997</v>
      </c>
      <c r="T1060" s="359">
        <f>+VLOOKUP($E1060,Emissions!$1:$1048576,MATCH(DATE(T$2,1,1),Emissions!$A$1:$LI$1),FALSE)</f>
        <v>0.55719091769999995</v>
      </c>
      <c r="U1060" s="359">
        <f>+VLOOKUP($E1060,Emissions!$1:$1048576,MATCH(DATE(U$2,1,1),Emissions!$A$1:$LI$1),FALSE)</f>
        <v>0.56490914719999996</v>
      </c>
      <c r="V1060" s="359">
        <f>+VLOOKUP($E1060,Emissions!$1:$1048576,MATCH(DATE(V$2,1,1),Emissions!$A$1:$LI$1),FALSE)</f>
        <v>0.57269318629999999</v>
      </c>
      <c r="W1060" s="359">
        <f>+VLOOKUP($E1060,Emissions!$1:$1048576,MATCH(DATE(W$2,1,1),Emissions!$A$1:$LI$1),FALSE)</f>
        <v>0.58054733209999998</v>
      </c>
      <c r="X1060" s="359">
        <f>+VLOOKUP($E1060,Emissions!$1:$1048576,MATCH(DATE(X$2,1,1),Emissions!$A$1:$LI$1),FALSE)</f>
        <v>0.5884770117</v>
      </c>
      <c r="Y1060" s="359">
        <f>+VLOOKUP($E1060,Emissions!$1:$1048576,MATCH(DATE(Y$2,1,1),Emissions!$A$1:$LI$1),FALSE)</f>
        <v>0.59648821829999998</v>
      </c>
      <c r="Z1060" s="359">
        <f>+VLOOKUP($E1060,Emissions!$1:$1048576,MATCH(DATE(Z$2,1,1),Emissions!$A$1:$LI$1),FALSE)</f>
        <v>0.60424844759999996</v>
      </c>
      <c r="AA1060" s="359">
        <f>+VLOOKUP($E1060,Emissions!$1:$1048576,MATCH(DATE(AA$2,1,1),Emissions!$A$1:$LI$1),FALSE)</f>
        <v>0.61229328029999996</v>
      </c>
      <c r="AB1060" s="359">
        <f>+VLOOKUP($E1060,Emissions!$1:$1048576,MATCH(DATE(AB$2,1,1),Emissions!$A$1:$LI$1),FALSE)</f>
        <v>0.62049664550000005</v>
      </c>
      <c r="AC1060" s="359">
        <f>+VLOOKUP($E1060,Emissions!$1:$1048576,MATCH(DATE(AC$2,1,1),Emissions!$A$1:$LI$1),FALSE)</f>
        <v>0.62883321640000001</v>
      </c>
      <c r="AD1060" s="359">
        <f>+VLOOKUP($E1060,Emissions!$1:$1048576,MATCH(DATE(AD$2,1,1),Emissions!$A$1:$LI$1),FALSE)</f>
        <v>0.6373001948</v>
      </c>
      <c r="AE1060" s="359">
        <f>+VLOOKUP($E1060,Emissions!$1:$1048576,MATCH(DATE(AE$2,1,1),Emissions!$A$1:$LI$1),FALSE)</f>
        <v>0.64492192500000001</v>
      </c>
      <c r="AF1060" s="359">
        <f>+VLOOKUP($E1060,Emissions!$1:$1048576,MATCH(DATE(AF$2,1,1),Emissions!$A$1:$LI$1),FALSE)</f>
        <v>0.6527637959</v>
      </c>
      <c r="AG1060" s="359">
        <f>+VLOOKUP($E1060,Emissions!$1:$1048576,MATCH(DATE(AG$2,1,1),Emissions!$A$1:$LI$1),FALSE)</f>
        <v>0.66070129840000003</v>
      </c>
      <c r="AH1060" s="359">
        <f>+VLOOKUP($E1060,Emissions!$1:$1048576,MATCH(DATE(AH$2,1,1),Emissions!$A$1:$LI$1),FALSE)</f>
        <v>0.66872413750000004</v>
      </c>
      <c r="AI1060" s="359">
        <f>+VLOOKUP($E1060,Emissions!$1:$1048576,MATCH(DATE(AI$2,1,1),Emissions!$A$1:$LI$1),FALSE)</f>
        <v>0.67684635390000003</v>
      </c>
      <c r="AJ1060" s="359">
        <f>+VLOOKUP($E1060,Emissions!$1:$1048576,MATCH(DATE(AJ$2,1,1),Emissions!$A$1:$LI$1),FALSE)</f>
        <v>0.68508355830000001</v>
      </c>
      <c r="AK1060" s="359">
        <f>+VLOOKUP($E1060,Emissions!$1:$1048576,MATCH(DATE(AK$2,1,1),Emissions!$A$1:$LI$1),FALSE)</f>
        <v>0.69344789259999995</v>
      </c>
      <c r="AL1060" s="359">
        <f>+VLOOKUP($E1060,Emissions!$1:$1048576,MATCH(DATE(AL$2,1,1),Emissions!$A$1:$LI$1),FALSE)</f>
        <v>0.70194748669999996</v>
      </c>
      <c r="AM1060" s="359">
        <f>+VLOOKUP($E1060,Emissions!$1:$1048576,MATCH(DATE(AM$2,1,1),Emissions!$A$1:$LI$1),FALSE)</f>
        <v>0.71058708609999999</v>
      </c>
      <c r="AN1060" s="359">
        <f>+VLOOKUP($E1060,Emissions!$1:$1048576,MATCH(DATE(AN$2,1,1),Emissions!$A$1:$LI$1),FALSE)</f>
        <v>0.71936892770000005</v>
      </c>
      <c r="AO1060" s="359">
        <f>+VLOOKUP($E1060,Emissions!$1:$1048576,MATCH(DATE(AO$2,1,1),Emissions!$A$1:$LI$1),FALSE)</f>
        <v>0.72829356430000003</v>
      </c>
      <c r="AP1060" s="359">
        <f>+VLOOKUP($E1060,Emissions!$1:$1048576,MATCH(DATE(AP$2,1,1),Emissions!$A$1:$LI$1),FALSE)</f>
        <v>0.7371245407</v>
      </c>
      <c r="AQ1060" s="359">
        <f>+VLOOKUP($E1060,Emissions!$1:$1048576,MATCH(DATE(AQ$2,1,1),Emissions!$A$1:$LI$1),FALSE)</f>
        <v>0.74599182269999997</v>
      </c>
      <c r="AR1060" s="359">
        <f>+VLOOKUP($E1060,Emissions!$1:$1048576,MATCH(DATE(AR$2,1,1),Emissions!$A$1:$LI$1),FALSE)</f>
        <v>0.75493406870000002</v>
      </c>
      <c r="AS1060" s="359">
        <f>+VLOOKUP($E1060,Emissions!$1:$1048576,MATCH(DATE(AS$2,1,1),Emissions!$A$1:$LI$1),FALSE)</f>
        <v>0.76396865349999998</v>
      </c>
      <c r="AT1060" s="359">
        <f>+VLOOKUP($E1060,Emissions!$1:$1048576,MATCH(DATE(AT$2,1,1),Emissions!$A$1:$LI$1),FALSE)</f>
        <v>0.77310780509999999</v>
      </c>
      <c r="AU1060" s="359">
        <f>+VLOOKUP($E1060,Emissions!$1:$1048576,MATCH(DATE(AU$2,1,1),Emissions!$A$1:$LI$1),FALSE)</f>
        <v>0.78236118119999998</v>
      </c>
      <c r="AV1060" s="359">
        <f>+VLOOKUP($E1060,Emissions!$1:$1048576,MATCH(DATE(AV$2,1,1),Emissions!$A$1:$LI$1),FALSE)</f>
        <v>0.79173631799999999</v>
      </c>
      <c r="AW1060" s="359">
        <f>+VLOOKUP($E1060,Emissions!$1:$1048576,MATCH(DATE(AW$2,1,1),Emissions!$A$1:$LI$1),FALSE)</f>
        <v>0.80123879090000005</v>
      </c>
      <c r="AX1060" s="359">
        <f>+VLOOKUP($E1060,Emissions!$1:$1048576,MATCH(DATE(AX$2,1,1),Emissions!$A$1:$LI$1),FALSE)</f>
        <v>0.81087245090000004</v>
      </c>
      <c r="AY1060" s="359">
        <f>+VLOOKUP($E1060,Emissions!$1:$1048576,MATCH(DATE(AY$2,1,1),Emissions!$A$1:$LI$1),FALSE)</f>
        <v>0.82063976000000005</v>
      </c>
      <c r="AZ1060" s="359">
        <f>+VLOOKUP($E1060,Emissions!$1:$1048576,MATCH(DATE(AZ$2,1,1),Emissions!$A$1:$LI$1),FALSE)</f>
        <v>0.83056353140000005</v>
      </c>
      <c r="BA1060" s="359">
        <f>+VLOOKUP($E1060,Emissions!$1:$1048576,MATCH(DATE(BA$2,1,1),Emissions!$A$1:$LI$1),FALSE)</f>
        <v>0.84063261680000001</v>
      </c>
      <c r="BB1060" s="359">
        <f>+VLOOKUP($E1060,Emissions!$1:$1048576,MATCH(DATE(BB$2,1,1),Emissions!$A$1:$LI$1),FALSE)</f>
        <v>0.85084385230000004</v>
      </c>
      <c r="BC1060" s="359">
        <f>+VLOOKUP($E1060,Emissions!$1:$1048576,MATCH(DATE(BC$2,1,1),Emissions!$A$1:$LI$1),FALSE)</f>
        <v>0.86119590999999995</v>
      </c>
      <c r="BD1060" s="359">
        <f>+VLOOKUP($E1060,Emissions!$1:$1048576,MATCH(DATE(BD$2,1,1),Emissions!$A$1:$LI$1),FALSE)</f>
        <v>0.87168802830000003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4.6206266920000001</v>
      </c>
      <c r="G1061" s="359">
        <f>+VLOOKUP($E1061,Emissions!$1:$1048576,MATCH(DATE(G$2,1,1),Emissions!$A$1:$LI$1),FALSE)</f>
        <v>4.6726644009999996</v>
      </c>
      <c r="H1061" s="359">
        <f>+VLOOKUP($E1061,Emissions!$1:$1048576,MATCH(DATE(H$2,1,1),Emissions!$A$1:$LI$1),FALSE)</f>
        <v>4.7271476860000003</v>
      </c>
      <c r="I1061" s="359">
        <f>+VLOOKUP($E1061,Emissions!$1:$1048576,MATCH(DATE(I$2,1,1),Emissions!$A$1:$LI$1),FALSE)</f>
        <v>4.7851097190000003</v>
      </c>
      <c r="J1061" s="359">
        <f>+VLOOKUP($E1061,Emissions!$1:$1048576,MATCH(DATE(J$2,1,1),Emissions!$A$1:$LI$1),FALSE)</f>
        <v>4.8467724170000004</v>
      </c>
      <c r="K1061" s="359">
        <f>+VLOOKUP($E1061,Emissions!$1:$1048576,MATCH(DATE(K$2,1,1),Emissions!$A$1:$LI$1),FALSE)</f>
        <v>4.9119279970000003</v>
      </c>
      <c r="L1061" s="359">
        <f>+VLOOKUP($E1061,Emissions!$1:$1048576,MATCH(DATE(L$2,1,1),Emissions!$A$1:$LI$1),FALSE)</f>
        <v>4.9775961830000002</v>
      </c>
      <c r="M1061" s="359">
        <f>+VLOOKUP($E1061,Emissions!$1:$1048576,MATCH(DATE(M$2,1,1),Emissions!$A$1:$LI$1),FALSE)</f>
        <v>5.0448195699999996</v>
      </c>
      <c r="N1061" s="359">
        <f>+VLOOKUP($E1061,Emissions!$1:$1048576,MATCH(DATE(N$2,1,1),Emissions!$A$1:$LI$1),FALSE)</f>
        <v>5.113657001</v>
      </c>
      <c r="O1061" s="359">
        <f>+VLOOKUP($E1061,Emissions!$1:$1048576,MATCH(DATE(O$2,1,1),Emissions!$A$1:$LI$1),FALSE)</f>
        <v>5.1839625729999996</v>
      </c>
      <c r="P1061" s="359">
        <f>+VLOOKUP($E1061,Emissions!$1:$1048576,MATCH(DATE(P$2,1,1),Emissions!$A$1:$LI$1),FALSE)</f>
        <v>5.2601292300000004</v>
      </c>
      <c r="Q1061" s="359">
        <f>+VLOOKUP($E1061,Emissions!$1:$1048576,MATCH(DATE(Q$2,1,1),Emissions!$A$1:$LI$1),FALSE)</f>
        <v>5.3348825890000002</v>
      </c>
      <c r="R1061" s="359">
        <f>+VLOOKUP($E1061,Emissions!$1:$1048576,MATCH(DATE(R$2,1,1),Emissions!$A$1:$LI$1),FALSE)</f>
        <v>5.4098852910000002</v>
      </c>
      <c r="S1061" s="359">
        <f>+VLOOKUP($E1061,Emissions!$1:$1048576,MATCH(DATE(S$2,1,1),Emissions!$A$1:$LI$1),FALSE)</f>
        <v>5.4854709560000003</v>
      </c>
      <c r="T1061" s="359">
        <f>+VLOOKUP($E1061,Emissions!$1:$1048576,MATCH(DATE(T$2,1,1),Emissions!$A$1:$LI$1),FALSE)</f>
        <v>5.5616896660000004</v>
      </c>
      <c r="U1061" s="359">
        <f>+VLOOKUP($E1061,Emissions!$1:$1048576,MATCH(DATE(U$2,1,1),Emissions!$A$1:$LI$1),FALSE)</f>
        <v>5.6385563889999997</v>
      </c>
      <c r="V1061" s="359">
        <f>+VLOOKUP($E1061,Emissions!$1:$1048576,MATCH(DATE(V$2,1,1),Emissions!$A$1:$LI$1),FALSE)</f>
        <v>5.7160994409999999</v>
      </c>
      <c r="W1061" s="359">
        <f>+VLOOKUP($E1061,Emissions!$1:$1048576,MATCH(DATE(W$2,1,1),Emissions!$A$1:$LI$1),FALSE)</f>
        <v>5.7943633950000004</v>
      </c>
      <c r="X1061" s="359">
        <f>+VLOOKUP($E1061,Emissions!$1:$1048576,MATCH(DATE(X$2,1,1),Emissions!$A$1:$LI$1),FALSE)</f>
        <v>5.8734033859999997</v>
      </c>
      <c r="Y1061" s="359">
        <f>+VLOOKUP($E1061,Emissions!$1:$1048576,MATCH(DATE(Y$2,1,1),Emissions!$A$1:$LI$1),FALSE)</f>
        <v>5.9532794500000001</v>
      </c>
      <c r="Z1061" s="359">
        <f>+VLOOKUP($E1061,Emissions!$1:$1048576,MATCH(DATE(Z$2,1,1),Emissions!$A$1:$LI$1),FALSE)</f>
        <v>6.0306791300000002</v>
      </c>
      <c r="AA1061" s="359">
        <f>+VLOOKUP($E1061,Emissions!$1:$1048576,MATCH(DATE(AA$2,1,1),Emissions!$A$1:$LI$1),FALSE)</f>
        <v>6.1109430749999998</v>
      </c>
      <c r="AB1061" s="359">
        <f>+VLOOKUP($E1061,Emissions!$1:$1048576,MATCH(DATE(AB$2,1,1),Emissions!$A$1:$LI$1),FALSE)</f>
        <v>6.1928085509999997</v>
      </c>
      <c r="AC1061" s="359">
        <f>+VLOOKUP($E1061,Emissions!$1:$1048576,MATCH(DATE(AC$2,1,1),Emissions!$A$1:$LI$1),FALSE)</f>
        <v>6.2760196290000003</v>
      </c>
      <c r="AD1061" s="359">
        <f>+VLOOKUP($E1061,Emissions!$1:$1048576,MATCH(DATE(AD$2,1,1),Emissions!$A$1:$LI$1),FALSE)</f>
        <v>6.3605459619999998</v>
      </c>
      <c r="AE1061" s="359">
        <f>+VLOOKUP($E1061,Emissions!$1:$1048576,MATCH(DATE(AE$2,1,1),Emissions!$A$1:$LI$1),FALSE)</f>
        <v>6.4366665730000001</v>
      </c>
      <c r="AF1061" s="359">
        <f>+VLOOKUP($E1061,Emissions!$1:$1048576,MATCH(DATE(AF$2,1,1),Emissions!$A$1:$LI$1),FALSE)</f>
        <v>6.5150107740000003</v>
      </c>
      <c r="AG1061" s="359">
        <f>+VLOOKUP($E1061,Emissions!$1:$1048576,MATCH(DATE(AG$2,1,1),Emissions!$A$1:$LI$1),FALSE)</f>
        <v>6.5943295580000001</v>
      </c>
      <c r="AH1061" s="359">
        <f>+VLOOKUP($E1061,Emissions!$1:$1048576,MATCH(DATE(AH$2,1,1),Emissions!$A$1:$LI$1),FALSE)</f>
        <v>6.6745148529999998</v>
      </c>
      <c r="AI1061" s="359">
        <f>+VLOOKUP($E1061,Emissions!$1:$1048576,MATCH(DATE(AI$2,1,1),Emissions!$A$1:$LI$1),FALSE)</f>
        <v>6.7557027830000003</v>
      </c>
      <c r="AJ1061" s="359">
        <f>+VLOOKUP($E1061,Emissions!$1:$1048576,MATCH(DATE(AJ$2,1,1),Emissions!$A$1:$LI$1),FALSE)</f>
        <v>6.8380458859999997</v>
      </c>
      <c r="AK1061" s="359">
        <f>+VLOOKUP($E1061,Emissions!$1:$1048576,MATCH(DATE(AK$2,1,1),Emissions!$A$1:$LI$1),FALSE)</f>
        <v>6.9216623469999998</v>
      </c>
      <c r="AL1061" s="359">
        <f>+VLOOKUP($E1061,Emissions!$1:$1048576,MATCH(DATE(AL$2,1,1),Emissions!$A$1:$LI$1),FALSE)</f>
        <v>7.0066304009999998</v>
      </c>
      <c r="AM1061" s="359">
        <f>+VLOOKUP($E1061,Emissions!$1:$1048576,MATCH(DATE(AM$2,1,1),Emissions!$A$1:$LI$1),FALSE)</f>
        <v>7.0929946580000003</v>
      </c>
      <c r="AN1061" s="359">
        <f>+VLOOKUP($E1061,Emissions!$1:$1048576,MATCH(DATE(AN$2,1,1),Emissions!$A$1:$LI$1),FALSE)</f>
        <v>7.1807750050000001</v>
      </c>
      <c r="AO1061" s="359">
        <f>+VLOOKUP($E1061,Emissions!$1:$1048576,MATCH(DATE(AO$2,1,1),Emissions!$A$1:$LI$1),FALSE)</f>
        <v>7.269974962</v>
      </c>
      <c r="AP1061" s="359">
        <f>+VLOOKUP($E1061,Emissions!$1:$1048576,MATCH(DATE(AP$2,1,1),Emissions!$A$1:$LI$1),FALSE)</f>
        <v>7.3582372410000003</v>
      </c>
      <c r="AQ1061" s="359">
        <f>+VLOOKUP($E1061,Emissions!$1:$1048576,MATCH(DATE(AQ$2,1,1),Emissions!$A$1:$LI$1),FALSE)</f>
        <v>7.4468602949999996</v>
      </c>
      <c r="AR1061" s="359">
        <f>+VLOOKUP($E1061,Emissions!$1:$1048576,MATCH(DATE(AR$2,1,1),Emissions!$A$1:$LI$1),FALSE)</f>
        <v>7.5362297229999999</v>
      </c>
      <c r="AS1061" s="359">
        <f>+VLOOKUP($E1061,Emissions!$1:$1048576,MATCH(DATE(AS$2,1,1),Emissions!$A$1:$LI$1),FALSE)</f>
        <v>7.626518302</v>
      </c>
      <c r="AT1061" s="359">
        <f>+VLOOKUP($E1061,Emissions!$1:$1048576,MATCH(DATE(AT$2,1,1),Emissions!$A$1:$LI$1),FALSE)</f>
        <v>7.7178476140000001</v>
      </c>
      <c r="AU1061" s="359">
        <f>+VLOOKUP($E1061,Emissions!$1:$1048576,MATCH(DATE(AU$2,1,1),Emissions!$A$1:$LI$1),FALSE)</f>
        <v>7.810313861</v>
      </c>
      <c r="AV1061" s="359">
        <f>+VLOOKUP($E1061,Emissions!$1:$1048576,MATCH(DATE(AV$2,1,1),Emissions!$A$1:$LI$1),FALSE)</f>
        <v>7.9039922560000004</v>
      </c>
      <c r="AW1061" s="359">
        <f>+VLOOKUP($E1061,Emissions!$1:$1048576,MATCH(DATE(AW$2,1,1),Emissions!$A$1:$LI$1),FALSE)</f>
        <v>7.9989385110000004</v>
      </c>
      <c r="AX1061" s="359">
        <f>+VLOOKUP($E1061,Emissions!$1:$1048576,MATCH(DATE(AX$2,1,1),Emissions!$A$1:$LI$1),FALSE)</f>
        <v>8.0951911320000001</v>
      </c>
      <c r="AY1061" s="359">
        <f>+VLOOKUP($E1061,Emissions!$1:$1048576,MATCH(DATE(AY$2,1,1),Emissions!$A$1:$LI$1),FALSE)</f>
        <v>8.1927747530000001</v>
      </c>
      <c r="AZ1061" s="359">
        <f>+VLOOKUP($E1061,Emissions!$1:$1048576,MATCH(DATE(AZ$2,1,1),Emissions!$A$1:$LI$1),FALSE)</f>
        <v>8.2919167890000001</v>
      </c>
      <c r="BA1061" s="359">
        <f>+VLOOKUP($E1061,Emissions!$1:$1048576,MATCH(DATE(BA$2,1,1),Emissions!$A$1:$LI$1),FALSE)</f>
        <v>8.3925058769999996</v>
      </c>
      <c r="BB1061" s="359">
        <f>+VLOOKUP($E1061,Emissions!$1:$1048576,MATCH(DATE(BB$2,1,1),Emissions!$A$1:$LI$1),FALSE)</f>
        <v>8.4945106050000003</v>
      </c>
      <c r="BC1061" s="359">
        <f>+VLOOKUP($E1061,Emissions!$1:$1048576,MATCH(DATE(BC$2,1,1),Emissions!$A$1:$LI$1),FALSE)</f>
        <v>8.5979180320000008</v>
      </c>
      <c r="BD1061" s="359">
        <f>+VLOOKUP($E1061,Emissions!$1:$1048576,MATCH(DATE(BD$2,1,1),Emissions!$A$1:$LI$1),FALSE)</f>
        <v>8.7027209419999991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0.2436748577</v>
      </c>
      <c r="G1062" s="359">
        <f>+VLOOKUP($E1062,Emissions!$1:$1048576,MATCH(DATE(G$2,1,1),Emissions!$A$1:$LI$1),FALSE)</f>
        <v>0.2474283598</v>
      </c>
      <c r="H1062" s="359">
        <f>+VLOOKUP($E1062,Emissions!$1:$1048576,MATCH(DATE(H$2,1,1),Emissions!$A$1:$LI$1),FALSE)</f>
        <v>0.25153221640000001</v>
      </c>
      <c r="I1062" s="359">
        <f>+VLOOKUP($E1062,Emissions!$1:$1048576,MATCH(DATE(I$2,1,1),Emissions!$A$1:$LI$1),FALSE)</f>
        <v>0.25576545909999998</v>
      </c>
      <c r="J1062" s="359">
        <f>+VLOOKUP($E1062,Emissions!$1:$1048576,MATCH(DATE(J$2,1,1),Emissions!$A$1:$LI$1),FALSE)</f>
        <v>0.26009221020000001</v>
      </c>
      <c r="K1062" s="359">
        <f>+VLOOKUP($E1062,Emissions!$1:$1048576,MATCH(DATE(K$2,1,1),Emissions!$A$1:$LI$1),FALSE)</f>
        <v>0.26449227349999999</v>
      </c>
      <c r="L1062" s="359">
        <f>+VLOOKUP($E1062,Emissions!$1:$1048576,MATCH(DATE(L$2,1,1),Emissions!$A$1:$LI$1),FALSE)</f>
        <v>0.26871524359999999</v>
      </c>
      <c r="M1062" s="359">
        <f>+VLOOKUP($E1062,Emissions!$1:$1048576,MATCH(DATE(M$2,1,1),Emissions!$A$1:$LI$1),FALSE)</f>
        <v>0.27295054860000001</v>
      </c>
      <c r="N1062" s="359">
        <f>+VLOOKUP($E1062,Emissions!$1:$1048576,MATCH(DATE(N$2,1,1),Emissions!$A$1:$LI$1),FALSE)</f>
        <v>0.27721337689999997</v>
      </c>
      <c r="O1062" s="359">
        <f>+VLOOKUP($E1062,Emissions!$1:$1048576,MATCH(DATE(O$2,1,1),Emissions!$A$1:$LI$1),FALSE)</f>
        <v>0.28150208510000002</v>
      </c>
      <c r="P1062" s="359">
        <f>+VLOOKUP($E1062,Emissions!$1:$1048576,MATCH(DATE(P$2,1,1),Emissions!$A$1:$LI$1),FALSE)</f>
        <v>0.28622097079999997</v>
      </c>
      <c r="Q1062" s="359">
        <f>+VLOOKUP($E1062,Emissions!$1:$1048576,MATCH(DATE(Q$2,1,1),Emissions!$A$1:$LI$1),FALSE)</f>
        <v>0.29060385049999998</v>
      </c>
      <c r="R1062" s="359">
        <f>+VLOOKUP($E1062,Emissions!$1:$1048576,MATCH(DATE(R$2,1,1),Emissions!$A$1:$LI$1),FALSE)</f>
        <v>0.29497212880000001</v>
      </c>
      <c r="S1062" s="359">
        <f>+VLOOKUP($E1062,Emissions!$1:$1048576,MATCH(DATE(S$2,1,1),Emissions!$A$1:$LI$1),FALSE)</f>
        <v>0.29936755100000001</v>
      </c>
      <c r="T1062" s="359">
        <f>+VLOOKUP($E1062,Emissions!$1:$1048576,MATCH(DATE(T$2,1,1),Emissions!$A$1:$LI$1),FALSE)</f>
        <v>0.30379945269999997</v>
      </c>
      <c r="U1062" s="359">
        <f>+VLOOKUP($E1062,Emissions!$1:$1048576,MATCH(DATE(U$2,1,1),Emissions!$A$1:$LI$1),FALSE)</f>
        <v>0.30827364940000002</v>
      </c>
      <c r="V1062" s="359">
        <f>+VLOOKUP($E1062,Emissions!$1:$1048576,MATCH(DATE(V$2,1,1),Emissions!$A$1:$LI$1),FALSE)</f>
        <v>0.31279577689999999</v>
      </c>
      <c r="W1062" s="359">
        <f>+VLOOKUP($E1062,Emissions!$1:$1048576,MATCH(DATE(W$2,1,1),Emissions!$A$1:$LI$1),FALSE)</f>
        <v>0.31737164369999998</v>
      </c>
      <c r="X1062" s="359">
        <f>+VLOOKUP($E1062,Emissions!$1:$1048576,MATCH(DATE(X$2,1,1),Emissions!$A$1:$LI$1),FALSE)</f>
        <v>0.32200719999999999</v>
      </c>
      <c r="Y1062" s="359">
        <f>+VLOOKUP($E1062,Emissions!$1:$1048576,MATCH(DATE(Y$2,1,1),Emissions!$A$1:$LI$1),FALSE)</f>
        <v>0.32670843240000003</v>
      </c>
      <c r="Z1062" s="359">
        <f>+VLOOKUP($E1062,Emissions!$1:$1048576,MATCH(DATE(Z$2,1,1),Emissions!$A$1:$LI$1),FALSE)</f>
        <v>0.33118110960000002</v>
      </c>
      <c r="AA1062" s="359">
        <f>+VLOOKUP($E1062,Emissions!$1:$1048576,MATCH(DATE(AA$2,1,1),Emissions!$A$1:$LI$1),FALSE)</f>
        <v>0.33599953719999998</v>
      </c>
      <c r="AB1062" s="359">
        <f>+VLOOKUP($E1062,Emissions!$1:$1048576,MATCH(DATE(AB$2,1,1),Emissions!$A$1:$LI$1),FALSE)</f>
        <v>0.34093274159999998</v>
      </c>
      <c r="AC1062" s="359">
        <f>+VLOOKUP($E1062,Emissions!$1:$1048576,MATCH(DATE(AC$2,1,1),Emissions!$A$1:$LI$1),FALSE)</f>
        <v>0.34595768090000001</v>
      </c>
      <c r="AD1062" s="359">
        <f>+VLOOKUP($E1062,Emissions!$1:$1048576,MATCH(DATE(AD$2,1,1),Emissions!$A$1:$LI$1),FALSE)</f>
        <v>0.35107541539999998</v>
      </c>
      <c r="AE1062" s="359">
        <f>+VLOOKUP($E1062,Emissions!$1:$1048576,MATCH(DATE(AE$2,1,1),Emissions!$A$1:$LI$1),FALSE)</f>
        <v>0.35542289799999999</v>
      </c>
      <c r="AF1062" s="359">
        <f>+VLOOKUP($E1062,Emissions!$1:$1048576,MATCH(DATE(AF$2,1,1),Emissions!$A$1:$LI$1),FALSE)</f>
        <v>0.36023360980000002</v>
      </c>
      <c r="AG1062" s="359">
        <f>+VLOOKUP($E1062,Emissions!$1:$1048576,MATCH(DATE(AG$2,1,1),Emissions!$A$1:$LI$1),FALSE)</f>
        <v>0.36519068630000001</v>
      </c>
      <c r="AH1062" s="359">
        <f>+VLOOKUP($E1062,Emissions!$1:$1048576,MATCH(DATE(AH$2,1,1),Emissions!$A$1:$LI$1),FALSE)</f>
        <v>0.37025911700000003</v>
      </c>
      <c r="AI1062" s="359">
        <f>+VLOOKUP($E1062,Emissions!$1:$1048576,MATCH(DATE(AI$2,1,1),Emissions!$A$1:$LI$1),FALSE)</f>
        <v>0.37543634930000003</v>
      </c>
      <c r="AJ1062" s="359">
        <f>+VLOOKUP($E1062,Emissions!$1:$1048576,MATCH(DATE(AJ$2,1,1),Emissions!$A$1:$LI$1),FALSE)</f>
        <v>0.38072322679999998</v>
      </c>
      <c r="AK1062" s="359">
        <f>+VLOOKUP($E1062,Emissions!$1:$1048576,MATCH(DATE(AK$2,1,1),Emissions!$A$1:$LI$1),FALSE)</f>
        <v>0.3861205828</v>
      </c>
      <c r="AL1062" s="359">
        <f>+VLOOKUP($E1062,Emissions!$1:$1048576,MATCH(DATE(AL$2,1,1),Emissions!$A$1:$LI$1),FALSE)</f>
        <v>0.39162880160000002</v>
      </c>
      <c r="AM1062" s="359">
        <f>+VLOOKUP($E1062,Emissions!$1:$1048576,MATCH(DATE(AM$2,1,1),Emissions!$A$1:$LI$1),FALSE)</f>
        <v>0.3972477539</v>
      </c>
      <c r="AN1062" s="359">
        <f>+VLOOKUP($E1062,Emissions!$1:$1048576,MATCH(DATE(AN$2,1,1),Emissions!$A$1:$LI$1),FALSE)</f>
        <v>0.40297682530000001</v>
      </c>
      <c r="AO1062" s="359">
        <f>+VLOOKUP($E1062,Emissions!$1:$1048576,MATCH(DATE(AO$2,1,1),Emissions!$A$1:$LI$1),FALSE)</f>
        <v>0.40881500050000003</v>
      </c>
      <c r="AP1062" s="359">
        <f>+VLOOKUP($E1062,Emissions!$1:$1048576,MATCH(DATE(AP$2,1,1),Emissions!$A$1:$LI$1),FALSE)</f>
        <v>0.41455012390000001</v>
      </c>
      <c r="AQ1062" s="359">
        <f>+VLOOKUP($E1062,Emissions!$1:$1048576,MATCH(DATE(AQ$2,1,1),Emissions!$A$1:$LI$1),FALSE)</f>
        <v>0.42036637980000002</v>
      </c>
      <c r="AR1062" s="359">
        <f>+VLOOKUP($E1062,Emissions!$1:$1048576,MATCH(DATE(AR$2,1,1),Emissions!$A$1:$LI$1),FALSE)</f>
        <v>0.42628444729999998</v>
      </c>
      <c r="AS1062" s="359">
        <f>+VLOOKUP($E1062,Emissions!$1:$1048576,MATCH(DATE(AS$2,1,1),Emissions!$A$1:$LI$1),FALSE)</f>
        <v>0.43230563840000003</v>
      </c>
      <c r="AT1062" s="359">
        <f>+VLOOKUP($E1062,Emissions!$1:$1048576,MATCH(DATE(AT$2,1,1),Emissions!$A$1:$LI$1),FALSE)</f>
        <v>0.43842893620000001</v>
      </c>
      <c r="AU1062" s="359">
        <f>+VLOOKUP($E1062,Emissions!$1:$1048576,MATCH(DATE(AU$2,1,1),Emissions!$A$1:$LI$1),FALSE)</f>
        <v>0.44465307300000001</v>
      </c>
      <c r="AV1062" s="359">
        <f>+VLOOKUP($E1062,Emissions!$1:$1048576,MATCH(DATE(AV$2,1,1),Emissions!$A$1:$LI$1),FALSE)</f>
        <v>0.45097682649999998</v>
      </c>
      <c r="AW1062" s="359">
        <f>+VLOOKUP($E1062,Emissions!$1:$1048576,MATCH(DATE(AW$2,1,1),Emissions!$A$1:$LI$1),FALSE)</f>
        <v>0.45739906209999998</v>
      </c>
      <c r="AX1062" s="359">
        <f>+VLOOKUP($E1062,Emissions!$1:$1048576,MATCH(DATE(AX$2,1,1),Emissions!$A$1:$LI$1),FALSE)</f>
        <v>0.4639187287</v>
      </c>
      <c r="AY1062" s="359">
        <f>+VLOOKUP($E1062,Emissions!$1:$1048576,MATCH(DATE(AY$2,1,1),Emissions!$A$1:$LI$1),FALSE)</f>
        <v>0.47053485169999998</v>
      </c>
      <c r="AZ1062" s="359">
        <f>+VLOOKUP($E1062,Emissions!$1:$1048576,MATCH(DATE(AZ$2,1,1),Emissions!$A$1:$LI$1),FALSE)</f>
        <v>0.47726579450000001</v>
      </c>
      <c r="BA1062" s="359">
        <f>+VLOOKUP($E1062,Emissions!$1:$1048576,MATCH(DATE(BA$2,1,1),Emissions!$A$1:$LI$1),FALSE)</f>
        <v>0.48409379629999999</v>
      </c>
      <c r="BB1062" s="359">
        <f>+VLOOKUP($E1062,Emissions!$1:$1048576,MATCH(DATE(BB$2,1,1),Emissions!$A$1:$LI$1),FALSE)</f>
        <v>0.49101614220000001</v>
      </c>
      <c r="BC1062" s="359">
        <f>+VLOOKUP($E1062,Emissions!$1:$1048576,MATCH(DATE(BC$2,1,1),Emissions!$A$1:$LI$1),FALSE)</f>
        <v>0.49803203369999999</v>
      </c>
      <c r="BD1062" s="359">
        <f>+VLOOKUP($E1062,Emissions!$1:$1048576,MATCH(DATE(BD$2,1,1),Emissions!$A$1:$LI$1),FALSE)</f>
        <v>0.50514106020000005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4.9963100900000001E-2</v>
      </c>
      <c r="G1063" s="359">
        <f>+VLOOKUP($E1063,Emissions!$1:$1048576,MATCH(DATE(G$2,1,1),Emissions!$A$1:$LI$1),FALSE)</f>
        <v>5.0728657400000002E-2</v>
      </c>
      <c r="H1063" s="359">
        <f>+VLOOKUP($E1063,Emissions!$1:$1048576,MATCH(DATE(H$2,1,1),Emissions!$A$1:$LI$1),FALSE)</f>
        <v>5.1595127300000002E-2</v>
      </c>
      <c r="I1063" s="359">
        <f>+VLOOKUP($E1063,Emissions!$1:$1048576,MATCH(DATE(I$2,1,1),Emissions!$A$1:$LI$1),FALSE)</f>
        <v>5.25174074E-2</v>
      </c>
      <c r="J1063" s="359">
        <f>+VLOOKUP($E1063,Emissions!$1:$1048576,MATCH(DATE(J$2,1,1),Emissions!$A$1:$LI$1),FALSE)</f>
        <v>5.34824073E-2</v>
      </c>
      <c r="K1063" s="359">
        <f>+VLOOKUP($E1063,Emissions!$1:$1048576,MATCH(DATE(K$2,1,1),Emissions!$A$1:$LI$1),FALSE)</f>
        <v>5.4485327700000002E-2</v>
      </c>
      <c r="L1063" s="359">
        <f>+VLOOKUP($E1063,Emissions!$1:$1048576,MATCH(DATE(L$2,1,1),Emissions!$A$1:$LI$1),FALSE)</f>
        <v>5.5482970800000003E-2</v>
      </c>
      <c r="M1063" s="359">
        <f>+VLOOKUP($E1063,Emissions!$1:$1048576,MATCH(DATE(M$2,1,1),Emissions!$A$1:$LI$1),FALSE)</f>
        <v>5.6496285200000003E-2</v>
      </c>
      <c r="N1063" s="359">
        <f>+VLOOKUP($E1063,Emissions!$1:$1048576,MATCH(DATE(N$2,1,1),Emissions!$A$1:$LI$1),FALSE)</f>
        <v>5.7527852499999997E-2</v>
      </c>
      <c r="O1063" s="359">
        <f>+VLOOKUP($E1063,Emissions!$1:$1048576,MATCH(DATE(O$2,1,1),Emissions!$A$1:$LI$1),FALSE)</f>
        <v>5.8577256500000001E-2</v>
      </c>
      <c r="P1063" s="359">
        <f>+VLOOKUP($E1063,Emissions!$1:$1048576,MATCH(DATE(P$2,1,1),Emissions!$A$1:$LI$1),FALSE)</f>
        <v>5.97146868E-2</v>
      </c>
      <c r="Q1063" s="359">
        <f>+VLOOKUP($E1063,Emissions!$1:$1048576,MATCH(DATE(Q$2,1,1),Emissions!$A$1:$LI$1),FALSE)</f>
        <v>6.08257278E-2</v>
      </c>
      <c r="R1063" s="359">
        <f>+VLOOKUP($E1063,Emissions!$1:$1048576,MATCH(DATE(R$2,1,1),Emissions!$A$1:$LI$1),FALSE)</f>
        <v>6.1941878999999998E-2</v>
      </c>
      <c r="S1063" s="359">
        <f>+VLOOKUP($E1063,Emissions!$1:$1048576,MATCH(DATE(S$2,1,1),Emissions!$A$1:$LI$1),FALSE)</f>
        <v>6.3067810099999996E-2</v>
      </c>
      <c r="T1063" s="359">
        <f>+VLOOKUP($E1063,Emissions!$1:$1048576,MATCH(DATE(T$2,1,1),Emissions!$A$1:$LI$1),FALSE)</f>
        <v>6.4204462700000006E-2</v>
      </c>
      <c r="U1063" s="359">
        <f>+VLOOKUP($E1063,Emissions!$1:$1048576,MATCH(DATE(U$2,1,1),Emissions!$A$1:$LI$1),FALSE)</f>
        <v>6.5352539599999995E-2</v>
      </c>
      <c r="V1063" s="359">
        <f>+VLOOKUP($E1063,Emissions!$1:$1048576,MATCH(DATE(V$2,1,1),Emissions!$A$1:$LI$1),FALSE)</f>
        <v>6.6512974700000005E-2</v>
      </c>
      <c r="W1063" s="359">
        <f>+VLOOKUP($E1063,Emissions!$1:$1048576,MATCH(DATE(W$2,1,1),Emissions!$A$1:$LI$1),FALSE)</f>
        <v>6.7686898699999998E-2</v>
      </c>
      <c r="X1063" s="359">
        <f>+VLOOKUP($E1063,Emissions!$1:$1048576,MATCH(DATE(X$2,1,1),Emissions!$A$1:$LI$1),FALSE)</f>
        <v>6.8875538700000002E-2</v>
      </c>
      <c r="Y1063" s="359">
        <f>+VLOOKUP($E1063,Emissions!$1:$1048576,MATCH(DATE(Y$2,1,1),Emissions!$A$1:$LI$1),FALSE)</f>
        <v>7.0080138400000005E-2</v>
      </c>
      <c r="Z1063" s="359">
        <f>+VLOOKUP($E1063,Emissions!$1:$1048576,MATCH(DATE(Z$2,1,1),Emissions!$A$1:$LI$1),FALSE)</f>
        <v>7.1247929299999999E-2</v>
      </c>
      <c r="AA1063" s="359">
        <f>+VLOOKUP($E1063,Emissions!$1:$1048576,MATCH(DATE(AA$2,1,1),Emissions!$A$1:$LI$1),FALSE)</f>
        <v>7.2465659500000001E-2</v>
      </c>
      <c r="AB1063" s="359">
        <f>+VLOOKUP($E1063,Emissions!$1:$1048576,MATCH(DATE(AB$2,1,1),Emissions!$A$1:$LI$1),FALSE)</f>
        <v>7.3710753200000007E-2</v>
      </c>
      <c r="AC1063" s="359">
        <f>+VLOOKUP($E1063,Emissions!$1:$1048576,MATCH(DATE(AC$2,1,1),Emissions!$A$1:$LI$1),FALSE)</f>
        <v>7.4980505000000003E-2</v>
      </c>
      <c r="AD1063" s="359">
        <f>+VLOOKUP($E1063,Emissions!$1:$1048576,MATCH(DATE(AD$2,1,1),Emissions!$A$1:$LI$1),FALSE)</f>
        <v>7.6275049400000003E-2</v>
      </c>
      <c r="AE1063" s="359">
        <f>+VLOOKUP($E1063,Emissions!$1:$1048576,MATCH(DATE(AE$2,1,1),Emissions!$A$1:$LI$1),FALSE)</f>
        <v>7.74372267E-2</v>
      </c>
      <c r="AF1063" s="359">
        <f>+VLOOKUP($E1063,Emissions!$1:$1048576,MATCH(DATE(AF$2,1,1),Emissions!$A$1:$LI$1),FALSE)</f>
        <v>7.8641358300000005E-2</v>
      </c>
      <c r="AG1063" s="359">
        <f>+VLOOKUP($E1063,Emissions!$1:$1048576,MATCH(DATE(AG$2,1,1),Emissions!$A$1:$LI$1),FALSE)</f>
        <v>7.9861890599999999E-2</v>
      </c>
      <c r="AH1063" s="359">
        <f>+VLOOKUP($E1063,Emissions!$1:$1048576,MATCH(DATE(AH$2,1,1),Emissions!$A$1:$LI$1),FALSE)</f>
        <v>8.1098805900000001E-2</v>
      </c>
      <c r="AI1063" s="359">
        <f>+VLOOKUP($E1063,Emissions!$1:$1048576,MATCH(DATE(AI$2,1,1),Emissions!$A$1:$LI$1),FALSE)</f>
        <v>8.2355397900000002E-2</v>
      </c>
      <c r="AJ1063" s="359">
        <f>+VLOOKUP($E1063,Emissions!$1:$1048576,MATCH(DATE(AJ$2,1,1),Emissions!$A$1:$LI$1),FALSE)</f>
        <v>8.3634769799999994E-2</v>
      </c>
      <c r="AK1063" s="359">
        <f>+VLOOKUP($E1063,Emissions!$1:$1048576,MATCH(DATE(AK$2,1,1),Emissions!$A$1:$LI$1),FALSE)</f>
        <v>8.4939266499999999E-2</v>
      </c>
      <c r="AL1063" s="359">
        <f>+VLOOKUP($E1063,Emissions!$1:$1048576,MATCH(DATE(AL$2,1,1),Emissions!$A$1:$LI$1),FALSE)</f>
        <v>8.6270481999999996E-2</v>
      </c>
      <c r="AM1063" s="359">
        <f>+VLOOKUP($E1063,Emissions!$1:$1048576,MATCH(DATE(AM$2,1,1),Emissions!$A$1:$LI$1),FALSE)</f>
        <v>8.7629406000000007E-2</v>
      </c>
      <c r="AN1063" s="359">
        <f>+VLOOKUP($E1063,Emissions!$1:$1048576,MATCH(DATE(AN$2,1,1),Emissions!$A$1:$LI$1),FALSE)</f>
        <v>8.9016593800000002E-2</v>
      </c>
      <c r="AO1063" s="359">
        <f>+VLOOKUP($E1063,Emissions!$1:$1048576,MATCH(DATE(AO$2,1,1),Emissions!$A$1:$LI$1),FALSE)</f>
        <v>9.0432318600000006E-2</v>
      </c>
      <c r="AP1063" s="359">
        <f>+VLOOKUP($E1063,Emissions!$1:$1048576,MATCH(DATE(AP$2,1,1),Emissions!$A$1:$LI$1),FALSE)</f>
        <v>9.1837718499999998E-2</v>
      </c>
      <c r="AQ1063" s="359">
        <f>+VLOOKUP($E1063,Emissions!$1:$1048576,MATCH(DATE(AQ$2,1,1),Emissions!$A$1:$LI$1),FALSE)</f>
        <v>9.3254561099999994E-2</v>
      </c>
      <c r="AR1063" s="359">
        <f>+VLOOKUP($E1063,Emissions!$1:$1048576,MATCH(DATE(AR$2,1,1),Emissions!$A$1:$LI$1),FALSE)</f>
        <v>9.46883892E-2</v>
      </c>
      <c r="AS1063" s="359">
        <f>+VLOOKUP($E1063,Emissions!$1:$1048576,MATCH(DATE(AS$2,1,1),Emissions!$A$1:$LI$1),FALSE)</f>
        <v>9.6142191299999999E-2</v>
      </c>
      <c r="AT1063" s="359">
        <f>+VLOOKUP($E1063,Emissions!$1:$1048576,MATCH(DATE(AT$2,1,1),Emissions!$A$1:$LI$1),FALSE)</f>
        <v>9.7618396999999996E-2</v>
      </c>
      <c r="AU1063" s="359">
        <f>+VLOOKUP($E1063,Emissions!$1:$1048576,MATCH(DATE(AU$2,1,1),Emissions!$A$1:$LI$1),FALSE)</f>
        <v>9.9119070200000006E-2</v>
      </c>
      <c r="AV1063" s="359">
        <f>+VLOOKUP($E1063,Emissions!$1:$1048576,MATCH(DATE(AV$2,1,1),Emissions!$A$1:$LI$1),FALSE)</f>
        <v>0.1006458865</v>
      </c>
      <c r="AW1063" s="359">
        <f>+VLOOKUP($E1063,Emissions!$1:$1048576,MATCH(DATE(AW$2,1,1),Emissions!$A$1:$LI$1),FALSE)</f>
        <v>0.102200131</v>
      </c>
      <c r="AX1063" s="359">
        <f>+VLOOKUP($E1063,Emissions!$1:$1048576,MATCH(DATE(AX$2,1,1),Emissions!$A$1:$LI$1),FALSE)</f>
        <v>0.10378273809999999</v>
      </c>
      <c r="AY1063" s="359">
        <f>+VLOOKUP($E1063,Emissions!$1:$1048576,MATCH(DATE(AY$2,1,1),Emissions!$A$1:$LI$1),FALSE)</f>
        <v>0.1053943601</v>
      </c>
      <c r="AZ1063" s="359">
        <f>+VLOOKUP($E1063,Emissions!$1:$1048576,MATCH(DATE(AZ$2,1,1),Emissions!$A$1:$LI$1),FALSE)</f>
        <v>0.10703904979999999</v>
      </c>
      <c r="BA1063" s="359">
        <f>+VLOOKUP($E1063,Emissions!$1:$1048576,MATCH(DATE(BA$2,1,1),Emissions!$A$1:$LI$1),FALSE)</f>
        <v>0.10871513250000001</v>
      </c>
      <c r="BB1063" s="359">
        <f>+VLOOKUP($E1063,Emissions!$1:$1048576,MATCH(DATE(BB$2,1,1),Emissions!$A$1:$LI$1),FALSE)</f>
        <v>0.1104223401</v>
      </c>
      <c r="BC1063" s="359">
        <f>+VLOOKUP($E1063,Emissions!$1:$1048576,MATCH(DATE(BC$2,1,1),Emissions!$A$1:$LI$1),FALSE)</f>
        <v>0.1121606149</v>
      </c>
      <c r="BD1063" s="359">
        <f>+VLOOKUP($E1063,Emissions!$1:$1048576,MATCH(DATE(BD$2,1,1),Emissions!$A$1:$LI$1),FALSE)</f>
        <v>0.113929963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4.1037311990000003</v>
      </c>
      <c r="G1064" s="325">
        <f>+VLOOKUP($E1064,Emissions!$1:$1048576,MATCH(DATE(G$2,1,1),Emissions!$A$1:$LI$1),FALSE)</f>
        <v>4.154532691</v>
      </c>
      <c r="H1064" s="325">
        <f>+VLOOKUP($E1064,Emissions!$1:$1048576,MATCH(DATE(H$2,1,1),Emissions!$A$1:$LI$1),FALSE)</f>
        <v>4.2093671979999998</v>
      </c>
      <c r="I1064" s="325">
        <f>+VLOOKUP($E1064,Emissions!$1:$1048576,MATCH(DATE(I$2,1,1),Emissions!$A$1:$LI$1),FALSE)</f>
        <v>4.268330948</v>
      </c>
      <c r="J1064" s="325">
        <f>+VLOOKUP($E1064,Emissions!$1:$1048576,MATCH(DATE(J$2,1,1),Emissions!$A$1:$LI$1),FALSE)</f>
        <v>4.3318502600000004</v>
      </c>
      <c r="K1064" s="325">
        <f>+VLOOKUP($E1064,Emissions!$1:$1048576,MATCH(DATE(K$2,1,1),Emissions!$A$1:$LI$1),FALSE)</f>
        <v>4.3999567370000001</v>
      </c>
      <c r="L1064" s="325">
        <f>+VLOOKUP($E1064,Emissions!$1:$1048576,MATCH(DATE(L$2,1,1),Emissions!$A$1:$LI$1),FALSE)</f>
        <v>4.4694829599999997</v>
      </c>
      <c r="M1064" s="325">
        <f>+VLOOKUP($E1064,Emissions!$1:$1048576,MATCH(DATE(M$2,1,1),Emissions!$A$1:$LI$1),FALSE)</f>
        <v>4.5416559559999996</v>
      </c>
      <c r="N1064" s="325">
        <f>+VLOOKUP($E1064,Emissions!$1:$1048576,MATCH(DATE(N$2,1,1),Emissions!$A$1:$LI$1),FALSE)</f>
        <v>4.61640432</v>
      </c>
      <c r="O1064" s="325">
        <f>+VLOOKUP($E1064,Emissions!$1:$1048576,MATCH(DATE(O$2,1,1),Emissions!$A$1:$LI$1),FALSE)</f>
        <v>4.6934600379999996</v>
      </c>
      <c r="P1064" s="325">
        <f>+VLOOKUP($E1064,Emissions!$1:$1048576,MATCH(DATE(P$2,1,1),Emissions!$A$1:$LI$1),FALSE)</f>
        <v>4.7776308890000001</v>
      </c>
      <c r="Q1064" s="325">
        <f>+VLOOKUP($E1064,Emissions!$1:$1048576,MATCH(DATE(Q$2,1,1),Emissions!$A$1:$LI$1),FALSE)</f>
        <v>4.8606664610000001</v>
      </c>
      <c r="R1064" s="325">
        <f>+VLOOKUP($E1064,Emissions!$1:$1048576,MATCH(DATE(R$2,1,1),Emissions!$A$1:$LI$1),FALSE)</f>
        <v>4.9445895899999996</v>
      </c>
      <c r="S1064" s="325">
        <f>+VLOOKUP($E1064,Emissions!$1:$1048576,MATCH(DATE(S$2,1,1),Emissions!$A$1:$LI$1),FALSE)</f>
        <v>5.0295961949999999</v>
      </c>
      <c r="T1064" s="325">
        <f>+VLOOKUP($E1064,Emissions!$1:$1048576,MATCH(DATE(T$2,1,1),Emissions!$A$1:$LI$1),FALSE)</f>
        <v>5.1156176479999997</v>
      </c>
      <c r="U1064" s="325">
        <f>+VLOOKUP($E1064,Emissions!$1:$1048576,MATCH(DATE(U$2,1,1),Emissions!$A$1:$LI$1),FALSE)</f>
        <v>5.202570411</v>
      </c>
      <c r="V1064" s="325">
        <f>+VLOOKUP($E1064,Emissions!$1:$1048576,MATCH(DATE(V$2,1,1),Emissions!$A$1:$LI$1),FALSE)</f>
        <v>5.2903918189999999</v>
      </c>
      <c r="W1064" s="325">
        <f>+VLOOKUP($E1064,Emissions!$1:$1048576,MATCH(DATE(W$2,1,1),Emissions!$A$1:$LI$1),FALSE)</f>
        <v>5.3790413319999999</v>
      </c>
      <c r="X1064" s="325">
        <f>+VLOOKUP($E1064,Emissions!$1:$1048576,MATCH(DATE(X$2,1,1),Emissions!$A$1:$LI$1),FALSE)</f>
        <v>5.4684974649999996</v>
      </c>
      <c r="Y1064" s="325">
        <f>+VLOOKUP($E1064,Emissions!$1:$1048576,MATCH(DATE(Y$2,1,1),Emissions!$A$1:$LI$1),FALSE)</f>
        <v>5.5587549010000004</v>
      </c>
      <c r="Z1064" s="325">
        <f>+VLOOKUP($E1064,Emissions!$1:$1048576,MATCH(DATE(Z$2,1,1),Emissions!$A$1:$LI$1),FALSE)</f>
        <v>5.6459975340000002</v>
      </c>
      <c r="AA1064" s="325">
        <f>+VLOOKUP($E1064,Emissions!$1:$1048576,MATCH(DATE(AA$2,1,1),Emissions!$A$1:$LI$1),FALSE)</f>
        <v>5.7362709519999999</v>
      </c>
      <c r="AB1064" s="325">
        <f>+VLOOKUP($E1064,Emissions!$1:$1048576,MATCH(DATE(AB$2,1,1),Emissions!$A$1:$LI$1),FALSE)</f>
        <v>5.827929084</v>
      </c>
      <c r="AC1064" s="325">
        <f>+VLOOKUP($E1064,Emissions!$1:$1048576,MATCH(DATE(AC$2,1,1),Emissions!$A$1:$LI$1),FALSE)</f>
        <v>5.9207308010000004</v>
      </c>
      <c r="AD1064" s="325">
        <f>+VLOOKUP($E1064,Emissions!$1:$1048576,MATCH(DATE(AD$2,1,1),Emissions!$A$1:$LI$1),FALSE)</f>
        <v>6.0146601300000002</v>
      </c>
      <c r="AE1064" s="325">
        <f>+VLOOKUP($E1064,Emissions!$1:$1048576,MATCH(DATE(AE$2,1,1),Emissions!$A$1:$LI$1),FALSE)</f>
        <v>6.0986336000000003</v>
      </c>
      <c r="AF1064" s="325">
        <f>+VLOOKUP($E1064,Emissions!$1:$1048576,MATCH(DATE(AF$2,1,1),Emissions!$A$1:$LI$1),FALSE)</f>
        <v>6.1848958119999997</v>
      </c>
      <c r="AG1064" s="325">
        <f>+VLOOKUP($E1064,Emissions!$1:$1048576,MATCH(DATE(AG$2,1,1),Emissions!$A$1:$LI$1),FALSE)</f>
        <v>6.2715759049999997</v>
      </c>
      <c r="AH1064" s="325">
        <f>+VLOOKUP($E1064,Emissions!$1:$1048576,MATCH(DATE(AH$2,1,1),Emissions!$A$1:$LI$1),FALSE)</f>
        <v>6.3585936590000003</v>
      </c>
      <c r="AI1064" s="325">
        <f>+VLOOKUP($E1064,Emissions!$1:$1048576,MATCH(DATE(AI$2,1,1),Emissions!$A$1:$LI$1),FALSE)</f>
        <v>6.4461310540000003</v>
      </c>
      <c r="AJ1064" s="325">
        <f>+VLOOKUP($E1064,Emissions!$1:$1048576,MATCH(DATE(AJ$2,1,1),Emissions!$A$1:$LI$1),FALSE)</f>
        <v>6.5343815230000004</v>
      </c>
      <c r="AK1064" s="325">
        <f>+VLOOKUP($E1064,Emissions!$1:$1048576,MATCH(DATE(AK$2,1,1),Emissions!$A$1:$LI$1),FALSE)</f>
        <v>6.6235100109999996</v>
      </c>
      <c r="AL1064" s="325">
        <f>+VLOOKUP($E1064,Emissions!$1:$1048576,MATCH(DATE(AL$2,1,1),Emissions!$A$1:$LI$1),FALSE)</f>
        <v>6.713650436</v>
      </c>
      <c r="AM1064" s="325">
        <f>+VLOOKUP($E1064,Emissions!$1:$1048576,MATCH(DATE(AM$2,1,1),Emissions!$A$1:$LI$1),FALSE)</f>
        <v>6.8049094190000003</v>
      </c>
      <c r="AN1064" s="325">
        <f>+VLOOKUP($E1064,Emissions!$1:$1048576,MATCH(DATE(AN$2,1,1),Emissions!$A$1:$LI$1),FALSE)</f>
        <v>6.8973706080000001</v>
      </c>
      <c r="AO1064" s="325">
        <f>+VLOOKUP($E1064,Emissions!$1:$1048576,MATCH(DATE(AO$2,1,1),Emissions!$A$1:$LI$1),FALSE)</f>
        <v>6.9910987210000002</v>
      </c>
      <c r="AP1064" s="325">
        <f>+VLOOKUP($E1064,Emissions!$1:$1048576,MATCH(DATE(AP$2,1,1),Emissions!$A$1:$LI$1),FALSE)</f>
        <v>7.0834477839999996</v>
      </c>
      <c r="AQ1064" s="325">
        <f>+VLOOKUP($E1064,Emissions!$1:$1048576,MATCH(DATE(AQ$2,1,1),Emissions!$A$1:$LI$1),FALSE)</f>
        <v>7.1759798569999997</v>
      </c>
      <c r="AR1064" s="325">
        <f>+VLOOKUP($E1064,Emissions!$1:$1048576,MATCH(DATE(AR$2,1,1),Emissions!$A$1:$LI$1),FALSE)</f>
        <v>7.2690834229999997</v>
      </c>
      <c r="AS1064" s="325">
        <f>+VLOOKUP($E1064,Emissions!$1:$1048576,MATCH(DATE(AS$2,1,1),Emissions!$A$1:$LI$1),FALSE)</f>
        <v>7.362946773</v>
      </c>
      <c r="AT1064" s="325">
        <f>+VLOOKUP($E1064,Emissions!$1:$1048576,MATCH(DATE(AT$2,1,1),Emissions!$A$1:$LI$1),FALSE)</f>
        <v>7.4577173019999998</v>
      </c>
      <c r="AU1064" s="325">
        <f>+VLOOKUP($E1064,Emissions!$1:$1048576,MATCH(DATE(AU$2,1,1),Emissions!$A$1:$LI$1),FALSE)</f>
        <v>7.5535160189999999</v>
      </c>
      <c r="AV1064" s="325">
        <f>+VLOOKUP($E1064,Emissions!$1:$1048576,MATCH(DATE(AV$2,1,1),Emissions!$A$1:$LI$1),FALSE)</f>
        <v>7.6504426079999996</v>
      </c>
      <c r="AW1064" s="325">
        <f>+VLOOKUP($E1064,Emissions!$1:$1048576,MATCH(DATE(AW$2,1,1),Emissions!$A$1:$LI$1),FALSE)</f>
        <v>7.7485783960000001</v>
      </c>
      <c r="AX1064" s="325">
        <f>+VLOOKUP($E1064,Emissions!$1:$1048576,MATCH(DATE(AX$2,1,1),Emissions!$A$1:$LI$1),FALSE)</f>
        <v>7.8479890719999998</v>
      </c>
      <c r="AY1064" s="325">
        <f>+VLOOKUP($E1064,Emissions!$1:$1048576,MATCH(DATE(AY$2,1,1),Emissions!$A$1:$LI$1),FALSE)</f>
        <v>7.9487274360000004</v>
      </c>
      <c r="AZ1064" s="325">
        <f>+VLOOKUP($E1064,Emissions!$1:$1048576,MATCH(DATE(AZ$2,1,1),Emissions!$A$1:$LI$1),FALSE)</f>
        <v>8.0510798870000002</v>
      </c>
      <c r="BA1064" s="325">
        <f>+VLOOKUP($E1064,Emissions!$1:$1048576,MATCH(DATE(BA$2,1,1),Emissions!$A$1:$LI$1),FALSE)</f>
        <v>8.1549429619999998</v>
      </c>
      <c r="BB1064" s="325">
        <f>+VLOOKUP($E1064,Emissions!$1:$1048576,MATCH(DATE(BB$2,1,1),Emissions!$A$1:$LI$1),FALSE)</f>
        <v>8.2603134180000009</v>
      </c>
      <c r="BC1064" s="325">
        <f>+VLOOKUP($E1064,Emissions!$1:$1048576,MATCH(DATE(BC$2,1,1),Emissions!$A$1:$LI$1),FALSE)</f>
        <v>8.3672021179999998</v>
      </c>
      <c r="BD1064" s="325">
        <f>+VLOOKUP($E1064,Emissions!$1:$1048576,MATCH(DATE(BD$2,1,1),Emissions!$A$1:$LI$1),FALSE)</f>
        <v>8.4756218689999994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2.6122051540000002</v>
      </c>
      <c r="G1065" s="359">
        <f>+VLOOKUP($E1065,Emissions!$1:$1048576,MATCH(DATE(G$2,1,1),Emissions!$A$1:$LI$1),FALSE)</f>
        <v>2.6422808170000001</v>
      </c>
      <c r="H1065" s="359">
        <f>+VLOOKUP($E1065,Emissions!$1:$1048576,MATCH(DATE(H$2,1,1),Emissions!$A$1:$LI$1),FALSE)</f>
        <v>2.674827649</v>
      </c>
      <c r="I1065" s="359">
        <f>+VLOOKUP($E1065,Emissions!$1:$1048576,MATCH(DATE(I$2,1,1),Emissions!$A$1:$LI$1),FALSE)</f>
        <v>2.710606055</v>
      </c>
      <c r="J1065" s="359">
        <f>+VLOOKUP($E1065,Emissions!$1:$1048576,MATCH(DATE(J$2,1,1),Emissions!$A$1:$LI$1),FALSE)</f>
        <v>2.7499181259999999</v>
      </c>
      <c r="K1065" s="359">
        <f>+VLOOKUP($E1065,Emissions!$1:$1048576,MATCH(DATE(K$2,1,1),Emissions!$A$1:$LI$1),FALSE)</f>
        <v>2.7927051559999998</v>
      </c>
      <c r="L1065" s="359">
        <f>+VLOOKUP($E1065,Emissions!$1:$1048576,MATCH(DATE(L$2,1,1),Emissions!$A$1:$LI$1),FALSE)</f>
        <v>2.8371145819999999</v>
      </c>
      <c r="M1065" s="359">
        <f>+VLOOKUP($E1065,Emissions!$1:$1048576,MATCH(DATE(M$2,1,1),Emissions!$A$1:$LI$1),FALSE)</f>
        <v>2.8834220890000002</v>
      </c>
      <c r="N1065" s="359">
        <f>+VLOOKUP($E1065,Emissions!$1:$1048576,MATCH(DATE(N$2,1,1),Emissions!$A$1:$LI$1),FALSE)</f>
        <v>2.931498607</v>
      </c>
      <c r="O1065" s="359">
        <f>+VLOOKUP($E1065,Emissions!$1:$1048576,MATCH(DATE(O$2,1,1),Emissions!$A$1:$LI$1),FALSE)</f>
        <v>2.9811305209999999</v>
      </c>
      <c r="P1065" s="359">
        <f>+VLOOKUP($E1065,Emissions!$1:$1048576,MATCH(DATE(P$2,1,1),Emissions!$A$1:$LI$1),FALSE)</f>
        <v>3.0348847060000002</v>
      </c>
      <c r="Q1065" s="359">
        <f>+VLOOKUP($E1065,Emissions!$1:$1048576,MATCH(DATE(Q$2,1,1),Emissions!$A$1:$LI$1),FALSE)</f>
        <v>3.0886571410000001</v>
      </c>
      <c r="R1065" s="359">
        <f>+VLOOKUP($E1065,Emissions!$1:$1048576,MATCH(DATE(R$2,1,1),Emissions!$A$1:$LI$1),FALSE)</f>
        <v>3.14297483</v>
      </c>
      <c r="S1065" s="359">
        <f>+VLOOKUP($E1065,Emissions!$1:$1048576,MATCH(DATE(S$2,1,1),Emissions!$A$1:$LI$1),FALSE)</f>
        <v>3.1978866290000001</v>
      </c>
      <c r="T1065" s="359">
        <f>+VLOOKUP($E1065,Emissions!$1:$1048576,MATCH(DATE(T$2,1,1),Emissions!$A$1:$LI$1),FALSE)</f>
        <v>3.2533391439999999</v>
      </c>
      <c r="U1065" s="359">
        <f>+VLOOKUP($E1065,Emissions!$1:$1048576,MATCH(DATE(U$2,1,1),Emissions!$A$1:$LI$1),FALSE)</f>
        <v>3.3092775259999998</v>
      </c>
      <c r="V1065" s="359">
        <f>+VLOOKUP($E1065,Emissions!$1:$1048576,MATCH(DATE(V$2,1,1),Emissions!$A$1:$LI$1),FALSE)</f>
        <v>3.3656639730000002</v>
      </c>
      <c r="W1065" s="359">
        <f>+VLOOKUP($E1065,Emissions!$1:$1048576,MATCH(DATE(W$2,1,1),Emissions!$A$1:$LI$1),FALSE)</f>
        <v>3.4224777629999998</v>
      </c>
      <c r="X1065" s="359">
        <f>+VLOOKUP($E1065,Emissions!$1:$1048576,MATCH(DATE(X$2,1,1),Emissions!$A$1:$LI$1),FALSE)</f>
        <v>3.4797124240000001</v>
      </c>
      <c r="Y1065" s="359">
        <f>+VLOOKUP($E1065,Emissions!$1:$1048576,MATCH(DATE(Y$2,1,1),Emissions!$A$1:$LI$1),FALSE)</f>
        <v>3.5373730569999999</v>
      </c>
      <c r="Z1065" s="359">
        <f>+VLOOKUP($E1065,Emissions!$1:$1048576,MATCH(DATE(Z$2,1,1),Emissions!$A$1:$LI$1),FALSE)</f>
        <v>3.5933837240000002</v>
      </c>
      <c r="AA1065" s="359">
        <f>+VLOOKUP($E1065,Emissions!$1:$1048576,MATCH(DATE(AA$2,1,1),Emissions!$A$1:$LI$1),FALSE)</f>
        <v>3.650713396</v>
      </c>
      <c r="AB1065" s="359">
        <f>+VLOOKUP($E1065,Emissions!$1:$1048576,MATCH(DATE(AB$2,1,1),Emissions!$A$1:$LI$1),FALSE)</f>
        <v>3.708877937</v>
      </c>
      <c r="AC1065" s="359">
        <f>+VLOOKUP($E1065,Emissions!$1:$1048576,MATCH(DATE(AC$2,1,1),Emissions!$A$1:$LI$1),FALSE)</f>
        <v>3.7677741739999999</v>
      </c>
      <c r="AD1065" s="359">
        <f>+VLOOKUP($E1065,Emissions!$1:$1048576,MATCH(DATE(AD$2,1,1),Emissions!$A$1:$LI$1),FALSE)</f>
        <v>3.827395079</v>
      </c>
      <c r="AE1065" s="359">
        <f>+VLOOKUP($E1065,Emissions!$1:$1048576,MATCH(DATE(AE$2,1,1),Emissions!$A$1:$LI$1),FALSE)</f>
        <v>3.8816876229999999</v>
      </c>
      <c r="AF1065" s="359">
        <f>+VLOOKUP($E1065,Emissions!$1:$1048576,MATCH(DATE(AF$2,1,1),Emissions!$A$1:$LI$1),FALSE)</f>
        <v>3.936334805</v>
      </c>
      <c r="AG1065" s="359">
        <f>+VLOOKUP($E1065,Emissions!$1:$1048576,MATCH(DATE(AG$2,1,1),Emissions!$A$1:$LI$1),FALSE)</f>
        <v>3.9910129740000002</v>
      </c>
      <c r="AH1065" s="359">
        <f>+VLOOKUP($E1065,Emissions!$1:$1048576,MATCH(DATE(AH$2,1,1),Emissions!$A$1:$LI$1),FALSE)</f>
        <v>4.0458013289999997</v>
      </c>
      <c r="AI1065" s="359">
        <f>+VLOOKUP($E1065,Emissions!$1:$1048576,MATCH(DATE(AI$2,1,1),Emissions!$A$1:$LI$1),FALSE)</f>
        <v>4.1008673929999997</v>
      </c>
      <c r="AJ1065" s="359">
        <f>+VLOOKUP($E1065,Emissions!$1:$1048576,MATCH(DATE(AJ$2,1,1),Emissions!$A$1:$LI$1),FALSE)</f>
        <v>4.1563710199999999</v>
      </c>
      <c r="AK1065" s="359">
        <f>+VLOOKUP($E1065,Emissions!$1:$1048576,MATCH(DATE(AK$2,1,1),Emissions!$A$1:$LI$1),FALSE)</f>
        <v>4.2124438700000004</v>
      </c>
      <c r="AL1065" s="359">
        <f>+VLOOKUP($E1065,Emissions!$1:$1048576,MATCH(DATE(AL$2,1,1),Emissions!$A$1:$LI$1),FALSE)</f>
        <v>4.2691888850000002</v>
      </c>
      <c r="AM1065" s="359">
        <f>+VLOOKUP($E1065,Emissions!$1:$1048576,MATCH(DATE(AM$2,1,1),Emissions!$A$1:$LI$1),FALSE)</f>
        <v>4.3266841410000003</v>
      </c>
      <c r="AN1065" s="359">
        <f>+VLOOKUP($E1065,Emissions!$1:$1048576,MATCH(DATE(AN$2,1,1),Emissions!$A$1:$LI$1),FALSE)</f>
        <v>4.3849872899999998</v>
      </c>
      <c r="AO1065" s="359">
        <f>+VLOOKUP($E1065,Emissions!$1:$1048576,MATCH(DATE(AO$2,1,1),Emissions!$A$1:$LI$1),FALSE)</f>
        <v>4.4441397230000002</v>
      </c>
      <c r="AP1065" s="359">
        <f>+VLOOKUP($E1065,Emissions!$1:$1048576,MATCH(DATE(AP$2,1,1),Emissions!$A$1:$LI$1),FALSE)</f>
        <v>4.5026992909999999</v>
      </c>
      <c r="AQ1065" s="359">
        <f>+VLOOKUP($E1065,Emissions!$1:$1048576,MATCH(DATE(AQ$2,1,1),Emissions!$A$1:$LI$1),FALSE)</f>
        <v>4.5612734709999998</v>
      </c>
      <c r="AR1065" s="359">
        <f>+VLOOKUP($E1065,Emissions!$1:$1048576,MATCH(DATE(AR$2,1,1),Emissions!$A$1:$LI$1),FALSE)</f>
        <v>4.6201100029999997</v>
      </c>
      <c r="AS1065" s="359">
        <f>+VLOOKUP($E1065,Emissions!$1:$1048576,MATCH(DATE(AS$2,1,1),Emissions!$A$1:$LI$1),FALSE)</f>
        <v>4.6793578240000002</v>
      </c>
      <c r="AT1065" s="359">
        <f>+VLOOKUP($E1065,Emissions!$1:$1048576,MATCH(DATE(AT$2,1,1),Emissions!$A$1:$LI$1),FALSE)</f>
        <v>4.7391376779999996</v>
      </c>
      <c r="AU1065" s="359">
        <f>+VLOOKUP($E1065,Emissions!$1:$1048576,MATCH(DATE(AU$2,1,1),Emissions!$A$1:$LI$1),FALSE)</f>
        <v>4.7995475069999998</v>
      </c>
      <c r="AV1065" s="359">
        <f>+VLOOKUP($E1065,Emissions!$1:$1048576,MATCH(DATE(AV$2,1,1),Emissions!$A$1:$LI$1),FALSE)</f>
        <v>4.8606661459999998</v>
      </c>
      <c r="AW1065" s="359">
        <f>+VLOOKUP($E1065,Emissions!$1:$1048576,MATCH(DATE(AW$2,1,1),Emissions!$A$1:$LI$1),FALSE)</f>
        <v>4.9225558730000003</v>
      </c>
      <c r="AX1065" s="359">
        <f>+VLOOKUP($E1065,Emissions!$1:$1048576,MATCH(DATE(AX$2,1,1),Emissions!$A$1:$LI$1),FALSE)</f>
        <v>4.9852648750000004</v>
      </c>
      <c r="AY1065" s="359">
        <f>+VLOOKUP($E1065,Emissions!$1:$1048576,MATCH(DATE(AY$2,1,1),Emissions!$A$1:$LI$1),FALSE)</f>
        <v>5.0488298110000001</v>
      </c>
      <c r="AZ1065" s="359">
        <f>+VLOOKUP($E1065,Emissions!$1:$1048576,MATCH(DATE(AZ$2,1,1),Emissions!$A$1:$LI$1),FALSE)</f>
        <v>5.1134114559999997</v>
      </c>
      <c r="BA1065" s="359">
        <f>+VLOOKUP($E1065,Emissions!$1:$1048576,MATCH(DATE(BA$2,1,1),Emissions!$A$1:$LI$1),FALSE)</f>
        <v>5.1789772989999996</v>
      </c>
      <c r="BB1065" s="359">
        <f>+VLOOKUP($E1065,Emissions!$1:$1048576,MATCH(DATE(BB$2,1,1),Emissions!$A$1:$LI$1),FALSE)</f>
        <v>5.2455225399999996</v>
      </c>
      <c r="BC1065" s="359">
        <f>+VLOOKUP($E1065,Emissions!$1:$1048576,MATCH(DATE(BC$2,1,1),Emissions!$A$1:$LI$1),FALSE)</f>
        <v>5.313048244</v>
      </c>
      <c r="BD1065" s="359">
        <f>+VLOOKUP($E1065,Emissions!$1:$1048576,MATCH(DATE(BD$2,1,1),Emissions!$A$1:$LI$1),FALSE)</f>
        <v>5.3815569310000004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1.4915260450000001</v>
      </c>
      <c r="G1066" s="359">
        <f>+VLOOKUP($E1066,Emissions!$1:$1048576,MATCH(DATE(G$2,1,1),Emissions!$A$1:$LI$1),FALSE)</f>
        <v>1.5122518730000001</v>
      </c>
      <c r="H1066" s="359">
        <f>+VLOOKUP($E1066,Emissions!$1:$1048576,MATCH(DATE(H$2,1,1),Emissions!$A$1:$LI$1),FALSE)</f>
        <v>1.534539549</v>
      </c>
      <c r="I1066" s="359">
        <f>+VLOOKUP($E1066,Emissions!$1:$1048576,MATCH(DATE(I$2,1,1),Emissions!$A$1:$LI$1),FALSE)</f>
        <v>1.5577248930000001</v>
      </c>
      <c r="J1066" s="359">
        <f>+VLOOKUP($E1066,Emissions!$1:$1048576,MATCH(DATE(J$2,1,1),Emissions!$A$1:$LI$1),FALSE)</f>
        <v>1.5819321340000001</v>
      </c>
      <c r="K1066" s="359">
        <f>+VLOOKUP($E1066,Emissions!$1:$1048576,MATCH(DATE(K$2,1,1),Emissions!$A$1:$LI$1),FALSE)</f>
        <v>1.607251582</v>
      </c>
      <c r="L1066" s="359">
        <f>+VLOOKUP($E1066,Emissions!$1:$1048576,MATCH(DATE(L$2,1,1),Emissions!$A$1:$LI$1),FALSE)</f>
        <v>1.632368378</v>
      </c>
      <c r="M1066" s="359">
        <f>+VLOOKUP($E1066,Emissions!$1:$1048576,MATCH(DATE(M$2,1,1),Emissions!$A$1:$LI$1),FALSE)</f>
        <v>1.6582338670000001</v>
      </c>
      <c r="N1066" s="359">
        <f>+VLOOKUP($E1066,Emissions!$1:$1048576,MATCH(DATE(N$2,1,1),Emissions!$A$1:$LI$1),FALSE)</f>
        <v>1.684905713</v>
      </c>
      <c r="O1066" s="359">
        <f>+VLOOKUP($E1066,Emissions!$1:$1048576,MATCH(DATE(O$2,1,1),Emissions!$A$1:$LI$1),FALSE)</f>
        <v>1.7123295169999999</v>
      </c>
      <c r="P1066" s="359">
        <f>+VLOOKUP($E1066,Emissions!$1:$1048576,MATCH(DATE(P$2,1,1),Emissions!$A$1:$LI$1),FALSE)</f>
        <v>1.7427461829999999</v>
      </c>
      <c r="Q1066" s="359">
        <f>+VLOOKUP($E1066,Emissions!$1:$1048576,MATCH(DATE(Q$2,1,1),Emissions!$A$1:$LI$1),FALSE)</f>
        <v>1.77200932</v>
      </c>
      <c r="R1066" s="359">
        <f>+VLOOKUP($E1066,Emissions!$1:$1048576,MATCH(DATE(R$2,1,1),Emissions!$A$1:$LI$1),FALSE)</f>
        <v>1.8016147600000001</v>
      </c>
      <c r="S1066" s="359">
        <f>+VLOOKUP($E1066,Emissions!$1:$1048576,MATCH(DATE(S$2,1,1),Emissions!$A$1:$LI$1),FALSE)</f>
        <v>1.831709566</v>
      </c>
      <c r="T1066" s="359">
        <f>+VLOOKUP($E1066,Emissions!$1:$1048576,MATCH(DATE(T$2,1,1),Emissions!$A$1:$LI$1),FALSE)</f>
        <v>1.862278503</v>
      </c>
      <c r="U1066" s="359">
        <f>+VLOOKUP($E1066,Emissions!$1:$1048576,MATCH(DATE(U$2,1,1),Emissions!$A$1:$LI$1),FALSE)</f>
        <v>1.8932928849999999</v>
      </c>
      <c r="V1066" s="359">
        <f>+VLOOKUP($E1066,Emissions!$1:$1048576,MATCH(DATE(V$2,1,1),Emissions!$A$1:$LI$1),FALSE)</f>
        <v>1.924727847</v>
      </c>
      <c r="W1066" s="359">
        <f>+VLOOKUP($E1066,Emissions!$1:$1048576,MATCH(DATE(W$2,1,1),Emissions!$A$1:$LI$1),FALSE)</f>
        <v>1.9565635690000001</v>
      </c>
      <c r="X1066" s="359">
        <f>+VLOOKUP($E1066,Emissions!$1:$1048576,MATCH(DATE(X$2,1,1),Emissions!$A$1:$LI$1),FALSE)</f>
        <v>1.98878504</v>
      </c>
      <c r="Y1066" s="359">
        <f>+VLOOKUP($E1066,Emissions!$1:$1048576,MATCH(DATE(Y$2,1,1),Emissions!$A$1:$LI$1),FALSE)</f>
        <v>2.021381844</v>
      </c>
      <c r="Z1066" s="359">
        <f>+VLOOKUP($E1066,Emissions!$1:$1048576,MATCH(DATE(Z$2,1,1),Emissions!$A$1:$LI$1),FALSE)</f>
        <v>2.05261381</v>
      </c>
      <c r="AA1066" s="359">
        <f>+VLOOKUP($E1066,Emissions!$1:$1048576,MATCH(DATE(AA$2,1,1),Emissions!$A$1:$LI$1),FALSE)</f>
        <v>2.0855575559999999</v>
      </c>
      <c r="AB1066" s="359">
        <f>+VLOOKUP($E1066,Emissions!$1:$1048576,MATCH(DATE(AB$2,1,1),Emissions!$A$1:$LI$1),FALSE)</f>
        <v>2.1190511459999999</v>
      </c>
      <c r="AC1066" s="359">
        <f>+VLOOKUP($E1066,Emissions!$1:$1048576,MATCH(DATE(AC$2,1,1),Emissions!$A$1:$LI$1),FALSE)</f>
        <v>2.1529566259999999</v>
      </c>
      <c r="AD1066" s="359">
        <f>+VLOOKUP($E1066,Emissions!$1:$1048576,MATCH(DATE(AD$2,1,1),Emissions!$A$1:$LI$1),FALSE)</f>
        <v>2.1872650509999998</v>
      </c>
      <c r="AE1066" s="359">
        <f>+VLOOKUP($E1066,Emissions!$1:$1048576,MATCH(DATE(AE$2,1,1),Emissions!$A$1:$LI$1),FALSE)</f>
        <v>2.216945977</v>
      </c>
      <c r="AF1066" s="359">
        <f>+VLOOKUP($E1066,Emissions!$1:$1048576,MATCH(DATE(AF$2,1,1),Emissions!$A$1:$LI$1),FALSE)</f>
        <v>2.2485610070000002</v>
      </c>
      <c r="AG1066" s="359">
        <f>+VLOOKUP($E1066,Emissions!$1:$1048576,MATCH(DATE(AG$2,1,1),Emissions!$A$1:$LI$1),FALSE)</f>
        <v>2.280562931</v>
      </c>
      <c r="AH1066" s="359">
        <f>+VLOOKUP($E1066,Emissions!$1:$1048576,MATCH(DATE(AH$2,1,1),Emissions!$A$1:$LI$1),FALSE)</f>
        <v>2.3127923300000002</v>
      </c>
      <c r="AI1066" s="359">
        <f>+VLOOKUP($E1066,Emissions!$1:$1048576,MATCH(DATE(AI$2,1,1),Emissions!$A$1:$LI$1),FALSE)</f>
        <v>2.3452636610000002</v>
      </c>
      <c r="AJ1066" s="359">
        <f>+VLOOKUP($E1066,Emissions!$1:$1048576,MATCH(DATE(AJ$2,1,1),Emissions!$A$1:$LI$1),FALSE)</f>
        <v>2.3780105030000001</v>
      </c>
      <c r="AK1066" s="359">
        <f>+VLOOKUP($E1066,Emissions!$1:$1048576,MATCH(DATE(AK$2,1,1),Emissions!$A$1:$LI$1),FALSE)</f>
        <v>2.4110661410000001</v>
      </c>
      <c r="AL1066" s="359">
        <f>+VLOOKUP($E1066,Emissions!$1:$1048576,MATCH(DATE(AL$2,1,1),Emissions!$A$1:$LI$1),FALSE)</f>
        <v>2.4444615509999998</v>
      </c>
      <c r="AM1066" s="359">
        <f>+VLOOKUP($E1066,Emissions!$1:$1048576,MATCH(DATE(AM$2,1,1),Emissions!$A$1:$LI$1),FALSE)</f>
        <v>2.4782252769999999</v>
      </c>
      <c r="AN1066" s="359">
        <f>+VLOOKUP($E1066,Emissions!$1:$1048576,MATCH(DATE(AN$2,1,1),Emissions!$A$1:$LI$1),FALSE)</f>
        <v>2.5123833179999999</v>
      </c>
      <c r="AO1066" s="359">
        <f>+VLOOKUP($E1066,Emissions!$1:$1048576,MATCH(DATE(AO$2,1,1),Emissions!$A$1:$LI$1),FALSE)</f>
        <v>2.5469589969999999</v>
      </c>
      <c r="AP1066" s="359">
        <f>+VLOOKUP($E1066,Emissions!$1:$1048576,MATCH(DATE(AP$2,1,1),Emissions!$A$1:$LI$1),FALSE)</f>
        <v>2.5807484930000002</v>
      </c>
      <c r="AQ1066" s="359">
        <f>+VLOOKUP($E1066,Emissions!$1:$1048576,MATCH(DATE(AQ$2,1,1),Emissions!$A$1:$LI$1),FALSE)</f>
        <v>2.6147063859999999</v>
      </c>
      <c r="AR1066" s="359">
        <f>+VLOOKUP($E1066,Emissions!$1:$1048576,MATCH(DATE(AR$2,1,1),Emissions!$A$1:$LI$1),FALSE)</f>
        <v>2.6489734189999998</v>
      </c>
      <c r="AS1066" s="359">
        <f>+VLOOKUP($E1066,Emissions!$1:$1048576,MATCH(DATE(AS$2,1,1),Emissions!$A$1:$LI$1),FALSE)</f>
        <v>2.6835889489999998</v>
      </c>
      <c r="AT1066" s="359">
        <f>+VLOOKUP($E1066,Emissions!$1:$1048576,MATCH(DATE(AT$2,1,1),Emissions!$A$1:$LI$1),FALSE)</f>
        <v>2.7185796240000002</v>
      </c>
      <c r="AU1066" s="359">
        <f>+VLOOKUP($E1066,Emissions!$1:$1048576,MATCH(DATE(AU$2,1,1),Emissions!$A$1:$LI$1),FALSE)</f>
        <v>2.7539685120000001</v>
      </c>
      <c r="AV1066" s="359">
        <f>+VLOOKUP($E1066,Emissions!$1:$1048576,MATCH(DATE(AV$2,1,1),Emissions!$A$1:$LI$1),FALSE)</f>
        <v>2.7897764619999998</v>
      </c>
      <c r="AW1066" s="359">
        <f>+VLOOKUP($E1066,Emissions!$1:$1048576,MATCH(DATE(AW$2,1,1),Emissions!$A$1:$LI$1),FALSE)</f>
        <v>2.8260225229999998</v>
      </c>
      <c r="AX1066" s="359">
        <f>+VLOOKUP($E1066,Emissions!$1:$1048576,MATCH(DATE(AX$2,1,1),Emissions!$A$1:$LI$1),FALSE)</f>
        <v>2.862724198</v>
      </c>
      <c r="AY1066" s="359">
        <f>+VLOOKUP($E1066,Emissions!$1:$1048576,MATCH(DATE(AY$2,1,1),Emissions!$A$1:$LI$1),FALSE)</f>
        <v>2.8998976249999999</v>
      </c>
      <c r="AZ1066" s="359">
        <f>+VLOOKUP($E1066,Emissions!$1:$1048576,MATCH(DATE(AZ$2,1,1),Emissions!$A$1:$LI$1),FALSE)</f>
        <v>2.9376684310000001</v>
      </c>
      <c r="BA1066" s="359">
        <f>+VLOOKUP($E1066,Emissions!$1:$1048576,MATCH(DATE(BA$2,1,1),Emissions!$A$1:$LI$1),FALSE)</f>
        <v>2.9759656630000002</v>
      </c>
      <c r="BB1066" s="359">
        <f>+VLOOKUP($E1066,Emissions!$1:$1048576,MATCH(DATE(BB$2,1,1),Emissions!$A$1:$LI$1),FALSE)</f>
        <v>3.0147908779999999</v>
      </c>
      <c r="BC1066" s="359">
        <f>+VLOOKUP($E1066,Emissions!$1:$1048576,MATCH(DATE(BC$2,1,1),Emissions!$A$1:$LI$1),FALSE)</f>
        <v>3.0541538739999998</v>
      </c>
      <c r="BD1066" s="359">
        <f>+VLOOKUP($E1066,Emissions!$1:$1048576,MATCH(DATE(BD$2,1,1),Emissions!$A$1:$LI$1),FALSE)</f>
        <v>3.0940649379999998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7.6797726999999996E-2</v>
      </c>
      <c r="G1067" s="325">
        <f>+VLOOKUP($E1067,Emissions!$1:$1048576,MATCH(DATE(G$2,1,1),Emissions!$A$1:$LI$1),FALSE)</f>
        <v>7.7431826499999995E-2</v>
      </c>
      <c r="H1067" s="325">
        <f>+VLOOKUP($E1067,Emissions!$1:$1048576,MATCH(DATE(H$2,1,1),Emissions!$A$1:$LI$1),FALSE)</f>
        <v>7.8014922400000006E-2</v>
      </c>
      <c r="I1067" s="325">
        <f>+VLOOKUP($E1067,Emissions!$1:$1048576,MATCH(DATE(I$2,1,1),Emissions!$A$1:$LI$1),FALSE)</f>
        <v>7.8660591899999993E-2</v>
      </c>
      <c r="J1067" s="325">
        <f>+VLOOKUP($E1067,Emissions!$1:$1048576,MATCH(DATE(J$2,1,1),Emissions!$A$1:$LI$1),FALSE)</f>
        <v>7.9402079700000003E-2</v>
      </c>
      <c r="K1067" s="325">
        <f>+VLOOKUP($E1067,Emissions!$1:$1048576,MATCH(DATE(K$2,1,1),Emissions!$A$1:$LI$1),FALSE)</f>
        <v>8.0237465999999993E-2</v>
      </c>
      <c r="L1067" s="325">
        <f>+VLOOKUP($E1067,Emissions!$1:$1048576,MATCH(DATE(L$2,1,1),Emissions!$A$1:$LI$1),FALSE)</f>
        <v>8.1110242599999993E-2</v>
      </c>
      <c r="M1067" s="325">
        <f>+VLOOKUP($E1067,Emissions!$1:$1048576,MATCH(DATE(M$2,1,1),Emissions!$A$1:$LI$1),FALSE)</f>
        <v>8.2031208100000003E-2</v>
      </c>
      <c r="N1067" s="325">
        <f>+VLOOKUP($E1067,Emissions!$1:$1048576,MATCH(DATE(N$2,1,1),Emissions!$A$1:$LI$1),FALSE)</f>
        <v>8.2993817900000003E-2</v>
      </c>
      <c r="O1067" s="325">
        <f>+VLOOKUP($E1067,Emissions!$1:$1048576,MATCH(DATE(O$2,1,1),Emissions!$A$1:$LI$1),FALSE)</f>
        <v>8.39900695E-2</v>
      </c>
      <c r="P1067" s="325">
        <f>+VLOOKUP($E1067,Emissions!$1:$1048576,MATCH(DATE(P$2,1,1),Emissions!$A$1:$LI$1),FALSE)</f>
        <v>8.5087154299999995E-2</v>
      </c>
      <c r="Q1067" s="325">
        <f>+VLOOKUP($E1067,Emissions!$1:$1048576,MATCH(DATE(Q$2,1,1),Emissions!$A$1:$LI$1),FALSE)</f>
        <v>8.6159779699999994E-2</v>
      </c>
      <c r="R1067" s="325">
        <f>+VLOOKUP($E1067,Emissions!$1:$1048576,MATCH(DATE(R$2,1,1),Emissions!$A$1:$LI$1),FALSE)</f>
        <v>8.7239820600000004E-2</v>
      </c>
      <c r="S1067" s="325">
        <f>+VLOOKUP($E1067,Emissions!$1:$1048576,MATCH(DATE(S$2,1,1),Emissions!$A$1:$LI$1),FALSE)</f>
        <v>8.83333127E-2</v>
      </c>
      <c r="T1067" s="325">
        <f>+VLOOKUP($E1067,Emissions!$1:$1048576,MATCH(DATE(T$2,1,1),Emissions!$A$1:$LI$1),FALSE)</f>
        <v>8.9440565799999996E-2</v>
      </c>
      <c r="U1067" s="325">
        <f>+VLOOKUP($E1067,Emissions!$1:$1048576,MATCH(DATE(U$2,1,1),Emissions!$A$1:$LI$1),FALSE)</f>
        <v>9.0561109900000006E-2</v>
      </c>
      <c r="V1067" s="325">
        <f>+VLOOKUP($E1067,Emissions!$1:$1048576,MATCH(DATE(V$2,1,1),Emissions!$A$1:$LI$1),FALSE)</f>
        <v>9.1694647000000004E-2</v>
      </c>
      <c r="W1067" s="325">
        <f>+VLOOKUP($E1067,Emissions!$1:$1048576,MATCH(DATE(W$2,1,1),Emissions!$A$1:$LI$1),FALSE)</f>
        <v>9.2841150100000006E-2</v>
      </c>
      <c r="X1067" s="325">
        <f>+VLOOKUP($E1067,Emissions!$1:$1048576,MATCH(DATE(X$2,1,1),Emissions!$A$1:$LI$1),FALSE)</f>
        <v>9.4000807500000005E-2</v>
      </c>
      <c r="Y1067" s="325">
        <f>+VLOOKUP($E1067,Emissions!$1:$1048576,MATCH(DATE(Y$2,1,1),Emissions!$A$1:$LI$1),FALSE)</f>
        <v>9.5173953699999994E-2</v>
      </c>
      <c r="Z1067" s="325">
        <f>+VLOOKUP($E1067,Emissions!$1:$1048576,MATCH(DATE(Z$2,1,1),Emissions!$A$1:$LI$1),FALSE)</f>
        <v>9.6306591100000005E-2</v>
      </c>
      <c r="AA1067" s="325">
        <f>+VLOOKUP($E1067,Emissions!$1:$1048576,MATCH(DATE(AA$2,1,1),Emissions!$A$1:$LI$1),FALSE)</f>
        <v>9.7488807900000002E-2</v>
      </c>
      <c r="AB1067" s="325">
        <f>+VLOOKUP($E1067,Emissions!$1:$1048576,MATCH(DATE(AB$2,1,1),Emissions!$A$1:$LI$1),FALSE)</f>
        <v>9.8695059500000001E-2</v>
      </c>
      <c r="AC1067" s="325">
        <f>+VLOOKUP($E1067,Emissions!$1:$1048576,MATCH(DATE(AC$2,1,1),Emissions!$A$1:$LI$1),FALSE)</f>
        <v>9.9919812999999996E-2</v>
      </c>
      <c r="AD1067" s="325">
        <f>+VLOOKUP($E1067,Emissions!$1:$1048576,MATCH(DATE(AD$2,1,1),Emissions!$A$1:$LI$1),FALSE)</f>
        <v>0.1011622799</v>
      </c>
      <c r="AE1067" s="325">
        <f>+VLOOKUP($E1067,Emissions!$1:$1048576,MATCH(DATE(AE$2,1,1),Emissions!$A$1:$LI$1),FALSE)</f>
        <v>0.1022655613</v>
      </c>
      <c r="AF1067" s="325">
        <f>+VLOOKUP($E1067,Emissions!$1:$1048576,MATCH(DATE(AF$2,1,1),Emissions!$A$1:$LI$1),FALSE)</f>
        <v>0.10341412480000001</v>
      </c>
      <c r="AG1067" s="325">
        <f>+VLOOKUP($E1067,Emissions!$1:$1048576,MATCH(DATE(AG$2,1,1),Emissions!$A$1:$LI$1),FALSE)</f>
        <v>0.1045801618</v>
      </c>
      <c r="AH1067" s="325">
        <f>+VLOOKUP($E1067,Emissions!$1:$1048576,MATCH(DATE(AH$2,1,1),Emissions!$A$1:$LI$1),FALSE)</f>
        <v>0.1057586859</v>
      </c>
      <c r="AI1067" s="325">
        <f>+VLOOKUP($E1067,Emissions!$1:$1048576,MATCH(DATE(AI$2,1,1),Emissions!$A$1:$LI$1),FALSE)</f>
        <v>0.1069503014</v>
      </c>
      <c r="AJ1067" s="325">
        <f>+VLOOKUP($E1067,Emissions!$1:$1048576,MATCH(DATE(AJ$2,1,1),Emissions!$A$1:$LI$1),FALSE)</f>
        <v>0.1081564787</v>
      </c>
      <c r="AK1067" s="325">
        <f>+VLOOKUP($E1067,Emissions!$1:$1048576,MATCH(DATE(AK$2,1,1),Emissions!$A$1:$LI$1),FALSE)</f>
        <v>0.1093785691</v>
      </c>
      <c r="AL1067" s="325">
        <f>+VLOOKUP($E1067,Emissions!$1:$1048576,MATCH(DATE(AL$2,1,1),Emissions!$A$1:$LI$1),FALSE)</f>
        <v>0.11061761069999999</v>
      </c>
      <c r="AM1067" s="325">
        <f>+VLOOKUP($E1067,Emissions!$1:$1048576,MATCH(DATE(AM$2,1,1),Emissions!$A$1:$LI$1),FALSE)</f>
        <v>0.1118743287</v>
      </c>
      <c r="AN1067" s="325">
        <f>+VLOOKUP($E1067,Emissions!$1:$1048576,MATCH(DATE(AN$2,1,1),Emissions!$A$1:$LI$1),FALSE)</f>
        <v>0.1131491926</v>
      </c>
      <c r="AO1067" s="325">
        <f>+VLOOKUP($E1067,Emissions!$1:$1048576,MATCH(DATE(AO$2,1,1),Emissions!$A$1:$LI$1),FALSE)</f>
        <v>0.1144424845</v>
      </c>
      <c r="AP1067" s="325">
        <f>+VLOOKUP($E1067,Emissions!$1:$1048576,MATCH(DATE(AP$2,1,1),Emissions!$A$1:$LI$1),FALSE)</f>
        <v>0.1157164349</v>
      </c>
      <c r="AQ1067" s="325">
        <f>+VLOOKUP($E1067,Emissions!$1:$1048576,MATCH(DATE(AQ$2,1,1),Emissions!$A$1:$LI$1),FALSE)</f>
        <v>0.1169953867</v>
      </c>
      <c r="AR1067" s="325">
        <f>+VLOOKUP($E1067,Emissions!$1:$1048576,MATCH(DATE(AR$2,1,1),Emissions!$A$1:$LI$1),FALSE)</f>
        <v>0.11828562250000001</v>
      </c>
      <c r="AS1067" s="325">
        <f>+VLOOKUP($E1067,Emissions!$1:$1048576,MATCH(DATE(AS$2,1,1),Emissions!$A$1:$LI$1),FALSE)</f>
        <v>0.11958934979999999</v>
      </c>
      <c r="AT1067" s="325">
        <f>+VLOOKUP($E1067,Emissions!$1:$1048576,MATCH(DATE(AT$2,1,1),Emissions!$A$1:$LI$1),FALSE)</f>
        <v>0.120907377</v>
      </c>
      <c r="AU1067" s="325">
        <f>+VLOOKUP($E1067,Emissions!$1:$1048576,MATCH(DATE(AU$2,1,1),Emissions!$A$1:$LI$1),FALSE)</f>
        <v>0.1222405575</v>
      </c>
      <c r="AV1067" s="325">
        <f>+VLOOKUP($E1067,Emissions!$1:$1048576,MATCH(DATE(AV$2,1,1),Emissions!$A$1:$LI$1),FALSE)</f>
        <v>0.123589722</v>
      </c>
      <c r="AW1067" s="325">
        <f>+VLOOKUP($E1067,Emissions!$1:$1048576,MATCH(DATE(AW$2,1,1),Emissions!$A$1:$LI$1),FALSE)</f>
        <v>0.1249555787</v>
      </c>
      <c r="AX1067" s="325">
        <f>+VLOOKUP($E1067,Emissions!$1:$1048576,MATCH(DATE(AX$2,1,1),Emissions!$A$1:$LI$1),FALSE)</f>
        <v>0.12633868540000001</v>
      </c>
      <c r="AY1067" s="325">
        <f>+VLOOKUP($E1067,Emissions!$1:$1048576,MATCH(DATE(AY$2,1,1),Emissions!$A$1:$LI$1),FALSE)</f>
        <v>0.12773946219999999</v>
      </c>
      <c r="AZ1067" s="325">
        <f>+VLOOKUP($E1067,Emissions!$1:$1048576,MATCH(DATE(AZ$2,1,1),Emissions!$A$1:$LI$1),FALSE)</f>
        <v>0.12916164669999999</v>
      </c>
      <c r="BA1067" s="325">
        <f>+VLOOKUP($E1067,Emissions!$1:$1048576,MATCH(DATE(BA$2,1,1),Emissions!$A$1:$LI$1),FALSE)</f>
        <v>0.130603264</v>
      </c>
      <c r="BB1067" s="325">
        <f>+VLOOKUP($E1067,Emissions!$1:$1048576,MATCH(DATE(BB$2,1,1),Emissions!$A$1:$LI$1),FALSE)</f>
        <v>0.1320639344</v>
      </c>
      <c r="BC1067" s="325">
        <f>+VLOOKUP($E1067,Emissions!$1:$1048576,MATCH(DATE(BC$2,1,1),Emissions!$A$1:$LI$1),FALSE)</f>
        <v>0.13354363229999999</v>
      </c>
      <c r="BD1067" s="325">
        <f>+VLOOKUP($E1067,Emissions!$1:$1048576,MATCH(DATE(BD$2,1,1),Emissions!$A$1:$LI$1),FALSE)</f>
        <v>0.13504240640000001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7.6797726999999996E-2</v>
      </c>
      <c r="G1068" s="359">
        <f>+VLOOKUP($E1068,Emissions!$1:$1048576,MATCH(DATE(G$2,1,1),Emissions!$A$1:$LI$1),FALSE)</f>
        <v>7.7431826499999995E-2</v>
      </c>
      <c r="H1068" s="359">
        <f>+VLOOKUP($E1068,Emissions!$1:$1048576,MATCH(DATE(H$2,1,1),Emissions!$A$1:$LI$1),FALSE)</f>
        <v>7.8014922400000006E-2</v>
      </c>
      <c r="I1068" s="359">
        <f>+VLOOKUP($E1068,Emissions!$1:$1048576,MATCH(DATE(I$2,1,1),Emissions!$A$1:$LI$1),FALSE)</f>
        <v>7.8660591899999993E-2</v>
      </c>
      <c r="J1068" s="359">
        <f>+VLOOKUP($E1068,Emissions!$1:$1048576,MATCH(DATE(J$2,1,1),Emissions!$A$1:$LI$1),FALSE)</f>
        <v>7.9402079700000003E-2</v>
      </c>
      <c r="K1068" s="359">
        <f>+VLOOKUP($E1068,Emissions!$1:$1048576,MATCH(DATE(K$2,1,1),Emissions!$A$1:$LI$1),FALSE)</f>
        <v>8.0237465999999993E-2</v>
      </c>
      <c r="L1068" s="359">
        <f>+VLOOKUP($E1068,Emissions!$1:$1048576,MATCH(DATE(L$2,1,1),Emissions!$A$1:$LI$1),FALSE)</f>
        <v>8.1110242599999993E-2</v>
      </c>
      <c r="M1068" s="359">
        <f>+VLOOKUP($E1068,Emissions!$1:$1048576,MATCH(DATE(M$2,1,1),Emissions!$A$1:$LI$1),FALSE)</f>
        <v>8.2031208100000003E-2</v>
      </c>
      <c r="N1068" s="359">
        <f>+VLOOKUP($E1068,Emissions!$1:$1048576,MATCH(DATE(N$2,1,1),Emissions!$A$1:$LI$1),FALSE)</f>
        <v>8.2993817900000003E-2</v>
      </c>
      <c r="O1068" s="359">
        <f>+VLOOKUP($E1068,Emissions!$1:$1048576,MATCH(DATE(O$2,1,1),Emissions!$A$1:$LI$1),FALSE)</f>
        <v>8.39900695E-2</v>
      </c>
      <c r="P1068" s="359">
        <f>+VLOOKUP($E1068,Emissions!$1:$1048576,MATCH(DATE(P$2,1,1),Emissions!$A$1:$LI$1),FALSE)</f>
        <v>8.5087154299999995E-2</v>
      </c>
      <c r="Q1068" s="359">
        <f>+VLOOKUP($E1068,Emissions!$1:$1048576,MATCH(DATE(Q$2,1,1),Emissions!$A$1:$LI$1),FALSE)</f>
        <v>8.6159779699999994E-2</v>
      </c>
      <c r="R1068" s="359">
        <f>+VLOOKUP($E1068,Emissions!$1:$1048576,MATCH(DATE(R$2,1,1),Emissions!$A$1:$LI$1),FALSE)</f>
        <v>8.7239820600000004E-2</v>
      </c>
      <c r="S1068" s="359">
        <f>+VLOOKUP($E1068,Emissions!$1:$1048576,MATCH(DATE(S$2,1,1),Emissions!$A$1:$LI$1),FALSE)</f>
        <v>8.83333127E-2</v>
      </c>
      <c r="T1068" s="359">
        <f>+VLOOKUP($E1068,Emissions!$1:$1048576,MATCH(DATE(T$2,1,1),Emissions!$A$1:$LI$1),FALSE)</f>
        <v>8.9440565799999996E-2</v>
      </c>
      <c r="U1068" s="359">
        <f>+VLOOKUP($E1068,Emissions!$1:$1048576,MATCH(DATE(U$2,1,1),Emissions!$A$1:$LI$1),FALSE)</f>
        <v>9.0561109900000006E-2</v>
      </c>
      <c r="V1068" s="359">
        <f>+VLOOKUP($E1068,Emissions!$1:$1048576,MATCH(DATE(V$2,1,1),Emissions!$A$1:$LI$1),FALSE)</f>
        <v>9.1694647000000004E-2</v>
      </c>
      <c r="W1068" s="359">
        <f>+VLOOKUP($E1068,Emissions!$1:$1048576,MATCH(DATE(W$2,1,1),Emissions!$A$1:$LI$1),FALSE)</f>
        <v>9.2841150100000006E-2</v>
      </c>
      <c r="X1068" s="359">
        <f>+VLOOKUP($E1068,Emissions!$1:$1048576,MATCH(DATE(X$2,1,1),Emissions!$A$1:$LI$1),FALSE)</f>
        <v>9.4000807500000005E-2</v>
      </c>
      <c r="Y1068" s="359">
        <f>+VLOOKUP($E1068,Emissions!$1:$1048576,MATCH(DATE(Y$2,1,1),Emissions!$A$1:$LI$1),FALSE)</f>
        <v>9.5173953699999994E-2</v>
      </c>
      <c r="Z1068" s="359">
        <f>+VLOOKUP($E1068,Emissions!$1:$1048576,MATCH(DATE(Z$2,1,1),Emissions!$A$1:$LI$1),FALSE)</f>
        <v>9.6306591100000005E-2</v>
      </c>
      <c r="AA1068" s="359">
        <f>+VLOOKUP($E1068,Emissions!$1:$1048576,MATCH(DATE(AA$2,1,1),Emissions!$A$1:$LI$1),FALSE)</f>
        <v>9.7488807900000002E-2</v>
      </c>
      <c r="AB1068" s="359">
        <f>+VLOOKUP($E1068,Emissions!$1:$1048576,MATCH(DATE(AB$2,1,1),Emissions!$A$1:$LI$1),FALSE)</f>
        <v>9.8695059500000001E-2</v>
      </c>
      <c r="AC1068" s="359">
        <f>+VLOOKUP($E1068,Emissions!$1:$1048576,MATCH(DATE(AC$2,1,1),Emissions!$A$1:$LI$1),FALSE)</f>
        <v>9.9919812999999996E-2</v>
      </c>
      <c r="AD1068" s="359">
        <f>+VLOOKUP($E1068,Emissions!$1:$1048576,MATCH(DATE(AD$2,1,1),Emissions!$A$1:$LI$1),FALSE)</f>
        <v>0.1011622799</v>
      </c>
      <c r="AE1068" s="359">
        <f>+VLOOKUP($E1068,Emissions!$1:$1048576,MATCH(DATE(AE$2,1,1),Emissions!$A$1:$LI$1),FALSE)</f>
        <v>0.1022655613</v>
      </c>
      <c r="AF1068" s="359">
        <f>+VLOOKUP($E1068,Emissions!$1:$1048576,MATCH(DATE(AF$2,1,1),Emissions!$A$1:$LI$1),FALSE)</f>
        <v>0.10341412480000001</v>
      </c>
      <c r="AG1068" s="359">
        <f>+VLOOKUP($E1068,Emissions!$1:$1048576,MATCH(DATE(AG$2,1,1),Emissions!$A$1:$LI$1),FALSE)</f>
        <v>0.1045801618</v>
      </c>
      <c r="AH1068" s="359">
        <f>+VLOOKUP($E1068,Emissions!$1:$1048576,MATCH(DATE(AH$2,1,1),Emissions!$A$1:$LI$1),FALSE)</f>
        <v>0.1057586859</v>
      </c>
      <c r="AI1068" s="359">
        <f>+VLOOKUP($E1068,Emissions!$1:$1048576,MATCH(DATE(AI$2,1,1),Emissions!$A$1:$LI$1),FALSE)</f>
        <v>0.1069503014</v>
      </c>
      <c r="AJ1068" s="359">
        <f>+VLOOKUP($E1068,Emissions!$1:$1048576,MATCH(DATE(AJ$2,1,1),Emissions!$A$1:$LI$1),FALSE)</f>
        <v>0.1081564787</v>
      </c>
      <c r="AK1068" s="359">
        <f>+VLOOKUP($E1068,Emissions!$1:$1048576,MATCH(DATE(AK$2,1,1),Emissions!$A$1:$LI$1),FALSE)</f>
        <v>0.1093785691</v>
      </c>
      <c r="AL1068" s="359">
        <f>+VLOOKUP($E1068,Emissions!$1:$1048576,MATCH(DATE(AL$2,1,1),Emissions!$A$1:$LI$1),FALSE)</f>
        <v>0.11061761069999999</v>
      </c>
      <c r="AM1068" s="359">
        <f>+VLOOKUP($E1068,Emissions!$1:$1048576,MATCH(DATE(AM$2,1,1),Emissions!$A$1:$LI$1),FALSE)</f>
        <v>0.1118743287</v>
      </c>
      <c r="AN1068" s="359">
        <f>+VLOOKUP($E1068,Emissions!$1:$1048576,MATCH(DATE(AN$2,1,1),Emissions!$A$1:$LI$1),FALSE)</f>
        <v>0.1131491926</v>
      </c>
      <c r="AO1068" s="359">
        <f>+VLOOKUP($E1068,Emissions!$1:$1048576,MATCH(DATE(AO$2,1,1),Emissions!$A$1:$LI$1),FALSE)</f>
        <v>0.1144424845</v>
      </c>
      <c r="AP1068" s="359">
        <f>+VLOOKUP($E1068,Emissions!$1:$1048576,MATCH(DATE(AP$2,1,1),Emissions!$A$1:$LI$1),FALSE)</f>
        <v>0.1157164349</v>
      </c>
      <c r="AQ1068" s="359">
        <f>+VLOOKUP($E1068,Emissions!$1:$1048576,MATCH(DATE(AQ$2,1,1),Emissions!$A$1:$LI$1),FALSE)</f>
        <v>0.1169953867</v>
      </c>
      <c r="AR1068" s="359">
        <f>+VLOOKUP($E1068,Emissions!$1:$1048576,MATCH(DATE(AR$2,1,1),Emissions!$A$1:$LI$1),FALSE)</f>
        <v>0.11828562250000001</v>
      </c>
      <c r="AS1068" s="359">
        <f>+VLOOKUP($E1068,Emissions!$1:$1048576,MATCH(DATE(AS$2,1,1),Emissions!$A$1:$LI$1),FALSE)</f>
        <v>0.11958934979999999</v>
      </c>
      <c r="AT1068" s="359">
        <f>+VLOOKUP($E1068,Emissions!$1:$1048576,MATCH(DATE(AT$2,1,1),Emissions!$A$1:$LI$1),FALSE)</f>
        <v>0.120907377</v>
      </c>
      <c r="AU1068" s="359">
        <f>+VLOOKUP($E1068,Emissions!$1:$1048576,MATCH(DATE(AU$2,1,1),Emissions!$A$1:$LI$1),FALSE)</f>
        <v>0.1222405575</v>
      </c>
      <c r="AV1068" s="359">
        <f>+VLOOKUP($E1068,Emissions!$1:$1048576,MATCH(DATE(AV$2,1,1),Emissions!$A$1:$LI$1),FALSE)</f>
        <v>0.123589722</v>
      </c>
      <c r="AW1068" s="359">
        <f>+VLOOKUP($E1068,Emissions!$1:$1048576,MATCH(DATE(AW$2,1,1),Emissions!$A$1:$LI$1),FALSE)</f>
        <v>0.1249555787</v>
      </c>
      <c r="AX1068" s="359">
        <f>+VLOOKUP($E1068,Emissions!$1:$1048576,MATCH(DATE(AX$2,1,1),Emissions!$A$1:$LI$1),FALSE)</f>
        <v>0.12633868540000001</v>
      </c>
      <c r="AY1068" s="359">
        <f>+VLOOKUP($E1068,Emissions!$1:$1048576,MATCH(DATE(AY$2,1,1),Emissions!$A$1:$LI$1),FALSE)</f>
        <v>0.12773946219999999</v>
      </c>
      <c r="AZ1068" s="359">
        <f>+VLOOKUP($E1068,Emissions!$1:$1048576,MATCH(DATE(AZ$2,1,1),Emissions!$A$1:$LI$1),FALSE)</f>
        <v>0.12916164669999999</v>
      </c>
      <c r="BA1068" s="359">
        <f>+VLOOKUP($E1068,Emissions!$1:$1048576,MATCH(DATE(BA$2,1,1),Emissions!$A$1:$LI$1),FALSE)</f>
        <v>0.130603264</v>
      </c>
      <c r="BB1068" s="359">
        <f>+VLOOKUP($E1068,Emissions!$1:$1048576,MATCH(DATE(BB$2,1,1),Emissions!$A$1:$LI$1),FALSE)</f>
        <v>0.1320639344</v>
      </c>
      <c r="BC1068" s="359">
        <f>+VLOOKUP($E1068,Emissions!$1:$1048576,MATCH(DATE(BC$2,1,1),Emissions!$A$1:$LI$1),FALSE)</f>
        <v>0.13354363229999999</v>
      </c>
      <c r="BD1068" s="359">
        <f>+VLOOKUP($E1068,Emissions!$1:$1048576,MATCH(DATE(BD$2,1,1),Emissions!$A$1:$LI$1),FALSE)</f>
        <v>0.13504240640000001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57.360629090000003</v>
      </c>
      <c r="G1083" s="325">
        <f>+VLOOKUP($E1083,Emissions!$1:$1048576,MATCH(DATE(G$2,1,1),Emissions!$A$1:$LI$1),FALSE)</f>
        <v>58.020889629999999</v>
      </c>
      <c r="H1083" s="325">
        <f>+VLOOKUP($E1083,Emissions!$1:$1048576,MATCH(DATE(H$2,1,1),Emissions!$A$1:$LI$1),FALSE)</f>
        <v>58.725019940000003</v>
      </c>
      <c r="I1083" s="325">
        <f>+VLOOKUP($E1083,Emissions!$1:$1048576,MATCH(DATE(I$2,1,1),Emissions!$A$1:$LI$1),FALSE)</f>
        <v>59.483348560000003</v>
      </c>
      <c r="J1083" s="325">
        <f>+VLOOKUP($E1083,Emissions!$1:$1048576,MATCH(DATE(J$2,1,1),Emissions!$A$1:$LI$1),FALSE)</f>
        <v>60.302858780000001</v>
      </c>
      <c r="K1083" s="325">
        <f>+VLOOKUP($E1083,Emissions!$1:$1048576,MATCH(DATE(K$2,1,1),Emissions!$A$1:$LI$1),FALSE)</f>
        <v>61.183499879999999</v>
      </c>
      <c r="L1083" s="325">
        <f>+VLOOKUP($E1083,Emissions!$1:$1048576,MATCH(DATE(L$2,1,1),Emissions!$A$1:$LI$1),FALSE)</f>
        <v>62.082646310000001</v>
      </c>
      <c r="M1083" s="325">
        <f>+VLOOKUP($E1083,Emissions!$1:$1048576,MATCH(DATE(M$2,1,1),Emissions!$A$1:$LI$1),FALSE)</f>
        <v>63.015708060000001</v>
      </c>
      <c r="N1083" s="325">
        <f>+VLOOKUP($E1083,Emissions!$1:$1048576,MATCH(DATE(N$2,1,1),Emissions!$A$1:$LI$1),FALSE)</f>
        <v>63.981846060000002</v>
      </c>
      <c r="O1083" s="325">
        <f>+VLOOKUP($E1083,Emissions!$1:$1048576,MATCH(DATE(O$2,1,1),Emissions!$A$1:$LI$1),FALSE)</f>
        <v>64.977232110000003</v>
      </c>
      <c r="P1083" s="325">
        <f>+VLOOKUP($E1083,Emissions!$1:$1048576,MATCH(DATE(P$2,1,1),Emissions!$A$1:$LI$1),FALSE)</f>
        <v>66.065992690000002</v>
      </c>
      <c r="Q1083" s="325">
        <f>+VLOOKUP($E1083,Emissions!$1:$1048576,MATCH(DATE(Q$2,1,1),Emissions!$A$1:$LI$1),FALSE)</f>
        <v>67.138479169999997</v>
      </c>
      <c r="R1083" s="325">
        <f>+VLOOKUP($E1083,Emissions!$1:$1048576,MATCH(DATE(R$2,1,1),Emissions!$A$1:$LI$1),FALSE)</f>
        <v>68.219395390000003</v>
      </c>
      <c r="S1083" s="325">
        <f>+VLOOKUP($E1083,Emissions!$1:$1048576,MATCH(DATE(S$2,1,1),Emissions!$A$1:$LI$1),FALSE)</f>
        <v>69.312246239999993</v>
      </c>
      <c r="T1083" s="325">
        <f>+VLOOKUP($E1083,Emissions!$1:$1048576,MATCH(DATE(T$2,1,1),Emissions!$A$1:$LI$1),FALSE)</f>
        <v>70.416757399999995</v>
      </c>
      <c r="U1083" s="325">
        <f>+VLOOKUP($E1083,Emissions!$1:$1048576,MATCH(DATE(U$2,1,1),Emissions!$A$1:$LI$1),FALSE)</f>
        <v>71.532213749999997</v>
      </c>
      <c r="V1083" s="325">
        <f>+VLOOKUP($E1083,Emissions!$1:$1048576,MATCH(DATE(V$2,1,1),Emissions!$A$1:$LI$1),FALSE)</f>
        <v>72.658078309999993</v>
      </c>
      <c r="W1083" s="325">
        <f>+VLOOKUP($E1083,Emissions!$1:$1048576,MATCH(DATE(W$2,1,1),Emissions!$A$1:$LI$1),FALSE)</f>
        <v>73.794080390000005</v>
      </c>
      <c r="X1083" s="325">
        <f>+VLOOKUP($E1083,Emissions!$1:$1048576,MATCH(DATE(X$2,1,1),Emissions!$A$1:$LI$1),FALSE)</f>
        <v>74.94019978</v>
      </c>
      <c r="Y1083" s="325">
        <f>+VLOOKUP($E1083,Emissions!$1:$1048576,MATCH(DATE(Y$2,1,1),Emissions!$A$1:$LI$1),FALSE)</f>
        <v>76.096630360000006</v>
      </c>
      <c r="Z1083" s="325">
        <f>+VLOOKUP($E1083,Emissions!$1:$1048576,MATCH(DATE(Z$2,1,1),Emissions!$A$1:$LI$1),FALSE)</f>
        <v>77.213031229999999</v>
      </c>
      <c r="AA1083" s="325">
        <f>+VLOOKUP($E1083,Emissions!$1:$1048576,MATCH(DATE(AA$2,1,1),Emissions!$A$1:$LI$1),FALSE)</f>
        <v>78.36901752</v>
      </c>
      <c r="AB1083" s="325">
        <f>+VLOOKUP($E1083,Emissions!$1:$1048576,MATCH(DATE(AB$2,1,1),Emissions!$A$1:$LI$1),FALSE)</f>
        <v>79.544665589999994</v>
      </c>
      <c r="AC1083" s="325">
        <f>+VLOOKUP($E1083,Emissions!$1:$1048576,MATCH(DATE(AC$2,1,1),Emissions!$A$1:$LI$1),FALSE)</f>
        <v>80.736407700000001</v>
      </c>
      <c r="AD1083" s="325">
        <f>+VLOOKUP($E1083,Emissions!$1:$1048576,MATCH(DATE(AD$2,1,1),Emissions!$A$1:$LI$1),FALSE)</f>
        <v>81.943854160000001</v>
      </c>
      <c r="AE1083" s="325">
        <f>+VLOOKUP($E1083,Emissions!$1:$1048576,MATCH(DATE(AE$2,1,1),Emissions!$A$1:$LI$1),FALSE)</f>
        <v>83.020759600000005</v>
      </c>
      <c r="AF1083" s="325">
        <f>+VLOOKUP($E1083,Emissions!$1:$1048576,MATCH(DATE(AF$2,1,1),Emissions!$A$1:$LI$1),FALSE)</f>
        <v>84.126455129999997</v>
      </c>
      <c r="AG1083" s="325">
        <f>+VLOOKUP($E1083,Emissions!$1:$1048576,MATCH(DATE(AG$2,1,1),Emissions!$A$1:$LI$1),FALSE)</f>
        <v>85.240041360000006</v>
      </c>
      <c r="AH1083" s="325">
        <f>+VLOOKUP($E1083,Emissions!$1:$1048576,MATCH(DATE(AH$2,1,1),Emissions!$A$1:$LI$1),FALSE)</f>
        <v>86.360003620000001</v>
      </c>
      <c r="AI1083" s="325">
        <f>+VLOOKUP($E1083,Emissions!$1:$1048576,MATCH(DATE(AI$2,1,1),Emissions!$A$1:$LI$1),FALSE)</f>
        <v>87.48815974</v>
      </c>
      <c r="AJ1083" s="325">
        <f>+VLOOKUP($E1083,Emissions!$1:$1048576,MATCH(DATE(AJ$2,1,1),Emissions!$A$1:$LI$1),FALSE)</f>
        <v>88.626666709999995</v>
      </c>
      <c r="AK1083" s="325">
        <f>+VLOOKUP($E1083,Emissions!$1:$1048576,MATCH(DATE(AK$2,1,1),Emissions!$A$1:$LI$1),FALSE)</f>
        <v>89.77745625</v>
      </c>
      <c r="AL1083" s="325">
        <f>+VLOOKUP($E1083,Emissions!$1:$1048576,MATCH(DATE(AL$2,1,1),Emissions!$A$1:$LI$1),FALSE)</f>
        <v>90.942133929999997</v>
      </c>
      <c r="AM1083" s="325">
        <f>+VLOOKUP($E1083,Emissions!$1:$1048576,MATCH(DATE(AM$2,1,1),Emissions!$A$1:$LI$1),FALSE)</f>
        <v>92.121974949999995</v>
      </c>
      <c r="AN1083" s="325">
        <f>+VLOOKUP($E1083,Emissions!$1:$1048576,MATCH(DATE(AN$2,1,1),Emissions!$A$1:$LI$1),FALSE)</f>
        <v>93.317949940000005</v>
      </c>
      <c r="AO1083" s="325">
        <f>+VLOOKUP($E1083,Emissions!$1:$1048576,MATCH(DATE(AO$2,1,1),Emissions!$A$1:$LI$1),FALSE)</f>
        <v>94.530766009999994</v>
      </c>
      <c r="AP1083" s="325">
        <f>+VLOOKUP($E1083,Emissions!$1:$1048576,MATCH(DATE(AP$2,1,1),Emissions!$A$1:$LI$1),FALSE)</f>
        <v>95.725620250000006</v>
      </c>
      <c r="AQ1083" s="325">
        <f>+VLOOKUP($E1083,Emissions!$1:$1048576,MATCH(DATE(AQ$2,1,1),Emissions!$A$1:$LI$1),FALSE)</f>
        <v>96.922255739999997</v>
      </c>
      <c r="AR1083" s="325">
        <f>+VLOOKUP($E1083,Emissions!$1:$1048576,MATCH(DATE(AR$2,1,1),Emissions!$A$1:$LI$1),FALSE)</f>
        <v>98.126199060000005</v>
      </c>
      <c r="AS1083" s="325">
        <f>+VLOOKUP($E1083,Emissions!$1:$1048576,MATCH(DATE(AS$2,1,1),Emissions!$A$1:$LI$1),FALSE)</f>
        <v>99.34020246</v>
      </c>
      <c r="AT1083" s="325">
        <f>+VLOOKUP($E1083,Emissions!$1:$1048576,MATCH(DATE(AT$2,1,1),Emissions!$A$1:$LI$1),FALSE)</f>
        <v>100.5654157</v>
      </c>
      <c r="AU1083" s="325">
        <f>+VLOOKUP($E1083,Emissions!$1:$1048576,MATCH(DATE(AU$2,1,1),Emissions!$A$1:$LI$1),FALSE)</f>
        <v>101.803102</v>
      </c>
      <c r="AV1083" s="325">
        <f>+VLOOKUP($E1083,Emissions!$1:$1048576,MATCH(DATE(AV$2,1,1),Emissions!$A$1:$LI$1),FALSE)</f>
        <v>103.0544637</v>
      </c>
      <c r="AW1083" s="325">
        <f>+VLOOKUP($E1083,Emissions!$1:$1048576,MATCH(DATE(AW$2,1,1),Emissions!$A$1:$LI$1),FALSE)</f>
        <v>104.320515</v>
      </c>
      <c r="AX1083" s="325">
        <f>+VLOOKUP($E1083,Emissions!$1:$1048576,MATCH(DATE(AX$2,1,1),Emissions!$A$1:$LI$1),FALSE)</f>
        <v>105.60206359999999</v>
      </c>
      <c r="AY1083" s="325">
        <f>+VLOOKUP($E1083,Emissions!$1:$1048576,MATCH(DATE(AY$2,1,1),Emissions!$A$1:$LI$1),FALSE)</f>
        <v>106.8997373</v>
      </c>
      <c r="AZ1083" s="325">
        <f>+VLOOKUP($E1083,Emissions!$1:$1048576,MATCH(DATE(AZ$2,1,1),Emissions!$A$1:$LI$1),FALSE)</f>
        <v>108.2172056</v>
      </c>
      <c r="BA1083" s="325">
        <f>+VLOOKUP($E1083,Emissions!$1:$1048576,MATCH(DATE(BA$2,1,1),Emissions!$A$1:$LI$1),FALSE)</f>
        <v>109.5531026</v>
      </c>
      <c r="BB1083" s="325">
        <f>+VLOOKUP($E1083,Emissions!$1:$1048576,MATCH(DATE(BB$2,1,1),Emissions!$A$1:$LI$1),FALSE)</f>
        <v>110.9072795</v>
      </c>
      <c r="BC1083" s="325">
        <f>+VLOOKUP($E1083,Emissions!$1:$1048576,MATCH(DATE(BC$2,1,1),Emissions!$A$1:$LI$1),FALSE)</f>
        <v>112.27980909999999</v>
      </c>
      <c r="BD1083" s="325">
        <f>+VLOOKUP($E1083,Emissions!$1:$1048576,MATCH(DATE(BD$2,1,1),Emissions!$A$1:$LI$1),FALSE)</f>
        <v>113.6708165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1.5271955559999999</v>
      </c>
      <c r="G1084" s="325">
        <f>+VLOOKUP($E1084,Emissions!$1:$1048576,MATCH(DATE(G$2,1,1),Emissions!$A$1:$LI$1),FALSE)</f>
        <v>1.5490747840000001</v>
      </c>
      <c r="H1084" s="325">
        <f>+VLOOKUP($E1084,Emissions!$1:$1048576,MATCH(DATE(H$2,1,1),Emissions!$A$1:$LI$1),FALSE)</f>
        <v>1.572678544</v>
      </c>
      <c r="I1084" s="325">
        <f>+VLOOKUP($E1084,Emissions!$1:$1048576,MATCH(DATE(I$2,1,1),Emissions!$A$1:$LI$1),FALSE)</f>
        <v>1.597026243</v>
      </c>
      <c r="J1084" s="325">
        <f>+VLOOKUP($E1084,Emissions!$1:$1048576,MATCH(DATE(J$2,1,1),Emissions!$A$1:$LI$1),FALSE)</f>
        <v>1.6221790220000001</v>
      </c>
      <c r="K1084" s="325">
        <f>+VLOOKUP($E1084,Emissions!$1:$1048576,MATCH(DATE(K$2,1,1),Emissions!$A$1:$LI$1),FALSE)</f>
        <v>1.6481893649999999</v>
      </c>
      <c r="L1084" s="325">
        <f>+VLOOKUP($E1084,Emissions!$1:$1048576,MATCH(DATE(L$2,1,1),Emissions!$A$1:$LI$1),FALSE)</f>
        <v>1.673561265</v>
      </c>
      <c r="M1084" s="325">
        <f>+VLOOKUP($E1084,Emissions!$1:$1048576,MATCH(DATE(M$2,1,1),Emissions!$A$1:$LI$1),FALSE)</f>
        <v>1.6994702340000001</v>
      </c>
      <c r="N1084" s="325">
        <f>+VLOOKUP($E1084,Emissions!$1:$1048576,MATCH(DATE(N$2,1,1),Emissions!$A$1:$LI$1),FALSE)</f>
        <v>1.7259842990000001</v>
      </c>
      <c r="O1084" s="325">
        <f>+VLOOKUP($E1084,Emissions!$1:$1048576,MATCH(DATE(O$2,1,1),Emissions!$A$1:$LI$1),FALSE)</f>
        <v>1.753050926</v>
      </c>
      <c r="P1084" s="325">
        <f>+VLOOKUP($E1084,Emissions!$1:$1048576,MATCH(DATE(P$2,1,1),Emissions!$A$1:$LI$1),FALSE)</f>
        <v>1.783198346</v>
      </c>
      <c r="Q1084" s="325">
        <f>+VLOOKUP($E1084,Emissions!$1:$1048576,MATCH(DATE(Q$2,1,1),Emissions!$A$1:$LI$1),FALSE)</f>
        <v>1.8116011670000001</v>
      </c>
      <c r="R1084" s="325">
        <f>+VLOOKUP($E1084,Emissions!$1:$1048576,MATCH(DATE(R$2,1,1),Emissions!$A$1:$LI$1),FALSE)</f>
        <v>1.84017494</v>
      </c>
      <c r="S1084" s="325">
        <f>+VLOOKUP($E1084,Emissions!$1:$1048576,MATCH(DATE(S$2,1,1),Emissions!$A$1:$LI$1),FALSE)</f>
        <v>1.869122151</v>
      </c>
      <c r="T1084" s="325">
        <f>+VLOOKUP($E1084,Emissions!$1:$1048576,MATCH(DATE(T$2,1,1),Emissions!$A$1:$LI$1),FALSE)</f>
        <v>1.898456718</v>
      </c>
      <c r="U1084" s="325">
        <f>+VLOOKUP($E1084,Emissions!$1:$1048576,MATCH(DATE(U$2,1,1),Emissions!$A$1:$LI$1),FALSE)</f>
        <v>1.928177859</v>
      </c>
      <c r="V1084" s="325">
        <f>+VLOOKUP($E1084,Emissions!$1:$1048576,MATCH(DATE(V$2,1,1),Emissions!$A$1:$LI$1),FALSE)</f>
        <v>1.958287814</v>
      </c>
      <c r="W1084" s="325">
        <f>+VLOOKUP($E1084,Emissions!$1:$1048576,MATCH(DATE(W$2,1,1),Emissions!$A$1:$LI$1),FALSE)</f>
        <v>1.9887926659999999</v>
      </c>
      <c r="X1084" s="325">
        <f>+VLOOKUP($E1084,Emissions!$1:$1048576,MATCH(DATE(X$2,1,1),Emissions!$A$1:$LI$1),FALSE)</f>
        <v>2.0197017220000002</v>
      </c>
      <c r="Y1084" s="325">
        <f>+VLOOKUP($E1084,Emissions!$1:$1048576,MATCH(DATE(Y$2,1,1),Emissions!$A$1:$LI$1),FALSE)</f>
        <v>2.0510267870000001</v>
      </c>
      <c r="Z1084" s="325">
        <f>+VLOOKUP($E1084,Emissions!$1:$1048576,MATCH(DATE(Z$2,1,1),Emissions!$A$1:$LI$1),FALSE)</f>
        <v>2.080848171</v>
      </c>
      <c r="AA1084" s="325">
        <f>+VLOOKUP($E1084,Emissions!$1:$1048576,MATCH(DATE(AA$2,1,1),Emissions!$A$1:$LI$1),FALSE)</f>
        <v>2.1127618770000001</v>
      </c>
      <c r="AB1084" s="325">
        <f>+VLOOKUP($E1084,Emissions!$1:$1048576,MATCH(DATE(AB$2,1,1),Emissions!$A$1:$LI$1),FALSE)</f>
        <v>2.1453234769999998</v>
      </c>
      <c r="AC1084" s="325">
        <f>+VLOOKUP($E1084,Emissions!$1:$1048576,MATCH(DATE(AC$2,1,1),Emissions!$A$1:$LI$1),FALSE)</f>
        <v>2.1783815350000002</v>
      </c>
      <c r="AD1084" s="325">
        <f>+VLOOKUP($E1084,Emissions!$1:$1048576,MATCH(DATE(AD$2,1,1),Emissions!$A$1:$LI$1),FALSE)</f>
        <v>2.2119318200000002</v>
      </c>
      <c r="AE1084" s="325">
        <f>+VLOOKUP($E1084,Emissions!$1:$1048576,MATCH(DATE(AE$2,1,1),Emissions!$A$1:$LI$1),FALSE)</f>
        <v>2.2403811579999999</v>
      </c>
      <c r="AF1084" s="325">
        <f>+VLOOKUP($E1084,Emissions!$1:$1048576,MATCH(DATE(AF$2,1,1),Emissions!$A$1:$LI$1),FALSE)</f>
        <v>2.271462933</v>
      </c>
      <c r="AG1084" s="325">
        <f>+VLOOKUP($E1084,Emissions!$1:$1048576,MATCH(DATE(AG$2,1,1),Emissions!$A$1:$LI$1),FALSE)</f>
        <v>2.303189701</v>
      </c>
      <c r="AH1084" s="325">
        <f>+VLOOKUP($E1084,Emissions!$1:$1048576,MATCH(DATE(AH$2,1,1),Emissions!$A$1:$LI$1),FALSE)</f>
        <v>2.3353464339999999</v>
      </c>
      <c r="AI1084" s="325">
        <f>+VLOOKUP($E1084,Emissions!$1:$1048576,MATCH(DATE(AI$2,1,1),Emissions!$A$1:$LI$1),FALSE)</f>
        <v>2.3679214700000002</v>
      </c>
      <c r="AJ1084" s="325">
        <f>+VLOOKUP($E1084,Emissions!$1:$1048576,MATCH(DATE(AJ$2,1,1),Emissions!$A$1:$LI$1),FALSE)</f>
        <v>2.400925397</v>
      </c>
      <c r="AK1084" s="325">
        <f>+VLOOKUP($E1084,Emissions!$1:$1048576,MATCH(DATE(AK$2,1,1),Emissions!$A$1:$LI$1),FALSE)</f>
        <v>2.4343711589999999</v>
      </c>
      <c r="AL1084" s="325">
        <f>+VLOOKUP($E1084,Emissions!$1:$1048576,MATCH(DATE(AL$2,1,1),Emissions!$A$1:$LI$1),FALSE)</f>
        <v>2.4682719519999998</v>
      </c>
      <c r="AM1084" s="325">
        <f>+VLOOKUP($E1084,Emissions!$1:$1048576,MATCH(DATE(AM$2,1,1),Emissions!$A$1:$LI$1),FALSE)</f>
        <v>2.502640591</v>
      </c>
      <c r="AN1084" s="325">
        <f>+VLOOKUP($E1084,Emissions!$1:$1048576,MATCH(DATE(AN$2,1,1),Emissions!$A$1:$LI$1),FALSE)</f>
        <v>2.53748891</v>
      </c>
      <c r="AO1084" s="325">
        <f>+VLOOKUP($E1084,Emissions!$1:$1048576,MATCH(DATE(AO$2,1,1),Emissions!$A$1:$LI$1),FALSE)</f>
        <v>2.5728273260000001</v>
      </c>
      <c r="AP1084" s="325">
        <f>+VLOOKUP($E1084,Emissions!$1:$1048576,MATCH(DATE(AP$2,1,1),Emissions!$A$1:$LI$1),FALSE)</f>
        <v>2.6073022369999999</v>
      </c>
      <c r="AQ1084" s="325">
        <f>+VLOOKUP($E1084,Emissions!$1:$1048576,MATCH(DATE(AQ$2,1,1),Emissions!$A$1:$LI$1),FALSE)</f>
        <v>2.6420670820000001</v>
      </c>
      <c r="AR1084" s="325">
        <f>+VLOOKUP($E1084,Emissions!$1:$1048576,MATCH(DATE(AR$2,1,1),Emissions!$A$1:$LI$1),FALSE)</f>
        <v>2.6772589459999998</v>
      </c>
      <c r="AS1084" s="325">
        <f>+VLOOKUP($E1084,Emissions!$1:$1048576,MATCH(DATE(AS$2,1,1),Emissions!$A$1:$LI$1),FALSE)</f>
        <v>2.7128998320000002</v>
      </c>
      <c r="AT1084" s="325">
        <f>+VLOOKUP($E1084,Emissions!$1:$1048576,MATCH(DATE(AT$2,1,1),Emissions!$A$1:$LI$1),FALSE)</f>
        <v>2.748995485</v>
      </c>
      <c r="AU1084" s="325">
        <f>+VLOOKUP($E1084,Emissions!$1:$1048576,MATCH(DATE(AU$2,1,1),Emissions!$A$1:$LI$1),FALSE)</f>
        <v>2.7855524009999999</v>
      </c>
      <c r="AV1084" s="325">
        <f>+VLOOKUP($E1084,Emissions!$1:$1048576,MATCH(DATE(AV$2,1,1),Emissions!$A$1:$LI$1),FALSE)</f>
        <v>2.8225783720000002</v>
      </c>
      <c r="AW1084" s="325">
        <f>+VLOOKUP($E1084,Emissions!$1:$1048576,MATCH(DATE(AW$2,1,1),Emissions!$A$1:$LI$1),FALSE)</f>
        <v>2.8600821619999999</v>
      </c>
      <c r="AX1084" s="325">
        <f>+VLOOKUP($E1084,Emissions!$1:$1048576,MATCH(DATE(AX$2,1,1),Emissions!$A$1:$LI$1),FALSE)</f>
        <v>2.8980732499999999</v>
      </c>
      <c r="AY1084" s="325">
        <f>+VLOOKUP($E1084,Emissions!$1:$1048576,MATCH(DATE(AY$2,1,1),Emissions!$A$1:$LI$1),FALSE)</f>
        <v>2.93656154</v>
      </c>
      <c r="AZ1084" s="325">
        <f>+VLOOKUP($E1084,Emissions!$1:$1048576,MATCH(DATE(AZ$2,1,1),Emissions!$A$1:$LI$1),FALSE)</f>
        <v>2.9756805740000001</v>
      </c>
      <c r="BA1084" s="325">
        <f>+VLOOKUP($E1084,Emissions!$1:$1048576,MATCH(DATE(BA$2,1,1),Emissions!$A$1:$LI$1),FALSE)</f>
        <v>3.015336306</v>
      </c>
      <c r="BB1084" s="325">
        <f>+VLOOKUP($E1084,Emissions!$1:$1048576,MATCH(DATE(BB$2,1,1),Emissions!$A$1:$LI$1),FALSE)</f>
        <v>3.0555265239999998</v>
      </c>
      <c r="BC1084" s="325">
        <f>+VLOOKUP($E1084,Emissions!$1:$1048576,MATCH(DATE(BC$2,1,1),Emissions!$A$1:$LI$1),FALSE)</f>
        <v>3.0962591339999999</v>
      </c>
      <c r="BD1084" s="325">
        <f>+VLOOKUP($E1084,Emissions!$1:$1048576,MATCH(DATE(BD$2,1,1),Emissions!$A$1:$LI$1),FALSE)</f>
        <v>3.1375428909999998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1.4920276859999999</v>
      </c>
      <c r="G1085" s="359">
        <f>+VLOOKUP($E1085,Emissions!$1:$1048576,MATCH(DATE(G$2,1,1),Emissions!$A$1:$LI$1),FALSE)</f>
        <v>1.5139681199999999</v>
      </c>
      <c r="H1085" s="359">
        <f>+VLOOKUP($E1085,Emissions!$1:$1048576,MATCH(DATE(H$2,1,1),Emissions!$A$1:$LI$1),FALSE)</f>
        <v>1.5377364389999999</v>
      </c>
      <c r="I1085" s="359">
        <f>+VLOOKUP($E1085,Emissions!$1:$1048576,MATCH(DATE(I$2,1,1),Emissions!$A$1:$LI$1),FALSE)</f>
        <v>1.5622522329999999</v>
      </c>
      <c r="J1085" s="359">
        <f>+VLOOKUP($E1085,Emissions!$1:$1048576,MATCH(DATE(J$2,1,1),Emissions!$A$1:$LI$1),FALSE)</f>
        <v>1.5875475299999999</v>
      </c>
      <c r="K1085" s="359">
        <f>+VLOOKUP($E1085,Emissions!$1:$1048576,MATCH(DATE(K$2,1,1),Emissions!$A$1:$LI$1),FALSE)</f>
        <v>1.6136729249999999</v>
      </c>
      <c r="L1085" s="359">
        <f>+VLOOKUP($E1085,Emissions!$1:$1048576,MATCH(DATE(L$2,1,1),Emissions!$A$1:$LI$1),FALSE)</f>
        <v>1.6391457789999999</v>
      </c>
      <c r="M1085" s="359">
        <f>+VLOOKUP($E1085,Emissions!$1:$1048576,MATCH(DATE(M$2,1,1),Emissions!$A$1:$LI$1),FALSE)</f>
        <v>1.665135029</v>
      </c>
      <c r="N1085" s="359">
        <f>+VLOOKUP($E1085,Emissions!$1:$1048576,MATCH(DATE(N$2,1,1),Emissions!$A$1:$LI$1),FALSE)</f>
        <v>1.691707351</v>
      </c>
      <c r="O1085" s="359">
        <f>+VLOOKUP($E1085,Emissions!$1:$1048576,MATCH(DATE(O$2,1,1),Emissions!$A$1:$LI$1),FALSE)</f>
        <v>1.718811351</v>
      </c>
      <c r="P1085" s="359">
        <f>+VLOOKUP($E1085,Emissions!$1:$1048576,MATCH(DATE(P$2,1,1),Emissions!$A$1:$LI$1),FALSE)</f>
        <v>1.74895366</v>
      </c>
      <c r="Q1085" s="359">
        <f>+VLOOKUP($E1085,Emissions!$1:$1048576,MATCH(DATE(Q$2,1,1),Emissions!$A$1:$LI$1),FALSE)</f>
        <v>1.7773478380000001</v>
      </c>
      <c r="R1085" s="359">
        <f>+VLOOKUP($E1085,Emissions!$1:$1048576,MATCH(DATE(R$2,1,1),Emissions!$A$1:$LI$1),FALSE)</f>
        <v>1.8059046990000001</v>
      </c>
      <c r="S1085" s="359">
        <f>+VLOOKUP($E1085,Emissions!$1:$1048576,MATCH(DATE(S$2,1,1),Emissions!$A$1:$LI$1),FALSE)</f>
        <v>1.834825425</v>
      </c>
      <c r="T1085" s="359">
        <f>+VLOOKUP($E1085,Emissions!$1:$1048576,MATCH(DATE(T$2,1,1),Emissions!$A$1:$LI$1),FALSE)</f>
        <v>1.8641242330000001</v>
      </c>
      <c r="U1085" s="359">
        <f>+VLOOKUP($E1085,Emissions!$1:$1048576,MATCH(DATE(U$2,1,1),Emissions!$A$1:$LI$1),FALSE)</f>
        <v>1.8938011509999999</v>
      </c>
      <c r="V1085" s="359">
        <f>+VLOOKUP($E1085,Emissions!$1:$1048576,MATCH(DATE(V$2,1,1),Emissions!$A$1:$LI$1),FALSE)</f>
        <v>1.9238592880000001</v>
      </c>
      <c r="W1085" s="359">
        <f>+VLOOKUP($E1085,Emissions!$1:$1048576,MATCH(DATE(W$2,1,1),Emissions!$A$1:$LI$1),FALSE)</f>
        <v>1.954305489</v>
      </c>
      <c r="X1085" s="359">
        <f>+VLOOKUP($E1085,Emissions!$1:$1048576,MATCH(DATE(X$2,1,1),Emissions!$A$1:$LI$1),FALSE)</f>
        <v>1.9851496710000001</v>
      </c>
      <c r="Y1085" s="359">
        <f>+VLOOKUP($E1085,Emissions!$1:$1048576,MATCH(DATE(Y$2,1,1),Emissions!$A$1:$LI$1),FALSE)</f>
        <v>2.016404106</v>
      </c>
      <c r="Z1085" s="359">
        <f>+VLOOKUP($E1085,Emissions!$1:$1048576,MATCH(DATE(Z$2,1,1),Emissions!$A$1:$LI$1),FALSE)</f>
        <v>2.0461659659999998</v>
      </c>
      <c r="AA1085" s="359">
        <f>+VLOOKUP($E1085,Emissions!$1:$1048576,MATCH(DATE(AA$2,1,1),Emissions!$A$1:$LI$1),FALSE)</f>
        <v>2.0780058750000001</v>
      </c>
      <c r="AB1085" s="359">
        <f>+VLOOKUP($E1085,Emissions!$1:$1048576,MATCH(DATE(AB$2,1,1),Emissions!$A$1:$LI$1),FALSE)</f>
        <v>2.11048466</v>
      </c>
      <c r="AC1085" s="359">
        <f>+VLOOKUP($E1085,Emissions!$1:$1048576,MATCH(DATE(AC$2,1,1),Emissions!$A$1:$LI$1),FALSE)</f>
        <v>2.1434533029999998</v>
      </c>
      <c r="AD1085" s="359">
        <f>+VLOOKUP($E1085,Emissions!$1:$1048576,MATCH(DATE(AD$2,1,1),Emissions!$A$1:$LI$1),FALSE)</f>
        <v>2.1769086080000002</v>
      </c>
      <c r="AE1085" s="359">
        <f>+VLOOKUP($E1085,Emissions!$1:$1048576,MATCH(DATE(AE$2,1,1),Emissions!$A$1:$LI$1),FALSE)</f>
        <v>2.205304162</v>
      </c>
      <c r="AF1085" s="359">
        <f>+VLOOKUP($E1085,Emissions!$1:$1048576,MATCH(DATE(AF$2,1,1),Emissions!$A$1:$LI$1),FALSE)</f>
        <v>2.2363234059999999</v>
      </c>
      <c r="AG1085" s="359">
        <f>+VLOOKUP($E1085,Emissions!$1:$1048576,MATCH(DATE(AG$2,1,1),Emissions!$A$1:$LI$1),FALSE)</f>
        <v>2.2679815159999999</v>
      </c>
      <c r="AH1085" s="359">
        <f>+VLOOKUP($E1085,Emissions!$1:$1048576,MATCH(DATE(AH$2,1,1),Emissions!$A$1:$LI$1),FALSE)</f>
        <v>2.3000642629999999</v>
      </c>
      <c r="AI1085" s="359">
        <f>+VLOOKUP($E1085,Emissions!$1:$1048576,MATCH(DATE(AI$2,1,1),Emissions!$A$1:$LI$1),FALSE)</f>
        <v>2.332559721</v>
      </c>
      <c r="AJ1085" s="359">
        <f>+VLOOKUP($E1085,Emissions!$1:$1048576,MATCH(DATE(AJ$2,1,1),Emissions!$A$1:$LI$1),FALSE)</f>
        <v>2.3654780099999999</v>
      </c>
      <c r="AK1085" s="359">
        <f>+VLOOKUP($E1085,Emissions!$1:$1048576,MATCH(DATE(AK$2,1,1),Emissions!$A$1:$LI$1),FALSE)</f>
        <v>2.3988317920000002</v>
      </c>
      <c r="AL1085" s="359">
        <f>+VLOOKUP($E1085,Emissions!$1:$1048576,MATCH(DATE(AL$2,1,1),Emissions!$A$1:$LI$1),FALSE)</f>
        <v>2.432634229</v>
      </c>
      <c r="AM1085" s="359">
        <f>+VLOOKUP($E1085,Emissions!$1:$1048576,MATCH(DATE(AM$2,1,1),Emissions!$A$1:$LI$1),FALSE)</f>
        <v>2.4668982850000001</v>
      </c>
      <c r="AN1085" s="359">
        <f>+VLOOKUP($E1085,Emissions!$1:$1048576,MATCH(DATE(AN$2,1,1),Emissions!$A$1:$LI$1),FALSE)</f>
        <v>2.5016360309999999</v>
      </c>
      <c r="AO1085" s="359">
        <f>+VLOOKUP($E1085,Emissions!$1:$1048576,MATCH(DATE(AO$2,1,1),Emissions!$A$1:$LI$1),FALSE)</f>
        <v>2.5368581369999998</v>
      </c>
      <c r="AP1085" s="359">
        <f>+VLOOKUP($E1085,Emissions!$1:$1048576,MATCH(DATE(AP$2,1,1),Emissions!$A$1:$LI$1),FALSE)</f>
        <v>2.5712217279999998</v>
      </c>
      <c r="AQ1085" s="359">
        <f>+VLOOKUP($E1085,Emissions!$1:$1048576,MATCH(DATE(AQ$2,1,1),Emissions!$A$1:$LI$1),FALSE)</f>
        <v>2.6058745230000002</v>
      </c>
      <c r="AR1085" s="359">
        <f>+VLOOKUP($E1085,Emissions!$1:$1048576,MATCH(DATE(AR$2,1,1),Emissions!$A$1:$LI$1),FALSE)</f>
        <v>2.6409510649999999</v>
      </c>
      <c r="AS1085" s="359">
        <f>+VLOOKUP($E1085,Emissions!$1:$1048576,MATCH(DATE(AS$2,1,1),Emissions!$A$1:$LI$1),FALSE)</f>
        <v>2.6764715090000002</v>
      </c>
      <c r="AT1085" s="359">
        <f>+VLOOKUP($E1085,Emissions!$1:$1048576,MATCH(DATE(AT$2,1,1),Emissions!$A$1:$LI$1),FALSE)</f>
        <v>2.7124437050000001</v>
      </c>
      <c r="AU1085" s="359">
        <f>+VLOOKUP($E1085,Emissions!$1:$1048576,MATCH(DATE(AU$2,1,1),Emissions!$A$1:$LI$1),FALSE)</f>
        <v>2.7488745790000002</v>
      </c>
      <c r="AV1085" s="359">
        <f>+VLOOKUP($E1085,Emissions!$1:$1048576,MATCH(DATE(AV$2,1,1),Emissions!$A$1:$LI$1),FALSE)</f>
        <v>2.7857716460000002</v>
      </c>
      <c r="AW1085" s="359">
        <f>+VLOOKUP($E1085,Emissions!$1:$1048576,MATCH(DATE(AW$2,1,1),Emissions!$A$1:$LI$1),FALSE)</f>
        <v>2.8231433180000001</v>
      </c>
      <c r="AX1085" s="359">
        <f>+VLOOKUP($E1085,Emissions!$1:$1048576,MATCH(DATE(AX$2,1,1),Emissions!$A$1:$LI$1),FALSE)</f>
        <v>2.8609988309999999</v>
      </c>
      <c r="AY1085" s="359">
        <f>+VLOOKUP($E1085,Emissions!$1:$1048576,MATCH(DATE(AY$2,1,1),Emissions!$A$1:$LI$1),FALSE)</f>
        <v>2.8993479660000001</v>
      </c>
      <c r="AZ1085" s="359">
        <f>+VLOOKUP($E1085,Emissions!$1:$1048576,MATCH(DATE(AZ$2,1,1),Emissions!$A$1:$LI$1),FALSE)</f>
        <v>2.9383233180000001</v>
      </c>
      <c r="BA1085" s="359">
        <f>+VLOOKUP($E1085,Emissions!$1:$1048576,MATCH(DATE(BA$2,1,1),Emissions!$A$1:$LI$1),FALSE)</f>
        <v>2.9778313500000002</v>
      </c>
      <c r="BB1085" s="359">
        <f>+VLOOKUP($E1085,Emissions!$1:$1048576,MATCH(DATE(BB$2,1,1),Emissions!$A$1:$LI$1),FALSE)</f>
        <v>3.017870083</v>
      </c>
      <c r="BC1085" s="359">
        <f>+VLOOKUP($E1085,Emissions!$1:$1048576,MATCH(DATE(BC$2,1,1),Emissions!$A$1:$LI$1),FALSE)</f>
        <v>3.0584475370000002</v>
      </c>
      <c r="BD1085" s="359">
        <f>+VLOOKUP($E1085,Emissions!$1:$1048576,MATCH(DATE(BD$2,1,1),Emissions!$A$1:$LI$1),FALSE)</f>
        <v>3.0995725329999999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3.5167870699999999E-2</v>
      </c>
      <c r="G1086" s="359">
        <f>+VLOOKUP($E1086,Emissions!$1:$1048576,MATCH(DATE(G$2,1,1),Emissions!$A$1:$LI$1),FALSE)</f>
        <v>3.5106664000000003E-2</v>
      </c>
      <c r="H1086" s="359">
        <f>+VLOOKUP($E1086,Emissions!$1:$1048576,MATCH(DATE(H$2,1,1),Emissions!$A$1:$LI$1),FALSE)</f>
        <v>3.4942105000000001E-2</v>
      </c>
      <c r="I1086" s="359">
        <f>+VLOOKUP($E1086,Emissions!$1:$1048576,MATCH(DATE(I$2,1,1),Emissions!$A$1:$LI$1),FALSE)</f>
        <v>3.4774010199999997E-2</v>
      </c>
      <c r="J1086" s="359">
        <f>+VLOOKUP($E1086,Emissions!$1:$1048576,MATCH(DATE(J$2,1,1),Emissions!$A$1:$LI$1),FALSE)</f>
        <v>3.4631491899999998E-2</v>
      </c>
      <c r="K1086" s="359">
        <f>+VLOOKUP($E1086,Emissions!$1:$1048576,MATCH(DATE(K$2,1,1),Emissions!$A$1:$LI$1),FALSE)</f>
        <v>3.4516439400000001E-2</v>
      </c>
      <c r="L1086" s="359">
        <f>+VLOOKUP($E1086,Emissions!$1:$1048576,MATCH(DATE(L$2,1,1),Emissions!$A$1:$LI$1),FALSE)</f>
        <v>3.4415486600000003E-2</v>
      </c>
      <c r="M1086" s="359">
        <f>+VLOOKUP($E1086,Emissions!$1:$1048576,MATCH(DATE(M$2,1,1),Emissions!$A$1:$LI$1),FALSE)</f>
        <v>3.4335204799999998E-2</v>
      </c>
      <c r="N1086" s="359">
        <f>+VLOOKUP($E1086,Emissions!$1:$1048576,MATCH(DATE(N$2,1,1),Emissions!$A$1:$LI$1),FALSE)</f>
        <v>3.4276948500000001E-2</v>
      </c>
      <c r="O1086" s="359">
        <f>+VLOOKUP($E1086,Emissions!$1:$1048576,MATCH(DATE(O$2,1,1),Emissions!$A$1:$LI$1),FALSE)</f>
        <v>3.4239575199999997E-2</v>
      </c>
      <c r="P1086" s="359">
        <f>+VLOOKUP($E1086,Emissions!$1:$1048576,MATCH(DATE(P$2,1,1),Emissions!$A$1:$LI$1),FALSE)</f>
        <v>3.4244685800000001E-2</v>
      </c>
      <c r="Q1086" s="359">
        <f>+VLOOKUP($E1086,Emissions!$1:$1048576,MATCH(DATE(Q$2,1,1),Emissions!$A$1:$LI$1),FALSE)</f>
        <v>3.4253328899999998E-2</v>
      </c>
      <c r="R1086" s="359">
        <f>+VLOOKUP($E1086,Emissions!$1:$1048576,MATCH(DATE(R$2,1,1),Emissions!$A$1:$LI$1),FALSE)</f>
        <v>3.4270240600000001E-2</v>
      </c>
      <c r="S1086" s="359">
        <f>+VLOOKUP($E1086,Emissions!$1:$1048576,MATCH(DATE(S$2,1,1),Emissions!$A$1:$LI$1),FALSE)</f>
        <v>3.4296725899999998E-2</v>
      </c>
      <c r="T1086" s="359">
        <f>+VLOOKUP($E1086,Emissions!$1:$1048576,MATCH(DATE(T$2,1,1),Emissions!$A$1:$LI$1),FALSE)</f>
        <v>3.4332485400000001E-2</v>
      </c>
      <c r="U1086" s="359">
        <f>+VLOOKUP($E1086,Emissions!$1:$1048576,MATCH(DATE(U$2,1,1),Emissions!$A$1:$LI$1),FALSE)</f>
        <v>3.4376708200000002E-2</v>
      </c>
      <c r="V1086" s="359">
        <f>+VLOOKUP($E1086,Emissions!$1:$1048576,MATCH(DATE(V$2,1,1),Emissions!$A$1:$LI$1),FALSE)</f>
        <v>3.4428526000000001E-2</v>
      </c>
      <c r="W1086" s="359">
        <f>+VLOOKUP($E1086,Emissions!$1:$1048576,MATCH(DATE(W$2,1,1),Emissions!$A$1:$LI$1),FALSE)</f>
        <v>3.4487177299999998E-2</v>
      </c>
      <c r="X1086" s="359">
        <f>+VLOOKUP($E1086,Emissions!$1:$1048576,MATCH(DATE(X$2,1,1),Emissions!$A$1:$LI$1),FALSE)</f>
        <v>3.4552051100000002E-2</v>
      </c>
      <c r="Y1086" s="359">
        <f>+VLOOKUP($E1086,Emissions!$1:$1048576,MATCH(DATE(Y$2,1,1),Emissions!$A$1:$LI$1),FALSE)</f>
        <v>3.4622681600000003E-2</v>
      </c>
      <c r="Z1086" s="359">
        <f>+VLOOKUP($E1086,Emissions!$1:$1048576,MATCH(DATE(Z$2,1,1),Emissions!$A$1:$LI$1),FALSE)</f>
        <v>3.4682205299999998E-2</v>
      </c>
      <c r="AA1086" s="359">
        <f>+VLOOKUP($E1086,Emissions!$1:$1048576,MATCH(DATE(AA$2,1,1),Emissions!$A$1:$LI$1),FALSE)</f>
        <v>3.4756001600000003E-2</v>
      </c>
      <c r="AB1086" s="359">
        <f>+VLOOKUP($E1086,Emissions!$1:$1048576,MATCH(DATE(AB$2,1,1),Emissions!$A$1:$LI$1),FALSE)</f>
        <v>3.4838817199999997E-2</v>
      </c>
      <c r="AC1086" s="359">
        <f>+VLOOKUP($E1086,Emissions!$1:$1048576,MATCH(DATE(AC$2,1,1),Emissions!$A$1:$LI$1),FALSE)</f>
        <v>3.4928232500000003E-2</v>
      </c>
      <c r="AD1086" s="359">
        <f>+VLOOKUP($E1086,Emissions!$1:$1048576,MATCH(DATE(AD$2,1,1),Emissions!$A$1:$LI$1),FALSE)</f>
        <v>3.5023211700000001E-2</v>
      </c>
      <c r="AE1086" s="359">
        <f>+VLOOKUP($E1086,Emissions!$1:$1048576,MATCH(DATE(AE$2,1,1),Emissions!$A$1:$LI$1),FALSE)</f>
        <v>3.5076995800000003E-2</v>
      </c>
      <c r="AF1086" s="359">
        <f>+VLOOKUP($E1086,Emissions!$1:$1048576,MATCH(DATE(AF$2,1,1),Emissions!$A$1:$LI$1),FALSE)</f>
        <v>3.5139527699999999E-2</v>
      </c>
      <c r="AG1086" s="359">
        <f>+VLOOKUP($E1086,Emissions!$1:$1048576,MATCH(DATE(AG$2,1,1),Emissions!$A$1:$LI$1),FALSE)</f>
        <v>3.5208185099999997E-2</v>
      </c>
      <c r="AH1086" s="359">
        <f>+VLOOKUP($E1086,Emissions!$1:$1048576,MATCH(DATE(AH$2,1,1),Emissions!$A$1:$LI$1),FALSE)</f>
        <v>3.5282171299999998E-2</v>
      </c>
      <c r="AI1086" s="359">
        <f>+VLOOKUP($E1086,Emissions!$1:$1048576,MATCH(DATE(AI$2,1,1),Emissions!$A$1:$LI$1),FALSE)</f>
        <v>3.5361749200000001E-2</v>
      </c>
      <c r="AJ1086" s="359">
        <f>+VLOOKUP($E1086,Emissions!$1:$1048576,MATCH(DATE(AJ$2,1,1),Emissions!$A$1:$LI$1),FALSE)</f>
        <v>3.54473867E-2</v>
      </c>
      <c r="AK1086" s="359">
        <f>+VLOOKUP($E1086,Emissions!$1:$1048576,MATCH(DATE(AK$2,1,1),Emissions!$A$1:$LI$1),FALSE)</f>
        <v>3.55393668E-2</v>
      </c>
      <c r="AL1086" s="359">
        <f>+VLOOKUP($E1086,Emissions!$1:$1048576,MATCH(DATE(AL$2,1,1),Emissions!$A$1:$LI$1),FALSE)</f>
        <v>3.5637722599999998E-2</v>
      </c>
      <c r="AM1086" s="359">
        <f>+VLOOKUP($E1086,Emissions!$1:$1048576,MATCH(DATE(AM$2,1,1),Emissions!$A$1:$LI$1),FALSE)</f>
        <v>3.5742305799999999E-2</v>
      </c>
      <c r="AN1086" s="359">
        <f>+VLOOKUP($E1086,Emissions!$1:$1048576,MATCH(DATE(AN$2,1,1),Emissions!$A$1:$LI$1),FALSE)</f>
        <v>3.5852879300000001E-2</v>
      </c>
      <c r="AO1086" s="359">
        <f>+VLOOKUP($E1086,Emissions!$1:$1048576,MATCH(DATE(AO$2,1,1),Emissions!$A$1:$LI$1),FALSE)</f>
        <v>3.5969189399999997E-2</v>
      </c>
      <c r="AP1086" s="359">
        <f>+VLOOKUP($E1086,Emissions!$1:$1048576,MATCH(DATE(AP$2,1,1),Emissions!$A$1:$LI$1),FALSE)</f>
        <v>3.6080509199999999E-2</v>
      </c>
      <c r="AQ1086" s="359">
        <f>+VLOOKUP($E1086,Emissions!$1:$1048576,MATCH(DATE(AQ$2,1,1),Emissions!$A$1:$LI$1),FALSE)</f>
        <v>3.6192558700000002E-2</v>
      </c>
      <c r="AR1086" s="359">
        <f>+VLOOKUP($E1086,Emissions!$1:$1048576,MATCH(DATE(AR$2,1,1),Emissions!$A$1:$LI$1),FALSE)</f>
        <v>3.6307881299999997E-2</v>
      </c>
      <c r="AS1086" s="359">
        <f>+VLOOKUP($E1086,Emissions!$1:$1048576,MATCH(DATE(AS$2,1,1),Emissions!$A$1:$LI$1),FALSE)</f>
        <v>3.64283231E-2</v>
      </c>
      <c r="AT1086" s="359">
        <f>+VLOOKUP($E1086,Emissions!$1:$1048576,MATCH(DATE(AT$2,1,1),Emissions!$A$1:$LI$1),FALSE)</f>
        <v>3.6551779999999999E-2</v>
      </c>
      <c r="AU1086" s="359">
        <f>+VLOOKUP($E1086,Emissions!$1:$1048576,MATCH(DATE(AU$2,1,1),Emissions!$A$1:$LI$1),FALSE)</f>
        <v>3.66778216E-2</v>
      </c>
      <c r="AV1086" s="359">
        <f>+VLOOKUP($E1086,Emissions!$1:$1048576,MATCH(DATE(AV$2,1,1),Emissions!$A$1:$LI$1),FALSE)</f>
        <v>3.68067256E-2</v>
      </c>
      <c r="AW1086" s="359">
        <f>+VLOOKUP($E1086,Emissions!$1:$1048576,MATCH(DATE(AW$2,1,1),Emissions!$A$1:$LI$1),FALSE)</f>
        <v>3.6938843800000003E-2</v>
      </c>
      <c r="AX1086" s="359">
        <f>+VLOOKUP($E1086,Emissions!$1:$1048576,MATCH(DATE(AX$2,1,1),Emissions!$A$1:$LI$1),FALSE)</f>
        <v>3.7074418499999998E-2</v>
      </c>
      <c r="AY1086" s="359">
        <f>+VLOOKUP($E1086,Emissions!$1:$1048576,MATCH(DATE(AY$2,1,1),Emissions!$A$1:$LI$1),FALSE)</f>
        <v>3.7213574499999999E-2</v>
      </c>
      <c r="AZ1086" s="359">
        <f>+VLOOKUP($E1086,Emissions!$1:$1048576,MATCH(DATE(AZ$2,1,1),Emissions!$A$1:$LI$1),FALSE)</f>
        <v>3.7357256300000002E-2</v>
      </c>
      <c r="BA1086" s="359">
        <f>+VLOOKUP($E1086,Emissions!$1:$1048576,MATCH(DATE(BA$2,1,1),Emissions!$A$1:$LI$1),FALSE)</f>
        <v>3.7504955299999997E-2</v>
      </c>
      <c r="BB1086" s="359">
        <f>+VLOOKUP($E1086,Emissions!$1:$1048576,MATCH(DATE(BB$2,1,1),Emissions!$A$1:$LI$1),FALSE)</f>
        <v>3.7656440999999999E-2</v>
      </c>
      <c r="BC1086" s="359">
        <f>+VLOOKUP($E1086,Emissions!$1:$1048576,MATCH(DATE(BC$2,1,1),Emissions!$A$1:$LI$1),FALSE)</f>
        <v>3.7811597500000002E-2</v>
      </c>
      <c r="BD1086" s="359">
        <f>+VLOOKUP($E1086,Emissions!$1:$1048576,MATCH(DATE(BD$2,1,1),Emissions!$A$1:$LI$1),FALSE)</f>
        <v>3.7970358500000002E-2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22.31994577</v>
      </c>
      <c r="G1087" s="325">
        <f>+VLOOKUP($E1087,Emissions!$1:$1048576,MATCH(DATE(G$2,1,1),Emissions!$A$1:$LI$1),FALSE)</f>
        <v>22.578739890000001</v>
      </c>
      <c r="H1087" s="325">
        <f>+VLOOKUP($E1087,Emissions!$1:$1048576,MATCH(DATE(H$2,1,1),Emissions!$A$1:$LI$1),FALSE)</f>
        <v>22.863746710000001</v>
      </c>
      <c r="I1087" s="325">
        <f>+VLOOKUP($E1087,Emissions!$1:$1048576,MATCH(DATE(I$2,1,1),Emissions!$A$1:$LI$1),FALSE)</f>
        <v>23.17603862</v>
      </c>
      <c r="J1087" s="325">
        <f>+VLOOKUP($E1087,Emissions!$1:$1048576,MATCH(DATE(J$2,1,1),Emissions!$A$1:$LI$1),FALSE)</f>
        <v>23.516553429999998</v>
      </c>
      <c r="K1087" s="325">
        <f>+VLOOKUP($E1087,Emissions!$1:$1048576,MATCH(DATE(K$2,1,1),Emissions!$A$1:$LI$1),FALSE)</f>
        <v>23.884460879999999</v>
      </c>
      <c r="L1087" s="325">
        <f>+VLOOKUP($E1087,Emissions!$1:$1048576,MATCH(DATE(L$2,1,1),Emissions!$A$1:$LI$1),FALSE)</f>
        <v>24.262605709999999</v>
      </c>
      <c r="M1087" s="325">
        <f>+VLOOKUP($E1087,Emissions!$1:$1048576,MATCH(DATE(M$2,1,1),Emissions!$A$1:$LI$1),FALSE)</f>
        <v>24.656340539999999</v>
      </c>
      <c r="N1087" s="325">
        <f>+VLOOKUP($E1087,Emissions!$1:$1048576,MATCH(DATE(N$2,1,1),Emissions!$A$1:$LI$1),FALSE)</f>
        <v>25.064723189999999</v>
      </c>
      <c r="O1087" s="325">
        <f>+VLOOKUP($E1087,Emissions!$1:$1048576,MATCH(DATE(O$2,1,1),Emissions!$A$1:$LI$1),FALSE)</f>
        <v>25.4858613</v>
      </c>
      <c r="P1087" s="325">
        <f>+VLOOKUP($E1087,Emissions!$1:$1048576,MATCH(DATE(P$2,1,1),Emissions!$A$1:$LI$1),FALSE)</f>
        <v>25.944179049999999</v>
      </c>
      <c r="Q1087" s="325">
        <f>+VLOOKUP($E1087,Emissions!$1:$1048576,MATCH(DATE(Q$2,1,1),Emissions!$A$1:$LI$1),FALSE)</f>
        <v>26.397206390000001</v>
      </c>
      <c r="R1087" s="325">
        <f>+VLOOKUP($E1087,Emissions!$1:$1048576,MATCH(DATE(R$2,1,1),Emissions!$A$1:$LI$1),FALSE)</f>
        <v>26.854639899999999</v>
      </c>
      <c r="S1087" s="325">
        <f>+VLOOKUP($E1087,Emissions!$1:$1048576,MATCH(DATE(S$2,1,1),Emissions!$A$1:$LI$1),FALSE)</f>
        <v>27.317436239999999</v>
      </c>
      <c r="T1087" s="325">
        <f>+VLOOKUP($E1087,Emissions!$1:$1048576,MATCH(DATE(T$2,1,1),Emissions!$A$1:$LI$1),FALSE)</f>
        <v>27.785221620000002</v>
      </c>
      <c r="U1087" s="325">
        <f>+VLOOKUP($E1087,Emissions!$1:$1048576,MATCH(DATE(U$2,1,1),Emissions!$A$1:$LI$1),FALSE)</f>
        <v>28.25758695</v>
      </c>
      <c r="V1087" s="325">
        <f>+VLOOKUP($E1087,Emissions!$1:$1048576,MATCH(DATE(V$2,1,1),Emissions!$A$1:$LI$1),FALSE)</f>
        <v>28.734281759999998</v>
      </c>
      <c r="W1087" s="325">
        <f>+VLOOKUP($E1087,Emissions!$1:$1048576,MATCH(DATE(W$2,1,1),Emissions!$A$1:$LI$1),FALSE)</f>
        <v>29.2152183</v>
      </c>
      <c r="X1087" s="325">
        <f>+VLOOKUP($E1087,Emissions!$1:$1048576,MATCH(DATE(X$2,1,1),Emissions!$A$1:$LI$1),FALSE)</f>
        <v>29.700446700000001</v>
      </c>
      <c r="Y1087" s="325">
        <f>+VLOOKUP($E1087,Emissions!$1:$1048576,MATCH(DATE(Y$2,1,1),Emissions!$A$1:$LI$1),FALSE)</f>
        <v>30.19012721</v>
      </c>
      <c r="Z1087" s="325">
        <f>+VLOOKUP($E1087,Emissions!$1:$1048576,MATCH(DATE(Z$2,1,1),Emissions!$A$1:$LI$1),FALSE)</f>
        <v>30.66480499</v>
      </c>
      <c r="AA1087" s="325">
        <f>+VLOOKUP($E1087,Emissions!$1:$1048576,MATCH(DATE(AA$2,1,1),Emissions!$A$1:$LI$1),FALSE)</f>
        <v>31.15541653</v>
      </c>
      <c r="AB1087" s="325">
        <f>+VLOOKUP($E1087,Emissions!$1:$1048576,MATCH(DATE(AB$2,1,1),Emissions!$A$1:$LI$1),FALSE)</f>
        <v>31.654128069999999</v>
      </c>
      <c r="AC1087" s="325">
        <f>+VLOOKUP($E1087,Emissions!$1:$1048576,MATCH(DATE(AC$2,1,1),Emissions!$A$1:$LI$1),FALSE)</f>
        <v>32.159837289999999</v>
      </c>
      <c r="AD1087" s="325">
        <f>+VLOOKUP($E1087,Emissions!$1:$1048576,MATCH(DATE(AD$2,1,1),Emissions!$A$1:$LI$1),FALSE)</f>
        <v>32.672603250000002</v>
      </c>
      <c r="AE1087" s="325">
        <f>+VLOOKUP($E1087,Emissions!$1:$1048576,MATCH(DATE(AE$2,1,1),Emissions!$A$1:$LI$1),FALSE)</f>
        <v>33.13560124</v>
      </c>
      <c r="AF1087" s="325">
        <f>+VLOOKUP($E1087,Emissions!$1:$1048576,MATCH(DATE(AF$2,1,1),Emissions!$A$1:$LI$1),FALSE)</f>
        <v>33.610588370000002</v>
      </c>
      <c r="AG1087" s="325">
        <f>+VLOOKUP($E1087,Emissions!$1:$1048576,MATCH(DATE(AG$2,1,1),Emissions!$A$1:$LI$1),FALSE)</f>
        <v>34.088815320000002</v>
      </c>
      <c r="AH1087" s="325">
        <f>+VLOOKUP($E1087,Emissions!$1:$1048576,MATCH(DATE(AH$2,1,1),Emissions!$A$1:$LI$1),FALSE)</f>
        <v>34.569872879999998</v>
      </c>
      <c r="AI1087" s="325">
        <f>+VLOOKUP($E1087,Emissions!$1:$1048576,MATCH(DATE(AI$2,1,1),Emissions!$A$1:$LI$1),FALSE)</f>
        <v>35.054696900000003</v>
      </c>
      <c r="AJ1087" s="325">
        <f>+VLOOKUP($E1087,Emissions!$1:$1048576,MATCH(DATE(AJ$2,1,1),Emissions!$A$1:$LI$1),FALSE)</f>
        <v>35.544297039999996</v>
      </c>
      <c r="AK1087" s="325">
        <f>+VLOOKUP($E1087,Emissions!$1:$1048576,MATCH(DATE(AK$2,1,1),Emissions!$A$1:$LI$1),FALSE)</f>
        <v>36.039533489999997</v>
      </c>
      <c r="AL1087" s="325">
        <f>+VLOOKUP($E1087,Emissions!$1:$1048576,MATCH(DATE(AL$2,1,1),Emissions!$A$1:$LI$1),FALSE)</f>
        <v>36.54108729</v>
      </c>
      <c r="AM1087" s="325">
        <f>+VLOOKUP($E1087,Emissions!$1:$1048576,MATCH(DATE(AM$2,1,1),Emissions!$A$1:$LI$1),FALSE)</f>
        <v>37.049468089999998</v>
      </c>
      <c r="AN1087" s="325">
        <f>+VLOOKUP($E1087,Emissions!$1:$1048576,MATCH(DATE(AN$2,1,1),Emissions!$A$1:$LI$1),FALSE)</f>
        <v>37.565032119999998</v>
      </c>
      <c r="AO1087" s="325">
        <f>+VLOOKUP($E1087,Emissions!$1:$1048576,MATCH(DATE(AO$2,1,1),Emissions!$A$1:$LI$1),FALSE)</f>
        <v>38.088004980000001</v>
      </c>
      <c r="AP1087" s="325">
        <f>+VLOOKUP($E1087,Emissions!$1:$1048576,MATCH(DATE(AP$2,1,1),Emissions!$A$1:$LI$1),FALSE)</f>
        <v>38.604664339999999</v>
      </c>
      <c r="AQ1087" s="325">
        <f>+VLOOKUP($E1087,Emissions!$1:$1048576,MATCH(DATE(AQ$2,1,1),Emissions!$A$1:$LI$1),FALSE)</f>
        <v>39.12253982</v>
      </c>
      <c r="AR1087" s="325">
        <f>+VLOOKUP($E1087,Emissions!$1:$1048576,MATCH(DATE(AR$2,1,1),Emissions!$A$1:$LI$1),FALSE)</f>
        <v>39.643492690000002</v>
      </c>
      <c r="AS1087" s="325">
        <f>+VLOOKUP($E1087,Emissions!$1:$1048576,MATCH(DATE(AS$2,1,1),Emissions!$A$1:$LI$1),FALSE)</f>
        <v>40.168342930000001</v>
      </c>
      <c r="AT1087" s="325">
        <f>+VLOOKUP($E1087,Emissions!$1:$1048576,MATCH(DATE(AT$2,1,1),Emissions!$A$1:$LI$1),FALSE)</f>
        <v>40.697705679999999</v>
      </c>
      <c r="AU1087" s="325">
        <f>+VLOOKUP($E1087,Emissions!$1:$1048576,MATCH(DATE(AU$2,1,1),Emissions!$A$1:$LI$1),FALSE)</f>
        <v>41.232083690000003</v>
      </c>
      <c r="AV1087" s="325">
        <f>+VLOOKUP($E1087,Emissions!$1:$1048576,MATCH(DATE(AV$2,1,1),Emissions!$A$1:$LI$1),FALSE)</f>
        <v>41.771894860000003</v>
      </c>
      <c r="AW1087" s="325">
        <f>+VLOOKUP($E1087,Emissions!$1:$1048576,MATCH(DATE(AW$2,1,1),Emissions!$A$1:$LI$1),FALSE)</f>
        <v>42.31748296</v>
      </c>
      <c r="AX1087" s="325">
        <f>+VLOOKUP($E1087,Emissions!$1:$1048576,MATCH(DATE(AX$2,1,1),Emissions!$A$1:$LI$1),FALSE)</f>
        <v>42.869125769999997</v>
      </c>
      <c r="AY1087" s="325">
        <f>+VLOOKUP($E1087,Emissions!$1:$1048576,MATCH(DATE(AY$2,1,1),Emissions!$A$1:$LI$1),FALSE)</f>
        <v>43.427044340000002</v>
      </c>
      <c r="AZ1087" s="325">
        <f>+VLOOKUP($E1087,Emissions!$1:$1048576,MATCH(DATE(AZ$2,1,1),Emissions!$A$1:$LI$1),FALSE)</f>
        <v>43.992670109999999</v>
      </c>
      <c r="BA1087" s="325">
        <f>+VLOOKUP($E1087,Emissions!$1:$1048576,MATCH(DATE(BA$2,1,1),Emissions!$A$1:$LI$1),FALSE)</f>
        <v>44.565460629999997</v>
      </c>
      <c r="BB1087" s="325">
        <f>+VLOOKUP($E1087,Emissions!$1:$1048576,MATCH(DATE(BB$2,1,1),Emissions!$A$1:$LI$1),FALSE)</f>
        <v>45.145363349999997</v>
      </c>
      <c r="BC1087" s="325">
        <f>+VLOOKUP($E1087,Emissions!$1:$1048576,MATCH(DATE(BC$2,1,1),Emissions!$A$1:$LI$1),FALSE)</f>
        <v>45.732407010000003</v>
      </c>
      <c r="BD1087" s="325">
        <f>+VLOOKUP($E1087,Emissions!$1:$1048576,MATCH(DATE(BD$2,1,1),Emissions!$A$1:$LI$1),FALSE)</f>
        <v>46.326639219999997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5.607461614</v>
      </c>
      <c r="G1088" s="359">
        <f>+VLOOKUP($E1088,Emissions!$1:$1048576,MATCH(DATE(G$2,1,1),Emissions!$A$1:$LI$1),FALSE)</f>
        <v>5.6627703809999996</v>
      </c>
      <c r="H1088" s="359">
        <f>+VLOOKUP($E1088,Emissions!$1:$1048576,MATCH(DATE(H$2,1,1),Emissions!$A$1:$LI$1),FALSE)</f>
        <v>5.722509917</v>
      </c>
      <c r="I1088" s="359">
        <f>+VLOOKUP($E1088,Emissions!$1:$1048576,MATCH(DATE(I$2,1,1),Emissions!$A$1:$LI$1),FALSE)</f>
        <v>5.7904909389999997</v>
      </c>
      <c r="J1088" s="359">
        <f>+VLOOKUP($E1088,Emissions!$1:$1048576,MATCH(DATE(J$2,1,1),Emissions!$A$1:$LI$1),FALSE)</f>
        <v>5.8680340119999999</v>
      </c>
      <c r="K1088" s="359">
        <f>+VLOOKUP($E1088,Emissions!$1:$1048576,MATCH(DATE(K$2,1,1),Emissions!$A$1:$LI$1),FALSE)</f>
        <v>5.9550719509999999</v>
      </c>
      <c r="L1088" s="359">
        <f>+VLOOKUP($E1088,Emissions!$1:$1048576,MATCH(DATE(L$2,1,1),Emissions!$A$1:$LI$1),FALSE)</f>
        <v>6.0475534059999996</v>
      </c>
      <c r="M1088" s="359">
        <f>+VLOOKUP($E1088,Emissions!$1:$1048576,MATCH(DATE(M$2,1,1),Emissions!$A$1:$LI$1),FALSE)</f>
        <v>6.1456252249999999</v>
      </c>
      <c r="N1088" s="359">
        <f>+VLOOKUP($E1088,Emissions!$1:$1048576,MATCH(DATE(N$2,1,1),Emissions!$A$1:$LI$1),FALSE)</f>
        <v>6.24856458</v>
      </c>
      <c r="O1088" s="359">
        <f>+VLOOKUP($E1088,Emissions!$1:$1048576,MATCH(DATE(O$2,1,1),Emissions!$A$1:$LI$1),FALSE)</f>
        <v>6.3555580799999998</v>
      </c>
      <c r="P1088" s="359">
        <f>+VLOOKUP($E1088,Emissions!$1:$1048576,MATCH(DATE(P$2,1,1),Emissions!$A$1:$LI$1),FALSE)</f>
        <v>6.4716217650000001</v>
      </c>
      <c r="Q1088" s="359">
        <f>+VLOOKUP($E1088,Emissions!$1:$1048576,MATCH(DATE(Q$2,1,1),Emissions!$A$1:$LI$1),FALSE)</f>
        <v>6.5882172380000004</v>
      </c>
      <c r="R1088" s="359">
        <f>+VLOOKUP($E1088,Emissions!$1:$1048576,MATCH(DATE(R$2,1,1),Emissions!$A$1:$LI$1),FALSE)</f>
        <v>6.7062454709999999</v>
      </c>
      <c r="S1088" s="359">
        <f>+VLOOKUP($E1088,Emissions!$1:$1048576,MATCH(DATE(S$2,1,1),Emissions!$A$1:$LI$1),FALSE)</f>
        <v>6.8255318230000004</v>
      </c>
      <c r="T1088" s="359">
        <f>+VLOOKUP($E1088,Emissions!$1:$1048576,MATCH(DATE(T$2,1,1),Emissions!$A$1:$LI$1),FALSE)</f>
        <v>6.9457862610000003</v>
      </c>
      <c r="U1088" s="359">
        <f>+VLOOKUP($E1088,Emissions!$1:$1048576,MATCH(DATE(U$2,1,1),Emissions!$A$1:$LI$1),FALSE)</f>
        <v>7.0667975399999996</v>
      </c>
      <c r="V1088" s="359">
        <f>+VLOOKUP($E1088,Emissions!$1:$1048576,MATCH(DATE(V$2,1,1),Emissions!$A$1:$LI$1),FALSE)</f>
        <v>7.1884465239999997</v>
      </c>
      <c r="W1088" s="359">
        <f>+VLOOKUP($E1088,Emissions!$1:$1048576,MATCH(DATE(W$2,1,1),Emissions!$A$1:$LI$1),FALSE)</f>
        <v>7.31068651</v>
      </c>
      <c r="X1088" s="359">
        <f>+VLOOKUP($E1088,Emissions!$1:$1048576,MATCH(DATE(X$2,1,1),Emissions!$A$1:$LI$1),FALSE)</f>
        <v>7.4335226570000001</v>
      </c>
      <c r="Y1088" s="359">
        <f>+VLOOKUP($E1088,Emissions!$1:$1048576,MATCH(DATE(Y$2,1,1),Emissions!$A$1:$LI$1),FALSE)</f>
        <v>7.5569958960000001</v>
      </c>
      <c r="Z1088" s="359">
        <f>+VLOOKUP($E1088,Emissions!$1:$1048576,MATCH(DATE(Z$2,1,1),Emissions!$A$1:$LI$1),FALSE)</f>
        <v>7.6768432730000002</v>
      </c>
      <c r="AA1088" s="359">
        <f>+VLOOKUP($E1088,Emissions!$1:$1048576,MATCH(DATE(AA$2,1,1),Emissions!$A$1:$LI$1),FALSE)</f>
        <v>7.7991086730000001</v>
      </c>
      <c r="AB1088" s="359">
        <f>+VLOOKUP($E1088,Emissions!$1:$1048576,MATCH(DATE(AB$2,1,1),Emissions!$A$1:$LI$1),FALSE)</f>
        <v>7.9228386090000003</v>
      </c>
      <c r="AC1088" s="359">
        <f>+VLOOKUP($E1088,Emissions!$1:$1048576,MATCH(DATE(AC$2,1,1),Emissions!$A$1:$LI$1),FALSE)</f>
        <v>8.0479582319999992</v>
      </c>
      <c r="AD1088" s="359">
        <f>+VLOOKUP($E1088,Emissions!$1:$1048576,MATCH(DATE(AD$2,1,1),Emissions!$A$1:$LI$1),FALSE)</f>
        <v>8.1745423580000001</v>
      </c>
      <c r="AE1088" s="359">
        <f>+VLOOKUP($E1088,Emissions!$1:$1048576,MATCH(DATE(AE$2,1,1),Emissions!$A$1:$LI$1),FALSE)</f>
        <v>8.2901084489999999</v>
      </c>
      <c r="AF1088" s="359">
        <f>+VLOOKUP($E1088,Emissions!$1:$1048576,MATCH(DATE(AF$2,1,1),Emissions!$A$1:$LI$1),FALSE)</f>
        <v>8.4060404969999993</v>
      </c>
      <c r="AG1088" s="359">
        <f>+VLOOKUP($E1088,Emissions!$1:$1048576,MATCH(DATE(AG$2,1,1),Emissions!$A$1:$LI$1),FALSE)</f>
        <v>8.5215354869999995</v>
      </c>
      <c r="AH1088" s="359">
        <f>+VLOOKUP($E1088,Emissions!$1:$1048576,MATCH(DATE(AH$2,1,1),Emissions!$A$1:$LI$1),FALSE)</f>
        <v>8.636905058</v>
      </c>
      <c r="AI1088" s="359">
        <f>+VLOOKUP($E1088,Emissions!$1:$1048576,MATCH(DATE(AI$2,1,1),Emissions!$A$1:$LI$1),FALSE)</f>
        <v>8.7526582069999996</v>
      </c>
      <c r="AJ1088" s="359">
        <f>+VLOOKUP($E1088,Emissions!$1:$1048576,MATCH(DATE(AJ$2,1,1),Emissions!$A$1:$LI$1),FALSE)</f>
        <v>8.8692660540000006</v>
      </c>
      <c r="AK1088" s="359">
        <f>+VLOOKUP($E1088,Emissions!$1:$1048576,MATCH(DATE(AK$2,1,1),Emissions!$A$1:$LI$1),FALSE)</f>
        <v>8.9871119470000007</v>
      </c>
      <c r="AL1088" s="359">
        <f>+VLOOKUP($E1088,Emissions!$1:$1048576,MATCH(DATE(AL$2,1,1),Emissions!$A$1:$LI$1),FALSE)</f>
        <v>9.1064903669999993</v>
      </c>
      <c r="AM1088" s="359">
        <f>+VLOOKUP($E1088,Emissions!$1:$1048576,MATCH(DATE(AM$2,1,1),Emissions!$A$1:$LI$1),FALSE)</f>
        <v>9.2276184790000002</v>
      </c>
      <c r="AN1088" s="359">
        <f>+VLOOKUP($E1088,Emissions!$1:$1048576,MATCH(DATE(AN$2,1,1),Emissions!$A$1:$LI$1),FALSE)</f>
        <v>9.350650452</v>
      </c>
      <c r="AO1088" s="359">
        <f>+VLOOKUP($E1088,Emissions!$1:$1048576,MATCH(DATE(AO$2,1,1),Emissions!$A$1:$LI$1),FALSE)</f>
        <v>9.4756914600000002</v>
      </c>
      <c r="AP1088" s="359">
        <f>+VLOOKUP($E1088,Emissions!$1:$1048576,MATCH(DATE(AP$2,1,1),Emissions!$A$1:$LI$1),FALSE)</f>
        <v>9.5997663949999996</v>
      </c>
      <c r="AQ1088" s="359">
        <f>+VLOOKUP($E1088,Emissions!$1:$1048576,MATCH(DATE(AQ$2,1,1),Emissions!$A$1:$LI$1),FALSE)</f>
        <v>9.7240403900000008</v>
      </c>
      <c r="AR1088" s="359">
        <f>+VLOOKUP($E1088,Emissions!$1:$1048576,MATCH(DATE(AR$2,1,1),Emissions!$A$1:$LI$1),FALSE)</f>
        <v>9.8489413240000001</v>
      </c>
      <c r="AS1088" s="359">
        <f>+VLOOKUP($E1088,Emissions!$1:$1048576,MATCH(DATE(AS$2,1,1),Emissions!$A$1:$LI$1),FALSE)</f>
        <v>9.9747651299999998</v>
      </c>
      <c r="AT1088" s="359">
        <f>+VLOOKUP($E1088,Emissions!$1:$1048576,MATCH(DATE(AT$2,1,1),Emissions!$A$1:$LI$1),FALSE)</f>
        <v>10.10180171</v>
      </c>
      <c r="AU1088" s="359">
        <f>+VLOOKUP($E1088,Emissions!$1:$1048576,MATCH(DATE(AU$2,1,1),Emissions!$A$1:$LI$1),FALSE)</f>
        <v>10.23030853</v>
      </c>
      <c r="AV1088" s="359">
        <f>+VLOOKUP($E1088,Emissions!$1:$1048576,MATCH(DATE(AV$2,1,1),Emissions!$A$1:$LI$1),FALSE)</f>
        <v>10.36050511</v>
      </c>
      <c r="AW1088" s="359">
        <f>+VLOOKUP($E1088,Emissions!$1:$1048576,MATCH(DATE(AW$2,1,1),Emissions!$A$1:$LI$1),FALSE)</f>
        <v>10.49257098</v>
      </c>
      <c r="AX1088" s="359">
        <f>+VLOOKUP($E1088,Emissions!$1:$1048576,MATCH(DATE(AX$2,1,1),Emissions!$A$1:$LI$1),FALSE)</f>
        <v>10.626647090000001</v>
      </c>
      <c r="AY1088" s="359">
        <f>+VLOOKUP($E1088,Emissions!$1:$1048576,MATCH(DATE(AY$2,1,1),Emissions!$A$1:$LI$1),FALSE)</f>
        <v>10.76284003</v>
      </c>
      <c r="AZ1088" s="359">
        <f>+VLOOKUP($E1088,Emissions!$1:$1048576,MATCH(DATE(AZ$2,1,1),Emissions!$A$1:$LI$1),FALSE)</f>
        <v>10.901503379999999</v>
      </c>
      <c r="BA1088" s="359">
        <f>+VLOOKUP($E1088,Emissions!$1:$1048576,MATCH(DATE(BA$2,1,1),Emissions!$A$1:$LI$1),FALSE)</f>
        <v>11.04259016</v>
      </c>
      <c r="BB1088" s="359">
        <f>+VLOOKUP($E1088,Emissions!$1:$1048576,MATCH(DATE(BB$2,1,1),Emissions!$A$1:$LI$1),FALSE)</f>
        <v>11.18610292</v>
      </c>
      <c r="BC1088" s="359">
        <f>+VLOOKUP($E1088,Emissions!$1:$1048576,MATCH(DATE(BC$2,1,1),Emissions!$A$1:$LI$1),FALSE)</f>
        <v>11.332044160000001</v>
      </c>
      <c r="BD1088" s="359">
        <f>+VLOOKUP($E1088,Emissions!$1:$1048576,MATCH(DATE(BD$2,1,1),Emissions!$A$1:$LI$1),FALSE)</f>
        <v>11.48041147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0.88878239059999997</v>
      </c>
      <c r="G1089" s="359">
        <f>+VLOOKUP($E1089,Emissions!$1:$1048576,MATCH(DATE(G$2,1,1),Emissions!$A$1:$LI$1),FALSE)</f>
        <v>0.90150181740000002</v>
      </c>
      <c r="H1089" s="359">
        <f>+VLOOKUP($E1089,Emissions!$1:$1048576,MATCH(DATE(H$2,1,1),Emissions!$A$1:$LI$1),FALSE)</f>
        <v>0.91668317830000001</v>
      </c>
      <c r="I1089" s="359">
        <f>+VLOOKUP($E1089,Emissions!$1:$1048576,MATCH(DATE(I$2,1,1),Emissions!$A$1:$LI$1),FALSE)</f>
        <v>0.9332856907</v>
      </c>
      <c r="J1089" s="359">
        <f>+VLOOKUP($E1089,Emissions!$1:$1048576,MATCH(DATE(J$2,1,1),Emissions!$A$1:$LI$1),FALSE)</f>
        <v>0.95139089919999997</v>
      </c>
      <c r="K1089" s="359">
        <f>+VLOOKUP($E1089,Emissions!$1:$1048576,MATCH(DATE(K$2,1,1),Emissions!$A$1:$LI$1),FALSE)</f>
        <v>0.97113186269999996</v>
      </c>
      <c r="L1089" s="359">
        <f>+VLOOKUP($E1089,Emissions!$1:$1048576,MATCH(DATE(L$2,1,1),Emissions!$A$1:$LI$1),FALSE)</f>
        <v>0.99149023800000002</v>
      </c>
      <c r="M1089" s="359">
        <f>+VLOOKUP($E1089,Emissions!$1:$1048576,MATCH(DATE(M$2,1,1),Emissions!$A$1:$LI$1),FALSE)</f>
        <v>1.012757371</v>
      </c>
      <c r="N1089" s="359">
        <f>+VLOOKUP($E1089,Emissions!$1:$1048576,MATCH(DATE(N$2,1,1),Emissions!$A$1:$LI$1),FALSE)</f>
        <v>1.0346985500000001</v>
      </c>
      <c r="O1089" s="359">
        <f>+VLOOKUP($E1089,Emissions!$1:$1048576,MATCH(DATE(O$2,1,1),Emissions!$A$1:$LI$1),FALSE)</f>
        <v>1.057015421</v>
      </c>
      <c r="P1089" s="359">
        <f>+VLOOKUP($E1089,Emissions!$1:$1048576,MATCH(DATE(P$2,1,1),Emissions!$A$1:$LI$1),FALSE)</f>
        <v>1.081099381</v>
      </c>
      <c r="Q1089" s="359">
        <f>+VLOOKUP($E1089,Emissions!$1:$1048576,MATCH(DATE(Q$2,1,1),Emissions!$A$1:$LI$1),FALSE)</f>
        <v>1.1039915549999999</v>
      </c>
      <c r="R1089" s="359">
        <f>+VLOOKUP($E1089,Emissions!$1:$1048576,MATCH(DATE(R$2,1,1),Emissions!$A$1:$LI$1),FALSE)</f>
        <v>1.126304518</v>
      </c>
      <c r="S1089" s="359">
        <f>+VLOOKUP($E1089,Emissions!$1:$1048576,MATCH(DATE(S$2,1,1),Emissions!$A$1:$LI$1),FALSE)</f>
        <v>1.1479910980000001</v>
      </c>
      <c r="T1089" s="359">
        <f>+VLOOKUP($E1089,Emissions!$1:$1048576,MATCH(DATE(T$2,1,1),Emissions!$A$1:$LI$1),FALSE)</f>
        <v>1.168965043</v>
      </c>
      <c r="U1089" s="359">
        <f>+VLOOKUP($E1089,Emissions!$1:$1048576,MATCH(DATE(U$2,1,1),Emissions!$A$1:$LI$1),FALSE)</f>
        <v>1.1891665090000001</v>
      </c>
      <c r="V1089" s="359">
        <f>+VLOOKUP($E1089,Emissions!$1:$1048576,MATCH(DATE(V$2,1,1),Emissions!$A$1:$LI$1),FALSE)</f>
        <v>1.208563695</v>
      </c>
      <c r="W1089" s="359">
        <f>+VLOOKUP($E1089,Emissions!$1:$1048576,MATCH(DATE(W$2,1,1),Emissions!$A$1:$LI$1),FALSE)</f>
        <v>1.2271523040000001</v>
      </c>
      <c r="X1089" s="359">
        <f>+VLOOKUP($E1089,Emissions!$1:$1048576,MATCH(DATE(X$2,1,1),Emissions!$A$1:$LI$1),FALSE)</f>
        <v>1.244956151</v>
      </c>
      <c r="Y1089" s="359">
        <f>+VLOOKUP($E1089,Emissions!$1:$1048576,MATCH(DATE(Y$2,1,1),Emissions!$A$1:$LI$1),FALSE)</f>
        <v>1.2620265260000001</v>
      </c>
      <c r="Z1089" s="359">
        <f>+VLOOKUP($E1089,Emissions!$1:$1048576,MATCH(DATE(Z$2,1,1),Emissions!$A$1:$LI$1),FALSE)</f>
        <v>1.2771754740000001</v>
      </c>
      <c r="AA1089" s="359">
        <f>+VLOOKUP($E1089,Emissions!$1:$1048576,MATCH(DATE(AA$2,1,1),Emissions!$A$1:$LI$1),FALSE)</f>
        <v>1.292577179</v>
      </c>
      <c r="AB1089" s="359">
        <f>+VLOOKUP($E1089,Emissions!$1:$1048576,MATCH(DATE(AB$2,1,1),Emissions!$A$1:$LI$1),FALSE)</f>
        <v>1.307708297</v>
      </c>
      <c r="AC1089" s="359">
        <f>+VLOOKUP($E1089,Emissions!$1:$1048576,MATCH(DATE(AC$2,1,1),Emissions!$A$1:$LI$1),FALSE)</f>
        <v>1.3225999639999999</v>
      </c>
      <c r="AD1089" s="359">
        <f>+VLOOKUP($E1089,Emissions!$1:$1048576,MATCH(DATE(AD$2,1,1),Emissions!$A$1:$LI$1),FALSE)</f>
        <v>1.3373492819999999</v>
      </c>
      <c r="AE1089" s="359">
        <f>+VLOOKUP($E1089,Emissions!$1:$1048576,MATCH(DATE(AE$2,1,1),Emissions!$A$1:$LI$1),FALSE)</f>
        <v>1.348468684</v>
      </c>
      <c r="AF1089" s="359">
        <f>+VLOOKUP($E1089,Emissions!$1:$1048576,MATCH(DATE(AF$2,1,1),Emissions!$A$1:$LI$1),FALSE)</f>
        <v>1.3602898219999999</v>
      </c>
      <c r="AG1089" s="359">
        <f>+VLOOKUP($E1089,Emissions!$1:$1048576,MATCH(DATE(AG$2,1,1),Emissions!$A$1:$LI$1),FALSE)</f>
        <v>1.3721862090000001</v>
      </c>
      <c r="AH1089" s="359">
        <f>+VLOOKUP($E1089,Emissions!$1:$1048576,MATCH(DATE(AH$2,1,1),Emissions!$A$1:$LI$1),FALSE)</f>
        <v>1.3842408349999999</v>
      </c>
      <c r="AI1089" s="359">
        <f>+VLOOKUP($E1089,Emissions!$1:$1048576,MATCH(DATE(AI$2,1,1),Emissions!$A$1:$LI$1),FALSE)</f>
        <v>1.3965895340000001</v>
      </c>
      <c r="AJ1089" s="359">
        <f>+VLOOKUP($E1089,Emissions!$1:$1048576,MATCH(DATE(AJ$2,1,1),Emissions!$A$1:$LI$1),FALSE)</f>
        <v>1.4093511540000001</v>
      </c>
      <c r="AK1089" s="359">
        <f>+VLOOKUP($E1089,Emissions!$1:$1048576,MATCH(DATE(AK$2,1,1),Emissions!$A$1:$LI$1),FALSE)</f>
        <v>1.422629073</v>
      </c>
      <c r="AL1089" s="359">
        <f>+VLOOKUP($E1089,Emissions!$1:$1048576,MATCH(DATE(AL$2,1,1),Emissions!$A$1:$LI$1),FALSE)</f>
        <v>1.436514533</v>
      </c>
      <c r="AM1089" s="359">
        <f>+VLOOKUP($E1089,Emissions!$1:$1048576,MATCH(DATE(AM$2,1,1),Emissions!$A$1:$LI$1),FALSE)</f>
        <v>1.4510856750000001</v>
      </c>
      <c r="AN1089" s="359">
        <f>+VLOOKUP($E1089,Emissions!$1:$1048576,MATCH(DATE(AN$2,1,1),Emissions!$A$1:$LI$1),FALSE)</f>
        <v>1.4664048540000001</v>
      </c>
      <c r="AO1089" s="359">
        <f>+VLOOKUP($E1089,Emissions!$1:$1048576,MATCH(DATE(AO$2,1,1),Emissions!$A$1:$LI$1),FALSE)</f>
        <v>1.4825165549999999</v>
      </c>
      <c r="AP1089" s="359">
        <f>+VLOOKUP($E1089,Emissions!$1:$1048576,MATCH(DATE(AP$2,1,1),Emissions!$A$1:$LI$1),FALSE)</f>
        <v>1.498610765</v>
      </c>
      <c r="AQ1089" s="359">
        <f>+VLOOKUP($E1089,Emissions!$1:$1048576,MATCH(DATE(AQ$2,1,1),Emissions!$A$1:$LI$1),FALSE)</f>
        <v>1.515229873</v>
      </c>
      <c r="AR1089" s="359">
        <f>+VLOOKUP($E1089,Emissions!$1:$1048576,MATCH(DATE(AR$2,1,1),Emissions!$A$1:$LI$1),FALSE)</f>
        <v>1.5324818769999999</v>
      </c>
      <c r="AS1089" s="359">
        <f>+VLOOKUP($E1089,Emissions!$1:$1048576,MATCH(DATE(AS$2,1,1),Emissions!$A$1:$LI$1),FALSE)</f>
        <v>1.5504047679999999</v>
      </c>
      <c r="AT1089" s="359">
        <f>+VLOOKUP($E1089,Emissions!$1:$1048576,MATCH(DATE(AT$2,1,1),Emissions!$A$1:$LI$1),FALSE)</f>
        <v>1.56901296</v>
      </c>
      <c r="AU1089" s="359">
        <f>+VLOOKUP($E1089,Emissions!$1:$1048576,MATCH(DATE(AU$2,1,1),Emissions!$A$1:$LI$1),FALSE)</f>
        <v>1.588306139</v>
      </c>
      <c r="AV1089" s="359">
        <f>+VLOOKUP($E1089,Emissions!$1:$1048576,MATCH(DATE(AV$2,1,1),Emissions!$A$1:$LI$1),FALSE)</f>
        <v>1.608274389</v>
      </c>
      <c r="AW1089" s="359">
        <f>+VLOOKUP($E1089,Emissions!$1:$1048576,MATCH(DATE(AW$2,1,1),Emissions!$A$1:$LI$1),FALSE)</f>
        <v>1.628902217</v>
      </c>
      <c r="AX1089" s="359">
        <f>+VLOOKUP($E1089,Emissions!$1:$1048576,MATCH(DATE(AX$2,1,1),Emissions!$A$1:$LI$1),FALSE)</f>
        <v>1.650171115</v>
      </c>
      <c r="AY1089" s="359">
        <f>+VLOOKUP($E1089,Emissions!$1:$1048576,MATCH(DATE(AY$2,1,1),Emissions!$A$1:$LI$1),FALSE)</f>
        <v>1.6720607439999999</v>
      </c>
      <c r="AZ1089" s="359">
        <f>+VLOOKUP($E1089,Emissions!$1:$1048576,MATCH(DATE(AZ$2,1,1),Emissions!$A$1:$LI$1),FALSE)</f>
        <v>1.6946245369999999</v>
      </c>
      <c r="BA1089" s="359">
        <f>+VLOOKUP($E1089,Emissions!$1:$1048576,MATCH(DATE(BA$2,1,1),Emissions!$A$1:$LI$1),FALSE)</f>
        <v>1.717791354</v>
      </c>
      <c r="BB1089" s="359">
        <f>+VLOOKUP($E1089,Emissions!$1:$1048576,MATCH(DATE(BB$2,1,1),Emissions!$A$1:$LI$1),FALSE)</f>
        <v>1.7415262030000001</v>
      </c>
      <c r="BC1089" s="359">
        <f>+VLOOKUP($E1089,Emissions!$1:$1048576,MATCH(DATE(BC$2,1,1),Emissions!$A$1:$LI$1),FALSE)</f>
        <v>1.765798038</v>
      </c>
      <c r="BD1089" s="359">
        <f>+VLOOKUP($E1089,Emissions!$1:$1048576,MATCH(DATE(BD$2,1,1),Emissions!$A$1:$LI$1),FALSE)</f>
        <v>1.7905765789999999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2.8623060319999998</v>
      </c>
      <c r="G1090" s="359">
        <f>+VLOOKUP($E1090,Emissions!$1:$1048576,MATCH(DATE(G$2,1,1),Emissions!$A$1:$LI$1),FALSE)</f>
        <v>2.8975486140000002</v>
      </c>
      <c r="H1090" s="359">
        <f>+VLOOKUP($E1090,Emissions!$1:$1048576,MATCH(DATE(H$2,1,1),Emissions!$A$1:$LI$1),FALSE)</f>
        <v>2.9358600319999999</v>
      </c>
      <c r="I1090" s="359">
        <f>+VLOOKUP($E1090,Emissions!$1:$1048576,MATCH(DATE(I$2,1,1),Emissions!$A$1:$LI$1),FALSE)</f>
        <v>2.9772015349999998</v>
      </c>
      <c r="J1090" s="359">
        <f>+VLOOKUP($E1090,Emissions!$1:$1048576,MATCH(DATE(J$2,1,1),Emissions!$A$1:$LI$1),FALSE)</f>
        <v>3.021505313</v>
      </c>
      <c r="K1090" s="359">
        <f>+VLOOKUP($E1090,Emissions!$1:$1048576,MATCH(DATE(K$2,1,1),Emissions!$A$1:$LI$1),FALSE)</f>
        <v>3.068632252</v>
      </c>
      <c r="L1090" s="359">
        <f>+VLOOKUP($E1090,Emissions!$1:$1048576,MATCH(DATE(L$2,1,1),Emissions!$A$1:$LI$1),FALSE)</f>
        <v>3.1168855870000001</v>
      </c>
      <c r="M1090" s="359">
        <f>+VLOOKUP($E1090,Emissions!$1:$1048576,MATCH(DATE(M$2,1,1),Emissions!$A$1:$LI$1),FALSE)</f>
        <v>3.1667041199999999</v>
      </c>
      <c r="N1090" s="359">
        <f>+VLOOKUP($E1090,Emissions!$1:$1048576,MATCH(DATE(N$2,1,1),Emissions!$A$1:$LI$1),FALSE)</f>
        <v>3.2181228719999999</v>
      </c>
      <c r="O1090" s="359">
        <f>+VLOOKUP($E1090,Emissions!$1:$1048576,MATCH(DATE(O$2,1,1),Emissions!$A$1:$LI$1),FALSE)</f>
        <v>3.2710838550000001</v>
      </c>
      <c r="P1090" s="359">
        <f>+VLOOKUP($E1090,Emissions!$1:$1048576,MATCH(DATE(P$2,1,1),Emissions!$A$1:$LI$1),FALSE)</f>
        <v>3.3281601209999998</v>
      </c>
      <c r="Q1090" s="359">
        <f>+VLOOKUP($E1090,Emissions!$1:$1048576,MATCH(DATE(Q$2,1,1),Emissions!$A$1:$LI$1),FALSE)</f>
        <v>3.3854920110000002</v>
      </c>
      <c r="R1090" s="359">
        <f>+VLOOKUP($E1090,Emissions!$1:$1048576,MATCH(DATE(R$2,1,1),Emissions!$A$1:$LI$1),FALSE)</f>
        <v>3.443742753</v>
      </c>
      <c r="S1090" s="359">
        <f>+VLOOKUP($E1090,Emissions!$1:$1048576,MATCH(DATE(S$2,1,1),Emissions!$A$1:$LI$1),FALSE)</f>
        <v>3.5030437320000001</v>
      </c>
      <c r="T1090" s="359">
        <f>+VLOOKUP($E1090,Emissions!$1:$1048576,MATCH(DATE(T$2,1,1),Emissions!$A$1:$LI$1),FALSE)</f>
        <v>3.563410706</v>
      </c>
      <c r="U1090" s="359">
        <f>+VLOOKUP($E1090,Emissions!$1:$1048576,MATCH(DATE(U$2,1,1),Emissions!$A$1:$LI$1),FALSE)</f>
        <v>3.6248393449999998</v>
      </c>
      <c r="V1090" s="359">
        <f>+VLOOKUP($E1090,Emissions!$1:$1048576,MATCH(DATE(V$2,1,1),Emissions!$A$1:$LI$1),FALSE)</f>
        <v>3.6873273960000001</v>
      </c>
      <c r="W1090" s="359">
        <f>+VLOOKUP($E1090,Emissions!$1:$1048576,MATCH(DATE(W$2,1,1),Emissions!$A$1:$LI$1),FALSE)</f>
        <v>3.7508789459999998</v>
      </c>
      <c r="X1090" s="359">
        <f>+VLOOKUP($E1090,Emissions!$1:$1048576,MATCH(DATE(X$2,1,1),Emissions!$A$1:$LI$1),FALSE)</f>
        <v>3.8155036679999998</v>
      </c>
      <c r="Y1090" s="359">
        <f>+VLOOKUP($E1090,Emissions!$1:$1048576,MATCH(DATE(Y$2,1,1),Emissions!$A$1:$LI$1),FALSE)</f>
        <v>3.881214698</v>
      </c>
      <c r="Z1090" s="359">
        <f>+VLOOKUP($E1090,Emissions!$1:$1048576,MATCH(DATE(Z$2,1,1),Emissions!$A$1:$LI$1),FALSE)</f>
        <v>3.9460402540000001</v>
      </c>
      <c r="AA1090" s="359">
        <f>+VLOOKUP($E1090,Emissions!$1:$1048576,MATCH(DATE(AA$2,1,1),Emissions!$A$1:$LI$1),FALSE)</f>
        <v>4.0128190610000001</v>
      </c>
      <c r="AB1090" s="359">
        <f>+VLOOKUP($E1090,Emissions!$1:$1048576,MATCH(DATE(AB$2,1,1),Emissions!$A$1:$LI$1),FALSE)</f>
        <v>4.0810261929999996</v>
      </c>
      <c r="AC1090" s="359">
        <f>+VLOOKUP($E1090,Emissions!$1:$1048576,MATCH(DATE(AC$2,1,1),Emissions!$A$1:$LI$1),FALSE)</f>
        <v>4.1505359430000004</v>
      </c>
      <c r="AD1090" s="359">
        <f>+VLOOKUP($E1090,Emissions!$1:$1048576,MATCH(DATE(AD$2,1,1),Emissions!$A$1:$LI$1),FALSE)</f>
        <v>4.2213124730000002</v>
      </c>
      <c r="AE1090" s="359">
        <f>+VLOOKUP($E1090,Emissions!$1:$1048576,MATCH(DATE(AE$2,1,1),Emissions!$A$1:$LI$1),FALSE)</f>
        <v>4.2875711609999998</v>
      </c>
      <c r="AF1090" s="359">
        <f>+VLOOKUP($E1090,Emissions!$1:$1048576,MATCH(DATE(AF$2,1,1),Emissions!$A$1:$LI$1),FALSE)</f>
        <v>4.3547382729999997</v>
      </c>
      <c r="AG1090" s="359">
        <f>+VLOOKUP($E1090,Emissions!$1:$1048576,MATCH(DATE(AG$2,1,1),Emissions!$A$1:$LI$1),FALSE)</f>
        <v>4.4223597999999997</v>
      </c>
      <c r="AH1090" s="359">
        <f>+VLOOKUP($E1090,Emissions!$1:$1048576,MATCH(DATE(AH$2,1,1),Emissions!$A$1:$LI$1),FALSE)</f>
        <v>4.4904172339999997</v>
      </c>
      <c r="AI1090" s="359">
        <f>+VLOOKUP($E1090,Emissions!$1:$1048576,MATCH(DATE(AI$2,1,1),Emissions!$A$1:$LI$1),FALSE)</f>
        <v>4.5589760420000003</v>
      </c>
      <c r="AJ1090" s="359">
        <f>+VLOOKUP($E1090,Emissions!$1:$1048576,MATCH(DATE(AJ$2,1,1),Emissions!$A$1:$LI$1),FALSE)</f>
        <v>4.6281061770000003</v>
      </c>
      <c r="AK1090" s="359">
        <f>+VLOOKUP($E1090,Emissions!$1:$1048576,MATCH(DATE(AK$2,1,1),Emissions!$A$1:$LI$1),FALSE)</f>
        <v>4.6978631960000001</v>
      </c>
      <c r="AL1090" s="359">
        <f>+VLOOKUP($E1090,Emissions!$1:$1048576,MATCH(DATE(AL$2,1,1),Emissions!$A$1:$LI$1),FALSE)</f>
        <v>4.7682841150000002</v>
      </c>
      <c r="AM1090" s="359">
        <f>+VLOOKUP($E1090,Emissions!$1:$1048576,MATCH(DATE(AM$2,1,1),Emissions!$A$1:$LI$1),FALSE)</f>
        <v>4.8393881289999996</v>
      </c>
      <c r="AN1090" s="359">
        <f>+VLOOKUP($E1090,Emissions!$1:$1048576,MATCH(DATE(AN$2,1,1),Emissions!$A$1:$LI$1),FALSE)</f>
        <v>4.9111795059999999</v>
      </c>
      <c r="AO1090" s="359">
        <f>+VLOOKUP($E1090,Emissions!$1:$1048576,MATCH(DATE(AO$2,1,1),Emissions!$A$1:$LI$1),FALSE)</f>
        <v>4.9836513809999996</v>
      </c>
      <c r="AP1090" s="359">
        <f>+VLOOKUP($E1090,Emissions!$1:$1048576,MATCH(DATE(AP$2,1,1),Emissions!$A$1:$LI$1),FALSE)</f>
        <v>5.0553807400000004</v>
      </c>
      <c r="AQ1090" s="359">
        <f>+VLOOKUP($E1090,Emissions!$1:$1048576,MATCH(DATE(AQ$2,1,1),Emissions!$A$1:$LI$1),FALSE)</f>
        <v>5.1269180030000001</v>
      </c>
      <c r="AR1090" s="359">
        <f>+VLOOKUP($E1090,Emissions!$1:$1048576,MATCH(DATE(AR$2,1,1),Emissions!$A$1:$LI$1),FALSE)</f>
        <v>5.1984466559999998</v>
      </c>
      <c r="AS1090" s="359">
        <f>+VLOOKUP($E1090,Emissions!$1:$1048576,MATCH(DATE(AS$2,1,1),Emissions!$A$1:$LI$1),FALSE)</f>
        <v>5.2700600309999999</v>
      </c>
      <c r="AT1090" s="359">
        <f>+VLOOKUP($E1090,Emissions!$1:$1048576,MATCH(DATE(AT$2,1,1),Emissions!$A$1:$LI$1),FALSE)</f>
        <v>5.341825761</v>
      </c>
      <c r="AU1090" s="359">
        <f>+VLOOKUP($E1090,Emissions!$1:$1048576,MATCH(DATE(AU$2,1,1),Emissions!$A$1:$LI$1),FALSE)</f>
        <v>5.4137995529999996</v>
      </c>
      <c r="AV1090" s="359">
        <f>+VLOOKUP($E1090,Emissions!$1:$1048576,MATCH(DATE(AV$2,1,1),Emissions!$A$1:$LI$1),FALSE)</f>
        <v>5.4860294319999996</v>
      </c>
      <c r="AW1090" s="359">
        <f>+VLOOKUP($E1090,Emissions!$1:$1048576,MATCH(DATE(AW$2,1,1),Emissions!$A$1:$LI$1),FALSE)</f>
        <v>5.5585569990000003</v>
      </c>
      <c r="AX1090" s="359">
        <f>+VLOOKUP($E1090,Emissions!$1:$1048576,MATCH(DATE(AX$2,1,1),Emissions!$A$1:$LI$1),FALSE)</f>
        <v>5.6314181210000003</v>
      </c>
      <c r="AY1090" s="359">
        <f>+VLOOKUP($E1090,Emissions!$1:$1048576,MATCH(DATE(AY$2,1,1),Emissions!$A$1:$LI$1),FALSE)</f>
        <v>5.7046438869999996</v>
      </c>
      <c r="AZ1090" s="359">
        <f>+VLOOKUP($E1090,Emissions!$1:$1048576,MATCH(DATE(AZ$2,1,1),Emissions!$A$1:$LI$1),FALSE)</f>
        <v>5.7783901039999996</v>
      </c>
      <c r="BA1090" s="359">
        <f>+VLOOKUP($E1090,Emissions!$1:$1048576,MATCH(DATE(BA$2,1,1),Emissions!$A$1:$LI$1),FALSE)</f>
        <v>5.8526304299999996</v>
      </c>
      <c r="BB1090" s="359">
        <f>+VLOOKUP($E1090,Emissions!$1:$1048576,MATCH(DATE(BB$2,1,1),Emissions!$A$1:$LI$1),FALSE)</f>
        <v>5.9273716670000001</v>
      </c>
      <c r="BC1090" s="359">
        <f>+VLOOKUP($E1090,Emissions!$1:$1048576,MATCH(DATE(BC$2,1,1),Emissions!$A$1:$LI$1),FALSE)</f>
        <v>6.0026300810000004</v>
      </c>
      <c r="BD1090" s="359">
        <f>+VLOOKUP($E1090,Emissions!$1:$1048576,MATCH(DATE(BD$2,1,1),Emissions!$A$1:$LI$1),FALSE)</f>
        <v>6.0784267529999996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1.3573998140000001</v>
      </c>
      <c r="G1091" s="359">
        <f>+VLOOKUP($E1091,Emissions!$1:$1048576,MATCH(DATE(G$2,1,1),Emissions!$A$1:$LI$1),FALSE)</f>
        <v>1.3730263</v>
      </c>
      <c r="H1091" s="359">
        <f>+VLOOKUP($E1091,Emissions!$1:$1048576,MATCH(DATE(H$2,1,1),Emissions!$A$1:$LI$1),FALSE)</f>
        <v>1.390176458</v>
      </c>
      <c r="I1091" s="359">
        <f>+VLOOKUP($E1091,Emissions!$1:$1048576,MATCH(DATE(I$2,1,1),Emissions!$A$1:$LI$1),FALSE)</f>
        <v>1.408850983</v>
      </c>
      <c r="J1091" s="359">
        <f>+VLOOKUP($E1091,Emissions!$1:$1048576,MATCH(DATE(J$2,1,1),Emissions!$A$1:$LI$1),FALSE)</f>
        <v>1.4289875830000001</v>
      </c>
      <c r="K1091" s="359">
        <f>+VLOOKUP($E1091,Emissions!$1:$1048576,MATCH(DATE(K$2,1,1),Emissions!$A$1:$LI$1),FALSE)</f>
        <v>1.450473854</v>
      </c>
      <c r="L1091" s="359">
        <f>+VLOOKUP($E1091,Emissions!$1:$1048576,MATCH(DATE(L$2,1,1),Emissions!$A$1:$LI$1),FALSE)</f>
        <v>1.472239453</v>
      </c>
      <c r="M1091" s="359">
        <f>+VLOOKUP($E1091,Emissions!$1:$1048576,MATCH(DATE(M$2,1,1),Emissions!$A$1:$LI$1),FALSE)</f>
        <v>1.4947134989999999</v>
      </c>
      <c r="N1091" s="359">
        <f>+VLOOKUP($E1091,Emissions!$1:$1048576,MATCH(DATE(N$2,1,1),Emissions!$A$1:$LI$1),FALSE)</f>
        <v>1.517907978</v>
      </c>
      <c r="O1091" s="359">
        <f>+VLOOKUP($E1091,Emissions!$1:$1048576,MATCH(DATE(O$2,1,1),Emissions!$A$1:$LI$1),FALSE)</f>
        <v>1.5417605919999999</v>
      </c>
      <c r="P1091" s="359">
        <f>+VLOOKUP($E1091,Emissions!$1:$1048576,MATCH(DATE(P$2,1,1),Emissions!$A$1:$LI$1),FALSE)</f>
        <v>1.5678419459999999</v>
      </c>
      <c r="Q1091" s="359">
        <f>+VLOOKUP($E1091,Emissions!$1:$1048576,MATCH(DATE(Q$2,1,1),Emissions!$A$1:$LI$1),FALSE)</f>
        <v>1.593451526</v>
      </c>
      <c r="R1091" s="359">
        <f>+VLOOKUP($E1091,Emissions!$1:$1048576,MATCH(DATE(R$2,1,1),Emissions!$A$1:$LI$1),FALSE)</f>
        <v>1.619292379</v>
      </c>
      <c r="S1091" s="359">
        <f>+VLOOKUP($E1091,Emissions!$1:$1048576,MATCH(DATE(S$2,1,1),Emissions!$A$1:$LI$1),FALSE)</f>
        <v>1.64547519</v>
      </c>
      <c r="T1091" s="359">
        <f>+VLOOKUP($E1091,Emissions!$1:$1048576,MATCH(DATE(T$2,1,1),Emissions!$A$1:$LI$1),FALSE)</f>
        <v>1.6720028950000001</v>
      </c>
      <c r="U1091" s="359">
        <f>+VLOOKUP($E1091,Emissions!$1:$1048576,MATCH(DATE(U$2,1,1),Emissions!$A$1:$LI$1),FALSE)</f>
        <v>1.6988667850000001</v>
      </c>
      <c r="V1091" s="359">
        <f>+VLOOKUP($E1091,Emissions!$1:$1048576,MATCH(DATE(V$2,1,1),Emissions!$A$1:$LI$1),FALSE)</f>
        <v>1.726063412</v>
      </c>
      <c r="W1091" s="359">
        <f>+VLOOKUP($E1091,Emissions!$1:$1048576,MATCH(DATE(W$2,1,1),Emissions!$A$1:$LI$1),FALSE)</f>
        <v>1.753595574</v>
      </c>
      <c r="X1091" s="359">
        <f>+VLOOKUP($E1091,Emissions!$1:$1048576,MATCH(DATE(X$2,1,1),Emissions!$A$1:$LI$1),FALSE)</f>
        <v>1.7814705150000001</v>
      </c>
      <c r="Y1091" s="359">
        <f>+VLOOKUP($E1091,Emissions!$1:$1048576,MATCH(DATE(Y$2,1,1),Emissions!$A$1:$LI$1),FALSE)</f>
        <v>1.809698136</v>
      </c>
      <c r="Z1091" s="359">
        <f>+VLOOKUP($E1091,Emissions!$1:$1048576,MATCH(DATE(Z$2,1,1),Emissions!$A$1:$LI$1),FALSE)</f>
        <v>1.837066241</v>
      </c>
      <c r="AA1091" s="359">
        <f>+VLOOKUP($E1091,Emissions!$1:$1048576,MATCH(DATE(AA$2,1,1),Emissions!$A$1:$LI$1),FALSE)</f>
        <v>1.86555687</v>
      </c>
      <c r="AB1091" s="359">
        <f>+VLOOKUP($E1091,Emissions!$1:$1048576,MATCH(DATE(AB$2,1,1),Emissions!$A$1:$LI$1),FALSE)</f>
        <v>1.894623833</v>
      </c>
      <c r="AC1091" s="359">
        <f>+VLOOKUP($E1091,Emissions!$1:$1048576,MATCH(DATE(AC$2,1,1),Emissions!$A$1:$LI$1),FALSE)</f>
        <v>1.9241692720000001</v>
      </c>
      <c r="AD1091" s="359">
        <f>+VLOOKUP($E1091,Emissions!$1:$1048576,MATCH(DATE(AD$2,1,1),Emissions!$A$1:$LI$1),FALSE)</f>
        <v>1.954181647</v>
      </c>
      <c r="AE1091" s="359">
        <f>+VLOOKUP($E1091,Emissions!$1:$1048576,MATCH(DATE(AE$2,1,1),Emissions!$A$1:$LI$1),FALSE)</f>
        <v>1.981118484</v>
      </c>
      <c r="AF1091" s="359">
        <f>+VLOOKUP($E1091,Emissions!$1:$1048576,MATCH(DATE(AF$2,1,1),Emissions!$A$1:$LI$1),FALSE)</f>
        <v>2.0090049799999998</v>
      </c>
      <c r="AG1091" s="359">
        <f>+VLOOKUP($E1091,Emissions!$1:$1048576,MATCH(DATE(AG$2,1,1),Emissions!$A$1:$LI$1),FALSE)</f>
        <v>2.0372328</v>
      </c>
      <c r="AH1091" s="359">
        <f>+VLOOKUP($E1091,Emissions!$1:$1048576,MATCH(DATE(AH$2,1,1),Emissions!$A$1:$LI$1),FALSE)</f>
        <v>2.0657374079999999</v>
      </c>
      <c r="AI1091" s="359">
        <f>+VLOOKUP($E1091,Emissions!$1:$1048576,MATCH(DATE(AI$2,1,1),Emissions!$A$1:$LI$1),FALSE)</f>
        <v>2.0945564330000002</v>
      </c>
      <c r="AJ1091" s="359">
        <f>+VLOOKUP($E1091,Emissions!$1:$1048576,MATCH(DATE(AJ$2,1,1),Emissions!$A$1:$LI$1),FALSE)</f>
        <v>2.1237382290000002</v>
      </c>
      <c r="AK1091" s="359">
        <f>+VLOOKUP($E1091,Emissions!$1:$1048576,MATCH(DATE(AK$2,1,1),Emissions!$A$1:$LI$1),FALSE)</f>
        <v>2.1533230840000002</v>
      </c>
      <c r="AL1091" s="359">
        <f>+VLOOKUP($E1091,Emissions!$1:$1048576,MATCH(DATE(AL$2,1,1),Emissions!$A$1:$LI$1),FALSE)</f>
        <v>2.1833405410000002</v>
      </c>
      <c r="AM1091" s="359">
        <f>+VLOOKUP($E1091,Emissions!$1:$1048576,MATCH(DATE(AM$2,1,1),Emissions!$A$1:$LI$1),FALSE)</f>
        <v>2.2138106510000002</v>
      </c>
      <c r="AN1091" s="359">
        <f>+VLOOKUP($E1091,Emissions!$1:$1048576,MATCH(DATE(AN$2,1,1),Emissions!$A$1:$LI$1),FALSE)</f>
        <v>2.244746143</v>
      </c>
      <c r="AO1091" s="359">
        <f>+VLOOKUP($E1091,Emissions!$1:$1048576,MATCH(DATE(AO$2,1,1),Emissions!$A$1:$LI$1),FALSE)</f>
        <v>2.2761545929999998</v>
      </c>
      <c r="AP1091" s="359">
        <f>+VLOOKUP($E1091,Emissions!$1:$1048576,MATCH(DATE(AP$2,1,1),Emissions!$A$1:$LI$1),FALSE)</f>
        <v>2.3071776939999999</v>
      </c>
      <c r="AQ1091" s="359">
        <f>+VLOOKUP($E1091,Emissions!$1:$1048576,MATCH(DATE(AQ$2,1,1),Emissions!$A$1:$LI$1),FALSE)</f>
        <v>2.3383334580000001</v>
      </c>
      <c r="AR1091" s="359">
        <f>+VLOOKUP($E1091,Emissions!$1:$1048576,MATCH(DATE(AR$2,1,1),Emissions!$A$1:$LI$1),FALSE)</f>
        <v>2.369752514</v>
      </c>
      <c r="AS1091" s="359">
        <f>+VLOOKUP($E1091,Emissions!$1:$1048576,MATCH(DATE(AS$2,1,1),Emissions!$A$1:$LI$1),FALSE)</f>
        <v>2.4014891110000001</v>
      </c>
      <c r="AT1091" s="359">
        <f>+VLOOKUP($E1091,Emissions!$1:$1048576,MATCH(DATE(AT$2,1,1),Emissions!$A$1:$LI$1),FALSE)</f>
        <v>2.4335826699999998</v>
      </c>
      <c r="AU1091" s="359">
        <f>+VLOOKUP($E1091,Emissions!$1:$1048576,MATCH(DATE(AU$2,1,1),Emissions!$A$1:$LI$1),FALSE)</f>
        <v>2.4660653369999999</v>
      </c>
      <c r="AV1091" s="359">
        <f>+VLOOKUP($E1091,Emissions!$1:$1048576,MATCH(DATE(AV$2,1,1),Emissions!$A$1:$LI$1),FALSE)</f>
        <v>2.4989636499999999</v>
      </c>
      <c r="AW1091" s="359">
        <f>+VLOOKUP($E1091,Emissions!$1:$1048576,MATCH(DATE(AW$2,1,1),Emissions!$A$1:$LI$1),FALSE)</f>
        <v>2.5322989759999999</v>
      </c>
      <c r="AX1091" s="359">
        <f>+VLOOKUP($E1091,Emissions!$1:$1048576,MATCH(DATE(AX$2,1,1),Emissions!$A$1:$LI$1),FALSE)</f>
        <v>2.5660879419999998</v>
      </c>
      <c r="AY1091" s="359">
        <f>+VLOOKUP($E1091,Emissions!$1:$1048576,MATCH(DATE(AY$2,1,1),Emissions!$A$1:$LI$1),FALSE)</f>
        <v>2.6003431190000001</v>
      </c>
      <c r="AZ1091" s="359">
        <f>+VLOOKUP($E1091,Emissions!$1:$1048576,MATCH(DATE(AZ$2,1,1),Emissions!$A$1:$LI$1),FALSE)</f>
        <v>2.6351522979999999</v>
      </c>
      <c r="BA1091" s="359">
        <f>+VLOOKUP($E1091,Emissions!$1:$1048576,MATCH(DATE(BA$2,1,1),Emissions!$A$1:$LI$1),FALSE)</f>
        <v>2.6704755750000002</v>
      </c>
      <c r="BB1091" s="359">
        <f>+VLOOKUP($E1091,Emissions!$1:$1048576,MATCH(DATE(BB$2,1,1),Emissions!$A$1:$LI$1),FALSE)</f>
        <v>2.7063068929999998</v>
      </c>
      <c r="BC1091" s="359">
        <f>+VLOOKUP($E1091,Emissions!$1:$1048576,MATCH(DATE(BC$2,1,1),Emissions!$A$1:$LI$1),FALSE)</f>
        <v>2.7426464479999999</v>
      </c>
      <c r="BD1091" s="359">
        <f>+VLOOKUP($E1091,Emissions!$1:$1048576,MATCH(DATE(BD$2,1,1),Emissions!$A$1:$LI$1),FALSE)</f>
        <v>2.7794957679999999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3.9274919370000001</v>
      </c>
      <c r="G1092" s="359">
        <f>+VLOOKUP($E1092,Emissions!$1:$1048576,MATCH(DATE(G$2,1,1),Emissions!$A$1:$LI$1),FALSE)</f>
        <v>3.9770628979999998</v>
      </c>
      <c r="H1092" s="359">
        <f>+VLOOKUP($E1092,Emissions!$1:$1048576,MATCH(DATE(H$2,1,1),Emissions!$A$1:$LI$1),FALSE)</f>
        <v>4.0321777369999996</v>
      </c>
      <c r="I1092" s="359">
        <f>+VLOOKUP($E1092,Emissions!$1:$1048576,MATCH(DATE(I$2,1,1),Emissions!$A$1:$LI$1),FALSE)</f>
        <v>4.0912899659999997</v>
      </c>
      <c r="J1092" s="359">
        <f>+VLOOKUP($E1092,Emissions!$1:$1048576,MATCH(DATE(J$2,1,1),Emissions!$A$1:$LI$1),FALSE)</f>
        <v>4.1538006870000004</v>
      </c>
      <c r="K1092" s="359">
        <f>+VLOOKUP($E1092,Emissions!$1:$1048576,MATCH(DATE(K$2,1,1),Emissions!$A$1:$LI$1),FALSE)</f>
        <v>4.2192199700000002</v>
      </c>
      <c r="L1092" s="359">
        <f>+VLOOKUP($E1092,Emissions!$1:$1048576,MATCH(DATE(L$2,1,1),Emissions!$A$1:$LI$1),FALSE)</f>
        <v>4.283938665</v>
      </c>
      <c r="M1092" s="359">
        <f>+VLOOKUP($E1092,Emissions!$1:$1048576,MATCH(DATE(M$2,1,1),Emissions!$A$1:$LI$1),FALSE)</f>
        <v>4.3499240410000004</v>
      </c>
      <c r="N1092" s="359">
        <f>+VLOOKUP($E1092,Emissions!$1:$1048576,MATCH(DATE(N$2,1,1),Emissions!$A$1:$LI$1),FALSE)</f>
        <v>4.4172686600000004</v>
      </c>
      <c r="O1092" s="359">
        <f>+VLOOKUP($E1092,Emissions!$1:$1048576,MATCH(DATE(O$2,1,1),Emissions!$A$1:$LI$1),FALSE)</f>
        <v>4.4858244550000004</v>
      </c>
      <c r="P1092" s="359">
        <f>+VLOOKUP($E1092,Emissions!$1:$1048576,MATCH(DATE(P$2,1,1),Emissions!$A$1:$LI$1),FALSE)</f>
        <v>4.5609738569999996</v>
      </c>
      <c r="Q1092" s="359">
        <f>+VLOOKUP($E1092,Emissions!$1:$1048576,MATCH(DATE(Q$2,1,1),Emissions!$A$1:$LI$1),FALSE)</f>
        <v>4.6329008619999996</v>
      </c>
      <c r="R1092" s="359">
        <f>+VLOOKUP($E1092,Emissions!$1:$1048576,MATCH(DATE(R$2,1,1),Emissions!$A$1:$LI$1),FALSE)</f>
        <v>4.7049900329999996</v>
      </c>
      <c r="S1092" s="359">
        <f>+VLOOKUP($E1092,Emissions!$1:$1048576,MATCH(DATE(S$2,1,1),Emissions!$A$1:$LI$1),FALSE)</f>
        <v>4.7777442790000002</v>
      </c>
      <c r="T1092" s="359">
        <f>+VLOOKUP($E1092,Emissions!$1:$1048576,MATCH(DATE(T$2,1,1),Emissions!$A$1:$LI$1),FALSE)</f>
        <v>4.8512427420000002</v>
      </c>
      <c r="U1092" s="359">
        <f>+VLOOKUP($E1092,Emissions!$1:$1048576,MATCH(DATE(U$2,1,1),Emissions!$A$1:$LI$1),FALSE)</f>
        <v>4.9255207060000004</v>
      </c>
      <c r="V1092" s="359">
        <f>+VLOOKUP($E1092,Emissions!$1:$1048576,MATCH(DATE(V$2,1,1),Emissions!$A$1:$LI$1),FALSE)</f>
        <v>5.0006245260000002</v>
      </c>
      <c r="W1092" s="359">
        <f>+VLOOKUP($E1092,Emissions!$1:$1048576,MATCH(DATE(W$2,1,1),Emissions!$A$1:$LI$1),FALSE)</f>
        <v>5.0766146470000004</v>
      </c>
      <c r="X1092" s="359">
        <f>+VLOOKUP($E1092,Emissions!$1:$1048576,MATCH(DATE(X$2,1,1),Emissions!$A$1:$LI$1),FALSE)</f>
        <v>5.1535607790000002</v>
      </c>
      <c r="Y1092" s="359">
        <f>+VLOOKUP($E1092,Emissions!$1:$1048576,MATCH(DATE(Y$2,1,1),Emissions!$A$1:$LI$1),FALSE)</f>
        <v>5.2315369010000001</v>
      </c>
      <c r="Z1092" s="359">
        <f>+VLOOKUP($E1092,Emissions!$1:$1048576,MATCH(DATE(Z$2,1,1),Emissions!$A$1:$LI$1),FALSE)</f>
        <v>5.3065135720000001</v>
      </c>
      <c r="AA1092" s="359">
        <f>+VLOOKUP($E1092,Emissions!$1:$1048576,MATCH(DATE(AA$2,1,1),Emissions!$A$1:$LI$1),FALSE)</f>
        <v>5.3857782949999997</v>
      </c>
      <c r="AB1092" s="359">
        <f>+VLOOKUP($E1092,Emissions!$1:$1048576,MATCH(DATE(AB$2,1,1),Emissions!$A$1:$LI$1),FALSE)</f>
        <v>5.4668404209999997</v>
      </c>
      <c r="AC1092" s="359">
        <f>+VLOOKUP($E1092,Emissions!$1:$1048576,MATCH(DATE(AC$2,1,1),Emissions!$A$1:$LI$1),FALSE)</f>
        <v>5.5493680950000002</v>
      </c>
      <c r="AD1092" s="359">
        <f>+VLOOKUP($E1092,Emissions!$1:$1048576,MATCH(DATE(AD$2,1,1),Emissions!$A$1:$LI$1),FALSE)</f>
        <v>5.6333562779999999</v>
      </c>
      <c r="AE1092" s="359">
        <f>+VLOOKUP($E1092,Emissions!$1:$1048576,MATCH(DATE(AE$2,1,1),Emissions!$A$1:$LI$1),FALSE)</f>
        <v>5.7069782990000002</v>
      </c>
      <c r="AF1092" s="359">
        <f>+VLOOKUP($E1092,Emissions!$1:$1048576,MATCH(DATE(AF$2,1,1),Emissions!$A$1:$LI$1),FALSE)</f>
        <v>5.7854827650000002</v>
      </c>
      <c r="AG1092" s="359">
        <f>+VLOOKUP($E1092,Emissions!$1:$1048576,MATCH(DATE(AG$2,1,1),Emissions!$A$1:$LI$1),FALSE)</f>
        <v>5.8656972850000004</v>
      </c>
      <c r="AH1092" s="359">
        <f>+VLOOKUP($E1092,Emissions!$1:$1048576,MATCH(DATE(AH$2,1,1),Emissions!$A$1:$LI$1),FALSE)</f>
        <v>5.9472399390000001</v>
      </c>
      <c r="AI1092" s="359">
        <f>+VLOOKUP($E1092,Emissions!$1:$1048576,MATCH(DATE(AI$2,1,1),Emissions!$A$1:$LI$1),FALSE)</f>
        <v>6.0301495550000004</v>
      </c>
      <c r="AJ1092" s="359">
        <f>+VLOOKUP($E1092,Emissions!$1:$1048576,MATCH(DATE(AJ$2,1,1),Emissions!$A$1:$LI$1),FALSE)</f>
        <v>6.1145118800000002</v>
      </c>
      <c r="AK1092" s="359">
        <f>+VLOOKUP($E1092,Emissions!$1:$1048576,MATCH(DATE(AK$2,1,1),Emissions!$A$1:$LI$1),FALSE)</f>
        <v>6.2003978929999999</v>
      </c>
      <c r="AL1092" s="359">
        <f>+VLOOKUP($E1092,Emissions!$1:$1048576,MATCH(DATE(AL$2,1,1),Emissions!$A$1:$LI$1),FALSE)</f>
        <v>6.2878549210000001</v>
      </c>
      <c r="AM1092" s="359">
        <f>+VLOOKUP($E1092,Emissions!$1:$1048576,MATCH(DATE(AM$2,1,1),Emissions!$A$1:$LI$1),FALSE)</f>
        <v>6.3769084789999999</v>
      </c>
      <c r="AN1092" s="359">
        <f>+VLOOKUP($E1092,Emissions!$1:$1048576,MATCH(DATE(AN$2,1,1),Emissions!$A$1:$LI$1),FALSE)</f>
        <v>6.4675668020000003</v>
      </c>
      <c r="AO1092" s="359">
        <f>+VLOOKUP($E1092,Emissions!$1:$1048576,MATCH(DATE(AO$2,1,1),Emissions!$A$1:$LI$1),FALSE)</f>
        <v>6.5598257789999996</v>
      </c>
      <c r="AP1092" s="359">
        <f>+VLOOKUP($E1092,Emissions!$1:$1048576,MATCH(DATE(AP$2,1,1),Emissions!$A$1:$LI$1),FALSE)</f>
        <v>6.6507881949999996</v>
      </c>
      <c r="AQ1092" s="359">
        <f>+VLOOKUP($E1092,Emissions!$1:$1048576,MATCH(DATE(AQ$2,1,1),Emissions!$A$1:$LI$1),FALSE)</f>
        <v>6.7425859209999999</v>
      </c>
      <c r="AR1092" s="359">
        <f>+VLOOKUP($E1092,Emissions!$1:$1048576,MATCH(DATE(AR$2,1,1),Emissions!$A$1:$LI$1),FALSE)</f>
        <v>6.8355804300000003</v>
      </c>
      <c r="AS1092" s="359">
        <f>+VLOOKUP($E1092,Emissions!$1:$1048576,MATCH(DATE(AS$2,1,1),Emissions!$A$1:$LI$1),FALSE)</f>
        <v>6.9298600559999999</v>
      </c>
      <c r="AT1092" s="359">
        <f>+VLOOKUP($E1092,Emissions!$1:$1048576,MATCH(DATE(AT$2,1,1),Emissions!$A$1:$LI$1),FALSE)</f>
        <v>7.0254734259999996</v>
      </c>
      <c r="AU1092" s="359">
        <f>+VLOOKUP($E1092,Emissions!$1:$1048576,MATCH(DATE(AU$2,1,1),Emissions!$A$1:$LI$1),FALSE)</f>
        <v>7.122458022</v>
      </c>
      <c r="AV1092" s="359">
        <f>+VLOOKUP($E1092,Emissions!$1:$1048576,MATCH(DATE(AV$2,1,1),Emissions!$A$1:$LI$1),FALSE)</f>
        <v>7.2208439880000004</v>
      </c>
      <c r="AW1092" s="359">
        <f>+VLOOKUP($E1092,Emissions!$1:$1048576,MATCH(DATE(AW$2,1,1),Emissions!$A$1:$LI$1),FALSE)</f>
        <v>7.3206540860000002</v>
      </c>
      <c r="AX1092" s="359">
        <f>+VLOOKUP($E1092,Emissions!$1:$1048576,MATCH(DATE(AX$2,1,1),Emissions!$A$1:$LI$1),FALSE)</f>
        <v>7.421903854</v>
      </c>
      <c r="AY1092" s="359">
        <f>+VLOOKUP($E1092,Emissions!$1:$1048576,MATCH(DATE(AY$2,1,1),Emissions!$A$1:$LI$1),FALSE)</f>
        <v>7.5246025740000002</v>
      </c>
      <c r="AZ1092" s="359">
        <f>+VLOOKUP($E1092,Emissions!$1:$1048576,MATCH(DATE(AZ$2,1,1),Emissions!$A$1:$LI$1),FALSE)</f>
        <v>7.6290178270000002</v>
      </c>
      <c r="BA1092" s="359">
        <f>+VLOOKUP($E1092,Emissions!$1:$1048576,MATCH(DATE(BA$2,1,1),Emissions!$A$1:$LI$1),FALSE)</f>
        <v>7.7349551669999999</v>
      </c>
      <c r="BB1092" s="359">
        <f>+VLOOKUP($E1092,Emissions!$1:$1048576,MATCH(DATE(BB$2,1,1),Emissions!$A$1:$LI$1),FALSE)</f>
        <v>7.8423804300000004</v>
      </c>
      <c r="BC1092" s="359">
        <f>+VLOOKUP($E1092,Emissions!$1:$1048576,MATCH(DATE(BC$2,1,1),Emissions!$A$1:$LI$1),FALSE)</f>
        <v>7.9512846789999996</v>
      </c>
      <c r="BD1092" s="359">
        <f>+VLOOKUP($E1092,Emissions!$1:$1048576,MATCH(DATE(BD$2,1,1),Emissions!$A$1:$LI$1),FALSE)</f>
        <v>8.0616643440000004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1.093582874</v>
      </c>
      <c r="G1093" s="359">
        <f>+VLOOKUP($E1093,Emissions!$1:$1048576,MATCH(DATE(G$2,1,1),Emissions!$A$1:$LI$1),FALSE)</f>
        <v>1.1069722630000001</v>
      </c>
      <c r="H1093" s="359">
        <f>+VLOOKUP($E1093,Emissions!$1:$1048576,MATCH(DATE(H$2,1,1),Emissions!$A$1:$LI$1),FALSE)</f>
        <v>1.1218187669999999</v>
      </c>
      <c r="I1093" s="359">
        <f>+VLOOKUP($E1093,Emissions!$1:$1048576,MATCH(DATE(I$2,1,1),Emissions!$A$1:$LI$1),FALSE)</f>
        <v>1.137860154</v>
      </c>
      <c r="J1093" s="359">
        <f>+VLOOKUP($E1093,Emissions!$1:$1048576,MATCH(DATE(J$2,1,1),Emissions!$A$1:$LI$1),FALSE)</f>
        <v>1.154986479</v>
      </c>
      <c r="K1093" s="359">
        <f>+VLOOKUP($E1093,Emissions!$1:$1048576,MATCH(DATE(K$2,1,1),Emissions!$A$1:$LI$1),FALSE)</f>
        <v>1.1730998509999999</v>
      </c>
      <c r="L1093" s="359">
        <f>+VLOOKUP($E1093,Emissions!$1:$1048576,MATCH(DATE(L$2,1,1),Emissions!$A$1:$LI$1),FALSE)</f>
        <v>1.1912989890000001</v>
      </c>
      <c r="M1093" s="359">
        <f>+VLOOKUP($E1093,Emissions!$1:$1048576,MATCH(DATE(M$2,1,1),Emissions!$A$1:$LI$1),FALSE)</f>
        <v>1.209982546</v>
      </c>
      <c r="N1093" s="359">
        <f>+VLOOKUP($E1093,Emissions!$1:$1048576,MATCH(DATE(N$2,1,1),Emissions!$A$1:$LI$1),FALSE)</f>
        <v>1.229158102</v>
      </c>
      <c r="O1093" s="359">
        <f>+VLOOKUP($E1093,Emissions!$1:$1048576,MATCH(DATE(O$2,1,1),Emissions!$A$1:$LI$1),FALSE)</f>
        <v>1.2487678209999999</v>
      </c>
      <c r="P1093" s="359">
        <f>+VLOOKUP($E1093,Emissions!$1:$1048576,MATCH(DATE(P$2,1,1),Emissions!$A$1:$LI$1),FALSE)</f>
        <v>1.2701385700000001</v>
      </c>
      <c r="Q1093" s="359">
        <f>+VLOOKUP($E1093,Emissions!$1:$1048576,MATCH(DATE(Q$2,1,1),Emissions!$A$1:$LI$1),FALSE)</f>
        <v>1.2909196089999999</v>
      </c>
      <c r="R1093" s="359">
        <f>+VLOOKUP($E1093,Emissions!$1:$1048576,MATCH(DATE(R$2,1,1),Emissions!$A$1:$LI$1),FALSE)</f>
        <v>1.311778718</v>
      </c>
      <c r="S1093" s="359">
        <f>+VLOOKUP($E1093,Emissions!$1:$1048576,MATCH(DATE(S$2,1,1),Emissions!$A$1:$LI$1),FALSE)</f>
        <v>1.3328251280000001</v>
      </c>
      <c r="T1093" s="359">
        <f>+VLOOKUP($E1093,Emissions!$1:$1048576,MATCH(DATE(T$2,1,1),Emissions!$A$1:$LI$1),FALSE)</f>
        <v>1.3540700590000001</v>
      </c>
      <c r="U1093" s="359">
        <f>+VLOOKUP($E1093,Emissions!$1:$1048576,MATCH(DATE(U$2,1,1),Emissions!$A$1:$LI$1),FALSE)</f>
        <v>1.375513647</v>
      </c>
      <c r="V1093" s="359">
        <f>+VLOOKUP($E1093,Emissions!$1:$1048576,MATCH(DATE(V$2,1,1),Emissions!$A$1:$LI$1),FALSE)</f>
        <v>1.3971602219999999</v>
      </c>
      <c r="W1093" s="359">
        <f>+VLOOKUP($E1093,Emissions!$1:$1048576,MATCH(DATE(W$2,1,1),Emissions!$A$1:$LI$1),FALSE)</f>
        <v>1.4190199450000001</v>
      </c>
      <c r="X1093" s="359">
        <f>+VLOOKUP($E1093,Emissions!$1:$1048576,MATCH(DATE(X$2,1,1),Emissions!$A$1:$LI$1),FALSE)</f>
        <v>1.4411078230000001</v>
      </c>
      <c r="Y1093" s="359">
        <f>+VLOOKUP($E1093,Emissions!$1:$1048576,MATCH(DATE(Y$2,1,1),Emissions!$A$1:$LI$1),FALSE)</f>
        <v>1.46344231</v>
      </c>
      <c r="Z1093" s="359">
        <f>+VLOOKUP($E1093,Emissions!$1:$1048576,MATCH(DATE(Z$2,1,1),Emissions!$A$1:$LI$1),FALSE)</f>
        <v>1.4850105410000001</v>
      </c>
      <c r="AA1093" s="359">
        <f>+VLOOKUP($E1093,Emissions!$1:$1048576,MATCH(DATE(AA$2,1,1),Emissions!$A$1:$LI$1),FALSE)</f>
        <v>1.507548822</v>
      </c>
      <c r="AB1093" s="359">
        <f>+VLOOKUP($E1093,Emissions!$1:$1048576,MATCH(DATE(AB$2,1,1),Emissions!$A$1:$LI$1),FALSE)</f>
        <v>1.5305540010000001</v>
      </c>
      <c r="AC1093" s="359">
        <f>+VLOOKUP($E1093,Emissions!$1:$1048576,MATCH(DATE(AC$2,1,1),Emissions!$A$1:$LI$1),FALSE)</f>
        <v>1.5539470870000001</v>
      </c>
      <c r="AD1093" s="359">
        <f>+VLOOKUP($E1093,Emissions!$1:$1048576,MATCH(DATE(AD$2,1,1),Emissions!$A$1:$LI$1),FALSE)</f>
        <v>1.5777278699999999</v>
      </c>
      <c r="AE1093" s="359">
        <f>+VLOOKUP($E1093,Emissions!$1:$1048576,MATCH(DATE(AE$2,1,1),Emissions!$A$1:$LI$1),FALSE)</f>
        <v>1.598921158</v>
      </c>
      <c r="AF1093" s="359">
        <f>+VLOOKUP($E1093,Emissions!$1:$1048576,MATCH(DATE(AF$2,1,1),Emissions!$A$1:$LI$1),FALSE)</f>
        <v>1.6210753819999999</v>
      </c>
      <c r="AG1093" s="359">
        <f>+VLOOKUP($E1093,Emissions!$1:$1048576,MATCH(DATE(AG$2,1,1),Emissions!$A$1:$LI$1),FALSE)</f>
        <v>1.643600859</v>
      </c>
      <c r="AH1093" s="359">
        <f>+VLOOKUP($E1093,Emissions!$1:$1048576,MATCH(DATE(AH$2,1,1),Emissions!$A$1:$LI$1),FALSE)</f>
        <v>1.666425286</v>
      </c>
      <c r="AI1093" s="359">
        <f>+VLOOKUP($E1093,Emissions!$1:$1048576,MATCH(DATE(AI$2,1,1),Emissions!$A$1:$LI$1),FALSE)</f>
        <v>1.6895700979999999</v>
      </c>
      <c r="AJ1093" s="359">
        <f>+VLOOKUP($E1093,Emissions!$1:$1048576,MATCH(DATE(AJ$2,1,1),Emissions!$A$1:$LI$1),FALSE)</f>
        <v>1.713068611</v>
      </c>
      <c r="AK1093" s="359">
        <f>+VLOOKUP($E1093,Emissions!$1:$1048576,MATCH(DATE(AK$2,1,1),Emissions!$A$1:$LI$1),FALSE)</f>
        <v>1.7369499310000001</v>
      </c>
      <c r="AL1093" s="359">
        <f>+VLOOKUP($E1093,Emissions!$1:$1048576,MATCH(DATE(AL$2,1,1),Emissions!$A$1:$LI$1),FALSE)</f>
        <v>1.7612358299999999</v>
      </c>
      <c r="AM1093" s="359">
        <f>+VLOOKUP($E1093,Emissions!$1:$1048576,MATCH(DATE(AM$2,1,1),Emissions!$A$1:$LI$1),FALSE)</f>
        <v>1.7859406369999999</v>
      </c>
      <c r="AN1093" s="359">
        <f>+VLOOKUP($E1093,Emissions!$1:$1048576,MATCH(DATE(AN$2,1,1),Emissions!$A$1:$LI$1),FALSE)</f>
        <v>1.8110721030000001</v>
      </c>
      <c r="AO1093" s="359">
        <f>+VLOOKUP($E1093,Emissions!$1:$1048576,MATCH(DATE(AO$2,1,1),Emissions!$A$1:$LI$1),FALSE)</f>
        <v>1.836632636</v>
      </c>
      <c r="AP1093" s="359">
        <f>+VLOOKUP($E1093,Emissions!$1:$1048576,MATCH(DATE(AP$2,1,1),Emissions!$A$1:$LI$1),FALSE)</f>
        <v>1.861895101</v>
      </c>
      <c r="AQ1093" s="359">
        <f>+VLOOKUP($E1093,Emissions!$1:$1048576,MATCH(DATE(AQ$2,1,1),Emissions!$A$1:$LI$1),FALSE)</f>
        <v>1.887323155</v>
      </c>
      <c r="AR1093" s="359">
        <f>+VLOOKUP($E1093,Emissions!$1:$1048576,MATCH(DATE(AR$2,1,1),Emissions!$A$1:$LI$1),FALSE)</f>
        <v>1.9130171979999999</v>
      </c>
      <c r="AS1093" s="359">
        <f>+VLOOKUP($E1093,Emissions!$1:$1048576,MATCH(DATE(AS$2,1,1),Emissions!$A$1:$LI$1),FALSE)</f>
        <v>1.939007938</v>
      </c>
      <c r="AT1093" s="359">
        <f>+VLOOKUP($E1093,Emissions!$1:$1048576,MATCH(DATE(AT$2,1,1),Emissions!$A$1:$LI$1),FALSE)</f>
        <v>1.965312548</v>
      </c>
      <c r="AU1093" s="359">
        <f>+VLOOKUP($E1093,Emissions!$1:$1048576,MATCH(DATE(AU$2,1,1),Emissions!$A$1:$LI$1),FALSE)</f>
        <v>1.9919440349999999</v>
      </c>
      <c r="AV1093" s="359">
        <f>+VLOOKUP($E1093,Emissions!$1:$1048576,MATCH(DATE(AV$2,1,1),Emissions!$A$1:$LI$1),FALSE)</f>
        <v>2.0189128269999999</v>
      </c>
      <c r="AW1093" s="359">
        <f>+VLOOKUP($E1093,Emissions!$1:$1048576,MATCH(DATE(AW$2,1,1),Emissions!$A$1:$LI$1),FALSE)</f>
        <v>2.046226957</v>
      </c>
      <c r="AX1093" s="359">
        <f>+VLOOKUP($E1093,Emissions!$1:$1048576,MATCH(DATE(AX$2,1,1),Emissions!$A$1:$LI$1),FALSE)</f>
        <v>2.0738921760000002</v>
      </c>
      <c r="AY1093" s="359">
        <f>+VLOOKUP($E1093,Emissions!$1:$1048576,MATCH(DATE(AY$2,1,1),Emissions!$A$1:$LI$1),FALSE)</f>
        <v>2.1019122459999999</v>
      </c>
      <c r="AZ1093" s="359">
        <f>+VLOOKUP($E1093,Emissions!$1:$1048576,MATCH(DATE(AZ$2,1,1),Emissions!$A$1:$LI$1),FALSE)</f>
        <v>2.1303554249999999</v>
      </c>
      <c r="BA1093" s="359">
        <f>+VLOOKUP($E1093,Emissions!$1:$1048576,MATCH(DATE(BA$2,1,1),Emissions!$A$1:$LI$1),FALSE)</f>
        <v>2.1591802040000001</v>
      </c>
      <c r="BB1093" s="359">
        <f>+VLOOKUP($E1093,Emissions!$1:$1048576,MATCH(DATE(BB$2,1,1),Emissions!$A$1:$LI$1),FALSE)</f>
        <v>2.188377547</v>
      </c>
      <c r="BC1093" s="359">
        <f>+VLOOKUP($E1093,Emissions!$1:$1048576,MATCH(DATE(BC$2,1,1),Emissions!$A$1:$LI$1),FALSE)</f>
        <v>2.217944675</v>
      </c>
      <c r="BD1093" s="359">
        <f>+VLOOKUP($E1093,Emissions!$1:$1048576,MATCH(DATE(BD$2,1,1),Emissions!$A$1:$LI$1),FALSE)</f>
        <v>2.247880452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3.3569138029999999</v>
      </c>
      <c r="G1094" s="359">
        <f>+VLOOKUP($E1094,Emissions!$1:$1048576,MATCH(DATE(G$2,1,1),Emissions!$A$1:$LI$1),FALSE)</f>
        <v>3.3984954119999999</v>
      </c>
      <c r="H1094" s="359">
        <f>+VLOOKUP($E1094,Emissions!$1:$1048576,MATCH(DATE(H$2,1,1),Emissions!$A$1:$LI$1),FALSE)</f>
        <v>3.444781323</v>
      </c>
      <c r="I1094" s="359">
        <f>+VLOOKUP($E1094,Emissions!$1:$1048576,MATCH(DATE(I$2,1,1),Emissions!$A$1:$LI$1),FALSE)</f>
        <v>3.49433806</v>
      </c>
      <c r="J1094" s="359">
        <f>+VLOOKUP($E1094,Emissions!$1:$1048576,MATCH(DATE(J$2,1,1),Emissions!$A$1:$LI$1),FALSE)</f>
        <v>3.546475923</v>
      </c>
      <c r="K1094" s="359">
        <f>+VLOOKUP($E1094,Emissions!$1:$1048576,MATCH(DATE(K$2,1,1),Emissions!$A$1:$LI$1),FALSE)</f>
        <v>3.6008757650000001</v>
      </c>
      <c r="L1094" s="359">
        <f>+VLOOKUP($E1094,Emissions!$1:$1048576,MATCH(DATE(L$2,1,1),Emissions!$A$1:$LI$1),FALSE)</f>
        <v>3.6550357450000002</v>
      </c>
      <c r="M1094" s="359">
        <f>+VLOOKUP($E1094,Emissions!$1:$1048576,MATCH(DATE(M$2,1,1),Emissions!$A$1:$LI$1),FALSE)</f>
        <v>3.7103611289999998</v>
      </c>
      <c r="N1094" s="359">
        <f>+VLOOKUP($E1094,Emissions!$1:$1048576,MATCH(DATE(N$2,1,1),Emissions!$A$1:$LI$1),FALSE)</f>
        <v>3.76709665</v>
      </c>
      <c r="O1094" s="359">
        <f>+VLOOKUP($E1094,Emissions!$1:$1048576,MATCH(DATE(O$2,1,1),Emissions!$A$1:$LI$1),FALSE)</f>
        <v>3.8252344740000002</v>
      </c>
      <c r="P1094" s="359">
        <f>+VLOOKUP($E1094,Emissions!$1:$1048576,MATCH(DATE(P$2,1,1),Emissions!$A$1:$LI$1),FALSE)</f>
        <v>3.8887846150000001</v>
      </c>
      <c r="Q1094" s="359">
        <f>+VLOOKUP($E1094,Emissions!$1:$1048576,MATCH(DATE(Q$2,1,1),Emissions!$A$1:$LI$1),FALSE)</f>
        <v>3.9508878489999999</v>
      </c>
      <c r="R1094" s="359">
        <f>+VLOOKUP($E1094,Emissions!$1:$1048576,MATCH(DATE(R$2,1,1),Emissions!$A$1:$LI$1),FALSE)</f>
        <v>4.0135665850000004</v>
      </c>
      <c r="S1094" s="359">
        <f>+VLOOKUP($E1094,Emissions!$1:$1048576,MATCH(DATE(S$2,1,1),Emissions!$A$1:$LI$1),FALSE)</f>
        <v>4.0772237520000001</v>
      </c>
      <c r="T1094" s="359">
        <f>+VLOOKUP($E1094,Emissions!$1:$1048576,MATCH(DATE(T$2,1,1),Emissions!$A$1:$LI$1),FALSE)</f>
        <v>4.1419304439999998</v>
      </c>
      <c r="U1094" s="359">
        <f>+VLOOKUP($E1094,Emissions!$1:$1048576,MATCH(DATE(U$2,1,1),Emissions!$A$1:$LI$1),FALSE)</f>
        <v>4.2076992149999999</v>
      </c>
      <c r="V1094" s="359">
        <f>+VLOOKUP($E1094,Emissions!$1:$1048576,MATCH(DATE(V$2,1,1),Emissions!$A$1:$LI$1),FALSE)</f>
        <v>4.2745403120000001</v>
      </c>
      <c r="W1094" s="359">
        <f>+VLOOKUP($E1094,Emissions!$1:$1048576,MATCH(DATE(W$2,1,1),Emissions!$A$1:$LI$1),FALSE)</f>
        <v>4.342471669</v>
      </c>
      <c r="X1094" s="359">
        <f>+VLOOKUP($E1094,Emissions!$1:$1048576,MATCH(DATE(X$2,1,1),Emissions!$A$1:$LI$1),FALSE)</f>
        <v>4.4115182710000003</v>
      </c>
      <c r="Y1094" s="359">
        <f>+VLOOKUP($E1094,Emissions!$1:$1048576,MATCH(DATE(Y$2,1,1),Emissions!$A$1:$LI$1),FALSE)</f>
        <v>4.4817092470000004</v>
      </c>
      <c r="Z1094" s="359">
        <f>+VLOOKUP($E1094,Emissions!$1:$1048576,MATCH(DATE(Z$2,1,1),Emissions!$A$1:$LI$1),FALSE)</f>
        <v>4.550041384</v>
      </c>
      <c r="AA1094" s="359">
        <f>+VLOOKUP($E1094,Emissions!$1:$1048576,MATCH(DATE(AA$2,1,1),Emissions!$A$1:$LI$1),FALSE)</f>
        <v>4.621598326</v>
      </c>
      <c r="AB1094" s="359">
        <f>+VLOOKUP($E1094,Emissions!$1:$1048576,MATCH(DATE(AB$2,1,1),Emissions!$A$1:$LI$1),FALSE)</f>
        <v>4.6948640429999999</v>
      </c>
      <c r="AC1094" s="359">
        <f>+VLOOKUP($E1094,Emissions!$1:$1048576,MATCH(DATE(AC$2,1,1),Emissions!$A$1:$LI$1),FALSE)</f>
        <v>4.7695349069999997</v>
      </c>
      <c r="AD1094" s="359">
        <f>+VLOOKUP($E1094,Emissions!$1:$1048576,MATCH(DATE(AD$2,1,1),Emissions!$A$1:$LI$1),FALSE)</f>
        <v>4.8455606329999998</v>
      </c>
      <c r="AE1094" s="359">
        <f>+VLOOKUP($E1094,Emissions!$1:$1048576,MATCH(DATE(AE$2,1,1),Emissions!$A$1:$LI$1),FALSE)</f>
        <v>4.9141539119999997</v>
      </c>
      <c r="AF1094" s="359">
        <f>+VLOOKUP($E1094,Emissions!$1:$1048576,MATCH(DATE(AF$2,1,1),Emissions!$A$1:$LI$1),FALSE)</f>
        <v>4.9857701969999999</v>
      </c>
      <c r="AG1094" s="359">
        <f>+VLOOKUP($E1094,Emissions!$1:$1048576,MATCH(DATE(AG$2,1,1),Emissions!$A$1:$LI$1),FALSE)</f>
        <v>5.0586664629999998</v>
      </c>
      <c r="AH1094" s="359">
        <f>+VLOOKUP($E1094,Emissions!$1:$1048576,MATCH(DATE(AH$2,1,1),Emissions!$A$1:$LI$1),FALSE)</f>
        <v>5.1325292730000003</v>
      </c>
      <c r="AI1094" s="359">
        <f>+VLOOKUP($E1094,Emissions!$1:$1048576,MATCH(DATE(AI$2,1,1),Emissions!$A$1:$LI$1),FALSE)</f>
        <v>5.2073417409999996</v>
      </c>
      <c r="AJ1094" s="359">
        <f>+VLOOKUP($E1094,Emissions!$1:$1048576,MATCH(DATE(AJ$2,1,1),Emissions!$A$1:$LI$1),FALSE)</f>
        <v>5.2831411790000002</v>
      </c>
      <c r="AK1094" s="359">
        <f>+VLOOKUP($E1094,Emissions!$1:$1048576,MATCH(DATE(AK$2,1,1),Emissions!$A$1:$LI$1),FALSE)</f>
        <v>5.3599662520000004</v>
      </c>
      <c r="AL1094" s="359">
        <f>+VLOOKUP($E1094,Emissions!$1:$1048576,MATCH(DATE(AL$2,1,1),Emissions!$A$1:$LI$1),FALSE)</f>
        <v>5.4378443609999998</v>
      </c>
      <c r="AM1094" s="359">
        <f>+VLOOKUP($E1094,Emissions!$1:$1048576,MATCH(DATE(AM$2,1,1),Emissions!$A$1:$LI$1),FALSE)</f>
        <v>5.5167895250000001</v>
      </c>
      <c r="AN1094" s="359">
        <f>+VLOOKUP($E1094,Emissions!$1:$1048576,MATCH(DATE(AN$2,1,1),Emissions!$A$1:$LI$1),FALSE)</f>
        <v>5.5968040170000002</v>
      </c>
      <c r="AO1094" s="359">
        <f>+VLOOKUP($E1094,Emissions!$1:$1048576,MATCH(DATE(AO$2,1,1),Emissions!$A$1:$LI$1),FALSE)</f>
        <v>5.6778814009999996</v>
      </c>
      <c r="AP1094" s="359">
        <f>+VLOOKUP($E1094,Emissions!$1:$1048576,MATCH(DATE(AP$2,1,1),Emissions!$A$1:$LI$1),FALSE)</f>
        <v>5.757868706</v>
      </c>
      <c r="AQ1094" s="359">
        <f>+VLOOKUP($E1094,Emissions!$1:$1048576,MATCH(DATE(AQ$2,1,1),Emissions!$A$1:$LI$1),FALSE)</f>
        <v>5.8381446510000004</v>
      </c>
      <c r="AR1094" s="359">
        <f>+VLOOKUP($E1094,Emissions!$1:$1048576,MATCH(DATE(AR$2,1,1),Emissions!$A$1:$LI$1),FALSE)</f>
        <v>5.9190209930000002</v>
      </c>
      <c r="AS1094" s="359">
        <f>+VLOOKUP($E1094,Emissions!$1:$1048576,MATCH(DATE(AS$2,1,1),Emissions!$A$1:$LI$1),FALSE)</f>
        <v>6.0005853839999999</v>
      </c>
      <c r="AT1094" s="359">
        <f>+VLOOKUP($E1094,Emissions!$1:$1048576,MATCH(DATE(AT$2,1,1),Emissions!$A$1:$LI$1),FALSE)</f>
        <v>6.082878708</v>
      </c>
      <c r="AU1094" s="359">
        <f>+VLOOKUP($E1094,Emissions!$1:$1048576,MATCH(DATE(AU$2,1,1),Emissions!$A$1:$LI$1),FALSE)</f>
        <v>6.1659313219999996</v>
      </c>
      <c r="AV1094" s="359">
        <f>+VLOOKUP($E1094,Emissions!$1:$1048576,MATCH(DATE(AV$2,1,1),Emissions!$A$1:$LI$1),FALSE)</f>
        <v>6.2497704509999998</v>
      </c>
      <c r="AW1094" s="359">
        <f>+VLOOKUP($E1094,Emissions!$1:$1048576,MATCH(DATE(AW$2,1,1),Emissions!$A$1:$LI$1),FALSE)</f>
        <v>6.3344209149999999</v>
      </c>
      <c r="AX1094" s="359">
        <f>+VLOOKUP($E1094,Emissions!$1:$1048576,MATCH(DATE(AX$2,1,1),Emissions!$A$1:$LI$1),FALSE)</f>
        <v>6.4199046930000003</v>
      </c>
      <c r="AY1094" s="359">
        <f>+VLOOKUP($E1094,Emissions!$1:$1048576,MATCH(DATE(AY$2,1,1),Emissions!$A$1:$LI$1),FALSE)</f>
        <v>6.506240837</v>
      </c>
      <c r="AZ1094" s="359">
        <f>+VLOOKUP($E1094,Emissions!$1:$1048576,MATCH(DATE(AZ$2,1,1),Emissions!$A$1:$LI$1),FALSE)</f>
        <v>6.5936409300000003</v>
      </c>
      <c r="BA1094" s="359">
        <f>+VLOOKUP($E1094,Emissions!$1:$1048576,MATCH(DATE(BA$2,1,1),Emissions!$A$1:$LI$1),FALSE)</f>
        <v>6.6819930809999999</v>
      </c>
      <c r="BB1094" s="359">
        <f>+VLOOKUP($E1094,Emissions!$1:$1048576,MATCH(DATE(BB$2,1,1),Emissions!$A$1:$LI$1),FALSE)</f>
        <v>6.7712824789999999</v>
      </c>
      <c r="BC1094" s="359">
        <f>+VLOOKUP($E1094,Emissions!$1:$1048576,MATCH(DATE(BC$2,1,1),Emissions!$A$1:$LI$1),FALSE)</f>
        <v>6.8615157499999997</v>
      </c>
      <c r="BD1094" s="359">
        <f>+VLOOKUP($E1094,Emissions!$1:$1048576,MATCH(DATE(BD$2,1,1),Emissions!$A$1:$LI$1),FALSE)</f>
        <v>6.9527056619999996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0.77413016619999997</v>
      </c>
      <c r="G1095" s="359">
        <f>+VLOOKUP($E1095,Emissions!$1:$1048576,MATCH(DATE(G$2,1,1),Emissions!$A$1:$LI$1),FALSE)</f>
        <v>0.78495009120000003</v>
      </c>
      <c r="H1095" s="359">
        <f>+VLOOKUP($E1095,Emissions!$1:$1048576,MATCH(DATE(H$2,1,1),Emissions!$A$1:$LI$1),FALSE)</f>
        <v>0.79675201009999996</v>
      </c>
      <c r="I1095" s="359">
        <f>+VLOOKUP($E1095,Emissions!$1:$1048576,MATCH(DATE(I$2,1,1),Emissions!$A$1:$LI$1),FALSE)</f>
        <v>0.80919145059999997</v>
      </c>
      <c r="J1095" s="359">
        <f>+VLOOKUP($E1095,Emissions!$1:$1048576,MATCH(DATE(J$2,1,1),Emissions!$A$1:$LI$1),FALSE)</f>
        <v>0.82230528290000005</v>
      </c>
      <c r="K1095" s="359">
        <f>+VLOOKUP($E1095,Emissions!$1:$1048576,MATCH(DATE(K$2,1,1),Emissions!$A$1:$LI$1),FALSE)</f>
        <v>0.83609145620000003</v>
      </c>
      <c r="L1095" s="359">
        <f>+VLOOKUP($E1095,Emissions!$1:$1048576,MATCH(DATE(L$2,1,1),Emissions!$A$1:$LI$1),FALSE)</f>
        <v>0.84980835789999998</v>
      </c>
      <c r="M1095" s="359">
        <f>+VLOOKUP($E1095,Emissions!$1:$1048576,MATCH(DATE(M$2,1,1),Emissions!$A$1:$LI$1),FALSE)</f>
        <v>0.86388721619999997</v>
      </c>
      <c r="N1095" s="359">
        <f>+VLOOKUP($E1095,Emissions!$1:$1048576,MATCH(DATE(N$2,1,1),Emissions!$A$1:$LI$1),FALSE)</f>
        <v>0.87831319029999999</v>
      </c>
      <c r="O1095" s="359">
        <f>+VLOOKUP($E1095,Emissions!$1:$1048576,MATCH(DATE(O$2,1,1),Emissions!$A$1:$LI$1),FALSE)</f>
        <v>0.89302349810000003</v>
      </c>
      <c r="P1095" s="359">
        <f>+VLOOKUP($E1095,Emissions!$1:$1048576,MATCH(DATE(P$2,1,1),Emissions!$A$1:$LI$1),FALSE)</f>
        <v>0.90915620279999998</v>
      </c>
      <c r="Q1095" s="359">
        <f>+VLOOKUP($E1095,Emissions!$1:$1048576,MATCH(DATE(Q$2,1,1),Emissions!$A$1:$LI$1),FALSE)</f>
        <v>0.92454289290000002</v>
      </c>
      <c r="R1095" s="359">
        <f>+VLOOKUP($E1095,Emissions!$1:$1048576,MATCH(DATE(R$2,1,1),Emissions!$A$1:$LI$1),FALSE)</f>
        <v>0.93993984620000004</v>
      </c>
      <c r="S1095" s="359">
        <f>+VLOOKUP($E1095,Emissions!$1:$1048576,MATCH(DATE(S$2,1,1),Emissions!$A$1:$LI$1),FALSE)</f>
        <v>0.95542605589999996</v>
      </c>
      <c r="T1095" s="359">
        <f>+VLOOKUP($E1095,Emissions!$1:$1048576,MATCH(DATE(T$2,1,1),Emissions!$A$1:$LI$1),FALSE)</f>
        <v>0.97100075299999999</v>
      </c>
      <c r="U1095" s="359">
        <f>+VLOOKUP($E1095,Emissions!$1:$1048576,MATCH(DATE(U$2,1,1),Emissions!$A$1:$LI$1),FALSE)</f>
        <v>0.9866583806</v>
      </c>
      <c r="V1095" s="359">
        <f>+VLOOKUP($E1095,Emissions!$1:$1048576,MATCH(DATE(V$2,1,1),Emissions!$A$1:$LI$1),FALSE)</f>
        <v>1.002397569</v>
      </c>
      <c r="W1095" s="359">
        <f>+VLOOKUP($E1095,Emissions!$1:$1048576,MATCH(DATE(W$2,1,1),Emissions!$A$1:$LI$1),FALSE)</f>
        <v>1.018221968</v>
      </c>
      <c r="X1095" s="359">
        <f>+VLOOKUP($E1095,Emissions!$1:$1048576,MATCH(DATE(X$2,1,1),Emissions!$A$1:$LI$1),FALSE)</f>
        <v>1.0341400409999999</v>
      </c>
      <c r="Y1095" s="359">
        <f>+VLOOKUP($E1095,Emissions!$1:$1048576,MATCH(DATE(Y$2,1,1),Emissions!$A$1:$LI$1),FALSE)</f>
        <v>1.0501645399999999</v>
      </c>
      <c r="Z1095" s="359">
        <f>+VLOOKUP($E1095,Emissions!$1:$1048576,MATCH(DATE(Z$2,1,1),Emissions!$A$1:$LI$1),FALSE)</f>
        <v>1.0654173179999999</v>
      </c>
      <c r="AA1095" s="359">
        <f>+VLOOKUP($E1095,Emissions!$1:$1048576,MATCH(DATE(AA$2,1,1),Emissions!$A$1:$LI$1),FALSE)</f>
        <v>1.081507585</v>
      </c>
      <c r="AB1095" s="359">
        <f>+VLOOKUP($E1095,Emissions!$1:$1048576,MATCH(DATE(AB$2,1,1),Emissions!$A$1:$LI$1),FALSE)</f>
        <v>1.0978634780000001</v>
      </c>
      <c r="AC1095" s="359">
        <f>+VLOOKUP($E1095,Emissions!$1:$1048576,MATCH(DATE(AC$2,1,1),Emissions!$A$1:$LI$1),FALSE)</f>
        <v>1.1144297540000001</v>
      </c>
      <c r="AD1095" s="359">
        <f>+VLOOKUP($E1095,Emissions!$1:$1048576,MATCH(DATE(AD$2,1,1),Emissions!$A$1:$LI$1),FALSE)</f>
        <v>1.131217199</v>
      </c>
      <c r="AE1095" s="359">
        <f>+VLOOKUP($E1095,Emissions!$1:$1048576,MATCH(DATE(AE$2,1,1),Emissions!$A$1:$LI$1),FALSE)</f>
        <v>1.145659776</v>
      </c>
      <c r="AF1095" s="359">
        <f>+VLOOKUP($E1095,Emissions!$1:$1048576,MATCH(DATE(AF$2,1,1),Emissions!$A$1:$LI$1),FALSE)</f>
        <v>1.1611454290000001</v>
      </c>
      <c r="AG1095" s="359">
        <f>+VLOOKUP($E1095,Emissions!$1:$1048576,MATCH(DATE(AG$2,1,1),Emissions!$A$1:$LI$1),FALSE)</f>
        <v>1.1769178629999999</v>
      </c>
      <c r="AH1095" s="359">
        <f>+VLOOKUP($E1095,Emissions!$1:$1048576,MATCH(DATE(AH$2,1,1),Emissions!$A$1:$LI$1),FALSE)</f>
        <v>1.1929093900000001</v>
      </c>
      <c r="AI1095" s="359">
        <f>+VLOOKUP($E1095,Emissions!$1:$1048576,MATCH(DATE(AI$2,1,1),Emissions!$A$1:$LI$1),FALSE)</f>
        <v>1.2091367710000001</v>
      </c>
      <c r="AJ1095" s="359">
        <f>+VLOOKUP($E1095,Emissions!$1:$1048576,MATCH(DATE(AJ$2,1,1),Emissions!$A$1:$LI$1),FALSE)</f>
        <v>1.2256249960000001</v>
      </c>
      <c r="AK1095" s="359">
        <f>+VLOOKUP($E1095,Emissions!$1:$1048576,MATCH(DATE(AK$2,1,1),Emissions!$A$1:$LI$1),FALSE)</f>
        <v>1.2423975620000001</v>
      </c>
      <c r="AL1095" s="359">
        <f>+VLOOKUP($E1095,Emissions!$1:$1048576,MATCH(DATE(AL$2,1,1),Emissions!$A$1:$LI$1),FALSE)</f>
        <v>1.259474913</v>
      </c>
      <c r="AM1095" s="359">
        <f>+VLOOKUP($E1095,Emissions!$1:$1048576,MATCH(DATE(AM$2,1,1),Emissions!$A$1:$LI$1),FALSE)</f>
        <v>1.2768738040000001</v>
      </c>
      <c r="AN1095" s="359">
        <f>+VLOOKUP($E1095,Emissions!$1:$1048576,MATCH(DATE(AN$2,1,1),Emissions!$A$1:$LI$1),FALSE)</f>
        <v>1.294606948</v>
      </c>
      <c r="AO1095" s="359">
        <f>+VLOOKUP($E1095,Emissions!$1:$1048576,MATCH(DATE(AO$2,1,1),Emissions!$A$1:$LI$1),FALSE)</f>
        <v>1.312682983</v>
      </c>
      <c r="AP1095" s="359">
        <f>+VLOOKUP($E1095,Emissions!$1:$1048576,MATCH(DATE(AP$2,1,1),Emissions!$A$1:$LI$1),FALSE)</f>
        <v>1.3304805980000001</v>
      </c>
      <c r="AQ1095" s="359">
        <f>+VLOOKUP($E1095,Emissions!$1:$1048576,MATCH(DATE(AQ$2,1,1),Emissions!$A$1:$LI$1),FALSE)</f>
        <v>1.3484801500000001</v>
      </c>
      <c r="AR1095" s="359">
        <f>+VLOOKUP($E1095,Emissions!$1:$1048576,MATCH(DATE(AR$2,1,1),Emissions!$A$1:$LI$1),FALSE)</f>
        <v>1.366750916</v>
      </c>
      <c r="AS1095" s="359">
        <f>+VLOOKUP($E1095,Emissions!$1:$1048576,MATCH(DATE(AS$2,1,1),Emissions!$A$1:$LI$1),FALSE)</f>
        <v>1.3853073339999999</v>
      </c>
      <c r="AT1095" s="359">
        <f>+VLOOKUP($E1095,Emissions!$1:$1048576,MATCH(DATE(AT$2,1,1),Emissions!$A$1:$LI$1),FALSE)</f>
        <v>1.4041549419999999</v>
      </c>
      <c r="AU1095" s="359">
        <f>+VLOOKUP($E1095,Emissions!$1:$1048576,MATCH(DATE(AU$2,1,1),Emissions!$A$1:$LI$1),FALSE)</f>
        <v>1.4232967759999999</v>
      </c>
      <c r="AV1095" s="359">
        <f>+VLOOKUP($E1095,Emissions!$1:$1048576,MATCH(DATE(AV$2,1,1),Emissions!$A$1:$LI$1),FALSE)</f>
        <v>1.442734714</v>
      </c>
      <c r="AW1095" s="359">
        <f>+VLOOKUP($E1095,Emissions!$1:$1048576,MATCH(DATE(AW$2,1,1),Emissions!$A$1:$LI$1),FALSE)</f>
        <v>1.4624699000000001</v>
      </c>
      <c r="AX1095" s="359">
        <f>+VLOOKUP($E1095,Emissions!$1:$1048576,MATCH(DATE(AX$2,1,1),Emissions!$A$1:$LI$1),FALSE)</f>
        <v>1.4825028680000001</v>
      </c>
      <c r="AY1095" s="359">
        <f>+VLOOKUP($E1095,Emissions!$1:$1048576,MATCH(DATE(AY$2,1,1),Emissions!$A$1:$LI$1),FALSE)</f>
        <v>1.502833562</v>
      </c>
      <c r="AZ1095" s="359">
        <f>+VLOOKUP($E1095,Emissions!$1:$1048576,MATCH(DATE(AZ$2,1,1),Emissions!$A$1:$LI$1),FALSE)</f>
        <v>1.5235183400000001</v>
      </c>
      <c r="BA1095" s="359">
        <f>+VLOOKUP($E1095,Emissions!$1:$1048576,MATCH(DATE(BA$2,1,1),Emissions!$A$1:$LI$1),FALSE)</f>
        <v>1.5445125719999999</v>
      </c>
      <c r="BB1095" s="359">
        <f>+VLOOKUP($E1095,Emissions!$1:$1048576,MATCH(DATE(BB$2,1,1),Emissions!$A$1:$LI$1),FALSE)</f>
        <v>1.5658084299999999</v>
      </c>
      <c r="BC1095" s="359">
        <f>+VLOOKUP($E1095,Emissions!$1:$1048576,MATCH(DATE(BC$2,1,1),Emissions!$A$1:$LI$1),FALSE)</f>
        <v>1.587402776</v>
      </c>
      <c r="BD1095" s="359">
        <f>+VLOOKUP($E1095,Emissions!$1:$1048576,MATCH(DATE(BD$2,1,1),Emissions!$A$1:$LI$1),FALSE)</f>
        <v>1.609293251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0.9151512128</v>
      </c>
      <c r="G1096" s="359">
        <f>+VLOOKUP($E1096,Emissions!$1:$1048576,MATCH(DATE(G$2,1,1),Emissions!$A$1:$LI$1),FALSE)</f>
        <v>0.92496846850000003</v>
      </c>
      <c r="H1096" s="359">
        <f>+VLOOKUP($E1096,Emissions!$1:$1048576,MATCH(DATE(H$2,1,1),Emissions!$A$1:$LI$1),FALSE)</f>
        <v>0.93598480159999997</v>
      </c>
      <c r="I1096" s="359">
        <f>+VLOOKUP($E1096,Emissions!$1:$1048576,MATCH(DATE(I$2,1,1),Emissions!$A$1:$LI$1),FALSE)</f>
        <v>0.94830156970000001</v>
      </c>
      <c r="J1096" s="359">
        <f>+VLOOKUP($E1096,Emissions!$1:$1048576,MATCH(DATE(J$2,1,1),Emissions!$A$1:$LI$1),FALSE)</f>
        <v>0.96187957369999999</v>
      </c>
      <c r="K1096" s="359">
        <f>+VLOOKUP($E1096,Emissions!$1:$1048576,MATCH(DATE(K$2,1,1),Emissions!$A$1:$LI$1),FALSE)</f>
        <v>0.97662315509999997</v>
      </c>
      <c r="L1096" s="359">
        <f>+VLOOKUP($E1096,Emissions!$1:$1048576,MATCH(DATE(L$2,1,1),Emissions!$A$1:$LI$1),FALSE)</f>
        <v>0.99180799149999999</v>
      </c>
      <c r="M1096" s="359">
        <f>+VLOOKUP($E1096,Emissions!$1:$1048576,MATCH(DATE(M$2,1,1),Emissions!$A$1:$LI$1),FALSE)</f>
        <v>1.0076027750000001</v>
      </c>
      <c r="N1096" s="359">
        <f>+VLOOKUP($E1096,Emissions!$1:$1048576,MATCH(DATE(N$2,1,1),Emissions!$A$1:$LI$1),FALSE)</f>
        <v>1.023972879</v>
      </c>
      <c r="O1096" s="359">
        <f>+VLOOKUP($E1096,Emissions!$1:$1048576,MATCH(DATE(O$2,1,1),Emissions!$A$1:$LI$1),FALSE)</f>
        <v>1.0408462839999999</v>
      </c>
      <c r="P1096" s="359">
        <f>+VLOOKUP($E1096,Emissions!$1:$1048576,MATCH(DATE(P$2,1,1),Emissions!$A$1:$LI$1),FALSE)</f>
        <v>1.0592001289999999</v>
      </c>
      <c r="Q1096" s="359">
        <f>+VLOOKUP($E1096,Emissions!$1:$1048576,MATCH(DATE(Q$2,1,1),Emissions!$A$1:$LI$1),FALSE)</f>
        <v>1.0773796600000001</v>
      </c>
      <c r="R1096" s="359">
        <f>+VLOOKUP($E1096,Emissions!$1:$1048576,MATCH(DATE(R$2,1,1),Emissions!$A$1:$LI$1),FALSE)</f>
        <v>1.0957061589999999</v>
      </c>
      <c r="S1096" s="359">
        <f>+VLOOKUP($E1096,Emissions!$1:$1048576,MATCH(DATE(S$2,1,1),Emissions!$A$1:$LI$1),FALSE)</f>
        <v>1.114226854</v>
      </c>
      <c r="T1096" s="359">
        <f>+VLOOKUP($E1096,Emissions!$1:$1048576,MATCH(DATE(T$2,1,1),Emissions!$A$1:$LI$1),FALSE)</f>
        <v>1.132933127</v>
      </c>
      <c r="U1096" s="359">
        <f>+VLOOKUP($E1096,Emissions!$1:$1048576,MATCH(DATE(U$2,1,1),Emissions!$A$1:$LI$1),FALSE)</f>
        <v>1.151810623</v>
      </c>
      <c r="V1096" s="359">
        <f>+VLOOKUP($E1096,Emissions!$1:$1048576,MATCH(DATE(V$2,1,1),Emissions!$A$1:$LI$1),FALSE)</f>
        <v>1.170849362</v>
      </c>
      <c r="W1096" s="359">
        <f>+VLOOKUP($E1096,Emissions!$1:$1048576,MATCH(DATE(W$2,1,1),Emissions!$A$1:$LI$1),FALSE)</f>
        <v>1.190045281</v>
      </c>
      <c r="X1096" s="359">
        <f>+VLOOKUP($E1096,Emissions!$1:$1048576,MATCH(DATE(X$2,1,1),Emissions!$A$1:$LI$1),FALSE)</f>
        <v>1.209399922</v>
      </c>
      <c r="Y1096" s="359">
        <f>+VLOOKUP($E1096,Emissions!$1:$1048576,MATCH(DATE(Y$2,1,1),Emissions!$A$1:$LI$1),FALSE)</f>
        <v>1.2289196419999999</v>
      </c>
      <c r="Z1096" s="359">
        <f>+VLOOKUP($E1096,Emissions!$1:$1048576,MATCH(DATE(Z$2,1,1),Emissions!$A$1:$LI$1),FALSE)</f>
        <v>1.2478293499999999</v>
      </c>
      <c r="AA1096" s="359">
        <f>+VLOOKUP($E1096,Emissions!$1:$1048576,MATCH(DATE(AA$2,1,1),Emissions!$A$1:$LI$1),FALSE)</f>
        <v>1.267335133</v>
      </c>
      <c r="AB1096" s="359">
        <f>+VLOOKUP($E1096,Emissions!$1:$1048576,MATCH(DATE(AB$2,1,1),Emissions!$A$1:$LI$1),FALSE)</f>
        <v>1.2871738530000001</v>
      </c>
      <c r="AC1096" s="359">
        <f>+VLOOKUP($E1096,Emissions!$1:$1048576,MATCH(DATE(AC$2,1,1),Emissions!$A$1:$LI$1),FALSE)</f>
        <v>1.307295605</v>
      </c>
      <c r="AD1096" s="359">
        <f>+VLOOKUP($E1096,Emissions!$1:$1048576,MATCH(DATE(AD$2,1,1),Emissions!$A$1:$LI$1),FALSE)</f>
        <v>1.327699178</v>
      </c>
      <c r="AE1096" s="359">
        <f>+VLOOKUP($E1096,Emissions!$1:$1048576,MATCH(DATE(AE$2,1,1),Emissions!$A$1:$LI$1),FALSE)</f>
        <v>1.346120153</v>
      </c>
      <c r="AF1096" s="359">
        <f>+VLOOKUP($E1096,Emissions!$1:$1048576,MATCH(DATE(AF$2,1,1),Emissions!$A$1:$LI$1),FALSE)</f>
        <v>1.364941035</v>
      </c>
      <c r="AG1096" s="359">
        <f>+VLOOKUP($E1096,Emissions!$1:$1048576,MATCH(DATE(AG$2,1,1),Emissions!$A$1:$LI$1),FALSE)</f>
        <v>1.3839133770000001</v>
      </c>
      <c r="AH1096" s="359">
        <f>+VLOOKUP($E1096,Emissions!$1:$1048576,MATCH(DATE(AH$2,1,1),Emissions!$A$1:$LI$1),FALSE)</f>
        <v>1.4030259300000001</v>
      </c>
      <c r="AI1096" s="359">
        <f>+VLOOKUP($E1096,Emissions!$1:$1048576,MATCH(DATE(AI$2,1,1),Emissions!$A$1:$LI$1),FALSE)</f>
        <v>1.42231646</v>
      </c>
      <c r="AJ1096" s="359">
        <f>+VLOOKUP($E1096,Emissions!$1:$1048576,MATCH(DATE(AJ$2,1,1),Emissions!$A$1:$LI$1),FALSE)</f>
        <v>1.441826732</v>
      </c>
      <c r="AK1096" s="359">
        <f>+VLOOKUP($E1096,Emissions!$1:$1048576,MATCH(DATE(AK$2,1,1),Emissions!$A$1:$LI$1),FALSE)</f>
        <v>1.4615930370000001</v>
      </c>
      <c r="AL1096" s="359">
        <f>+VLOOKUP($E1096,Emissions!$1:$1048576,MATCH(DATE(AL$2,1,1),Emissions!$A$1:$LI$1),FALSE)</f>
        <v>1.4816445410000001</v>
      </c>
      <c r="AM1096" s="359">
        <f>+VLOOKUP($E1096,Emissions!$1:$1048576,MATCH(DATE(AM$2,1,1),Emissions!$A$1:$LI$1),FALSE)</f>
        <v>1.5020033749999999</v>
      </c>
      <c r="AN1096" s="359">
        <f>+VLOOKUP($E1096,Emissions!$1:$1048576,MATCH(DATE(AN$2,1,1),Emissions!$A$1:$LI$1),FALSE)</f>
        <v>1.522685254</v>
      </c>
      <c r="AO1096" s="359">
        <f>+VLOOKUP($E1096,Emissions!$1:$1048576,MATCH(DATE(AO$2,1,1),Emissions!$A$1:$LI$1),FALSE)</f>
        <v>1.5437003300000001</v>
      </c>
      <c r="AP1096" s="359">
        <f>+VLOOKUP($E1096,Emissions!$1:$1048576,MATCH(DATE(AP$2,1,1),Emissions!$A$1:$LI$1),FALSE)</f>
        <v>1.5645030710000001</v>
      </c>
      <c r="AQ1096" s="359">
        <f>+VLOOKUP($E1096,Emissions!$1:$1048576,MATCH(DATE(AQ$2,1,1),Emissions!$A$1:$LI$1),FALSE)</f>
        <v>1.585374512</v>
      </c>
      <c r="AR1096" s="359">
        <f>+VLOOKUP($E1096,Emissions!$1:$1048576,MATCH(DATE(AR$2,1,1),Emissions!$A$1:$LI$1),FALSE)</f>
        <v>1.606401873</v>
      </c>
      <c r="AS1096" s="359">
        <f>+VLOOKUP($E1096,Emissions!$1:$1048576,MATCH(DATE(AS$2,1,1),Emissions!$A$1:$LI$1),FALSE)</f>
        <v>1.627624932</v>
      </c>
      <c r="AT1096" s="359">
        <f>+VLOOKUP($E1096,Emissions!$1:$1048576,MATCH(DATE(AT$2,1,1),Emissions!$A$1:$LI$1),FALSE)</f>
        <v>1.649070982</v>
      </c>
      <c r="AU1096" s="359">
        <f>+VLOOKUP($E1096,Emissions!$1:$1048576,MATCH(DATE(AU$2,1,1),Emissions!$A$1:$LI$1),FALSE)</f>
        <v>1.670760703</v>
      </c>
      <c r="AV1096" s="359">
        <f>+VLOOKUP($E1096,Emissions!$1:$1048576,MATCH(DATE(AV$2,1,1),Emissions!$A$1:$LI$1),FALSE)</f>
        <v>1.692710216</v>
      </c>
      <c r="AW1096" s="359">
        <f>+VLOOKUP($E1096,Emissions!$1:$1048576,MATCH(DATE(AW$2,1,1),Emissions!$A$1:$LI$1),FALSE)</f>
        <v>1.7149319970000001</v>
      </c>
      <c r="AX1096" s="359">
        <f>+VLOOKUP($E1096,Emissions!$1:$1048576,MATCH(DATE(AX$2,1,1),Emissions!$A$1:$LI$1),FALSE)</f>
        <v>1.737435477</v>
      </c>
      <c r="AY1096" s="359">
        <f>+VLOOKUP($E1096,Emissions!$1:$1048576,MATCH(DATE(AY$2,1,1),Emissions!$A$1:$LI$1),FALSE)</f>
        <v>1.760227582</v>
      </c>
      <c r="AZ1096" s="359">
        <f>+VLOOKUP($E1096,Emissions!$1:$1048576,MATCH(DATE(AZ$2,1,1),Emissions!$A$1:$LI$1),FALSE)</f>
        <v>1.783363271</v>
      </c>
      <c r="BA1096" s="359">
        <f>+VLOOKUP($E1096,Emissions!$1:$1048576,MATCH(DATE(BA$2,1,1),Emissions!$A$1:$LI$1),FALSE)</f>
        <v>1.806820635</v>
      </c>
      <c r="BB1096" s="359">
        <f>+VLOOKUP($E1096,Emissions!$1:$1048576,MATCH(DATE(BB$2,1,1),Emissions!$A$1:$LI$1),FALSE)</f>
        <v>1.8305942550000001</v>
      </c>
      <c r="BC1096" s="359">
        <f>+VLOOKUP($E1096,Emissions!$1:$1048576,MATCH(DATE(BC$2,1,1),Emissions!$A$1:$LI$1),FALSE)</f>
        <v>1.8546823990000001</v>
      </c>
      <c r="BD1096" s="359">
        <f>+VLOOKUP($E1096,Emissions!$1:$1048576,MATCH(DATE(BD$2,1,1),Emissions!$A$1:$LI$1),FALSE)</f>
        <v>1.879084405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1.3609836129999999</v>
      </c>
      <c r="G1097" s="359">
        <f>+VLOOKUP($E1097,Emissions!$1:$1048576,MATCH(DATE(G$2,1,1),Emissions!$A$1:$LI$1),FALSE)</f>
        <v>1.3737639699999999</v>
      </c>
      <c r="H1097" s="359">
        <f>+VLOOKUP($E1097,Emissions!$1:$1048576,MATCH(DATE(H$2,1,1),Emissions!$A$1:$LI$1),FALSE)</f>
        <v>1.3871933890000001</v>
      </c>
      <c r="I1097" s="359">
        <f>+VLOOKUP($E1097,Emissions!$1:$1048576,MATCH(DATE(I$2,1,1),Emissions!$A$1:$LI$1),FALSE)</f>
        <v>1.40306398</v>
      </c>
      <c r="J1097" s="359">
        <f>+VLOOKUP($E1097,Emissions!$1:$1048576,MATCH(DATE(J$2,1,1),Emissions!$A$1:$LI$1),FALSE)</f>
        <v>1.422460584</v>
      </c>
      <c r="K1097" s="359">
        <f>+VLOOKUP($E1097,Emissions!$1:$1048576,MATCH(DATE(K$2,1,1),Emissions!$A$1:$LI$1),FALSE)</f>
        <v>1.445773899</v>
      </c>
      <c r="L1097" s="359">
        <f>+VLOOKUP($E1097,Emissions!$1:$1048576,MATCH(DATE(L$2,1,1),Emissions!$A$1:$LI$1),FALSE)</f>
        <v>1.4723008070000001</v>
      </c>
      <c r="M1097" s="359">
        <f>+VLOOKUP($E1097,Emissions!$1:$1048576,MATCH(DATE(M$2,1,1),Emissions!$A$1:$LI$1),FALSE)</f>
        <v>1.5016869349999999</v>
      </c>
      <c r="N1097" s="359">
        <f>+VLOOKUP($E1097,Emissions!$1:$1048576,MATCH(DATE(N$2,1,1),Emissions!$A$1:$LI$1),FALSE)</f>
        <v>1.5336063959999999</v>
      </c>
      <c r="O1097" s="359">
        <f>+VLOOKUP($E1097,Emissions!$1:$1048576,MATCH(DATE(O$2,1,1),Emissions!$A$1:$LI$1),FALSE)</f>
        <v>1.5677554220000001</v>
      </c>
      <c r="P1097" s="359">
        <f>+VLOOKUP($E1097,Emissions!$1:$1048576,MATCH(DATE(P$2,1,1),Emissions!$A$1:$LI$1),FALSE)</f>
        <v>1.6049945619999999</v>
      </c>
      <c r="Q1097" s="359">
        <f>+VLOOKUP($E1097,Emissions!$1:$1048576,MATCH(DATE(Q$2,1,1),Emissions!$A$1:$LI$1),FALSE)</f>
        <v>1.64405274</v>
      </c>
      <c r="R1097" s="359">
        <f>+VLOOKUP($E1097,Emissions!$1:$1048576,MATCH(DATE(R$2,1,1),Emissions!$A$1:$LI$1),FALSE)</f>
        <v>1.684533966</v>
      </c>
      <c r="S1097" s="359">
        <f>+VLOOKUP($E1097,Emissions!$1:$1048576,MATCH(DATE(S$2,1,1),Emissions!$A$1:$LI$1),FALSE)</f>
        <v>1.726215429</v>
      </c>
      <c r="T1097" s="359">
        <f>+VLOOKUP($E1097,Emissions!$1:$1048576,MATCH(DATE(T$2,1,1),Emissions!$A$1:$LI$1),FALSE)</f>
        <v>1.768923976</v>
      </c>
      <c r="U1097" s="359">
        <f>+VLOOKUP($E1097,Emissions!$1:$1048576,MATCH(DATE(U$2,1,1),Emissions!$A$1:$LI$1),FALSE)</f>
        <v>1.8125041630000001</v>
      </c>
      <c r="V1097" s="359">
        <f>+VLOOKUP($E1097,Emissions!$1:$1048576,MATCH(DATE(V$2,1,1),Emissions!$A$1:$LI$1),FALSE)</f>
        <v>1.856809924</v>
      </c>
      <c r="W1097" s="359">
        <f>+VLOOKUP($E1097,Emissions!$1:$1048576,MATCH(DATE(W$2,1,1),Emissions!$A$1:$LI$1),FALSE)</f>
        <v>1.9017063160000001</v>
      </c>
      <c r="X1097" s="359">
        <f>+VLOOKUP($E1097,Emissions!$1:$1048576,MATCH(DATE(X$2,1,1),Emissions!$A$1:$LI$1),FALSE)</f>
        <v>1.9470742649999999</v>
      </c>
      <c r="Y1097" s="359">
        <f>+VLOOKUP($E1097,Emissions!$1:$1048576,MATCH(DATE(Y$2,1,1),Emissions!$A$1:$LI$1),FALSE)</f>
        <v>1.992814345</v>
      </c>
      <c r="Z1097" s="359">
        <f>+VLOOKUP($E1097,Emissions!$1:$1048576,MATCH(DATE(Z$2,1,1),Emissions!$A$1:$LI$1),FALSE)</f>
        <v>2.0379393509999999</v>
      </c>
      <c r="AA1097" s="359">
        <f>+VLOOKUP($E1097,Emissions!$1:$1048576,MATCH(DATE(AA$2,1,1),Emissions!$A$1:$LI$1),FALSE)</f>
        <v>2.0832081850000002</v>
      </c>
      <c r="AB1097" s="359">
        <f>+VLOOKUP($E1097,Emissions!$1:$1048576,MATCH(DATE(AB$2,1,1),Emissions!$A$1:$LI$1),FALSE)</f>
        <v>2.128724144</v>
      </c>
      <c r="AC1097" s="359">
        <f>+VLOOKUP($E1097,Emissions!$1:$1048576,MATCH(DATE(AC$2,1,1),Emissions!$A$1:$LI$1),FALSE)</f>
        <v>2.1744837289999999</v>
      </c>
      <c r="AD1097" s="359">
        <f>+VLOOKUP($E1097,Emissions!$1:$1048576,MATCH(DATE(AD$2,1,1),Emissions!$A$1:$LI$1),FALSE)</f>
        <v>2.2204691219999999</v>
      </c>
      <c r="AE1097" s="359">
        <f>+VLOOKUP($E1097,Emissions!$1:$1048576,MATCH(DATE(AE$2,1,1),Emissions!$A$1:$LI$1),FALSE)</f>
        <v>2.263969662</v>
      </c>
      <c r="AF1097" s="359">
        <f>+VLOOKUP($E1097,Emissions!$1:$1048576,MATCH(DATE(AF$2,1,1),Emissions!$A$1:$LI$1),FALSE)</f>
        <v>2.306127359</v>
      </c>
      <c r="AG1097" s="359">
        <f>+VLOOKUP($E1097,Emissions!$1:$1048576,MATCH(DATE(AG$2,1,1),Emissions!$A$1:$LI$1),FALSE)</f>
        <v>2.3472312890000002</v>
      </c>
      <c r="AH1097" s="359">
        <f>+VLOOKUP($E1097,Emissions!$1:$1048576,MATCH(DATE(AH$2,1,1),Emissions!$A$1:$LI$1),FALSE)</f>
        <v>2.3874138349999998</v>
      </c>
      <c r="AI1097" s="359">
        <f>+VLOOKUP($E1097,Emissions!$1:$1048576,MATCH(DATE(AI$2,1,1),Emissions!$A$1:$LI$1),FALSE)</f>
        <v>2.4267612989999998</v>
      </c>
      <c r="AJ1097" s="359">
        <f>+VLOOKUP($E1097,Emissions!$1:$1048576,MATCH(DATE(AJ$2,1,1),Emissions!$A$1:$LI$1),FALSE)</f>
        <v>2.4653468580000002</v>
      </c>
      <c r="AK1097" s="359">
        <f>+VLOOKUP($E1097,Emissions!$1:$1048576,MATCH(DATE(AK$2,1,1),Emissions!$A$1:$LI$1),FALSE)</f>
        <v>2.503245642</v>
      </c>
      <c r="AL1097" s="359">
        <f>+VLOOKUP($E1097,Emissions!$1:$1048576,MATCH(DATE(AL$2,1,1),Emissions!$A$1:$LI$1),FALSE)</f>
        <v>2.540537917</v>
      </c>
      <c r="AM1097" s="359">
        <f>+VLOOKUP($E1097,Emissions!$1:$1048576,MATCH(DATE(AM$2,1,1),Emissions!$A$1:$LI$1),FALSE)</f>
        <v>2.5773050720000001</v>
      </c>
      <c r="AN1097" s="359">
        <f>+VLOOKUP($E1097,Emissions!$1:$1048576,MATCH(DATE(AN$2,1,1),Emissions!$A$1:$LI$1),FALSE)</f>
        <v>2.6136232690000001</v>
      </c>
      <c r="AO1097" s="359">
        <f>+VLOOKUP($E1097,Emissions!$1:$1048576,MATCH(DATE(AO$2,1,1),Emissions!$A$1:$LI$1),FALSE)</f>
        <v>2.6495579660000002</v>
      </c>
      <c r="AP1097" s="359">
        <f>+VLOOKUP($E1097,Emissions!$1:$1048576,MATCH(DATE(AP$2,1,1),Emissions!$A$1:$LI$1),FALSE)</f>
        <v>2.6844954759999999</v>
      </c>
      <c r="AQ1097" s="359">
        <f>+VLOOKUP($E1097,Emissions!$1:$1048576,MATCH(DATE(AQ$2,1,1),Emissions!$A$1:$LI$1),FALSE)</f>
        <v>2.7184042239999999</v>
      </c>
      <c r="AR1097" s="359">
        <f>+VLOOKUP($E1097,Emissions!$1:$1048576,MATCH(DATE(AR$2,1,1),Emissions!$A$1:$LI$1),FALSE)</f>
        <v>2.7513484039999998</v>
      </c>
      <c r="AS1097" s="359">
        <f>+VLOOKUP($E1097,Emissions!$1:$1048576,MATCH(DATE(AS$2,1,1),Emissions!$A$1:$LI$1),FALSE)</f>
        <v>2.7833987379999998</v>
      </c>
      <c r="AT1097" s="359">
        <f>+VLOOKUP($E1097,Emissions!$1:$1048576,MATCH(DATE(AT$2,1,1),Emissions!$A$1:$LI$1),FALSE)</f>
        <v>2.8146154490000002</v>
      </c>
      <c r="AU1097" s="359">
        <f>+VLOOKUP($E1097,Emissions!$1:$1048576,MATCH(DATE(AU$2,1,1),Emissions!$A$1:$LI$1),FALSE)</f>
        <v>2.8450487120000001</v>
      </c>
      <c r="AV1097" s="359">
        <f>+VLOOKUP($E1097,Emissions!$1:$1048576,MATCH(DATE(AV$2,1,1),Emissions!$A$1:$LI$1),FALSE)</f>
        <v>2.8747442169999999</v>
      </c>
      <c r="AW1097" s="359">
        <f>+VLOOKUP($E1097,Emissions!$1:$1048576,MATCH(DATE(AW$2,1,1),Emissions!$A$1:$LI$1),FALSE)</f>
        <v>2.9037479149999998</v>
      </c>
      <c r="AX1097" s="359">
        <f>+VLOOKUP($E1097,Emissions!$1:$1048576,MATCH(DATE(AX$2,1,1),Emissions!$A$1:$LI$1),FALSE)</f>
        <v>2.932108409</v>
      </c>
      <c r="AY1097" s="359">
        <f>+VLOOKUP($E1097,Emissions!$1:$1048576,MATCH(DATE(AY$2,1,1),Emissions!$A$1:$LI$1),FALSE)</f>
        <v>2.9598773669999998</v>
      </c>
      <c r="AZ1097" s="359">
        <f>+VLOOKUP($E1097,Emissions!$1:$1048576,MATCH(DATE(AZ$2,1,1),Emissions!$A$1:$LI$1),FALSE)</f>
        <v>2.9871679059999998</v>
      </c>
      <c r="BA1097" s="359">
        <f>+VLOOKUP($E1097,Emissions!$1:$1048576,MATCH(DATE(BA$2,1,1),Emissions!$A$1:$LI$1),FALSE)</f>
        <v>3.014041035</v>
      </c>
      <c r="BB1097" s="359">
        <f>+VLOOKUP($E1097,Emissions!$1:$1048576,MATCH(DATE(BB$2,1,1),Emissions!$A$1:$LI$1),FALSE)</f>
        <v>3.040548963</v>
      </c>
      <c r="BC1097" s="359">
        <f>+VLOOKUP($E1097,Emissions!$1:$1048576,MATCH(DATE(BC$2,1,1),Emissions!$A$1:$LI$1),FALSE)</f>
        <v>3.0667432959999998</v>
      </c>
      <c r="BD1097" s="359">
        <f>+VLOOKUP($E1097,Emissions!$1:$1048576,MATCH(DATE(BD$2,1,1),Emissions!$A$1:$LI$1),FALSE)</f>
        <v>3.0926771469999998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0.17574230909999999</v>
      </c>
      <c r="G1098" s="359">
        <f>+VLOOKUP($E1098,Emissions!$1:$1048576,MATCH(DATE(G$2,1,1),Emissions!$A$1:$LI$1),FALSE)</f>
        <v>0.1776796742</v>
      </c>
      <c r="H1098" s="359">
        <f>+VLOOKUP($E1098,Emissions!$1:$1048576,MATCH(DATE(H$2,1,1),Emissions!$A$1:$LI$1),FALSE)</f>
        <v>0.17980909610000001</v>
      </c>
      <c r="I1098" s="359">
        <f>+VLOOKUP($E1098,Emissions!$1:$1048576,MATCH(DATE(I$2,1,1),Emissions!$A$1:$LI$1),FALSE)</f>
        <v>0.1821642953</v>
      </c>
      <c r="J1098" s="359">
        <f>+VLOOKUP($E1098,Emissions!$1:$1048576,MATCH(DATE(J$2,1,1),Emissions!$A$1:$LI$1),FALSE)</f>
        <v>0.18472709349999999</v>
      </c>
      <c r="K1098" s="359">
        <f>+VLOOKUP($E1098,Emissions!$1:$1048576,MATCH(DATE(K$2,1,1),Emissions!$A$1:$LI$1),FALSE)</f>
        <v>0.18746686809999999</v>
      </c>
      <c r="L1098" s="359">
        <f>+VLOOKUP($E1098,Emissions!$1:$1048576,MATCH(DATE(L$2,1,1),Emissions!$A$1:$LI$1),FALSE)</f>
        <v>0.1902464696</v>
      </c>
      <c r="M1098" s="359">
        <f>+VLOOKUP($E1098,Emissions!$1:$1048576,MATCH(DATE(M$2,1,1),Emissions!$A$1:$LI$1),FALSE)</f>
        <v>0.19309568069999999</v>
      </c>
      <c r="N1098" s="359">
        <f>+VLOOKUP($E1098,Emissions!$1:$1048576,MATCH(DATE(N$2,1,1),Emissions!$A$1:$LI$1),FALSE)</f>
        <v>0.19601333330000001</v>
      </c>
      <c r="O1098" s="359">
        <f>+VLOOKUP($E1098,Emissions!$1:$1048576,MATCH(DATE(O$2,1,1),Emissions!$A$1:$LI$1),FALSE)</f>
        <v>0.19899139569999999</v>
      </c>
      <c r="P1098" s="359">
        <f>+VLOOKUP($E1098,Emissions!$1:$1048576,MATCH(DATE(P$2,1,1),Emissions!$A$1:$LI$1),FALSE)</f>
        <v>0.20220789980000001</v>
      </c>
      <c r="Q1098" s="359">
        <f>+VLOOKUP($E1098,Emissions!$1:$1048576,MATCH(DATE(Q$2,1,1),Emissions!$A$1:$LI$1),FALSE)</f>
        <v>0.2053704442</v>
      </c>
      <c r="R1098" s="359">
        <f>+VLOOKUP($E1098,Emissions!$1:$1048576,MATCH(DATE(R$2,1,1),Emissions!$A$1:$LI$1),FALSE)</f>
        <v>0.20853946779999999</v>
      </c>
      <c r="S1098" s="359">
        <f>+VLOOKUP($E1098,Emissions!$1:$1048576,MATCH(DATE(S$2,1,1),Emissions!$A$1:$LI$1),FALSE)</f>
        <v>0.2117329037</v>
      </c>
      <c r="T1098" s="359">
        <f>+VLOOKUP($E1098,Emissions!$1:$1048576,MATCH(DATE(T$2,1,1),Emissions!$A$1:$LI$1),FALSE)</f>
        <v>0.21495561390000001</v>
      </c>
      <c r="U1098" s="359">
        <f>+VLOOKUP($E1098,Emissions!$1:$1048576,MATCH(DATE(U$2,1,1),Emissions!$A$1:$LI$1),FALSE)</f>
        <v>0.21821004029999999</v>
      </c>
      <c r="V1098" s="359">
        <f>+VLOOKUP($E1098,Emissions!$1:$1048576,MATCH(DATE(V$2,1,1),Emissions!$A$1:$LI$1),FALSE)</f>
        <v>0.2214988175</v>
      </c>
      <c r="W1098" s="359">
        <f>+VLOOKUP($E1098,Emissions!$1:$1048576,MATCH(DATE(W$2,1,1),Emissions!$A$1:$LI$1),FALSE)</f>
        <v>0.2248251423</v>
      </c>
      <c r="X1098" s="359">
        <f>+VLOOKUP($E1098,Emissions!$1:$1048576,MATCH(DATE(X$2,1,1),Emissions!$A$1:$LI$1),FALSE)</f>
        <v>0.2281926088</v>
      </c>
      <c r="Y1098" s="359">
        <f>+VLOOKUP($E1098,Emissions!$1:$1048576,MATCH(DATE(Y$2,1,1),Emissions!$A$1:$LI$1),FALSE)</f>
        <v>0.23160496880000001</v>
      </c>
      <c r="Z1098" s="359">
        <f>+VLOOKUP($E1098,Emissions!$1:$1048576,MATCH(DATE(Z$2,1,1),Emissions!$A$1:$LI$1),FALSE)</f>
        <v>0.23492822860000001</v>
      </c>
      <c r="AA1098" s="359">
        <f>+VLOOKUP($E1098,Emissions!$1:$1048576,MATCH(DATE(AA$2,1,1),Emissions!$A$1:$LI$1),FALSE)</f>
        <v>0.23837839620000001</v>
      </c>
      <c r="AB1098" s="359">
        <f>+VLOOKUP($E1098,Emissions!$1:$1048576,MATCH(DATE(AB$2,1,1),Emissions!$A$1:$LI$1),FALSE)</f>
        <v>0.2419112008</v>
      </c>
      <c r="AC1098" s="359">
        <f>+VLOOKUP($E1098,Emissions!$1:$1048576,MATCH(DATE(AC$2,1,1),Emissions!$A$1:$LI$1),FALSE)</f>
        <v>0.24551470310000001</v>
      </c>
      <c r="AD1098" s="359">
        <f>+VLOOKUP($E1098,Emissions!$1:$1048576,MATCH(DATE(AD$2,1,1),Emissions!$A$1:$LI$1),FALSE)</f>
        <v>0.2491872138</v>
      </c>
      <c r="AE1098" s="359">
        <f>+VLOOKUP($E1098,Emissions!$1:$1048576,MATCH(DATE(AE$2,1,1),Emissions!$A$1:$LI$1),FALSE)</f>
        <v>0.25253150130000002</v>
      </c>
      <c r="AF1098" s="359">
        <f>+VLOOKUP($E1098,Emissions!$1:$1048576,MATCH(DATE(AF$2,1,1),Emissions!$A$1:$LI$1),FALSE)</f>
        <v>0.2559726323</v>
      </c>
      <c r="AG1098" s="359">
        <f>+VLOOKUP($E1098,Emissions!$1:$1048576,MATCH(DATE(AG$2,1,1),Emissions!$A$1:$LI$1),FALSE)</f>
        <v>0.25947388999999998</v>
      </c>
      <c r="AH1098" s="359">
        <f>+VLOOKUP($E1098,Emissions!$1:$1048576,MATCH(DATE(AH$2,1,1),Emissions!$A$1:$LI$1),FALSE)</f>
        <v>0.26302869550000002</v>
      </c>
      <c r="AI1098" s="359">
        <f>+VLOOKUP($E1098,Emissions!$1:$1048576,MATCH(DATE(AI$2,1,1),Emissions!$A$1:$LI$1),FALSE)</f>
        <v>0.26664076469999998</v>
      </c>
      <c r="AJ1098" s="359">
        <f>+VLOOKUP($E1098,Emissions!$1:$1048576,MATCH(DATE(AJ$2,1,1),Emissions!$A$1:$LI$1),FALSE)</f>
        <v>0.27031517109999997</v>
      </c>
      <c r="AK1098" s="359">
        <f>+VLOOKUP($E1098,Emissions!$1:$1048576,MATCH(DATE(AK$2,1,1),Emissions!$A$1:$LI$1),FALSE)</f>
        <v>0.27405587069999998</v>
      </c>
      <c r="AL1098" s="359">
        <f>+VLOOKUP($E1098,Emissions!$1:$1048576,MATCH(DATE(AL$2,1,1),Emissions!$A$1:$LI$1),FALSE)</f>
        <v>0.27786524810000002</v>
      </c>
      <c r="AM1098" s="359">
        <f>+VLOOKUP($E1098,Emissions!$1:$1048576,MATCH(DATE(AM$2,1,1),Emissions!$A$1:$LI$1),FALSE)</f>
        <v>0.28174426339999997</v>
      </c>
      <c r="AN1098" s="359">
        <f>+VLOOKUP($E1098,Emissions!$1:$1048576,MATCH(DATE(AN$2,1,1),Emissions!$A$1:$LI$1),FALSE)</f>
        <v>0.2856927756</v>
      </c>
      <c r="AO1098" s="359">
        <f>+VLOOKUP($E1098,Emissions!$1:$1048576,MATCH(DATE(AO$2,1,1),Emissions!$A$1:$LI$1),FALSE)</f>
        <v>0.2897098931</v>
      </c>
      <c r="AP1098" s="359">
        <f>+VLOOKUP($E1098,Emissions!$1:$1048576,MATCH(DATE(AP$2,1,1),Emissions!$A$1:$LI$1),FALSE)</f>
        <v>0.2936975979</v>
      </c>
      <c r="AQ1098" s="359">
        <f>+VLOOKUP($E1098,Emissions!$1:$1048576,MATCH(DATE(AQ$2,1,1),Emissions!$A$1:$LI$1),FALSE)</f>
        <v>0.29770548060000002</v>
      </c>
      <c r="AR1098" s="359">
        <f>+VLOOKUP($E1098,Emissions!$1:$1048576,MATCH(DATE(AR$2,1,1),Emissions!$A$1:$LI$1),FALSE)</f>
        <v>0.30175050380000001</v>
      </c>
      <c r="AS1098" s="359">
        <f>+VLOOKUP($E1098,Emissions!$1:$1048576,MATCH(DATE(AS$2,1,1),Emissions!$A$1:$LI$1),FALSE)</f>
        <v>0.30583950519999997</v>
      </c>
      <c r="AT1098" s="359">
        <f>+VLOOKUP($E1098,Emissions!$1:$1048576,MATCH(DATE(AT$2,1,1),Emissions!$A$1:$LI$1),FALSE)</f>
        <v>0.30997652910000001</v>
      </c>
      <c r="AU1098" s="359">
        <f>+VLOOKUP($E1098,Emissions!$1:$1048576,MATCH(DATE(AU$2,1,1),Emissions!$A$1:$LI$1),FALSE)</f>
        <v>0.31416456230000001</v>
      </c>
      <c r="AV1098" s="359">
        <f>+VLOOKUP($E1098,Emissions!$1:$1048576,MATCH(DATE(AV$2,1,1),Emissions!$A$1:$LI$1),FALSE)</f>
        <v>0.31840586139999999</v>
      </c>
      <c r="AW1098" s="359">
        <f>+VLOOKUP($E1098,Emissions!$1:$1048576,MATCH(DATE(AW$2,1,1),Emissions!$A$1:$LI$1),FALSE)</f>
        <v>0.3227020169</v>
      </c>
      <c r="AX1098" s="359">
        <f>+VLOOKUP($E1098,Emissions!$1:$1048576,MATCH(DATE(AX$2,1,1),Emissions!$A$1:$LI$1),FALSE)</f>
        <v>0.32705402249999999</v>
      </c>
      <c r="AY1098" s="359">
        <f>+VLOOKUP($E1098,Emissions!$1:$1048576,MATCH(DATE(AY$2,1,1),Emissions!$A$1:$LI$1),FALSE)</f>
        <v>0.33146238760000002</v>
      </c>
      <c r="AZ1098" s="359">
        <f>+VLOOKUP($E1098,Emissions!$1:$1048576,MATCH(DATE(AZ$2,1,1),Emissions!$A$1:$LI$1),FALSE)</f>
        <v>0.33593609210000003</v>
      </c>
      <c r="BA1098" s="359">
        <f>+VLOOKUP($E1098,Emissions!$1:$1048576,MATCH(DATE(BA$2,1,1),Emissions!$A$1:$LI$1),FALSE)</f>
        <v>0.34047041950000001</v>
      </c>
      <c r="BB1098" s="359">
        <f>+VLOOKUP($E1098,Emissions!$1:$1048576,MATCH(DATE(BB$2,1,1),Emissions!$A$1:$LI$1),FALSE)</f>
        <v>0.3450635702</v>
      </c>
      <c r="BC1098" s="359">
        <f>+VLOOKUP($E1098,Emissions!$1:$1048576,MATCH(DATE(BC$2,1,1),Emissions!$A$1:$LI$1),FALSE)</f>
        <v>0.34971471240000002</v>
      </c>
      <c r="BD1098" s="359">
        <f>+VLOOKUP($E1098,Emissions!$1:$1048576,MATCH(DATE(BD$2,1,1),Emissions!$A$1:$LI$1),FALSE)</f>
        <v>0.35442339239999998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0.29400292509999998</v>
      </c>
      <c r="G1099" s="325">
        <f>+VLOOKUP($E1099,Emissions!$1:$1048576,MATCH(DATE(G$2,1,1),Emissions!$A$1:$LI$1),FALSE)</f>
        <v>0.29783039059999999</v>
      </c>
      <c r="H1099" s="325">
        <f>+VLOOKUP($E1099,Emissions!$1:$1048576,MATCH(DATE(H$2,1,1),Emissions!$A$1:$LI$1),FALSE)</f>
        <v>0.30199606270000001</v>
      </c>
      <c r="I1099" s="325">
        <f>+VLOOKUP($E1099,Emissions!$1:$1048576,MATCH(DATE(I$2,1,1),Emissions!$A$1:$LI$1),FALSE)</f>
        <v>0.30642319210000002</v>
      </c>
      <c r="J1099" s="325">
        <f>+VLOOKUP($E1099,Emissions!$1:$1048576,MATCH(DATE(J$2,1,1),Emissions!$A$1:$LI$1),FALSE)</f>
        <v>0.3110886491</v>
      </c>
      <c r="K1099" s="325">
        <f>+VLOOKUP($E1099,Emissions!$1:$1048576,MATCH(DATE(K$2,1,1),Emissions!$A$1:$LI$1),FALSE)</f>
        <v>0.3159736662</v>
      </c>
      <c r="L1099" s="325">
        <f>+VLOOKUP($E1099,Emissions!$1:$1048576,MATCH(DATE(L$2,1,1),Emissions!$A$1:$LI$1),FALSE)</f>
        <v>0.32085948749999998</v>
      </c>
      <c r="M1099" s="325">
        <f>+VLOOKUP($E1099,Emissions!$1:$1048576,MATCH(DATE(M$2,1,1),Emissions!$A$1:$LI$1),FALSE)</f>
        <v>0.3258403648</v>
      </c>
      <c r="N1099" s="325">
        <f>+VLOOKUP($E1099,Emissions!$1:$1048576,MATCH(DATE(N$2,1,1),Emissions!$A$1:$LI$1),FALSE)</f>
        <v>0.33092502779999999</v>
      </c>
      <c r="O1099" s="325">
        <f>+VLOOKUP($E1099,Emissions!$1:$1048576,MATCH(DATE(O$2,1,1),Emissions!$A$1:$LI$1),FALSE)</f>
        <v>0.33610703889999999</v>
      </c>
      <c r="P1099" s="325">
        <f>+VLOOKUP($E1099,Emissions!$1:$1048576,MATCH(DATE(P$2,1,1),Emissions!$A$1:$LI$1),FALSE)</f>
        <v>0.34172604150000002</v>
      </c>
      <c r="Q1099" s="325">
        <f>+VLOOKUP($E1099,Emissions!$1:$1048576,MATCH(DATE(Q$2,1,1),Emissions!$A$1:$LI$1),FALSE)</f>
        <v>0.34722014270000001</v>
      </c>
      <c r="R1099" s="325">
        <f>+VLOOKUP($E1099,Emissions!$1:$1048576,MATCH(DATE(R$2,1,1),Emissions!$A$1:$LI$1),FALSE)</f>
        <v>0.35273556119999999</v>
      </c>
      <c r="S1099" s="325">
        <f>+VLOOKUP($E1099,Emissions!$1:$1048576,MATCH(DATE(S$2,1,1),Emissions!$A$1:$LI$1),FALSE)</f>
        <v>0.35829681050000001</v>
      </c>
      <c r="T1099" s="325">
        <f>+VLOOKUP($E1099,Emissions!$1:$1048576,MATCH(DATE(T$2,1,1),Emissions!$A$1:$LI$1),FALSE)</f>
        <v>0.3639081435</v>
      </c>
      <c r="U1099" s="325">
        <f>+VLOOKUP($E1099,Emissions!$1:$1048576,MATCH(DATE(U$2,1,1),Emissions!$A$1:$LI$1),FALSE)</f>
        <v>0.3695718328</v>
      </c>
      <c r="V1099" s="325">
        <f>+VLOOKUP($E1099,Emissions!$1:$1048576,MATCH(DATE(V$2,1,1),Emissions!$A$1:$LI$1),FALSE)</f>
        <v>0.3752911646</v>
      </c>
      <c r="W1099" s="325">
        <f>+VLOOKUP($E1099,Emissions!$1:$1048576,MATCH(DATE(W$2,1,1),Emissions!$A$1:$LI$1),FALSE)</f>
        <v>0.38107048650000003</v>
      </c>
      <c r="X1099" s="325">
        <f>+VLOOKUP($E1099,Emissions!$1:$1048576,MATCH(DATE(X$2,1,1),Emissions!$A$1:$LI$1),FALSE)</f>
        <v>0.38691476899999999</v>
      </c>
      <c r="Y1099" s="325">
        <f>+VLOOKUP($E1099,Emissions!$1:$1048576,MATCH(DATE(Y$2,1,1),Emissions!$A$1:$LI$1),FALSE)</f>
        <v>0.3928292129</v>
      </c>
      <c r="Z1099" s="325">
        <f>+VLOOKUP($E1099,Emissions!$1:$1048576,MATCH(DATE(Z$2,1,1),Emissions!$A$1:$LI$1),FALSE)</f>
        <v>0.39855825909999998</v>
      </c>
      <c r="AA1099" s="325">
        <f>+VLOOKUP($E1099,Emissions!$1:$1048576,MATCH(DATE(AA$2,1,1),Emissions!$A$1:$LI$1),FALSE)</f>
        <v>0.4045211916</v>
      </c>
      <c r="AB1099" s="325">
        <f>+VLOOKUP($E1099,Emissions!$1:$1048576,MATCH(DATE(AB$2,1,1),Emissions!$A$1:$LI$1),FALSE)</f>
        <v>0.41061044689999998</v>
      </c>
      <c r="AC1099" s="325">
        <f>+VLOOKUP($E1099,Emissions!$1:$1048576,MATCH(DATE(AC$2,1,1),Emissions!$A$1:$LI$1),FALSE)</f>
        <v>0.41680945829999999</v>
      </c>
      <c r="AD1099" s="325">
        <f>+VLOOKUP($E1099,Emissions!$1:$1048576,MATCH(DATE(AD$2,1,1),Emissions!$A$1:$LI$1),FALSE)</f>
        <v>0.42311743600000001</v>
      </c>
      <c r="AE1099" s="325">
        <f>+VLOOKUP($E1099,Emissions!$1:$1048576,MATCH(DATE(AE$2,1,1),Emissions!$A$1:$LI$1),FALSE)</f>
        <v>0.4287793003</v>
      </c>
      <c r="AF1099" s="325">
        <f>+VLOOKUP($E1099,Emissions!$1:$1048576,MATCH(DATE(AF$2,1,1),Emissions!$A$1:$LI$1),FALSE)</f>
        <v>0.43463694330000002</v>
      </c>
      <c r="AG1099" s="325">
        <f>+VLOOKUP($E1099,Emissions!$1:$1048576,MATCH(DATE(AG$2,1,1),Emissions!$A$1:$LI$1),FALSE)</f>
        <v>0.44057322770000001</v>
      </c>
      <c r="AH1099" s="325">
        <f>+VLOOKUP($E1099,Emissions!$1:$1048576,MATCH(DATE(AH$2,1,1),Emissions!$A$1:$LI$1),FALSE)</f>
        <v>0.44658293020000001</v>
      </c>
      <c r="AI1099" s="325">
        <f>+VLOOKUP($E1099,Emissions!$1:$1048576,MATCH(DATE(AI$2,1,1),Emissions!$A$1:$LI$1),FALSE)</f>
        <v>0.45267868490000002</v>
      </c>
      <c r="AJ1099" s="325">
        <f>+VLOOKUP($E1099,Emissions!$1:$1048576,MATCH(DATE(AJ$2,1,1),Emissions!$A$1:$LI$1),FALSE)</f>
        <v>0.45887341920000002</v>
      </c>
      <c r="AK1099" s="325">
        <f>+VLOOKUP($E1099,Emissions!$1:$1048576,MATCH(DATE(AK$2,1,1),Emissions!$A$1:$LI$1),FALSE)</f>
        <v>0.46517704409999999</v>
      </c>
      <c r="AL1099" s="325">
        <f>+VLOOKUP($E1099,Emissions!$1:$1048576,MATCH(DATE(AL$2,1,1),Emissions!$A$1:$LI$1),FALSE)</f>
        <v>0.47159624210000001</v>
      </c>
      <c r="AM1099" s="325">
        <f>+VLOOKUP($E1099,Emissions!$1:$1048576,MATCH(DATE(AM$2,1,1),Emissions!$A$1:$LI$1),FALSE)</f>
        <v>0.4781350331</v>
      </c>
      <c r="AN1099" s="325">
        <f>+VLOOKUP($E1099,Emissions!$1:$1048576,MATCH(DATE(AN$2,1,1),Emissions!$A$1:$LI$1),FALSE)</f>
        <v>0.48479549649999998</v>
      </c>
      <c r="AO1099" s="325">
        <f>+VLOOKUP($E1099,Emissions!$1:$1048576,MATCH(DATE(AO$2,1,1),Emissions!$A$1:$LI$1),FALSE)</f>
        <v>0.49157843629999998</v>
      </c>
      <c r="AP1099" s="325">
        <f>+VLOOKUP($E1099,Emissions!$1:$1048576,MATCH(DATE(AP$2,1,1),Emissions!$A$1:$LI$1),FALSE)</f>
        <v>0.4982989491</v>
      </c>
      <c r="AQ1099" s="325">
        <f>+VLOOKUP($E1099,Emissions!$1:$1048576,MATCH(DATE(AQ$2,1,1),Emissions!$A$1:$LI$1),FALSE)</f>
        <v>0.50506227110000002</v>
      </c>
      <c r="AR1099" s="325">
        <f>+VLOOKUP($E1099,Emissions!$1:$1048576,MATCH(DATE(AR$2,1,1),Emissions!$A$1:$LI$1),FALSE)</f>
        <v>0.5118962869</v>
      </c>
      <c r="AS1099" s="325">
        <f>+VLOOKUP($E1099,Emissions!$1:$1048576,MATCH(DATE(AS$2,1,1),Emissions!$A$1:$LI$1),FALSE)</f>
        <v>0.51881442479999995</v>
      </c>
      <c r="AT1099" s="325">
        <f>+VLOOKUP($E1099,Emissions!$1:$1048576,MATCH(DATE(AT$2,1,1),Emissions!$A$1:$LI$1),FALSE)</f>
        <v>0.52582684810000002</v>
      </c>
      <c r="AU1099" s="325">
        <f>+VLOOKUP($E1099,Emissions!$1:$1048576,MATCH(DATE(AU$2,1,1),Emissions!$A$1:$LI$1),FALSE)</f>
        <v>0.53294192659999995</v>
      </c>
      <c r="AV1099" s="325">
        <f>+VLOOKUP($E1099,Emissions!$1:$1048576,MATCH(DATE(AV$2,1,1),Emissions!$A$1:$LI$1),FALSE)</f>
        <v>0.54016635099999999</v>
      </c>
      <c r="AW1099" s="325">
        <f>+VLOOKUP($E1099,Emissions!$1:$1048576,MATCH(DATE(AW$2,1,1),Emissions!$A$1:$LI$1),FALSE)</f>
        <v>0.54750517949999999</v>
      </c>
      <c r="AX1099" s="325">
        <f>+VLOOKUP($E1099,Emissions!$1:$1048576,MATCH(DATE(AX$2,1,1),Emissions!$A$1:$LI$1),FALSE)</f>
        <v>0.55496201519999999</v>
      </c>
      <c r="AY1099" s="325">
        <f>+VLOOKUP($E1099,Emissions!$1:$1048576,MATCH(DATE(AY$2,1,1),Emissions!$A$1:$LI$1),FALSE)</f>
        <v>0.56253928720000002</v>
      </c>
      <c r="AZ1099" s="325">
        <f>+VLOOKUP($E1099,Emissions!$1:$1048576,MATCH(DATE(AZ$2,1,1),Emissions!$A$1:$LI$1),FALSE)</f>
        <v>0.57025550570000005</v>
      </c>
      <c r="BA1099" s="325">
        <f>+VLOOKUP($E1099,Emissions!$1:$1048576,MATCH(DATE(BA$2,1,1),Emissions!$A$1:$LI$1),FALSE)</f>
        <v>0.57810205370000001</v>
      </c>
      <c r="BB1099" s="325">
        <f>+VLOOKUP($E1099,Emissions!$1:$1048576,MATCH(DATE(BB$2,1,1),Emissions!$A$1:$LI$1),FALSE)</f>
        <v>0.58607707760000005</v>
      </c>
      <c r="BC1099" s="325">
        <f>+VLOOKUP($E1099,Emissions!$1:$1048576,MATCH(DATE(BC$2,1,1),Emissions!$A$1:$LI$1),FALSE)</f>
        <v>0.59417995700000004</v>
      </c>
      <c r="BD1099" s="325">
        <f>+VLOOKUP($E1099,Emissions!$1:$1048576,MATCH(DATE(BD$2,1,1),Emissions!$A$1:$LI$1),FALSE)</f>
        <v>0.60241044190000004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1.5176539500000001E-2</v>
      </c>
      <c r="G1100" s="359">
        <f>+VLOOKUP($E1100,Emissions!$1:$1048576,MATCH(DATE(G$2,1,1),Emissions!$A$1:$LI$1),FALSE)</f>
        <v>1.53463577E-2</v>
      </c>
      <c r="H1100" s="359">
        <f>+VLOOKUP($E1100,Emissions!$1:$1048576,MATCH(DATE(H$2,1,1),Emissions!$A$1:$LI$1),FALSE)</f>
        <v>1.55236765E-2</v>
      </c>
      <c r="I1100" s="359">
        <f>+VLOOKUP($E1100,Emissions!$1:$1048576,MATCH(DATE(I$2,1,1),Emissions!$A$1:$LI$1),FALSE)</f>
        <v>1.5712256599999998E-2</v>
      </c>
      <c r="J1100" s="359">
        <f>+VLOOKUP($E1100,Emissions!$1:$1048576,MATCH(DATE(J$2,1,1),Emissions!$A$1:$LI$1),FALSE)</f>
        <v>1.5913181799999999E-2</v>
      </c>
      <c r="K1100" s="359">
        <f>+VLOOKUP($E1100,Emissions!$1:$1048576,MATCH(DATE(K$2,1,1),Emissions!$A$1:$LI$1),FALSE)</f>
        <v>1.61260108E-2</v>
      </c>
      <c r="L1100" s="359">
        <f>+VLOOKUP($E1100,Emissions!$1:$1048576,MATCH(DATE(L$2,1,1),Emissions!$A$1:$LI$1),FALSE)</f>
        <v>1.6341038700000001E-2</v>
      </c>
      <c r="M1100" s="359">
        <f>+VLOOKUP($E1100,Emissions!$1:$1048576,MATCH(DATE(M$2,1,1),Emissions!$A$1:$LI$1),FALSE)</f>
        <v>1.6561698199999999E-2</v>
      </c>
      <c r="N1100" s="359">
        <f>+VLOOKUP($E1100,Emissions!$1:$1048576,MATCH(DATE(N$2,1,1),Emissions!$A$1:$LI$1),FALSE)</f>
        <v>1.67881535E-2</v>
      </c>
      <c r="O1100" s="359">
        <f>+VLOOKUP($E1100,Emissions!$1:$1048576,MATCH(DATE(O$2,1,1),Emissions!$A$1:$LI$1),FALSE)</f>
        <v>1.70198773E-2</v>
      </c>
      <c r="P1100" s="359">
        <f>+VLOOKUP($E1100,Emissions!$1:$1048576,MATCH(DATE(P$2,1,1),Emissions!$A$1:$LI$1),FALSE)</f>
        <v>1.7271309200000001E-2</v>
      </c>
      <c r="Q1100" s="359">
        <f>+VLOOKUP($E1100,Emissions!$1:$1048576,MATCH(DATE(Q$2,1,1),Emissions!$A$1:$LI$1),FALSE)</f>
        <v>1.7518474400000001E-2</v>
      </c>
      <c r="R1100" s="359">
        <f>+VLOOKUP($E1100,Emissions!$1:$1048576,MATCH(DATE(R$2,1,1),Emissions!$A$1:$LI$1),FALSE)</f>
        <v>1.7766751899999999E-2</v>
      </c>
      <c r="S1100" s="359">
        <f>+VLOOKUP($E1100,Emissions!$1:$1048576,MATCH(DATE(S$2,1,1),Emissions!$A$1:$LI$1),FALSE)</f>
        <v>1.8017174300000001E-2</v>
      </c>
      <c r="T1100" s="359">
        <f>+VLOOKUP($E1100,Emissions!$1:$1048576,MATCH(DATE(T$2,1,1),Emissions!$A$1:$LI$1),FALSE)</f>
        <v>1.8269852199999999E-2</v>
      </c>
      <c r="U1100" s="359">
        <f>+VLOOKUP($E1100,Emissions!$1:$1048576,MATCH(DATE(U$2,1,1),Emissions!$A$1:$LI$1),FALSE)</f>
        <v>1.8524784499999999E-2</v>
      </c>
      <c r="V1100" s="359">
        <f>+VLOOKUP($E1100,Emissions!$1:$1048576,MATCH(DATE(V$2,1,1),Emissions!$A$1:$LI$1),FALSE)</f>
        <v>1.8782015900000001E-2</v>
      </c>
      <c r="W1100" s="359">
        <f>+VLOOKUP($E1100,Emissions!$1:$1048576,MATCH(DATE(W$2,1,1),Emissions!$A$1:$LI$1),FALSE)</f>
        <v>1.9041646999999998E-2</v>
      </c>
      <c r="X1100" s="359">
        <f>+VLOOKUP($E1100,Emissions!$1:$1048576,MATCH(DATE(X$2,1,1),Emissions!$A$1:$LI$1),FALSE)</f>
        <v>1.9303816299999998E-2</v>
      </c>
      <c r="Y1100" s="359">
        <f>+VLOOKUP($E1100,Emissions!$1:$1048576,MATCH(DATE(Y$2,1,1),Emissions!$A$1:$LI$1),FALSE)</f>
        <v>1.9568682899999999E-2</v>
      </c>
      <c r="Z1100" s="359">
        <f>+VLOOKUP($E1100,Emissions!$1:$1048576,MATCH(DATE(Z$2,1,1),Emissions!$A$1:$LI$1),FALSE)</f>
        <v>1.98252719E-2</v>
      </c>
      <c r="AA1100" s="359">
        <f>+VLOOKUP($E1100,Emissions!$1:$1048576,MATCH(DATE(AA$2,1,1),Emissions!$A$1:$LI$1),FALSE)</f>
        <v>2.0091137200000001E-2</v>
      </c>
      <c r="AB1100" s="359">
        <f>+VLOOKUP($E1100,Emissions!$1:$1048576,MATCH(DATE(AB$2,1,1),Emissions!$A$1:$LI$1),FALSE)</f>
        <v>2.0362124200000001E-2</v>
      </c>
      <c r="AC1100" s="359">
        <f>+VLOOKUP($E1100,Emissions!$1:$1048576,MATCH(DATE(AC$2,1,1),Emissions!$A$1:$LI$1),FALSE)</f>
        <v>2.0637381999999999E-2</v>
      </c>
      <c r="AD1100" s="359">
        <f>+VLOOKUP($E1100,Emissions!$1:$1048576,MATCH(DATE(AD$2,1,1),Emissions!$A$1:$LI$1),FALSE)</f>
        <v>2.0916801499999998E-2</v>
      </c>
      <c r="AE1100" s="359">
        <f>+VLOOKUP($E1100,Emissions!$1:$1048576,MATCH(DATE(AE$2,1,1),Emissions!$A$1:$LI$1),FALSE)</f>
        <v>2.1168256600000001E-2</v>
      </c>
      <c r="AF1100" s="359">
        <f>+VLOOKUP($E1100,Emissions!$1:$1048576,MATCH(DATE(AF$2,1,1),Emissions!$A$1:$LI$1),FALSE)</f>
        <v>2.1426703700000001E-2</v>
      </c>
      <c r="AG1100" s="359">
        <f>+VLOOKUP($E1100,Emissions!$1:$1048576,MATCH(DATE(AG$2,1,1),Emissions!$A$1:$LI$1),FALSE)</f>
        <v>2.16880523E-2</v>
      </c>
      <c r="AH1100" s="359">
        <f>+VLOOKUP($E1100,Emissions!$1:$1048576,MATCH(DATE(AH$2,1,1),Emissions!$A$1:$LI$1),FALSE)</f>
        <v>2.1951959900000002E-2</v>
      </c>
      <c r="AI1100" s="359">
        <f>+VLOOKUP($E1100,Emissions!$1:$1048576,MATCH(DATE(AI$2,1,1),Emissions!$A$1:$LI$1),FALSE)</f>
        <v>2.22188852E-2</v>
      </c>
      <c r="AJ1100" s="359">
        <f>+VLOOKUP($E1100,Emissions!$1:$1048576,MATCH(DATE(AJ$2,1,1),Emissions!$A$1:$LI$1),FALSE)</f>
        <v>2.2489343200000001E-2</v>
      </c>
      <c r="AK1100" s="359">
        <f>+VLOOKUP($E1100,Emissions!$1:$1048576,MATCH(DATE(AK$2,1,1),Emissions!$A$1:$LI$1),FALSE)</f>
        <v>2.2763739200000001E-2</v>
      </c>
      <c r="AL1100" s="359">
        <f>+VLOOKUP($E1100,Emissions!$1:$1048576,MATCH(DATE(AL$2,1,1),Emissions!$A$1:$LI$1),FALSE)</f>
        <v>2.3042350999999999E-2</v>
      </c>
      <c r="AM1100" s="359">
        <f>+VLOOKUP($E1100,Emissions!$1:$1048576,MATCH(DATE(AM$2,1,1),Emissions!$A$1:$LI$1),FALSE)</f>
        <v>2.3325348999999999E-2</v>
      </c>
      <c r="AN1100" s="359">
        <f>+VLOOKUP($E1100,Emissions!$1:$1048576,MATCH(DATE(AN$2,1,1),Emissions!$A$1:$LI$1),FALSE)</f>
        <v>2.36128237E-2</v>
      </c>
      <c r="AO1100" s="359">
        <f>+VLOOKUP($E1100,Emissions!$1:$1048576,MATCH(DATE(AO$2,1,1),Emissions!$A$1:$LI$1),FALSE)</f>
        <v>2.3904812300000002E-2</v>
      </c>
      <c r="AP1100" s="359">
        <f>+VLOOKUP($E1100,Emissions!$1:$1048576,MATCH(DATE(AP$2,1,1),Emissions!$A$1:$LI$1),FALSE)</f>
        <v>2.4193552699999999E-2</v>
      </c>
      <c r="AQ1100" s="359">
        <f>+VLOOKUP($E1100,Emissions!$1:$1048576,MATCH(DATE(AQ$2,1,1),Emissions!$A$1:$LI$1),FALSE)</f>
        <v>2.4483320100000001E-2</v>
      </c>
      <c r="AR1100" s="359">
        <f>+VLOOKUP($E1100,Emissions!$1:$1048576,MATCH(DATE(AR$2,1,1),Emissions!$A$1:$LI$1),FALSE)</f>
        <v>2.4775398099999998E-2</v>
      </c>
      <c r="AS1100" s="359">
        <f>+VLOOKUP($E1100,Emissions!$1:$1048576,MATCH(DATE(AS$2,1,1),Emissions!$A$1:$LI$1),FALSE)</f>
        <v>2.50703725E-2</v>
      </c>
      <c r="AT1100" s="359">
        <f>+VLOOKUP($E1100,Emissions!$1:$1048576,MATCH(DATE(AT$2,1,1),Emissions!$A$1:$LI$1),FALSE)</f>
        <v>2.5368660099999999E-2</v>
      </c>
      <c r="AU1100" s="359">
        <f>+VLOOKUP($E1100,Emissions!$1:$1048576,MATCH(DATE(AU$2,1,1),Emissions!$A$1:$LI$1),FALSE)</f>
        <v>2.56705921E-2</v>
      </c>
      <c r="AV1100" s="359">
        <f>+VLOOKUP($E1100,Emissions!$1:$1048576,MATCH(DATE(AV$2,1,1),Emissions!$A$1:$LI$1),FALSE)</f>
        <v>2.5976429999999998E-2</v>
      </c>
      <c r="AW1100" s="359">
        <f>+VLOOKUP($E1100,Emissions!$1:$1048576,MATCH(DATE(AW$2,1,1),Emissions!$A$1:$LI$1),FALSE)</f>
        <v>2.628637E-2</v>
      </c>
      <c r="AX1100" s="359">
        <f>+VLOOKUP($E1100,Emissions!$1:$1048576,MATCH(DATE(AX$2,1,1),Emissions!$A$1:$LI$1),FALSE)</f>
        <v>2.6600551399999998E-2</v>
      </c>
      <c r="AY1100" s="359">
        <f>+VLOOKUP($E1100,Emissions!$1:$1048576,MATCH(DATE(AY$2,1,1),Emissions!$A$1:$LI$1),FALSE)</f>
        <v>2.6919067500000001E-2</v>
      </c>
      <c r="AZ1100" s="359">
        <f>+VLOOKUP($E1100,Emissions!$1:$1048576,MATCH(DATE(AZ$2,1,1),Emissions!$A$1:$LI$1),FALSE)</f>
        <v>2.72426804E-2</v>
      </c>
      <c r="BA1100" s="359">
        <f>+VLOOKUP($E1100,Emissions!$1:$1048576,MATCH(DATE(BA$2,1,1),Emissions!$A$1:$LI$1),FALSE)</f>
        <v>2.75710365E-2</v>
      </c>
      <c r="BB1100" s="359">
        <f>+VLOOKUP($E1100,Emissions!$1:$1048576,MATCH(DATE(BB$2,1,1),Emissions!$A$1:$LI$1),FALSE)</f>
        <v>2.79040433E-2</v>
      </c>
      <c r="BC1100" s="359">
        <f>+VLOOKUP($E1100,Emissions!$1:$1048576,MATCH(DATE(BC$2,1,1),Emissions!$A$1:$LI$1),FALSE)</f>
        <v>2.82416669E-2</v>
      </c>
      <c r="BD1100" s="359">
        <f>+VLOOKUP($E1100,Emissions!$1:$1048576,MATCH(DATE(BD$2,1,1),Emissions!$A$1:$LI$1),FALSE)</f>
        <v>2.8583891399999999E-2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0.151518246</v>
      </c>
      <c r="G1101" s="359">
        <f>+VLOOKUP($E1101,Emissions!$1:$1048576,MATCH(DATE(G$2,1,1),Emissions!$A$1:$LI$1),FALSE)</f>
        <v>0.15321911020000001</v>
      </c>
      <c r="H1101" s="359">
        <f>+VLOOKUP($E1101,Emissions!$1:$1048576,MATCH(DATE(H$2,1,1),Emissions!$A$1:$LI$1),FALSE)</f>
        <v>0.1549954338</v>
      </c>
      <c r="I1101" s="359">
        <f>+VLOOKUP($E1101,Emissions!$1:$1048576,MATCH(DATE(I$2,1,1),Emissions!$A$1:$LI$1),FALSE)</f>
        <v>0.15688289550000001</v>
      </c>
      <c r="J1101" s="359">
        <f>+VLOOKUP($E1101,Emissions!$1:$1048576,MATCH(DATE(J$2,1,1),Emissions!$A$1:$LI$1),FALSE)</f>
        <v>0.1588912214</v>
      </c>
      <c r="K1101" s="359">
        <f>+VLOOKUP($E1101,Emissions!$1:$1048576,MATCH(DATE(K$2,1,1),Emissions!$A$1:$LI$1),FALSE)</f>
        <v>0.16101569460000001</v>
      </c>
      <c r="L1101" s="359">
        <f>+VLOOKUP($E1101,Emissions!$1:$1048576,MATCH(DATE(L$2,1,1),Emissions!$A$1:$LI$1),FALSE)</f>
        <v>0.1631597967</v>
      </c>
      <c r="M1101" s="359">
        <f>+VLOOKUP($E1101,Emissions!$1:$1048576,MATCH(DATE(M$2,1,1),Emissions!$A$1:$LI$1),FALSE)</f>
        <v>0.16535834569999999</v>
      </c>
      <c r="N1101" s="359">
        <f>+VLOOKUP($E1101,Emissions!$1:$1048576,MATCH(DATE(N$2,1,1),Emissions!$A$1:$LI$1),FALSE)</f>
        <v>0.16761350119999999</v>
      </c>
      <c r="O1101" s="359">
        <f>+VLOOKUP($E1101,Emissions!$1:$1048576,MATCH(DATE(O$2,1,1),Emissions!$A$1:$LI$1),FALSE)</f>
        <v>0.1699204429</v>
      </c>
      <c r="P1101" s="359">
        <f>+VLOOKUP($E1101,Emissions!$1:$1048576,MATCH(DATE(P$2,1,1),Emissions!$A$1:$LI$1),FALSE)</f>
        <v>0.17242338530000001</v>
      </c>
      <c r="Q1101" s="359">
        <f>+VLOOKUP($E1101,Emissions!$1:$1048576,MATCH(DATE(Q$2,1,1),Emissions!$A$1:$LI$1),FALSE)</f>
        <v>0.17488342630000001</v>
      </c>
      <c r="R1101" s="359">
        <f>+VLOOKUP($E1101,Emissions!$1:$1048576,MATCH(DATE(R$2,1,1),Emissions!$A$1:$LI$1),FALSE)</f>
        <v>0.17735463109999999</v>
      </c>
      <c r="S1101" s="359">
        <f>+VLOOKUP($E1101,Emissions!$1:$1048576,MATCH(DATE(S$2,1,1),Emissions!$A$1:$LI$1),FALSE)</f>
        <v>0.1798475457</v>
      </c>
      <c r="T1101" s="359">
        <f>+VLOOKUP($E1101,Emissions!$1:$1048576,MATCH(DATE(T$2,1,1),Emissions!$A$1:$LI$1),FALSE)</f>
        <v>0.18236342580000001</v>
      </c>
      <c r="U1101" s="359">
        <f>+VLOOKUP($E1101,Emissions!$1:$1048576,MATCH(DATE(U$2,1,1),Emissions!$A$1:$LI$1),FALSE)</f>
        <v>0.18490236669999999</v>
      </c>
      <c r="V1101" s="359">
        <f>+VLOOKUP($E1101,Emissions!$1:$1048576,MATCH(DATE(V$2,1,1),Emissions!$A$1:$LI$1),FALSE)</f>
        <v>0.18746489329999999</v>
      </c>
      <c r="W1101" s="359">
        <f>+VLOOKUP($E1101,Emissions!$1:$1048576,MATCH(DATE(W$2,1,1),Emissions!$A$1:$LI$1),FALSE)</f>
        <v>0.1900520641</v>
      </c>
      <c r="X1101" s="359">
        <f>+VLOOKUP($E1101,Emissions!$1:$1048576,MATCH(DATE(X$2,1,1),Emissions!$A$1:$LI$1),FALSE)</f>
        <v>0.19266529369999999</v>
      </c>
      <c r="Y1101" s="359">
        <f>+VLOOKUP($E1101,Emissions!$1:$1048576,MATCH(DATE(Y$2,1,1),Emissions!$A$1:$LI$1),FALSE)</f>
        <v>0.195306177</v>
      </c>
      <c r="Z1101" s="359">
        <f>+VLOOKUP($E1101,Emissions!$1:$1048576,MATCH(DATE(Z$2,1,1),Emissions!$A$1:$LI$1),FALSE)</f>
        <v>0.1978653812</v>
      </c>
      <c r="AA1101" s="359">
        <f>+VLOOKUP($E1101,Emissions!$1:$1048576,MATCH(DATE(AA$2,1,1),Emissions!$A$1:$LI$1),FALSE)</f>
        <v>0.20051794680000001</v>
      </c>
      <c r="AB1101" s="359">
        <f>+VLOOKUP($E1101,Emissions!$1:$1048576,MATCH(DATE(AB$2,1,1),Emissions!$A$1:$LI$1),FALSE)</f>
        <v>0.20322226299999999</v>
      </c>
      <c r="AC1101" s="359">
        <f>+VLOOKUP($E1101,Emissions!$1:$1048576,MATCH(DATE(AC$2,1,1),Emissions!$A$1:$LI$1),FALSE)</f>
        <v>0.20596973399999999</v>
      </c>
      <c r="AD1101" s="359">
        <f>+VLOOKUP($E1101,Emissions!$1:$1048576,MATCH(DATE(AD$2,1,1),Emissions!$A$1:$LI$1),FALSE)</f>
        <v>0.20875919030000001</v>
      </c>
      <c r="AE1101" s="359">
        <f>+VLOOKUP($E1101,Emissions!$1:$1048576,MATCH(DATE(AE$2,1,1),Emissions!$A$1:$LI$1),FALSE)</f>
        <v>0.2112705429</v>
      </c>
      <c r="AF1101" s="359">
        <f>+VLOOKUP($E1101,Emissions!$1:$1048576,MATCH(DATE(AF$2,1,1),Emissions!$A$1:$LI$1),FALSE)</f>
        <v>0.213852548</v>
      </c>
      <c r="AG1101" s="359">
        <f>+VLOOKUP($E1101,Emissions!$1:$1048576,MATCH(DATE(AG$2,1,1),Emissions!$A$1:$LI$1),FALSE)</f>
        <v>0.21646417209999999</v>
      </c>
      <c r="AH1101" s="359">
        <f>+VLOOKUP($E1101,Emissions!$1:$1048576,MATCH(DATE(AH$2,1,1),Emissions!$A$1:$LI$1),FALSE)</f>
        <v>0.21910182219999999</v>
      </c>
      <c r="AI1101" s="359">
        <f>+VLOOKUP($E1101,Emissions!$1:$1048576,MATCH(DATE(AI$2,1,1),Emissions!$A$1:$LI$1),FALSE)</f>
        <v>0.22176994659999999</v>
      </c>
      <c r="AJ1101" s="359">
        <f>+VLOOKUP($E1101,Emissions!$1:$1048576,MATCH(DATE(AJ$2,1,1),Emissions!$A$1:$LI$1),FALSE)</f>
        <v>0.2244735752</v>
      </c>
      <c r="AK1101" s="359">
        <f>+VLOOKUP($E1101,Emissions!$1:$1048576,MATCH(DATE(AK$2,1,1),Emissions!$A$1:$LI$1),FALSE)</f>
        <v>0.22721665560000001</v>
      </c>
      <c r="AL1101" s="359">
        <f>+VLOOKUP($E1101,Emissions!$1:$1048576,MATCH(DATE(AL$2,1,1),Emissions!$A$1:$LI$1),FALSE)</f>
        <v>0.23000186559999999</v>
      </c>
      <c r="AM1101" s="359">
        <f>+VLOOKUP($E1101,Emissions!$1:$1048576,MATCH(DATE(AM$2,1,1),Emissions!$A$1:$LI$1),FALSE)</f>
        <v>0.23283081429999999</v>
      </c>
      <c r="AN1101" s="359">
        <f>+VLOOKUP($E1101,Emissions!$1:$1048576,MATCH(DATE(AN$2,1,1),Emissions!$A$1:$LI$1),FALSE)</f>
        <v>0.23570432599999999</v>
      </c>
      <c r="AO1101" s="359">
        <f>+VLOOKUP($E1101,Emissions!$1:$1048576,MATCH(DATE(AO$2,1,1),Emissions!$A$1:$LI$1),FALSE)</f>
        <v>0.23862270629999999</v>
      </c>
      <c r="AP1101" s="359">
        <f>+VLOOKUP($E1101,Emissions!$1:$1048576,MATCH(DATE(AP$2,1,1),Emissions!$A$1:$LI$1),FALSE)</f>
        <v>0.24150857049999999</v>
      </c>
      <c r="AQ1101" s="359">
        <f>+VLOOKUP($E1101,Emissions!$1:$1048576,MATCH(DATE(AQ$2,1,1),Emissions!$A$1:$LI$1),FALSE)</f>
        <v>0.24440463339999999</v>
      </c>
      <c r="AR1101" s="359">
        <f>+VLOOKUP($E1101,Emissions!$1:$1048576,MATCH(DATE(AR$2,1,1),Emissions!$A$1:$LI$1),FALSE)</f>
        <v>0.24732369700000001</v>
      </c>
      <c r="AS1101" s="359">
        <f>+VLOOKUP($E1101,Emissions!$1:$1048576,MATCH(DATE(AS$2,1,1),Emissions!$A$1:$LI$1),FALSE)</f>
        <v>0.25027158849999998</v>
      </c>
      <c r="AT1101" s="359">
        <f>+VLOOKUP($E1101,Emissions!$1:$1048576,MATCH(DATE(AT$2,1,1),Emissions!$A$1:$LI$1),FALSE)</f>
        <v>0.25325245000000002</v>
      </c>
      <c r="AU1101" s="359">
        <f>+VLOOKUP($E1101,Emissions!$1:$1048576,MATCH(DATE(AU$2,1,1),Emissions!$A$1:$LI$1),FALSE)</f>
        <v>0.25626958420000001</v>
      </c>
      <c r="AV1101" s="359">
        <f>+VLOOKUP($E1101,Emissions!$1:$1048576,MATCH(DATE(AV$2,1,1),Emissions!$A$1:$LI$1),FALSE)</f>
        <v>0.25932559840000002</v>
      </c>
      <c r="AW1101" s="359">
        <f>+VLOOKUP($E1101,Emissions!$1:$1048576,MATCH(DATE(AW$2,1,1),Emissions!$A$1:$LI$1),FALSE)</f>
        <v>0.26242245460000002</v>
      </c>
      <c r="AX1101" s="359">
        <f>+VLOOKUP($E1101,Emissions!$1:$1048576,MATCH(DATE(AX$2,1,1),Emissions!$A$1:$LI$1),FALSE)</f>
        <v>0.2655615449</v>
      </c>
      <c r="AY1101" s="359">
        <f>+VLOOKUP($E1101,Emissions!$1:$1048576,MATCH(DATE(AY$2,1,1),Emissions!$A$1:$LI$1),FALSE)</f>
        <v>0.26874380190000002</v>
      </c>
      <c r="AZ1101" s="359">
        <f>+VLOOKUP($E1101,Emissions!$1:$1048576,MATCH(DATE(AZ$2,1,1),Emissions!$A$1:$LI$1),FALSE)</f>
        <v>0.27197682340000001</v>
      </c>
      <c r="BA1101" s="359">
        <f>+VLOOKUP($E1101,Emissions!$1:$1048576,MATCH(DATE(BA$2,1,1),Emissions!$A$1:$LI$1),FALSE)</f>
        <v>0.27525707859999998</v>
      </c>
      <c r="BB1101" s="359">
        <f>+VLOOKUP($E1101,Emissions!$1:$1048576,MATCH(DATE(BB$2,1,1),Emissions!$A$1:$LI$1),FALSE)</f>
        <v>0.27858364699999999</v>
      </c>
      <c r="BC1101" s="359">
        <f>+VLOOKUP($E1101,Emissions!$1:$1048576,MATCH(DATE(BC$2,1,1),Emissions!$A$1:$LI$1),FALSE)</f>
        <v>0.28195620319999998</v>
      </c>
      <c r="BD1101" s="359">
        <f>+VLOOKUP($E1101,Emissions!$1:$1048576,MATCH(DATE(BD$2,1,1),Emissions!$A$1:$LI$1),FALSE)</f>
        <v>0.28537459949999999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8.9071724100000006E-3</v>
      </c>
      <c r="G1102" s="359">
        <f>+VLOOKUP($E1102,Emissions!$1:$1048576,MATCH(DATE(G$2,1,1),Emissions!$A$1:$LI$1),FALSE)</f>
        <v>9.0437923800000004E-3</v>
      </c>
      <c r="H1102" s="359">
        <f>+VLOOKUP($E1102,Emissions!$1:$1048576,MATCH(DATE(H$2,1,1),Emissions!$A$1:$LI$1),FALSE)</f>
        <v>9.1927405800000007E-3</v>
      </c>
      <c r="I1102" s="359">
        <f>+VLOOKUP($E1102,Emissions!$1:$1048576,MATCH(DATE(I$2,1,1),Emissions!$A$1:$LI$1),FALSE)</f>
        <v>9.3461118499999999E-3</v>
      </c>
      <c r="J1102" s="359">
        <f>+VLOOKUP($E1102,Emissions!$1:$1048576,MATCH(DATE(J$2,1,1),Emissions!$A$1:$LI$1),FALSE)</f>
        <v>9.5028359400000009E-3</v>
      </c>
      <c r="K1102" s="359">
        <f>+VLOOKUP($E1102,Emissions!$1:$1048576,MATCH(DATE(K$2,1,1),Emissions!$A$1:$LI$1),FALSE)</f>
        <v>9.6623880699999998E-3</v>
      </c>
      <c r="L1102" s="359">
        <f>+VLOOKUP($E1102,Emissions!$1:$1048576,MATCH(DATE(L$2,1,1),Emissions!$A$1:$LI$1),FALSE)</f>
        <v>9.8157478399999998E-3</v>
      </c>
      <c r="M1102" s="359">
        <f>+VLOOKUP($E1102,Emissions!$1:$1048576,MATCH(DATE(M$2,1,1),Emissions!$A$1:$LI$1),FALSE)</f>
        <v>9.9699074000000002E-3</v>
      </c>
      <c r="N1102" s="359">
        <f>+VLOOKUP($E1102,Emissions!$1:$1048576,MATCH(DATE(N$2,1,1),Emissions!$A$1:$LI$1),FALSE)</f>
        <v>1.0125450100000001E-2</v>
      </c>
      <c r="O1102" s="359">
        <f>+VLOOKUP($E1102,Emissions!$1:$1048576,MATCH(DATE(O$2,1,1),Emissions!$A$1:$LI$1),FALSE)</f>
        <v>1.02823158E-2</v>
      </c>
      <c r="P1102" s="359">
        <f>+VLOOKUP($E1102,Emissions!$1:$1048576,MATCH(DATE(P$2,1,1),Emissions!$A$1:$LI$1),FALSE)</f>
        <v>1.0455294800000001E-2</v>
      </c>
      <c r="Q1102" s="359">
        <f>+VLOOKUP($E1102,Emissions!$1:$1048576,MATCH(DATE(Q$2,1,1),Emissions!$A$1:$LI$1),FALSE)</f>
        <v>1.0616358399999999E-2</v>
      </c>
      <c r="R1102" s="359">
        <f>+VLOOKUP($E1102,Emissions!$1:$1048576,MATCH(DATE(R$2,1,1),Emissions!$A$1:$LI$1),FALSE)</f>
        <v>1.0777203500000001E-2</v>
      </c>
      <c r="S1102" s="359">
        <f>+VLOOKUP($E1102,Emissions!$1:$1048576,MATCH(DATE(S$2,1,1),Emissions!$A$1:$LI$1),FALSE)</f>
        <v>1.09393159E-2</v>
      </c>
      <c r="T1102" s="359">
        <f>+VLOOKUP($E1102,Emissions!$1:$1048576,MATCH(DATE(T$2,1,1),Emissions!$A$1:$LI$1),FALSE)</f>
        <v>1.1102997599999999E-2</v>
      </c>
      <c r="U1102" s="359">
        <f>+VLOOKUP($E1102,Emissions!$1:$1048576,MATCH(DATE(U$2,1,1),Emissions!$A$1:$LI$1),FALSE)</f>
        <v>1.1268421400000001E-2</v>
      </c>
      <c r="V1102" s="359">
        <f>+VLOOKUP($E1102,Emissions!$1:$1048576,MATCH(DATE(V$2,1,1),Emissions!$A$1:$LI$1),FALSE)</f>
        <v>1.1435752699999999E-2</v>
      </c>
      <c r="W1102" s="359">
        <f>+VLOOKUP($E1102,Emissions!$1:$1048576,MATCH(DATE(W$2,1,1),Emissions!$A$1:$LI$1),FALSE)</f>
        <v>1.16051629E-2</v>
      </c>
      <c r="X1102" s="359">
        <f>+VLOOKUP($E1102,Emissions!$1:$1048576,MATCH(DATE(X$2,1,1),Emissions!$A$1:$LI$1),FALSE)</f>
        <v>1.1776829399999999E-2</v>
      </c>
      <c r="Y1102" s="359">
        <f>+VLOOKUP($E1102,Emissions!$1:$1048576,MATCH(DATE(Y$2,1,1),Emissions!$A$1:$LI$1),FALSE)</f>
        <v>1.19509326E-2</v>
      </c>
      <c r="Z1102" s="359">
        <f>+VLOOKUP($E1102,Emissions!$1:$1048576,MATCH(DATE(Z$2,1,1),Emissions!$A$1:$LI$1),FALSE)</f>
        <v>1.2116642299999999E-2</v>
      </c>
      <c r="AA1102" s="359">
        <f>+VLOOKUP($E1102,Emissions!$1:$1048576,MATCH(DATE(AA$2,1,1),Emissions!$A$1:$LI$1),FALSE)</f>
        <v>1.2294947699999999E-2</v>
      </c>
      <c r="AB1102" s="359">
        <f>+VLOOKUP($E1102,Emissions!$1:$1048576,MATCH(DATE(AB$2,1,1),Emissions!$A$1:$LI$1),FALSE)</f>
        <v>1.2477379699999999E-2</v>
      </c>
      <c r="AC1102" s="359">
        <f>+VLOOKUP($E1102,Emissions!$1:$1048576,MATCH(DATE(AC$2,1,1),Emissions!$A$1:$LI$1),FALSE)</f>
        <v>1.26630739E-2</v>
      </c>
      <c r="AD1102" s="359">
        <f>+VLOOKUP($E1102,Emissions!$1:$1048576,MATCH(DATE(AD$2,1,1),Emissions!$A$1:$LI$1),FALSE)</f>
        <v>1.2852050199999999E-2</v>
      </c>
      <c r="AE1102" s="359">
        <f>+VLOOKUP($E1102,Emissions!$1:$1048576,MATCH(DATE(AE$2,1,1),Emissions!$A$1:$LI$1),FALSE)</f>
        <v>1.30126101E-2</v>
      </c>
      <c r="AF1102" s="359">
        <f>+VLOOKUP($E1102,Emissions!$1:$1048576,MATCH(DATE(AF$2,1,1),Emissions!$A$1:$LI$1),FALSE)</f>
        <v>1.31898928E-2</v>
      </c>
      <c r="AG1102" s="359">
        <f>+VLOOKUP($E1102,Emissions!$1:$1048576,MATCH(DATE(AG$2,1,1),Emissions!$A$1:$LI$1),FALSE)</f>
        <v>1.3372291600000001E-2</v>
      </c>
      <c r="AH1102" s="359">
        <f>+VLOOKUP($E1102,Emissions!$1:$1048576,MATCH(DATE(AH$2,1,1),Emissions!$A$1:$LI$1),FALSE)</f>
        <v>1.3558517900000001E-2</v>
      </c>
      <c r="AI1102" s="359">
        <f>+VLOOKUP($E1102,Emissions!$1:$1048576,MATCH(DATE(AI$2,1,1),Emissions!$A$1:$LI$1),FALSE)</f>
        <v>1.3748473900000001E-2</v>
      </c>
      <c r="AJ1102" s="359">
        <f>+VLOOKUP($E1102,Emissions!$1:$1048576,MATCH(DATE(AJ$2,1,1),Emissions!$A$1:$LI$1),FALSE)</f>
        <v>1.39421904E-2</v>
      </c>
      <c r="AK1102" s="359">
        <f>+VLOOKUP($E1102,Emissions!$1:$1048576,MATCH(DATE(AK$2,1,1),Emissions!$A$1:$LI$1),FALSE)</f>
        <v>1.4139702400000001E-2</v>
      </c>
      <c r="AL1102" s="359">
        <f>+VLOOKUP($E1102,Emissions!$1:$1048576,MATCH(DATE(AL$2,1,1),Emissions!$A$1:$LI$1),FALSE)</f>
        <v>1.43410334E-2</v>
      </c>
      <c r="AM1102" s="359">
        <f>+VLOOKUP($E1102,Emissions!$1:$1048576,MATCH(DATE(AM$2,1,1),Emissions!$A$1:$LI$1),FALSE)</f>
        <v>1.45461919E-2</v>
      </c>
      <c r="AN1102" s="359">
        <f>+VLOOKUP($E1102,Emissions!$1:$1048576,MATCH(DATE(AN$2,1,1),Emissions!$A$1:$LI$1),FALSE)</f>
        <v>1.4755171799999999E-2</v>
      </c>
      <c r="AO1102" s="359">
        <f>+VLOOKUP($E1102,Emissions!$1:$1048576,MATCH(DATE(AO$2,1,1),Emissions!$A$1:$LI$1),FALSE)</f>
        <v>1.49679549E-2</v>
      </c>
      <c r="AP1102" s="359">
        <f>+VLOOKUP($E1102,Emissions!$1:$1048576,MATCH(DATE(AP$2,1,1),Emissions!$A$1:$LI$1),FALSE)</f>
        <v>1.51767729E-2</v>
      </c>
      <c r="AQ1102" s="359">
        <f>+VLOOKUP($E1102,Emissions!$1:$1048576,MATCH(DATE(AQ$2,1,1),Emissions!$A$1:$LI$1),FALSE)</f>
        <v>1.53883783E-2</v>
      </c>
      <c r="AR1102" s="359">
        <f>+VLOOKUP($E1102,Emissions!$1:$1048576,MATCH(DATE(AR$2,1,1),Emissions!$A$1:$LI$1),FALSE)</f>
        <v>1.56035419E-2</v>
      </c>
      <c r="AS1102" s="359">
        <f>+VLOOKUP($E1102,Emissions!$1:$1048576,MATCH(DATE(AS$2,1,1),Emissions!$A$1:$LI$1),FALSE)</f>
        <v>1.5822327000000001E-2</v>
      </c>
      <c r="AT1102" s="359">
        <f>+VLOOKUP($E1102,Emissions!$1:$1048576,MATCH(DATE(AT$2,1,1),Emissions!$A$1:$LI$1),FALSE)</f>
        <v>1.6044711100000001E-2</v>
      </c>
      <c r="AU1102" s="359">
        <f>+VLOOKUP($E1102,Emissions!$1:$1048576,MATCH(DATE(AU$2,1,1),Emissions!$A$1:$LI$1),FALSE)</f>
        <v>1.62706624E-2</v>
      </c>
      <c r="AV1102" s="359">
        <f>+VLOOKUP($E1102,Emissions!$1:$1048576,MATCH(DATE(AV$2,1,1),Emissions!$A$1:$LI$1),FALSE)</f>
        <v>1.6500150099999999E-2</v>
      </c>
      <c r="AW1102" s="359">
        <f>+VLOOKUP($E1102,Emissions!$1:$1048576,MATCH(DATE(AW$2,1,1),Emissions!$A$1:$LI$1),FALSE)</f>
        <v>1.6733146300000001E-2</v>
      </c>
      <c r="AX1102" s="359">
        <f>+VLOOKUP($E1102,Emissions!$1:$1048576,MATCH(DATE(AX$2,1,1),Emissions!$A$1:$LI$1),FALSE)</f>
        <v>1.6969626299999999E-2</v>
      </c>
      <c r="AY1102" s="359">
        <f>+VLOOKUP($E1102,Emissions!$1:$1048576,MATCH(DATE(AY$2,1,1),Emissions!$A$1:$LI$1),FALSE)</f>
        <v>1.72095674E-2</v>
      </c>
      <c r="AZ1102" s="359">
        <f>+VLOOKUP($E1102,Emissions!$1:$1048576,MATCH(DATE(AZ$2,1,1),Emissions!$A$1:$LI$1),FALSE)</f>
        <v>1.74536564E-2</v>
      </c>
      <c r="BA1102" s="359">
        <f>+VLOOKUP($E1102,Emissions!$1:$1048576,MATCH(DATE(BA$2,1,1),Emissions!$A$1:$LI$1),FALSE)</f>
        <v>1.7701257099999999E-2</v>
      </c>
      <c r="BB1102" s="359">
        <f>+VLOOKUP($E1102,Emissions!$1:$1048576,MATCH(DATE(BB$2,1,1),Emissions!$A$1:$LI$1),FALSE)</f>
        <v>1.7952282699999999E-2</v>
      </c>
      <c r="BC1102" s="359">
        <f>+VLOOKUP($E1102,Emissions!$1:$1048576,MATCH(DATE(BC$2,1,1),Emissions!$A$1:$LI$1),FALSE)</f>
        <v>1.8206715200000001E-2</v>
      </c>
      <c r="BD1102" s="359">
        <f>+VLOOKUP($E1102,Emissions!$1:$1048576,MATCH(DATE(BD$2,1,1),Emissions!$A$1:$LI$1),FALSE)</f>
        <v>1.8464550100000001E-2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0.1184009672</v>
      </c>
      <c r="G1103" s="359">
        <f>+VLOOKUP($E1103,Emissions!$1:$1048576,MATCH(DATE(G$2,1,1),Emissions!$A$1:$LI$1),FALSE)</f>
        <v>0.12022113030000001</v>
      </c>
      <c r="H1103" s="359">
        <f>+VLOOKUP($E1103,Emissions!$1:$1048576,MATCH(DATE(H$2,1,1),Emissions!$A$1:$LI$1),FALSE)</f>
        <v>0.12228421189999999</v>
      </c>
      <c r="I1103" s="359">
        <f>+VLOOKUP($E1103,Emissions!$1:$1048576,MATCH(DATE(I$2,1,1),Emissions!$A$1:$LI$1),FALSE)</f>
        <v>0.12448192800000001</v>
      </c>
      <c r="J1103" s="359">
        <f>+VLOOKUP($E1103,Emissions!$1:$1048576,MATCH(DATE(J$2,1,1),Emissions!$A$1:$LI$1),FALSE)</f>
        <v>0.1267814099</v>
      </c>
      <c r="K1103" s="359">
        <f>+VLOOKUP($E1103,Emissions!$1:$1048576,MATCH(DATE(K$2,1,1),Emissions!$A$1:$LI$1),FALSE)</f>
        <v>0.12916957270000001</v>
      </c>
      <c r="L1103" s="359">
        <f>+VLOOKUP($E1103,Emissions!$1:$1048576,MATCH(DATE(L$2,1,1),Emissions!$A$1:$LI$1),FALSE)</f>
        <v>0.13154290430000001</v>
      </c>
      <c r="M1103" s="359">
        <f>+VLOOKUP($E1103,Emissions!$1:$1048576,MATCH(DATE(M$2,1,1),Emissions!$A$1:$LI$1),FALSE)</f>
        <v>0.1339504135</v>
      </c>
      <c r="N1103" s="359">
        <f>+VLOOKUP($E1103,Emissions!$1:$1048576,MATCH(DATE(N$2,1,1),Emissions!$A$1:$LI$1),FALSE)</f>
        <v>0.136397923</v>
      </c>
      <c r="O1103" s="359">
        <f>+VLOOKUP($E1103,Emissions!$1:$1048576,MATCH(DATE(O$2,1,1),Emissions!$A$1:$LI$1),FALSE)</f>
        <v>0.13888440299999999</v>
      </c>
      <c r="P1103" s="359">
        <f>+VLOOKUP($E1103,Emissions!$1:$1048576,MATCH(DATE(P$2,1,1),Emissions!$A$1:$LI$1),FALSE)</f>
        <v>0.1415760522</v>
      </c>
      <c r="Q1103" s="359">
        <f>+VLOOKUP($E1103,Emissions!$1:$1048576,MATCH(DATE(Q$2,1,1),Emissions!$A$1:$LI$1),FALSE)</f>
        <v>0.1442018836</v>
      </c>
      <c r="R1103" s="359">
        <f>+VLOOKUP($E1103,Emissions!$1:$1048576,MATCH(DATE(R$2,1,1),Emissions!$A$1:$LI$1),FALSE)</f>
        <v>0.1468369746</v>
      </c>
      <c r="S1103" s="359">
        <f>+VLOOKUP($E1103,Emissions!$1:$1048576,MATCH(DATE(S$2,1,1),Emissions!$A$1:$LI$1),FALSE)</f>
        <v>0.14949277459999999</v>
      </c>
      <c r="T1103" s="359">
        <f>+VLOOKUP($E1103,Emissions!$1:$1048576,MATCH(DATE(T$2,1,1),Emissions!$A$1:$LI$1),FALSE)</f>
        <v>0.15217186790000001</v>
      </c>
      <c r="U1103" s="359">
        <f>+VLOOKUP($E1103,Emissions!$1:$1048576,MATCH(DATE(U$2,1,1),Emissions!$A$1:$LI$1),FALSE)</f>
        <v>0.1548762602</v>
      </c>
      <c r="V1103" s="359">
        <f>+VLOOKUP($E1103,Emissions!$1:$1048576,MATCH(DATE(V$2,1,1),Emissions!$A$1:$LI$1),FALSE)</f>
        <v>0.15760850260000001</v>
      </c>
      <c r="W1103" s="359">
        <f>+VLOOKUP($E1103,Emissions!$1:$1048576,MATCH(DATE(W$2,1,1),Emissions!$A$1:$LI$1),FALSE)</f>
        <v>0.1603716124</v>
      </c>
      <c r="X1103" s="359">
        <f>+VLOOKUP($E1103,Emissions!$1:$1048576,MATCH(DATE(X$2,1,1),Emissions!$A$1:$LI$1),FALSE)</f>
        <v>0.16316882969999999</v>
      </c>
      <c r="Y1103" s="359">
        <f>+VLOOKUP($E1103,Emissions!$1:$1048576,MATCH(DATE(Y$2,1,1),Emissions!$A$1:$LI$1),FALSE)</f>
        <v>0.16600342039999999</v>
      </c>
      <c r="Z1103" s="359">
        <f>+VLOOKUP($E1103,Emissions!$1:$1048576,MATCH(DATE(Z$2,1,1),Emissions!$A$1:$LI$1),FALSE)</f>
        <v>0.16875096370000001</v>
      </c>
      <c r="AA1103" s="359">
        <f>+VLOOKUP($E1103,Emissions!$1:$1048576,MATCH(DATE(AA$2,1,1),Emissions!$A$1:$LI$1),FALSE)</f>
        <v>0.17161715990000001</v>
      </c>
      <c r="AB1103" s="359">
        <f>+VLOOKUP($E1103,Emissions!$1:$1048576,MATCH(DATE(AB$2,1,1),Emissions!$A$1:$LI$1),FALSE)</f>
        <v>0.17454868000000001</v>
      </c>
      <c r="AC1103" s="359">
        <f>+VLOOKUP($E1103,Emissions!$1:$1048576,MATCH(DATE(AC$2,1,1),Emissions!$A$1:$LI$1),FALSE)</f>
        <v>0.17753926840000001</v>
      </c>
      <c r="AD1103" s="359">
        <f>+VLOOKUP($E1103,Emissions!$1:$1048576,MATCH(DATE(AD$2,1,1),Emissions!$A$1:$LI$1),FALSE)</f>
        <v>0.18058939409999999</v>
      </c>
      <c r="AE1103" s="359">
        <f>+VLOOKUP($E1103,Emissions!$1:$1048576,MATCH(DATE(AE$2,1,1),Emissions!$A$1:$LI$1),FALSE)</f>
        <v>0.1833278907</v>
      </c>
      <c r="AF1103" s="359">
        <f>+VLOOKUP($E1103,Emissions!$1:$1048576,MATCH(DATE(AF$2,1,1),Emissions!$A$1:$LI$1),FALSE)</f>
        <v>0.18616779880000001</v>
      </c>
      <c r="AG1103" s="359">
        <f>+VLOOKUP($E1103,Emissions!$1:$1048576,MATCH(DATE(AG$2,1,1),Emissions!$A$1:$LI$1),FALSE)</f>
        <v>0.1890487116</v>
      </c>
      <c r="AH1103" s="359">
        <f>+VLOOKUP($E1103,Emissions!$1:$1048576,MATCH(DATE(AH$2,1,1),Emissions!$A$1:$LI$1),FALSE)</f>
        <v>0.19197063019999999</v>
      </c>
      <c r="AI1103" s="359">
        <f>+VLOOKUP($E1103,Emissions!$1:$1048576,MATCH(DATE(AI$2,1,1),Emissions!$A$1:$LI$1),FALSE)</f>
        <v>0.19494137919999999</v>
      </c>
      <c r="AJ1103" s="359">
        <f>+VLOOKUP($E1103,Emissions!$1:$1048576,MATCH(DATE(AJ$2,1,1),Emissions!$A$1:$LI$1),FALSE)</f>
        <v>0.19796831049999999</v>
      </c>
      <c r="AK1103" s="359">
        <f>+VLOOKUP($E1103,Emissions!$1:$1048576,MATCH(DATE(AK$2,1,1),Emissions!$A$1:$LI$1),FALSE)</f>
        <v>0.20105694700000001</v>
      </c>
      <c r="AL1103" s="359">
        <f>+VLOOKUP($E1103,Emissions!$1:$1048576,MATCH(DATE(AL$2,1,1),Emissions!$A$1:$LI$1),FALSE)</f>
        <v>0.20421099209999999</v>
      </c>
      <c r="AM1103" s="359">
        <f>+VLOOKUP($E1103,Emissions!$1:$1048576,MATCH(DATE(AM$2,1,1),Emissions!$A$1:$LI$1),FALSE)</f>
        <v>0.20743267800000001</v>
      </c>
      <c r="AN1103" s="359">
        <f>+VLOOKUP($E1103,Emissions!$1:$1048576,MATCH(DATE(AN$2,1,1),Emissions!$A$1:$LI$1),FALSE)</f>
        <v>0.2107231749</v>
      </c>
      <c r="AO1103" s="359">
        <f>+VLOOKUP($E1103,Emissions!$1:$1048576,MATCH(DATE(AO$2,1,1),Emissions!$A$1:$LI$1),FALSE)</f>
        <v>0.21408296269999999</v>
      </c>
      <c r="AP1103" s="359">
        <f>+VLOOKUP($E1103,Emissions!$1:$1048576,MATCH(DATE(AP$2,1,1),Emissions!$A$1:$LI$1),FALSE)</f>
        <v>0.217420053</v>
      </c>
      <c r="AQ1103" s="359">
        <f>+VLOOKUP($E1103,Emissions!$1:$1048576,MATCH(DATE(AQ$2,1,1),Emissions!$A$1:$LI$1),FALSE)</f>
        <v>0.22078593939999999</v>
      </c>
      <c r="AR1103" s="359">
        <f>+VLOOKUP($E1103,Emissions!$1:$1048576,MATCH(DATE(AR$2,1,1),Emissions!$A$1:$LI$1),FALSE)</f>
        <v>0.22419364990000001</v>
      </c>
      <c r="AS1103" s="359">
        <f>+VLOOKUP($E1103,Emissions!$1:$1048576,MATCH(DATE(AS$2,1,1),Emissions!$A$1:$LI$1),FALSE)</f>
        <v>0.22765013680000001</v>
      </c>
      <c r="AT1103" s="359">
        <f>+VLOOKUP($E1103,Emissions!$1:$1048576,MATCH(DATE(AT$2,1,1),Emissions!$A$1:$LI$1),FALSE)</f>
        <v>0.23116102690000001</v>
      </c>
      <c r="AU1103" s="359">
        <f>+VLOOKUP($E1103,Emissions!$1:$1048576,MATCH(DATE(AU$2,1,1),Emissions!$A$1:$LI$1),FALSE)</f>
        <v>0.23473108779999999</v>
      </c>
      <c r="AV1103" s="359">
        <f>+VLOOKUP($E1103,Emissions!$1:$1048576,MATCH(DATE(AV$2,1,1),Emissions!$A$1:$LI$1),FALSE)</f>
        <v>0.2383641725</v>
      </c>
      <c r="AW1103" s="359">
        <f>+VLOOKUP($E1103,Emissions!$1:$1048576,MATCH(DATE(AW$2,1,1),Emissions!$A$1:$LI$1),FALSE)</f>
        <v>0.2420632086</v>
      </c>
      <c r="AX1103" s="359">
        <f>+VLOOKUP($E1103,Emissions!$1:$1048576,MATCH(DATE(AX$2,1,1),Emissions!$A$1:$LI$1),FALSE)</f>
        <v>0.2458302926</v>
      </c>
      <c r="AY1103" s="359">
        <f>+VLOOKUP($E1103,Emissions!$1:$1048576,MATCH(DATE(AY$2,1,1),Emissions!$A$1:$LI$1),FALSE)</f>
        <v>0.2496668504</v>
      </c>
      <c r="AZ1103" s="359">
        <f>+VLOOKUP($E1103,Emissions!$1:$1048576,MATCH(DATE(AZ$2,1,1),Emissions!$A$1:$LI$1),FALSE)</f>
        <v>0.25358234549999997</v>
      </c>
      <c r="BA1103" s="359">
        <f>+VLOOKUP($E1103,Emissions!$1:$1048576,MATCH(DATE(BA$2,1,1),Emissions!$A$1:$LI$1),FALSE)</f>
        <v>0.25757268150000001</v>
      </c>
      <c r="BB1103" s="359">
        <f>+VLOOKUP($E1103,Emissions!$1:$1048576,MATCH(DATE(BB$2,1,1),Emissions!$A$1:$LI$1),FALSE)</f>
        <v>0.26163710470000001</v>
      </c>
      <c r="BC1103" s="359">
        <f>+VLOOKUP($E1103,Emissions!$1:$1048576,MATCH(DATE(BC$2,1,1),Emissions!$A$1:$LI$1),FALSE)</f>
        <v>0.26577537169999998</v>
      </c>
      <c r="BD1103" s="359">
        <f>+VLOOKUP($E1103,Emissions!$1:$1048576,MATCH(DATE(BD$2,1,1),Emissions!$A$1:$LI$1),FALSE)</f>
        <v>0.26998740090000001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23.227319359999999</v>
      </c>
      <c r="G1104" s="325">
        <f>+VLOOKUP($E1104,Emissions!$1:$1048576,MATCH(DATE(G$2,1,1),Emissions!$A$1:$LI$1),FALSE)</f>
        <v>23.51096038</v>
      </c>
      <c r="H1104" s="325">
        <f>+VLOOKUP($E1104,Emissions!$1:$1048576,MATCH(DATE(H$2,1,1),Emissions!$A$1:$LI$1),FALSE)</f>
        <v>23.81631046</v>
      </c>
      <c r="I1104" s="325">
        <f>+VLOOKUP($E1104,Emissions!$1:$1048576,MATCH(DATE(I$2,1,1),Emissions!$A$1:$LI$1),FALSE)</f>
        <v>24.145102390000002</v>
      </c>
      <c r="J1104" s="325">
        <f>+VLOOKUP($E1104,Emissions!$1:$1048576,MATCH(DATE(J$2,1,1),Emissions!$A$1:$LI$1),FALSE)</f>
        <v>24.500302189999999</v>
      </c>
      <c r="K1104" s="325">
        <f>+VLOOKUP($E1104,Emissions!$1:$1048576,MATCH(DATE(K$2,1,1),Emissions!$A$1:$LI$1),FALSE)</f>
        <v>24.882449019999999</v>
      </c>
      <c r="L1104" s="325">
        <f>+VLOOKUP($E1104,Emissions!$1:$1048576,MATCH(DATE(L$2,1,1),Emissions!$A$1:$LI$1),FALSE)</f>
        <v>25.274068450000001</v>
      </c>
      <c r="M1104" s="325">
        <f>+VLOOKUP($E1104,Emissions!$1:$1048576,MATCH(DATE(M$2,1,1),Emissions!$A$1:$LI$1),FALSE)</f>
        <v>25.681672710000001</v>
      </c>
      <c r="N1104" s="325">
        <f>+VLOOKUP($E1104,Emissions!$1:$1048576,MATCH(DATE(N$2,1,1),Emissions!$A$1:$LI$1),FALSE)</f>
        <v>26.104821250000001</v>
      </c>
      <c r="O1104" s="325">
        <f>+VLOOKUP($E1104,Emissions!$1:$1048576,MATCH(DATE(O$2,1,1),Emissions!$A$1:$LI$1),FALSE)</f>
        <v>26.541948420000001</v>
      </c>
      <c r="P1104" s="325">
        <f>+VLOOKUP($E1104,Emissions!$1:$1048576,MATCH(DATE(P$2,1,1),Emissions!$A$1:$LI$1),FALSE)</f>
        <v>27.019750219999999</v>
      </c>
      <c r="Q1104" s="325">
        <f>+VLOOKUP($E1104,Emissions!$1:$1048576,MATCH(DATE(Q$2,1,1),Emissions!$A$1:$LI$1),FALSE)</f>
        <v>27.492766889999999</v>
      </c>
      <c r="R1104" s="325">
        <f>+VLOOKUP($E1104,Emissions!$1:$1048576,MATCH(DATE(R$2,1,1),Emissions!$A$1:$LI$1),FALSE)</f>
        <v>27.971476590000002</v>
      </c>
      <c r="S1104" s="325">
        <f>+VLOOKUP($E1104,Emissions!$1:$1048576,MATCH(DATE(S$2,1,1),Emissions!$A$1:$LI$1),FALSE)</f>
        <v>28.456810359999999</v>
      </c>
      <c r="T1104" s="325">
        <f>+VLOOKUP($E1104,Emissions!$1:$1048576,MATCH(DATE(T$2,1,1),Emissions!$A$1:$LI$1),FALSE)</f>
        <v>28.94828098</v>
      </c>
      <c r="U1104" s="325">
        <f>+VLOOKUP($E1104,Emissions!$1:$1048576,MATCH(DATE(U$2,1,1),Emissions!$A$1:$LI$1),FALSE)</f>
        <v>29.445325560000001</v>
      </c>
      <c r="V1104" s="325">
        <f>+VLOOKUP($E1104,Emissions!$1:$1048576,MATCH(DATE(V$2,1,1),Emissions!$A$1:$LI$1),FALSE)</f>
        <v>29.947502419999999</v>
      </c>
      <c r="W1104" s="325">
        <f>+VLOOKUP($E1104,Emissions!$1:$1048576,MATCH(DATE(W$2,1,1),Emissions!$A$1:$LI$1),FALSE)</f>
        <v>30.454498239999999</v>
      </c>
      <c r="X1104" s="325">
        <f>+VLOOKUP($E1104,Emissions!$1:$1048576,MATCH(DATE(X$2,1,1),Emissions!$A$1:$LI$1),FALSE)</f>
        <v>30.966111730000002</v>
      </c>
      <c r="Y1104" s="325">
        <f>+VLOOKUP($E1104,Emissions!$1:$1048576,MATCH(DATE(Y$2,1,1),Emissions!$A$1:$LI$1),FALSE)</f>
        <v>31.482238429999999</v>
      </c>
      <c r="Z1104" s="325">
        <f>+VLOOKUP($E1104,Emissions!$1:$1048576,MATCH(DATE(Z$2,1,1),Emissions!$A$1:$LI$1),FALSE)</f>
        <v>31.981511520000002</v>
      </c>
      <c r="AA1104" s="325">
        <f>+VLOOKUP($E1104,Emissions!$1:$1048576,MATCH(DATE(AA$2,1,1),Emissions!$A$1:$LI$1),FALSE)</f>
        <v>32.49712942</v>
      </c>
      <c r="AB1104" s="325">
        <f>+VLOOKUP($E1104,Emissions!$1:$1048576,MATCH(DATE(AB$2,1,1),Emissions!$A$1:$LI$1),FALSE)</f>
        <v>33.020372569999999</v>
      </c>
      <c r="AC1104" s="325">
        <f>+VLOOKUP($E1104,Emissions!$1:$1048576,MATCH(DATE(AC$2,1,1),Emissions!$A$1:$LI$1),FALSE)</f>
        <v>33.549890089999998</v>
      </c>
      <c r="AD1104" s="325">
        <f>+VLOOKUP($E1104,Emissions!$1:$1048576,MATCH(DATE(AD$2,1,1),Emissions!$A$1:$LI$1),FALSE)</f>
        <v>34.08555595</v>
      </c>
      <c r="AE1104" s="325">
        <f>+VLOOKUP($E1104,Emissions!$1:$1048576,MATCH(DATE(AE$2,1,1),Emissions!$A$1:$LI$1),FALSE)</f>
        <v>34.565444169999999</v>
      </c>
      <c r="AF1104" s="325">
        <f>+VLOOKUP($E1104,Emissions!$1:$1048576,MATCH(DATE(AF$2,1,1),Emissions!$A$1:$LI$1),FALSE)</f>
        <v>35.05649975</v>
      </c>
      <c r="AG1104" s="325">
        <f>+VLOOKUP($E1104,Emissions!$1:$1048576,MATCH(DATE(AG$2,1,1),Emissions!$A$1:$LI$1),FALSE)</f>
        <v>35.549097570000001</v>
      </c>
      <c r="AH1104" s="325">
        <f>+VLOOKUP($E1104,Emissions!$1:$1048576,MATCH(DATE(AH$2,1,1),Emissions!$A$1:$LI$1),FALSE)</f>
        <v>36.042923760000001</v>
      </c>
      <c r="AI1104" s="325">
        <f>+VLOOKUP($E1104,Emissions!$1:$1048576,MATCH(DATE(AI$2,1,1),Emissions!$A$1:$LI$1),FALSE)</f>
        <v>36.539066089999999</v>
      </c>
      <c r="AJ1104" s="325">
        <f>+VLOOKUP($E1104,Emissions!$1:$1048576,MATCH(DATE(AJ$2,1,1),Emissions!$A$1:$LI$1),FALSE)</f>
        <v>37.038668340000001</v>
      </c>
      <c r="AK1104" s="325">
        <f>+VLOOKUP($E1104,Emissions!$1:$1048576,MATCH(DATE(AK$2,1,1),Emissions!$A$1:$LI$1),FALSE)</f>
        <v>37.542711009999998</v>
      </c>
      <c r="AL1104" s="325">
        <f>+VLOOKUP($E1104,Emissions!$1:$1048576,MATCH(DATE(AL$2,1,1),Emissions!$A$1:$LI$1),FALSE)</f>
        <v>38.051998249999997</v>
      </c>
      <c r="AM1104" s="325">
        <f>+VLOOKUP($E1104,Emissions!$1:$1048576,MATCH(DATE(AM$2,1,1),Emissions!$A$1:$LI$1),FALSE)</f>
        <v>38.567179500000002</v>
      </c>
      <c r="AN1104" s="325">
        <f>+VLOOKUP($E1104,Emissions!$1:$1048576,MATCH(DATE(AN$2,1,1),Emissions!$A$1:$LI$1),FALSE)</f>
        <v>39.088774020000002</v>
      </c>
      <c r="AO1104" s="325">
        <f>+VLOOKUP($E1104,Emissions!$1:$1048576,MATCH(DATE(AO$2,1,1),Emissions!$A$1:$LI$1),FALSE)</f>
        <v>39.617193309999998</v>
      </c>
      <c r="AP1104" s="325">
        <f>+VLOOKUP($E1104,Emissions!$1:$1048576,MATCH(DATE(AP$2,1,1),Emissions!$A$1:$LI$1),FALSE)</f>
        <v>40.137710589999998</v>
      </c>
      <c r="AQ1104" s="325">
        <f>+VLOOKUP($E1104,Emissions!$1:$1048576,MATCH(DATE(AQ$2,1,1),Emissions!$A$1:$LI$1),FALSE)</f>
        <v>40.658755069999998</v>
      </c>
      <c r="AR1104" s="325">
        <f>+VLOOKUP($E1104,Emissions!$1:$1048576,MATCH(DATE(AR$2,1,1),Emissions!$A$1:$LI$1),FALSE)</f>
        <v>41.182559920000003</v>
      </c>
      <c r="AS1104" s="325">
        <f>+VLOOKUP($E1104,Emissions!$1:$1048576,MATCH(DATE(AS$2,1,1),Emissions!$A$1:$LI$1),FALSE)</f>
        <v>41.710261029999998</v>
      </c>
      <c r="AT1104" s="325">
        <f>+VLOOKUP($E1104,Emissions!$1:$1048576,MATCH(DATE(AT$2,1,1),Emissions!$A$1:$LI$1),FALSE)</f>
        <v>42.242759620000001</v>
      </c>
      <c r="AU1104" s="325">
        <f>+VLOOKUP($E1104,Emissions!$1:$1048576,MATCH(DATE(AU$2,1,1),Emissions!$A$1:$LI$1),FALSE)</f>
        <v>42.780798949999998</v>
      </c>
      <c r="AV1104" s="325">
        <f>+VLOOKUP($E1104,Emissions!$1:$1048576,MATCH(DATE(AV$2,1,1),Emissions!$A$1:$LI$1),FALSE)</f>
        <v>43.324993579999997</v>
      </c>
      <c r="AW1104" s="325">
        <f>+VLOOKUP($E1104,Emissions!$1:$1048576,MATCH(DATE(AW$2,1,1),Emissions!$A$1:$LI$1),FALSE)</f>
        <v>43.875847460000003</v>
      </c>
      <c r="AX1104" s="325">
        <f>+VLOOKUP($E1104,Emissions!$1:$1048576,MATCH(DATE(AX$2,1,1),Emissions!$A$1:$LI$1),FALSE)</f>
        <v>44.433770389999999</v>
      </c>
      <c r="AY1104" s="325">
        <f>+VLOOKUP($E1104,Emissions!$1:$1048576,MATCH(DATE(AY$2,1,1),Emissions!$A$1:$LI$1),FALSE)</f>
        <v>44.999094550000002</v>
      </c>
      <c r="AZ1104" s="325">
        <f>+VLOOKUP($E1104,Emissions!$1:$1048576,MATCH(DATE(AZ$2,1,1),Emissions!$A$1:$LI$1),FALSE)</f>
        <v>45.573450710000003</v>
      </c>
      <c r="BA1104" s="325">
        <f>+VLOOKUP($E1104,Emissions!$1:$1048576,MATCH(DATE(BA$2,1,1),Emissions!$A$1:$LI$1),FALSE)</f>
        <v>46.156320870000002</v>
      </c>
      <c r="BB1104" s="325">
        <f>+VLOOKUP($E1104,Emissions!$1:$1048576,MATCH(DATE(BB$2,1,1),Emissions!$A$1:$LI$1),FALSE)</f>
        <v>46.74771028</v>
      </c>
      <c r="BC1104" s="325">
        <f>+VLOOKUP($E1104,Emissions!$1:$1048576,MATCH(DATE(BC$2,1,1),Emissions!$A$1:$LI$1),FALSE)</f>
        <v>47.347697719999999</v>
      </c>
      <c r="BD1104" s="325">
        <f>+VLOOKUP($E1104,Emissions!$1:$1048576,MATCH(DATE(BD$2,1,1),Emissions!$A$1:$LI$1),FALSE)</f>
        <v>47.956370560000003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15.86562181</v>
      </c>
      <c r="G1105" s="359">
        <f>+VLOOKUP($E1105,Emissions!$1:$1048576,MATCH(DATE(G$2,1,1),Emissions!$A$1:$LI$1),FALSE)</f>
        <v>16.047365920000001</v>
      </c>
      <c r="H1105" s="359">
        <f>+VLOOKUP($E1105,Emissions!$1:$1048576,MATCH(DATE(H$2,1,1),Emissions!$A$1:$LI$1),FALSE)</f>
        <v>16.243415980000002</v>
      </c>
      <c r="I1105" s="359">
        <f>+VLOOKUP($E1105,Emissions!$1:$1048576,MATCH(DATE(I$2,1,1),Emissions!$A$1:$LI$1),FALSE)</f>
        <v>16.458664259999999</v>
      </c>
      <c r="J1105" s="359">
        <f>+VLOOKUP($E1105,Emissions!$1:$1048576,MATCH(DATE(J$2,1,1),Emissions!$A$1:$LI$1),FALSE)</f>
        <v>16.69530602</v>
      </c>
      <c r="K1105" s="359">
        <f>+VLOOKUP($E1105,Emissions!$1:$1048576,MATCH(DATE(K$2,1,1),Emissions!$A$1:$LI$1),FALSE)</f>
        <v>16.953297419999998</v>
      </c>
      <c r="L1105" s="359">
        <f>+VLOOKUP($E1105,Emissions!$1:$1048576,MATCH(DATE(L$2,1,1),Emissions!$A$1:$LI$1),FALSE)</f>
        <v>17.221571780000001</v>
      </c>
      <c r="M1105" s="359">
        <f>+VLOOKUP($E1105,Emissions!$1:$1048576,MATCH(DATE(M$2,1,1),Emissions!$A$1:$LI$1),FALSE)</f>
        <v>17.501903899999999</v>
      </c>
      <c r="N1105" s="359">
        <f>+VLOOKUP($E1105,Emissions!$1:$1048576,MATCH(DATE(N$2,1,1),Emissions!$A$1:$LI$1),FALSE)</f>
        <v>17.793551369999999</v>
      </c>
      <c r="O1105" s="359">
        <f>+VLOOKUP($E1105,Emissions!$1:$1048576,MATCH(DATE(O$2,1,1),Emissions!$A$1:$LI$1),FALSE)</f>
        <v>18.09521754</v>
      </c>
      <c r="P1105" s="359">
        <f>+VLOOKUP($E1105,Emissions!$1:$1048576,MATCH(DATE(P$2,1,1),Emissions!$A$1:$LI$1),FALSE)</f>
        <v>18.422525749999998</v>
      </c>
      <c r="Q1105" s="359">
        <f>+VLOOKUP($E1105,Emissions!$1:$1048576,MATCH(DATE(Q$2,1,1),Emissions!$A$1:$LI$1),FALSE)</f>
        <v>18.750499680000001</v>
      </c>
      <c r="R1105" s="359">
        <f>+VLOOKUP($E1105,Emissions!$1:$1048576,MATCH(DATE(R$2,1,1),Emissions!$A$1:$LI$1),FALSE)</f>
        <v>19.08226956</v>
      </c>
      <c r="S1105" s="359">
        <f>+VLOOKUP($E1105,Emissions!$1:$1048576,MATCH(DATE(S$2,1,1),Emissions!$A$1:$LI$1),FALSE)</f>
        <v>19.418068869999999</v>
      </c>
      <c r="T1105" s="359">
        <f>+VLOOKUP($E1105,Emissions!$1:$1048576,MATCH(DATE(T$2,1,1),Emissions!$A$1:$LI$1),FALSE)</f>
        <v>19.75751232</v>
      </c>
      <c r="U1105" s="359">
        <f>+VLOOKUP($E1105,Emissions!$1:$1048576,MATCH(DATE(U$2,1,1),Emissions!$A$1:$LI$1),FALSE)</f>
        <v>20.100205249999998</v>
      </c>
      <c r="V1105" s="359">
        <f>+VLOOKUP($E1105,Emissions!$1:$1048576,MATCH(DATE(V$2,1,1),Emissions!$A$1:$LI$1),FALSE)</f>
        <v>20.445855550000001</v>
      </c>
      <c r="W1105" s="359">
        <f>+VLOOKUP($E1105,Emissions!$1:$1048576,MATCH(DATE(W$2,1,1),Emissions!$A$1:$LI$1),FALSE)</f>
        <v>20.794274590000001</v>
      </c>
      <c r="X1105" s="359">
        <f>+VLOOKUP($E1105,Emissions!$1:$1048576,MATCH(DATE(X$2,1,1),Emissions!$A$1:$LI$1),FALSE)</f>
        <v>21.145361380000001</v>
      </c>
      <c r="Y1105" s="359">
        <f>+VLOOKUP($E1105,Emissions!$1:$1048576,MATCH(DATE(Y$2,1,1),Emissions!$A$1:$LI$1),FALSE)</f>
        <v>21.499087960000001</v>
      </c>
      <c r="Z1105" s="359">
        <f>+VLOOKUP($E1105,Emissions!$1:$1048576,MATCH(DATE(Z$2,1,1),Emissions!$A$1:$LI$1),FALSE)</f>
        <v>21.842728940000001</v>
      </c>
      <c r="AA1105" s="359">
        <f>+VLOOKUP($E1105,Emissions!$1:$1048576,MATCH(DATE(AA$2,1,1),Emissions!$A$1:$LI$1),FALSE)</f>
        <v>22.194299269999998</v>
      </c>
      <c r="AB1105" s="359">
        <f>+VLOOKUP($E1105,Emissions!$1:$1048576,MATCH(DATE(AB$2,1,1),Emissions!$A$1:$LI$1),FALSE)</f>
        <v>22.550829159999999</v>
      </c>
      <c r="AC1105" s="359">
        <f>+VLOOKUP($E1105,Emissions!$1:$1048576,MATCH(DATE(AC$2,1,1),Emissions!$A$1:$LI$1),FALSE)</f>
        <v>22.911661680000002</v>
      </c>
      <c r="AD1105" s="359">
        <f>+VLOOKUP($E1105,Emissions!$1:$1048576,MATCH(DATE(AD$2,1,1),Emissions!$A$1:$LI$1),FALSE)</f>
        <v>23.276726660000001</v>
      </c>
      <c r="AE1105" s="359">
        <f>+VLOOKUP($E1105,Emissions!$1:$1048576,MATCH(DATE(AE$2,1,1),Emissions!$A$1:$LI$1),FALSE)</f>
        <v>23.609035169999999</v>
      </c>
      <c r="AF1105" s="359">
        <f>+VLOOKUP($E1105,Emissions!$1:$1048576,MATCH(DATE(AF$2,1,1),Emissions!$A$1:$LI$1),FALSE)</f>
        <v>23.94311862</v>
      </c>
      <c r="AG1105" s="359">
        <f>+VLOOKUP($E1105,Emissions!$1:$1048576,MATCH(DATE(AG$2,1,1),Emissions!$A$1:$LI$1),FALSE)</f>
        <v>24.277000470000001</v>
      </c>
      <c r="AH1105" s="359">
        <f>+VLOOKUP($E1105,Emissions!$1:$1048576,MATCH(DATE(AH$2,1,1),Emissions!$A$1:$LI$1),FALSE)</f>
        <v>24.61115676</v>
      </c>
      <c r="AI1105" s="359">
        <f>+VLOOKUP($E1105,Emissions!$1:$1048576,MATCH(DATE(AI$2,1,1),Emissions!$A$1:$LI$1),FALSE)</f>
        <v>24.946604430000001</v>
      </c>
      <c r="AJ1105" s="359">
        <f>+VLOOKUP($E1105,Emissions!$1:$1048576,MATCH(DATE(AJ$2,1,1),Emissions!$A$1:$LI$1),FALSE)</f>
        <v>25.284319610000001</v>
      </c>
      <c r="AK1105" s="359">
        <f>+VLOOKUP($E1105,Emissions!$1:$1048576,MATCH(DATE(AK$2,1,1),Emissions!$A$1:$LI$1),FALSE)</f>
        <v>25.625113710000001</v>
      </c>
      <c r="AL1105" s="359">
        <f>+VLOOKUP($E1105,Emissions!$1:$1048576,MATCH(DATE(AL$2,1,1),Emissions!$A$1:$LI$1),FALSE)</f>
        <v>25.969630290000001</v>
      </c>
      <c r="AM1105" s="359">
        <f>+VLOOKUP($E1105,Emissions!$1:$1048576,MATCH(DATE(AM$2,1,1),Emissions!$A$1:$LI$1),FALSE)</f>
        <v>26.31836766</v>
      </c>
      <c r="AN1105" s="359">
        <f>+VLOOKUP($E1105,Emissions!$1:$1048576,MATCH(DATE(AN$2,1,1),Emissions!$A$1:$LI$1),FALSE)</f>
        <v>26.671704479999999</v>
      </c>
      <c r="AO1105" s="359">
        <f>+VLOOKUP($E1105,Emissions!$1:$1048576,MATCH(DATE(AO$2,1,1),Emissions!$A$1:$LI$1),FALSE)</f>
        <v>27.0299236</v>
      </c>
      <c r="AP1105" s="359">
        <f>+VLOOKUP($E1105,Emissions!$1:$1048576,MATCH(DATE(AP$2,1,1),Emissions!$A$1:$LI$1),FALSE)</f>
        <v>27.384249619999999</v>
      </c>
      <c r="AQ1105" s="359">
        <f>+VLOOKUP($E1105,Emissions!$1:$1048576,MATCH(DATE(AQ$2,1,1),Emissions!$A$1:$LI$1),FALSE)</f>
        <v>27.738389170000001</v>
      </c>
      <c r="AR1105" s="359">
        <f>+VLOOKUP($E1105,Emissions!$1:$1048576,MATCH(DATE(AR$2,1,1),Emissions!$A$1:$LI$1),FALSE)</f>
        <v>28.093870760000001</v>
      </c>
      <c r="AS1105" s="359">
        <f>+VLOOKUP($E1105,Emissions!$1:$1048576,MATCH(DATE(AS$2,1,1),Emissions!$A$1:$LI$1),FALSE)</f>
        <v>28.451625159999999</v>
      </c>
      <c r="AT1105" s="359">
        <f>+VLOOKUP($E1105,Emissions!$1:$1048576,MATCH(DATE(AT$2,1,1),Emissions!$A$1:$LI$1),FALSE)</f>
        <v>28.812411340000001</v>
      </c>
      <c r="AU1105" s="359">
        <f>+VLOOKUP($E1105,Emissions!$1:$1048576,MATCH(DATE(AU$2,1,1),Emissions!$A$1:$LI$1),FALSE)</f>
        <v>29.176848469999999</v>
      </c>
      <c r="AV1105" s="359">
        <f>+VLOOKUP($E1105,Emissions!$1:$1048576,MATCH(DATE(AV$2,1,1),Emissions!$A$1:$LI$1),FALSE)</f>
        <v>29.54543842</v>
      </c>
      <c r="AW1105" s="359">
        <f>+VLOOKUP($E1105,Emissions!$1:$1048576,MATCH(DATE(AW$2,1,1),Emissions!$A$1:$LI$1),FALSE)</f>
        <v>29.91858165</v>
      </c>
      <c r="AX1105" s="359">
        <f>+VLOOKUP($E1105,Emissions!$1:$1048576,MATCH(DATE(AX$2,1,1),Emissions!$A$1:$LI$1),FALSE)</f>
        <v>30.296592319999998</v>
      </c>
      <c r="AY1105" s="359">
        <f>+VLOOKUP($E1105,Emissions!$1:$1048576,MATCH(DATE(AY$2,1,1),Emissions!$A$1:$LI$1),FALSE)</f>
        <v>30.679713970000002</v>
      </c>
      <c r="AZ1105" s="359">
        <f>+VLOOKUP($E1105,Emissions!$1:$1048576,MATCH(DATE(AZ$2,1,1),Emissions!$A$1:$LI$1),FALSE)</f>
        <v>31.068946919999998</v>
      </c>
      <c r="BA1105" s="359">
        <f>+VLOOKUP($E1105,Emissions!$1:$1048576,MATCH(DATE(BA$2,1,1),Emissions!$A$1:$LI$1),FALSE)</f>
        <v>31.46411449</v>
      </c>
      <c r="BB1105" s="359">
        <f>+VLOOKUP($E1105,Emissions!$1:$1048576,MATCH(DATE(BB$2,1,1),Emissions!$A$1:$LI$1),FALSE)</f>
        <v>31.86520616</v>
      </c>
      <c r="BC1105" s="359">
        <f>+VLOOKUP($E1105,Emissions!$1:$1048576,MATCH(DATE(BC$2,1,1),Emissions!$A$1:$LI$1),FALSE)</f>
        <v>32.27224511</v>
      </c>
      <c r="BD1105" s="359">
        <f>+VLOOKUP($E1105,Emissions!$1:$1048576,MATCH(DATE(BD$2,1,1),Emissions!$A$1:$LI$1),FALSE)</f>
        <v>32.685261500000003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7.3616975519999999</v>
      </c>
      <c r="G1106" s="359">
        <f>+VLOOKUP($E1106,Emissions!$1:$1048576,MATCH(DATE(G$2,1,1),Emissions!$A$1:$LI$1),FALSE)</f>
        <v>7.4635944529999998</v>
      </c>
      <c r="H1106" s="359">
        <f>+VLOOKUP($E1106,Emissions!$1:$1048576,MATCH(DATE(H$2,1,1),Emissions!$A$1:$LI$1),FALSE)</f>
        <v>7.5728944770000002</v>
      </c>
      <c r="I1106" s="359">
        <f>+VLOOKUP($E1106,Emissions!$1:$1048576,MATCH(DATE(I$2,1,1),Emissions!$A$1:$LI$1),FALSE)</f>
        <v>7.6864381249999996</v>
      </c>
      <c r="J1106" s="359">
        <f>+VLOOKUP($E1106,Emissions!$1:$1048576,MATCH(DATE(J$2,1,1),Emissions!$A$1:$LI$1),FALSE)</f>
        <v>7.8049961750000003</v>
      </c>
      <c r="K1106" s="359">
        <f>+VLOOKUP($E1106,Emissions!$1:$1048576,MATCH(DATE(K$2,1,1),Emissions!$A$1:$LI$1),FALSE)</f>
        <v>7.9291516040000003</v>
      </c>
      <c r="L1106" s="359">
        <f>+VLOOKUP($E1106,Emissions!$1:$1048576,MATCH(DATE(L$2,1,1),Emissions!$A$1:$LI$1),FALSE)</f>
        <v>8.0524966689999999</v>
      </c>
      <c r="M1106" s="359">
        <f>+VLOOKUP($E1106,Emissions!$1:$1048576,MATCH(DATE(M$2,1,1),Emissions!$A$1:$LI$1),FALSE)</f>
        <v>8.1797688149999992</v>
      </c>
      <c r="N1106" s="359">
        <f>+VLOOKUP($E1106,Emissions!$1:$1048576,MATCH(DATE(N$2,1,1),Emissions!$A$1:$LI$1),FALSE)</f>
        <v>8.3112698799999993</v>
      </c>
      <c r="O1106" s="359">
        <f>+VLOOKUP($E1106,Emissions!$1:$1048576,MATCH(DATE(O$2,1,1),Emissions!$A$1:$LI$1),FALSE)</f>
        <v>8.4467308750000001</v>
      </c>
      <c r="P1106" s="359">
        <f>+VLOOKUP($E1106,Emissions!$1:$1048576,MATCH(DATE(P$2,1,1),Emissions!$A$1:$LI$1),FALSE)</f>
        <v>8.5972244670000002</v>
      </c>
      <c r="Q1106" s="359">
        <f>+VLOOKUP($E1106,Emissions!$1:$1048576,MATCH(DATE(Q$2,1,1),Emissions!$A$1:$LI$1),FALSE)</f>
        <v>8.742267215</v>
      </c>
      <c r="R1106" s="359">
        <f>+VLOOKUP($E1106,Emissions!$1:$1048576,MATCH(DATE(R$2,1,1),Emissions!$A$1:$LI$1),FALSE)</f>
        <v>8.8892070360000002</v>
      </c>
      <c r="S1106" s="359">
        <f>+VLOOKUP($E1106,Emissions!$1:$1048576,MATCH(DATE(S$2,1,1),Emissions!$A$1:$LI$1),FALSE)</f>
        <v>9.0387414899999996</v>
      </c>
      <c r="T1106" s="359">
        <f>+VLOOKUP($E1106,Emissions!$1:$1048576,MATCH(DATE(T$2,1,1),Emissions!$A$1:$LI$1),FALSE)</f>
        <v>9.1907686549999994</v>
      </c>
      <c r="U1106" s="359">
        <f>+VLOOKUP($E1106,Emissions!$1:$1048576,MATCH(DATE(U$2,1,1),Emissions!$A$1:$LI$1),FALSE)</f>
        <v>9.3451203110000005</v>
      </c>
      <c r="V1106" s="359">
        <f>+VLOOKUP($E1106,Emissions!$1:$1048576,MATCH(DATE(V$2,1,1),Emissions!$A$1:$LI$1),FALSE)</f>
        <v>9.5016468619999994</v>
      </c>
      <c r="W1106" s="359">
        <f>+VLOOKUP($E1106,Emissions!$1:$1048576,MATCH(DATE(W$2,1,1),Emissions!$A$1:$LI$1),FALSE)</f>
        <v>9.6602236539999993</v>
      </c>
      <c r="X1106" s="359">
        <f>+VLOOKUP($E1106,Emissions!$1:$1048576,MATCH(DATE(X$2,1,1),Emissions!$A$1:$LI$1),FALSE)</f>
        <v>9.8207503440000004</v>
      </c>
      <c r="Y1106" s="359">
        <f>+VLOOKUP($E1106,Emissions!$1:$1048576,MATCH(DATE(Y$2,1,1),Emissions!$A$1:$LI$1),FALSE)</f>
        <v>9.98315047</v>
      </c>
      <c r="Z1106" s="359">
        <f>+VLOOKUP($E1106,Emissions!$1:$1048576,MATCH(DATE(Z$2,1,1),Emissions!$A$1:$LI$1),FALSE)</f>
        <v>10.138782580000001</v>
      </c>
      <c r="AA1106" s="359">
        <f>+VLOOKUP($E1106,Emissions!$1:$1048576,MATCH(DATE(AA$2,1,1),Emissions!$A$1:$LI$1),FALSE)</f>
        <v>10.30283015</v>
      </c>
      <c r="AB1106" s="359">
        <f>+VLOOKUP($E1106,Emissions!$1:$1048576,MATCH(DATE(AB$2,1,1),Emissions!$A$1:$LI$1),FALSE)</f>
        <v>10.46954341</v>
      </c>
      <c r="AC1106" s="359">
        <f>+VLOOKUP($E1106,Emissions!$1:$1048576,MATCH(DATE(AC$2,1,1),Emissions!$A$1:$LI$1),FALSE)</f>
        <v>10.638228399999999</v>
      </c>
      <c r="AD1106" s="359">
        <f>+VLOOKUP($E1106,Emissions!$1:$1048576,MATCH(DATE(AD$2,1,1),Emissions!$A$1:$LI$1),FALSE)</f>
        <v>10.80882929</v>
      </c>
      <c r="AE1106" s="359">
        <f>+VLOOKUP($E1106,Emissions!$1:$1048576,MATCH(DATE(AE$2,1,1),Emissions!$A$1:$LI$1),FALSE)</f>
        <v>10.956409000000001</v>
      </c>
      <c r="AF1106" s="359">
        <f>+VLOOKUP($E1106,Emissions!$1:$1048576,MATCH(DATE(AF$2,1,1),Emissions!$A$1:$LI$1),FALSE)</f>
        <v>11.11338113</v>
      </c>
      <c r="AG1106" s="359">
        <f>+VLOOKUP($E1106,Emissions!$1:$1048576,MATCH(DATE(AG$2,1,1),Emissions!$A$1:$LI$1),FALSE)</f>
        <v>11.272097090000001</v>
      </c>
      <c r="AH1106" s="359">
        <f>+VLOOKUP($E1106,Emissions!$1:$1048576,MATCH(DATE(AH$2,1,1),Emissions!$A$1:$LI$1),FALSE)</f>
        <v>11.431767000000001</v>
      </c>
      <c r="AI1106" s="359">
        <f>+VLOOKUP($E1106,Emissions!$1:$1048576,MATCH(DATE(AI$2,1,1),Emissions!$A$1:$LI$1),FALSE)</f>
        <v>11.59246166</v>
      </c>
      <c r="AJ1106" s="359">
        <f>+VLOOKUP($E1106,Emissions!$1:$1048576,MATCH(DATE(AJ$2,1,1),Emissions!$A$1:$LI$1),FALSE)</f>
        <v>11.75434873</v>
      </c>
      <c r="AK1106" s="359">
        <f>+VLOOKUP($E1106,Emissions!$1:$1048576,MATCH(DATE(AK$2,1,1),Emissions!$A$1:$LI$1),FALSE)</f>
        <v>11.917597300000001</v>
      </c>
      <c r="AL1106" s="359">
        <f>+VLOOKUP($E1106,Emissions!$1:$1048576,MATCH(DATE(AL$2,1,1),Emissions!$A$1:$LI$1),FALSE)</f>
        <v>12.082367959999999</v>
      </c>
      <c r="AM1106" s="359">
        <f>+VLOOKUP($E1106,Emissions!$1:$1048576,MATCH(DATE(AM$2,1,1),Emissions!$A$1:$LI$1),FALSE)</f>
        <v>12.24881184</v>
      </c>
      <c r="AN1106" s="359">
        <f>+VLOOKUP($E1106,Emissions!$1:$1048576,MATCH(DATE(AN$2,1,1),Emissions!$A$1:$LI$1),FALSE)</f>
        <v>12.417069529999999</v>
      </c>
      <c r="AO1106" s="359">
        <f>+VLOOKUP($E1106,Emissions!$1:$1048576,MATCH(DATE(AO$2,1,1),Emissions!$A$1:$LI$1),FALSE)</f>
        <v>12.587269709999999</v>
      </c>
      <c r="AP1106" s="359">
        <f>+VLOOKUP($E1106,Emissions!$1:$1048576,MATCH(DATE(AP$2,1,1),Emissions!$A$1:$LI$1),FALSE)</f>
        <v>12.75346098</v>
      </c>
      <c r="AQ1106" s="359">
        <f>+VLOOKUP($E1106,Emissions!$1:$1048576,MATCH(DATE(AQ$2,1,1),Emissions!$A$1:$LI$1),FALSE)</f>
        <v>12.9203659</v>
      </c>
      <c r="AR1106" s="359">
        <f>+VLOOKUP($E1106,Emissions!$1:$1048576,MATCH(DATE(AR$2,1,1),Emissions!$A$1:$LI$1),FALSE)</f>
        <v>13.088689159999999</v>
      </c>
      <c r="AS1106" s="359">
        <f>+VLOOKUP($E1106,Emissions!$1:$1048576,MATCH(DATE(AS$2,1,1),Emissions!$A$1:$LI$1),FALSE)</f>
        <v>13.258635870000001</v>
      </c>
      <c r="AT1106" s="359">
        <f>+VLOOKUP($E1106,Emissions!$1:$1048576,MATCH(DATE(AT$2,1,1),Emissions!$A$1:$LI$1),FALSE)</f>
        <v>13.43034828</v>
      </c>
      <c r="AU1106" s="359">
        <f>+VLOOKUP($E1106,Emissions!$1:$1048576,MATCH(DATE(AU$2,1,1),Emissions!$A$1:$LI$1),FALSE)</f>
        <v>13.60395048</v>
      </c>
      <c r="AV1106" s="359">
        <f>+VLOOKUP($E1106,Emissions!$1:$1048576,MATCH(DATE(AV$2,1,1),Emissions!$A$1:$LI$1),FALSE)</f>
        <v>13.779555159999999</v>
      </c>
      <c r="AW1106" s="359">
        <f>+VLOOKUP($E1106,Emissions!$1:$1048576,MATCH(DATE(AW$2,1,1),Emissions!$A$1:$LI$1),FALSE)</f>
        <v>13.95726582</v>
      </c>
      <c r="AX1106" s="359">
        <f>+VLOOKUP($E1106,Emissions!$1:$1048576,MATCH(DATE(AX$2,1,1),Emissions!$A$1:$LI$1),FALSE)</f>
        <v>14.137178069999999</v>
      </c>
      <c r="AY1106" s="359">
        <f>+VLOOKUP($E1106,Emissions!$1:$1048576,MATCH(DATE(AY$2,1,1),Emissions!$A$1:$LI$1),FALSE)</f>
        <v>14.319380580000001</v>
      </c>
      <c r="AZ1106" s="359">
        <f>+VLOOKUP($E1106,Emissions!$1:$1048576,MATCH(DATE(AZ$2,1,1),Emissions!$A$1:$LI$1),FALSE)</f>
        <v>14.504503789999999</v>
      </c>
      <c r="BA1106" s="359">
        <f>+VLOOKUP($E1106,Emissions!$1:$1048576,MATCH(DATE(BA$2,1,1),Emissions!$A$1:$LI$1),FALSE)</f>
        <v>14.69220638</v>
      </c>
      <c r="BB1106" s="359">
        <f>+VLOOKUP($E1106,Emissions!$1:$1048576,MATCH(DATE(BB$2,1,1),Emissions!$A$1:$LI$1),FALSE)</f>
        <v>14.882504109999999</v>
      </c>
      <c r="BC1106" s="359">
        <f>+VLOOKUP($E1106,Emissions!$1:$1048576,MATCH(DATE(BC$2,1,1),Emissions!$A$1:$LI$1),FALSE)</f>
        <v>15.075452609999999</v>
      </c>
      <c r="BD1106" s="359">
        <f>+VLOOKUP($E1106,Emissions!$1:$1048576,MATCH(DATE(BD$2,1,1),Emissions!$A$1:$LI$1),FALSE)</f>
        <v>15.271109060000001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0.52526872290000004</v>
      </c>
      <c r="G1107" s="325">
        <f>+VLOOKUP($E1107,Emissions!$1:$1048576,MATCH(DATE(G$2,1,1),Emissions!$A$1:$LI$1),FALSE)</f>
        <v>0.52961171119999995</v>
      </c>
      <c r="H1107" s="325">
        <f>+VLOOKUP($E1107,Emissions!$1:$1048576,MATCH(DATE(H$2,1,1),Emissions!$A$1:$LI$1),FALSE)</f>
        <v>0.53360849450000003</v>
      </c>
      <c r="I1107" s="325">
        <f>+VLOOKUP($E1107,Emissions!$1:$1048576,MATCH(DATE(I$2,1,1),Emissions!$A$1:$LI$1),FALSE)</f>
        <v>0.53803483299999999</v>
      </c>
      <c r="J1107" s="325">
        <f>+VLOOKUP($E1107,Emissions!$1:$1048576,MATCH(DATE(J$2,1,1),Emissions!$A$1:$LI$1),FALSE)</f>
        <v>0.54311688759999999</v>
      </c>
      <c r="K1107" s="325">
        <f>+VLOOKUP($E1107,Emissions!$1:$1048576,MATCH(DATE(K$2,1,1),Emissions!$A$1:$LI$1),FALSE)</f>
        <v>0.54884034650000002</v>
      </c>
      <c r="L1107" s="325">
        <f>+VLOOKUP($E1107,Emissions!$1:$1048576,MATCH(DATE(L$2,1,1),Emissions!$A$1:$LI$1),FALSE)</f>
        <v>0.55481781500000005</v>
      </c>
      <c r="M1107" s="325">
        <f>+VLOOKUP($E1107,Emissions!$1:$1048576,MATCH(DATE(M$2,1,1),Emissions!$A$1:$LI$1),FALSE)</f>
        <v>0.56112263330000001</v>
      </c>
      <c r="N1107" s="325">
        <f>+VLOOKUP($E1107,Emissions!$1:$1048576,MATCH(DATE(N$2,1,1),Emissions!$A$1:$LI$1),FALSE)</f>
        <v>0.56770977499999997</v>
      </c>
      <c r="O1107" s="325">
        <f>+VLOOKUP($E1107,Emissions!$1:$1048576,MATCH(DATE(O$2,1,1),Emissions!$A$1:$LI$1),FALSE)</f>
        <v>0.57452443919999996</v>
      </c>
      <c r="P1107" s="325">
        <f>+VLOOKUP($E1107,Emissions!$1:$1048576,MATCH(DATE(P$2,1,1),Emissions!$A$1:$LI$1),FALSE)</f>
        <v>0.58202615300000005</v>
      </c>
      <c r="Q1107" s="325">
        <f>+VLOOKUP($E1107,Emissions!$1:$1048576,MATCH(DATE(Q$2,1,1),Emissions!$A$1:$LI$1),FALSE)</f>
        <v>0.5893579632</v>
      </c>
      <c r="R1107" s="325">
        <f>+VLOOKUP($E1107,Emissions!$1:$1048576,MATCH(DATE(R$2,1,1),Emissions!$A$1:$LI$1),FALSE)</f>
        <v>0.59673817610000002</v>
      </c>
      <c r="S1107" s="325">
        <f>+VLOOKUP($E1107,Emissions!$1:$1048576,MATCH(DATE(S$2,1,1),Emissions!$A$1:$LI$1),FALSE)</f>
        <v>0.60420837620000001</v>
      </c>
      <c r="T1107" s="325">
        <f>+VLOOKUP($E1107,Emissions!$1:$1048576,MATCH(DATE(T$2,1,1),Emissions!$A$1:$LI$1),FALSE)</f>
        <v>0.61177096399999997</v>
      </c>
      <c r="U1107" s="325">
        <f>+VLOOKUP($E1107,Emissions!$1:$1048576,MATCH(DATE(U$2,1,1),Emissions!$A$1:$LI$1),FALSE)</f>
        <v>0.61942299099999998</v>
      </c>
      <c r="V1107" s="325">
        <f>+VLOOKUP($E1107,Emissions!$1:$1048576,MATCH(DATE(V$2,1,1),Emissions!$A$1:$LI$1),FALSE)</f>
        <v>0.62716267960000005</v>
      </c>
      <c r="W1107" s="325">
        <f>+VLOOKUP($E1107,Emissions!$1:$1048576,MATCH(DATE(W$2,1,1),Emissions!$A$1:$LI$1),FALSE)</f>
        <v>0.63499010830000002</v>
      </c>
      <c r="X1107" s="325">
        <f>+VLOOKUP($E1107,Emissions!$1:$1048576,MATCH(DATE(X$2,1,1),Emissions!$A$1:$LI$1),FALSE)</f>
        <v>0.64290682499999996</v>
      </c>
      <c r="Y1107" s="325">
        <f>+VLOOKUP($E1107,Emissions!$1:$1048576,MATCH(DATE(Y$2,1,1),Emissions!$A$1:$LI$1),FALSE)</f>
        <v>0.6509153701</v>
      </c>
      <c r="Z1107" s="325">
        <f>+VLOOKUP($E1107,Emissions!$1:$1048576,MATCH(DATE(Z$2,1,1),Emissions!$A$1:$LI$1),FALSE)</f>
        <v>0.65864680529999997</v>
      </c>
      <c r="AA1107" s="325">
        <f>+VLOOKUP($E1107,Emissions!$1:$1048576,MATCH(DATE(AA$2,1,1),Emissions!$A$1:$LI$1),FALSE)</f>
        <v>0.66671752809999996</v>
      </c>
      <c r="AB1107" s="325">
        <f>+VLOOKUP($E1107,Emissions!$1:$1048576,MATCH(DATE(AB$2,1,1),Emissions!$A$1:$LI$1),FALSE)</f>
        <v>0.6749529823</v>
      </c>
      <c r="AC1107" s="325">
        <f>+VLOOKUP($E1107,Emissions!$1:$1048576,MATCH(DATE(AC$2,1,1),Emissions!$A$1:$LI$1),FALSE)</f>
        <v>0.68331545449999997</v>
      </c>
      <c r="AD1107" s="325">
        <f>+VLOOKUP($E1107,Emissions!$1:$1048576,MATCH(DATE(AD$2,1,1),Emissions!$A$1:$LI$1),FALSE)</f>
        <v>0.69179967539999998</v>
      </c>
      <c r="AE1107" s="325">
        <f>+VLOOKUP($E1107,Emissions!$1:$1048576,MATCH(DATE(AE$2,1,1),Emissions!$A$1:$LI$1),FALSE)</f>
        <v>0.69933314690000004</v>
      </c>
      <c r="AF1107" s="325">
        <f>+VLOOKUP($E1107,Emissions!$1:$1048576,MATCH(DATE(AF$2,1,1),Emissions!$A$1:$LI$1),FALSE)</f>
        <v>0.70717773949999996</v>
      </c>
      <c r="AG1107" s="325">
        <f>+VLOOKUP($E1107,Emissions!$1:$1048576,MATCH(DATE(AG$2,1,1),Emissions!$A$1:$LI$1),FALSE)</f>
        <v>0.71514343660000002</v>
      </c>
      <c r="AH1107" s="325">
        <f>+VLOOKUP($E1107,Emissions!$1:$1048576,MATCH(DATE(AH$2,1,1),Emissions!$A$1:$LI$1),FALSE)</f>
        <v>0.72319620409999996</v>
      </c>
      <c r="AI1107" s="325">
        <f>+VLOOKUP($E1107,Emissions!$1:$1048576,MATCH(DATE(AI$2,1,1),Emissions!$A$1:$LI$1),FALSE)</f>
        <v>0.73134021370000002</v>
      </c>
      <c r="AJ1107" s="325">
        <f>+VLOOKUP($E1107,Emissions!$1:$1048576,MATCH(DATE(AJ$2,1,1),Emissions!$A$1:$LI$1),FALSE)</f>
        <v>0.73958553859999998</v>
      </c>
      <c r="AK1107" s="325">
        <f>+VLOOKUP($E1107,Emissions!$1:$1048576,MATCH(DATE(AK$2,1,1),Emissions!$A$1:$LI$1),FALSE)</f>
        <v>0.74794141219999999</v>
      </c>
      <c r="AL1107" s="325">
        <f>+VLOOKUP($E1107,Emissions!$1:$1048576,MATCH(DATE(AL$2,1,1),Emissions!$A$1:$LI$1),FALSE)</f>
        <v>0.75641488749999997</v>
      </c>
      <c r="AM1107" s="325">
        <f>+VLOOKUP($E1107,Emissions!$1:$1048576,MATCH(DATE(AM$2,1,1),Emissions!$A$1:$LI$1),FALSE)</f>
        <v>0.76501084119999996</v>
      </c>
      <c r="AN1107" s="325">
        <f>+VLOOKUP($E1107,Emissions!$1:$1048576,MATCH(DATE(AN$2,1,1),Emissions!$A$1:$LI$1),FALSE)</f>
        <v>0.77373237250000004</v>
      </c>
      <c r="AO1107" s="325">
        <f>+VLOOKUP($E1107,Emissions!$1:$1048576,MATCH(DATE(AO$2,1,1),Emissions!$A$1:$LI$1),FALSE)</f>
        <v>0.78258127860000004</v>
      </c>
      <c r="AP1107" s="325">
        <f>+VLOOKUP($E1107,Emissions!$1:$1048576,MATCH(DATE(AP$2,1,1),Emissions!$A$1:$LI$1),FALSE)</f>
        <v>0.79129921930000002</v>
      </c>
      <c r="AQ1107" s="325">
        <f>+VLOOKUP($E1107,Emissions!$1:$1048576,MATCH(DATE(AQ$2,1,1),Emissions!$A$1:$LI$1),FALSE)</f>
        <v>0.80005261750000001</v>
      </c>
      <c r="AR1107" s="325">
        <f>+VLOOKUP($E1107,Emissions!$1:$1048576,MATCH(DATE(AR$2,1,1),Emissions!$A$1:$LI$1),FALSE)</f>
        <v>0.80888437339999997</v>
      </c>
      <c r="AS1107" s="325">
        <f>+VLOOKUP($E1107,Emissions!$1:$1048576,MATCH(DATE(AS$2,1,1),Emissions!$A$1:$LI$1),FALSE)</f>
        <v>0.81780949619999999</v>
      </c>
      <c r="AT1107" s="325">
        <f>+VLOOKUP($E1107,Emissions!$1:$1048576,MATCH(DATE(AT$2,1,1),Emissions!$A$1:$LI$1),FALSE)</f>
        <v>0.82683342059999998</v>
      </c>
      <c r="AU1107" s="325">
        <f>+VLOOKUP($E1107,Emissions!$1:$1048576,MATCH(DATE(AU$2,1,1),Emissions!$A$1:$LI$1),FALSE)</f>
        <v>0.83596189070000004</v>
      </c>
      <c r="AV1107" s="325">
        <f>+VLOOKUP($E1107,Emissions!$1:$1048576,MATCH(DATE(AV$2,1,1),Emissions!$A$1:$LI$1),FALSE)</f>
        <v>0.84520049580000001</v>
      </c>
      <c r="AW1107" s="325">
        <f>+VLOOKUP($E1107,Emissions!$1:$1048576,MATCH(DATE(AW$2,1,1),Emissions!$A$1:$LI$1),FALSE)</f>
        <v>0.85455398510000002</v>
      </c>
      <c r="AX1107" s="325">
        <f>+VLOOKUP($E1107,Emissions!$1:$1048576,MATCH(DATE(AX$2,1,1),Emissions!$A$1:$LI$1),FALSE)</f>
        <v>0.8640260769</v>
      </c>
      <c r="AY1107" s="325">
        <f>+VLOOKUP($E1107,Emissions!$1:$1048576,MATCH(DATE(AY$2,1,1),Emissions!$A$1:$LI$1),FALSE)</f>
        <v>0.87361954279999998</v>
      </c>
      <c r="AZ1107" s="325">
        <f>+VLOOKUP($E1107,Emissions!$1:$1048576,MATCH(DATE(AZ$2,1,1),Emissions!$A$1:$LI$1),FALSE)</f>
        <v>0.88335983880000002</v>
      </c>
      <c r="BA1107" s="325">
        <f>+VLOOKUP($E1107,Emissions!$1:$1048576,MATCH(DATE(BA$2,1,1),Emissions!$A$1:$LI$1),FALSE)</f>
        <v>0.89323335110000002</v>
      </c>
      <c r="BB1107" s="325">
        <f>+VLOOKUP($E1107,Emissions!$1:$1048576,MATCH(DATE(BB$2,1,1),Emissions!$A$1:$LI$1),FALSE)</f>
        <v>0.90323738480000004</v>
      </c>
      <c r="BC1107" s="325">
        <f>+VLOOKUP($E1107,Emissions!$1:$1048576,MATCH(DATE(BC$2,1,1),Emissions!$A$1:$LI$1),FALSE)</f>
        <v>0.91337167519999996</v>
      </c>
      <c r="BD1107" s="325">
        <f>+VLOOKUP($E1107,Emissions!$1:$1048576,MATCH(DATE(BD$2,1,1),Emissions!$A$1:$LI$1),FALSE)</f>
        <v>0.92363647709999996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0.52526872290000004</v>
      </c>
      <c r="G1108" s="359">
        <f>+VLOOKUP($E1108,Emissions!$1:$1048576,MATCH(DATE(G$2,1,1),Emissions!$A$1:$LI$1),FALSE)</f>
        <v>0.52961171119999995</v>
      </c>
      <c r="H1108" s="359">
        <f>+VLOOKUP($E1108,Emissions!$1:$1048576,MATCH(DATE(H$2,1,1),Emissions!$A$1:$LI$1),FALSE)</f>
        <v>0.53360849450000003</v>
      </c>
      <c r="I1108" s="359">
        <f>+VLOOKUP($E1108,Emissions!$1:$1048576,MATCH(DATE(I$2,1,1),Emissions!$A$1:$LI$1),FALSE)</f>
        <v>0.53803483299999999</v>
      </c>
      <c r="J1108" s="359">
        <f>+VLOOKUP($E1108,Emissions!$1:$1048576,MATCH(DATE(J$2,1,1),Emissions!$A$1:$LI$1),FALSE)</f>
        <v>0.54311688759999999</v>
      </c>
      <c r="K1108" s="359">
        <f>+VLOOKUP($E1108,Emissions!$1:$1048576,MATCH(DATE(K$2,1,1),Emissions!$A$1:$LI$1),FALSE)</f>
        <v>0.54884034650000002</v>
      </c>
      <c r="L1108" s="359">
        <f>+VLOOKUP($E1108,Emissions!$1:$1048576,MATCH(DATE(L$2,1,1),Emissions!$A$1:$LI$1),FALSE)</f>
        <v>0.55481781500000005</v>
      </c>
      <c r="M1108" s="359">
        <f>+VLOOKUP($E1108,Emissions!$1:$1048576,MATCH(DATE(M$2,1,1),Emissions!$A$1:$LI$1),FALSE)</f>
        <v>0.56112263330000001</v>
      </c>
      <c r="N1108" s="359">
        <f>+VLOOKUP($E1108,Emissions!$1:$1048576,MATCH(DATE(N$2,1,1),Emissions!$A$1:$LI$1),FALSE)</f>
        <v>0.56770977499999997</v>
      </c>
      <c r="O1108" s="359">
        <f>+VLOOKUP($E1108,Emissions!$1:$1048576,MATCH(DATE(O$2,1,1),Emissions!$A$1:$LI$1),FALSE)</f>
        <v>0.57452443919999996</v>
      </c>
      <c r="P1108" s="359">
        <f>+VLOOKUP($E1108,Emissions!$1:$1048576,MATCH(DATE(P$2,1,1),Emissions!$A$1:$LI$1),FALSE)</f>
        <v>0.58202615300000005</v>
      </c>
      <c r="Q1108" s="359">
        <f>+VLOOKUP($E1108,Emissions!$1:$1048576,MATCH(DATE(Q$2,1,1),Emissions!$A$1:$LI$1),FALSE)</f>
        <v>0.5893579632</v>
      </c>
      <c r="R1108" s="359">
        <f>+VLOOKUP($E1108,Emissions!$1:$1048576,MATCH(DATE(R$2,1,1),Emissions!$A$1:$LI$1),FALSE)</f>
        <v>0.59673817610000002</v>
      </c>
      <c r="S1108" s="359">
        <f>+VLOOKUP($E1108,Emissions!$1:$1048576,MATCH(DATE(S$2,1,1),Emissions!$A$1:$LI$1),FALSE)</f>
        <v>0.60420837620000001</v>
      </c>
      <c r="T1108" s="359">
        <f>+VLOOKUP($E1108,Emissions!$1:$1048576,MATCH(DATE(T$2,1,1),Emissions!$A$1:$LI$1),FALSE)</f>
        <v>0.61177096399999997</v>
      </c>
      <c r="U1108" s="359">
        <f>+VLOOKUP($E1108,Emissions!$1:$1048576,MATCH(DATE(U$2,1,1),Emissions!$A$1:$LI$1),FALSE)</f>
        <v>0.61942299099999998</v>
      </c>
      <c r="V1108" s="359">
        <f>+VLOOKUP($E1108,Emissions!$1:$1048576,MATCH(DATE(V$2,1,1),Emissions!$A$1:$LI$1),FALSE)</f>
        <v>0.62716267960000005</v>
      </c>
      <c r="W1108" s="359">
        <f>+VLOOKUP($E1108,Emissions!$1:$1048576,MATCH(DATE(W$2,1,1),Emissions!$A$1:$LI$1),FALSE)</f>
        <v>0.63499010830000002</v>
      </c>
      <c r="X1108" s="359">
        <f>+VLOOKUP($E1108,Emissions!$1:$1048576,MATCH(DATE(X$2,1,1),Emissions!$A$1:$LI$1),FALSE)</f>
        <v>0.64290682499999996</v>
      </c>
      <c r="Y1108" s="359">
        <f>+VLOOKUP($E1108,Emissions!$1:$1048576,MATCH(DATE(Y$2,1,1),Emissions!$A$1:$LI$1),FALSE)</f>
        <v>0.6509153701</v>
      </c>
      <c r="Z1108" s="359">
        <f>+VLOOKUP($E1108,Emissions!$1:$1048576,MATCH(DATE(Z$2,1,1),Emissions!$A$1:$LI$1),FALSE)</f>
        <v>0.65864680529999997</v>
      </c>
      <c r="AA1108" s="359">
        <f>+VLOOKUP($E1108,Emissions!$1:$1048576,MATCH(DATE(AA$2,1,1),Emissions!$A$1:$LI$1),FALSE)</f>
        <v>0.66671752809999996</v>
      </c>
      <c r="AB1108" s="359">
        <f>+VLOOKUP($E1108,Emissions!$1:$1048576,MATCH(DATE(AB$2,1,1),Emissions!$A$1:$LI$1),FALSE)</f>
        <v>0.6749529823</v>
      </c>
      <c r="AC1108" s="359">
        <f>+VLOOKUP($E1108,Emissions!$1:$1048576,MATCH(DATE(AC$2,1,1),Emissions!$A$1:$LI$1),FALSE)</f>
        <v>0.68331545449999997</v>
      </c>
      <c r="AD1108" s="359">
        <f>+VLOOKUP($E1108,Emissions!$1:$1048576,MATCH(DATE(AD$2,1,1),Emissions!$A$1:$LI$1),FALSE)</f>
        <v>0.69179967539999998</v>
      </c>
      <c r="AE1108" s="359">
        <f>+VLOOKUP($E1108,Emissions!$1:$1048576,MATCH(DATE(AE$2,1,1),Emissions!$A$1:$LI$1),FALSE)</f>
        <v>0.69933314690000004</v>
      </c>
      <c r="AF1108" s="359">
        <f>+VLOOKUP($E1108,Emissions!$1:$1048576,MATCH(DATE(AF$2,1,1),Emissions!$A$1:$LI$1),FALSE)</f>
        <v>0.70717773949999996</v>
      </c>
      <c r="AG1108" s="359">
        <f>+VLOOKUP($E1108,Emissions!$1:$1048576,MATCH(DATE(AG$2,1,1),Emissions!$A$1:$LI$1),FALSE)</f>
        <v>0.71514343660000002</v>
      </c>
      <c r="AH1108" s="359">
        <f>+VLOOKUP($E1108,Emissions!$1:$1048576,MATCH(DATE(AH$2,1,1),Emissions!$A$1:$LI$1),FALSE)</f>
        <v>0.72319620409999996</v>
      </c>
      <c r="AI1108" s="359">
        <f>+VLOOKUP($E1108,Emissions!$1:$1048576,MATCH(DATE(AI$2,1,1),Emissions!$A$1:$LI$1),FALSE)</f>
        <v>0.73134021370000002</v>
      </c>
      <c r="AJ1108" s="359">
        <f>+VLOOKUP($E1108,Emissions!$1:$1048576,MATCH(DATE(AJ$2,1,1),Emissions!$A$1:$LI$1),FALSE)</f>
        <v>0.73958553859999998</v>
      </c>
      <c r="AK1108" s="359">
        <f>+VLOOKUP($E1108,Emissions!$1:$1048576,MATCH(DATE(AK$2,1,1),Emissions!$A$1:$LI$1),FALSE)</f>
        <v>0.74794141219999999</v>
      </c>
      <c r="AL1108" s="359">
        <f>+VLOOKUP($E1108,Emissions!$1:$1048576,MATCH(DATE(AL$2,1,1),Emissions!$A$1:$LI$1),FALSE)</f>
        <v>0.75641488749999997</v>
      </c>
      <c r="AM1108" s="359">
        <f>+VLOOKUP($E1108,Emissions!$1:$1048576,MATCH(DATE(AM$2,1,1),Emissions!$A$1:$LI$1),FALSE)</f>
        <v>0.76501084119999996</v>
      </c>
      <c r="AN1108" s="359">
        <f>+VLOOKUP($E1108,Emissions!$1:$1048576,MATCH(DATE(AN$2,1,1),Emissions!$A$1:$LI$1),FALSE)</f>
        <v>0.77373237250000004</v>
      </c>
      <c r="AO1108" s="359">
        <f>+VLOOKUP($E1108,Emissions!$1:$1048576,MATCH(DATE(AO$2,1,1),Emissions!$A$1:$LI$1),FALSE)</f>
        <v>0.78258127860000004</v>
      </c>
      <c r="AP1108" s="359">
        <f>+VLOOKUP($E1108,Emissions!$1:$1048576,MATCH(DATE(AP$2,1,1),Emissions!$A$1:$LI$1),FALSE)</f>
        <v>0.79129921930000002</v>
      </c>
      <c r="AQ1108" s="359">
        <f>+VLOOKUP($E1108,Emissions!$1:$1048576,MATCH(DATE(AQ$2,1,1),Emissions!$A$1:$LI$1),FALSE)</f>
        <v>0.80005261750000001</v>
      </c>
      <c r="AR1108" s="359">
        <f>+VLOOKUP($E1108,Emissions!$1:$1048576,MATCH(DATE(AR$2,1,1),Emissions!$A$1:$LI$1),FALSE)</f>
        <v>0.80888437339999997</v>
      </c>
      <c r="AS1108" s="359">
        <f>+VLOOKUP($E1108,Emissions!$1:$1048576,MATCH(DATE(AS$2,1,1),Emissions!$A$1:$LI$1),FALSE)</f>
        <v>0.81780949619999999</v>
      </c>
      <c r="AT1108" s="359">
        <f>+VLOOKUP($E1108,Emissions!$1:$1048576,MATCH(DATE(AT$2,1,1),Emissions!$A$1:$LI$1),FALSE)</f>
        <v>0.82683342059999998</v>
      </c>
      <c r="AU1108" s="359">
        <f>+VLOOKUP($E1108,Emissions!$1:$1048576,MATCH(DATE(AU$2,1,1),Emissions!$A$1:$LI$1),FALSE)</f>
        <v>0.83596189070000004</v>
      </c>
      <c r="AV1108" s="359">
        <f>+VLOOKUP($E1108,Emissions!$1:$1048576,MATCH(DATE(AV$2,1,1),Emissions!$A$1:$LI$1),FALSE)</f>
        <v>0.84520049580000001</v>
      </c>
      <c r="AW1108" s="359">
        <f>+VLOOKUP($E1108,Emissions!$1:$1048576,MATCH(DATE(AW$2,1,1),Emissions!$A$1:$LI$1),FALSE)</f>
        <v>0.85455398510000002</v>
      </c>
      <c r="AX1108" s="359">
        <f>+VLOOKUP($E1108,Emissions!$1:$1048576,MATCH(DATE(AX$2,1,1),Emissions!$A$1:$LI$1),FALSE)</f>
        <v>0.8640260769</v>
      </c>
      <c r="AY1108" s="359">
        <f>+VLOOKUP($E1108,Emissions!$1:$1048576,MATCH(DATE(AY$2,1,1),Emissions!$A$1:$LI$1),FALSE)</f>
        <v>0.87361954279999998</v>
      </c>
      <c r="AZ1108" s="359">
        <f>+VLOOKUP($E1108,Emissions!$1:$1048576,MATCH(DATE(AZ$2,1,1),Emissions!$A$1:$LI$1),FALSE)</f>
        <v>0.88335983880000002</v>
      </c>
      <c r="BA1108" s="359">
        <f>+VLOOKUP($E1108,Emissions!$1:$1048576,MATCH(DATE(BA$2,1,1),Emissions!$A$1:$LI$1),FALSE)</f>
        <v>0.89323335110000002</v>
      </c>
      <c r="BB1108" s="359">
        <f>+VLOOKUP($E1108,Emissions!$1:$1048576,MATCH(DATE(BB$2,1,1),Emissions!$A$1:$LI$1),FALSE)</f>
        <v>0.90323738480000004</v>
      </c>
      <c r="BC1108" s="359">
        <f>+VLOOKUP($E1108,Emissions!$1:$1048576,MATCH(DATE(BC$2,1,1),Emissions!$A$1:$LI$1),FALSE)</f>
        <v>0.91337167519999996</v>
      </c>
      <c r="BD1108" s="359">
        <f>+VLOOKUP($E1108,Emissions!$1:$1048576,MATCH(DATE(BD$2,1,1),Emissions!$A$1:$LI$1),FALSE)</f>
        <v>0.92363647709999996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9.4668967580000007</v>
      </c>
      <c r="G1112" s="325">
        <f>+VLOOKUP($E1112,Emissions!$1:$1048576,MATCH(DATE(G$2,1,1),Emissions!$A$1:$LI$1),FALSE)</f>
        <v>9.5546724760000004</v>
      </c>
      <c r="H1112" s="325">
        <f>+VLOOKUP($E1112,Emissions!$1:$1048576,MATCH(DATE(H$2,1,1),Emissions!$A$1:$LI$1),FALSE)</f>
        <v>9.6366796679999993</v>
      </c>
      <c r="I1112" s="325">
        <f>+VLOOKUP($E1112,Emissions!$1:$1048576,MATCH(DATE(I$2,1,1),Emissions!$A$1:$LI$1),FALSE)</f>
        <v>9.720723284</v>
      </c>
      <c r="J1112" s="325">
        <f>+VLOOKUP($E1112,Emissions!$1:$1048576,MATCH(DATE(J$2,1,1),Emissions!$A$1:$LI$1),FALSE)</f>
        <v>9.8096185980000001</v>
      </c>
      <c r="K1112" s="325">
        <f>+VLOOKUP($E1112,Emissions!$1:$1048576,MATCH(DATE(K$2,1,1),Emissions!$A$1:$LI$1),FALSE)</f>
        <v>9.9035865960000002</v>
      </c>
      <c r="L1112" s="325">
        <f>+VLOOKUP($E1112,Emissions!$1:$1048576,MATCH(DATE(L$2,1,1),Emissions!$A$1:$LI$1),FALSE)</f>
        <v>9.9967335829999993</v>
      </c>
      <c r="M1112" s="325">
        <f>+VLOOKUP($E1112,Emissions!$1:$1048576,MATCH(DATE(M$2,1,1),Emissions!$A$1:$LI$1),FALSE)</f>
        <v>10.091261579999999</v>
      </c>
      <c r="N1112" s="325">
        <f>+VLOOKUP($E1112,Emissions!$1:$1048576,MATCH(DATE(N$2,1,1),Emissions!$A$1:$LI$1),FALSE)</f>
        <v>10.187682519999999</v>
      </c>
      <c r="O1112" s="325">
        <f>+VLOOKUP($E1112,Emissions!$1:$1048576,MATCH(DATE(O$2,1,1),Emissions!$A$1:$LI$1),FALSE)</f>
        <v>10.28573999</v>
      </c>
      <c r="P1112" s="325">
        <f>+VLOOKUP($E1112,Emissions!$1:$1048576,MATCH(DATE(P$2,1,1),Emissions!$A$1:$LI$1),FALSE)</f>
        <v>10.395112879999999</v>
      </c>
      <c r="Q1112" s="325">
        <f>+VLOOKUP($E1112,Emissions!$1:$1048576,MATCH(DATE(Q$2,1,1),Emissions!$A$1:$LI$1),FALSE)</f>
        <v>10.500326619999999</v>
      </c>
      <c r="R1112" s="325">
        <f>+VLOOKUP($E1112,Emissions!$1:$1048576,MATCH(DATE(R$2,1,1),Emissions!$A$1:$LI$1),FALSE)</f>
        <v>10.60363023</v>
      </c>
      <c r="S1112" s="325">
        <f>+VLOOKUP($E1112,Emissions!$1:$1048576,MATCH(DATE(S$2,1,1),Emissions!$A$1:$LI$1),FALSE)</f>
        <v>10.7063723</v>
      </c>
      <c r="T1112" s="325">
        <f>+VLOOKUP($E1112,Emissions!$1:$1048576,MATCH(DATE(T$2,1,1),Emissions!$A$1:$LI$1),FALSE)</f>
        <v>10.809118979999999</v>
      </c>
      <c r="U1112" s="325">
        <f>+VLOOKUP($E1112,Emissions!$1:$1048576,MATCH(DATE(U$2,1,1),Emissions!$A$1:$LI$1),FALSE)</f>
        <v>10.91212855</v>
      </c>
      <c r="V1112" s="325">
        <f>+VLOOKUP($E1112,Emissions!$1:$1048576,MATCH(DATE(V$2,1,1),Emissions!$A$1:$LI$1),FALSE)</f>
        <v>11.01555248</v>
      </c>
      <c r="W1112" s="325">
        <f>+VLOOKUP($E1112,Emissions!$1:$1048576,MATCH(DATE(W$2,1,1),Emissions!$A$1:$LI$1),FALSE)</f>
        <v>11.119510590000001</v>
      </c>
      <c r="X1112" s="325">
        <f>+VLOOKUP($E1112,Emissions!$1:$1048576,MATCH(DATE(X$2,1,1),Emissions!$A$1:$LI$1),FALSE)</f>
        <v>11.22411804</v>
      </c>
      <c r="Y1112" s="325">
        <f>+VLOOKUP($E1112,Emissions!$1:$1048576,MATCH(DATE(Y$2,1,1),Emissions!$A$1:$LI$1),FALSE)</f>
        <v>11.32949335</v>
      </c>
      <c r="Z1112" s="325">
        <f>+VLOOKUP($E1112,Emissions!$1:$1048576,MATCH(DATE(Z$2,1,1),Emissions!$A$1:$LI$1),FALSE)</f>
        <v>11.42866149</v>
      </c>
      <c r="AA1112" s="325">
        <f>+VLOOKUP($E1112,Emissions!$1:$1048576,MATCH(DATE(AA$2,1,1),Emissions!$A$1:$LI$1),FALSE)</f>
        <v>11.532470979999999</v>
      </c>
      <c r="AB1112" s="325">
        <f>+VLOOKUP($E1112,Emissions!$1:$1048576,MATCH(DATE(AB$2,1,1),Emissions!$A$1:$LI$1),FALSE)</f>
        <v>11.639278040000001</v>
      </c>
      <c r="AC1112" s="325">
        <f>+VLOOKUP($E1112,Emissions!$1:$1048576,MATCH(DATE(AC$2,1,1),Emissions!$A$1:$LI$1),FALSE)</f>
        <v>11.74817388</v>
      </c>
      <c r="AD1112" s="325">
        <f>+VLOOKUP($E1112,Emissions!$1:$1048576,MATCH(DATE(AD$2,1,1),Emissions!$A$1:$LI$1),FALSE)</f>
        <v>11.85884603</v>
      </c>
      <c r="AE1112" s="325">
        <f>+VLOOKUP($E1112,Emissions!$1:$1048576,MATCH(DATE(AE$2,1,1),Emissions!$A$1:$LI$1),FALSE)</f>
        <v>11.951220579999999</v>
      </c>
      <c r="AF1112" s="325">
        <f>+VLOOKUP($E1112,Emissions!$1:$1048576,MATCH(DATE(AF$2,1,1),Emissions!$A$1:$LI$1),FALSE)</f>
        <v>12.046089390000001</v>
      </c>
      <c r="AG1112" s="325">
        <f>+VLOOKUP($E1112,Emissions!$1:$1048576,MATCH(DATE(AG$2,1,1),Emissions!$A$1:$LI$1),FALSE)</f>
        <v>12.143222099999999</v>
      </c>
      <c r="AH1112" s="325">
        <f>+VLOOKUP($E1112,Emissions!$1:$1048576,MATCH(DATE(AH$2,1,1),Emissions!$A$1:$LI$1),FALSE)</f>
        <v>12.242081410000001</v>
      </c>
      <c r="AI1112" s="325">
        <f>+VLOOKUP($E1112,Emissions!$1:$1048576,MATCH(DATE(AI$2,1,1),Emissions!$A$1:$LI$1),FALSE)</f>
        <v>12.34245638</v>
      </c>
      <c r="AJ1112" s="325">
        <f>+VLOOKUP($E1112,Emissions!$1:$1048576,MATCH(DATE(AJ$2,1,1),Emissions!$A$1:$LI$1),FALSE)</f>
        <v>12.44431698</v>
      </c>
      <c r="AK1112" s="325">
        <f>+VLOOKUP($E1112,Emissions!$1:$1048576,MATCH(DATE(AK$2,1,1),Emissions!$A$1:$LI$1),FALSE)</f>
        <v>12.54772213</v>
      </c>
      <c r="AL1112" s="325">
        <f>+VLOOKUP($E1112,Emissions!$1:$1048576,MATCH(DATE(AL$2,1,1),Emissions!$A$1:$LI$1),FALSE)</f>
        <v>12.652765309999999</v>
      </c>
      <c r="AM1112" s="325">
        <f>+VLOOKUP($E1112,Emissions!$1:$1048576,MATCH(DATE(AM$2,1,1),Emissions!$A$1:$LI$1),FALSE)</f>
        <v>12.759540899999999</v>
      </c>
      <c r="AN1112" s="325">
        <f>+VLOOKUP($E1112,Emissions!$1:$1048576,MATCH(DATE(AN$2,1,1),Emissions!$A$1:$LI$1),FALSE)</f>
        <v>12.868127019999999</v>
      </c>
      <c r="AO1112" s="325">
        <f>+VLOOKUP($E1112,Emissions!$1:$1048576,MATCH(DATE(AO$2,1,1),Emissions!$A$1:$LI$1),FALSE)</f>
        <v>12.97858068</v>
      </c>
      <c r="AP1112" s="325">
        <f>+VLOOKUP($E1112,Emissions!$1:$1048576,MATCH(DATE(AP$2,1,1),Emissions!$A$1:$LI$1),FALSE)</f>
        <v>13.086344909999999</v>
      </c>
      <c r="AQ1112" s="325">
        <f>+VLOOKUP($E1112,Emissions!$1:$1048576,MATCH(DATE(AQ$2,1,1),Emissions!$A$1:$LI$1),FALSE)</f>
        <v>13.19377888</v>
      </c>
      <c r="AR1112" s="325">
        <f>+VLOOKUP($E1112,Emissions!$1:$1048576,MATCH(DATE(AR$2,1,1),Emissions!$A$1:$LI$1),FALSE)</f>
        <v>13.302106849999999</v>
      </c>
      <c r="AS1112" s="325">
        <f>+VLOOKUP($E1112,Emissions!$1:$1048576,MATCH(DATE(AS$2,1,1),Emissions!$A$1:$LI$1),FALSE)</f>
        <v>13.41207475</v>
      </c>
      <c r="AT1112" s="325">
        <f>+VLOOKUP($E1112,Emissions!$1:$1048576,MATCH(DATE(AT$2,1,1),Emissions!$A$1:$LI$1),FALSE)</f>
        <v>13.52329462</v>
      </c>
      <c r="AU1112" s="325">
        <f>+VLOOKUP($E1112,Emissions!$1:$1048576,MATCH(DATE(AU$2,1,1),Emissions!$A$1:$LI$1),FALSE)</f>
        <v>13.635763130000001</v>
      </c>
      <c r="AV1112" s="325">
        <f>+VLOOKUP($E1112,Emissions!$1:$1048576,MATCH(DATE(AV$2,1,1),Emissions!$A$1:$LI$1),FALSE)</f>
        <v>13.74963002</v>
      </c>
      <c r="AW1112" s="325">
        <f>+VLOOKUP($E1112,Emissions!$1:$1048576,MATCH(DATE(AW$2,1,1),Emissions!$A$1:$LI$1),FALSE)</f>
        <v>13.86504326</v>
      </c>
      <c r="AX1112" s="325">
        <f>+VLOOKUP($E1112,Emissions!$1:$1048576,MATCH(DATE(AX$2,1,1),Emissions!$A$1:$LI$1),FALSE)</f>
        <v>13.982106099999999</v>
      </c>
      <c r="AY1112" s="325">
        <f>+VLOOKUP($E1112,Emissions!$1:$1048576,MATCH(DATE(AY$2,1,1),Emissions!$A$1:$LI$1),FALSE)</f>
        <v>14.100878030000001</v>
      </c>
      <c r="AZ1112" s="325">
        <f>+VLOOKUP($E1112,Emissions!$1:$1048576,MATCH(DATE(AZ$2,1,1),Emissions!$A$1:$LI$1),FALSE)</f>
        <v>14.221788869999999</v>
      </c>
      <c r="BA1112" s="325">
        <f>+VLOOKUP($E1112,Emissions!$1:$1048576,MATCH(DATE(BA$2,1,1),Emissions!$A$1:$LI$1),FALSE)</f>
        <v>14.34464936</v>
      </c>
      <c r="BB1112" s="325">
        <f>+VLOOKUP($E1112,Emissions!$1:$1048576,MATCH(DATE(BB$2,1,1),Emissions!$A$1:$LI$1),FALSE)</f>
        <v>14.469364840000001</v>
      </c>
      <c r="BC1112" s="325">
        <f>+VLOOKUP($E1112,Emissions!$1:$1048576,MATCH(DATE(BC$2,1,1),Emissions!$A$1:$LI$1),FALSE)</f>
        <v>14.59589362</v>
      </c>
      <c r="BD1112" s="325">
        <f>+VLOOKUP($E1112,Emissions!$1:$1048576,MATCH(DATE(BD$2,1,1),Emissions!$A$1:$LI$1),FALSE)</f>
        <v>14.72421688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7.7027566800000002E-2</v>
      </c>
      <c r="G1114" s="359">
        <f>+VLOOKUP($E1114,Emissions!$1:$1048576,MATCH(DATE(G$2,1,1),Emissions!$A$1:$LI$1),FALSE)</f>
        <v>7.76458072E-2</v>
      </c>
      <c r="H1114" s="359">
        <f>+VLOOKUP($E1114,Emissions!$1:$1048576,MATCH(DATE(H$2,1,1),Emissions!$A$1:$LI$1),FALSE)</f>
        <v>7.8153142999999994E-2</v>
      </c>
      <c r="I1114" s="359">
        <f>+VLOOKUP($E1114,Emissions!$1:$1048576,MATCH(DATE(I$2,1,1),Emissions!$A$1:$LI$1),FALSE)</f>
        <v>7.8656466100000003E-2</v>
      </c>
      <c r="J1114" s="359">
        <f>+VLOOKUP($E1114,Emissions!$1:$1048576,MATCH(DATE(J$2,1,1),Emissions!$A$1:$LI$1),FALSE)</f>
        <v>7.9196588600000006E-2</v>
      </c>
      <c r="K1114" s="359">
        <f>+VLOOKUP($E1114,Emissions!$1:$1048576,MATCH(DATE(K$2,1,1),Emissions!$A$1:$LI$1),FALSE)</f>
        <v>7.9786183999999996E-2</v>
      </c>
      <c r="L1114" s="359">
        <f>+VLOOKUP($E1114,Emissions!$1:$1048576,MATCH(DATE(L$2,1,1),Emissions!$A$1:$LI$1),FALSE)</f>
        <v>8.0388150800000002E-2</v>
      </c>
      <c r="M1114" s="359">
        <f>+VLOOKUP($E1114,Emissions!$1:$1048576,MATCH(DATE(M$2,1,1),Emissions!$A$1:$LI$1),FALSE)</f>
        <v>8.1014944000000005E-2</v>
      </c>
      <c r="N1114" s="359">
        <f>+VLOOKUP($E1114,Emissions!$1:$1048576,MATCH(DATE(N$2,1,1),Emissions!$A$1:$LI$1),FALSE)</f>
        <v>8.1666895700000006E-2</v>
      </c>
      <c r="O1114" s="359">
        <f>+VLOOKUP($E1114,Emissions!$1:$1048576,MATCH(DATE(O$2,1,1),Emissions!$A$1:$LI$1),FALSE)</f>
        <v>8.23403833E-2</v>
      </c>
      <c r="P1114" s="359">
        <f>+VLOOKUP($E1114,Emissions!$1:$1048576,MATCH(DATE(P$2,1,1),Emissions!$A$1:$LI$1),FALSE)</f>
        <v>8.3095815099999998E-2</v>
      </c>
      <c r="Q1114" s="359">
        <f>+VLOOKUP($E1114,Emissions!$1:$1048576,MATCH(DATE(Q$2,1,1),Emissions!$A$1:$LI$1),FALSE)</f>
        <v>8.3832763500000004E-2</v>
      </c>
      <c r="R1114" s="359">
        <f>+VLOOKUP($E1114,Emissions!$1:$1048576,MATCH(DATE(R$2,1,1),Emissions!$A$1:$LI$1),FALSE)</f>
        <v>8.4567893599999999E-2</v>
      </c>
      <c r="S1114" s="359">
        <f>+VLOOKUP($E1114,Emissions!$1:$1048576,MATCH(DATE(S$2,1,1),Emissions!$A$1:$LI$1),FALSE)</f>
        <v>8.5308110899999998E-2</v>
      </c>
      <c r="T1114" s="359">
        <f>+VLOOKUP($E1114,Emissions!$1:$1048576,MATCH(DATE(T$2,1,1),Emissions!$A$1:$LI$1),FALSE)</f>
        <v>8.6055461099999994E-2</v>
      </c>
      <c r="U1114" s="359">
        <f>+VLOOKUP($E1114,Emissions!$1:$1048576,MATCH(DATE(U$2,1,1),Emissions!$A$1:$LI$1),FALSE)</f>
        <v>8.6810711900000004E-2</v>
      </c>
      <c r="V1114" s="359">
        <f>+VLOOKUP($E1114,Emissions!$1:$1048576,MATCH(DATE(V$2,1,1),Emissions!$A$1:$LI$1),FALSE)</f>
        <v>8.7574472299999997E-2</v>
      </c>
      <c r="W1114" s="359">
        <f>+VLOOKUP($E1114,Emissions!$1:$1048576,MATCH(DATE(W$2,1,1),Emissions!$A$1:$LI$1),FALSE)</f>
        <v>8.8347469299999995E-2</v>
      </c>
      <c r="X1114" s="359">
        <f>+VLOOKUP($E1114,Emissions!$1:$1048576,MATCH(DATE(X$2,1,1),Emissions!$A$1:$LI$1),FALSE)</f>
        <v>8.9130583799999996E-2</v>
      </c>
      <c r="Y1114" s="359">
        <f>+VLOOKUP($E1114,Emissions!$1:$1048576,MATCH(DATE(Y$2,1,1),Emissions!$A$1:$LI$1),FALSE)</f>
        <v>8.9924817599999998E-2</v>
      </c>
      <c r="Z1114" s="359">
        <f>+VLOOKUP($E1114,Emissions!$1:$1048576,MATCH(DATE(Z$2,1,1),Emissions!$A$1:$LI$1),FALSE)</f>
        <v>9.0684529400000005E-2</v>
      </c>
      <c r="AA1114" s="359">
        <f>+VLOOKUP($E1114,Emissions!$1:$1048576,MATCH(DATE(AA$2,1,1),Emissions!$A$1:$LI$1),FALSE)</f>
        <v>9.1482146099999995E-2</v>
      </c>
      <c r="AB1114" s="359">
        <f>+VLOOKUP($E1114,Emissions!$1:$1048576,MATCH(DATE(AB$2,1,1),Emissions!$A$1:$LI$1),FALSE)</f>
        <v>9.2304973499999998E-2</v>
      </c>
      <c r="AC1114" s="359">
        <f>+VLOOKUP($E1114,Emissions!$1:$1048576,MATCH(DATE(AC$2,1,1),Emissions!$A$1:$LI$1),FALSE)</f>
        <v>9.3148059399999997E-2</v>
      </c>
      <c r="AD1114" s="359">
        <f>+VLOOKUP($E1114,Emissions!$1:$1048576,MATCH(DATE(AD$2,1,1),Emissions!$A$1:$LI$1),FALSE)</f>
        <v>9.4010326199999994E-2</v>
      </c>
      <c r="AE1114" s="359">
        <f>+VLOOKUP($E1114,Emissions!$1:$1048576,MATCH(DATE(AE$2,1,1),Emissions!$A$1:$LI$1),FALSE)</f>
        <v>9.4758143599999997E-2</v>
      </c>
      <c r="AF1114" s="359">
        <f>+VLOOKUP($E1114,Emissions!$1:$1048576,MATCH(DATE(AF$2,1,1),Emissions!$A$1:$LI$1),FALSE)</f>
        <v>9.5532602600000002E-2</v>
      </c>
      <c r="AG1114" s="359">
        <f>+VLOOKUP($E1114,Emissions!$1:$1048576,MATCH(DATE(AG$2,1,1),Emissions!$A$1:$LI$1),FALSE)</f>
        <v>9.6327144399999995E-2</v>
      </c>
      <c r="AH1114" s="359">
        <f>+VLOOKUP($E1114,Emissions!$1:$1048576,MATCH(DATE(AH$2,1,1),Emissions!$A$1:$LI$1),FALSE)</f>
        <v>9.7139424000000002E-2</v>
      </c>
      <c r="AI1114" s="359">
        <f>+VLOOKUP($E1114,Emissions!$1:$1048576,MATCH(DATE(AI$2,1,1),Emissions!$A$1:$LI$1),FALSE)</f>
        <v>9.7970458299999993E-2</v>
      </c>
      <c r="AJ1114" s="359">
        <f>+VLOOKUP($E1114,Emissions!$1:$1048576,MATCH(DATE(AJ$2,1,1),Emissions!$A$1:$LI$1),FALSE)</f>
        <v>9.8821907299999998E-2</v>
      </c>
      <c r="AK1114" s="359">
        <f>+VLOOKUP($E1114,Emissions!$1:$1048576,MATCH(DATE(AK$2,1,1),Emissions!$A$1:$LI$1),FALSE)</f>
        <v>9.9695131899999997E-2</v>
      </c>
      <c r="AL1114" s="359">
        <f>+VLOOKUP($E1114,Emissions!$1:$1048576,MATCH(DATE(AL$2,1,1),Emissions!$A$1:$LI$1),FALSE)</f>
        <v>0.10059099520000001</v>
      </c>
      <c r="AM1114" s="359">
        <f>+VLOOKUP($E1114,Emissions!$1:$1048576,MATCH(DATE(AM$2,1,1),Emissions!$A$1:$LI$1),FALSE)</f>
        <v>0.1015099072</v>
      </c>
      <c r="AN1114" s="359">
        <f>+VLOOKUP($E1114,Emissions!$1:$1048576,MATCH(DATE(AN$2,1,1),Emissions!$A$1:$LI$1),FALSE)</f>
        <v>0.10245193280000001</v>
      </c>
      <c r="AO1114" s="359">
        <f>+VLOOKUP($E1114,Emissions!$1:$1048576,MATCH(DATE(AO$2,1,1),Emissions!$A$1:$LI$1),FALSE)</f>
        <v>0.1034169046</v>
      </c>
      <c r="AP1114" s="359">
        <f>+VLOOKUP($E1114,Emissions!$1:$1048576,MATCH(DATE(AP$2,1,1),Emissions!$A$1:$LI$1),FALSE)</f>
        <v>0.1043726916</v>
      </c>
      <c r="AQ1114" s="359">
        <f>+VLOOKUP($E1114,Emissions!$1:$1048576,MATCH(DATE(AQ$2,1,1),Emissions!$A$1:$LI$1),FALSE)</f>
        <v>0.1053354074</v>
      </c>
      <c r="AR1114" s="359">
        <f>+VLOOKUP($E1114,Emissions!$1:$1048576,MATCH(DATE(AR$2,1,1),Emissions!$A$1:$LI$1),FALSE)</f>
        <v>0.1063119554</v>
      </c>
      <c r="AS1114" s="359">
        <f>+VLOOKUP($E1114,Emissions!$1:$1048576,MATCH(DATE(AS$2,1,1),Emissions!$A$1:$LI$1),FALSE)</f>
        <v>0.1073058888</v>
      </c>
      <c r="AT1114" s="359">
        <f>+VLOOKUP($E1114,Emissions!$1:$1048576,MATCH(DATE(AT$2,1,1),Emissions!$A$1:$LI$1),FALSE)</f>
        <v>0.1083162906</v>
      </c>
      <c r="AU1114" s="359">
        <f>+VLOOKUP($E1114,Emissions!$1:$1048576,MATCH(DATE(AU$2,1,1),Emissions!$A$1:$LI$1),FALSE)</f>
        <v>0.1093435175</v>
      </c>
      <c r="AV1114" s="359">
        <f>+VLOOKUP($E1114,Emissions!$1:$1048576,MATCH(DATE(AV$2,1,1),Emissions!$A$1:$LI$1),FALSE)</f>
        <v>0.1103884101</v>
      </c>
      <c r="AW1114" s="359">
        <f>+VLOOKUP($E1114,Emissions!$1:$1048576,MATCH(DATE(AW$2,1,1),Emissions!$A$1:$LI$1),FALSE)</f>
        <v>0.1114517</v>
      </c>
      <c r="AX1114" s="359">
        <f>+VLOOKUP($E1114,Emissions!$1:$1048576,MATCH(DATE(AX$2,1,1),Emissions!$A$1:$LI$1),FALSE)</f>
        <v>0.1125338461</v>
      </c>
      <c r="AY1114" s="359">
        <f>+VLOOKUP($E1114,Emissions!$1:$1048576,MATCH(DATE(AY$2,1,1),Emissions!$A$1:$LI$1),FALSE)</f>
        <v>0.1136350496</v>
      </c>
      <c r="AZ1114" s="359">
        <f>+VLOOKUP($E1114,Emissions!$1:$1048576,MATCH(DATE(AZ$2,1,1),Emissions!$A$1:$LI$1),FALSE)</f>
        <v>0.1147582093</v>
      </c>
      <c r="BA1114" s="359">
        <f>+VLOOKUP($E1114,Emissions!$1:$1048576,MATCH(DATE(BA$2,1,1),Emissions!$A$1:$LI$1),FALSE)</f>
        <v>0.1159017953</v>
      </c>
      <c r="BB1114" s="359">
        <f>+VLOOKUP($E1114,Emissions!$1:$1048576,MATCH(DATE(BB$2,1,1),Emissions!$A$1:$LI$1),FALSE)</f>
        <v>0.11706508359999999</v>
      </c>
      <c r="BC1114" s="359">
        <f>+VLOOKUP($E1114,Emissions!$1:$1048576,MATCH(DATE(BC$2,1,1),Emissions!$A$1:$LI$1),FALSE)</f>
        <v>0.1182477039</v>
      </c>
      <c r="BD1114" s="359">
        <f>+VLOOKUP($E1114,Emissions!$1:$1048576,MATCH(DATE(BD$2,1,1),Emissions!$A$1:$LI$1),FALSE)</f>
        <v>0.1194494297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3.6196001679999998</v>
      </c>
      <c r="G1115" s="359">
        <f>+VLOOKUP($E1115,Emissions!$1:$1048576,MATCH(DATE(G$2,1,1),Emissions!$A$1:$LI$1),FALSE)</f>
        <v>3.6486503539999999</v>
      </c>
      <c r="H1115" s="359">
        <f>+VLOOKUP($E1115,Emissions!$1:$1048576,MATCH(DATE(H$2,1,1),Emissions!$A$1:$LI$1),FALSE)</f>
        <v>3.6724888080000002</v>
      </c>
      <c r="I1115" s="359">
        <f>+VLOOKUP($E1115,Emissions!$1:$1048576,MATCH(DATE(I$2,1,1),Emissions!$A$1:$LI$1),FALSE)</f>
        <v>3.6961385720000002</v>
      </c>
      <c r="J1115" s="359">
        <f>+VLOOKUP($E1115,Emissions!$1:$1048576,MATCH(DATE(J$2,1,1),Emissions!$A$1:$LI$1),FALSE)</f>
        <v>3.7215174869999998</v>
      </c>
      <c r="K1115" s="359">
        <f>+VLOOKUP($E1115,Emissions!$1:$1048576,MATCH(DATE(K$2,1,1),Emissions!$A$1:$LI$1),FALSE)</f>
        <v>3.749221189</v>
      </c>
      <c r="L1115" s="359">
        <f>+VLOOKUP($E1115,Emissions!$1:$1048576,MATCH(DATE(L$2,1,1),Emissions!$A$1:$LI$1),FALSE)</f>
        <v>3.7775064060000001</v>
      </c>
      <c r="M1115" s="359">
        <f>+VLOOKUP($E1115,Emissions!$1:$1048576,MATCH(DATE(M$2,1,1),Emissions!$A$1:$LI$1),FALSE)</f>
        <v>3.8069585199999998</v>
      </c>
      <c r="N1115" s="359">
        <f>+VLOOKUP($E1115,Emissions!$1:$1048576,MATCH(DATE(N$2,1,1),Emissions!$A$1:$LI$1),FALSE)</f>
        <v>3.8375932229999998</v>
      </c>
      <c r="O1115" s="359">
        <f>+VLOOKUP($E1115,Emissions!$1:$1048576,MATCH(DATE(O$2,1,1),Emissions!$A$1:$LI$1),FALSE)</f>
        <v>3.8692403309999999</v>
      </c>
      <c r="P1115" s="359">
        <f>+VLOOKUP($E1115,Emissions!$1:$1048576,MATCH(DATE(P$2,1,1),Emissions!$A$1:$LI$1),FALSE)</f>
        <v>3.9047384639999998</v>
      </c>
      <c r="Q1115" s="359">
        <f>+VLOOKUP($E1115,Emissions!$1:$1048576,MATCH(DATE(Q$2,1,1),Emissions!$A$1:$LI$1),FALSE)</f>
        <v>3.9393685280000001</v>
      </c>
      <c r="R1115" s="359">
        <f>+VLOOKUP($E1115,Emissions!$1:$1048576,MATCH(DATE(R$2,1,1),Emissions!$A$1:$LI$1),FALSE)</f>
        <v>3.9739136080000002</v>
      </c>
      <c r="S1115" s="359">
        <f>+VLOOKUP($E1115,Emissions!$1:$1048576,MATCH(DATE(S$2,1,1),Emissions!$A$1:$LI$1),FALSE)</f>
        <v>4.0086981689999996</v>
      </c>
      <c r="T1115" s="359">
        <f>+VLOOKUP($E1115,Emissions!$1:$1048576,MATCH(DATE(T$2,1,1),Emissions!$A$1:$LI$1),FALSE)</f>
        <v>4.0438182820000002</v>
      </c>
      <c r="U1115" s="359">
        <f>+VLOOKUP($E1115,Emissions!$1:$1048576,MATCH(DATE(U$2,1,1),Emissions!$A$1:$LI$1),FALSE)</f>
        <v>4.0793099990000004</v>
      </c>
      <c r="V1115" s="359">
        <f>+VLOOKUP($E1115,Emissions!$1:$1048576,MATCH(DATE(V$2,1,1),Emissions!$A$1:$LI$1),FALSE)</f>
        <v>4.1152018830000001</v>
      </c>
      <c r="W1115" s="359">
        <f>+VLOOKUP($E1115,Emissions!$1:$1048576,MATCH(DATE(W$2,1,1),Emissions!$A$1:$LI$1),FALSE)</f>
        <v>4.1515280629999998</v>
      </c>
      <c r="X1115" s="359">
        <f>+VLOOKUP($E1115,Emissions!$1:$1048576,MATCH(DATE(X$2,1,1),Emissions!$A$1:$LI$1),FALSE)</f>
        <v>4.1883298910000004</v>
      </c>
      <c r="Y1115" s="359">
        <f>+VLOOKUP($E1115,Emissions!$1:$1048576,MATCH(DATE(Y$2,1,1),Emissions!$A$1:$LI$1),FALSE)</f>
        <v>4.2256543960000004</v>
      </c>
      <c r="Z1115" s="359">
        <f>+VLOOKUP($E1115,Emissions!$1:$1048576,MATCH(DATE(Z$2,1,1),Emissions!$A$1:$LI$1),FALSE)</f>
        <v>4.2613568180000003</v>
      </c>
      <c r="AA1115" s="359">
        <f>+VLOOKUP($E1115,Emissions!$1:$1048576,MATCH(DATE(AA$2,1,1),Emissions!$A$1:$LI$1),FALSE)</f>
        <v>4.2988404750000004</v>
      </c>
      <c r="AB1115" s="359">
        <f>+VLOOKUP($E1115,Emissions!$1:$1048576,MATCH(DATE(AB$2,1,1),Emissions!$A$1:$LI$1),FALSE)</f>
        <v>4.3375088069999999</v>
      </c>
      <c r="AC1115" s="359">
        <f>+VLOOKUP($E1115,Emissions!$1:$1048576,MATCH(DATE(AC$2,1,1),Emissions!$A$1:$LI$1),FALSE)</f>
        <v>4.3771290790000004</v>
      </c>
      <c r="AD1115" s="359">
        <f>+VLOOKUP($E1115,Emissions!$1:$1048576,MATCH(DATE(AD$2,1,1),Emissions!$A$1:$LI$1),FALSE)</f>
        <v>4.4176506299999998</v>
      </c>
      <c r="AE1115" s="359">
        <f>+VLOOKUP($E1115,Emissions!$1:$1048576,MATCH(DATE(AE$2,1,1),Emissions!$A$1:$LI$1),FALSE)</f>
        <v>4.4527940429999999</v>
      </c>
      <c r="AF1115" s="359">
        <f>+VLOOKUP($E1115,Emissions!$1:$1048576,MATCH(DATE(AF$2,1,1),Emissions!$A$1:$LI$1),FALSE)</f>
        <v>4.489189197</v>
      </c>
      <c r="AG1115" s="359">
        <f>+VLOOKUP($E1115,Emissions!$1:$1048576,MATCH(DATE(AG$2,1,1),Emissions!$A$1:$LI$1),FALSE)</f>
        <v>4.5265278149999997</v>
      </c>
      <c r="AH1115" s="359">
        <f>+VLOOKUP($E1115,Emissions!$1:$1048576,MATCH(DATE(AH$2,1,1),Emissions!$A$1:$LI$1),FALSE)</f>
        <v>4.5646996639999999</v>
      </c>
      <c r="AI1115" s="359">
        <f>+VLOOKUP($E1115,Emissions!$1:$1048576,MATCH(DATE(AI$2,1,1),Emissions!$A$1:$LI$1),FALSE)</f>
        <v>4.603752515</v>
      </c>
      <c r="AJ1115" s="359">
        <f>+VLOOKUP($E1115,Emissions!$1:$1048576,MATCH(DATE(AJ$2,1,1),Emissions!$A$1:$LI$1),FALSE)</f>
        <v>4.6437643580000003</v>
      </c>
      <c r="AK1115" s="359">
        <f>+VLOOKUP($E1115,Emissions!$1:$1048576,MATCH(DATE(AK$2,1,1),Emissions!$A$1:$LI$1),FALSE)</f>
        <v>4.6847991240000004</v>
      </c>
      <c r="AL1115" s="359">
        <f>+VLOOKUP($E1115,Emissions!$1:$1048576,MATCH(DATE(AL$2,1,1),Emissions!$A$1:$LI$1),FALSE)</f>
        <v>4.7268973770000002</v>
      </c>
      <c r="AM1115" s="359">
        <f>+VLOOKUP($E1115,Emissions!$1:$1048576,MATCH(DATE(AM$2,1,1),Emissions!$A$1:$LI$1),FALSE)</f>
        <v>4.770078389</v>
      </c>
      <c r="AN1115" s="359">
        <f>+VLOOKUP($E1115,Emissions!$1:$1048576,MATCH(DATE(AN$2,1,1),Emissions!$A$1:$LI$1),FALSE)</f>
        <v>4.8143452250000003</v>
      </c>
      <c r="AO1115" s="359">
        <f>+VLOOKUP($E1115,Emissions!$1:$1048576,MATCH(DATE(AO$2,1,1),Emissions!$A$1:$LI$1),FALSE)</f>
        <v>4.8596900359999999</v>
      </c>
      <c r="AP1115" s="359">
        <f>+VLOOKUP($E1115,Emissions!$1:$1048576,MATCH(DATE(AP$2,1,1),Emissions!$A$1:$LI$1),FALSE)</f>
        <v>4.904602991</v>
      </c>
      <c r="AQ1115" s="359">
        <f>+VLOOKUP($E1115,Emissions!$1:$1048576,MATCH(DATE(AQ$2,1,1),Emissions!$A$1:$LI$1),FALSE)</f>
        <v>4.9498412849999998</v>
      </c>
      <c r="AR1115" s="359">
        <f>+VLOOKUP($E1115,Emissions!$1:$1048576,MATCH(DATE(AR$2,1,1),Emissions!$A$1:$LI$1),FALSE)</f>
        <v>4.9957293260000002</v>
      </c>
      <c r="AS1115" s="359">
        <f>+VLOOKUP($E1115,Emissions!$1:$1048576,MATCH(DATE(AS$2,1,1),Emissions!$A$1:$LI$1),FALSE)</f>
        <v>5.0424340870000002</v>
      </c>
      <c r="AT1115" s="359">
        <f>+VLOOKUP($E1115,Emissions!$1:$1048576,MATCH(DATE(AT$2,1,1),Emissions!$A$1:$LI$1),FALSE)</f>
        <v>5.0899124990000004</v>
      </c>
      <c r="AU1115" s="359">
        <f>+VLOOKUP($E1115,Emissions!$1:$1048576,MATCH(DATE(AU$2,1,1),Emissions!$A$1:$LI$1),FALSE)</f>
        <v>5.1381813249999997</v>
      </c>
      <c r="AV1115" s="359">
        <f>+VLOOKUP($E1115,Emissions!$1:$1048576,MATCH(DATE(AV$2,1,1),Emissions!$A$1:$LI$1),FALSE)</f>
        <v>5.1872800879999996</v>
      </c>
      <c r="AW1115" s="359">
        <f>+VLOOKUP($E1115,Emissions!$1:$1048576,MATCH(DATE(AW$2,1,1),Emissions!$A$1:$LI$1),FALSE)</f>
        <v>5.2372431869999998</v>
      </c>
      <c r="AX1115" s="359">
        <f>+VLOOKUP($E1115,Emissions!$1:$1048576,MATCH(DATE(AX$2,1,1),Emissions!$A$1:$LI$1),FALSE)</f>
        <v>5.2880921980000002</v>
      </c>
      <c r="AY1115" s="359">
        <f>+VLOOKUP($E1115,Emissions!$1:$1048576,MATCH(DATE(AY$2,1,1),Emissions!$A$1:$LI$1),FALSE)</f>
        <v>5.3398366020000001</v>
      </c>
      <c r="AZ1115" s="359">
        <f>+VLOOKUP($E1115,Emissions!$1:$1048576,MATCH(DATE(AZ$2,1,1),Emissions!$A$1:$LI$1),FALSE)</f>
        <v>5.3926126329999997</v>
      </c>
      <c r="BA1115" s="359">
        <f>+VLOOKUP($E1115,Emissions!$1:$1048576,MATCH(DATE(BA$2,1,1),Emissions!$A$1:$LI$1),FALSE)</f>
        <v>5.4463484270000002</v>
      </c>
      <c r="BB1115" s="359">
        <f>+VLOOKUP($E1115,Emissions!$1:$1048576,MATCH(DATE(BB$2,1,1),Emissions!$A$1:$LI$1),FALSE)</f>
        <v>5.5010099820000002</v>
      </c>
      <c r="BC1115" s="359">
        <f>+VLOOKUP($E1115,Emissions!$1:$1048576,MATCH(DATE(BC$2,1,1),Emissions!$A$1:$LI$1),FALSE)</f>
        <v>5.5565799169999996</v>
      </c>
      <c r="BD1115" s="359">
        <f>+VLOOKUP($E1115,Emissions!$1:$1048576,MATCH(DATE(BD$2,1,1),Emissions!$A$1:$LI$1),FALSE)</f>
        <v>5.6130476089999997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5.770269023</v>
      </c>
      <c r="G1120" s="359">
        <f>+VLOOKUP($E1120,Emissions!$1:$1048576,MATCH(DATE(G$2,1,1),Emissions!$A$1:$LI$1),FALSE)</f>
        <v>5.8283763149999999</v>
      </c>
      <c r="H1120" s="359">
        <f>+VLOOKUP($E1120,Emissions!$1:$1048576,MATCH(DATE(H$2,1,1),Emissions!$A$1:$LI$1),FALSE)</f>
        <v>5.8860377179999999</v>
      </c>
      <c r="I1120" s="359">
        <f>+VLOOKUP($E1120,Emissions!$1:$1048576,MATCH(DATE(I$2,1,1),Emissions!$A$1:$LI$1),FALSE)</f>
        <v>5.9459282470000003</v>
      </c>
      <c r="J1120" s="359">
        <f>+VLOOKUP($E1120,Emissions!$1:$1048576,MATCH(DATE(J$2,1,1),Emissions!$A$1:$LI$1),FALSE)</f>
        <v>6.0089045219999999</v>
      </c>
      <c r="K1120" s="359">
        <f>+VLOOKUP($E1120,Emissions!$1:$1048576,MATCH(DATE(K$2,1,1),Emissions!$A$1:$LI$1),FALSE)</f>
        <v>6.0745792229999998</v>
      </c>
      <c r="L1120" s="359">
        <f>+VLOOKUP($E1120,Emissions!$1:$1048576,MATCH(DATE(L$2,1,1),Emissions!$A$1:$LI$1),FALSE)</f>
        <v>6.1388390260000003</v>
      </c>
      <c r="M1120" s="359">
        <f>+VLOOKUP($E1120,Emissions!$1:$1048576,MATCH(DATE(M$2,1,1),Emissions!$A$1:$LI$1),FALSE)</f>
        <v>6.203288111</v>
      </c>
      <c r="N1120" s="359">
        <f>+VLOOKUP($E1120,Emissions!$1:$1048576,MATCH(DATE(N$2,1,1),Emissions!$A$1:$LI$1),FALSE)</f>
        <v>6.2684223990000003</v>
      </c>
      <c r="O1120" s="359">
        <f>+VLOOKUP($E1120,Emissions!$1:$1048576,MATCH(DATE(O$2,1,1),Emissions!$A$1:$LI$1),FALSE)</f>
        <v>6.3341592750000002</v>
      </c>
      <c r="P1120" s="359">
        <f>+VLOOKUP($E1120,Emissions!$1:$1048576,MATCH(DATE(P$2,1,1),Emissions!$A$1:$LI$1),FALSE)</f>
        <v>6.4072786019999999</v>
      </c>
      <c r="Q1120" s="359">
        <f>+VLOOKUP($E1120,Emissions!$1:$1048576,MATCH(DATE(Q$2,1,1),Emissions!$A$1:$LI$1),FALSE)</f>
        <v>6.4771253279999996</v>
      </c>
      <c r="R1120" s="359">
        <f>+VLOOKUP($E1120,Emissions!$1:$1048576,MATCH(DATE(R$2,1,1),Emissions!$A$1:$LI$1),FALSE)</f>
        <v>6.5451487249999998</v>
      </c>
      <c r="S1120" s="359">
        <f>+VLOOKUP($E1120,Emissions!$1:$1048576,MATCH(DATE(S$2,1,1),Emissions!$A$1:$LI$1),FALSE)</f>
        <v>6.6123660160000002</v>
      </c>
      <c r="T1120" s="359">
        <f>+VLOOKUP($E1120,Emissions!$1:$1048576,MATCH(DATE(T$2,1,1),Emissions!$A$1:$LI$1),FALSE)</f>
        <v>6.6792452329999996</v>
      </c>
      <c r="U1120" s="359">
        <f>+VLOOKUP($E1120,Emissions!$1:$1048576,MATCH(DATE(U$2,1,1),Emissions!$A$1:$LI$1),FALSE)</f>
        <v>6.7460078350000003</v>
      </c>
      <c r="V1120" s="359">
        <f>+VLOOKUP($E1120,Emissions!$1:$1048576,MATCH(DATE(V$2,1,1),Emissions!$A$1:$LI$1),FALSE)</f>
        <v>6.8127761219999998</v>
      </c>
      <c r="W1120" s="359">
        <f>+VLOOKUP($E1120,Emissions!$1:$1048576,MATCH(DATE(W$2,1,1),Emissions!$A$1:$LI$1),FALSE)</f>
        <v>6.8796350559999997</v>
      </c>
      <c r="X1120" s="359">
        <f>+VLOOKUP($E1120,Emissions!$1:$1048576,MATCH(DATE(X$2,1,1),Emissions!$A$1:$LI$1),FALSE)</f>
        <v>6.9466575629999996</v>
      </c>
      <c r="Y1120" s="359">
        <f>+VLOOKUP($E1120,Emissions!$1:$1048576,MATCH(DATE(Y$2,1,1),Emissions!$A$1:$LI$1),FALSE)</f>
        <v>7.0139141350000003</v>
      </c>
      <c r="Z1120" s="359">
        <f>+VLOOKUP($E1120,Emissions!$1:$1048576,MATCH(DATE(Z$2,1,1),Emissions!$A$1:$LI$1),FALSE)</f>
        <v>7.0766201390000001</v>
      </c>
      <c r="AA1120" s="359">
        <f>+VLOOKUP($E1120,Emissions!$1:$1048576,MATCH(DATE(AA$2,1,1),Emissions!$A$1:$LI$1),FALSE)</f>
        <v>7.1421483590000001</v>
      </c>
      <c r="AB1120" s="359">
        <f>+VLOOKUP($E1120,Emissions!$1:$1048576,MATCH(DATE(AB$2,1,1),Emissions!$A$1:$LI$1),FALSE)</f>
        <v>7.2094642569999996</v>
      </c>
      <c r="AC1120" s="359">
        <f>+VLOOKUP($E1120,Emissions!$1:$1048576,MATCH(DATE(AC$2,1,1),Emissions!$A$1:$LI$1),FALSE)</f>
        <v>7.2778967379999999</v>
      </c>
      <c r="AD1120" s="359">
        <f>+VLOOKUP($E1120,Emissions!$1:$1048576,MATCH(DATE(AD$2,1,1),Emissions!$A$1:$LI$1),FALSE)</f>
        <v>7.347185069</v>
      </c>
      <c r="AE1120" s="359">
        <f>+VLOOKUP($E1120,Emissions!$1:$1048576,MATCH(DATE(AE$2,1,1),Emissions!$A$1:$LI$1),FALSE)</f>
        <v>7.4036683920000002</v>
      </c>
      <c r="AF1120" s="359">
        <f>+VLOOKUP($E1120,Emissions!$1:$1048576,MATCH(DATE(AF$2,1,1),Emissions!$A$1:$LI$1),FALSE)</f>
        <v>7.4613675940000004</v>
      </c>
      <c r="AG1120" s="359">
        <f>+VLOOKUP($E1120,Emissions!$1:$1048576,MATCH(DATE(AG$2,1,1),Emissions!$A$1:$LI$1),FALSE)</f>
        <v>7.5203671419999996</v>
      </c>
      <c r="AH1120" s="359">
        <f>+VLOOKUP($E1120,Emissions!$1:$1048576,MATCH(DATE(AH$2,1,1),Emissions!$A$1:$LI$1),FALSE)</f>
        <v>7.5802423230000002</v>
      </c>
      <c r="AI1120" s="359">
        <f>+VLOOKUP($E1120,Emissions!$1:$1048576,MATCH(DATE(AI$2,1,1),Emissions!$A$1:$LI$1),FALSE)</f>
        <v>7.6407334110000003</v>
      </c>
      <c r="AJ1120" s="359">
        <f>+VLOOKUP($E1120,Emissions!$1:$1048576,MATCH(DATE(AJ$2,1,1),Emissions!$A$1:$LI$1),FALSE)</f>
        <v>7.7017307160000001</v>
      </c>
      <c r="AK1120" s="359">
        <f>+VLOOKUP($E1120,Emissions!$1:$1048576,MATCH(DATE(AK$2,1,1),Emissions!$A$1:$LI$1),FALSE)</f>
        <v>7.7632278780000004</v>
      </c>
      <c r="AL1120" s="359">
        <f>+VLOOKUP($E1120,Emissions!$1:$1048576,MATCH(DATE(AL$2,1,1),Emissions!$A$1:$LI$1),FALSE)</f>
        <v>7.8252769359999998</v>
      </c>
      <c r="AM1120" s="359">
        <f>+VLOOKUP($E1120,Emissions!$1:$1048576,MATCH(DATE(AM$2,1,1),Emissions!$A$1:$LI$1),FALSE)</f>
        <v>7.8879526039999996</v>
      </c>
      <c r="AN1120" s="359">
        <f>+VLOOKUP($E1120,Emissions!$1:$1048576,MATCH(DATE(AN$2,1,1),Emissions!$A$1:$LI$1),FALSE)</f>
        <v>7.951329866</v>
      </c>
      <c r="AO1120" s="359">
        <f>+VLOOKUP($E1120,Emissions!$1:$1048576,MATCH(DATE(AO$2,1,1),Emissions!$A$1:$LI$1),FALSE)</f>
        <v>8.0154737370000007</v>
      </c>
      <c r="AP1120" s="359">
        <f>+VLOOKUP($E1120,Emissions!$1:$1048576,MATCH(DATE(AP$2,1,1),Emissions!$A$1:$LI$1),FALSE)</f>
        <v>8.0773692310000005</v>
      </c>
      <c r="AQ1120" s="359">
        <f>+VLOOKUP($E1120,Emissions!$1:$1048576,MATCH(DATE(AQ$2,1,1),Emissions!$A$1:$LI$1),FALSE)</f>
        <v>8.1386021920000005</v>
      </c>
      <c r="AR1120" s="359">
        <f>+VLOOKUP($E1120,Emissions!$1:$1048576,MATCH(DATE(AR$2,1,1),Emissions!$A$1:$LI$1),FALSE)</f>
        <v>8.2000655679999994</v>
      </c>
      <c r="AS1120" s="359">
        <f>+VLOOKUP($E1120,Emissions!$1:$1048576,MATCH(DATE(AS$2,1,1),Emissions!$A$1:$LI$1),FALSE)</f>
        <v>8.2623347769999995</v>
      </c>
      <c r="AT1120" s="359">
        <f>+VLOOKUP($E1120,Emissions!$1:$1048576,MATCH(DATE(AT$2,1,1),Emissions!$A$1:$LI$1),FALSE)</f>
        <v>8.325065833</v>
      </c>
      <c r="AU1120" s="359">
        <f>+VLOOKUP($E1120,Emissions!$1:$1048576,MATCH(DATE(AU$2,1,1),Emissions!$A$1:$LI$1),FALSE)</f>
        <v>8.3882382880000002</v>
      </c>
      <c r="AV1120" s="359">
        <f>+VLOOKUP($E1120,Emissions!$1:$1048576,MATCH(DATE(AV$2,1,1),Emissions!$A$1:$LI$1),FALSE)</f>
        <v>8.4519615229999996</v>
      </c>
      <c r="AW1120" s="359">
        <f>+VLOOKUP($E1120,Emissions!$1:$1048576,MATCH(DATE(AW$2,1,1),Emissions!$A$1:$LI$1),FALSE)</f>
        <v>8.5163483769999999</v>
      </c>
      <c r="AX1120" s="359">
        <f>+VLOOKUP($E1120,Emissions!$1:$1048576,MATCH(DATE(AX$2,1,1),Emissions!$A$1:$LI$1),FALSE)</f>
        <v>8.5814800570000003</v>
      </c>
      <c r="AY1120" s="359">
        <f>+VLOOKUP($E1120,Emissions!$1:$1048576,MATCH(DATE(AY$2,1,1),Emissions!$A$1:$LI$1),FALSE)</f>
        <v>8.6474063819999998</v>
      </c>
      <c r="AZ1120" s="359">
        <f>+VLOOKUP($E1120,Emissions!$1:$1048576,MATCH(DATE(AZ$2,1,1),Emissions!$A$1:$LI$1),FALSE)</f>
        <v>8.7144180290000008</v>
      </c>
      <c r="BA1120" s="359">
        <f>+VLOOKUP($E1120,Emissions!$1:$1048576,MATCH(DATE(BA$2,1,1),Emissions!$A$1:$LI$1),FALSE)</f>
        <v>8.7823991370000005</v>
      </c>
      <c r="BB1120" s="359">
        <f>+VLOOKUP($E1120,Emissions!$1:$1048576,MATCH(DATE(BB$2,1,1),Emissions!$A$1:$LI$1),FALSE)</f>
        <v>8.8512897779999999</v>
      </c>
      <c r="BC1120" s="359">
        <f>+VLOOKUP($E1120,Emissions!$1:$1048576,MATCH(DATE(BC$2,1,1),Emissions!$A$1:$LI$1),FALSE)</f>
        <v>8.9210659959999994</v>
      </c>
      <c r="BD1120" s="359">
        <f>+VLOOKUP($E1120,Emissions!$1:$1048576,MATCH(DATE(BD$2,1,1),Emissions!$A$1:$LI$1),FALSE)</f>
        <v>8.9917198369999998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3.9751139559999999</v>
      </c>
      <c r="G1123" s="325">
        <f>+VLOOKUP($E1123,Emissions!$1:$1048576,MATCH(DATE(G$2,1,1),Emissions!$A$1:$LI$1),FALSE)</f>
        <v>4.020572574</v>
      </c>
      <c r="H1123" s="325">
        <f>+VLOOKUP($E1123,Emissions!$1:$1048576,MATCH(DATE(H$2,1,1),Emissions!$A$1:$LI$1),FALSE)</f>
        <v>4.0707207570000001</v>
      </c>
      <c r="I1123" s="325">
        <f>+VLOOKUP($E1123,Emissions!$1:$1048576,MATCH(DATE(I$2,1,1),Emissions!$A$1:$LI$1),FALSE)</f>
        <v>4.1260451290000004</v>
      </c>
      <c r="J1123" s="325">
        <f>+VLOOKUP($E1123,Emissions!$1:$1048576,MATCH(DATE(J$2,1,1),Emissions!$A$1:$LI$1),FALSE)</f>
        <v>4.1864025529999997</v>
      </c>
      <c r="K1123" s="325">
        <f>+VLOOKUP($E1123,Emissions!$1:$1048576,MATCH(DATE(K$2,1,1),Emissions!$A$1:$LI$1),FALSE)</f>
        <v>4.2512454999999996</v>
      </c>
      <c r="L1123" s="325">
        <f>+VLOOKUP($E1123,Emissions!$1:$1048576,MATCH(DATE(L$2,1,1),Emissions!$A$1:$LI$1),FALSE)</f>
        <v>4.3172720269999996</v>
      </c>
      <c r="M1123" s="325">
        <f>+VLOOKUP($E1123,Emissions!$1:$1048576,MATCH(DATE(M$2,1,1),Emissions!$A$1:$LI$1),FALSE)</f>
        <v>4.3852695649999998</v>
      </c>
      <c r="N1123" s="325">
        <f>+VLOOKUP($E1123,Emissions!$1:$1048576,MATCH(DATE(N$2,1,1),Emissions!$A$1:$LI$1),FALSE)</f>
        <v>4.4550568400000001</v>
      </c>
      <c r="O1123" s="325">
        <f>+VLOOKUP($E1123,Emissions!$1:$1048576,MATCH(DATE(O$2,1,1),Emissions!$A$1:$LI$1),FALSE)</f>
        <v>4.5263374199999999</v>
      </c>
      <c r="P1123" s="325">
        <f>+VLOOKUP($E1123,Emissions!$1:$1048576,MATCH(DATE(P$2,1,1),Emissions!$A$1:$LI$1),FALSE)</f>
        <v>4.603453966</v>
      </c>
      <c r="Q1123" s="325">
        <f>+VLOOKUP($E1123,Emissions!$1:$1048576,MATCH(DATE(Q$2,1,1),Emissions!$A$1:$LI$1),FALSE)</f>
        <v>4.6790212149999997</v>
      </c>
      <c r="R1123" s="325">
        <f>+VLOOKUP($E1123,Emissions!$1:$1048576,MATCH(DATE(R$2,1,1),Emissions!$A$1:$LI$1),FALSE)</f>
        <v>4.7547447040000002</v>
      </c>
      <c r="S1123" s="325">
        <f>+VLOOKUP($E1123,Emissions!$1:$1048576,MATCH(DATE(S$2,1,1),Emissions!$A$1:$LI$1),FALSE)</f>
        <v>4.8308754089999999</v>
      </c>
      <c r="T1123" s="325">
        <f>+VLOOKUP($E1123,Emissions!$1:$1048576,MATCH(DATE(T$2,1,1),Emissions!$A$1:$LI$1),FALSE)</f>
        <v>4.9074191430000003</v>
      </c>
      <c r="U1123" s="325">
        <f>+VLOOKUP($E1123,Emissions!$1:$1048576,MATCH(DATE(U$2,1,1),Emissions!$A$1:$LI$1),FALSE)</f>
        <v>4.9843678220000003</v>
      </c>
      <c r="V1123" s="325">
        <f>+VLOOKUP($E1123,Emissions!$1:$1048576,MATCH(DATE(V$2,1,1),Emissions!$A$1:$LI$1),FALSE)</f>
        <v>5.0617381000000004</v>
      </c>
      <c r="W1123" s="325">
        <f>+VLOOKUP($E1123,Emissions!$1:$1048576,MATCH(DATE(W$2,1,1),Emissions!$A$1:$LI$1),FALSE)</f>
        <v>5.1395724989999998</v>
      </c>
      <c r="X1123" s="325">
        <f>+VLOOKUP($E1123,Emissions!$1:$1048576,MATCH(DATE(X$2,1,1),Emissions!$A$1:$LI$1),FALSE)</f>
        <v>5.2179338189999998</v>
      </c>
      <c r="Y1123" s="325">
        <f>+VLOOKUP($E1123,Emissions!$1:$1048576,MATCH(DATE(Y$2,1,1),Emissions!$A$1:$LI$1),FALSE)</f>
        <v>5.2968990900000001</v>
      </c>
      <c r="Z1123" s="325">
        <f>+VLOOKUP($E1123,Emissions!$1:$1048576,MATCH(DATE(Z$2,1,1),Emissions!$A$1:$LI$1),FALSE)</f>
        <v>5.3731324989999996</v>
      </c>
      <c r="AA1123" s="325">
        <f>+VLOOKUP($E1123,Emissions!$1:$1048576,MATCH(DATE(AA$2,1,1),Emissions!$A$1:$LI$1),FALSE)</f>
        <v>5.4520650460000004</v>
      </c>
      <c r="AB1123" s="325">
        <f>+VLOOKUP($E1123,Emissions!$1:$1048576,MATCH(DATE(AB$2,1,1),Emissions!$A$1:$LI$1),FALSE)</f>
        <v>5.5324090630000002</v>
      </c>
      <c r="AC1123" s="325">
        <f>+VLOOKUP($E1123,Emissions!$1:$1048576,MATCH(DATE(AC$2,1,1),Emissions!$A$1:$LI$1),FALSE)</f>
        <v>5.6139864130000001</v>
      </c>
      <c r="AD1123" s="325">
        <f>+VLOOKUP($E1123,Emissions!$1:$1048576,MATCH(DATE(AD$2,1,1),Emissions!$A$1:$LI$1),FALSE)</f>
        <v>5.6968218090000002</v>
      </c>
      <c r="AE1123" s="325">
        <f>+VLOOKUP($E1123,Emissions!$1:$1048576,MATCH(DATE(AE$2,1,1),Emissions!$A$1:$LI$1),FALSE)</f>
        <v>5.7710911559999998</v>
      </c>
      <c r="AF1123" s="325">
        <f>+VLOOKUP($E1123,Emissions!$1:$1048576,MATCH(DATE(AF$2,1,1),Emissions!$A$1:$LI$1),FALSE)</f>
        <v>5.8475625129999997</v>
      </c>
      <c r="AG1123" s="325">
        <f>+VLOOKUP($E1123,Emissions!$1:$1048576,MATCH(DATE(AG$2,1,1),Emissions!$A$1:$LI$1),FALSE)</f>
        <v>5.9248642990000002</v>
      </c>
      <c r="AH1123" s="325">
        <f>+VLOOKUP($E1123,Emissions!$1:$1048576,MATCH(DATE(AH$2,1,1),Emissions!$A$1:$LI$1),FALSE)</f>
        <v>6.0029679329999999</v>
      </c>
      <c r="AI1123" s="325">
        <f>+VLOOKUP($E1123,Emissions!$1:$1048576,MATCH(DATE(AI$2,1,1),Emissions!$A$1:$LI$1),FALSE)</f>
        <v>6.08207334</v>
      </c>
      <c r="AJ1123" s="325">
        <f>+VLOOKUP($E1123,Emissions!$1:$1048576,MATCH(DATE(AJ$2,1,1),Emissions!$A$1:$LI$1),FALSE)</f>
        <v>6.1623846020000004</v>
      </c>
      <c r="AK1123" s="325">
        <f>+VLOOKUP($E1123,Emissions!$1:$1048576,MATCH(DATE(AK$2,1,1),Emissions!$A$1:$LI$1),FALSE)</f>
        <v>6.2440655469999999</v>
      </c>
      <c r="AL1123" s="325">
        <f>+VLOOKUP($E1123,Emissions!$1:$1048576,MATCH(DATE(AL$2,1,1),Emissions!$A$1:$LI$1),FALSE)</f>
        <v>6.3272346779999999</v>
      </c>
      <c r="AM1123" s="325">
        <f>+VLOOKUP($E1123,Emissions!$1:$1048576,MATCH(DATE(AM$2,1,1),Emissions!$A$1:$LI$1),FALSE)</f>
        <v>6.4119698029999999</v>
      </c>
      <c r="AN1123" s="325">
        <f>+VLOOKUP($E1123,Emissions!$1:$1048576,MATCH(DATE(AN$2,1,1),Emissions!$A$1:$LI$1),FALSE)</f>
        <v>6.4983152549999996</v>
      </c>
      <c r="AO1123" s="325">
        <f>+VLOOKUP($E1123,Emissions!$1:$1048576,MATCH(DATE(AO$2,1,1),Emissions!$A$1:$LI$1),FALSE)</f>
        <v>6.586289506</v>
      </c>
      <c r="AP1123" s="325">
        <f>+VLOOKUP($E1123,Emissions!$1:$1048576,MATCH(DATE(AP$2,1,1),Emissions!$A$1:$LI$1),FALSE)</f>
        <v>6.6735044219999997</v>
      </c>
      <c r="AQ1123" s="325">
        <f>+VLOOKUP($E1123,Emissions!$1:$1048576,MATCH(DATE(AQ$2,1,1),Emissions!$A$1:$LI$1),FALSE)</f>
        <v>6.761257691</v>
      </c>
      <c r="AR1123" s="325">
        <f>+VLOOKUP($E1123,Emissions!$1:$1048576,MATCH(DATE(AR$2,1,1),Emissions!$A$1:$LI$1),FALSE)</f>
        <v>6.8498927060000003</v>
      </c>
      <c r="AS1123" s="325">
        <f>+VLOOKUP($E1123,Emissions!$1:$1048576,MATCH(DATE(AS$2,1,1),Emissions!$A$1:$LI$1),FALSE)</f>
        <v>6.9395653340000001</v>
      </c>
      <c r="AT1123" s="325">
        <f>+VLOOKUP($E1123,Emissions!$1:$1048576,MATCH(DATE(AT$2,1,1),Emissions!$A$1:$LI$1),FALSE)</f>
        <v>7.0303870570000004</v>
      </c>
      <c r="AU1123" s="325">
        <f>+VLOOKUP($E1123,Emissions!$1:$1048576,MATCH(DATE(AU$2,1,1),Emissions!$A$1:$LI$1),FALSE)</f>
        <v>7.1224503419999996</v>
      </c>
      <c r="AV1123" s="325">
        <f>+VLOOKUP($E1123,Emissions!$1:$1048576,MATCH(DATE(AV$2,1,1),Emissions!$A$1:$LI$1),FALSE)</f>
        <v>7.2158289</v>
      </c>
      <c r="AW1123" s="325">
        <f>+VLOOKUP($E1123,Emissions!$1:$1048576,MATCH(DATE(AW$2,1,1),Emissions!$A$1:$LI$1),FALSE)</f>
        <v>7.3105771439999998</v>
      </c>
      <c r="AX1123" s="325">
        <f>+VLOOKUP($E1123,Emissions!$1:$1048576,MATCH(DATE(AX$2,1,1),Emissions!$A$1:$LI$1),FALSE)</f>
        <v>7.4067317240000001</v>
      </c>
      <c r="AY1123" s="325">
        <f>+VLOOKUP($E1123,Emissions!$1:$1048576,MATCH(DATE(AY$2,1,1),Emissions!$A$1:$LI$1),FALSE)</f>
        <v>7.5043145549999997</v>
      </c>
      <c r="AZ1123" s="325">
        <f>+VLOOKUP($E1123,Emissions!$1:$1048576,MATCH(DATE(AZ$2,1,1),Emissions!$A$1:$LI$1),FALSE)</f>
        <v>7.6035530790000001</v>
      </c>
      <c r="BA1123" s="325">
        <f>+VLOOKUP($E1123,Emissions!$1:$1048576,MATCH(DATE(BA$2,1,1),Emissions!$A$1:$LI$1),FALSE)</f>
        <v>7.7043311540000001</v>
      </c>
      <c r="BB1123" s="325">
        <f>+VLOOKUP($E1123,Emissions!$1:$1048576,MATCH(DATE(BB$2,1,1),Emissions!$A$1:$LI$1),FALSE)</f>
        <v>7.8066145630000001</v>
      </c>
      <c r="BC1123" s="325">
        <f>+VLOOKUP($E1123,Emissions!$1:$1048576,MATCH(DATE(BC$2,1,1),Emissions!$A$1:$LI$1),FALSE)</f>
        <v>7.9103841509999997</v>
      </c>
      <c r="BD1123" s="325">
        <f>+VLOOKUP($E1123,Emissions!$1:$1048576,MATCH(DATE(BD$2,1,1),Emissions!$A$1:$LI$1),FALSE)</f>
        <v>8.0156249610000003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8.1129040799999996E-2</v>
      </c>
      <c r="G1124" s="325">
        <f>+VLOOKUP($E1124,Emissions!$1:$1048576,MATCH(DATE(G$2,1,1),Emissions!$A$1:$LI$1),FALSE)</f>
        <v>8.0996159900000003E-2</v>
      </c>
      <c r="H1124" s="325">
        <f>+VLOOKUP($E1124,Emissions!$1:$1048576,MATCH(DATE(H$2,1,1),Emissions!$A$1:$LI$1),FALSE)</f>
        <v>8.0629563000000001E-2</v>
      </c>
      <c r="I1124" s="325">
        <f>+VLOOKUP($E1124,Emissions!$1:$1048576,MATCH(DATE(I$2,1,1),Emissions!$A$1:$LI$1),FALSE)</f>
        <v>8.0256731799999995E-2</v>
      </c>
      <c r="J1124" s="325">
        <f>+VLOOKUP($E1124,Emissions!$1:$1048576,MATCH(DATE(J$2,1,1),Emissions!$A$1:$LI$1),FALSE)</f>
        <v>7.9941674399999996E-2</v>
      </c>
      <c r="K1124" s="325">
        <f>+VLOOKUP($E1124,Emissions!$1:$1048576,MATCH(DATE(K$2,1,1),Emissions!$A$1:$LI$1),FALSE)</f>
        <v>7.9686342399999999E-2</v>
      </c>
      <c r="L1124" s="325">
        <f>+VLOOKUP($E1124,Emissions!$1:$1048576,MATCH(DATE(L$2,1,1),Emissions!$A$1:$LI$1),FALSE)</f>
        <v>7.9458590699999998E-2</v>
      </c>
      <c r="M1124" s="325">
        <f>+VLOOKUP($E1124,Emissions!$1:$1048576,MATCH(DATE(M$2,1,1),Emissions!$A$1:$LI$1),FALSE)</f>
        <v>7.9273148399999993E-2</v>
      </c>
      <c r="N1124" s="325">
        <f>+VLOOKUP($E1124,Emissions!$1:$1048576,MATCH(DATE(N$2,1,1),Emissions!$A$1:$LI$1),FALSE)</f>
        <v>7.9133296399999997E-2</v>
      </c>
      <c r="O1124" s="325">
        <f>+VLOOKUP($E1124,Emissions!$1:$1048576,MATCH(DATE(O$2,1,1),Emissions!$A$1:$LI$1),FALSE)</f>
        <v>7.9036869199999998E-2</v>
      </c>
      <c r="P1124" s="325">
        <f>+VLOOKUP($E1124,Emissions!$1:$1048576,MATCH(DATE(P$2,1,1),Emissions!$A$1:$LI$1),FALSE)</f>
        <v>7.9034153900000001E-2</v>
      </c>
      <c r="Q1124" s="325">
        <f>+VLOOKUP($E1124,Emissions!$1:$1048576,MATCH(DATE(Q$2,1,1),Emissions!$A$1:$LI$1),FALSE)</f>
        <v>7.9035882700000004E-2</v>
      </c>
      <c r="R1124" s="325">
        <f>+VLOOKUP($E1124,Emissions!$1:$1048576,MATCH(DATE(R$2,1,1),Emissions!$A$1:$LI$1),FALSE)</f>
        <v>7.9053503100000005E-2</v>
      </c>
      <c r="S1124" s="325">
        <f>+VLOOKUP($E1124,Emissions!$1:$1048576,MATCH(DATE(S$2,1,1),Emissions!$A$1:$LI$1),FALSE)</f>
        <v>7.9090459099999996E-2</v>
      </c>
      <c r="T1124" s="325">
        <f>+VLOOKUP($E1124,Emissions!$1:$1048576,MATCH(DATE(T$2,1,1),Emissions!$A$1:$LI$1),FALSE)</f>
        <v>7.9146436599999995E-2</v>
      </c>
      <c r="U1124" s="325">
        <f>+VLOOKUP($E1124,Emissions!$1:$1048576,MATCH(DATE(U$2,1,1),Emissions!$A$1:$LI$1),FALSE)</f>
        <v>7.9219910399999996E-2</v>
      </c>
      <c r="V1124" s="325">
        <f>+VLOOKUP($E1124,Emissions!$1:$1048576,MATCH(DATE(V$2,1,1),Emissions!$A$1:$LI$1),FALSE)</f>
        <v>7.9309208500000006E-2</v>
      </c>
      <c r="W1124" s="325">
        <f>+VLOOKUP($E1124,Emissions!$1:$1048576,MATCH(DATE(W$2,1,1),Emissions!$A$1:$LI$1),FALSE)</f>
        <v>7.9412899999999995E-2</v>
      </c>
      <c r="X1124" s="325">
        <f>+VLOOKUP($E1124,Emissions!$1:$1048576,MATCH(DATE(X$2,1,1),Emissions!$A$1:$LI$1),FALSE)</f>
        <v>7.9529897399999994E-2</v>
      </c>
      <c r="Y1124" s="325">
        <f>+VLOOKUP($E1124,Emissions!$1:$1048576,MATCH(DATE(Y$2,1,1),Emissions!$A$1:$LI$1),FALSE)</f>
        <v>7.9659442499999997E-2</v>
      </c>
      <c r="Z1124" s="325">
        <f>+VLOOKUP($E1124,Emissions!$1:$1048576,MATCH(DATE(Z$2,1,1),Emissions!$A$1:$LI$1),FALSE)</f>
        <v>7.9763165799999994E-2</v>
      </c>
      <c r="AA1124" s="325">
        <f>+VLOOKUP($E1124,Emissions!$1:$1048576,MATCH(DATE(AA$2,1,1),Emissions!$A$1:$LI$1),FALSE)</f>
        <v>7.9899683099999994E-2</v>
      </c>
      <c r="AB1124" s="325">
        <f>+VLOOKUP($E1124,Emissions!$1:$1048576,MATCH(DATE(AB$2,1,1),Emissions!$A$1:$LI$1),FALSE)</f>
        <v>8.0057160500000002E-2</v>
      </c>
      <c r="AC1124" s="325">
        <f>+VLOOKUP($E1124,Emissions!$1:$1048576,MATCH(DATE(AC$2,1,1),Emissions!$A$1:$LI$1),FALSE)</f>
        <v>8.0230274800000001E-2</v>
      </c>
      <c r="AD1124" s="325">
        <f>+VLOOKUP($E1124,Emissions!$1:$1048576,MATCH(DATE(AD$2,1,1),Emissions!$A$1:$LI$1),FALSE)</f>
        <v>8.0416851400000003E-2</v>
      </c>
      <c r="AE1124" s="325">
        <f>+VLOOKUP($E1124,Emissions!$1:$1048576,MATCH(DATE(AE$2,1,1),Emissions!$A$1:$LI$1),FALSE)</f>
        <v>8.0510052400000004E-2</v>
      </c>
      <c r="AF1124" s="325">
        <f>+VLOOKUP($E1124,Emissions!$1:$1048576,MATCH(DATE(AF$2,1,1),Emissions!$A$1:$LI$1),FALSE)</f>
        <v>8.0624668199999999E-2</v>
      </c>
      <c r="AG1124" s="325">
        <f>+VLOOKUP($E1124,Emissions!$1:$1048576,MATCH(DATE(AG$2,1,1),Emissions!$A$1:$LI$1),FALSE)</f>
        <v>8.0754817100000001E-2</v>
      </c>
      <c r="AH1124" s="325">
        <f>+VLOOKUP($E1124,Emissions!$1:$1048576,MATCH(DATE(AH$2,1,1),Emissions!$A$1:$LI$1),FALSE)</f>
        <v>8.0898809500000002E-2</v>
      </c>
      <c r="AI1124" s="325">
        <f>+VLOOKUP($E1124,Emissions!$1:$1048576,MATCH(DATE(AI$2,1,1),Emissions!$A$1:$LI$1),FALSE)</f>
        <v>8.1057359900000001E-2</v>
      </c>
      <c r="AJ1124" s="325">
        <f>+VLOOKUP($E1124,Emissions!$1:$1048576,MATCH(DATE(AJ$2,1,1),Emissions!$A$1:$LI$1),FALSE)</f>
        <v>8.1231610499999996E-2</v>
      </c>
      <c r="AK1124" s="325">
        <f>+VLOOKUP($E1124,Emissions!$1:$1048576,MATCH(DATE(AK$2,1,1),Emissions!$A$1:$LI$1),FALSE)</f>
        <v>8.1422231600000006E-2</v>
      </c>
      <c r="AL1124" s="325">
        <f>+VLOOKUP($E1124,Emissions!$1:$1048576,MATCH(DATE(AL$2,1,1),Emissions!$A$1:$LI$1),FALSE)</f>
        <v>8.1629270899999995E-2</v>
      </c>
      <c r="AM1124" s="325">
        <f>+VLOOKUP($E1124,Emissions!$1:$1048576,MATCH(DATE(AM$2,1,1),Emissions!$A$1:$LI$1),FALSE)</f>
        <v>8.1852317100000002E-2</v>
      </c>
      <c r="AN1124" s="325">
        <f>+VLOOKUP($E1124,Emissions!$1:$1048576,MATCH(DATE(AN$2,1,1),Emissions!$A$1:$LI$1),FALSE)</f>
        <v>8.2090716699999997E-2</v>
      </c>
      <c r="AO1124" s="325">
        <f>+VLOOKUP($E1124,Emissions!$1:$1048576,MATCH(DATE(AO$2,1,1),Emissions!$A$1:$LI$1),FALSE)</f>
        <v>8.2343749199999997E-2</v>
      </c>
      <c r="AP1124" s="325">
        <f>+VLOOKUP($E1124,Emissions!$1:$1048576,MATCH(DATE(AP$2,1,1),Emissions!$A$1:$LI$1),FALSE)</f>
        <v>8.25867775E-2</v>
      </c>
      <c r="AQ1124" s="325">
        <f>+VLOOKUP($E1124,Emissions!$1:$1048576,MATCH(DATE(AQ$2,1,1),Emissions!$A$1:$LI$1),FALSE)</f>
        <v>8.2832757100000001E-2</v>
      </c>
      <c r="AR1124" s="325">
        <f>+VLOOKUP($E1124,Emissions!$1:$1048576,MATCH(DATE(AR$2,1,1),Emissions!$A$1:$LI$1),FALSE)</f>
        <v>8.3087359499999999E-2</v>
      </c>
      <c r="AS1124" s="325">
        <f>+VLOOKUP($E1124,Emissions!$1:$1048576,MATCH(DATE(AS$2,1,1),Emissions!$A$1:$LI$1),FALSE)</f>
        <v>8.3354667199999996E-2</v>
      </c>
      <c r="AT1124" s="325">
        <f>+VLOOKUP($E1124,Emissions!$1:$1048576,MATCH(DATE(AT$2,1,1),Emissions!$A$1:$LI$1),FALSE)</f>
        <v>8.3629745199999994E-2</v>
      </c>
      <c r="AU1124" s="325">
        <f>+VLOOKUP($E1124,Emissions!$1:$1048576,MATCH(DATE(AU$2,1,1),Emissions!$A$1:$LI$1),FALSE)</f>
        <v>8.3911501900000005E-2</v>
      </c>
      <c r="AV1124" s="325">
        <f>+VLOOKUP($E1124,Emissions!$1:$1048576,MATCH(DATE(AV$2,1,1),Emissions!$A$1:$LI$1),FALSE)</f>
        <v>8.4200467299999998E-2</v>
      </c>
      <c r="AW1124" s="325">
        <f>+VLOOKUP($E1124,Emissions!$1:$1048576,MATCH(DATE(AW$2,1,1),Emissions!$A$1:$LI$1),FALSE)</f>
        <v>8.4497336899999997E-2</v>
      </c>
      <c r="AX1124" s="325">
        <f>+VLOOKUP($E1124,Emissions!$1:$1048576,MATCH(DATE(AX$2,1,1),Emissions!$A$1:$LI$1),FALSE)</f>
        <v>8.4802552700000006E-2</v>
      </c>
      <c r="AY1124" s="325">
        <f>+VLOOKUP($E1124,Emissions!$1:$1048576,MATCH(DATE(AY$2,1,1),Emissions!$A$1:$LI$1),FALSE)</f>
        <v>8.5116288499999998E-2</v>
      </c>
      <c r="AZ1124" s="325">
        <f>+VLOOKUP($E1124,Emissions!$1:$1048576,MATCH(DATE(AZ$2,1,1),Emissions!$A$1:$LI$1),FALSE)</f>
        <v>8.5440591600000004E-2</v>
      </c>
      <c r="BA1124" s="325">
        <f>+VLOOKUP($E1124,Emissions!$1:$1048576,MATCH(DATE(BA$2,1,1),Emissions!$A$1:$LI$1),FALSE)</f>
        <v>8.57741962E-2</v>
      </c>
      <c r="BB1124" s="325">
        <f>+VLOOKUP($E1124,Emissions!$1:$1048576,MATCH(DATE(BB$2,1,1),Emissions!$A$1:$LI$1),FALSE)</f>
        <v>8.6116482199999997E-2</v>
      </c>
      <c r="BC1124" s="325">
        <f>+VLOOKUP($E1124,Emissions!$1:$1048576,MATCH(DATE(BC$2,1,1),Emissions!$A$1:$LI$1),FALSE)</f>
        <v>8.6467099699999994E-2</v>
      </c>
      <c r="BD1124" s="325">
        <f>+VLOOKUP($E1124,Emissions!$1:$1048576,MATCH(DATE(BD$2,1,1),Emissions!$A$1:$LI$1),FALSE)</f>
        <v>8.6825820299999995E-2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8.1129040799999996E-2</v>
      </c>
      <c r="G1126" s="359">
        <f>+VLOOKUP($E1126,Emissions!$1:$1048576,MATCH(DATE(G$2,1,1),Emissions!$A$1:$LI$1),FALSE)</f>
        <v>8.0996159900000003E-2</v>
      </c>
      <c r="H1126" s="359">
        <f>+VLOOKUP($E1126,Emissions!$1:$1048576,MATCH(DATE(H$2,1,1),Emissions!$A$1:$LI$1),FALSE)</f>
        <v>8.0629563000000001E-2</v>
      </c>
      <c r="I1126" s="359">
        <f>+VLOOKUP($E1126,Emissions!$1:$1048576,MATCH(DATE(I$2,1,1),Emissions!$A$1:$LI$1),FALSE)</f>
        <v>8.0256731799999995E-2</v>
      </c>
      <c r="J1126" s="359">
        <f>+VLOOKUP($E1126,Emissions!$1:$1048576,MATCH(DATE(J$2,1,1),Emissions!$A$1:$LI$1),FALSE)</f>
        <v>7.9941674399999996E-2</v>
      </c>
      <c r="K1126" s="359">
        <f>+VLOOKUP($E1126,Emissions!$1:$1048576,MATCH(DATE(K$2,1,1),Emissions!$A$1:$LI$1),FALSE)</f>
        <v>7.9686342399999999E-2</v>
      </c>
      <c r="L1126" s="359">
        <f>+VLOOKUP($E1126,Emissions!$1:$1048576,MATCH(DATE(L$2,1,1),Emissions!$A$1:$LI$1),FALSE)</f>
        <v>7.9458590699999998E-2</v>
      </c>
      <c r="M1126" s="359">
        <f>+VLOOKUP($E1126,Emissions!$1:$1048576,MATCH(DATE(M$2,1,1),Emissions!$A$1:$LI$1),FALSE)</f>
        <v>7.9273148399999993E-2</v>
      </c>
      <c r="N1126" s="359">
        <f>+VLOOKUP($E1126,Emissions!$1:$1048576,MATCH(DATE(N$2,1,1),Emissions!$A$1:$LI$1),FALSE)</f>
        <v>7.9133296399999997E-2</v>
      </c>
      <c r="O1126" s="359">
        <f>+VLOOKUP($E1126,Emissions!$1:$1048576,MATCH(DATE(O$2,1,1),Emissions!$A$1:$LI$1),FALSE)</f>
        <v>7.9036869199999998E-2</v>
      </c>
      <c r="P1126" s="359">
        <f>+VLOOKUP($E1126,Emissions!$1:$1048576,MATCH(DATE(P$2,1,1),Emissions!$A$1:$LI$1),FALSE)</f>
        <v>7.9034153900000001E-2</v>
      </c>
      <c r="Q1126" s="359">
        <f>+VLOOKUP($E1126,Emissions!$1:$1048576,MATCH(DATE(Q$2,1,1),Emissions!$A$1:$LI$1),FALSE)</f>
        <v>7.9035882700000004E-2</v>
      </c>
      <c r="R1126" s="359">
        <f>+VLOOKUP($E1126,Emissions!$1:$1048576,MATCH(DATE(R$2,1,1),Emissions!$A$1:$LI$1),FALSE)</f>
        <v>7.9053503100000005E-2</v>
      </c>
      <c r="S1126" s="359">
        <f>+VLOOKUP($E1126,Emissions!$1:$1048576,MATCH(DATE(S$2,1,1),Emissions!$A$1:$LI$1),FALSE)</f>
        <v>7.9090459099999996E-2</v>
      </c>
      <c r="T1126" s="359">
        <f>+VLOOKUP($E1126,Emissions!$1:$1048576,MATCH(DATE(T$2,1,1),Emissions!$A$1:$LI$1),FALSE)</f>
        <v>7.9146436599999995E-2</v>
      </c>
      <c r="U1126" s="359">
        <f>+VLOOKUP($E1126,Emissions!$1:$1048576,MATCH(DATE(U$2,1,1),Emissions!$A$1:$LI$1),FALSE)</f>
        <v>7.9219910399999996E-2</v>
      </c>
      <c r="V1126" s="359">
        <f>+VLOOKUP($E1126,Emissions!$1:$1048576,MATCH(DATE(V$2,1,1),Emissions!$A$1:$LI$1),FALSE)</f>
        <v>7.9309208500000006E-2</v>
      </c>
      <c r="W1126" s="359">
        <f>+VLOOKUP($E1126,Emissions!$1:$1048576,MATCH(DATE(W$2,1,1),Emissions!$A$1:$LI$1),FALSE)</f>
        <v>7.9412899999999995E-2</v>
      </c>
      <c r="X1126" s="359">
        <f>+VLOOKUP($E1126,Emissions!$1:$1048576,MATCH(DATE(X$2,1,1),Emissions!$A$1:$LI$1),FALSE)</f>
        <v>7.9529897399999994E-2</v>
      </c>
      <c r="Y1126" s="359">
        <f>+VLOOKUP($E1126,Emissions!$1:$1048576,MATCH(DATE(Y$2,1,1),Emissions!$A$1:$LI$1),FALSE)</f>
        <v>7.9659442499999997E-2</v>
      </c>
      <c r="Z1126" s="359">
        <f>+VLOOKUP($E1126,Emissions!$1:$1048576,MATCH(DATE(Z$2,1,1),Emissions!$A$1:$LI$1),FALSE)</f>
        <v>7.9763165799999994E-2</v>
      </c>
      <c r="AA1126" s="359">
        <f>+VLOOKUP($E1126,Emissions!$1:$1048576,MATCH(DATE(AA$2,1,1),Emissions!$A$1:$LI$1),FALSE)</f>
        <v>7.9899683099999994E-2</v>
      </c>
      <c r="AB1126" s="359">
        <f>+VLOOKUP($E1126,Emissions!$1:$1048576,MATCH(DATE(AB$2,1,1),Emissions!$A$1:$LI$1),FALSE)</f>
        <v>8.0057160500000002E-2</v>
      </c>
      <c r="AC1126" s="359">
        <f>+VLOOKUP($E1126,Emissions!$1:$1048576,MATCH(DATE(AC$2,1,1),Emissions!$A$1:$LI$1),FALSE)</f>
        <v>8.0230274800000001E-2</v>
      </c>
      <c r="AD1126" s="359">
        <f>+VLOOKUP($E1126,Emissions!$1:$1048576,MATCH(DATE(AD$2,1,1),Emissions!$A$1:$LI$1),FALSE)</f>
        <v>8.0416851400000003E-2</v>
      </c>
      <c r="AE1126" s="359">
        <f>+VLOOKUP($E1126,Emissions!$1:$1048576,MATCH(DATE(AE$2,1,1),Emissions!$A$1:$LI$1),FALSE)</f>
        <v>8.0510052400000004E-2</v>
      </c>
      <c r="AF1126" s="359">
        <f>+VLOOKUP($E1126,Emissions!$1:$1048576,MATCH(DATE(AF$2,1,1),Emissions!$A$1:$LI$1),FALSE)</f>
        <v>8.0624668199999999E-2</v>
      </c>
      <c r="AG1126" s="359">
        <f>+VLOOKUP($E1126,Emissions!$1:$1048576,MATCH(DATE(AG$2,1,1),Emissions!$A$1:$LI$1),FALSE)</f>
        <v>8.0754817100000001E-2</v>
      </c>
      <c r="AH1126" s="359">
        <f>+VLOOKUP($E1126,Emissions!$1:$1048576,MATCH(DATE(AH$2,1,1),Emissions!$A$1:$LI$1),FALSE)</f>
        <v>8.0898809500000002E-2</v>
      </c>
      <c r="AI1126" s="359">
        <f>+VLOOKUP($E1126,Emissions!$1:$1048576,MATCH(DATE(AI$2,1,1),Emissions!$A$1:$LI$1),FALSE)</f>
        <v>8.1057359900000001E-2</v>
      </c>
      <c r="AJ1126" s="359">
        <f>+VLOOKUP($E1126,Emissions!$1:$1048576,MATCH(DATE(AJ$2,1,1),Emissions!$A$1:$LI$1),FALSE)</f>
        <v>8.1231610499999996E-2</v>
      </c>
      <c r="AK1126" s="359">
        <f>+VLOOKUP($E1126,Emissions!$1:$1048576,MATCH(DATE(AK$2,1,1),Emissions!$A$1:$LI$1),FALSE)</f>
        <v>8.1422231600000006E-2</v>
      </c>
      <c r="AL1126" s="359">
        <f>+VLOOKUP($E1126,Emissions!$1:$1048576,MATCH(DATE(AL$2,1,1),Emissions!$A$1:$LI$1),FALSE)</f>
        <v>8.1629270899999995E-2</v>
      </c>
      <c r="AM1126" s="359">
        <f>+VLOOKUP($E1126,Emissions!$1:$1048576,MATCH(DATE(AM$2,1,1),Emissions!$A$1:$LI$1),FALSE)</f>
        <v>8.1852317100000002E-2</v>
      </c>
      <c r="AN1126" s="359">
        <f>+VLOOKUP($E1126,Emissions!$1:$1048576,MATCH(DATE(AN$2,1,1),Emissions!$A$1:$LI$1),FALSE)</f>
        <v>8.2090716699999997E-2</v>
      </c>
      <c r="AO1126" s="359">
        <f>+VLOOKUP($E1126,Emissions!$1:$1048576,MATCH(DATE(AO$2,1,1),Emissions!$A$1:$LI$1),FALSE)</f>
        <v>8.2343749199999997E-2</v>
      </c>
      <c r="AP1126" s="359">
        <f>+VLOOKUP($E1126,Emissions!$1:$1048576,MATCH(DATE(AP$2,1,1),Emissions!$A$1:$LI$1),FALSE)</f>
        <v>8.25867775E-2</v>
      </c>
      <c r="AQ1126" s="359">
        <f>+VLOOKUP($E1126,Emissions!$1:$1048576,MATCH(DATE(AQ$2,1,1),Emissions!$A$1:$LI$1),FALSE)</f>
        <v>8.2832757100000001E-2</v>
      </c>
      <c r="AR1126" s="359">
        <f>+VLOOKUP($E1126,Emissions!$1:$1048576,MATCH(DATE(AR$2,1,1),Emissions!$A$1:$LI$1),FALSE)</f>
        <v>8.3087359499999999E-2</v>
      </c>
      <c r="AS1126" s="359">
        <f>+VLOOKUP($E1126,Emissions!$1:$1048576,MATCH(DATE(AS$2,1,1),Emissions!$A$1:$LI$1),FALSE)</f>
        <v>8.3354667199999996E-2</v>
      </c>
      <c r="AT1126" s="359">
        <f>+VLOOKUP($E1126,Emissions!$1:$1048576,MATCH(DATE(AT$2,1,1),Emissions!$A$1:$LI$1),FALSE)</f>
        <v>8.3629745199999994E-2</v>
      </c>
      <c r="AU1126" s="359">
        <f>+VLOOKUP($E1126,Emissions!$1:$1048576,MATCH(DATE(AU$2,1,1),Emissions!$A$1:$LI$1),FALSE)</f>
        <v>8.3911501900000005E-2</v>
      </c>
      <c r="AV1126" s="359">
        <f>+VLOOKUP($E1126,Emissions!$1:$1048576,MATCH(DATE(AV$2,1,1),Emissions!$A$1:$LI$1),FALSE)</f>
        <v>8.4200467299999998E-2</v>
      </c>
      <c r="AW1126" s="359">
        <f>+VLOOKUP($E1126,Emissions!$1:$1048576,MATCH(DATE(AW$2,1,1),Emissions!$A$1:$LI$1),FALSE)</f>
        <v>8.4497336899999997E-2</v>
      </c>
      <c r="AX1126" s="359">
        <f>+VLOOKUP($E1126,Emissions!$1:$1048576,MATCH(DATE(AX$2,1,1),Emissions!$A$1:$LI$1),FALSE)</f>
        <v>8.4802552700000006E-2</v>
      </c>
      <c r="AY1126" s="359">
        <f>+VLOOKUP($E1126,Emissions!$1:$1048576,MATCH(DATE(AY$2,1,1),Emissions!$A$1:$LI$1),FALSE)</f>
        <v>8.5116288499999998E-2</v>
      </c>
      <c r="AZ1126" s="359">
        <f>+VLOOKUP($E1126,Emissions!$1:$1048576,MATCH(DATE(AZ$2,1,1),Emissions!$A$1:$LI$1),FALSE)</f>
        <v>8.5440591600000004E-2</v>
      </c>
      <c r="BA1126" s="359">
        <f>+VLOOKUP($E1126,Emissions!$1:$1048576,MATCH(DATE(BA$2,1,1),Emissions!$A$1:$LI$1),FALSE)</f>
        <v>8.57741962E-2</v>
      </c>
      <c r="BB1126" s="359">
        <f>+VLOOKUP($E1126,Emissions!$1:$1048576,MATCH(DATE(BB$2,1,1),Emissions!$A$1:$LI$1),FALSE)</f>
        <v>8.6116482199999997E-2</v>
      </c>
      <c r="BC1126" s="359">
        <f>+VLOOKUP($E1126,Emissions!$1:$1048576,MATCH(DATE(BC$2,1,1),Emissions!$A$1:$LI$1),FALSE)</f>
        <v>8.6467099699999994E-2</v>
      </c>
      <c r="BD1126" s="359">
        <f>+VLOOKUP($E1126,Emissions!$1:$1048576,MATCH(DATE(BD$2,1,1),Emissions!$A$1:$LI$1),FALSE)</f>
        <v>8.6825820299999995E-2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2.5997364950000001</v>
      </c>
      <c r="G1127" s="325">
        <f>+VLOOKUP($E1127,Emissions!$1:$1048576,MATCH(DATE(G$2,1,1),Emissions!$A$1:$LI$1),FALSE)</f>
        <v>2.629171597</v>
      </c>
      <c r="H1127" s="325">
        <f>+VLOOKUP($E1127,Emissions!$1:$1048576,MATCH(DATE(H$2,1,1),Emissions!$A$1:$LI$1),FALSE)</f>
        <v>2.662010354</v>
      </c>
      <c r="I1127" s="325">
        <f>+VLOOKUP($E1127,Emissions!$1:$1048576,MATCH(DATE(I$2,1,1),Emissions!$A$1:$LI$1),FALSE)</f>
        <v>2.698484144</v>
      </c>
      <c r="J1127" s="325">
        <f>+VLOOKUP($E1127,Emissions!$1:$1048576,MATCH(DATE(J$2,1,1),Emissions!$A$1:$LI$1),FALSE)</f>
        <v>2.738374072</v>
      </c>
      <c r="K1127" s="325">
        <f>+VLOOKUP($E1127,Emissions!$1:$1048576,MATCH(DATE(K$2,1,1),Emissions!$A$1:$LI$1),FALSE)</f>
        <v>2.7812493310000002</v>
      </c>
      <c r="L1127" s="325">
        <f>+VLOOKUP($E1127,Emissions!$1:$1048576,MATCH(DATE(L$2,1,1),Emissions!$A$1:$LI$1),FALSE)</f>
        <v>2.8249052460000001</v>
      </c>
      <c r="M1127" s="325">
        <f>+VLOOKUP($E1127,Emissions!$1:$1048576,MATCH(DATE(M$2,1,1),Emissions!$A$1:$LI$1),FALSE)</f>
        <v>2.86984072</v>
      </c>
      <c r="N1127" s="325">
        <f>+VLOOKUP($E1127,Emissions!$1:$1048576,MATCH(DATE(N$2,1,1),Emissions!$A$1:$LI$1),FALSE)</f>
        <v>2.915925294</v>
      </c>
      <c r="O1127" s="325">
        <f>+VLOOKUP($E1127,Emissions!$1:$1048576,MATCH(DATE(O$2,1,1),Emissions!$A$1:$LI$1),FALSE)</f>
        <v>2.9629561139999998</v>
      </c>
      <c r="P1127" s="325">
        <f>+VLOOKUP($E1127,Emissions!$1:$1048576,MATCH(DATE(P$2,1,1),Emissions!$A$1:$LI$1),FALSE)</f>
        <v>3.0137667819999998</v>
      </c>
      <c r="Q1127" s="325">
        <f>+VLOOKUP($E1127,Emissions!$1:$1048576,MATCH(DATE(Q$2,1,1),Emissions!$A$1:$LI$1),FALSE)</f>
        <v>3.0635107709999998</v>
      </c>
      <c r="R1127" s="325">
        <f>+VLOOKUP($E1127,Emissions!$1:$1048576,MATCH(DATE(R$2,1,1),Emissions!$A$1:$LI$1),FALSE)</f>
        <v>3.1133191419999999</v>
      </c>
      <c r="S1127" s="325">
        <f>+VLOOKUP($E1127,Emissions!$1:$1048576,MATCH(DATE(S$2,1,1),Emissions!$A$1:$LI$1),FALSE)</f>
        <v>3.1633659810000001</v>
      </c>
      <c r="T1127" s="325">
        <f>+VLOOKUP($E1127,Emissions!$1:$1048576,MATCH(DATE(T$2,1,1),Emissions!$A$1:$LI$1),FALSE)</f>
        <v>3.2136601059999998</v>
      </c>
      <c r="U1127" s="325">
        <f>+VLOOKUP($E1127,Emissions!$1:$1048576,MATCH(DATE(U$2,1,1),Emissions!$A$1:$LI$1),FALSE)</f>
        <v>3.2642021730000002</v>
      </c>
      <c r="V1127" s="325">
        <f>+VLOOKUP($E1127,Emissions!$1:$1048576,MATCH(DATE(V$2,1,1),Emissions!$A$1:$LI$1),FALSE)</f>
        <v>3.3150109740000002</v>
      </c>
      <c r="W1127" s="325">
        <f>+VLOOKUP($E1127,Emissions!$1:$1048576,MATCH(DATE(W$2,1,1),Emissions!$A$1:$LI$1),FALSE)</f>
        <v>3.366123585</v>
      </c>
      <c r="X1127" s="325">
        <f>+VLOOKUP($E1127,Emissions!$1:$1048576,MATCH(DATE(X$2,1,1),Emissions!$A$1:$LI$1),FALSE)</f>
        <v>3.417590798</v>
      </c>
      <c r="Y1127" s="325">
        <f>+VLOOKUP($E1127,Emissions!$1:$1048576,MATCH(DATE(Y$2,1,1),Emissions!$A$1:$LI$1),FALSE)</f>
        <v>3.4694723559999998</v>
      </c>
      <c r="Z1127" s="325">
        <f>+VLOOKUP($E1127,Emissions!$1:$1048576,MATCH(DATE(Z$2,1,1),Emissions!$A$1:$LI$1),FALSE)</f>
        <v>3.51959906</v>
      </c>
      <c r="AA1127" s="325">
        <f>+VLOOKUP($E1127,Emissions!$1:$1048576,MATCH(DATE(AA$2,1,1),Emissions!$A$1:$LI$1),FALSE)</f>
        <v>3.5715360789999999</v>
      </c>
      <c r="AB1127" s="325">
        <f>+VLOOKUP($E1127,Emissions!$1:$1048576,MATCH(DATE(AB$2,1,1),Emissions!$A$1:$LI$1),FALSE)</f>
        <v>3.624439636</v>
      </c>
      <c r="AC1127" s="325">
        <f>+VLOOKUP($E1127,Emissions!$1:$1048576,MATCH(DATE(AC$2,1,1),Emissions!$A$1:$LI$1),FALSE)</f>
        <v>3.6781939559999999</v>
      </c>
      <c r="AD1127" s="325">
        <f>+VLOOKUP($E1127,Emissions!$1:$1048576,MATCH(DATE(AD$2,1,1),Emissions!$A$1:$LI$1),FALSE)</f>
        <v>3.7328194190000001</v>
      </c>
      <c r="AE1127" s="325">
        <f>+VLOOKUP($E1127,Emissions!$1:$1048576,MATCH(DATE(AE$2,1,1),Emissions!$A$1:$LI$1),FALSE)</f>
        <v>3.7819079109999998</v>
      </c>
      <c r="AF1127" s="325">
        <f>+VLOOKUP($E1127,Emissions!$1:$1048576,MATCH(DATE(AF$2,1,1),Emissions!$A$1:$LI$1),FALSE)</f>
        <v>3.8325217760000001</v>
      </c>
      <c r="AG1127" s="325">
        <f>+VLOOKUP($E1127,Emissions!$1:$1048576,MATCH(DATE(AG$2,1,1),Emissions!$A$1:$LI$1),FALSE)</f>
        <v>3.8837574570000002</v>
      </c>
      <c r="AH1127" s="325">
        <f>+VLOOKUP($E1127,Emissions!$1:$1048576,MATCH(DATE(AH$2,1,1),Emissions!$A$1:$LI$1),FALSE)</f>
        <v>3.9355869729999999</v>
      </c>
      <c r="AI1127" s="325">
        <f>+VLOOKUP($E1127,Emissions!$1:$1048576,MATCH(DATE(AI$2,1,1),Emissions!$A$1:$LI$1),FALSE)</f>
        <v>3.9881391069999998</v>
      </c>
      <c r="AJ1127" s="325">
        <f>+VLOOKUP($E1127,Emissions!$1:$1048576,MATCH(DATE(AJ$2,1,1),Emissions!$A$1:$LI$1),FALSE)</f>
        <v>4.0415472970000001</v>
      </c>
      <c r="AK1127" s="325">
        <f>+VLOOKUP($E1127,Emissions!$1:$1048576,MATCH(DATE(AK$2,1,1),Emissions!$A$1:$LI$1),FALSE)</f>
        <v>4.0959182590000003</v>
      </c>
      <c r="AL1127" s="325">
        <f>+VLOOKUP($E1127,Emissions!$1:$1048576,MATCH(DATE(AL$2,1,1),Emissions!$A$1:$LI$1),FALSE)</f>
        <v>4.1513278500000004</v>
      </c>
      <c r="AM1127" s="325">
        <f>+VLOOKUP($E1127,Emissions!$1:$1048576,MATCH(DATE(AM$2,1,1),Emissions!$A$1:$LI$1),FALSE)</f>
        <v>4.2078239709999998</v>
      </c>
      <c r="AN1127" s="325">
        <f>+VLOOKUP($E1127,Emissions!$1:$1048576,MATCH(DATE(AN$2,1,1),Emissions!$A$1:$LI$1),FALSE)</f>
        <v>4.2654315309999999</v>
      </c>
      <c r="AO1127" s="325">
        <f>+VLOOKUP($E1127,Emissions!$1:$1048576,MATCH(DATE(AO$2,1,1),Emissions!$A$1:$LI$1),FALSE)</f>
        <v>4.3241578299999999</v>
      </c>
      <c r="AP1127" s="325">
        <f>+VLOOKUP($E1127,Emissions!$1:$1048576,MATCH(DATE(AP$2,1,1),Emissions!$A$1:$LI$1),FALSE)</f>
        <v>4.3824375480000004</v>
      </c>
      <c r="AQ1127" s="325">
        <f>+VLOOKUP($E1127,Emissions!$1:$1048576,MATCH(DATE(AQ$2,1,1),Emissions!$A$1:$LI$1),FALSE)</f>
        <v>4.441120572</v>
      </c>
      <c r="AR1127" s="325">
        <f>+VLOOKUP($E1127,Emissions!$1:$1048576,MATCH(DATE(AR$2,1,1),Emissions!$A$1:$LI$1),FALSE)</f>
        <v>4.5004284600000002</v>
      </c>
      <c r="AS1127" s="325">
        <f>+VLOOKUP($E1127,Emissions!$1:$1048576,MATCH(DATE(AS$2,1,1),Emissions!$A$1:$LI$1),FALSE)</f>
        <v>4.5604568289999996</v>
      </c>
      <c r="AT1127" s="325">
        <f>+VLOOKUP($E1127,Emissions!$1:$1048576,MATCH(DATE(AT$2,1,1),Emissions!$A$1:$LI$1),FALSE)</f>
        <v>4.6212786369999996</v>
      </c>
      <c r="AU1127" s="325">
        <f>+VLOOKUP($E1127,Emissions!$1:$1048576,MATCH(DATE(AU$2,1,1),Emissions!$A$1:$LI$1),FALSE)</f>
        <v>4.6829527390000001</v>
      </c>
      <c r="AV1127" s="325">
        <f>+VLOOKUP($E1127,Emissions!$1:$1048576,MATCH(DATE(AV$2,1,1),Emissions!$A$1:$LI$1),FALSE)</f>
        <v>4.7455252679999997</v>
      </c>
      <c r="AW1127" s="325">
        <f>+VLOOKUP($E1127,Emissions!$1:$1048576,MATCH(DATE(AW$2,1,1),Emissions!$A$1:$LI$1),FALSE)</f>
        <v>4.8090298349999996</v>
      </c>
      <c r="AX1127" s="325">
        <f>+VLOOKUP($E1127,Emissions!$1:$1048576,MATCH(DATE(AX$2,1,1),Emissions!$A$1:$LI$1),FALSE)</f>
        <v>4.8734884980000004</v>
      </c>
      <c r="AY1127" s="325">
        <f>+VLOOKUP($E1127,Emissions!$1:$1048576,MATCH(DATE(AY$2,1,1),Emissions!$A$1:$LI$1),FALSE)</f>
        <v>4.9389136059999998</v>
      </c>
      <c r="AZ1127" s="325">
        <f>+VLOOKUP($E1127,Emissions!$1:$1048576,MATCH(DATE(AZ$2,1,1),Emissions!$A$1:$LI$1),FALSE)</f>
        <v>5.0054519239999999</v>
      </c>
      <c r="BA1127" s="325">
        <f>+VLOOKUP($E1127,Emissions!$1:$1048576,MATCH(DATE(BA$2,1,1),Emissions!$A$1:$LI$1),FALSE)</f>
        <v>5.0730245150000002</v>
      </c>
      <c r="BB1127" s="325">
        <f>+VLOOKUP($E1127,Emissions!$1:$1048576,MATCH(DATE(BB$2,1,1),Emissions!$A$1:$LI$1),FALSE)</f>
        <v>5.1416064800000001</v>
      </c>
      <c r="BC1127" s="325">
        <f>+VLOOKUP($E1127,Emissions!$1:$1048576,MATCH(DATE(BC$2,1,1),Emissions!$A$1:$LI$1),FALSE)</f>
        <v>5.211183085</v>
      </c>
      <c r="BD1127" s="325">
        <f>+VLOOKUP($E1127,Emissions!$1:$1048576,MATCH(DATE(BD$2,1,1),Emissions!$A$1:$LI$1),FALSE)</f>
        <v>5.2817423909999999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0.64898817959999999</v>
      </c>
      <c r="G1128" s="359">
        <f>+VLOOKUP($E1128,Emissions!$1:$1048576,MATCH(DATE(G$2,1,1),Emissions!$A$1:$LI$1),FALSE)</f>
        <v>0.65560640579999996</v>
      </c>
      <c r="H1128" s="359">
        <f>+VLOOKUP($E1128,Emissions!$1:$1048576,MATCH(DATE(H$2,1,1),Emissions!$A$1:$LI$1),FALSE)</f>
        <v>0.66287255069999995</v>
      </c>
      <c r="I1128" s="359">
        <f>+VLOOKUP($E1128,Emissions!$1:$1048576,MATCH(DATE(I$2,1,1),Emissions!$A$1:$LI$1),FALSE)</f>
        <v>0.67117580759999995</v>
      </c>
      <c r="J1128" s="359">
        <f>+VLOOKUP($E1128,Emissions!$1:$1048576,MATCH(DATE(J$2,1,1),Emissions!$A$1:$LI$1),FALSE)</f>
        <v>0.68060059230000003</v>
      </c>
      <c r="K1128" s="359">
        <f>+VLOOKUP($E1128,Emissions!$1:$1048576,MATCH(DATE(K$2,1,1),Emissions!$A$1:$LI$1),FALSE)</f>
        <v>0.69107727990000001</v>
      </c>
      <c r="L1128" s="359">
        <f>+VLOOKUP($E1128,Emissions!$1:$1048576,MATCH(DATE(L$2,1,1),Emissions!$A$1:$LI$1),FALSE)</f>
        <v>0.70209424060000003</v>
      </c>
      <c r="M1128" s="359">
        <f>+VLOOKUP($E1128,Emissions!$1:$1048576,MATCH(DATE(M$2,1,1),Emissions!$A$1:$LI$1),FALSE)</f>
        <v>0.71364469939999997</v>
      </c>
      <c r="N1128" s="359">
        <f>+VLOOKUP($E1128,Emissions!$1:$1048576,MATCH(DATE(N$2,1,1),Emissions!$A$1:$LI$1),FALSE)</f>
        <v>0.72563513719999995</v>
      </c>
      <c r="O1128" s="359">
        <f>+VLOOKUP($E1128,Emissions!$1:$1048576,MATCH(DATE(O$2,1,1),Emissions!$A$1:$LI$1),FALSE)</f>
        <v>0.73797113759999999</v>
      </c>
      <c r="P1128" s="359">
        <f>+VLOOKUP($E1128,Emissions!$1:$1048576,MATCH(DATE(P$2,1,1),Emissions!$A$1:$LI$1),FALSE)</f>
        <v>0.75123390339999996</v>
      </c>
      <c r="Q1128" s="359">
        <f>+VLOOKUP($E1128,Emissions!$1:$1048576,MATCH(DATE(Q$2,1,1),Emissions!$A$1:$LI$1),FALSE)</f>
        <v>0.76444086629999997</v>
      </c>
      <c r="R1128" s="359">
        <f>+VLOOKUP($E1128,Emissions!$1:$1048576,MATCH(DATE(R$2,1,1),Emissions!$A$1:$LI$1),FALSE)</f>
        <v>0.77770777930000001</v>
      </c>
      <c r="S1128" s="359">
        <f>+VLOOKUP($E1128,Emissions!$1:$1048576,MATCH(DATE(S$2,1,1),Emissions!$A$1:$LI$1),FALSE)</f>
        <v>0.79102560700000002</v>
      </c>
      <c r="T1128" s="359">
        <f>+VLOOKUP($E1128,Emissions!$1:$1048576,MATCH(DATE(T$2,1,1),Emissions!$A$1:$LI$1),FALSE)</f>
        <v>0.80437150459999995</v>
      </c>
      <c r="U1128" s="359">
        <f>+VLOOKUP($E1128,Emissions!$1:$1048576,MATCH(DATE(U$2,1,1),Emissions!$A$1:$LI$1),FALSE)</f>
        <v>0.8177315154</v>
      </c>
      <c r="V1128" s="359">
        <f>+VLOOKUP($E1128,Emissions!$1:$1048576,MATCH(DATE(V$2,1,1),Emissions!$A$1:$LI$1),FALSE)</f>
        <v>0.83110234979999997</v>
      </c>
      <c r="W1128" s="359">
        <f>+VLOOKUP($E1128,Emissions!$1:$1048576,MATCH(DATE(W$2,1,1),Emissions!$A$1:$LI$1),FALSE)</f>
        <v>0.84448918269999995</v>
      </c>
      <c r="X1128" s="359">
        <f>+VLOOKUP($E1128,Emissions!$1:$1048576,MATCH(DATE(X$2,1,1),Emissions!$A$1:$LI$1),FALSE)</f>
        <v>0.85790318089999995</v>
      </c>
      <c r="Y1128" s="359">
        <f>+VLOOKUP($E1128,Emissions!$1:$1048576,MATCH(DATE(Y$2,1,1),Emissions!$A$1:$LI$1),FALSE)</f>
        <v>0.87135945199999998</v>
      </c>
      <c r="Z1128" s="359">
        <f>+VLOOKUP($E1128,Emissions!$1:$1048576,MATCH(DATE(Z$2,1,1),Emissions!$A$1:$LI$1),FALSE)</f>
        <v>0.88438228070000002</v>
      </c>
      <c r="AA1128" s="359">
        <f>+VLOOKUP($E1128,Emissions!$1:$1048576,MATCH(DATE(AA$2,1,1),Emissions!$A$1:$LI$1),FALSE)</f>
        <v>0.89767746979999996</v>
      </c>
      <c r="AB1128" s="359">
        <f>+VLOOKUP($E1128,Emissions!$1:$1048576,MATCH(DATE(AB$2,1,1),Emissions!$A$1:$LI$1),FALSE)</f>
        <v>0.91114234039999997</v>
      </c>
      <c r="AC1128" s="359">
        <f>+VLOOKUP($E1128,Emissions!$1:$1048576,MATCH(DATE(AC$2,1,1),Emissions!$A$1:$LI$1),FALSE)</f>
        <v>0.92477493710000003</v>
      </c>
      <c r="AD1128" s="359">
        <f>+VLOOKUP($E1128,Emissions!$1:$1048576,MATCH(DATE(AD$2,1,1),Emissions!$A$1:$LI$1),FALSE)</f>
        <v>0.93858989680000005</v>
      </c>
      <c r="AE1128" s="359">
        <f>+VLOOKUP($E1128,Emissions!$1:$1048576,MATCH(DATE(AE$2,1,1),Emissions!$A$1:$LI$1),FALSE)</f>
        <v>0.95117612510000005</v>
      </c>
      <c r="AF1128" s="359">
        <f>+VLOOKUP($E1128,Emissions!$1:$1048576,MATCH(DATE(AF$2,1,1),Emissions!$A$1:$LI$1),FALSE)</f>
        <v>0.96385149169999995</v>
      </c>
      <c r="AG1128" s="359">
        <f>+VLOOKUP($E1128,Emissions!$1:$1048576,MATCH(DATE(AG$2,1,1),Emissions!$A$1:$LI$1),FALSE)</f>
        <v>0.97653029930000002</v>
      </c>
      <c r="AH1128" s="359">
        <f>+VLOOKUP($E1128,Emissions!$1:$1048576,MATCH(DATE(AH$2,1,1),Emissions!$A$1:$LI$1),FALSE)</f>
        <v>0.9892528921</v>
      </c>
      <c r="AI1128" s="359">
        <f>+VLOOKUP($E1128,Emissions!$1:$1048576,MATCH(DATE(AI$2,1,1),Emissions!$A$1:$LI$1),FALSE)</f>
        <v>1.0020809020000001</v>
      </c>
      <c r="AJ1128" s="359">
        <f>+VLOOKUP($E1128,Emissions!$1:$1048576,MATCH(DATE(AJ$2,1,1),Emissions!$A$1:$LI$1),FALSE)</f>
        <v>1.0150702389999999</v>
      </c>
      <c r="AK1128" s="359">
        <f>+VLOOKUP($E1128,Emissions!$1:$1048576,MATCH(DATE(AK$2,1,1),Emissions!$A$1:$LI$1),FALSE)</f>
        <v>1.028265209</v>
      </c>
      <c r="AL1128" s="359">
        <f>+VLOOKUP($E1128,Emissions!$1:$1048576,MATCH(DATE(AL$2,1,1),Emissions!$A$1:$LI$1),FALSE)</f>
        <v>1.041698346</v>
      </c>
      <c r="AM1128" s="359">
        <f>+VLOOKUP($E1128,Emissions!$1:$1048576,MATCH(DATE(AM$2,1,1),Emissions!$A$1:$LI$1),FALSE)</f>
        <v>1.0553918609999999</v>
      </c>
      <c r="AN1128" s="359">
        <f>+VLOOKUP($E1128,Emissions!$1:$1048576,MATCH(DATE(AN$2,1,1),Emissions!$A$1:$LI$1),FALSE)</f>
        <v>1.06935954</v>
      </c>
      <c r="AO1128" s="359">
        <f>+VLOOKUP($E1128,Emissions!$1:$1048576,MATCH(DATE(AO$2,1,1),Emissions!$A$1:$LI$1),FALSE)</f>
        <v>1.0836086629999999</v>
      </c>
      <c r="AP1128" s="359">
        <f>+VLOOKUP($E1128,Emissions!$1:$1048576,MATCH(DATE(AP$2,1,1),Emissions!$A$1:$LI$1),FALSE)</f>
        <v>1.0977977210000001</v>
      </c>
      <c r="AQ1128" s="359">
        <f>+VLOOKUP($E1128,Emissions!$1:$1048576,MATCH(DATE(AQ$2,1,1),Emissions!$A$1:$LI$1),FALSE)</f>
        <v>1.112057751</v>
      </c>
      <c r="AR1128" s="359">
        <f>+VLOOKUP($E1128,Emissions!$1:$1048576,MATCH(DATE(AR$2,1,1),Emissions!$A$1:$LI$1),FALSE)</f>
        <v>1.1264345</v>
      </c>
      <c r="AS1128" s="359">
        <f>+VLOOKUP($E1128,Emissions!$1:$1048576,MATCH(DATE(AS$2,1,1),Emissions!$A$1:$LI$1),FALSE)</f>
        <v>1.1409580539999999</v>
      </c>
      <c r="AT1128" s="359">
        <f>+VLOOKUP($E1128,Emissions!$1:$1048576,MATCH(DATE(AT$2,1,1),Emissions!$A$1:$LI$1),FALSE)</f>
        <v>1.1556579849999999</v>
      </c>
      <c r="AU1128" s="359">
        <f>+VLOOKUP($E1128,Emissions!$1:$1048576,MATCH(DATE(AU$2,1,1),Emissions!$A$1:$LI$1),FALSE)</f>
        <v>1.1705603229999999</v>
      </c>
      <c r="AV1128" s="359">
        <f>+VLOOKUP($E1128,Emissions!$1:$1048576,MATCH(DATE(AV$2,1,1),Emissions!$A$1:$LI$1),FALSE)</f>
        <v>1.1856866770000001</v>
      </c>
      <c r="AW1128" s="359">
        <f>+VLOOKUP($E1128,Emissions!$1:$1048576,MATCH(DATE(AW$2,1,1),Emissions!$A$1:$LI$1),FALSE)</f>
        <v>1.201053868</v>
      </c>
      <c r="AX1128" s="359">
        <f>+VLOOKUP($E1128,Emissions!$1:$1048576,MATCH(DATE(AX$2,1,1),Emissions!$A$1:$LI$1),FALSE)</f>
        <v>1.216674096</v>
      </c>
      <c r="AY1128" s="359">
        <f>+VLOOKUP($E1128,Emissions!$1:$1048576,MATCH(DATE(AY$2,1,1),Emissions!$A$1:$LI$1),FALSE)</f>
        <v>1.232555523</v>
      </c>
      <c r="AZ1128" s="359">
        <f>+VLOOKUP($E1128,Emissions!$1:$1048576,MATCH(DATE(AZ$2,1,1),Emissions!$A$1:$LI$1),FALSE)</f>
        <v>1.2487342459999999</v>
      </c>
      <c r="BA1128" s="359">
        <f>+VLOOKUP($E1128,Emissions!$1:$1048576,MATCH(DATE(BA$2,1,1),Emissions!$A$1:$LI$1),FALSE)</f>
        <v>1.2652007080000001</v>
      </c>
      <c r="BB1128" s="359">
        <f>+VLOOKUP($E1128,Emissions!$1:$1048576,MATCH(DATE(BB$2,1,1),Emissions!$A$1:$LI$1),FALSE)</f>
        <v>1.281951316</v>
      </c>
      <c r="BC1128" s="359">
        <f>+VLOOKUP($E1128,Emissions!$1:$1048576,MATCH(DATE(BC$2,1,1),Emissions!$A$1:$LI$1),FALSE)</f>
        <v>1.29898281</v>
      </c>
      <c r="BD1128" s="359">
        <f>+VLOOKUP($E1128,Emissions!$1:$1048576,MATCH(DATE(BD$2,1,1),Emissions!$A$1:$LI$1),FALSE)</f>
        <v>1.3162917000000001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1.09987897</v>
      </c>
      <c r="G1131" s="359">
        <f>+VLOOKUP($E1131,Emissions!$1:$1048576,MATCH(DATE(G$2,1,1),Emissions!$A$1:$LI$1),FALSE)</f>
        <v>1.1129460289999999</v>
      </c>
      <c r="H1131" s="359">
        <f>+VLOOKUP($E1131,Emissions!$1:$1048576,MATCH(DATE(H$2,1,1),Emissions!$A$1:$LI$1),FALSE)</f>
        <v>1.127503849</v>
      </c>
      <c r="I1131" s="359">
        <f>+VLOOKUP($E1131,Emissions!$1:$1048576,MATCH(DATE(I$2,1,1),Emissions!$A$1:$LI$1),FALSE)</f>
        <v>1.1434600690000001</v>
      </c>
      <c r="J1131" s="359">
        <f>+VLOOKUP($E1131,Emissions!$1:$1048576,MATCH(DATE(J$2,1,1),Emissions!$A$1:$LI$1),FALSE)</f>
        <v>1.1606373560000001</v>
      </c>
      <c r="K1131" s="359">
        <f>+VLOOKUP($E1131,Emissions!$1:$1048576,MATCH(DATE(K$2,1,1),Emissions!$A$1:$LI$1),FALSE)</f>
        <v>1.178827458</v>
      </c>
      <c r="L1131" s="359">
        <f>+VLOOKUP($E1131,Emissions!$1:$1048576,MATCH(DATE(L$2,1,1),Emissions!$A$1:$LI$1),FALSE)</f>
        <v>1.197080192</v>
      </c>
      <c r="M1131" s="359">
        <f>+VLOOKUP($E1131,Emissions!$1:$1048576,MATCH(DATE(M$2,1,1),Emissions!$A$1:$LI$1),FALSE)</f>
        <v>1.215697781</v>
      </c>
      <c r="N1131" s="359">
        <f>+VLOOKUP($E1131,Emissions!$1:$1048576,MATCH(DATE(N$2,1,1),Emissions!$A$1:$LI$1),FALSE)</f>
        <v>1.234671026</v>
      </c>
      <c r="O1131" s="359">
        <f>+VLOOKUP($E1131,Emissions!$1:$1048576,MATCH(DATE(O$2,1,1),Emissions!$A$1:$LI$1),FALSE)</f>
        <v>1.2539491119999999</v>
      </c>
      <c r="P1131" s="359">
        <f>+VLOOKUP($E1131,Emissions!$1:$1048576,MATCH(DATE(P$2,1,1),Emissions!$A$1:$LI$1),FALSE)</f>
        <v>1.2748077929999999</v>
      </c>
      <c r="Q1131" s="359">
        <f>+VLOOKUP($E1131,Emissions!$1:$1048576,MATCH(DATE(Q$2,1,1),Emissions!$A$1:$LI$1),FALSE)</f>
        <v>1.2950675140000001</v>
      </c>
      <c r="R1131" s="359">
        <f>+VLOOKUP($E1131,Emissions!$1:$1048576,MATCH(DATE(R$2,1,1),Emissions!$A$1:$LI$1),FALSE)</f>
        <v>1.3153217699999999</v>
      </c>
      <c r="S1131" s="359">
        <f>+VLOOKUP($E1131,Emissions!$1:$1048576,MATCH(DATE(S$2,1,1),Emissions!$A$1:$LI$1),FALSE)</f>
        <v>1.3356824089999999</v>
      </c>
      <c r="T1131" s="359">
        <f>+VLOOKUP($E1131,Emissions!$1:$1048576,MATCH(DATE(T$2,1,1),Emissions!$A$1:$LI$1),FALSE)</f>
        <v>1.3561725920000001</v>
      </c>
      <c r="U1131" s="359">
        <f>+VLOOKUP($E1131,Emissions!$1:$1048576,MATCH(DATE(U$2,1,1),Emissions!$A$1:$LI$1),FALSE)</f>
        <v>1.376805177</v>
      </c>
      <c r="V1131" s="359">
        <f>+VLOOKUP($E1131,Emissions!$1:$1048576,MATCH(DATE(V$2,1,1),Emissions!$A$1:$LI$1),FALSE)</f>
        <v>1.397596923</v>
      </c>
      <c r="W1131" s="359">
        <f>+VLOOKUP($E1131,Emissions!$1:$1048576,MATCH(DATE(W$2,1,1),Emissions!$A$1:$LI$1),FALSE)</f>
        <v>1.4185694849999999</v>
      </c>
      <c r="X1131" s="359">
        <f>+VLOOKUP($E1131,Emissions!$1:$1048576,MATCH(DATE(X$2,1,1),Emissions!$A$1:$LI$1),FALSE)</f>
        <v>1.4397478560000001</v>
      </c>
      <c r="Y1131" s="359">
        <f>+VLOOKUP($E1131,Emissions!$1:$1048576,MATCH(DATE(Y$2,1,1),Emissions!$A$1:$LI$1),FALSE)</f>
        <v>1.461158628</v>
      </c>
      <c r="Z1131" s="359">
        <f>+VLOOKUP($E1131,Emissions!$1:$1048576,MATCH(DATE(Z$2,1,1),Emissions!$A$1:$LI$1),FALSE)</f>
        <v>1.481851408</v>
      </c>
      <c r="AA1131" s="359">
        <f>+VLOOKUP($E1131,Emissions!$1:$1048576,MATCH(DATE(AA$2,1,1),Emissions!$A$1:$LI$1),FALSE)</f>
        <v>1.503442213</v>
      </c>
      <c r="AB1131" s="359">
        <f>+VLOOKUP($E1131,Emissions!$1:$1048576,MATCH(DATE(AB$2,1,1),Emissions!$A$1:$LI$1),FALSE)</f>
        <v>1.525502554</v>
      </c>
      <c r="AC1131" s="359">
        <f>+VLOOKUP($E1131,Emissions!$1:$1048576,MATCH(DATE(AC$2,1,1),Emissions!$A$1:$LI$1),FALSE)</f>
        <v>1.547964943</v>
      </c>
      <c r="AD1131" s="359">
        <f>+VLOOKUP($E1131,Emissions!$1:$1048576,MATCH(DATE(AD$2,1,1),Emissions!$A$1:$LI$1),FALSE)</f>
        <v>1.570830444</v>
      </c>
      <c r="AE1131" s="359">
        <f>+VLOOKUP($E1131,Emissions!$1:$1048576,MATCH(DATE(AE$2,1,1),Emissions!$A$1:$LI$1),FALSE)</f>
        <v>1.591291083</v>
      </c>
      <c r="AF1131" s="359">
        <f>+VLOOKUP($E1131,Emissions!$1:$1048576,MATCH(DATE(AF$2,1,1),Emissions!$A$1:$LI$1),FALSE)</f>
        <v>1.6126020839999999</v>
      </c>
      <c r="AG1131" s="359">
        <f>+VLOOKUP($E1131,Emissions!$1:$1048576,MATCH(DATE(AG$2,1,1),Emissions!$A$1:$LI$1),FALSE)</f>
        <v>1.634285741</v>
      </c>
      <c r="AH1131" s="359">
        <f>+VLOOKUP($E1131,Emissions!$1:$1048576,MATCH(DATE(AH$2,1,1),Emissions!$A$1:$LI$1),FALSE)</f>
        <v>1.656298018</v>
      </c>
      <c r="AI1131" s="359">
        <f>+VLOOKUP($E1131,Emissions!$1:$1048576,MATCH(DATE(AI$2,1,1),Emissions!$A$1:$LI$1),FALSE)</f>
        <v>1.678674631</v>
      </c>
      <c r="AJ1131" s="359">
        <f>+VLOOKUP($E1131,Emissions!$1:$1048576,MATCH(DATE(AJ$2,1,1),Emissions!$A$1:$LI$1),FALSE)</f>
        <v>1.7014575750000001</v>
      </c>
      <c r="AK1131" s="359">
        <f>+VLOOKUP($E1131,Emissions!$1:$1048576,MATCH(DATE(AK$2,1,1),Emissions!$A$1:$LI$1),FALSE)</f>
        <v>1.724679721</v>
      </c>
      <c r="AL1131" s="359">
        <f>+VLOOKUP($E1131,Emissions!$1:$1048576,MATCH(DATE(AL$2,1,1),Emissions!$A$1:$LI$1),FALSE)</f>
        <v>1.7483625359999999</v>
      </c>
      <c r="AM1131" s="359">
        <f>+VLOOKUP($E1131,Emissions!$1:$1048576,MATCH(DATE(AM$2,1,1),Emissions!$A$1:$LI$1),FALSE)</f>
        <v>1.772517286</v>
      </c>
      <c r="AN1131" s="359">
        <f>+VLOOKUP($E1131,Emissions!$1:$1048576,MATCH(DATE(AN$2,1,1),Emissions!$A$1:$LI$1),FALSE)</f>
        <v>1.7971472150000001</v>
      </c>
      <c r="AO1131" s="359">
        <f>+VLOOKUP($E1131,Emissions!$1:$1048576,MATCH(DATE(AO$2,1,1),Emissions!$A$1:$LI$1),FALSE)</f>
        <v>1.822249856</v>
      </c>
      <c r="AP1131" s="359">
        <f>+VLOOKUP($E1131,Emissions!$1:$1048576,MATCH(DATE(AP$2,1,1),Emissions!$A$1:$LI$1),FALSE)</f>
        <v>1.847135768</v>
      </c>
      <c r="AQ1131" s="359">
        <f>+VLOOKUP($E1131,Emissions!$1:$1048576,MATCH(DATE(AQ$2,1,1),Emissions!$A$1:$LI$1),FALSE)</f>
        <v>1.872216074</v>
      </c>
      <c r="AR1131" s="359">
        <f>+VLOOKUP($E1131,Emissions!$1:$1048576,MATCH(DATE(AR$2,1,1),Emissions!$A$1:$LI$1),FALSE)</f>
        <v>1.897590025</v>
      </c>
      <c r="AS1131" s="359">
        <f>+VLOOKUP($E1131,Emissions!$1:$1048576,MATCH(DATE(AS$2,1,1),Emissions!$A$1:$LI$1),FALSE)</f>
        <v>1.9232945859999999</v>
      </c>
      <c r="AT1131" s="359">
        <f>+VLOOKUP($E1131,Emissions!$1:$1048576,MATCH(DATE(AT$2,1,1),Emissions!$A$1:$LI$1),FALSE)</f>
        <v>1.9493551090000001</v>
      </c>
      <c r="AU1131" s="359">
        <f>+VLOOKUP($E1131,Emissions!$1:$1048576,MATCH(DATE(AU$2,1,1),Emissions!$A$1:$LI$1),FALSE)</f>
        <v>1.975791369</v>
      </c>
      <c r="AV1131" s="359">
        <f>+VLOOKUP($E1131,Emissions!$1:$1048576,MATCH(DATE(AV$2,1,1),Emissions!$A$1:$LI$1),FALSE)</f>
        <v>2.002618462</v>
      </c>
      <c r="AW1131" s="359">
        <f>+VLOOKUP($E1131,Emissions!$1:$1048576,MATCH(DATE(AW$2,1,1),Emissions!$A$1:$LI$1),FALSE)</f>
        <v>2.029846891</v>
      </c>
      <c r="AX1131" s="359">
        <f>+VLOOKUP($E1131,Emissions!$1:$1048576,MATCH(DATE(AX$2,1,1),Emissions!$A$1:$LI$1),FALSE)</f>
        <v>2.0574829349999999</v>
      </c>
      <c r="AY1131" s="359">
        <f>+VLOOKUP($E1131,Emissions!$1:$1048576,MATCH(DATE(AY$2,1,1),Emissions!$A$1:$LI$1),FALSE)</f>
        <v>2.0855293810000002</v>
      </c>
      <c r="AZ1131" s="359">
        <f>+VLOOKUP($E1131,Emissions!$1:$1048576,MATCH(DATE(AZ$2,1,1),Emissions!$A$1:$LI$1),FALSE)</f>
        <v>2.1140486730000001</v>
      </c>
      <c r="BA1131" s="359">
        <f>+VLOOKUP($E1131,Emissions!$1:$1048576,MATCH(DATE(BA$2,1,1),Emissions!$A$1:$LI$1),FALSE)</f>
        <v>2.1430011590000002</v>
      </c>
      <c r="BB1131" s="359">
        <f>+VLOOKUP($E1131,Emissions!$1:$1048576,MATCH(DATE(BB$2,1,1),Emissions!$A$1:$LI$1),FALSE)</f>
        <v>2.1723748559999998</v>
      </c>
      <c r="BC1131" s="359">
        <f>+VLOOKUP($E1131,Emissions!$1:$1048576,MATCH(DATE(BC$2,1,1),Emissions!$A$1:$LI$1),FALSE)</f>
        <v>2.2021634040000002</v>
      </c>
      <c r="BD1131" s="359">
        <f>+VLOOKUP($E1131,Emissions!$1:$1048576,MATCH(DATE(BD$2,1,1),Emissions!$A$1:$LI$1),FALSE)</f>
        <v>2.2323621309999999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0.21448552269999999</v>
      </c>
      <c r="G1132" s="359">
        <f>+VLOOKUP($E1132,Emissions!$1:$1048576,MATCH(DATE(G$2,1,1),Emissions!$A$1:$LI$1),FALSE)</f>
        <v>0.21722743589999999</v>
      </c>
      <c r="H1132" s="359">
        <f>+VLOOKUP($E1132,Emissions!$1:$1048576,MATCH(DATE(H$2,1,1),Emissions!$A$1:$LI$1),FALSE)</f>
        <v>0.22029265679999999</v>
      </c>
      <c r="I1132" s="359">
        <f>+VLOOKUP($E1132,Emissions!$1:$1048576,MATCH(DATE(I$2,1,1),Emissions!$A$1:$LI$1),FALSE)</f>
        <v>0.22358726870000001</v>
      </c>
      <c r="J1132" s="359">
        <f>+VLOOKUP($E1132,Emissions!$1:$1048576,MATCH(DATE(J$2,1,1),Emissions!$A$1:$LI$1),FALSE)</f>
        <v>0.2270666613</v>
      </c>
      <c r="K1132" s="359">
        <f>+VLOOKUP($E1132,Emissions!$1:$1048576,MATCH(DATE(K$2,1,1),Emissions!$A$1:$LI$1),FALSE)</f>
        <v>0.23069379600000001</v>
      </c>
      <c r="L1132" s="359">
        <f>+VLOOKUP($E1132,Emissions!$1:$1048576,MATCH(DATE(L$2,1,1),Emissions!$A$1:$LI$1),FALSE)</f>
        <v>0.2342647635</v>
      </c>
      <c r="M1132" s="359">
        <f>+VLOOKUP($E1132,Emissions!$1:$1048576,MATCH(DATE(M$2,1,1),Emissions!$A$1:$LI$1),FALSE)</f>
        <v>0.23788369000000001</v>
      </c>
      <c r="N1132" s="359">
        <f>+VLOOKUP($E1132,Emissions!$1:$1048576,MATCH(DATE(N$2,1,1),Emissions!$A$1:$LI$1),FALSE)</f>
        <v>0.24155465509999999</v>
      </c>
      <c r="O1132" s="359">
        <f>+VLOOKUP($E1132,Emissions!$1:$1048576,MATCH(DATE(O$2,1,1),Emissions!$A$1:$LI$1),FALSE)</f>
        <v>0.24527012849999999</v>
      </c>
      <c r="P1132" s="359">
        <f>+VLOOKUP($E1132,Emissions!$1:$1048576,MATCH(DATE(P$2,1,1),Emissions!$A$1:$LI$1),FALSE)</f>
        <v>0.24932478969999999</v>
      </c>
      <c r="Q1132" s="359">
        <f>+VLOOKUP($E1132,Emissions!$1:$1048576,MATCH(DATE(Q$2,1,1),Emissions!$A$1:$LI$1),FALSE)</f>
        <v>0.25318381540000001</v>
      </c>
      <c r="R1132" s="359">
        <f>+VLOOKUP($E1132,Emissions!$1:$1048576,MATCH(DATE(R$2,1,1),Emissions!$A$1:$LI$1),FALSE)</f>
        <v>0.25703412190000002</v>
      </c>
      <c r="S1132" s="359">
        <f>+VLOOKUP($E1132,Emissions!$1:$1048576,MATCH(DATE(S$2,1,1),Emissions!$A$1:$LI$1),FALSE)</f>
        <v>0.26090490910000003</v>
      </c>
      <c r="T1132" s="359">
        <f>+VLOOKUP($E1132,Emissions!$1:$1048576,MATCH(DATE(T$2,1,1),Emissions!$A$1:$LI$1),FALSE)</f>
        <v>0.26480206769999998</v>
      </c>
      <c r="U1132" s="359">
        <f>+VLOOKUP($E1132,Emissions!$1:$1048576,MATCH(DATE(U$2,1,1),Emissions!$A$1:$LI$1),FALSE)</f>
        <v>0.26872901840000002</v>
      </c>
      <c r="V1132" s="359">
        <f>+VLOOKUP($E1132,Emissions!$1:$1048576,MATCH(DATE(V$2,1,1),Emissions!$A$1:$LI$1),FALSE)</f>
        <v>0.2726897807</v>
      </c>
      <c r="W1132" s="359">
        <f>+VLOOKUP($E1132,Emissions!$1:$1048576,MATCH(DATE(W$2,1,1),Emissions!$A$1:$LI$1),FALSE)</f>
        <v>0.27668916939999999</v>
      </c>
      <c r="X1132" s="359">
        <f>+VLOOKUP($E1132,Emissions!$1:$1048576,MATCH(DATE(X$2,1,1),Emissions!$A$1:$LI$1),FALSE)</f>
        <v>0.28073253079999999</v>
      </c>
      <c r="Y1132" s="359">
        <f>+VLOOKUP($E1132,Emissions!$1:$1048576,MATCH(DATE(Y$2,1,1),Emissions!$A$1:$LI$1),FALSE)</f>
        <v>0.2848254482</v>
      </c>
      <c r="Z1132" s="359">
        <f>+VLOOKUP($E1132,Emissions!$1:$1048576,MATCH(DATE(Z$2,1,1),Emissions!$A$1:$LI$1),FALSE)</f>
        <v>0.2887509459</v>
      </c>
      <c r="AA1132" s="359">
        <f>+VLOOKUP($E1132,Emissions!$1:$1048576,MATCH(DATE(AA$2,1,1),Emissions!$A$1:$LI$1),FALSE)</f>
        <v>0.29290699419999999</v>
      </c>
      <c r="AB1132" s="359">
        <f>+VLOOKUP($E1132,Emissions!$1:$1048576,MATCH(DATE(AB$2,1,1),Emissions!$A$1:$LI$1),FALSE)</f>
        <v>0.29715922430000002</v>
      </c>
      <c r="AC1132" s="359">
        <f>+VLOOKUP($E1132,Emissions!$1:$1048576,MATCH(DATE(AC$2,1,1),Emissions!$A$1:$LI$1),FALSE)</f>
        <v>0.30149078540000002</v>
      </c>
      <c r="AD1132" s="359">
        <f>+VLOOKUP($E1132,Emissions!$1:$1048576,MATCH(DATE(AD$2,1,1),Emissions!$A$1:$LI$1),FALSE)</f>
        <v>0.3059025051</v>
      </c>
      <c r="AE1132" s="359">
        <f>+VLOOKUP($E1132,Emissions!$1:$1048576,MATCH(DATE(AE$2,1,1),Emissions!$A$1:$LI$1),FALSE)</f>
        <v>0.30975567079999999</v>
      </c>
      <c r="AF1132" s="359">
        <f>+VLOOKUP($E1132,Emissions!$1:$1048576,MATCH(DATE(AF$2,1,1),Emissions!$A$1:$LI$1),FALSE)</f>
        <v>0.31387959059999998</v>
      </c>
      <c r="AG1132" s="359">
        <f>+VLOOKUP($E1132,Emissions!$1:$1048576,MATCH(DATE(AG$2,1,1),Emissions!$A$1:$LI$1),FALSE)</f>
        <v>0.31810298390000002</v>
      </c>
      <c r="AH1132" s="359">
        <f>+VLOOKUP($E1132,Emissions!$1:$1048576,MATCH(DATE(AH$2,1,1),Emissions!$A$1:$LI$1),FALSE)</f>
        <v>0.32240600590000001</v>
      </c>
      <c r="AI1132" s="359">
        <f>+VLOOKUP($E1132,Emissions!$1:$1048576,MATCH(DATE(AI$2,1,1),Emissions!$A$1:$LI$1),FALSE)</f>
        <v>0.3267915146</v>
      </c>
      <c r="AJ1132" s="359">
        <f>+VLOOKUP($E1132,Emissions!$1:$1048576,MATCH(DATE(AJ$2,1,1),Emissions!$A$1:$LI$1),FALSE)</f>
        <v>0.33126471829999998</v>
      </c>
      <c r="AK1132" s="359">
        <f>+VLOOKUP($E1132,Emissions!$1:$1048576,MATCH(DATE(AK$2,1,1),Emissions!$A$1:$LI$1),FALSE)</f>
        <v>0.33582977470000003</v>
      </c>
      <c r="AL1132" s="359">
        <f>+VLOOKUP($E1132,Emissions!$1:$1048576,MATCH(DATE(AL$2,1,1),Emissions!$A$1:$LI$1),FALSE)</f>
        <v>0.34048928429999997</v>
      </c>
      <c r="AM1132" s="359">
        <f>+VLOOKUP($E1132,Emissions!$1:$1048576,MATCH(DATE(AM$2,1,1),Emissions!$A$1:$LI$1),FALSE)</f>
        <v>0.34524439779999999</v>
      </c>
      <c r="AN1132" s="359">
        <f>+VLOOKUP($E1132,Emissions!$1:$1048576,MATCH(DATE(AN$2,1,1),Emissions!$A$1:$LI$1),FALSE)</f>
        <v>0.35009509370000003</v>
      </c>
      <c r="AO1132" s="359">
        <f>+VLOOKUP($E1132,Emissions!$1:$1048576,MATCH(DATE(AO$2,1,1),Emissions!$A$1:$LI$1),FALSE)</f>
        <v>0.35504049040000002</v>
      </c>
      <c r="AP1132" s="359">
        <f>+VLOOKUP($E1132,Emissions!$1:$1048576,MATCH(DATE(AP$2,1,1),Emissions!$A$1:$LI$1),FALSE)</f>
        <v>0.35992358839999999</v>
      </c>
      <c r="AQ1132" s="359">
        <f>+VLOOKUP($E1132,Emissions!$1:$1048576,MATCH(DATE(AQ$2,1,1),Emissions!$A$1:$LI$1),FALSE)</f>
        <v>0.36485929700000003</v>
      </c>
      <c r="AR1132" s="359">
        <f>+VLOOKUP($E1132,Emissions!$1:$1048576,MATCH(DATE(AR$2,1,1),Emissions!$A$1:$LI$1),FALSE)</f>
        <v>0.36986654930000001</v>
      </c>
      <c r="AS1132" s="359">
        <f>+VLOOKUP($E1132,Emissions!$1:$1048576,MATCH(DATE(AS$2,1,1),Emissions!$A$1:$LI$1),FALSE)</f>
        <v>0.37494945200000002</v>
      </c>
      <c r="AT1132" s="359">
        <f>+VLOOKUP($E1132,Emissions!$1:$1048576,MATCH(DATE(AT$2,1,1),Emissions!$A$1:$LI$1),FALSE)</f>
        <v>0.38011003049999997</v>
      </c>
      <c r="AU1132" s="359">
        <f>+VLOOKUP($E1132,Emissions!$1:$1048576,MATCH(DATE(AU$2,1,1),Emissions!$A$1:$LI$1),FALSE)</f>
        <v>0.38534974859999999</v>
      </c>
      <c r="AV1132" s="359">
        <f>+VLOOKUP($E1132,Emissions!$1:$1048576,MATCH(DATE(AV$2,1,1),Emissions!$A$1:$LI$1),FALSE)</f>
        <v>0.3906696569</v>
      </c>
      <c r="AW1132" s="359">
        <f>+VLOOKUP($E1132,Emissions!$1:$1048576,MATCH(DATE(AW$2,1,1),Emissions!$A$1:$LI$1),FALSE)</f>
        <v>0.39607036070000001</v>
      </c>
      <c r="AX1132" s="359">
        <f>+VLOOKUP($E1132,Emissions!$1:$1048576,MATCH(DATE(AX$2,1,1),Emissions!$A$1:$LI$1),FALSE)</f>
        <v>0.40155203140000001</v>
      </c>
      <c r="AY1132" s="359">
        <f>+VLOOKUP($E1132,Emissions!$1:$1048576,MATCH(DATE(AY$2,1,1),Emissions!$A$1:$LI$1),FALSE)</f>
        <v>0.40711447880000001</v>
      </c>
      <c r="AZ1132" s="359">
        <f>+VLOOKUP($E1132,Emissions!$1:$1048576,MATCH(DATE(AZ$2,1,1),Emissions!$A$1:$LI$1),FALSE)</f>
        <v>0.41277143199999999</v>
      </c>
      <c r="BA1132" s="359">
        <f>+VLOOKUP($E1132,Emissions!$1:$1048576,MATCH(DATE(BA$2,1,1),Emissions!$A$1:$LI$1),FALSE)</f>
        <v>0.41851166319999999</v>
      </c>
      <c r="BB1132" s="359">
        <f>+VLOOKUP($E1132,Emissions!$1:$1048576,MATCH(DATE(BB$2,1,1),Emissions!$A$1:$LI$1),FALSE)</f>
        <v>0.42433265920000002</v>
      </c>
      <c r="BC1132" s="359">
        <f>+VLOOKUP($E1132,Emissions!$1:$1048576,MATCH(DATE(BC$2,1,1),Emissions!$A$1:$LI$1),FALSE)</f>
        <v>0.43023331609999999</v>
      </c>
      <c r="BD1132" s="359">
        <f>+VLOOKUP($E1132,Emissions!$1:$1048576,MATCH(DATE(BD$2,1,1),Emissions!$A$1:$LI$1),FALSE)</f>
        <v>0.436212867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3.0648001800000001E-3</v>
      </c>
      <c r="G1135" s="359">
        <f>+VLOOKUP($E1135,Emissions!$1:$1048576,MATCH(DATE(G$2,1,1),Emissions!$A$1:$LI$1),FALSE)</f>
        <v>3.1087062000000002E-3</v>
      </c>
      <c r="H1135" s="359">
        <f>+VLOOKUP($E1135,Emissions!$1:$1048576,MATCH(DATE(H$2,1,1),Emissions!$A$1:$LI$1),FALSE)</f>
        <v>3.15718562E-3</v>
      </c>
      <c r="I1135" s="359">
        <f>+VLOOKUP($E1135,Emissions!$1:$1048576,MATCH(DATE(I$2,1,1),Emissions!$A$1:$LI$1),FALSE)</f>
        <v>3.20862903E-3</v>
      </c>
      <c r="J1135" s="359">
        <f>+VLOOKUP($E1135,Emissions!$1:$1048576,MATCH(DATE(J$2,1,1),Emissions!$A$1:$LI$1),FALSE)</f>
        <v>3.2628427E-3</v>
      </c>
      <c r="K1135" s="359">
        <f>+VLOOKUP($E1135,Emissions!$1:$1048576,MATCH(DATE(K$2,1,1),Emissions!$A$1:$LI$1),FALSE)</f>
        <v>3.31950358E-3</v>
      </c>
      <c r="L1135" s="359">
        <f>+VLOOKUP($E1135,Emissions!$1:$1048576,MATCH(DATE(L$2,1,1),Emissions!$A$1:$LI$1),FALSE)</f>
        <v>3.3754490199999999E-3</v>
      </c>
      <c r="M1135" s="359">
        <f>+VLOOKUP($E1135,Emissions!$1:$1048576,MATCH(DATE(M$2,1,1),Emissions!$A$1:$LI$1),FALSE)</f>
        <v>3.4322638700000001E-3</v>
      </c>
      <c r="N1135" s="359">
        <f>+VLOOKUP($E1135,Emissions!$1:$1048576,MATCH(DATE(N$2,1,1),Emissions!$A$1:$LI$1),FALSE)</f>
        <v>3.4898369199999999E-3</v>
      </c>
      <c r="O1135" s="359">
        <f>+VLOOKUP($E1135,Emissions!$1:$1048576,MATCH(DATE(O$2,1,1),Emissions!$A$1:$LI$1),FALSE)</f>
        <v>3.5479173700000001E-3</v>
      </c>
      <c r="P1135" s="359">
        <f>+VLOOKUP($E1135,Emissions!$1:$1048576,MATCH(DATE(P$2,1,1),Emissions!$A$1:$LI$1),FALSE)</f>
        <v>3.6110230399999999E-3</v>
      </c>
      <c r="Q1135" s="359">
        <f>+VLOOKUP($E1135,Emissions!$1:$1048576,MATCH(DATE(Q$2,1,1),Emissions!$A$1:$LI$1),FALSE)</f>
        <v>3.67058394E-3</v>
      </c>
      <c r="R1135" s="359">
        <f>+VLOOKUP($E1135,Emissions!$1:$1048576,MATCH(DATE(R$2,1,1),Emissions!$A$1:$LI$1),FALSE)</f>
        <v>3.7296619600000001E-3</v>
      </c>
      <c r="S1135" s="359">
        <f>+VLOOKUP($E1135,Emissions!$1:$1048576,MATCH(DATE(S$2,1,1),Emissions!$A$1:$LI$1),FALSE)</f>
        <v>3.78862888E-3</v>
      </c>
      <c r="T1135" s="359">
        <f>+VLOOKUP($E1135,Emissions!$1:$1048576,MATCH(DATE(T$2,1,1),Emissions!$A$1:$LI$1),FALSE)</f>
        <v>3.84753717E-3</v>
      </c>
      <c r="U1135" s="359">
        <f>+VLOOKUP($E1135,Emissions!$1:$1048576,MATCH(DATE(U$2,1,1),Emissions!$A$1:$LI$1),FALSE)</f>
        <v>3.9064183900000002E-3</v>
      </c>
      <c r="V1135" s="359">
        <f>+VLOOKUP($E1135,Emissions!$1:$1048576,MATCH(DATE(V$2,1,1),Emissions!$A$1:$LI$1),FALSE)</f>
        <v>3.9653198600000002E-3</v>
      </c>
      <c r="W1135" s="359">
        <f>+VLOOKUP($E1135,Emissions!$1:$1048576,MATCH(DATE(W$2,1,1),Emissions!$A$1:$LI$1),FALSE)</f>
        <v>4.0243085300000004E-3</v>
      </c>
      <c r="X1135" s="359">
        <f>+VLOOKUP($E1135,Emissions!$1:$1048576,MATCH(DATE(X$2,1,1),Emissions!$A$1:$LI$1),FALSE)</f>
        <v>4.0834697799999996E-3</v>
      </c>
      <c r="Y1135" s="359">
        <f>+VLOOKUP($E1135,Emissions!$1:$1048576,MATCH(DATE(Y$2,1,1),Emissions!$A$1:$LI$1),FALSE)</f>
        <v>4.1429045299999998E-3</v>
      </c>
      <c r="Z1135" s="359">
        <f>+VLOOKUP($E1135,Emissions!$1:$1048576,MATCH(DATE(Z$2,1,1),Emissions!$A$1:$LI$1),FALSE)</f>
        <v>4.1992248099999999E-3</v>
      </c>
      <c r="AA1135" s="359">
        <f>+VLOOKUP($E1135,Emissions!$1:$1048576,MATCH(DATE(AA$2,1,1),Emissions!$A$1:$LI$1),FALSE)</f>
        <v>4.2588206000000002E-3</v>
      </c>
      <c r="AB1135" s="359">
        <f>+VLOOKUP($E1135,Emissions!$1:$1048576,MATCH(DATE(AB$2,1,1),Emissions!$A$1:$LI$1),FALSE)</f>
        <v>4.3194707200000003E-3</v>
      </c>
      <c r="AC1135" s="359">
        <f>+VLOOKUP($E1135,Emissions!$1:$1048576,MATCH(DATE(AC$2,1,1),Emissions!$A$1:$LI$1),FALSE)</f>
        <v>4.3809891700000003E-3</v>
      </c>
      <c r="AD1135" s="359">
        <f>+VLOOKUP($E1135,Emissions!$1:$1048576,MATCH(DATE(AD$2,1,1),Emissions!$A$1:$LI$1),FALSE)</f>
        <v>4.4434468400000003E-3</v>
      </c>
      <c r="AE1135" s="359">
        <f>+VLOOKUP($E1135,Emissions!$1:$1048576,MATCH(DATE(AE$2,1,1),Emissions!$A$1:$LI$1),FALSE)</f>
        <v>4.4968692199999997E-3</v>
      </c>
      <c r="AF1135" s="359">
        <f>+VLOOKUP($E1135,Emissions!$1:$1048576,MATCH(DATE(AF$2,1,1),Emissions!$A$1:$LI$1),FALSE)</f>
        <v>4.5546142300000002E-3</v>
      </c>
      <c r="AG1135" s="359">
        <f>+VLOOKUP($E1135,Emissions!$1:$1048576,MATCH(DATE(AG$2,1,1),Emissions!$A$1:$LI$1),FALSE)</f>
        <v>4.6137410200000001E-3</v>
      </c>
      <c r="AH1135" s="359">
        <f>+VLOOKUP($E1135,Emissions!$1:$1048576,MATCH(DATE(AH$2,1,1),Emissions!$A$1:$LI$1),FALSE)</f>
        <v>4.6740051099999997E-3</v>
      </c>
      <c r="AI1135" s="359">
        <f>+VLOOKUP($E1135,Emissions!$1:$1048576,MATCH(DATE(AI$2,1,1),Emissions!$A$1:$LI$1),FALSE)</f>
        <v>4.7354873800000002E-3</v>
      </c>
      <c r="AJ1135" s="359">
        <f>+VLOOKUP($E1135,Emissions!$1:$1048576,MATCH(DATE(AJ$2,1,1),Emissions!$A$1:$LI$1),FALSE)</f>
        <v>4.7982946699999997E-3</v>
      </c>
      <c r="AK1135" s="359">
        <f>+VLOOKUP($E1135,Emissions!$1:$1048576,MATCH(DATE(AK$2,1,1),Emissions!$A$1:$LI$1),FALSE)</f>
        <v>4.8625208700000004E-3</v>
      </c>
      <c r="AL1135" s="359">
        <f>+VLOOKUP($E1135,Emissions!$1:$1048576,MATCH(DATE(AL$2,1,1),Emissions!$A$1:$LI$1),FALSE)</f>
        <v>4.9282404900000002E-3</v>
      </c>
      <c r="AM1135" s="359">
        <f>+VLOOKUP($E1135,Emissions!$1:$1048576,MATCH(DATE(AM$2,1,1),Emissions!$A$1:$LI$1),FALSE)</f>
        <v>4.9955067000000001E-3</v>
      </c>
      <c r="AN1135" s="359">
        <f>+VLOOKUP($E1135,Emissions!$1:$1048576,MATCH(DATE(AN$2,1,1),Emissions!$A$1:$LI$1),FALSE)</f>
        <v>5.0643511000000004E-3</v>
      </c>
      <c r="AO1135" s="359">
        <f>+VLOOKUP($E1135,Emissions!$1:$1048576,MATCH(DATE(AO$2,1,1),Emissions!$A$1:$LI$1),FALSE)</f>
        <v>5.1347850899999999E-3</v>
      </c>
      <c r="AP1135" s="359">
        <f>+VLOOKUP($E1135,Emissions!$1:$1048576,MATCH(DATE(AP$2,1,1),Emissions!$A$1:$LI$1),FALSE)</f>
        <v>5.2043719E-3</v>
      </c>
      <c r="AQ1135" s="359">
        <f>+VLOOKUP($E1135,Emissions!$1:$1048576,MATCH(DATE(AQ$2,1,1),Emissions!$A$1:$LI$1),FALSE)</f>
        <v>5.2749805899999997E-3</v>
      </c>
      <c r="AR1135" s="359">
        <f>+VLOOKUP($E1135,Emissions!$1:$1048576,MATCH(DATE(AR$2,1,1),Emissions!$A$1:$LI$1),FALSE)</f>
        <v>5.3468679700000004E-3</v>
      </c>
      <c r="AS1135" s="359">
        <f>+VLOOKUP($E1135,Emissions!$1:$1048576,MATCH(DATE(AS$2,1,1),Emissions!$A$1:$LI$1),FALSE)</f>
        <v>5.4200735399999997E-3</v>
      </c>
      <c r="AT1135" s="359">
        <f>+VLOOKUP($E1135,Emissions!$1:$1048576,MATCH(DATE(AT$2,1,1),Emissions!$A$1:$LI$1),FALSE)</f>
        <v>5.4946028800000003E-3</v>
      </c>
      <c r="AU1135" s="359">
        <f>+VLOOKUP($E1135,Emissions!$1:$1048576,MATCH(DATE(AU$2,1,1),Emissions!$A$1:$LI$1),FALSE)</f>
        <v>5.5704524699999999E-3</v>
      </c>
      <c r="AV1135" s="359">
        <f>+VLOOKUP($E1135,Emissions!$1:$1048576,MATCH(DATE(AV$2,1,1),Emissions!$A$1:$LI$1),FALSE)</f>
        <v>5.6476136600000001E-3</v>
      </c>
      <c r="AW1135" s="359">
        <f>+VLOOKUP($E1135,Emissions!$1:$1048576,MATCH(DATE(AW$2,1,1),Emissions!$A$1:$LI$1),FALSE)</f>
        <v>5.7260736000000001E-3</v>
      </c>
      <c r="AX1135" s="359">
        <f>+VLOOKUP($E1135,Emissions!$1:$1048576,MATCH(DATE(AX$2,1,1),Emissions!$A$1:$LI$1),FALSE)</f>
        <v>5.8058157700000002E-3</v>
      </c>
      <c r="AY1135" s="359">
        <f>+VLOOKUP($E1135,Emissions!$1:$1048576,MATCH(DATE(AY$2,1,1),Emissions!$A$1:$LI$1),FALSE)</f>
        <v>5.88682067E-3</v>
      </c>
      <c r="AZ1135" s="359">
        <f>+VLOOKUP($E1135,Emissions!$1:$1048576,MATCH(DATE(AZ$2,1,1),Emissions!$A$1:$LI$1),FALSE)</f>
        <v>5.9692879599999998E-3</v>
      </c>
      <c r="BA1135" s="359">
        <f>+VLOOKUP($E1135,Emissions!$1:$1048576,MATCH(DATE(BA$2,1,1),Emissions!$A$1:$LI$1),FALSE)</f>
        <v>6.0530224999999997E-3</v>
      </c>
      <c r="BB1135" s="359">
        <f>+VLOOKUP($E1135,Emissions!$1:$1048576,MATCH(DATE(BB$2,1,1),Emissions!$A$1:$LI$1),FALSE)</f>
        <v>6.1379746200000002E-3</v>
      </c>
      <c r="BC1135" s="359">
        <f>+VLOOKUP($E1135,Emissions!$1:$1048576,MATCH(DATE(BC$2,1,1),Emissions!$A$1:$LI$1),FALSE)</f>
        <v>6.2241145699999997E-3</v>
      </c>
      <c r="BD1135" s="359">
        <f>+VLOOKUP($E1135,Emissions!$1:$1048576,MATCH(DATE(BD$2,1,1),Emissions!$A$1:$LI$1),FALSE)</f>
        <v>6.3114172199999997E-3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0.63329967229999995</v>
      </c>
      <c r="G1136" s="359">
        <f>+VLOOKUP($E1136,Emissions!$1:$1048576,MATCH(DATE(G$2,1,1),Emissions!$A$1:$LI$1),FALSE)</f>
        <v>0.64026348290000001</v>
      </c>
      <c r="H1136" s="359">
        <f>+VLOOKUP($E1136,Emissions!$1:$1048576,MATCH(DATE(H$2,1,1),Emissions!$A$1:$LI$1),FALSE)</f>
        <v>0.64816437609999999</v>
      </c>
      <c r="I1136" s="359">
        <f>+VLOOKUP($E1136,Emissions!$1:$1048576,MATCH(DATE(I$2,1,1),Emissions!$A$1:$LI$1),FALSE)</f>
        <v>0.6570323991</v>
      </c>
      <c r="J1136" s="359">
        <f>+VLOOKUP($E1136,Emissions!$1:$1048576,MATCH(DATE(J$2,1,1),Emissions!$A$1:$LI$1),FALSE)</f>
        <v>0.66678636309999995</v>
      </c>
      <c r="K1136" s="359">
        <f>+VLOOKUP($E1136,Emissions!$1:$1048576,MATCH(DATE(K$2,1,1),Emissions!$A$1:$LI$1),FALSE)</f>
        <v>0.67731069820000001</v>
      </c>
      <c r="L1136" s="359">
        <f>+VLOOKUP($E1136,Emissions!$1:$1048576,MATCH(DATE(L$2,1,1),Emissions!$A$1:$LI$1),FALSE)</f>
        <v>0.68806962149999995</v>
      </c>
      <c r="M1136" s="359">
        <f>+VLOOKUP($E1136,Emissions!$1:$1048576,MATCH(DATE(M$2,1,1),Emissions!$A$1:$LI$1),FALSE)</f>
        <v>0.69916088529999998</v>
      </c>
      <c r="N1136" s="359">
        <f>+VLOOKUP($E1136,Emissions!$1:$1048576,MATCH(DATE(N$2,1,1),Emissions!$A$1:$LI$1),FALSE)</f>
        <v>0.7105527841</v>
      </c>
      <c r="O1136" s="359">
        <f>+VLOOKUP($E1136,Emissions!$1:$1048576,MATCH(DATE(O$2,1,1),Emissions!$A$1:$LI$1),FALSE)</f>
        <v>0.72219548140000001</v>
      </c>
      <c r="P1136" s="359">
        <f>+VLOOKUP($E1136,Emissions!$1:$1048576,MATCH(DATE(P$2,1,1),Emissions!$A$1:$LI$1),FALSE)</f>
        <v>0.73476641190000003</v>
      </c>
      <c r="Q1136" s="359">
        <f>+VLOOKUP($E1136,Emissions!$1:$1048576,MATCH(DATE(Q$2,1,1),Emissions!$A$1:$LI$1),FALSE)</f>
        <v>0.74712458280000005</v>
      </c>
      <c r="R1136" s="359">
        <f>+VLOOKUP($E1136,Emissions!$1:$1048576,MATCH(DATE(R$2,1,1),Emissions!$A$1:$LI$1),FALSE)</f>
        <v>0.75950183530000004</v>
      </c>
      <c r="S1136" s="359">
        <f>+VLOOKUP($E1136,Emissions!$1:$1048576,MATCH(DATE(S$2,1,1),Emissions!$A$1:$LI$1),FALSE)</f>
        <v>0.77193987480000004</v>
      </c>
      <c r="T1136" s="359">
        <f>+VLOOKUP($E1136,Emissions!$1:$1048576,MATCH(DATE(T$2,1,1),Emissions!$A$1:$LI$1),FALSE)</f>
        <v>0.78444126059999997</v>
      </c>
      <c r="U1136" s="359">
        <f>+VLOOKUP($E1136,Emissions!$1:$1048576,MATCH(DATE(U$2,1,1),Emissions!$A$1:$LI$1),FALSE)</f>
        <v>0.79700429719999999</v>
      </c>
      <c r="V1136" s="359">
        <f>+VLOOKUP($E1136,Emissions!$1:$1048576,MATCH(DATE(V$2,1,1),Emissions!$A$1:$LI$1),FALSE)</f>
        <v>0.80963024400000005</v>
      </c>
      <c r="W1136" s="359">
        <f>+VLOOKUP($E1136,Emissions!$1:$1048576,MATCH(DATE(W$2,1,1),Emissions!$A$1:$LI$1),FALSE)</f>
        <v>0.82232446560000005</v>
      </c>
      <c r="X1136" s="359">
        <f>+VLOOKUP($E1136,Emissions!$1:$1048576,MATCH(DATE(X$2,1,1),Emissions!$A$1:$LI$1),FALSE)</f>
        <v>0.83509616450000002</v>
      </c>
      <c r="Y1136" s="359">
        <f>+VLOOKUP($E1136,Emissions!$1:$1048576,MATCH(DATE(Y$2,1,1),Emissions!$A$1:$LI$1),FALSE)</f>
        <v>0.84795770059999998</v>
      </c>
      <c r="Z1136" s="359">
        <f>+VLOOKUP($E1136,Emissions!$1:$1048576,MATCH(DATE(Z$2,1,1),Emissions!$A$1:$LI$1),FALSE)</f>
        <v>0.86038635990000001</v>
      </c>
      <c r="AA1136" s="359">
        <f>+VLOOKUP($E1136,Emissions!$1:$1048576,MATCH(DATE(AA$2,1,1),Emissions!$A$1:$LI$1),FALSE)</f>
        <v>0.87322112149999997</v>
      </c>
      <c r="AB1136" s="359">
        <f>+VLOOKUP($E1136,Emissions!$1:$1048576,MATCH(DATE(AB$2,1,1),Emissions!$A$1:$LI$1),FALSE)</f>
        <v>0.88628596530000003</v>
      </c>
      <c r="AC1136" s="359">
        <f>+VLOOKUP($E1136,Emissions!$1:$1048576,MATCH(DATE(AC$2,1,1),Emissions!$A$1:$LI$1),FALSE)</f>
        <v>0.89955159380000005</v>
      </c>
      <c r="AD1136" s="359">
        <f>+VLOOKUP($E1136,Emissions!$1:$1048576,MATCH(DATE(AD$2,1,1),Emissions!$A$1:$LI$1),FALSE)</f>
        <v>0.91302179080000001</v>
      </c>
      <c r="AE1136" s="359">
        <f>+VLOOKUP($E1136,Emissions!$1:$1048576,MATCH(DATE(AE$2,1,1),Emissions!$A$1:$LI$1),FALSE)</f>
        <v>0.92515623300000005</v>
      </c>
      <c r="AF1136" s="359">
        <f>+VLOOKUP($E1136,Emissions!$1:$1048576,MATCH(DATE(AF$2,1,1),Emissions!$A$1:$LI$1),FALSE)</f>
        <v>0.93760148759999995</v>
      </c>
      <c r="AG1136" s="359">
        <f>+VLOOKUP($E1136,Emissions!$1:$1048576,MATCH(DATE(AG$2,1,1),Emissions!$A$1:$LI$1),FALSE)</f>
        <v>0.95019162140000002</v>
      </c>
      <c r="AH1136" s="359">
        <f>+VLOOKUP($E1136,Emissions!$1:$1048576,MATCH(DATE(AH$2,1,1),Emissions!$A$1:$LI$1),FALSE)</f>
        <v>0.96292242949999995</v>
      </c>
      <c r="AI1136" s="359">
        <f>+VLOOKUP($E1136,Emissions!$1:$1048576,MATCH(DATE(AI$2,1,1),Emissions!$A$1:$LI$1),FALSE)</f>
        <v>0.97582240809999998</v>
      </c>
      <c r="AJ1136" s="359">
        <f>+VLOOKUP($E1136,Emissions!$1:$1048576,MATCH(DATE(AJ$2,1,1),Emissions!$A$1:$LI$1),FALSE)</f>
        <v>0.98892177349999999</v>
      </c>
      <c r="AK1136" s="359">
        <f>+VLOOKUP($E1136,Emissions!$1:$1048576,MATCH(DATE(AK$2,1,1),Emissions!$A$1:$LI$1),FALSE)</f>
        <v>1.0022458139999999</v>
      </c>
      <c r="AL1136" s="359">
        <f>+VLOOKUP($E1136,Emissions!$1:$1048576,MATCH(DATE(AL$2,1,1),Emissions!$A$1:$LI$1),FALSE)</f>
        <v>1.0158137060000001</v>
      </c>
      <c r="AM1136" s="359">
        <f>+VLOOKUP($E1136,Emissions!$1:$1048576,MATCH(DATE(AM$2,1,1),Emissions!$A$1:$LI$1),FALSE)</f>
        <v>1.0296386689999999</v>
      </c>
      <c r="AN1136" s="359">
        <f>+VLOOKUP($E1136,Emissions!$1:$1048576,MATCH(DATE(AN$2,1,1),Emissions!$A$1:$LI$1),FALSE)</f>
        <v>1.043728574</v>
      </c>
      <c r="AO1136" s="359">
        <f>+VLOOKUP($E1136,Emissions!$1:$1048576,MATCH(DATE(AO$2,1,1),Emissions!$A$1:$LI$1),FALSE)</f>
        <v>1.058086775</v>
      </c>
      <c r="AP1136" s="359">
        <f>+VLOOKUP($E1136,Emissions!$1:$1048576,MATCH(DATE(AP$2,1,1),Emissions!$A$1:$LI$1),FALSE)</f>
        <v>1.0723383479999999</v>
      </c>
      <c r="AQ1136" s="359">
        <f>+VLOOKUP($E1136,Emissions!$1:$1048576,MATCH(DATE(AQ$2,1,1),Emissions!$A$1:$LI$1),FALSE)</f>
        <v>1.0866742410000001</v>
      </c>
      <c r="AR1136" s="359">
        <f>+VLOOKUP($E1136,Emissions!$1:$1048576,MATCH(DATE(AR$2,1,1),Emissions!$A$1:$LI$1),FALSE)</f>
        <v>1.1011518250000001</v>
      </c>
      <c r="AS1136" s="359">
        <f>+VLOOKUP($E1136,Emissions!$1:$1048576,MATCH(DATE(AS$2,1,1),Emissions!$A$1:$LI$1),FALSE)</f>
        <v>1.115795517</v>
      </c>
      <c r="AT1136" s="359">
        <f>+VLOOKUP($E1136,Emissions!$1:$1048576,MATCH(DATE(AT$2,1,1),Emissions!$A$1:$LI$1),FALSE)</f>
        <v>1.1306213199999999</v>
      </c>
      <c r="AU1136" s="359">
        <f>+VLOOKUP($E1136,Emissions!$1:$1048576,MATCH(DATE(AU$2,1,1),Emissions!$A$1:$LI$1),FALSE)</f>
        <v>1.145640824</v>
      </c>
      <c r="AV1136" s="359">
        <f>+VLOOKUP($E1136,Emissions!$1:$1048576,MATCH(DATE(AV$2,1,1),Emissions!$A$1:$LI$1),FALSE)</f>
        <v>1.160862413</v>
      </c>
      <c r="AW1136" s="359">
        <f>+VLOOKUP($E1136,Emissions!$1:$1048576,MATCH(DATE(AW$2,1,1),Emissions!$A$1:$LI$1),FALSE)</f>
        <v>1.1762917820000001</v>
      </c>
      <c r="AX1136" s="359">
        <f>+VLOOKUP($E1136,Emissions!$1:$1048576,MATCH(DATE(AX$2,1,1),Emissions!$A$1:$LI$1),FALSE)</f>
        <v>1.1919323550000001</v>
      </c>
      <c r="AY1136" s="359">
        <f>+VLOOKUP($E1136,Emissions!$1:$1048576,MATCH(DATE(AY$2,1,1),Emissions!$A$1:$LI$1),FALSE)</f>
        <v>1.2077857409999999</v>
      </c>
      <c r="AZ1136" s="359">
        <f>+VLOOKUP($E1136,Emissions!$1:$1048576,MATCH(DATE(AZ$2,1,1),Emissions!$A$1:$LI$1),FALSE)</f>
        <v>1.223886231</v>
      </c>
      <c r="BA1136" s="359">
        <f>+VLOOKUP($E1136,Emissions!$1:$1048576,MATCH(DATE(BA$2,1,1),Emissions!$A$1:$LI$1),FALSE)</f>
        <v>1.2402155239999999</v>
      </c>
      <c r="BB1136" s="359">
        <f>+VLOOKUP($E1136,Emissions!$1:$1048576,MATCH(DATE(BB$2,1,1),Emissions!$A$1:$LI$1),FALSE)</f>
        <v>1.256766855</v>
      </c>
      <c r="BC1136" s="359">
        <f>+VLOOKUP($E1136,Emissions!$1:$1048576,MATCH(DATE(BC$2,1,1),Emissions!$A$1:$LI$1),FALSE)</f>
        <v>1.2735362450000001</v>
      </c>
      <c r="BD1136" s="359">
        <f>+VLOOKUP($E1136,Emissions!$1:$1048576,MATCH(DATE(BD$2,1,1),Emissions!$A$1:$LI$1),FALSE)</f>
        <v>1.2905207080000001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1.93504477E-5</v>
      </c>
      <c r="G1137" s="359">
        <f>+VLOOKUP($E1137,Emissions!$1:$1048576,MATCH(DATE(G$2,1,1),Emissions!$A$1:$LI$1),FALSE)</f>
        <v>1.9536999700000001E-5</v>
      </c>
      <c r="H1137" s="359">
        <f>+VLOOKUP($E1137,Emissions!$1:$1048576,MATCH(DATE(H$2,1,1),Emissions!$A$1:$LI$1),FALSE)</f>
        <v>1.9735734800000001E-5</v>
      </c>
      <c r="I1137" s="359">
        <f>+VLOOKUP($E1137,Emissions!$1:$1048576,MATCH(DATE(I$2,1,1),Emissions!$A$1:$LI$1),FALSE)</f>
        <v>1.9970836699999998E-5</v>
      </c>
      <c r="J1137" s="359">
        <f>+VLOOKUP($E1137,Emissions!$1:$1048576,MATCH(DATE(J$2,1,1),Emissions!$A$1:$LI$1),FALSE)</f>
        <v>2.0256133800000001E-5</v>
      </c>
      <c r="K1137" s="359">
        <f>+VLOOKUP($E1137,Emissions!$1:$1048576,MATCH(DATE(K$2,1,1),Emissions!$A$1:$LI$1),FALSE)</f>
        <v>2.05958114E-5</v>
      </c>
      <c r="L1137" s="359">
        <f>+VLOOKUP($E1137,Emissions!$1:$1048576,MATCH(DATE(L$2,1,1),Emissions!$A$1:$LI$1),FALSE)</f>
        <v>2.0978990999999999E-5</v>
      </c>
      <c r="M1137" s="359">
        <f>+VLOOKUP($E1137,Emissions!$1:$1048576,MATCH(DATE(M$2,1,1),Emissions!$A$1:$LI$1),FALSE)</f>
        <v>2.1400138599999999E-5</v>
      </c>
      <c r="N1137" s="359">
        <f>+VLOOKUP($E1137,Emissions!$1:$1048576,MATCH(DATE(N$2,1,1),Emissions!$A$1:$LI$1),FALSE)</f>
        <v>2.1854413499999999E-5</v>
      </c>
      <c r="O1137" s="359">
        <f>+VLOOKUP($E1137,Emissions!$1:$1048576,MATCH(DATE(O$2,1,1),Emissions!$A$1:$LI$1),FALSE)</f>
        <v>2.23374788E-5</v>
      </c>
      <c r="P1137" s="359">
        <f>+VLOOKUP($E1137,Emissions!$1:$1048576,MATCH(DATE(P$2,1,1),Emissions!$A$1:$LI$1),FALSE)</f>
        <v>2.2861504199999999E-5</v>
      </c>
      <c r="Q1137" s="359">
        <f>+VLOOKUP($E1137,Emissions!$1:$1048576,MATCH(DATE(Q$2,1,1),Emissions!$A$1:$LI$1),FALSE)</f>
        <v>2.3408561899999999E-5</v>
      </c>
      <c r="R1137" s="359">
        <f>+VLOOKUP($E1137,Emissions!$1:$1048576,MATCH(DATE(R$2,1,1),Emissions!$A$1:$LI$1),FALSE)</f>
        <v>2.39732162E-5</v>
      </c>
      <c r="S1137" s="359">
        <f>+VLOOKUP($E1137,Emissions!$1:$1048576,MATCH(DATE(S$2,1,1),Emissions!$A$1:$LI$1),FALSE)</f>
        <v>2.45524924E-5</v>
      </c>
      <c r="T1137" s="359">
        <f>+VLOOKUP($E1137,Emissions!$1:$1048576,MATCH(DATE(T$2,1,1),Emissions!$A$1:$LI$1),FALSE)</f>
        <v>2.51441177E-5</v>
      </c>
      <c r="U1137" s="359">
        <f>+VLOOKUP($E1137,Emissions!$1:$1048576,MATCH(DATE(U$2,1,1),Emissions!$A$1:$LI$1),FALSE)</f>
        <v>2.5746077400000001E-5</v>
      </c>
      <c r="V1137" s="359">
        <f>+VLOOKUP($E1137,Emissions!$1:$1048576,MATCH(DATE(V$2,1,1),Emissions!$A$1:$LI$1),FALSE)</f>
        <v>2.6356505299999999E-5</v>
      </c>
      <c r="W1137" s="359">
        <f>+VLOOKUP($E1137,Emissions!$1:$1048576,MATCH(DATE(W$2,1,1),Emissions!$A$1:$LI$1),FALSE)</f>
        <v>2.69737115E-5</v>
      </c>
      <c r="X1137" s="359">
        <f>+VLOOKUP($E1137,Emissions!$1:$1048576,MATCH(DATE(X$2,1,1),Emissions!$A$1:$LI$1),FALSE)</f>
        <v>2.75962476E-5</v>
      </c>
      <c r="Y1137" s="359">
        <f>+VLOOKUP($E1137,Emissions!$1:$1048576,MATCH(DATE(Y$2,1,1),Emissions!$A$1:$LI$1),FALSE)</f>
        <v>2.8222955000000001E-5</v>
      </c>
      <c r="Z1137" s="359">
        <f>+VLOOKUP($E1137,Emissions!$1:$1048576,MATCH(DATE(Z$2,1,1),Emissions!$A$1:$LI$1),FALSE)</f>
        <v>2.88402733E-5</v>
      </c>
      <c r="AA1137" s="359">
        <f>+VLOOKUP($E1137,Emissions!$1:$1048576,MATCH(DATE(AA$2,1,1),Emissions!$A$1:$LI$1),FALSE)</f>
        <v>2.9459171899999999E-5</v>
      </c>
      <c r="AB1137" s="359">
        <f>+VLOOKUP($E1137,Emissions!$1:$1048576,MATCH(DATE(AB$2,1,1),Emissions!$A$1:$LI$1),FALSE)</f>
        <v>3.0081317799999999E-5</v>
      </c>
      <c r="AC1137" s="359">
        <f>+VLOOKUP($E1137,Emissions!$1:$1048576,MATCH(DATE(AC$2,1,1),Emissions!$A$1:$LI$1),FALSE)</f>
        <v>3.0706863899999999E-5</v>
      </c>
      <c r="AD1137" s="359">
        <f>+VLOOKUP($E1137,Emissions!$1:$1048576,MATCH(DATE(AD$2,1,1),Emissions!$A$1:$LI$1),FALSE)</f>
        <v>3.1335749200000003E-5</v>
      </c>
      <c r="AE1137" s="359">
        <f>+VLOOKUP($E1137,Emissions!$1:$1048576,MATCH(DATE(AE$2,1,1),Emissions!$A$1:$LI$1),FALSE)</f>
        <v>3.1930390899999999E-5</v>
      </c>
      <c r="AF1137" s="359">
        <f>+VLOOKUP($E1137,Emissions!$1:$1048576,MATCH(DATE(AF$2,1,1),Emissions!$A$1:$LI$1),FALSE)</f>
        <v>3.2507187699999998E-5</v>
      </c>
      <c r="AG1137" s="359">
        <f>+VLOOKUP($E1137,Emissions!$1:$1048576,MATCH(DATE(AG$2,1,1),Emissions!$A$1:$LI$1),FALSE)</f>
        <v>3.30704151E-5</v>
      </c>
      <c r="AH1137" s="359">
        <f>+VLOOKUP($E1137,Emissions!$1:$1048576,MATCH(DATE(AH$2,1,1),Emissions!$A$1:$LI$1),FALSE)</f>
        <v>3.3622100900000002E-5</v>
      </c>
      <c r="AI1137" s="359">
        <f>+VLOOKUP($E1137,Emissions!$1:$1048576,MATCH(DATE(AI$2,1,1),Emissions!$A$1:$LI$1),FALSE)</f>
        <v>3.4163592799999997E-5</v>
      </c>
      <c r="AJ1137" s="359">
        <f>+VLOOKUP($E1137,Emissions!$1:$1048576,MATCH(DATE(AJ$2,1,1),Emissions!$A$1:$LI$1),FALSE)</f>
        <v>3.4696015199999999E-5</v>
      </c>
      <c r="AK1137" s="359">
        <f>+VLOOKUP($E1137,Emissions!$1:$1048576,MATCH(DATE(AK$2,1,1),Emissions!$A$1:$LI$1),FALSE)</f>
        <v>3.5220472999999999E-5</v>
      </c>
      <c r="AL1137" s="359">
        <f>+VLOOKUP($E1137,Emissions!$1:$1048576,MATCH(DATE(AL$2,1,1),Emissions!$A$1:$LI$1),FALSE)</f>
        <v>3.5738093400000003E-5</v>
      </c>
      <c r="AM1137" s="359">
        <f>+VLOOKUP($E1137,Emissions!$1:$1048576,MATCH(DATE(AM$2,1,1),Emissions!$A$1:$LI$1),FALSE)</f>
        <v>3.6249971199999997E-5</v>
      </c>
      <c r="AN1137" s="359">
        <f>+VLOOKUP($E1137,Emissions!$1:$1048576,MATCH(DATE(AN$2,1,1),Emissions!$A$1:$LI$1),FALSE)</f>
        <v>3.6757086599999999E-5</v>
      </c>
      <c r="AO1137" s="359">
        <f>+VLOOKUP($E1137,Emissions!$1:$1048576,MATCH(DATE(AO$2,1,1),Emissions!$A$1:$LI$1),FALSE)</f>
        <v>3.7260237499999999E-5</v>
      </c>
      <c r="AP1137" s="359">
        <f>+VLOOKUP($E1137,Emissions!$1:$1048576,MATCH(DATE(AP$2,1,1),Emissions!$A$1:$LI$1),FALSE)</f>
        <v>3.7750772700000003E-5</v>
      </c>
      <c r="AQ1137" s="359">
        <f>+VLOOKUP($E1137,Emissions!$1:$1048576,MATCH(DATE(AQ$2,1,1),Emissions!$A$1:$LI$1),FALSE)</f>
        <v>3.8228175799999999E-5</v>
      </c>
      <c r="AR1137" s="359">
        <f>+VLOOKUP($E1137,Emissions!$1:$1048576,MATCH(DATE(AR$2,1,1),Emissions!$A$1:$LI$1),FALSE)</f>
        <v>3.8693241900000001E-5</v>
      </c>
      <c r="AS1137" s="359">
        <f>+VLOOKUP($E1137,Emissions!$1:$1048576,MATCH(DATE(AS$2,1,1),Emissions!$A$1:$LI$1),FALSE)</f>
        <v>3.91468434E-5</v>
      </c>
      <c r="AT1137" s="359">
        <f>+VLOOKUP($E1137,Emissions!$1:$1048576,MATCH(DATE(AT$2,1,1),Emissions!$A$1:$LI$1),FALSE)</f>
        <v>3.9589709400000003E-5</v>
      </c>
      <c r="AU1137" s="359">
        <f>+VLOOKUP($E1137,Emissions!$1:$1048576,MATCH(DATE(AU$2,1,1),Emissions!$A$1:$LI$1),FALSE)</f>
        <v>4.0022432099999997E-5</v>
      </c>
      <c r="AV1137" s="359">
        <f>+VLOOKUP($E1137,Emissions!$1:$1048576,MATCH(DATE(AV$2,1,1),Emissions!$A$1:$LI$1),FALSE)</f>
        <v>4.0445539799999997E-5</v>
      </c>
      <c r="AW1137" s="359">
        <f>+VLOOKUP($E1137,Emissions!$1:$1048576,MATCH(DATE(AW$2,1,1),Emissions!$A$1:$LI$1),FALSE)</f>
        <v>4.0859560000000002E-5</v>
      </c>
      <c r="AX1137" s="359">
        <f>+VLOOKUP($E1137,Emissions!$1:$1048576,MATCH(DATE(AX$2,1,1),Emissions!$A$1:$LI$1),FALSE)</f>
        <v>4.1265054E-5</v>
      </c>
      <c r="AY1137" s="359">
        <f>+VLOOKUP($E1137,Emissions!$1:$1048576,MATCH(DATE(AY$2,1,1),Emissions!$A$1:$LI$1),FALSE)</f>
        <v>4.16626253E-5</v>
      </c>
      <c r="AZ1137" s="359">
        <f>+VLOOKUP($E1137,Emissions!$1:$1048576,MATCH(DATE(AZ$2,1,1),Emissions!$A$1:$LI$1),FALSE)</f>
        <v>4.2053733699999998E-5</v>
      </c>
      <c r="BA1137" s="359">
        <f>+VLOOKUP($E1137,Emissions!$1:$1048576,MATCH(DATE(BA$2,1,1),Emissions!$A$1:$LI$1),FALSE)</f>
        <v>4.2439115399999999E-5</v>
      </c>
      <c r="BB1137" s="359">
        <f>+VLOOKUP($E1137,Emissions!$1:$1048576,MATCH(DATE(BB$2,1,1),Emissions!$A$1:$LI$1),FALSE)</f>
        <v>4.2819393399999999E-5</v>
      </c>
      <c r="BC1137" s="359">
        <f>+VLOOKUP($E1137,Emissions!$1:$1048576,MATCH(DATE(BC$2,1,1),Emissions!$A$1:$LI$1),FALSE)</f>
        <v>4.3195193100000002E-5</v>
      </c>
      <c r="BD1137" s="359">
        <f>+VLOOKUP($E1137,Emissions!$1:$1048576,MATCH(DATE(BD$2,1,1),Emissions!$A$1:$LI$1),FALSE)</f>
        <v>4.3567171600000002E-5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1.2942484190000001</v>
      </c>
      <c r="G1144" s="325">
        <f>+VLOOKUP($E1144,Emissions!$1:$1048576,MATCH(DATE(G$2,1,1),Emissions!$A$1:$LI$1),FALSE)</f>
        <v>1.310404817</v>
      </c>
      <c r="H1144" s="325">
        <f>+VLOOKUP($E1144,Emissions!$1:$1048576,MATCH(DATE(H$2,1,1),Emissions!$A$1:$LI$1),FALSE)</f>
        <v>1.3280808399999999</v>
      </c>
      <c r="I1144" s="325">
        <f>+VLOOKUP($E1144,Emissions!$1:$1048576,MATCH(DATE(I$2,1,1),Emissions!$A$1:$LI$1),FALSE)</f>
        <v>1.3473042529999999</v>
      </c>
      <c r="J1144" s="325">
        <f>+VLOOKUP($E1144,Emissions!$1:$1048576,MATCH(DATE(J$2,1,1),Emissions!$A$1:$LI$1),FALSE)</f>
        <v>1.3680868070000001</v>
      </c>
      <c r="K1144" s="325">
        <f>+VLOOKUP($E1144,Emissions!$1:$1048576,MATCH(DATE(K$2,1,1),Emissions!$A$1:$LI$1),FALSE)</f>
        <v>1.390309826</v>
      </c>
      <c r="L1144" s="325">
        <f>+VLOOKUP($E1144,Emissions!$1:$1048576,MATCH(DATE(L$2,1,1),Emissions!$A$1:$LI$1),FALSE)</f>
        <v>1.4129081910000001</v>
      </c>
      <c r="M1144" s="325">
        <f>+VLOOKUP($E1144,Emissions!$1:$1048576,MATCH(DATE(M$2,1,1),Emissions!$A$1:$LI$1),FALSE)</f>
        <v>1.436155697</v>
      </c>
      <c r="N1144" s="325">
        <f>+VLOOKUP($E1144,Emissions!$1:$1048576,MATCH(DATE(N$2,1,1),Emissions!$A$1:$LI$1),FALSE)</f>
        <v>1.4599982490000001</v>
      </c>
      <c r="O1144" s="325">
        <f>+VLOOKUP($E1144,Emissions!$1:$1048576,MATCH(DATE(O$2,1,1),Emissions!$A$1:$LI$1),FALSE)</f>
        <v>1.484344436</v>
      </c>
      <c r="P1144" s="325">
        <f>+VLOOKUP($E1144,Emissions!$1:$1048576,MATCH(DATE(P$2,1,1),Emissions!$A$1:$LI$1),FALSE)</f>
        <v>1.5106530300000001</v>
      </c>
      <c r="Q1144" s="325">
        <f>+VLOOKUP($E1144,Emissions!$1:$1048576,MATCH(DATE(Q$2,1,1),Emissions!$A$1:$LI$1),FALSE)</f>
        <v>1.536474562</v>
      </c>
      <c r="R1144" s="325">
        <f>+VLOOKUP($E1144,Emissions!$1:$1048576,MATCH(DATE(R$2,1,1),Emissions!$A$1:$LI$1),FALSE)</f>
        <v>1.5623720590000001</v>
      </c>
      <c r="S1144" s="325">
        <f>+VLOOKUP($E1144,Emissions!$1:$1048576,MATCH(DATE(S$2,1,1),Emissions!$A$1:$LI$1),FALSE)</f>
        <v>1.5884189689999999</v>
      </c>
      <c r="T1144" s="325">
        <f>+VLOOKUP($E1144,Emissions!$1:$1048576,MATCH(DATE(T$2,1,1),Emissions!$A$1:$LI$1),FALSE)</f>
        <v>1.6146126009999999</v>
      </c>
      <c r="U1144" s="325">
        <f>+VLOOKUP($E1144,Emissions!$1:$1048576,MATCH(DATE(U$2,1,1),Emissions!$A$1:$LI$1),FALSE)</f>
        <v>1.640945739</v>
      </c>
      <c r="V1144" s="325">
        <f>+VLOOKUP($E1144,Emissions!$1:$1048576,MATCH(DATE(V$2,1,1),Emissions!$A$1:$LI$1),FALSE)</f>
        <v>1.6674179179999999</v>
      </c>
      <c r="W1144" s="325">
        <f>+VLOOKUP($E1144,Emissions!$1:$1048576,MATCH(DATE(W$2,1,1),Emissions!$A$1:$LI$1),FALSE)</f>
        <v>1.6940360130000001</v>
      </c>
      <c r="X1144" s="325">
        <f>+VLOOKUP($E1144,Emissions!$1:$1048576,MATCH(DATE(X$2,1,1),Emissions!$A$1:$LI$1),FALSE)</f>
        <v>1.720813124</v>
      </c>
      <c r="Y1144" s="325">
        <f>+VLOOKUP($E1144,Emissions!$1:$1048576,MATCH(DATE(Y$2,1,1),Emissions!$A$1:$LI$1),FALSE)</f>
        <v>1.7477672909999999</v>
      </c>
      <c r="Z1144" s="325">
        <f>+VLOOKUP($E1144,Emissions!$1:$1048576,MATCH(DATE(Z$2,1,1),Emissions!$A$1:$LI$1),FALSE)</f>
        <v>1.7737702740000001</v>
      </c>
      <c r="AA1144" s="325">
        <f>+VLOOKUP($E1144,Emissions!$1:$1048576,MATCH(DATE(AA$2,1,1),Emissions!$A$1:$LI$1),FALSE)</f>
        <v>1.800629284</v>
      </c>
      <c r="AB1144" s="325">
        <f>+VLOOKUP($E1144,Emissions!$1:$1048576,MATCH(DATE(AB$2,1,1),Emissions!$A$1:$LI$1),FALSE)</f>
        <v>1.8279122670000001</v>
      </c>
      <c r="AC1144" s="325">
        <f>+VLOOKUP($E1144,Emissions!$1:$1048576,MATCH(DATE(AC$2,1,1),Emissions!$A$1:$LI$1),FALSE)</f>
        <v>1.855562183</v>
      </c>
      <c r="AD1144" s="325">
        <f>+VLOOKUP($E1144,Emissions!$1:$1048576,MATCH(DATE(AD$2,1,1),Emissions!$A$1:$LI$1),FALSE)</f>
        <v>1.883585539</v>
      </c>
      <c r="AE1144" s="325">
        <f>+VLOOKUP($E1144,Emissions!$1:$1048576,MATCH(DATE(AE$2,1,1),Emissions!$A$1:$LI$1),FALSE)</f>
        <v>1.908673193</v>
      </c>
      <c r="AF1144" s="325">
        <f>+VLOOKUP($E1144,Emissions!$1:$1048576,MATCH(DATE(AF$2,1,1),Emissions!$A$1:$LI$1),FALSE)</f>
        <v>1.9344160690000001</v>
      </c>
      <c r="AG1144" s="325">
        <f>+VLOOKUP($E1144,Emissions!$1:$1048576,MATCH(DATE(AG$2,1,1),Emissions!$A$1:$LI$1),FALSE)</f>
        <v>1.9603520249999999</v>
      </c>
      <c r="AH1144" s="325">
        <f>+VLOOKUP($E1144,Emissions!$1:$1048576,MATCH(DATE(AH$2,1,1),Emissions!$A$1:$LI$1),FALSE)</f>
        <v>1.9864821509999999</v>
      </c>
      <c r="AI1144" s="325">
        <f>+VLOOKUP($E1144,Emissions!$1:$1048576,MATCH(DATE(AI$2,1,1),Emissions!$A$1:$LI$1),FALSE)</f>
        <v>2.0128768730000002</v>
      </c>
      <c r="AJ1144" s="325">
        <f>+VLOOKUP($E1144,Emissions!$1:$1048576,MATCH(DATE(AJ$2,1,1),Emissions!$A$1:$LI$1),FALSE)</f>
        <v>2.0396056950000001</v>
      </c>
      <c r="AK1144" s="325">
        <f>+VLOOKUP($E1144,Emissions!$1:$1048576,MATCH(DATE(AK$2,1,1),Emissions!$A$1:$LI$1),FALSE)</f>
        <v>2.0667250570000002</v>
      </c>
      <c r="AL1144" s="325">
        <f>+VLOOKUP($E1144,Emissions!$1:$1048576,MATCH(DATE(AL$2,1,1),Emissions!$A$1:$LI$1),FALSE)</f>
        <v>2.0942775560000002</v>
      </c>
      <c r="AM1144" s="325">
        <f>+VLOOKUP($E1144,Emissions!$1:$1048576,MATCH(DATE(AM$2,1,1),Emissions!$A$1:$LI$1),FALSE)</f>
        <v>2.122293515</v>
      </c>
      <c r="AN1144" s="325">
        <f>+VLOOKUP($E1144,Emissions!$1:$1048576,MATCH(DATE(AN$2,1,1),Emissions!$A$1:$LI$1),FALSE)</f>
        <v>2.1507930069999999</v>
      </c>
      <c r="AO1144" s="325">
        <f>+VLOOKUP($E1144,Emissions!$1:$1048576,MATCH(DATE(AO$2,1,1),Emissions!$A$1:$LI$1),FALSE)</f>
        <v>2.179787927</v>
      </c>
      <c r="AP1144" s="325">
        <f>+VLOOKUP($E1144,Emissions!$1:$1048576,MATCH(DATE(AP$2,1,1),Emissions!$A$1:$LI$1),FALSE)</f>
        <v>2.2084800960000002</v>
      </c>
      <c r="AQ1144" s="325">
        <f>+VLOOKUP($E1144,Emissions!$1:$1048576,MATCH(DATE(AQ$2,1,1),Emissions!$A$1:$LI$1),FALSE)</f>
        <v>2.2373043620000002</v>
      </c>
      <c r="AR1144" s="325">
        <f>+VLOOKUP($E1144,Emissions!$1:$1048576,MATCH(DATE(AR$2,1,1),Emissions!$A$1:$LI$1),FALSE)</f>
        <v>2.2663768860000002</v>
      </c>
      <c r="AS1144" s="325">
        <f>+VLOOKUP($E1144,Emissions!$1:$1048576,MATCH(DATE(AS$2,1,1),Emissions!$A$1:$LI$1),FALSE)</f>
        <v>2.295753838</v>
      </c>
      <c r="AT1144" s="325">
        <f>+VLOOKUP($E1144,Emissions!$1:$1048576,MATCH(DATE(AT$2,1,1),Emissions!$A$1:$LI$1),FALSE)</f>
        <v>2.3254786749999998</v>
      </c>
      <c r="AU1144" s="325">
        <f>+VLOOKUP($E1144,Emissions!$1:$1048576,MATCH(DATE(AU$2,1,1),Emissions!$A$1:$LI$1),FALSE)</f>
        <v>2.3555861010000001</v>
      </c>
      <c r="AV1144" s="325">
        <f>+VLOOKUP($E1144,Emissions!$1:$1048576,MATCH(DATE(AV$2,1,1),Emissions!$A$1:$LI$1),FALSE)</f>
        <v>2.3861031650000002</v>
      </c>
      <c r="AW1144" s="325">
        <f>+VLOOKUP($E1144,Emissions!$1:$1048576,MATCH(DATE(AW$2,1,1),Emissions!$A$1:$LI$1),FALSE)</f>
        <v>2.417049972</v>
      </c>
      <c r="AX1144" s="325">
        <f>+VLOOKUP($E1144,Emissions!$1:$1048576,MATCH(DATE(AX$2,1,1),Emissions!$A$1:$LI$1),FALSE)</f>
        <v>2.4484406729999999</v>
      </c>
      <c r="AY1144" s="325">
        <f>+VLOOKUP($E1144,Emissions!$1:$1048576,MATCH(DATE(AY$2,1,1),Emissions!$A$1:$LI$1),FALSE)</f>
        <v>2.4802846600000001</v>
      </c>
      <c r="AZ1144" s="325">
        <f>+VLOOKUP($E1144,Emissions!$1:$1048576,MATCH(DATE(AZ$2,1,1),Emissions!$A$1:$LI$1),FALSE)</f>
        <v>2.5126605639999999</v>
      </c>
      <c r="BA1144" s="325">
        <f>+VLOOKUP($E1144,Emissions!$1:$1048576,MATCH(DATE(BA$2,1,1),Emissions!$A$1:$LI$1),FALSE)</f>
        <v>2.5455324429999999</v>
      </c>
      <c r="BB1144" s="325">
        <f>+VLOOKUP($E1144,Emissions!$1:$1048576,MATCH(DATE(BB$2,1,1),Emissions!$A$1:$LI$1),FALSE)</f>
        <v>2.578891601</v>
      </c>
      <c r="BC1144" s="325">
        <f>+VLOOKUP($E1144,Emissions!$1:$1048576,MATCH(DATE(BC$2,1,1),Emissions!$A$1:$LI$1),FALSE)</f>
        <v>2.612733967</v>
      </c>
      <c r="BD1144" s="325">
        <f>+VLOOKUP($E1144,Emissions!$1:$1048576,MATCH(DATE(BD$2,1,1),Emissions!$A$1:$LI$1),FALSE)</f>
        <v>2.6470567489999999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0.94482310410000003</v>
      </c>
      <c r="G1145" s="359">
        <f>+VLOOKUP($E1145,Emissions!$1:$1048576,MATCH(DATE(G$2,1,1),Emissions!$A$1:$LI$1),FALSE)</f>
        <v>0.95601715720000002</v>
      </c>
      <c r="H1145" s="359">
        <f>+VLOOKUP($E1145,Emissions!$1:$1048576,MATCH(DATE(H$2,1,1),Emissions!$A$1:$LI$1),FALSE)</f>
        <v>0.9682990655</v>
      </c>
      <c r="I1145" s="359">
        <f>+VLOOKUP($E1145,Emissions!$1:$1048576,MATCH(DATE(I$2,1,1),Emissions!$A$1:$LI$1),FALSE)</f>
        <v>0.98187540659999994</v>
      </c>
      <c r="J1145" s="359">
        <f>+VLOOKUP($E1145,Emissions!$1:$1048576,MATCH(DATE(J$2,1,1),Emissions!$A$1:$LI$1),FALSE)</f>
        <v>0.9967611032</v>
      </c>
      <c r="K1145" s="359">
        <f>+VLOOKUP($E1145,Emissions!$1:$1048576,MATCH(DATE(K$2,1,1),Emissions!$A$1:$LI$1),FALSE)</f>
        <v>1.0128466009999999</v>
      </c>
      <c r="L1145" s="359">
        <f>+VLOOKUP($E1145,Emissions!$1:$1048576,MATCH(DATE(L$2,1,1),Emissions!$A$1:$LI$1),FALSE)</f>
        <v>1.0293972330000001</v>
      </c>
      <c r="M1145" s="359">
        <f>+VLOOKUP($E1145,Emissions!$1:$1048576,MATCH(DATE(M$2,1,1),Emissions!$A$1:$LI$1),FALSE)</f>
        <v>1.046476009</v>
      </c>
      <c r="N1145" s="359">
        <f>+VLOOKUP($E1145,Emissions!$1:$1048576,MATCH(DATE(N$2,1,1),Emissions!$A$1:$LI$1),FALSE)</f>
        <v>1.064020478</v>
      </c>
      <c r="O1145" s="359">
        <f>+VLOOKUP($E1145,Emissions!$1:$1048576,MATCH(DATE(O$2,1,1),Emissions!$A$1:$LI$1),FALSE)</f>
        <v>1.081952177</v>
      </c>
      <c r="P1145" s="359">
        <f>+VLOOKUP($E1145,Emissions!$1:$1048576,MATCH(DATE(P$2,1,1),Emissions!$A$1:$LI$1),FALSE)</f>
        <v>1.1012029889999999</v>
      </c>
      <c r="Q1145" s="359">
        <f>+VLOOKUP($E1145,Emissions!$1:$1048576,MATCH(DATE(Q$2,1,1),Emissions!$A$1:$LI$1),FALSE)</f>
        <v>1.120294058</v>
      </c>
      <c r="R1145" s="359">
        <f>+VLOOKUP($E1145,Emissions!$1:$1048576,MATCH(DATE(R$2,1,1),Emissions!$A$1:$LI$1),FALSE)</f>
        <v>1.139431718</v>
      </c>
      <c r="S1145" s="359">
        <f>+VLOOKUP($E1145,Emissions!$1:$1048576,MATCH(DATE(S$2,1,1),Emissions!$A$1:$LI$1),FALSE)</f>
        <v>1.1586495059999999</v>
      </c>
      <c r="T1145" s="359">
        <f>+VLOOKUP($E1145,Emissions!$1:$1048576,MATCH(DATE(T$2,1,1),Emissions!$A$1:$LI$1),FALSE)</f>
        <v>1.1779432240000001</v>
      </c>
      <c r="U1145" s="359">
        <f>+VLOOKUP($E1145,Emissions!$1:$1048576,MATCH(DATE(U$2,1,1),Emissions!$A$1:$LI$1),FALSE)</f>
        <v>1.1973075440000001</v>
      </c>
      <c r="V1145" s="359">
        <f>+VLOOKUP($E1145,Emissions!$1:$1048576,MATCH(DATE(V$2,1,1),Emissions!$A$1:$LI$1),FALSE)</f>
        <v>1.216743092</v>
      </c>
      <c r="W1145" s="359">
        <f>+VLOOKUP($E1145,Emissions!$1:$1048576,MATCH(DATE(W$2,1,1),Emissions!$A$1:$LI$1),FALSE)</f>
        <v>1.2362566639999999</v>
      </c>
      <c r="X1145" s="359">
        <f>+VLOOKUP($E1145,Emissions!$1:$1048576,MATCH(DATE(X$2,1,1),Emissions!$A$1:$LI$1),FALSE)</f>
        <v>1.2558601650000001</v>
      </c>
      <c r="Y1145" s="359">
        <f>+VLOOKUP($E1145,Emissions!$1:$1048576,MATCH(DATE(Y$2,1,1),Emissions!$A$1:$LI$1),FALSE)</f>
        <v>1.275569438</v>
      </c>
      <c r="Z1145" s="359">
        <f>+VLOOKUP($E1145,Emissions!$1:$1048576,MATCH(DATE(Z$2,1,1),Emissions!$A$1:$LI$1),FALSE)</f>
        <v>1.2946559989999999</v>
      </c>
      <c r="AA1145" s="359">
        <f>+VLOOKUP($E1145,Emissions!$1:$1048576,MATCH(DATE(AA$2,1,1),Emissions!$A$1:$LI$1),FALSE)</f>
        <v>1.3142040319999999</v>
      </c>
      <c r="AB1145" s="359">
        <f>+VLOOKUP($E1145,Emissions!$1:$1048576,MATCH(DATE(AB$2,1,1),Emissions!$A$1:$LI$1),FALSE)</f>
        <v>1.3340493920000001</v>
      </c>
      <c r="AC1145" s="359">
        <f>+VLOOKUP($E1145,Emissions!$1:$1048576,MATCH(DATE(AC$2,1,1),Emissions!$A$1:$LI$1),FALSE)</f>
        <v>1.354164097</v>
      </c>
      <c r="AD1145" s="359">
        <f>+VLOOKUP($E1145,Emissions!$1:$1048576,MATCH(DATE(AD$2,1,1),Emissions!$A$1:$LI$1),FALSE)</f>
        <v>1.3745538989999999</v>
      </c>
      <c r="AE1145" s="359">
        <f>+VLOOKUP($E1145,Emissions!$1:$1048576,MATCH(DATE(AE$2,1,1),Emissions!$A$1:$LI$1),FALSE)</f>
        <v>1.393071317</v>
      </c>
      <c r="AF1145" s="359">
        <f>+VLOOKUP($E1145,Emissions!$1:$1048576,MATCH(DATE(AF$2,1,1),Emissions!$A$1:$LI$1),FALSE)</f>
        <v>1.4117746600000001</v>
      </c>
      <c r="AG1145" s="359">
        <f>+VLOOKUP($E1145,Emissions!$1:$1048576,MATCH(DATE(AG$2,1,1),Emissions!$A$1:$LI$1),FALSE)</f>
        <v>1.4305583449999999</v>
      </c>
      <c r="AH1145" s="359">
        <f>+VLOOKUP($E1145,Emissions!$1:$1048576,MATCH(DATE(AH$2,1,1),Emissions!$A$1:$LI$1),FALSE)</f>
        <v>1.449458057</v>
      </c>
      <c r="AI1145" s="359">
        <f>+VLOOKUP($E1145,Emissions!$1:$1048576,MATCH(DATE(AI$2,1,1),Emissions!$A$1:$LI$1),FALSE)</f>
        <v>1.4685390410000001</v>
      </c>
      <c r="AJ1145" s="359">
        <f>+VLOOKUP($E1145,Emissions!$1:$1048576,MATCH(DATE(AJ$2,1,1),Emissions!$A$1:$LI$1),FALSE)</f>
        <v>1.487861817</v>
      </c>
      <c r="AK1145" s="359">
        <f>+VLOOKUP($E1145,Emissions!$1:$1048576,MATCH(DATE(AK$2,1,1),Emissions!$A$1:$LI$1),FALSE)</f>
        <v>1.5074746290000001</v>
      </c>
      <c r="AL1145" s="359">
        <f>+VLOOKUP($E1145,Emissions!$1:$1048576,MATCH(DATE(AL$2,1,1),Emissions!$A$1:$LI$1),FALSE)</f>
        <v>1.5274131799999999</v>
      </c>
      <c r="AM1145" s="359">
        <f>+VLOOKUP($E1145,Emissions!$1:$1048576,MATCH(DATE(AM$2,1,1),Emissions!$A$1:$LI$1),FALSE)</f>
        <v>1.5477021799999999</v>
      </c>
      <c r="AN1145" s="359">
        <f>+VLOOKUP($E1145,Emissions!$1:$1048576,MATCH(DATE(AN$2,1,1),Emissions!$A$1:$LI$1),FALSE)</f>
        <v>1.568357287</v>
      </c>
      <c r="AO1145" s="359">
        <f>+VLOOKUP($E1145,Emissions!$1:$1048576,MATCH(DATE(AO$2,1,1),Emissions!$A$1:$LI$1),FALSE)</f>
        <v>1.5893870539999999</v>
      </c>
      <c r="AP1145" s="359">
        <f>+VLOOKUP($E1145,Emissions!$1:$1048576,MATCH(DATE(AP$2,1,1),Emissions!$A$1:$LI$1),FALSE)</f>
        <v>1.6102732019999999</v>
      </c>
      <c r="AQ1145" s="359">
        <f>+VLOOKUP($E1145,Emissions!$1:$1048576,MATCH(DATE(AQ$2,1,1),Emissions!$A$1:$LI$1),FALSE)</f>
        <v>1.6312302380000001</v>
      </c>
      <c r="AR1145" s="359">
        <f>+VLOOKUP($E1145,Emissions!$1:$1048576,MATCH(DATE(AR$2,1,1),Emissions!$A$1:$LI$1),FALSE)</f>
        <v>1.6523429810000001</v>
      </c>
      <c r="AS1145" s="359">
        <f>+VLOOKUP($E1145,Emissions!$1:$1048576,MATCH(DATE(AS$2,1,1),Emissions!$A$1:$LI$1),FALSE)</f>
        <v>1.673660047</v>
      </c>
      <c r="AT1145" s="359">
        <f>+VLOOKUP($E1145,Emissions!$1:$1048576,MATCH(DATE(AT$2,1,1),Emissions!$A$1:$LI$1),FALSE)</f>
        <v>1.6952201950000001</v>
      </c>
      <c r="AU1145" s="359">
        <f>+VLOOKUP($E1145,Emissions!$1:$1048576,MATCH(DATE(AU$2,1,1),Emissions!$A$1:$LI$1),FALSE)</f>
        <v>1.7170542070000001</v>
      </c>
      <c r="AV1145" s="359">
        <f>+VLOOKUP($E1145,Emissions!$1:$1048576,MATCH(DATE(AV$2,1,1),Emissions!$A$1:$LI$1),FALSE)</f>
        <v>1.7391858039999999</v>
      </c>
      <c r="AW1145" s="359">
        <f>+VLOOKUP($E1145,Emissions!$1:$1048576,MATCH(DATE(AW$2,1,1),Emissions!$A$1:$LI$1),FALSE)</f>
        <v>1.76163234</v>
      </c>
      <c r="AX1145" s="359">
        <f>+VLOOKUP($E1145,Emissions!$1:$1048576,MATCH(DATE(AX$2,1,1),Emissions!$A$1:$LI$1),FALSE)</f>
        <v>1.7844057149999999</v>
      </c>
      <c r="AY1145" s="359">
        <f>+VLOOKUP($E1145,Emissions!$1:$1048576,MATCH(DATE(AY$2,1,1),Emissions!$A$1:$LI$1),FALSE)</f>
        <v>1.8075134749999999</v>
      </c>
      <c r="AZ1145" s="359">
        <f>+VLOOKUP($E1145,Emissions!$1:$1048576,MATCH(DATE(AZ$2,1,1),Emissions!$A$1:$LI$1),FALSE)</f>
        <v>1.8310071510000001</v>
      </c>
      <c r="BA1145" s="359">
        <f>+VLOOKUP($E1145,Emissions!$1:$1048576,MATCH(DATE(BA$2,1,1),Emissions!$A$1:$LI$1),FALSE)</f>
        <v>1.8548692550000001</v>
      </c>
      <c r="BB1145" s="359">
        <f>+VLOOKUP($E1145,Emissions!$1:$1048576,MATCH(DATE(BB$2,1,1),Emissions!$A$1:$LI$1),FALSE)</f>
        <v>1.879092596</v>
      </c>
      <c r="BC1145" s="359">
        <f>+VLOOKUP($E1145,Emissions!$1:$1048576,MATCH(DATE(BC$2,1,1),Emissions!$A$1:$LI$1),FALSE)</f>
        <v>1.9036725430000001</v>
      </c>
      <c r="BD1145" s="359">
        <f>+VLOOKUP($E1145,Emissions!$1:$1048576,MATCH(DATE(BD$2,1,1),Emissions!$A$1:$LI$1),FALSE)</f>
        <v>1.9286054669999999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0.34942531519999998</v>
      </c>
      <c r="G1146" s="359">
        <f>+VLOOKUP($E1146,Emissions!$1:$1048576,MATCH(DATE(G$2,1,1),Emissions!$A$1:$LI$1),FALSE)</f>
        <v>0.35438765929999999</v>
      </c>
      <c r="H1146" s="359">
        <f>+VLOOKUP($E1146,Emissions!$1:$1048576,MATCH(DATE(H$2,1,1),Emissions!$A$1:$LI$1),FALSE)</f>
        <v>0.35978177430000002</v>
      </c>
      <c r="I1146" s="359">
        <f>+VLOOKUP($E1146,Emissions!$1:$1048576,MATCH(DATE(I$2,1,1),Emissions!$A$1:$LI$1),FALSE)</f>
        <v>0.36542884590000002</v>
      </c>
      <c r="J1146" s="359">
        <f>+VLOOKUP($E1146,Emissions!$1:$1048576,MATCH(DATE(J$2,1,1),Emissions!$A$1:$LI$1),FALSE)</f>
        <v>0.37132570329999998</v>
      </c>
      <c r="K1146" s="359">
        <f>+VLOOKUP($E1146,Emissions!$1:$1048576,MATCH(DATE(K$2,1,1),Emissions!$A$1:$LI$1),FALSE)</f>
        <v>0.37746322519999997</v>
      </c>
      <c r="L1146" s="359">
        <f>+VLOOKUP($E1146,Emissions!$1:$1048576,MATCH(DATE(L$2,1,1),Emissions!$A$1:$LI$1),FALSE)</f>
        <v>0.38351095750000003</v>
      </c>
      <c r="M1146" s="359">
        <f>+VLOOKUP($E1146,Emissions!$1:$1048576,MATCH(DATE(M$2,1,1),Emissions!$A$1:$LI$1),FALSE)</f>
        <v>0.38967968819999999</v>
      </c>
      <c r="N1146" s="359">
        <f>+VLOOKUP($E1146,Emissions!$1:$1048576,MATCH(DATE(N$2,1,1),Emissions!$A$1:$LI$1),FALSE)</f>
        <v>0.39597777169999998</v>
      </c>
      <c r="O1146" s="359">
        <f>+VLOOKUP($E1146,Emissions!$1:$1048576,MATCH(DATE(O$2,1,1),Emissions!$A$1:$LI$1),FALSE)</f>
        <v>0.40239225950000002</v>
      </c>
      <c r="P1146" s="359">
        <f>+VLOOKUP($E1146,Emissions!$1:$1048576,MATCH(DATE(P$2,1,1),Emissions!$A$1:$LI$1),FALSE)</f>
        <v>0.4094500418</v>
      </c>
      <c r="Q1146" s="359">
        <f>+VLOOKUP($E1146,Emissions!$1:$1048576,MATCH(DATE(Q$2,1,1),Emissions!$A$1:$LI$1),FALSE)</f>
        <v>0.41618050379999999</v>
      </c>
      <c r="R1146" s="359">
        <f>+VLOOKUP($E1146,Emissions!$1:$1048576,MATCH(DATE(R$2,1,1),Emissions!$A$1:$LI$1),FALSE)</f>
        <v>0.42294034069999997</v>
      </c>
      <c r="S1146" s="359">
        <f>+VLOOKUP($E1146,Emissions!$1:$1048576,MATCH(DATE(S$2,1,1),Emissions!$A$1:$LI$1),FALSE)</f>
        <v>0.42976946220000001</v>
      </c>
      <c r="T1146" s="359">
        <f>+VLOOKUP($E1146,Emissions!$1:$1048576,MATCH(DATE(T$2,1,1),Emissions!$A$1:$LI$1),FALSE)</f>
        <v>0.43666937659999999</v>
      </c>
      <c r="U1146" s="359">
        <f>+VLOOKUP($E1146,Emissions!$1:$1048576,MATCH(DATE(U$2,1,1),Emissions!$A$1:$LI$1),FALSE)</f>
        <v>0.4436381948</v>
      </c>
      <c r="V1146" s="359">
        <f>+VLOOKUP($E1146,Emissions!$1:$1048576,MATCH(DATE(V$2,1,1),Emissions!$A$1:$LI$1),FALSE)</f>
        <v>0.45067482599999997</v>
      </c>
      <c r="W1146" s="359">
        <f>+VLOOKUP($E1146,Emissions!$1:$1048576,MATCH(DATE(W$2,1,1),Emissions!$A$1:$LI$1),FALSE)</f>
        <v>0.4577793496</v>
      </c>
      <c r="X1146" s="359">
        <f>+VLOOKUP($E1146,Emissions!$1:$1048576,MATCH(DATE(X$2,1,1),Emissions!$A$1:$LI$1),FALSE)</f>
        <v>0.46495295910000001</v>
      </c>
      <c r="Y1146" s="359">
        <f>+VLOOKUP($E1146,Emissions!$1:$1048576,MATCH(DATE(Y$2,1,1),Emissions!$A$1:$LI$1),FALSE)</f>
        <v>0.47219785260000002</v>
      </c>
      <c r="Z1146" s="359">
        <f>+VLOOKUP($E1146,Emissions!$1:$1048576,MATCH(DATE(Z$2,1,1),Emissions!$A$1:$LI$1),FALSE)</f>
        <v>0.47911427490000003</v>
      </c>
      <c r="AA1146" s="359">
        <f>+VLOOKUP($E1146,Emissions!$1:$1048576,MATCH(DATE(AA$2,1,1),Emissions!$A$1:$LI$1),FALSE)</f>
        <v>0.4864252523</v>
      </c>
      <c r="AB1146" s="359">
        <f>+VLOOKUP($E1146,Emissions!$1:$1048576,MATCH(DATE(AB$2,1,1),Emissions!$A$1:$LI$1),FALSE)</f>
        <v>0.49386287449999999</v>
      </c>
      <c r="AC1146" s="359">
        <f>+VLOOKUP($E1146,Emissions!$1:$1048576,MATCH(DATE(AC$2,1,1),Emissions!$A$1:$LI$1),FALSE)</f>
        <v>0.5013980858</v>
      </c>
      <c r="AD1146" s="359">
        <f>+VLOOKUP($E1146,Emissions!$1:$1048576,MATCH(DATE(AD$2,1,1),Emissions!$A$1:$LI$1),FALSE)</f>
        <v>0.50903164059999995</v>
      </c>
      <c r="AE1146" s="359">
        <f>+VLOOKUP($E1146,Emissions!$1:$1048576,MATCH(DATE(AE$2,1,1),Emissions!$A$1:$LI$1),FALSE)</f>
        <v>0.51560187530000001</v>
      </c>
      <c r="AF1146" s="359">
        <f>+VLOOKUP($E1146,Emissions!$1:$1048576,MATCH(DATE(AF$2,1,1),Emissions!$A$1:$LI$1),FALSE)</f>
        <v>0.52264140940000003</v>
      </c>
      <c r="AG1146" s="359">
        <f>+VLOOKUP($E1146,Emissions!$1:$1048576,MATCH(DATE(AG$2,1,1),Emissions!$A$1:$LI$1),FALSE)</f>
        <v>0.52979367990000004</v>
      </c>
      <c r="AH1146" s="359">
        <f>+VLOOKUP($E1146,Emissions!$1:$1048576,MATCH(DATE(AH$2,1,1),Emissions!$A$1:$LI$1),FALSE)</f>
        <v>0.53702409429999998</v>
      </c>
      <c r="AI1146" s="359">
        <f>+VLOOKUP($E1146,Emissions!$1:$1048576,MATCH(DATE(AI$2,1,1),Emissions!$A$1:$LI$1),FALSE)</f>
        <v>0.54433783170000005</v>
      </c>
      <c r="AJ1146" s="359">
        <f>+VLOOKUP($E1146,Emissions!$1:$1048576,MATCH(DATE(AJ$2,1,1),Emissions!$A$1:$LI$1),FALSE)</f>
        <v>0.55174387800000002</v>
      </c>
      <c r="AK1146" s="359">
        <f>+VLOOKUP($E1146,Emissions!$1:$1048576,MATCH(DATE(AK$2,1,1),Emissions!$A$1:$LI$1),FALSE)</f>
        <v>0.55925042810000003</v>
      </c>
      <c r="AL1146" s="359">
        <f>+VLOOKUP($E1146,Emissions!$1:$1048576,MATCH(DATE(AL$2,1,1),Emissions!$A$1:$LI$1),FALSE)</f>
        <v>0.56686437680000001</v>
      </c>
      <c r="AM1146" s="359">
        <f>+VLOOKUP($E1146,Emissions!$1:$1048576,MATCH(DATE(AM$2,1,1),Emissions!$A$1:$LI$1),FALSE)</f>
        <v>0.57459133539999996</v>
      </c>
      <c r="AN1146" s="359">
        <f>+VLOOKUP($E1146,Emissions!$1:$1048576,MATCH(DATE(AN$2,1,1),Emissions!$A$1:$LI$1),FALSE)</f>
        <v>0.5824357201</v>
      </c>
      <c r="AO1146" s="359">
        <f>+VLOOKUP($E1146,Emissions!$1:$1048576,MATCH(DATE(AO$2,1,1),Emissions!$A$1:$LI$1),FALSE)</f>
        <v>0.59040087230000005</v>
      </c>
      <c r="AP1146" s="359">
        <f>+VLOOKUP($E1146,Emissions!$1:$1048576,MATCH(DATE(AP$2,1,1),Emissions!$A$1:$LI$1),FALSE)</f>
        <v>0.59820689410000005</v>
      </c>
      <c r="AQ1146" s="359">
        <f>+VLOOKUP($E1146,Emissions!$1:$1048576,MATCH(DATE(AQ$2,1,1),Emissions!$A$1:$LI$1),FALSE)</f>
        <v>0.60607412459999999</v>
      </c>
      <c r="AR1146" s="359">
        <f>+VLOOKUP($E1146,Emissions!$1:$1048576,MATCH(DATE(AR$2,1,1),Emissions!$A$1:$LI$1),FALSE)</f>
        <v>0.61403390489999998</v>
      </c>
      <c r="AS1146" s="359">
        <f>+VLOOKUP($E1146,Emissions!$1:$1048576,MATCH(DATE(AS$2,1,1),Emissions!$A$1:$LI$1),FALSE)</f>
        <v>0.62209379180000002</v>
      </c>
      <c r="AT1146" s="359">
        <f>+VLOOKUP($E1146,Emissions!$1:$1048576,MATCH(DATE(AT$2,1,1),Emissions!$A$1:$LI$1),FALSE)</f>
        <v>0.63025848039999999</v>
      </c>
      <c r="AU1146" s="359">
        <f>+VLOOKUP($E1146,Emissions!$1:$1048576,MATCH(DATE(AU$2,1,1),Emissions!$A$1:$LI$1),FALSE)</f>
        <v>0.63853189420000001</v>
      </c>
      <c r="AV1146" s="359">
        <f>+VLOOKUP($E1146,Emissions!$1:$1048576,MATCH(DATE(AV$2,1,1),Emissions!$A$1:$LI$1),FALSE)</f>
        <v>0.64691736089999996</v>
      </c>
      <c r="AW1146" s="359">
        <f>+VLOOKUP($E1146,Emissions!$1:$1048576,MATCH(DATE(AW$2,1,1),Emissions!$A$1:$LI$1),FALSE)</f>
        <v>0.65541763279999998</v>
      </c>
      <c r="AX1146" s="359">
        <f>+VLOOKUP($E1146,Emissions!$1:$1048576,MATCH(DATE(AX$2,1,1),Emissions!$A$1:$LI$1),FALSE)</f>
        <v>0.66403495820000003</v>
      </c>
      <c r="AY1146" s="359">
        <f>+VLOOKUP($E1146,Emissions!$1:$1048576,MATCH(DATE(AY$2,1,1),Emissions!$A$1:$LI$1),FALSE)</f>
        <v>0.6727711851</v>
      </c>
      <c r="AZ1146" s="359">
        <f>+VLOOKUP($E1146,Emissions!$1:$1048576,MATCH(DATE(AZ$2,1,1),Emissions!$A$1:$LI$1),FALSE)</f>
        <v>0.6816534125</v>
      </c>
      <c r="BA1146" s="359">
        <f>+VLOOKUP($E1146,Emissions!$1:$1048576,MATCH(DATE(BA$2,1,1),Emissions!$A$1:$LI$1),FALSE)</f>
        <v>0.69066318810000005</v>
      </c>
      <c r="BB1146" s="359">
        <f>+VLOOKUP($E1146,Emissions!$1:$1048576,MATCH(DATE(BB$2,1,1),Emissions!$A$1:$LI$1),FALSE)</f>
        <v>0.69979900480000001</v>
      </c>
      <c r="BC1146" s="359">
        <f>+VLOOKUP($E1146,Emissions!$1:$1048576,MATCH(DATE(BC$2,1,1),Emissions!$A$1:$LI$1),FALSE)</f>
        <v>0.70906142400000005</v>
      </c>
      <c r="BD1146" s="359">
        <f>+VLOOKUP($E1146,Emissions!$1:$1048576,MATCH(DATE(BD$2,1,1),Emissions!$A$1:$LI$1),FALSE)</f>
        <v>0.71845128160000005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18.538602319999999</v>
      </c>
      <c r="G1163" s="325">
        <f>+VLOOKUP($E1163,Emissions!$1:$1048576,MATCH(DATE(G$2,1,1),Emissions!$A$1:$LI$1),FALSE)</f>
        <v>18.75904602</v>
      </c>
      <c r="H1163" s="325">
        <f>+VLOOKUP($E1163,Emissions!$1:$1048576,MATCH(DATE(H$2,1,1),Emissions!$A$1:$LI$1),FALSE)</f>
        <v>18.995997169999999</v>
      </c>
      <c r="I1163" s="325">
        <f>+VLOOKUP($E1163,Emissions!$1:$1048576,MATCH(DATE(I$2,1,1),Emissions!$A$1:$LI$1),FALSE)</f>
        <v>19.249404559999999</v>
      </c>
      <c r="J1163" s="325">
        <f>+VLOOKUP($E1163,Emissions!$1:$1048576,MATCH(DATE(J$2,1,1),Emissions!$A$1:$LI$1),FALSE)</f>
        <v>19.51880538</v>
      </c>
      <c r="K1163" s="325">
        <f>+VLOOKUP($E1163,Emissions!$1:$1048576,MATCH(DATE(K$2,1,1),Emissions!$A$1:$LI$1),FALSE)</f>
        <v>19.802553840000002</v>
      </c>
      <c r="L1163" s="325">
        <f>+VLOOKUP($E1163,Emissions!$1:$1048576,MATCH(DATE(L$2,1,1),Emissions!$A$1:$LI$1),FALSE)</f>
        <v>20.0858442</v>
      </c>
      <c r="M1163" s="325">
        <f>+VLOOKUP($E1163,Emissions!$1:$1048576,MATCH(DATE(M$2,1,1),Emissions!$A$1:$LI$1),FALSE)</f>
        <v>20.375160099999999</v>
      </c>
      <c r="N1163" s="325">
        <f>+VLOOKUP($E1163,Emissions!$1:$1048576,MATCH(DATE(N$2,1,1),Emissions!$A$1:$LI$1),FALSE)</f>
        <v>20.670826999999999</v>
      </c>
      <c r="O1163" s="325">
        <f>+VLOOKUP($E1163,Emissions!$1:$1048576,MATCH(DATE(O$2,1,1),Emissions!$A$1:$LI$1),FALSE)</f>
        <v>20.97218221</v>
      </c>
      <c r="P1163" s="325">
        <f>+VLOOKUP($E1163,Emissions!$1:$1048576,MATCH(DATE(P$2,1,1),Emissions!$A$1:$LI$1),FALSE)</f>
        <v>21.301183170000002</v>
      </c>
      <c r="Q1163" s="325">
        <f>+VLOOKUP($E1163,Emissions!$1:$1048576,MATCH(DATE(Q$2,1,1),Emissions!$A$1:$LI$1),FALSE)</f>
        <v>21.61982622</v>
      </c>
      <c r="R1163" s="325">
        <f>+VLOOKUP($E1163,Emissions!$1:$1048576,MATCH(DATE(R$2,1,1),Emissions!$A$1:$LI$1),FALSE)</f>
        <v>21.939047389999999</v>
      </c>
      <c r="S1163" s="325">
        <f>+VLOOKUP($E1163,Emissions!$1:$1048576,MATCH(DATE(S$2,1,1),Emissions!$A$1:$LI$1),FALSE)</f>
        <v>22.260940040000001</v>
      </c>
      <c r="T1163" s="325">
        <f>+VLOOKUP($E1163,Emissions!$1:$1048576,MATCH(DATE(T$2,1,1),Emissions!$A$1:$LI$1),FALSE)</f>
        <v>22.585994929999998</v>
      </c>
      <c r="U1163" s="325">
        <f>+VLOOKUP($E1163,Emissions!$1:$1048576,MATCH(DATE(U$2,1,1),Emissions!$A$1:$LI$1),FALSE)</f>
        <v>22.914447989999999</v>
      </c>
      <c r="V1163" s="325">
        <f>+VLOOKUP($E1163,Emissions!$1:$1048576,MATCH(DATE(V$2,1,1),Emissions!$A$1:$LI$1),FALSE)</f>
        <v>23.246534759999999</v>
      </c>
      <c r="W1163" s="325">
        <f>+VLOOKUP($E1163,Emissions!$1:$1048576,MATCH(DATE(W$2,1,1),Emissions!$A$1:$LI$1),FALSE)</f>
        <v>23.58252916</v>
      </c>
      <c r="X1163" s="325">
        <f>+VLOOKUP($E1163,Emissions!$1:$1048576,MATCH(DATE(X$2,1,1),Emissions!$A$1:$LI$1),FALSE)</f>
        <v>23.922736270000001</v>
      </c>
      <c r="Y1163" s="325">
        <f>+VLOOKUP($E1163,Emissions!$1:$1048576,MATCH(DATE(Y$2,1,1),Emissions!$A$1:$LI$1),FALSE)</f>
        <v>24.267476630000001</v>
      </c>
      <c r="Z1163" s="325">
        <f>+VLOOKUP($E1163,Emissions!$1:$1048576,MATCH(DATE(Z$2,1,1),Emissions!$A$1:$LI$1),FALSE)</f>
        <v>24.600356640000001</v>
      </c>
      <c r="AA1163" s="325">
        <f>+VLOOKUP($E1163,Emissions!$1:$1048576,MATCH(DATE(AA$2,1,1),Emissions!$A$1:$LI$1),FALSE)</f>
        <v>24.949401479999999</v>
      </c>
      <c r="AB1163" s="325">
        <f>+VLOOKUP($E1163,Emissions!$1:$1048576,MATCH(DATE(AB$2,1,1),Emissions!$A$1:$LI$1),FALSE)</f>
        <v>25.306588120000001</v>
      </c>
      <c r="AC1163" s="325">
        <f>+VLOOKUP($E1163,Emissions!$1:$1048576,MATCH(DATE(AC$2,1,1),Emissions!$A$1:$LI$1),FALSE)</f>
        <v>25.67053611</v>
      </c>
      <c r="AD1163" s="325">
        <f>+VLOOKUP($E1163,Emissions!$1:$1048576,MATCH(DATE(AD$2,1,1),Emissions!$A$1:$LI$1),FALSE)</f>
        <v>26.04109875</v>
      </c>
      <c r="AE1163" s="325">
        <f>+VLOOKUP($E1163,Emissions!$1:$1048576,MATCH(DATE(AE$2,1,1),Emissions!$A$1:$LI$1),FALSE)</f>
        <v>26.37015517</v>
      </c>
      <c r="AF1163" s="325">
        <f>+VLOOKUP($E1163,Emissions!$1:$1048576,MATCH(DATE(AF$2,1,1),Emissions!$A$1:$LI$1),FALSE)</f>
        <v>26.71478334</v>
      </c>
      <c r="AG1163" s="325">
        <f>+VLOOKUP($E1163,Emissions!$1:$1048576,MATCH(DATE(AG$2,1,1),Emissions!$A$1:$LI$1),FALSE)</f>
        <v>27.065825090000001</v>
      </c>
      <c r="AH1163" s="325">
        <f>+VLOOKUP($E1163,Emissions!$1:$1048576,MATCH(DATE(AH$2,1,1),Emissions!$A$1:$LI$1),FALSE)</f>
        <v>27.422110979999999</v>
      </c>
      <c r="AI1163" s="325">
        <f>+VLOOKUP($E1163,Emissions!$1:$1048576,MATCH(DATE(AI$2,1,1),Emissions!$A$1:$LI$1),FALSE)</f>
        <v>27.783850480000002</v>
      </c>
      <c r="AJ1163" s="325">
        <f>+VLOOKUP($E1163,Emissions!$1:$1048576,MATCH(DATE(AJ$2,1,1),Emissions!$A$1:$LI$1),FALSE)</f>
        <v>28.151432839999998</v>
      </c>
      <c r="AK1163" s="325">
        <f>+VLOOKUP($E1163,Emissions!$1:$1048576,MATCH(DATE(AK$2,1,1),Emissions!$A$1:$LI$1),FALSE)</f>
        <v>28.52519453</v>
      </c>
      <c r="AL1163" s="325">
        <f>+VLOOKUP($E1163,Emissions!$1:$1048576,MATCH(DATE(AL$2,1,1),Emissions!$A$1:$LI$1),FALSE)</f>
        <v>28.90537204</v>
      </c>
      <c r="AM1163" s="325">
        <f>+VLOOKUP($E1163,Emissions!$1:$1048576,MATCH(DATE(AM$2,1,1),Emissions!$A$1:$LI$1),FALSE)</f>
        <v>29.292101110000001</v>
      </c>
      <c r="AN1163" s="325">
        <f>+VLOOKUP($E1163,Emissions!$1:$1048576,MATCH(DATE(AN$2,1,1),Emissions!$A$1:$LI$1),FALSE)</f>
        <v>29.685432670000001</v>
      </c>
      <c r="AO1163" s="325">
        <f>+VLOOKUP($E1163,Emissions!$1:$1048576,MATCH(DATE(AO$2,1,1),Emissions!$A$1:$LI$1),FALSE)</f>
        <v>30.08535453</v>
      </c>
      <c r="AP1163" s="325">
        <f>+VLOOKUP($E1163,Emissions!$1:$1048576,MATCH(DATE(AP$2,1,1),Emissions!$A$1:$LI$1),FALSE)</f>
        <v>30.480159050000001</v>
      </c>
      <c r="AQ1163" s="325">
        <f>+VLOOKUP($E1163,Emissions!$1:$1048576,MATCH(DATE(AQ$2,1,1),Emissions!$A$1:$LI$1),FALSE)</f>
        <v>30.877287150000001</v>
      </c>
      <c r="AR1163" s="325">
        <f>+VLOOKUP($E1163,Emissions!$1:$1048576,MATCH(DATE(AR$2,1,1),Emissions!$A$1:$LI$1),FALSE)</f>
        <v>31.278469529999999</v>
      </c>
      <c r="AS1163" s="325">
        <f>+VLOOKUP($E1163,Emissions!$1:$1048576,MATCH(DATE(AS$2,1,1),Emissions!$A$1:$LI$1),FALSE)</f>
        <v>31.684379929999999</v>
      </c>
      <c r="AT1163" s="325">
        <f>+VLOOKUP($E1163,Emissions!$1:$1048576,MATCH(DATE(AT$2,1,1),Emissions!$A$1:$LI$1),FALSE)</f>
        <v>32.095149309999996</v>
      </c>
      <c r="AU1163" s="325">
        <f>+VLOOKUP($E1163,Emissions!$1:$1048576,MATCH(DATE(AU$2,1,1),Emissions!$A$1:$LI$1),FALSE)</f>
        <v>32.510986549999998</v>
      </c>
      <c r="AV1163" s="325">
        <f>+VLOOKUP($E1163,Emissions!$1:$1048576,MATCH(DATE(AV$2,1,1),Emissions!$A$1:$LI$1),FALSE)</f>
        <v>32.932113229999999</v>
      </c>
      <c r="AW1163" s="325">
        <f>+VLOOKUP($E1163,Emissions!$1:$1048576,MATCH(DATE(AW$2,1,1),Emissions!$A$1:$LI$1),FALSE)</f>
        <v>33.35871126</v>
      </c>
      <c r="AX1163" s="325">
        <f>+VLOOKUP($E1163,Emissions!$1:$1048576,MATCH(DATE(AX$2,1,1),Emissions!$A$1:$LI$1),FALSE)</f>
        <v>33.790910330000003</v>
      </c>
      <c r="AY1163" s="325">
        <f>+VLOOKUP($E1163,Emissions!$1:$1048576,MATCH(DATE(AY$2,1,1),Emissions!$A$1:$LI$1),FALSE)</f>
        <v>34.228794280000002</v>
      </c>
      <c r="AZ1163" s="325">
        <f>+VLOOKUP($E1163,Emissions!$1:$1048576,MATCH(DATE(AZ$2,1,1),Emissions!$A$1:$LI$1),FALSE)</f>
        <v>34.673471919999997</v>
      </c>
      <c r="BA1163" s="325">
        <f>+VLOOKUP($E1163,Emissions!$1:$1048576,MATCH(DATE(BA$2,1,1),Emissions!$A$1:$LI$1),FALSE)</f>
        <v>35.124291929999998</v>
      </c>
      <c r="BB1163" s="325">
        <f>+VLOOKUP($E1163,Emissions!$1:$1048576,MATCH(DATE(BB$2,1,1),Emissions!$A$1:$LI$1),FALSE)</f>
        <v>35.58111615</v>
      </c>
      <c r="BC1163" s="325">
        <f>+VLOOKUP($E1163,Emissions!$1:$1048576,MATCH(DATE(BC$2,1,1),Emissions!$A$1:$LI$1),FALSE)</f>
        <v>36.04390866</v>
      </c>
      <c r="BD1163" s="325">
        <f>+VLOOKUP($E1163,Emissions!$1:$1048576,MATCH(DATE(BD$2,1,1),Emissions!$A$1:$LI$1),FALSE)</f>
        <v>36.512664630000003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11.62184821</v>
      </c>
      <c r="G1167" s="325">
        <f>+VLOOKUP($E1167,Emissions!$1:$1048576,MATCH(DATE(G$2,1,1),Emissions!$A$1:$LI$1),FALSE)</f>
        <v>11.768640100000001</v>
      </c>
      <c r="H1167" s="325">
        <f>+VLOOKUP($E1167,Emissions!$1:$1048576,MATCH(DATE(H$2,1,1),Emissions!$A$1:$LI$1),FALSE)</f>
        <v>11.9316429</v>
      </c>
      <c r="I1167" s="325">
        <f>+VLOOKUP($E1167,Emissions!$1:$1048576,MATCH(DATE(I$2,1,1),Emissions!$A$1:$LI$1),FALSE)</f>
        <v>12.10715622</v>
      </c>
      <c r="J1167" s="325">
        <f>+VLOOKUP($E1167,Emissions!$1:$1048576,MATCH(DATE(J$2,1,1),Emissions!$A$1:$LI$1),FALSE)</f>
        <v>12.29339352</v>
      </c>
      <c r="K1167" s="325">
        <f>+VLOOKUP($E1167,Emissions!$1:$1048576,MATCH(DATE(K$2,1,1),Emissions!$A$1:$LI$1),FALSE)</f>
        <v>12.48879389</v>
      </c>
      <c r="L1167" s="325">
        <f>+VLOOKUP($E1167,Emissions!$1:$1048576,MATCH(DATE(L$2,1,1),Emissions!$A$1:$LI$1),FALSE)</f>
        <v>12.68349669</v>
      </c>
      <c r="M1167" s="325">
        <f>+VLOOKUP($E1167,Emissions!$1:$1048576,MATCH(DATE(M$2,1,1),Emissions!$A$1:$LI$1),FALSE)</f>
        <v>12.88208101</v>
      </c>
      <c r="N1167" s="325">
        <f>+VLOOKUP($E1167,Emissions!$1:$1048576,MATCH(DATE(N$2,1,1),Emissions!$A$1:$LI$1),FALSE)</f>
        <v>13.08474498</v>
      </c>
      <c r="O1167" s="325">
        <f>+VLOOKUP($E1167,Emissions!$1:$1048576,MATCH(DATE(O$2,1,1),Emissions!$A$1:$LI$1),FALSE)</f>
        <v>13.29111101</v>
      </c>
      <c r="P1167" s="325">
        <f>+VLOOKUP($E1167,Emissions!$1:$1048576,MATCH(DATE(P$2,1,1),Emissions!$A$1:$LI$1),FALSE)</f>
        <v>13.515588449999999</v>
      </c>
      <c r="Q1167" s="325">
        <f>+VLOOKUP($E1167,Emissions!$1:$1048576,MATCH(DATE(Q$2,1,1),Emissions!$A$1:$LI$1),FALSE)</f>
        <v>13.732867860000001</v>
      </c>
      <c r="R1167" s="325">
        <f>+VLOOKUP($E1167,Emissions!$1:$1048576,MATCH(DATE(R$2,1,1),Emissions!$A$1:$LI$1),FALSE)</f>
        <v>13.95099647</v>
      </c>
      <c r="S1167" s="325">
        <f>+VLOOKUP($E1167,Emissions!$1:$1048576,MATCH(DATE(S$2,1,1),Emissions!$A$1:$LI$1),FALSE)</f>
        <v>14.17128319</v>
      </c>
      <c r="T1167" s="325">
        <f>+VLOOKUP($E1167,Emissions!$1:$1048576,MATCH(DATE(T$2,1,1),Emissions!$A$1:$LI$1),FALSE)</f>
        <v>14.393986930000001</v>
      </c>
      <c r="U1167" s="325">
        <f>+VLOOKUP($E1167,Emissions!$1:$1048576,MATCH(DATE(U$2,1,1),Emissions!$A$1:$LI$1),FALSE)</f>
        <v>14.6192425</v>
      </c>
      <c r="V1167" s="325">
        <f>+VLOOKUP($E1167,Emissions!$1:$1048576,MATCH(DATE(V$2,1,1),Emissions!$A$1:$LI$1),FALSE)</f>
        <v>14.84720692</v>
      </c>
      <c r="W1167" s="325">
        <f>+VLOOKUP($E1167,Emissions!$1:$1048576,MATCH(DATE(W$2,1,1),Emissions!$A$1:$LI$1),FALSE)</f>
        <v>15.078072130000001</v>
      </c>
      <c r="X1167" s="325">
        <f>+VLOOKUP($E1167,Emissions!$1:$1048576,MATCH(DATE(X$2,1,1),Emissions!$A$1:$LI$1),FALSE)</f>
        <v>15.312053710000001</v>
      </c>
      <c r="Y1167" s="325">
        <f>+VLOOKUP($E1167,Emissions!$1:$1048576,MATCH(DATE(Y$2,1,1),Emissions!$A$1:$LI$1),FALSE)</f>
        <v>15.54937718</v>
      </c>
      <c r="Z1167" s="325">
        <f>+VLOOKUP($E1167,Emissions!$1:$1048576,MATCH(DATE(Z$2,1,1),Emissions!$A$1:$LI$1),FALSE)</f>
        <v>15.779296410000001</v>
      </c>
      <c r="AA1167" s="325">
        <f>+VLOOKUP($E1167,Emissions!$1:$1048576,MATCH(DATE(AA$2,1,1),Emissions!$A$1:$LI$1),FALSE)</f>
        <v>16.020624510000001</v>
      </c>
      <c r="AB1167" s="325">
        <f>+VLOOKUP($E1167,Emissions!$1:$1048576,MATCH(DATE(AB$2,1,1),Emissions!$A$1:$LI$1),FALSE)</f>
        <v>16.267485189999999</v>
      </c>
      <c r="AC1167" s="325">
        <f>+VLOOKUP($E1167,Emissions!$1:$1048576,MATCH(DATE(AC$2,1,1),Emissions!$A$1:$LI$1),FALSE)</f>
        <v>16.519042670000001</v>
      </c>
      <c r="AD1167" s="325">
        <f>+VLOOKUP($E1167,Emissions!$1:$1048576,MATCH(DATE(AD$2,1,1),Emissions!$A$1:$LI$1),FALSE)</f>
        <v>16.775265130000001</v>
      </c>
      <c r="AE1167" s="325">
        <f>+VLOOKUP($E1167,Emissions!$1:$1048576,MATCH(DATE(AE$2,1,1),Emissions!$A$1:$LI$1),FALSE)</f>
        <v>17.004516339999999</v>
      </c>
      <c r="AF1167" s="325">
        <f>+VLOOKUP($E1167,Emissions!$1:$1048576,MATCH(DATE(AF$2,1,1),Emissions!$A$1:$LI$1),FALSE)</f>
        <v>17.245525749999999</v>
      </c>
      <c r="AG1167" s="325">
        <f>+VLOOKUP($E1167,Emissions!$1:$1048576,MATCH(DATE(AG$2,1,1),Emissions!$A$1:$LI$1),FALSE)</f>
        <v>17.491062889999998</v>
      </c>
      <c r="AH1167" s="325">
        <f>+VLOOKUP($E1167,Emissions!$1:$1048576,MATCH(DATE(AH$2,1,1),Emissions!$A$1:$LI$1),FALSE)</f>
        <v>17.740290259999998</v>
      </c>
      <c r="AI1167" s="325">
        <f>+VLOOKUP($E1167,Emissions!$1:$1048576,MATCH(DATE(AI$2,1,1),Emissions!$A$1:$LI$1),FALSE)</f>
        <v>17.993361839999999</v>
      </c>
      <c r="AJ1167" s="325">
        <f>+VLOOKUP($E1167,Emissions!$1:$1048576,MATCH(DATE(AJ$2,1,1),Emissions!$A$1:$LI$1),FALSE)</f>
        <v>18.250534689999999</v>
      </c>
      <c r="AK1167" s="325">
        <f>+VLOOKUP($E1167,Emissions!$1:$1048576,MATCH(DATE(AK$2,1,1),Emissions!$A$1:$LI$1),FALSE)</f>
        <v>18.51201361</v>
      </c>
      <c r="AL1167" s="325">
        <f>+VLOOKUP($E1167,Emissions!$1:$1048576,MATCH(DATE(AL$2,1,1),Emissions!$A$1:$LI$1),FALSE)</f>
        <v>18.777926489999999</v>
      </c>
      <c r="AM1167" s="325">
        <f>+VLOOKUP($E1167,Emissions!$1:$1048576,MATCH(DATE(AM$2,1,1),Emissions!$A$1:$LI$1),FALSE)</f>
        <v>19.04832927</v>
      </c>
      <c r="AN1167" s="325">
        <f>+VLOOKUP($E1167,Emissions!$1:$1048576,MATCH(DATE(AN$2,1,1),Emissions!$A$1:$LI$1),FALSE)</f>
        <v>19.323219900000002</v>
      </c>
      <c r="AO1167" s="325">
        <f>+VLOOKUP($E1167,Emissions!$1:$1048576,MATCH(DATE(AO$2,1,1),Emissions!$A$1:$LI$1),FALSE)</f>
        <v>19.602554649999998</v>
      </c>
      <c r="AP1167" s="325">
        <f>+VLOOKUP($E1167,Emissions!$1:$1048576,MATCH(DATE(AP$2,1,1),Emissions!$A$1:$LI$1),FALSE)</f>
        <v>19.878545970000001</v>
      </c>
      <c r="AQ1167" s="325">
        <f>+VLOOKUP($E1167,Emissions!$1:$1048576,MATCH(DATE(AQ$2,1,1),Emissions!$A$1:$LI$1),FALSE)</f>
        <v>20.156359080000001</v>
      </c>
      <c r="AR1167" s="325">
        <f>+VLOOKUP($E1167,Emissions!$1:$1048576,MATCH(DATE(AR$2,1,1),Emissions!$A$1:$LI$1),FALSE)</f>
        <v>20.43696731</v>
      </c>
      <c r="AS1167" s="325">
        <f>+VLOOKUP($E1167,Emissions!$1:$1048576,MATCH(DATE(AS$2,1,1),Emissions!$A$1:$LI$1),FALSE)</f>
        <v>20.720647599999999</v>
      </c>
      <c r="AT1167" s="325">
        <f>+VLOOKUP($E1167,Emissions!$1:$1048576,MATCH(DATE(AT$2,1,1),Emissions!$A$1:$LI$1),FALSE)</f>
        <v>21.007560439999999</v>
      </c>
      <c r="AU1167" s="325">
        <f>+VLOOKUP($E1167,Emissions!$1:$1048576,MATCH(DATE(AU$2,1,1),Emissions!$A$1:$LI$1),FALSE)</f>
        <v>21.297829490000002</v>
      </c>
      <c r="AV1167" s="325">
        <f>+VLOOKUP($E1167,Emissions!$1:$1048576,MATCH(DATE(AV$2,1,1),Emissions!$A$1:$LI$1),FALSE)</f>
        <v>21.591554160000001</v>
      </c>
      <c r="AW1167" s="325">
        <f>+VLOOKUP($E1167,Emissions!$1:$1048576,MATCH(DATE(AW$2,1,1),Emissions!$A$1:$LI$1),FALSE)</f>
        <v>21.88881035</v>
      </c>
      <c r="AX1167" s="325">
        <f>+VLOOKUP($E1167,Emissions!$1:$1048576,MATCH(DATE(AX$2,1,1),Emissions!$A$1:$LI$1),FALSE)</f>
        <v>22.18965154</v>
      </c>
      <c r="AY1167" s="325">
        <f>+VLOOKUP($E1167,Emissions!$1:$1048576,MATCH(DATE(AY$2,1,1),Emissions!$A$1:$LI$1),FALSE)</f>
        <v>22.494112179999998</v>
      </c>
      <c r="AZ1167" s="325">
        <f>+VLOOKUP($E1167,Emissions!$1:$1048576,MATCH(DATE(AZ$2,1,1),Emissions!$A$1:$LI$1),FALSE)</f>
        <v>22.8029169</v>
      </c>
      <c r="BA1167" s="325">
        <f>+VLOOKUP($E1167,Emissions!$1:$1048576,MATCH(DATE(BA$2,1,1),Emissions!$A$1:$LI$1),FALSE)</f>
        <v>23.115599190000001</v>
      </c>
      <c r="BB1167" s="325">
        <f>+VLOOKUP($E1167,Emissions!$1:$1048576,MATCH(DATE(BB$2,1,1),Emissions!$A$1:$LI$1),FALSE)</f>
        <v>23.432073559999999</v>
      </c>
      <c r="BC1167" s="325">
        <f>+VLOOKUP($E1167,Emissions!$1:$1048576,MATCH(DATE(BC$2,1,1),Emissions!$A$1:$LI$1),FALSE)</f>
        <v>23.752321800000001</v>
      </c>
      <c r="BD1167" s="325">
        <f>+VLOOKUP($E1167,Emissions!$1:$1048576,MATCH(DATE(BD$2,1,1),Emissions!$A$1:$LI$1),FALSE)</f>
        <v>24.076344809999998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6.0380730700000001E-4</v>
      </c>
      <c r="G1168" s="359">
        <f>+VLOOKUP($E1168,Emissions!$1:$1048576,MATCH(DATE(G$2,1,1),Emissions!$A$1:$LI$1),FALSE)</f>
        <v>6.09908473E-4</v>
      </c>
      <c r="H1168" s="359">
        <f>+VLOOKUP($E1168,Emissions!$1:$1048576,MATCH(DATE(H$2,1,1),Emissions!$A$1:$LI$1),FALSE)</f>
        <v>6.1658501099999996E-4</v>
      </c>
      <c r="I1168" s="359">
        <f>+VLOOKUP($E1168,Emissions!$1:$1048576,MATCH(DATE(I$2,1,1),Emissions!$A$1:$LI$1),FALSE)</f>
        <v>6.2421727400000003E-4</v>
      </c>
      <c r="J1168" s="359">
        <f>+VLOOKUP($E1168,Emissions!$1:$1048576,MATCH(DATE(J$2,1,1),Emissions!$A$1:$LI$1),FALSE)</f>
        <v>6.3290382700000004E-4</v>
      </c>
      <c r="K1168" s="359">
        <f>+VLOOKUP($E1168,Emissions!$1:$1048576,MATCH(DATE(K$2,1,1),Emissions!$A$1:$LI$1),FALSE)</f>
        <v>6.4259554500000003E-4</v>
      </c>
      <c r="L1168" s="359">
        <f>+VLOOKUP($E1168,Emissions!$1:$1048576,MATCH(DATE(L$2,1,1),Emissions!$A$1:$LI$1),FALSE)</f>
        <v>6.5282561700000003E-4</v>
      </c>
      <c r="M1168" s="359">
        <f>+VLOOKUP($E1168,Emissions!$1:$1048576,MATCH(DATE(M$2,1,1),Emissions!$A$1:$LI$1),FALSE)</f>
        <v>6.6359167699999995E-4</v>
      </c>
      <c r="N1168" s="359">
        <f>+VLOOKUP($E1168,Emissions!$1:$1048576,MATCH(DATE(N$2,1,1),Emissions!$A$1:$LI$1),FALSE)</f>
        <v>6.7480704099999998E-4</v>
      </c>
      <c r="O1168" s="359">
        <f>+VLOOKUP($E1168,Emissions!$1:$1048576,MATCH(DATE(O$2,1,1),Emissions!$A$1:$LI$1),FALSE)</f>
        <v>6.8638209799999996E-4</v>
      </c>
      <c r="P1168" s="359">
        <f>+VLOOKUP($E1168,Emissions!$1:$1048576,MATCH(DATE(P$2,1,1),Emissions!$A$1:$LI$1),FALSE)</f>
        <v>6.9885609700000002E-4</v>
      </c>
      <c r="Q1168" s="359">
        <f>+VLOOKUP($E1168,Emissions!$1:$1048576,MATCH(DATE(Q$2,1,1),Emissions!$A$1:$LI$1),FALSE)</f>
        <v>7.1131182400000002E-4</v>
      </c>
      <c r="R1168" s="359">
        <f>+VLOOKUP($E1168,Emissions!$1:$1048576,MATCH(DATE(R$2,1,1),Emissions!$A$1:$LI$1),FALSE)</f>
        <v>7.2385431499999995E-4</v>
      </c>
      <c r="S1168" s="359">
        <f>+VLOOKUP($E1168,Emissions!$1:$1048576,MATCH(DATE(S$2,1,1),Emissions!$A$1:$LI$1),FALSE)</f>
        <v>7.3647300700000005E-4</v>
      </c>
      <c r="T1168" s="359">
        <f>+VLOOKUP($E1168,Emissions!$1:$1048576,MATCH(DATE(T$2,1,1),Emissions!$A$1:$LI$1),FALSE)</f>
        <v>7.4914474099999995E-4</v>
      </c>
      <c r="U1168" s="359">
        <f>+VLOOKUP($E1168,Emissions!$1:$1048576,MATCH(DATE(U$2,1,1),Emissions!$A$1:$LI$1),FALSE)</f>
        <v>7.6185466700000001E-4</v>
      </c>
      <c r="V1168" s="359">
        <f>+VLOOKUP($E1168,Emissions!$1:$1048576,MATCH(DATE(V$2,1,1),Emissions!$A$1:$LI$1),FALSE)</f>
        <v>7.7459773700000001E-4</v>
      </c>
      <c r="W1168" s="359">
        <f>+VLOOKUP($E1168,Emissions!$1:$1048576,MATCH(DATE(W$2,1,1),Emissions!$A$1:$LI$1),FALSE)</f>
        <v>7.8737657299999999E-4</v>
      </c>
      <c r="X1168" s="359">
        <f>+VLOOKUP($E1168,Emissions!$1:$1048576,MATCH(DATE(X$2,1,1),Emissions!$A$1:$LI$1),FALSE)</f>
        <v>8.0019917399999998E-4</v>
      </c>
      <c r="Y1168" s="359">
        <f>+VLOOKUP($E1168,Emissions!$1:$1048576,MATCH(DATE(Y$2,1,1),Emissions!$A$1:$LI$1),FALSE)</f>
        <v>8.1307704399999998E-4</v>
      </c>
      <c r="Z1168" s="359">
        <f>+VLOOKUP($E1168,Emissions!$1:$1048576,MATCH(DATE(Z$2,1,1),Emissions!$A$1:$LI$1),FALSE)</f>
        <v>8.2556232599999995E-4</v>
      </c>
      <c r="AA1168" s="359">
        <f>+VLOOKUP($E1168,Emissions!$1:$1048576,MATCH(DATE(AA$2,1,1),Emissions!$A$1:$LI$1),FALSE)</f>
        <v>8.3831145700000002E-4</v>
      </c>
      <c r="AB1168" s="359">
        <f>+VLOOKUP($E1168,Emissions!$1:$1048576,MATCH(DATE(AB$2,1,1),Emissions!$A$1:$LI$1),FALSE)</f>
        <v>8.5122608700000004E-4</v>
      </c>
      <c r="AC1168" s="359">
        <f>+VLOOKUP($E1168,Emissions!$1:$1048576,MATCH(DATE(AC$2,1,1),Emissions!$A$1:$LI$1),FALSE)</f>
        <v>8.6430180699999996E-4</v>
      </c>
      <c r="AD1168" s="359">
        <f>+VLOOKUP($E1168,Emissions!$1:$1048576,MATCH(DATE(AD$2,1,1),Emissions!$A$1:$LI$1),FALSE)</f>
        <v>8.7754989099999995E-4</v>
      </c>
      <c r="AE1168" s="359">
        <f>+VLOOKUP($E1168,Emissions!$1:$1048576,MATCH(DATE(AE$2,1,1),Emissions!$A$1:$LI$1),FALSE)</f>
        <v>8.8964511199999998E-4</v>
      </c>
      <c r="AF1168" s="359">
        <f>+VLOOKUP($E1168,Emissions!$1:$1048576,MATCH(DATE(AF$2,1,1),Emissions!$A$1:$LI$1),FALSE)</f>
        <v>9.0181775699999997E-4</v>
      </c>
      <c r="AG1168" s="359">
        <f>+VLOOKUP($E1168,Emissions!$1:$1048576,MATCH(DATE(AG$2,1,1),Emissions!$A$1:$LI$1),FALSE)</f>
        <v>9.1398566600000002E-4</v>
      </c>
      <c r="AH1168" s="359">
        <f>+VLOOKUP($E1168,Emissions!$1:$1048576,MATCH(DATE(AH$2,1,1),Emissions!$A$1:$LI$1),FALSE)</f>
        <v>9.2618447599999998E-4</v>
      </c>
      <c r="AI1168" s="359">
        <f>+VLOOKUP($E1168,Emissions!$1:$1048576,MATCH(DATE(AI$2,1,1),Emissions!$A$1:$LI$1),FALSE)</f>
        <v>9.38469907E-4</v>
      </c>
      <c r="AJ1168" s="359">
        <f>+VLOOKUP($E1168,Emissions!$1:$1048576,MATCH(DATE(AJ$2,1,1),Emissions!$A$1:$LI$1),FALSE)</f>
        <v>9.5089268400000003E-4</v>
      </c>
      <c r="AK1168" s="359">
        <f>+VLOOKUP($E1168,Emissions!$1:$1048576,MATCH(DATE(AK$2,1,1),Emissions!$A$1:$LI$1),FALSE)</f>
        <v>9.6349318899999995E-4</v>
      </c>
      <c r="AL1168" s="359">
        <f>+VLOOKUP($E1168,Emissions!$1:$1048576,MATCH(DATE(AL$2,1,1),Emissions!$A$1:$LI$1),FALSE)</f>
        <v>9.7630135600000004E-4</v>
      </c>
      <c r="AM1168" s="359">
        <f>+VLOOKUP($E1168,Emissions!$1:$1048576,MATCH(DATE(AM$2,1,1),Emissions!$A$1:$LI$1),FALSE)</f>
        <v>9.8933803300000006E-4</v>
      </c>
      <c r="AN1168" s="359">
        <f>+VLOOKUP($E1168,Emissions!$1:$1048576,MATCH(DATE(AN$2,1,1),Emissions!$A$1:$LI$1),FALSE)</f>
        <v>1.0026167E-3</v>
      </c>
      <c r="AO1168" s="359">
        <f>+VLOOKUP($E1168,Emissions!$1:$1048576,MATCH(DATE(AO$2,1,1),Emissions!$A$1:$LI$1),FALSE)</f>
        <v>1.0161452000000001E-3</v>
      </c>
      <c r="AP1168" s="359">
        <f>+VLOOKUP($E1168,Emissions!$1:$1048576,MATCH(DATE(AP$2,1,1),Emissions!$A$1:$LI$1),FALSE)</f>
        <v>1.0296036900000001E-3</v>
      </c>
      <c r="AQ1168" s="359">
        <f>+VLOOKUP($E1168,Emissions!$1:$1048576,MATCH(DATE(AQ$2,1,1),Emissions!$A$1:$LI$1),FALSE)</f>
        <v>1.0431162400000001E-3</v>
      </c>
      <c r="AR1168" s="359">
        <f>+VLOOKUP($E1168,Emissions!$1:$1048576,MATCH(DATE(AR$2,1,1),Emissions!$A$1:$LI$1),FALSE)</f>
        <v>1.0567272E-3</v>
      </c>
      <c r="AS1168" s="359">
        <f>+VLOOKUP($E1168,Emissions!$1:$1048576,MATCH(DATE(AS$2,1,1),Emissions!$A$1:$LI$1),FALSE)</f>
        <v>1.0704661900000001E-3</v>
      </c>
      <c r="AT1168" s="359">
        <f>+VLOOKUP($E1168,Emissions!$1:$1048576,MATCH(DATE(AT$2,1,1),Emissions!$A$1:$LI$1),FALSE)</f>
        <v>1.0843621900000001E-3</v>
      </c>
      <c r="AU1168" s="359">
        <f>+VLOOKUP($E1168,Emissions!$1:$1048576,MATCH(DATE(AU$2,1,1),Emissions!$A$1:$LI$1),FALSE)</f>
        <v>1.0984407299999999E-3</v>
      </c>
      <c r="AV1168" s="359">
        <f>+VLOOKUP($E1168,Emissions!$1:$1048576,MATCH(DATE(AV$2,1,1),Emissions!$A$1:$LI$1),FALSE)</f>
        <v>1.1127232300000001E-3</v>
      </c>
      <c r="AW1168" s="359">
        <f>+VLOOKUP($E1168,Emissions!$1:$1048576,MATCH(DATE(AW$2,1,1),Emissions!$A$1:$LI$1),FALSE)</f>
        <v>1.1272267000000001E-3</v>
      </c>
      <c r="AX1168" s="359">
        <f>+VLOOKUP($E1168,Emissions!$1:$1048576,MATCH(DATE(AX$2,1,1),Emissions!$A$1:$LI$1),FALSE)</f>
        <v>1.14196386E-3</v>
      </c>
      <c r="AY1168" s="359">
        <f>+VLOOKUP($E1168,Emissions!$1:$1048576,MATCH(DATE(AY$2,1,1),Emissions!$A$1:$LI$1),FALSE)</f>
        <v>1.1569436999999999E-3</v>
      </c>
      <c r="AZ1168" s="359">
        <f>+VLOOKUP($E1168,Emissions!$1:$1048576,MATCH(DATE(AZ$2,1,1),Emissions!$A$1:$LI$1),FALSE)</f>
        <v>1.17220151E-3</v>
      </c>
      <c r="BA1168" s="359">
        <f>+VLOOKUP($E1168,Emissions!$1:$1048576,MATCH(DATE(BA$2,1,1),Emissions!$A$1:$LI$1),FALSE)</f>
        <v>1.1877296199999999E-3</v>
      </c>
      <c r="BB1168" s="359">
        <f>+VLOOKUP($E1168,Emissions!$1:$1048576,MATCH(DATE(BB$2,1,1),Emissions!$A$1:$LI$1),FALSE)</f>
        <v>1.2035259000000001E-3</v>
      </c>
      <c r="BC1168" s="359">
        <f>+VLOOKUP($E1168,Emissions!$1:$1048576,MATCH(DATE(BC$2,1,1),Emissions!$A$1:$LI$1),FALSE)</f>
        <v>1.2195884600000001E-3</v>
      </c>
      <c r="BD1168" s="359">
        <f>+VLOOKUP($E1168,Emissions!$1:$1048576,MATCH(DATE(BD$2,1,1),Emissions!$A$1:$LI$1),FALSE)</f>
        <v>1.2359151300000001E-3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1.4673132599999999E-4</v>
      </c>
      <c r="G1169" s="359">
        <f>+VLOOKUP($E1169,Emissions!$1:$1048576,MATCH(DATE(G$2,1,1),Emissions!$A$1:$LI$1),FALSE)</f>
        <v>1.488766E-4</v>
      </c>
      <c r="H1169" s="359">
        <f>+VLOOKUP($E1169,Emissions!$1:$1048576,MATCH(DATE(H$2,1,1),Emissions!$A$1:$LI$1),FALSE)</f>
        <v>1.5145962699999999E-4</v>
      </c>
      <c r="I1169" s="359">
        <f>+VLOOKUP($E1169,Emissions!$1:$1048576,MATCH(DATE(I$2,1,1),Emissions!$A$1:$LI$1),FALSE)</f>
        <v>1.5429998000000001E-4</v>
      </c>
      <c r="J1169" s="359">
        <f>+VLOOKUP($E1169,Emissions!$1:$1048576,MATCH(DATE(J$2,1,1),Emissions!$A$1:$LI$1),FALSE)</f>
        <v>1.5739783199999999E-4</v>
      </c>
      <c r="K1169" s="359">
        <f>+VLOOKUP($E1169,Emissions!$1:$1048576,MATCH(DATE(K$2,1,1),Emissions!$A$1:$LI$1),FALSE)</f>
        <v>1.6076199100000001E-4</v>
      </c>
      <c r="L1169" s="359">
        <f>+VLOOKUP($E1169,Emissions!$1:$1048576,MATCH(DATE(L$2,1,1),Emissions!$A$1:$LI$1),FALSE)</f>
        <v>1.6421411600000001E-4</v>
      </c>
      <c r="M1169" s="359">
        <f>+VLOOKUP($E1169,Emissions!$1:$1048576,MATCH(DATE(M$2,1,1),Emissions!$A$1:$LI$1),FALSE)</f>
        <v>1.6779614200000001E-4</v>
      </c>
      <c r="N1169" s="359">
        <f>+VLOOKUP($E1169,Emissions!$1:$1048576,MATCH(DATE(N$2,1,1),Emissions!$A$1:$LI$1),FALSE)</f>
        <v>1.7146594199999999E-4</v>
      </c>
      <c r="O1169" s="359">
        <f>+VLOOKUP($E1169,Emissions!$1:$1048576,MATCH(DATE(O$2,1,1),Emissions!$A$1:$LI$1),FALSE)</f>
        <v>1.7517306599999999E-4</v>
      </c>
      <c r="P1169" s="359">
        <f>+VLOOKUP($E1169,Emissions!$1:$1048576,MATCH(DATE(P$2,1,1),Emissions!$A$1:$LI$1),FALSE)</f>
        <v>1.7914703700000001E-4</v>
      </c>
      <c r="Q1169" s="359">
        <f>+VLOOKUP($E1169,Emissions!$1:$1048576,MATCH(DATE(Q$2,1,1),Emissions!$A$1:$LI$1),FALSE)</f>
        <v>1.8289874799999999E-4</v>
      </c>
      <c r="R1169" s="359">
        <f>+VLOOKUP($E1169,Emissions!$1:$1048576,MATCH(DATE(R$2,1,1),Emissions!$A$1:$LI$1),FALSE)</f>
        <v>1.86532088E-4</v>
      </c>
      <c r="S1169" s="359">
        <f>+VLOOKUP($E1169,Emissions!$1:$1048576,MATCH(DATE(S$2,1,1),Emissions!$A$1:$LI$1),FALSE)</f>
        <v>1.9004195299999999E-4</v>
      </c>
      <c r="T1169" s="359">
        <f>+VLOOKUP($E1169,Emissions!$1:$1048576,MATCH(DATE(T$2,1,1),Emissions!$A$1:$LI$1),FALSE)</f>
        <v>1.9341683000000001E-4</v>
      </c>
      <c r="U1169" s="359">
        <f>+VLOOKUP($E1169,Emissions!$1:$1048576,MATCH(DATE(U$2,1,1),Emissions!$A$1:$LI$1),FALSE)</f>
        <v>1.96649595E-4</v>
      </c>
      <c r="V1169" s="359">
        <f>+VLOOKUP($E1169,Emissions!$1:$1048576,MATCH(DATE(V$2,1,1),Emissions!$A$1:$LI$1),FALSE)</f>
        <v>1.9973776699999999E-4</v>
      </c>
      <c r="W1169" s="359">
        <f>+VLOOKUP($E1169,Emissions!$1:$1048576,MATCH(DATE(W$2,1,1),Emissions!$A$1:$LI$1),FALSE)</f>
        <v>2.0268339800000001E-4</v>
      </c>
      <c r="X1169" s="359">
        <f>+VLOOKUP($E1169,Emissions!$1:$1048576,MATCH(DATE(X$2,1,1),Emissions!$A$1:$LI$1),FALSE)</f>
        <v>2.0549311500000001E-4</v>
      </c>
      <c r="Y1169" s="359">
        <f>+VLOOKUP($E1169,Emissions!$1:$1048576,MATCH(DATE(Y$2,1,1),Emissions!$A$1:$LI$1),FALSE)</f>
        <v>2.08177951E-4</v>
      </c>
      <c r="Z1169" s="359">
        <f>+VLOOKUP($E1169,Emissions!$1:$1048576,MATCH(DATE(Z$2,1,1),Emissions!$A$1:$LI$1),FALSE)</f>
        <v>2.10545651E-4</v>
      </c>
      <c r="AA1169" s="359">
        <f>+VLOOKUP($E1169,Emissions!$1:$1048576,MATCH(DATE(AA$2,1,1),Emissions!$A$1:$LI$1),FALSE)</f>
        <v>2.1295701599999999E-4</v>
      </c>
      <c r="AB1169" s="359">
        <f>+VLOOKUP($E1169,Emissions!$1:$1048576,MATCH(DATE(AB$2,1,1),Emissions!$A$1:$LI$1),FALSE)</f>
        <v>2.15327174E-4</v>
      </c>
      <c r="AC1169" s="359">
        <f>+VLOOKUP($E1169,Emissions!$1:$1048576,MATCH(DATE(AC$2,1,1),Emissions!$A$1:$LI$1),FALSE)</f>
        <v>2.1766246600000001E-4</v>
      </c>
      <c r="AD1169" s="359">
        <f>+VLOOKUP($E1169,Emissions!$1:$1048576,MATCH(DATE(AD$2,1,1),Emissions!$A$1:$LI$1),FALSE)</f>
        <v>2.1997990800000001E-4</v>
      </c>
      <c r="AE1169" s="359">
        <f>+VLOOKUP($E1169,Emissions!$1:$1048576,MATCH(DATE(AE$2,1,1),Emissions!$A$1:$LI$1),FALSE)</f>
        <v>2.21710384E-4</v>
      </c>
      <c r="AF1169" s="359">
        <f>+VLOOKUP($E1169,Emissions!$1:$1048576,MATCH(DATE(AF$2,1,1),Emissions!$A$1:$LI$1),FALSE)</f>
        <v>2.2356890999999999E-4</v>
      </c>
      <c r="AG1169" s="359">
        <f>+VLOOKUP($E1169,Emissions!$1:$1048576,MATCH(DATE(AG$2,1,1),Emissions!$A$1:$LI$1),FALSE)</f>
        <v>2.2545351200000001E-4</v>
      </c>
      <c r="AH1169" s="359">
        <f>+VLOOKUP($E1169,Emissions!$1:$1048576,MATCH(DATE(AH$2,1,1),Emissions!$A$1:$LI$1),FALSE)</f>
        <v>2.27378299E-4</v>
      </c>
      <c r="AI1169" s="359">
        <f>+VLOOKUP($E1169,Emissions!$1:$1048576,MATCH(DATE(AI$2,1,1),Emissions!$A$1:$LI$1),FALSE)</f>
        <v>2.2936571900000001E-4</v>
      </c>
      <c r="AJ1169" s="359">
        <f>+VLOOKUP($E1169,Emissions!$1:$1048576,MATCH(DATE(AJ$2,1,1),Emissions!$A$1:$LI$1),FALSE)</f>
        <v>2.31435155E-4</v>
      </c>
      <c r="AK1169" s="359">
        <f>+VLOOKUP($E1169,Emissions!$1:$1048576,MATCH(DATE(AK$2,1,1),Emissions!$A$1:$LI$1),FALSE)</f>
        <v>2.33603185E-4</v>
      </c>
      <c r="AL1169" s="359">
        <f>+VLOOKUP($E1169,Emissions!$1:$1048576,MATCH(DATE(AL$2,1,1),Emissions!$A$1:$LI$1),FALSE)</f>
        <v>2.35884143E-4</v>
      </c>
      <c r="AM1169" s="359">
        <f>+VLOOKUP($E1169,Emissions!$1:$1048576,MATCH(DATE(AM$2,1,1),Emissions!$A$1:$LI$1),FALSE)</f>
        <v>2.3829000300000001E-4</v>
      </c>
      <c r="AN1169" s="359">
        <f>+VLOOKUP($E1169,Emissions!$1:$1048576,MATCH(DATE(AN$2,1,1),Emissions!$A$1:$LI$1),FALSE)</f>
        <v>2.4082999699999999E-4</v>
      </c>
      <c r="AO1169" s="359">
        <f>+VLOOKUP($E1169,Emissions!$1:$1048576,MATCH(DATE(AO$2,1,1),Emissions!$A$1:$LI$1),FALSE)</f>
        <v>2.43510341E-4</v>
      </c>
      <c r="AP1169" s="359">
        <f>+VLOOKUP($E1169,Emissions!$1:$1048576,MATCH(DATE(AP$2,1,1),Emissions!$A$1:$LI$1),FALSE)</f>
        <v>2.4619768100000002E-4</v>
      </c>
      <c r="AQ1169" s="359">
        <f>+VLOOKUP($E1169,Emissions!$1:$1048576,MATCH(DATE(AQ$2,1,1),Emissions!$A$1:$LI$1),FALSE)</f>
        <v>2.4898083099999998E-4</v>
      </c>
      <c r="AR1169" s="359">
        <f>+VLOOKUP($E1169,Emissions!$1:$1048576,MATCH(DATE(AR$2,1,1),Emissions!$A$1:$LI$1),FALSE)</f>
        <v>2.5187710700000002E-4</v>
      </c>
      <c r="AS1169" s="359">
        <f>+VLOOKUP($E1169,Emissions!$1:$1048576,MATCH(DATE(AS$2,1,1),Emissions!$A$1:$LI$1),FALSE)</f>
        <v>2.5489217200000002E-4</v>
      </c>
      <c r="AT1169" s="359">
        <f>+VLOOKUP($E1169,Emissions!$1:$1048576,MATCH(DATE(AT$2,1,1),Emissions!$A$1:$LI$1),FALSE)</f>
        <v>2.5802782900000002E-4</v>
      </c>
      <c r="AU1169" s="359">
        <f>+VLOOKUP($E1169,Emissions!$1:$1048576,MATCH(DATE(AU$2,1,1),Emissions!$A$1:$LI$1),FALSE)</f>
        <v>2.61283479E-4</v>
      </c>
      <c r="AV1169" s="359">
        <f>+VLOOKUP($E1169,Emissions!$1:$1048576,MATCH(DATE(AV$2,1,1),Emissions!$A$1:$LI$1),FALSE)</f>
        <v>2.6465693000000002E-4</v>
      </c>
      <c r="AW1169" s="359">
        <f>+VLOOKUP($E1169,Emissions!$1:$1048576,MATCH(DATE(AW$2,1,1),Emissions!$A$1:$LI$1),FALSE)</f>
        <v>2.6814502800000001E-4</v>
      </c>
      <c r="AX1169" s="359">
        <f>+VLOOKUP($E1169,Emissions!$1:$1048576,MATCH(DATE(AX$2,1,1),Emissions!$A$1:$LI$1),FALSE)</f>
        <v>2.7174407799999999E-4</v>
      </c>
      <c r="AY1169" s="359">
        <f>+VLOOKUP($E1169,Emissions!$1:$1048576,MATCH(DATE(AY$2,1,1),Emissions!$A$1:$LI$1),FALSE)</f>
        <v>2.7545005599999999E-4</v>
      </c>
      <c r="AZ1169" s="359">
        <f>+VLOOKUP($E1169,Emissions!$1:$1048576,MATCH(DATE(AZ$2,1,1),Emissions!$A$1:$LI$1),FALSE)</f>
        <v>2.7927101299999999E-4</v>
      </c>
      <c r="BA1169" s="359">
        <f>+VLOOKUP($E1169,Emissions!$1:$1048576,MATCH(DATE(BA$2,1,1),Emissions!$A$1:$LI$1),FALSE)</f>
        <v>2.8319449299999999E-4</v>
      </c>
      <c r="BB1169" s="359">
        <f>+VLOOKUP($E1169,Emissions!$1:$1048576,MATCH(DATE(BB$2,1,1),Emissions!$A$1:$LI$1),FALSE)</f>
        <v>2.8721404499999997E-4</v>
      </c>
      <c r="BC1169" s="359">
        <f>+VLOOKUP($E1169,Emissions!$1:$1048576,MATCH(DATE(BC$2,1,1),Emissions!$A$1:$LI$1),FALSE)</f>
        <v>2.9132393299999997E-4</v>
      </c>
      <c r="BD1169" s="359">
        <f>+VLOOKUP($E1169,Emissions!$1:$1048576,MATCH(DATE(BD$2,1,1),Emissions!$A$1:$LI$1),FALSE)</f>
        <v>2.95518608E-4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2.9881539660000001</v>
      </c>
      <c r="G1170" s="359">
        <f>+VLOOKUP($E1170,Emissions!$1:$1048576,MATCH(DATE(G$2,1,1),Emissions!$A$1:$LI$1),FALSE)</f>
        <v>3.0254149620000002</v>
      </c>
      <c r="H1170" s="359">
        <f>+VLOOKUP($E1170,Emissions!$1:$1048576,MATCH(DATE(H$2,1,1),Emissions!$A$1:$LI$1),FALSE)</f>
        <v>3.066199261</v>
      </c>
      <c r="I1170" s="359">
        <f>+VLOOKUP($E1170,Emissions!$1:$1048576,MATCH(DATE(I$2,1,1),Emissions!$A$1:$LI$1),FALSE)</f>
        <v>3.110369194</v>
      </c>
      <c r="J1170" s="359">
        <f>+VLOOKUP($E1170,Emissions!$1:$1048576,MATCH(DATE(J$2,1,1),Emissions!$A$1:$LI$1),FALSE)</f>
        <v>3.157710829</v>
      </c>
      <c r="K1170" s="359">
        <f>+VLOOKUP($E1170,Emissions!$1:$1048576,MATCH(DATE(K$2,1,1),Emissions!$A$1:$LI$1),FALSE)</f>
        <v>3.2079409480000001</v>
      </c>
      <c r="L1170" s="359">
        <f>+VLOOKUP($E1170,Emissions!$1:$1048576,MATCH(DATE(L$2,1,1),Emissions!$A$1:$LI$1),FALSE)</f>
        <v>3.25918843</v>
      </c>
      <c r="M1170" s="359">
        <f>+VLOOKUP($E1170,Emissions!$1:$1048576,MATCH(DATE(M$2,1,1),Emissions!$A$1:$LI$1),FALSE)</f>
        <v>3.311852467</v>
      </c>
      <c r="N1170" s="359">
        <f>+VLOOKUP($E1170,Emissions!$1:$1048576,MATCH(DATE(N$2,1,1),Emissions!$A$1:$LI$1),FALSE)</f>
        <v>3.3659417089999999</v>
      </c>
      <c r="O1170" s="359">
        <f>+VLOOKUP($E1170,Emissions!$1:$1048576,MATCH(DATE(O$2,1,1),Emissions!$A$1:$LI$1),FALSE)</f>
        <v>3.4213901779999998</v>
      </c>
      <c r="P1170" s="359">
        <f>+VLOOKUP($E1170,Emissions!$1:$1048576,MATCH(DATE(P$2,1,1),Emissions!$A$1:$LI$1),FALSE)</f>
        <v>3.4808809759999999</v>
      </c>
      <c r="Q1170" s="359">
        <f>+VLOOKUP($E1170,Emissions!$1:$1048576,MATCH(DATE(Q$2,1,1),Emissions!$A$1:$LI$1),FALSE)</f>
        <v>3.5403941670000001</v>
      </c>
      <c r="R1170" s="359">
        <f>+VLOOKUP($E1170,Emissions!$1:$1048576,MATCH(DATE(R$2,1,1),Emissions!$A$1:$LI$1),FALSE)</f>
        <v>3.6006492130000001</v>
      </c>
      <c r="S1170" s="359">
        <f>+VLOOKUP($E1170,Emissions!$1:$1048576,MATCH(DATE(S$2,1,1),Emissions!$A$1:$LI$1),FALSE)</f>
        <v>3.661810526</v>
      </c>
      <c r="T1170" s="359">
        <f>+VLOOKUP($E1170,Emissions!$1:$1048576,MATCH(DATE(T$2,1,1),Emissions!$A$1:$LI$1),FALSE)</f>
        <v>3.7239207269999999</v>
      </c>
      <c r="U1170" s="359">
        <f>+VLOOKUP($E1170,Emissions!$1:$1048576,MATCH(DATE(U$2,1,1),Emissions!$A$1:$LI$1),FALSE)</f>
        <v>3.7870005099999999</v>
      </c>
      <c r="V1170" s="359">
        <f>+VLOOKUP($E1170,Emissions!$1:$1048576,MATCH(DATE(V$2,1,1),Emissions!$A$1:$LI$1),FALSE)</f>
        <v>3.85107212</v>
      </c>
      <c r="W1170" s="359">
        <f>+VLOOKUP($E1170,Emissions!$1:$1048576,MATCH(DATE(W$2,1,1),Emissions!$A$1:$LI$1),FALSE)</f>
        <v>3.9161639090000002</v>
      </c>
      <c r="X1170" s="359">
        <f>+VLOOKUP($E1170,Emissions!$1:$1048576,MATCH(DATE(X$2,1,1),Emissions!$A$1:$LI$1),FALSE)</f>
        <v>3.9823093470000002</v>
      </c>
      <c r="Y1170" s="359">
        <f>+VLOOKUP($E1170,Emissions!$1:$1048576,MATCH(DATE(Y$2,1,1),Emissions!$A$1:$LI$1),FALSE)</f>
        <v>4.049544451</v>
      </c>
      <c r="Z1170" s="359">
        <f>+VLOOKUP($E1170,Emissions!$1:$1048576,MATCH(DATE(Z$2,1,1),Emissions!$A$1:$LI$1),FALSE)</f>
        <v>4.1158468560000001</v>
      </c>
      <c r="AA1170" s="359">
        <f>+VLOOKUP($E1170,Emissions!$1:$1048576,MATCH(DATE(AA$2,1,1),Emissions!$A$1:$LI$1),FALSE)</f>
        <v>4.1841973860000001</v>
      </c>
      <c r="AB1170" s="359">
        <f>+VLOOKUP($E1170,Emissions!$1:$1048576,MATCH(DATE(AB$2,1,1),Emissions!$A$1:$LI$1),FALSE)</f>
        <v>4.2540615339999999</v>
      </c>
      <c r="AC1170" s="359">
        <f>+VLOOKUP($E1170,Emissions!$1:$1048576,MATCH(DATE(AC$2,1,1),Emissions!$A$1:$LI$1),FALSE)</f>
        <v>4.3253198250000002</v>
      </c>
      <c r="AD1170" s="359">
        <f>+VLOOKUP($E1170,Emissions!$1:$1048576,MATCH(DATE(AD$2,1,1),Emissions!$A$1:$LI$1),FALSE)</f>
        <v>4.3979454340000004</v>
      </c>
      <c r="AE1170" s="359">
        <f>+VLOOKUP($E1170,Emissions!$1:$1048576,MATCH(DATE(AE$2,1,1),Emissions!$A$1:$LI$1),FALSE)</f>
        <v>4.4659617020000004</v>
      </c>
      <c r="AF1170" s="359">
        <f>+VLOOKUP($E1170,Emissions!$1:$1048576,MATCH(DATE(AF$2,1,1),Emissions!$A$1:$LI$1),FALSE)</f>
        <v>4.5350483400000003</v>
      </c>
      <c r="AG1170" s="359">
        <f>+VLOOKUP($E1170,Emissions!$1:$1048576,MATCH(DATE(AG$2,1,1),Emissions!$A$1:$LI$1),FALSE)</f>
        <v>4.604745479</v>
      </c>
      <c r="AH1170" s="359">
        <f>+VLOOKUP($E1170,Emissions!$1:$1048576,MATCH(DATE(AH$2,1,1),Emissions!$A$1:$LI$1),FALSE)</f>
        <v>4.6750414090000003</v>
      </c>
      <c r="AI1170" s="359">
        <f>+VLOOKUP($E1170,Emissions!$1:$1048576,MATCH(DATE(AI$2,1,1),Emissions!$A$1:$LI$1),FALSE)</f>
        <v>4.7460086459999999</v>
      </c>
      <c r="AJ1170" s="359">
        <f>+VLOOKUP($E1170,Emissions!$1:$1048576,MATCH(DATE(AJ$2,1,1),Emissions!$A$1:$LI$1),FALSE)</f>
        <v>4.8177215039999997</v>
      </c>
      <c r="AK1170" s="359">
        <f>+VLOOKUP($E1170,Emissions!$1:$1048576,MATCH(DATE(AK$2,1,1),Emissions!$A$1:$LI$1),FALSE)</f>
        <v>4.8902362500000001</v>
      </c>
      <c r="AL1170" s="359">
        <f>+VLOOKUP($E1170,Emissions!$1:$1048576,MATCH(DATE(AL$2,1,1),Emissions!$A$1:$LI$1),FALSE)</f>
        <v>4.9635867429999996</v>
      </c>
      <c r="AM1170" s="359">
        <f>+VLOOKUP($E1170,Emissions!$1:$1048576,MATCH(DATE(AM$2,1,1),Emissions!$A$1:$LI$1),FALSE)</f>
        <v>5.0377854910000002</v>
      </c>
      <c r="AN1170" s="359">
        <f>+VLOOKUP($E1170,Emissions!$1:$1048576,MATCH(DATE(AN$2,1,1),Emissions!$A$1:$LI$1),FALSE)</f>
        <v>5.1128272590000003</v>
      </c>
      <c r="AO1170" s="359">
        <f>+VLOOKUP($E1170,Emissions!$1:$1048576,MATCH(DATE(AO$2,1,1),Emissions!$A$1:$LI$1),FALSE)</f>
        <v>5.1886937279999996</v>
      </c>
      <c r="AP1170" s="359">
        <f>+VLOOKUP($E1170,Emissions!$1:$1048576,MATCH(DATE(AP$2,1,1),Emissions!$A$1:$LI$1),FALSE)</f>
        <v>5.2639012779999996</v>
      </c>
      <c r="AQ1170" s="359">
        <f>+VLOOKUP($E1170,Emissions!$1:$1048576,MATCH(DATE(AQ$2,1,1),Emissions!$A$1:$LI$1),FALSE)</f>
        <v>5.3390202020000004</v>
      </c>
      <c r="AR1170" s="359">
        <f>+VLOOKUP($E1170,Emissions!$1:$1048576,MATCH(DATE(AR$2,1,1),Emissions!$A$1:$LI$1),FALSE)</f>
        <v>5.4142362930000001</v>
      </c>
      <c r="AS1170" s="359">
        <f>+VLOOKUP($E1170,Emissions!$1:$1048576,MATCH(DATE(AS$2,1,1),Emissions!$A$1:$LI$1),FALSE)</f>
        <v>5.4896394879999999</v>
      </c>
      <c r="AT1170" s="359">
        <f>+VLOOKUP($E1170,Emissions!$1:$1048576,MATCH(DATE(AT$2,1,1),Emissions!$A$1:$LI$1),FALSE)</f>
        <v>5.565292811</v>
      </c>
      <c r="AU1170" s="359">
        <f>+VLOOKUP($E1170,Emissions!$1:$1048576,MATCH(DATE(AU$2,1,1),Emissions!$A$1:$LI$1),FALSE)</f>
        <v>5.641246947</v>
      </c>
      <c r="AV1170" s="359">
        <f>+VLOOKUP($E1170,Emissions!$1:$1048576,MATCH(DATE(AV$2,1,1),Emissions!$A$1:$LI$1),FALSE)</f>
        <v>5.7175443350000004</v>
      </c>
      <c r="AW1170" s="359">
        <f>+VLOOKUP($E1170,Emissions!$1:$1048576,MATCH(DATE(AW$2,1,1),Emissions!$A$1:$LI$1),FALSE)</f>
        <v>5.7942202610000004</v>
      </c>
      <c r="AX1170" s="359">
        <f>+VLOOKUP($E1170,Emissions!$1:$1048576,MATCH(DATE(AX$2,1,1),Emissions!$A$1:$LI$1),FALSE)</f>
        <v>5.8713035839999996</v>
      </c>
      <c r="AY1170" s="359">
        <f>+VLOOKUP($E1170,Emissions!$1:$1048576,MATCH(DATE(AY$2,1,1),Emissions!$A$1:$LI$1),FALSE)</f>
        <v>5.9488179380000004</v>
      </c>
      <c r="AZ1170" s="359">
        <f>+VLOOKUP($E1170,Emissions!$1:$1048576,MATCH(DATE(AZ$2,1,1),Emissions!$A$1:$LI$1),FALSE)</f>
        <v>6.0269161159999998</v>
      </c>
      <c r="BA1170" s="359">
        <f>+VLOOKUP($E1170,Emissions!$1:$1048576,MATCH(DATE(BA$2,1,1),Emissions!$A$1:$LI$1),FALSE)</f>
        <v>6.1055613180000003</v>
      </c>
      <c r="BB1170" s="359">
        <f>+VLOOKUP($E1170,Emissions!$1:$1048576,MATCH(DATE(BB$2,1,1),Emissions!$A$1:$LI$1),FALSE)</f>
        <v>6.1847520510000003</v>
      </c>
      <c r="BC1170" s="359">
        <f>+VLOOKUP($E1170,Emissions!$1:$1048576,MATCH(DATE(BC$2,1,1),Emissions!$A$1:$LI$1),FALSE)</f>
        <v>6.2644975479999996</v>
      </c>
      <c r="BD1170" s="359">
        <f>+VLOOKUP($E1170,Emissions!$1:$1048576,MATCH(DATE(BD$2,1,1),Emissions!$A$1:$LI$1),FALSE)</f>
        <v>6.3448129389999997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3.9605418299999999E-3</v>
      </c>
      <c r="G1171" s="359">
        <f>+VLOOKUP($E1171,Emissions!$1:$1048576,MATCH(DATE(G$2,1,1),Emissions!$A$1:$LI$1),FALSE)</f>
        <v>4.0072490699999998E-3</v>
      </c>
      <c r="H1171" s="359">
        <f>+VLOOKUP($E1171,Emissions!$1:$1048576,MATCH(DATE(H$2,1,1),Emissions!$A$1:$LI$1),FALSE)</f>
        <v>4.0591543100000002E-3</v>
      </c>
      <c r="I1171" s="359">
        <f>+VLOOKUP($E1171,Emissions!$1:$1048576,MATCH(DATE(I$2,1,1),Emissions!$A$1:$LI$1),FALSE)</f>
        <v>4.1160370300000002E-3</v>
      </c>
      <c r="J1171" s="359">
        <f>+VLOOKUP($E1171,Emissions!$1:$1048576,MATCH(DATE(J$2,1,1),Emissions!$A$1:$LI$1),FALSE)</f>
        <v>4.1773831500000001E-3</v>
      </c>
      <c r="K1171" s="359">
        <f>+VLOOKUP($E1171,Emissions!$1:$1048576,MATCH(DATE(K$2,1,1),Emissions!$A$1:$LI$1),FALSE)</f>
        <v>4.2425405899999998E-3</v>
      </c>
      <c r="L1171" s="359">
        <f>+VLOOKUP($E1171,Emissions!$1:$1048576,MATCH(DATE(L$2,1,1),Emissions!$A$1:$LI$1),FALSE)</f>
        <v>4.3081455199999999E-3</v>
      </c>
      <c r="M1171" s="359">
        <f>+VLOOKUP($E1171,Emissions!$1:$1048576,MATCH(DATE(M$2,1,1),Emissions!$A$1:$LI$1),FALSE)</f>
        <v>4.3753097199999997E-3</v>
      </c>
      <c r="N1171" s="359">
        <f>+VLOOKUP($E1171,Emissions!$1:$1048576,MATCH(DATE(N$2,1,1),Emissions!$A$1:$LI$1),FALSE)</f>
        <v>4.4440009499999997E-3</v>
      </c>
      <c r="O1171" s="359">
        <f>+VLOOKUP($E1171,Emissions!$1:$1048576,MATCH(DATE(O$2,1,1),Emissions!$A$1:$LI$1),FALSE)</f>
        <v>4.5140239700000003E-3</v>
      </c>
      <c r="P1171" s="359">
        <f>+VLOOKUP($E1171,Emissions!$1:$1048576,MATCH(DATE(P$2,1,1),Emissions!$A$1:$LI$1),FALSE)</f>
        <v>4.5899620200000003E-3</v>
      </c>
      <c r="Q1171" s="359">
        <f>+VLOOKUP($E1171,Emissions!$1:$1048576,MATCH(DATE(Q$2,1,1),Emissions!$A$1:$LI$1),FALSE)</f>
        <v>4.6639470699999996E-3</v>
      </c>
      <c r="R1171" s="359">
        <f>+VLOOKUP($E1171,Emissions!$1:$1048576,MATCH(DATE(R$2,1,1),Emissions!$A$1:$LI$1),FALSE)</f>
        <v>4.7380984299999996E-3</v>
      </c>
      <c r="S1171" s="359">
        <f>+VLOOKUP($E1171,Emissions!$1:$1048576,MATCH(DATE(S$2,1,1),Emissions!$A$1:$LI$1),FALSE)</f>
        <v>4.8128049100000002E-3</v>
      </c>
      <c r="T1171" s="359">
        <f>+VLOOKUP($E1171,Emissions!$1:$1048576,MATCH(DATE(T$2,1,1),Emissions!$A$1:$LI$1),FALSE)</f>
        <v>4.8881379600000004E-3</v>
      </c>
      <c r="U1171" s="359">
        <f>+VLOOKUP($E1171,Emissions!$1:$1048576,MATCH(DATE(U$2,1,1),Emissions!$A$1:$LI$1),FALSE)</f>
        <v>4.9641324299999996E-3</v>
      </c>
      <c r="V1171" s="359">
        <f>+VLOOKUP($E1171,Emissions!$1:$1048576,MATCH(DATE(V$2,1,1),Emissions!$A$1:$LI$1),FALSE)</f>
        <v>5.0408367099999997E-3</v>
      </c>
      <c r="W1171" s="359">
        <f>+VLOOKUP($E1171,Emissions!$1:$1048576,MATCH(DATE(W$2,1,1),Emissions!$A$1:$LI$1),FALSE)</f>
        <v>5.1183157900000003E-3</v>
      </c>
      <c r="X1171" s="359">
        <f>+VLOOKUP($E1171,Emissions!$1:$1048576,MATCH(DATE(X$2,1,1),Emissions!$A$1:$LI$1),FALSE)</f>
        <v>5.1966455400000002E-3</v>
      </c>
      <c r="Y1171" s="359">
        <f>+VLOOKUP($E1171,Emissions!$1:$1048576,MATCH(DATE(Y$2,1,1),Emissions!$A$1:$LI$1),FALSE)</f>
        <v>5.2759067699999999E-3</v>
      </c>
      <c r="Z1171" s="359">
        <f>+VLOOKUP($E1171,Emissions!$1:$1048576,MATCH(DATE(Z$2,1,1),Emissions!$A$1:$LI$1),FALSE)</f>
        <v>5.3526442200000001E-3</v>
      </c>
      <c r="AA1171" s="359">
        <f>+VLOOKUP($E1171,Emissions!$1:$1048576,MATCH(DATE(AA$2,1,1),Emissions!$A$1:$LI$1),FALSE)</f>
        <v>5.4326810799999996E-3</v>
      </c>
      <c r="AB1171" s="359">
        <f>+VLOOKUP($E1171,Emissions!$1:$1048576,MATCH(DATE(AB$2,1,1),Emissions!$A$1:$LI$1),FALSE)</f>
        <v>5.5144555300000002E-3</v>
      </c>
      <c r="AC1171" s="359">
        <f>+VLOOKUP($E1171,Emissions!$1:$1048576,MATCH(DATE(AC$2,1,1),Emissions!$A$1:$LI$1),FALSE)</f>
        <v>5.5977087099999996E-3</v>
      </c>
      <c r="AD1171" s="359">
        <f>+VLOOKUP($E1171,Emissions!$1:$1048576,MATCH(DATE(AD$2,1,1),Emissions!$A$1:$LI$1),FALSE)</f>
        <v>5.6824303499999999E-3</v>
      </c>
      <c r="AE1171" s="359">
        <f>+VLOOKUP($E1171,Emissions!$1:$1048576,MATCH(DATE(AE$2,1,1),Emissions!$A$1:$LI$1),FALSE)</f>
        <v>5.7584269600000001E-3</v>
      </c>
      <c r="AF1171" s="359">
        <f>+VLOOKUP($E1171,Emissions!$1:$1048576,MATCH(DATE(AF$2,1,1),Emissions!$A$1:$LI$1),FALSE)</f>
        <v>5.8374642099999997E-3</v>
      </c>
      <c r="AG1171" s="359">
        <f>+VLOOKUP($E1171,Emissions!$1:$1048576,MATCH(DATE(AG$2,1,1),Emissions!$A$1:$LI$1),FALSE)</f>
        <v>5.91780302E-3</v>
      </c>
      <c r="AH1171" s="359">
        <f>+VLOOKUP($E1171,Emissions!$1:$1048576,MATCH(DATE(AH$2,1,1),Emissions!$A$1:$LI$1),FALSE)</f>
        <v>5.9992721200000003E-3</v>
      </c>
      <c r="AI1171" s="359">
        <f>+VLOOKUP($E1171,Emissions!$1:$1048576,MATCH(DATE(AI$2,1,1),Emissions!$A$1:$LI$1),FALSE)</f>
        <v>6.0819895000000001E-3</v>
      </c>
      <c r="AJ1171" s="359">
        <f>+VLOOKUP($E1171,Emissions!$1:$1048576,MATCH(DATE(AJ$2,1,1),Emissions!$A$1:$LI$1),FALSE)</f>
        <v>6.1660977600000002E-3</v>
      </c>
      <c r="AK1171" s="359">
        <f>+VLOOKUP($E1171,Emissions!$1:$1048576,MATCH(DATE(AK$2,1,1),Emissions!$A$1:$LI$1),FALSE)</f>
        <v>6.2517093099999999E-3</v>
      </c>
      <c r="AL1171" s="359">
        <f>+VLOOKUP($E1171,Emissions!$1:$1048576,MATCH(DATE(AL$2,1,1),Emissions!$A$1:$LI$1),FALSE)</f>
        <v>6.33889864E-3</v>
      </c>
      <c r="AM1171" s="359">
        <f>+VLOOKUP($E1171,Emissions!$1:$1048576,MATCH(DATE(AM$2,1,1),Emissions!$A$1:$LI$1),FALSE)</f>
        <v>6.4277066300000001E-3</v>
      </c>
      <c r="AN1171" s="359">
        <f>+VLOOKUP($E1171,Emissions!$1:$1048576,MATCH(DATE(AN$2,1,1),Emissions!$A$1:$LI$1),FALSE)</f>
        <v>6.5181482700000003E-3</v>
      </c>
      <c r="AO1171" s="359">
        <f>+VLOOKUP($E1171,Emissions!$1:$1048576,MATCH(DATE(AO$2,1,1),Emissions!$A$1:$LI$1),FALSE)</f>
        <v>6.6102205099999997E-3</v>
      </c>
      <c r="AP1171" s="359">
        <f>+VLOOKUP($E1171,Emissions!$1:$1048576,MATCH(DATE(AP$2,1,1),Emissions!$A$1:$LI$1),FALSE)</f>
        <v>6.7014246899999999E-3</v>
      </c>
      <c r="AQ1171" s="359">
        <f>+VLOOKUP($E1171,Emissions!$1:$1048576,MATCH(DATE(AQ$2,1,1),Emissions!$A$1:$LI$1),FALSE)</f>
        <v>6.7932592200000003E-3</v>
      </c>
      <c r="AR1171" s="359">
        <f>+VLOOKUP($E1171,Emissions!$1:$1048576,MATCH(DATE(AR$2,1,1),Emissions!$A$1:$LI$1),FALSE)</f>
        <v>6.8860928899999998E-3</v>
      </c>
      <c r="AS1171" s="359">
        <f>+VLOOKUP($E1171,Emissions!$1:$1048576,MATCH(DATE(AS$2,1,1),Emissions!$A$1:$LI$1),FALSE)</f>
        <v>6.9800683400000002E-3</v>
      </c>
      <c r="AT1171" s="359">
        <f>+VLOOKUP($E1171,Emissions!$1:$1048576,MATCH(DATE(AT$2,1,1),Emissions!$A$1:$LI$1),FALSE)</f>
        <v>7.0752849799999998E-3</v>
      </c>
      <c r="AU1171" s="359">
        <f>+VLOOKUP($E1171,Emissions!$1:$1048576,MATCH(DATE(AU$2,1,1),Emissions!$A$1:$LI$1),FALSE)</f>
        <v>7.1718212999999998E-3</v>
      </c>
      <c r="AV1171" s="359">
        <f>+VLOOKUP($E1171,Emissions!$1:$1048576,MATCH(DATE(AV$2,1,1),Emissions!$A$1:$LI$1),FALSE)</f>
        <v>7.2697389300000002E-3</v>
      </c>
      <c r="AW1171" s="359">
        <f>+VLOOKUP($E1171,Emissions!$1:$1048576,MATCH(DATE(AW$2,1,1),Emissions!$A$1:$LI$1),FALSE)</f>
        <v>7.3690833199999998E-3</v>
      </c>
      <c r="AX1171" s="359">
        <f>+VLOOKUP($E1171,Emissions!$1:$1048576,MATCH(DATE(AX$2,1,1),Emissions!$A$1:$LI$1),FALSE)</f>
        <v>7.4698850199999998E-3</v>
      </c>
      <c r="AY1171" s="359">
        <f>+VLOOKUP($E1171,Emissions!$1:$1048576,MATCH(DATE(AY$2,1,1),Emissions!$A$1:$LI$1),FALSE)</f>
        <v>7.5721621599999997E-3</v>
      </c>
      <c r="AZ1171" s="359">
        <f>+VLOOKUP($E1171,Emissions!$1:$1048576,MATCH(DATE(AZ$2,1,1),Emissions!$A$1:$LI$1),FALSE)</f>
        <v>7.6761499599999998E-3</v>
      </c>
      <c r="BA1171" s="359">
        <f>+VLOOKUP($E1171,Emissions!$1:$1048576,MATCH(DATE(BA$2,1,1),Emissions!$A$1:$LI$1),FALSE)</f>
        <v>7.7817123899999998E-3</v>
      </c>
      <c r="BB1171" s="359">
        <f>+VLOOKUP($E1171,Emissions!$1:$1048576,MATCH(DATE(BB$2,1,1),Emissions!$A$1:$LI$1),FALSE)</f>
        <v>7.8888134300000006E-3</v>
      </c>
      <c r="BC1171" s="359">
        <f>+VLOOKUP($E1171,Emissions!$1:$1048576,MATCH(DATE(BC$2,1,1),Emissions!$A$1:$LI$1),FALSE)</f>
        <v>7.99743711E-3</v>
      </c>
      <c r="BD1171" s="359">
        <f>+VLOOKUP($E1171,Emissions!$1:$1048576,MATCH(DATE(BD$2,1,1),Emissions!$A$1:$LI$1),FALSE)</f>
        <v>8.1075732000000008E-3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8.0154030079999998</v>
      </c>
      <c r="G1172" s="359">
        <f>+VLOOKUP($E1172,Emissions!$1:$1048576,MATCH(DATE(G$2,1,1),Emissions!$A$1:$LI$1),FALSE)</f>
        <v>8.1171510280000003</v>
      </c>
      <c r="H1172" s="359">
        <f>+VLOOKUP($E1172,Emissions!$1:$1048576,MATCH(DATE(H$2,1,1),Emissions!$A$1:$LI$1),FALSE)</f>
        <v>8.2306331830000001</v>
      </c>
      <c r="I1172" s="359">
        <f>+VLOOKUP($E1172,Emissions!$1:$1048576,MATCH(DATE(I$2,1,1),Emissions!$A$1:$LI$1),FALSE)</f>
        <v>8.3525739409999993</v>
      </c>
      <c r="J1172" s="359">
        <f>+VLOOKUP($E1172,Emissions!$1:$1048576,MATCH(DATE(J$2,1,1),Emissions!$A$1:$LI$1),FALSE)</f>
        <v>8.4815656229999998</v>
      </c>
      <c r="K1172" s="359">
        <f>+VLOOKUP($E1172,Emissions!$1:$1048576,MATCH(DATE(K$2,1,1),Emissions!$A$1:$LI$1),FALSE)</f>
        <v>8.6164273950000005</v>
      </c>
      <c r="L1172" s="359">
        <f>+VLOOKUP($E1172,Emissions!$1:$1048576,MATCH(DATE(L$2,1,1),Emissions!$A$1:$LI$1),FALSE)</f>
        <v>8.7496592930000006</v>
      </c>
      <c r="M1172" s="359">
        <f>+VLOOKUP($E1172,Emissions!$1:$1048576,MATCH(DATE(M$2,1,1),Emissions!$A$1:$LI$1),FALSE)</f>
        <v>8.8851996569999994</v>
      </c>
      <c r="N1172" s="359">
        <f>+VLOOKUP($E1172,Emissions!$1:$1048576,MATCH(DATE(N$2,1,1),Emissions!$A$1:$LI$1),FALSE)</f>
        <v>9.0232012400000006</v>
      </c>
      <c r="O1172" s="359">
        <f>+VLOOKUP($E1172,Emissions!$1:$1048576,MATCH(DATE(O$2,1,1),Emissions!$A$1:$LI$1),FALSE)</f>
        <v>9.1633557319999994</v>
      </c>
      <c r="P1172" s="359">
        <f>+VLOOKUP($E1172,Emissions!$1:$1048576,MATCH(DATE(P$2,1,1),Emissions!$A$1:$LI$1),FALSE)</f>
        <v>9.3166509089999998</v>
      </c>
      <c r="Q1172" s="359">
        <f>+VLOOKUP($E1172,Emissions!$1:$1048576,MATCH(DATE(Q$2,1,1),Emissions!$A$1:$LI$1),FALSE)</f>
        <v>9.4630589660000002</v>
      </c>
      <c r="R1172" s="359">
        <f>+VLOOKUP($E1172,Emissions!$1:$1048576,MATCH(DATE(R$2,1,1),Emissions!$A$1:$LI$1),FALSE)</f>
        <v>9.6095277259999996</v>
      </c>
      <c r="S1172" s="359">
        <f>+VLOOKUP($E1172,Emissions!$1:$1048576,MATCH(DATE(S$2,1,1),Emissions!$A$1:$LI$1),FALSE)</f>
        <v>9.757120016</v>
      </c>
      <c r="T1172" s="359">
        <f>+VLOOKUP($E1172,Emissions!$1:$1048576,MATCH(DATE(T$2,1,1),Emissions!$A$1:$LI$1),FALSE)</f>
        <v>9.9060318410000008</v>
      </c>
      <c r="U1172" s="359">
        <f>+VLOOKUP($E1172,Emissions!$1:$1048576,MATCH(DATE(U$2,1,1),Emissions!$A$1:$LI$1),FALSE)</f>
        <v>10.0563681</v>
      </c>
      <c r="V1172" s="359">
        <f>+VLOOKUP($E1172,Emissions!$1:$1048576,MATCH(DATE(V$2,1,1),Emissions!$A$1:$LI$1),FALSE)</f>
        <v>10.20825498</v>
      </c>
      <c r="W1172" s="359">
        <f>+VLOOKUP($E1172,Emissions!$1:$1048576,MATCH(DATE(W$2,1,1),Emissions!$A$1:$LI$1),FALSE)</f>
        <v>10.36184622</v>
      </c>
      <c r="X1172" s="359">
        <f>+VLOOKUP($E1172,Emissions!$1:$1048576,MATCH(DATE(X$2,1,1),Emissions!$A$1:$LI$1),FALSE)</f>
        <v>10.51731305</v>
      </c>
      <c r="Y1172" s="359">
        <f>+VLOOKUP($E1172,Emissions!$1:$1048576,MATCH(DATE(Y$2,1,1),Emissions!$A$1:$LI$1),FALSE)</f>
        <v>10.674833639999999</v>
      </c>
      <c r="Z1172" s="359">
        <f>+VLOOKUP($E1172,Emissions!$1:$1048576,MATCH(DATE(Z$2,1,1),Emissions!$A$1:$LI$1),FALSE)</f>
        <v>10.826227940000001</v>
      </c>
      <c r="AA1172" s="359">
        <f>+VLOOKUP($E1172,Emissions!$1:$1048576,MATCH(DATE(AA$2,1,1),Emissions!$A$1:$LI$1),FALSE)</f>
        <v>10.986387669999999</v>
      </c>
      <c r="AB1172" s="359">
        <f>+VLOOKUP($E1172,Emissions!$1:$1048576,MATCH(DATE(AB$2,1,1),Emissions!$A$1:$LI$1),FALSE)</f>
        <v>11.15024622</v>
      </c>
      <c r="AC1172" s="359">
        <f>+VLOOKUP($E1172,Emissions!$1:$1048576,MATCH(DATE(AC$2,1,1),Emissions!$A$1:$LI$1),FALSE)</f>
        <v>11.31713995</v>
      </c>
      <c r="AD1172" s="359">
        <f>+VLOOKUP($E1172,Emissions!$1:$1048576,MATCH(DATE(AD$2,1,1),Emissions!$A$1:$LI$1),FALSE)</f>
        <v>11.48707033</v>
      </c>
      <c r="AE1172" s="359">
        <f>+VLOOKUP($E1172,Emissions!$1:$1048576,MATCH(DATE(AE$2,1,1),Emissions!$A$1:$LI$1),FALSE)</f>
        <v>11.63597966</v>
      </c>
      <c r="AF1172" s="359">
        <f>+VLOOKUP($E1172,Emissions!$1:$1048576,MATCH(DATE(AF$2,1,1),Emissions!$A$1:$LI$1),FALSE)</f>
        <v>11.79499073</v>
      </c>
      <c r="AG1172" s="359">
        <f>+VLOOKUP($E1172,Emissions!$1:$1048576,MATCH(DATE(AG$2,1,1),Emissions!$A$1:$LI$1),FALSE)</f>
        <v>11.95764915</v>
      </c>
      <c r="AH1172" s="359">
        <f>+VLOOKUP($E1172,Emissions!$1:$1048576,MATCH(DATE(AH$2,1,1),Emissions!$A$1:$LI$1),FALSE)</f>
        <v>12.123184370000001</v>
      </c>
      <c r="AI1172" s="359">
        <f>+VLOOKUP($E1172,Emissions!$1:$1048576,MATCH(DATE(AI$2,1,1),Emissions!$A$1:$LI$1),FALSE)</f>
        <v>12.291679630000001</v>
      </c>
      <c r="AJ1172" s="359">
        <f>+VLOOKUP($E1172,Emissions!$1:$1048576,MATCH(DATE(AJ$2,1,1),Emissions!$A$1:$LI$1),FALSE)</f>
        <v>12.463310310000001</v>
      </c>
      <c r="AK1172" s="359">
        <f>+VLOOKUP($E1172,Emissions!$1:$1048576,MATCH(DATE(AK$2,1,1),Emissions!$A$1:$LI$1),FALSE)</f>
        <v>12.63821815</v>
      </c>
      <c r="AL1172" s="359">
        <f>+VLOOKUP($E1172,Emissions!$1:$1048576,MATCH(DATE(AL$2,1,1),Emissions!$A$1:$LI$1),FALSE)</f>
        <v>12.816493299999999</v>
      </c>
      <c r="AM1172" s="359">
        <f>+VLOOKUP($E1172,Emissions!$1:$1048576,MATCH(DATE(AM$2,1,1),Emissions!$A$1:$LI$1),FALSE)</f>
        <v>12.998178469999999</v>
      </c>
      <c r="AN1172" s="359">
        <f>+VLOOKUP($E1172,Emissions!$1:$1048576,MATCH(DATE(AN$2,1,1),Emissions!$A$1:$LI$1),FALSE)</f>
        <v>13.183278899999999</v>
      </c>
      <c r="AO1172" s="359">
        <f>+VLOOKUP($E1172,Emissions!$1:$1048576,MATCH(DATE(AO$2,1,1),Emissions!$A$1:$LI$1),FALSE)</f>
        <v>13.37177318</v>
      </c>
      <c r="AP1172" s="359">
        <f>+VLOOKUP($E1172,Emissions!$1:$1048576,MATCH(DATE(AP$2,1,1),Emissions!$A$1:$LI$1),FALSE)</f>
        <v>13.557753160000001</v>
      </c>
      <c r="AQ1172" s="359">
        <f>+VLOOKUP($E1172,Emissions!$1:$1048576,MATCH(DATE(AQ$2,1,1),Emissions!$A$1:$LI$1),FALSE)</f>
        <v>13.7455616</v>
      </c>
      <c r="AR1172" s="359">
        <f>+VLOOKUP($E1172,Emissions!$1:$1048576,MATCH(DATE(AR$2,1,1),Emissions!$A$1:$LI$1),FALSE)</f>
        <v>13.935930040000001</v>
      </c>
      <c r="AS1172" s="359">
        <f>+VLOOKUP($E1172,Emissions!$1:$1048576,MATCH(DATE(AS$2,1,1),Emissions!$A$1:$LI$1),FALSE)</f>
        <v>14.12903103</v>
      </c>
      <c r="AT1172" s="359">
        <f>+VLOOKUP($E1172,Emissions!$1:$1048576,MATCH(DATE(AT$2,1,1),Emissions!$A$1:$LI$1),FALSE)</f>
        <v>14.32495621</v>
      </c>
      <c r="AU1172" s="359">
        <f>+VLOOKUP($E1172,Emissions!$1:$1048576,MATCH(DATE(AU$2,1,1),Emissions!$A$1:$LI$1),FALSE)</f>
        <v>14.52377463</v>
      </c>
      <c r="AV1172" s="359">
        <f>+VLOOKUP($E1172,Emissions!$1:$1048576,MATCH(DATE(AV$2,1,1),Emissions!$A$1:$LI$1),FALSE)</f>
        <v>14.72554002</v>
      </c>
      <c r="AW1172" s="359">
        <f>+VLOOKUP($E1172,Emissions!$1:$1048576,MATCH(DATE(AW$2,1,1),Emissions!$A$1:$LI$1),FALSE)</f>
        <v>14.930290380000001</v>
      </c>
      <c r="AX1172" s="359">
        <f>+VLOOKUP($E1172,Emissions!$1:$1048576,MATCH(DATE(AX$2,1,1),Emissions!$A$1:$LI$1),FALSE)</f>
        <v>15.13804837</v>
      </c>
      <c r="AY1172" s="359">
        <f>+VLOOKUP($E1172,Emissions!$1:$1048576,MATCH(DATE(AY$2,1,1),Emissions!$A$1:$LI$1),FALSE)</f>
        <v>15.34882352</v>
      </c>
      <c r="AZ1172" s="359">
        <f>+VLOOKUP($E1172,Emissions!$1:$1048576,MATCH(DATE(AZ$2,1,1),Emissions!$A$1:$LI$1),FALSE)</f>
        <v>15.563151149999999</v>
      </c>
      <c r="BA1172" s="359">
        <f>+VLOOKUP($E1172,Emissions!$1:$1048576,MATCH(DATE(BA$2,1,1),Emissions!$A$1:$LI$1),FALSE)</f>
        <v>15.78062452</v>
      </c>
      <c r="BB1172" s="359">
        <f>+VLOOKUP($E1172,Emissions!$1:$1048576,MATCH(DATE(BB$2,1,1),Emissions!$A$1:$LI$1),FALSE)</f>
        <v>16.001164540000001</v>
      </c>
      <c r="BC1172" s="359">
        <f>+VLOOKUP($E1172,Emissions!$1:$1048576,MATCH(DATE(BC$2,1,1),Emissions!$A$1:$LI$1),FALSE)</f>
        <v>16.224744560000001</v>
      </c>
      <c r="BD1172" s="359">
        <f>+VLOOKUP($E1172,Emissions!$1:$1048576,MATCH(DATE(BD$2,1,1),Emissions!$A$1:$LI$1),FALSE)</f>
        <v>16.451349799999999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5.3291168900000002E-4</v>
      </c>
      <c r="G1173" s="359">
        <f>+VLOOKUP($E1173,Emissions!$1:$1048576,MATCH(DATE(G$2,1,1),Emissions!$A$1:$LI$1),FALSE)</f>
        <v>5.39514258E-4</v>
      </c>
      <c r="H1173" s="359">
        <f>+VLOOKUP($E1173,Emissions!$1:$1048576,MATCH(DATE(H$2,1,1),Emissions!$A$1:$LI$1),FALSE)</f>
        <v>5.4688018800000003E-4</v>
      </c>
      <c r="I1173" s="359">
        <f>+VLOOKUP($E1173,Emissions!$1:$1048576,MATCH(DATE(I$2,1,1),Emissions!$A$1:$LI$1),FALSE)</f>
        <v>5.5486645400000003E-4</v>
      </c>
      <c r="J1173" s="359">
        <f>+VLOOKUP($E1173,Emissions!$1:$1048576,MATCH(DATE(J$2,1,1),Emissions!$A$1:$LI$1),FALSE)</f>
        <v>5.6339620400000002E-4</v>
      </c>
      <c r="K1173" s="359">
        <f>+VLOOKUP($E1173,Emissions!$1:$1048576,MATCH(DATE(K$2,1,1),Emissions!$A$1:$LI$1),FALSE)</f>
        <v>5.7239884499999999E-4</v>
      </c>
      <c r="L1173" s="359">
        <f>+VLOOKUP($E1173,Emissions!$1:$1048576,MATCH(DATE(L$2,1,1),Emissions!$A$1:$LI$1),FALSE)</f>
        <v>5.8141794300000001E-4</v>
      </c>
      <c r="M1173" s="359">
        <f>+VLOOKUP($E1173,Emissions!$1:$1048576,MATCH(DATE(M$2,1,1),Emissions!$A$1:$LI$1),FALSE)</f>
        <v>5.9063771600000004E-4</v>
      </c>
      <c r="N1173" s="359">
        <f>+VLOOKUP($E1173,Emissions!$1:$1048576,MATCH(DATE(N$2,1,1),Emissions!$A$1:$LI$1),FALSE)</f>
        <v>6.0005700099999997E-4</v>
      </c>
      <c r="O1173" s="359">
        <f>+VLOOKUP($E1173,Emissions!$1:$1048576,MATCH(DATE(O$2,1,1),Emissions!$A$1:$LI$1),FALSE)</f>
        <v>6.0964659500000005E-4</v>
      </c>
      <c r="P1173" s="359">
        <f>+VLOOKUP($E1173,Emissions!$1:$1048576,MATCH(DATE(P$2,1,1),Emissions!$A$1:$LI$1),FALSE)</f>
        <v>6.2005331999999999E-4</v>
      </c>
      <c r="Q1173" s="359">
        <f>+VLOOKUP($E1173,Emissions!$1:$1048576,MATCH(DATE(Q$2,1,1),Emissions!$A$1:$LI$1),FALSE)</f>
        <v>6.3013218499999996E-4</v>
      </c>
      <c r="R1173" s="359">
        <f>+VLOOKUP($E1173,Emissions!$1:$1048576,MATCH(DATE(R$2,1,1),Emissions!$A$1:$LI$1),FALSE)</f>
        <v>6.4021343300000005E-4</v>
      </c>
      <c r="S1173" s="359">
        <f>+VLOOKUP($E1173,Emissions!$1:$1048576,MATCH(DATE(S$2,1,1),Emissions!$A$1:$LI$1),FALSE)</f>
        <v>6.50354925E-4</v>
      </c>
      <c r="T1173" s="359">
        <f>+VLOOKUP($E1173,Emissions!$1:$1048576,MATCH(DATE(T$2,1,1),Emissions!$A$1:$LI$1),FALSE)</f>
        <v>6.6056655199999998E-4</v>
      </c>
      <c r="U1173" s="359">
        <f>+VLOOKUP($E1173,Emissions!$1:$1048576,MATCH(DATE(U$2,1,1),Emissions!$A$1:$LI$1),FALSE)</f>
        <v>6.7085261100000005E-4</v>
      </c>
      <c r="V1173" s="359">
        <f>+VLOOKUP($E1173,Emissions!$1:$1048576,MATCH(DATE(V$2,1,1),Emissions!$A$1:$LI$1),FALSE)</f>
        <v>6.8121930200000004E-4</v>
      </c>
      <c r="W1173" s="359">
        <f>+VLOOKUP($E1173,Emissions!$1:$1048576,MATCH(DATE(W$2,1,1),Emissions!$A$1:$LI$1),FALSE)</f>
        <v>6.9167553700000002E-4</v>
      </c>
      <c r="X1173" s="359">
        <f>+VLOOKUP($E1173,Emissions!$1:$1048576,MATCH(DATE(X$2,1,1),Emissions!$A$1:$LI$1),FALSE)</f>
        <v>7.0223243799999999E-4</v>
      </c>
      <c r="Y1173" s="359">
        <f>+VLOOKUP($E1173,Emissions!$1:$1048576,MATCH(DATE(Y$2,1,1),Emissions!$A$1:$LI$1),FALSE)</f>
        <v>7.1290259599999996E-4</v>
      </c>
      <c r="Z1173" s="359">
        <f>+VLOOKUP($E1173,Emissions!$1:$1048576,MATCH(DATE(Z$2,1,1),Emissions!$A$1:$LI$1),FALSE)</f>
        <v>7.2319799200000002E-4</v>
      </c>
      <c r="AA1173" s="359">
        <f>+VLOOKUP($E1173,Emissions!$1:$1048576,MATCH(DATE(AA$2,1,1),Emissions!$A$1:$LI$1),FALSE)</f>
        <v>7.3396759499999998E-4</v>
      </c>
      <c r="AB1173" s="359">
        <f>+VLOOKUP($E1173,Emissions!$1:$1048576,MATCH(DATE(AB$2,1,1),Emissions!$A$1:$LI$1),FALSE)</f>
        <v>7.4496843300000005E-4</v>
      </c>
      <c r="AC1173" s="359">
        <f>+VLOOKUP($E1173,Emissions!$1:$1048576,MATCH(DATE(AC$2,1,1),Emissions!$A$1:$LI$1),FALSE)</f>
        <v>7.5616384799999999E-4</v>
      </c>
      <c r="AD1173" s="359">
        <f>+VLOOKUP($E1173,Emissions!$1:$1048576,MATCH(DATE(AD$2,1,1),Emissions!$A$1:$LI$1),FALSE)</f>
        <v>7.6755533500000002E-4</v>
      </c>
      <c r="AE1173" s="359">
        <f>+VLOOKUP($E1173,Emissions!$1:$1048576,MATCH(DATE(AE$2,1,1),Emissions!$A$1:$LI$1),FALSE)</f>
        <v>7.7770271899999996E-4</v>
      </c>
      <c r="AF1173" s="359">
        <f>+VLOOKUP($E1173,Emissions!$1:$1048576,MATCH(DATE(AF$2,1,1),Emissions!$A$1:$LI$1),FALSE)</f>
        <v>7.8833657800000002E-4</v>
      </c>
      <c r="AG1173" s="359">
        <f>+VLOOKUP($E1173,Emissions!$1:$1048576,MATCH(DATE(AG$2,1,1),Emissions!$A$1:$LI$1),FALSE)</f>
        <v>7.9917216400000001E-4</v>
      </c>
      <c r="AH1173" s="359">
        <f>+VLOOKUP($E1173,Emissions!$1:$1048576,MATCH(DATE(AH$2,1,1),Emissions!$A$1:$LI$1),FALSE)</f>
        <v>8.1017548400000002E-4</v>
      </c>
      <c r="AI1173" s="359">
        <f>+VLOOKUP($E1173,Emissions!$1:$1048576,MATCH(DATE(AI$2,1,1),Emissions!$A$1:$LI$1),FALSE)</f>
        <v>8.2135757799999996E-4</v>
      </c>
      <c r="AJ1173" s="359">
        <f>+VLOOKUP($E1173,Emissions!$1:$1048576,MATCH(DATE(AJ$2,1,1),Emissions!$A$1:$LI$1),FALSE)</f>
        <v>8.3273479999999996E-4</v>
      </c>
      <c r="AK1173" s="359">
        <f>+VLOOKUP($E1173,Emissions!$1:$1048576,MATCH(DATE(AK$2,1,1),Emissions!$A$1:$LI$1),FALSE)</f>
        <v>8.4432099000000002E-4</v>
      </c>
      <c r="AL1173" s="359">
        <f>+VLOOKUP($E1173,Emissions!$1:$1048576,MATCH(DATE(AL$2,1,1),Emissions!$A$1:$LI$1),FALSE)</f>
        <v>8.5612595499999999E-4</v>
      </c>
      <c r="AM1173" s="359">
        <f>+VLOOKUP($E1173,Emissions!$1:$1048576,MATCH(DATE(AM$2,1,1),Emissions!$A$1:$LI$1),FALSE)</f>
        <v>8.6815547299999996E-4</v>
      </c>
      <c r="AN1173" s="359">
        <f>+VLOOKUP($E1173,Emissions!$1:$1048576,MATCH(DATE(AN$2,1,1),Emissions!$A$1:$LI$1),FALSE)</f>
        <v>8.8041180700000003E-4</v>
      </c>
      <c r="AO1173" s="359">
        <f>+VLOOKUP($E1173,Emissions!$1:$1048576,MATCH(DATE(AO$2,1,1),Emissions!$A$1:$LI$1),FALSE)</f>
        <v>8.9289441399999995E-4</v>
      </c>
      <c r="AP1173" s="359">
        <f>+VLOOKUP($E1173,Emissions!$1:$1048576,MATCH(DATE(AP$2,1,1),Emissions!$A$1:$LI$1),FALSE)</f>
        <v>9.05249353E-4</v>
      </c>
      <c r="AQ1173" s="359">
        <f>+VLOOKUP($E1173,Emissions!$1:$1048576,MATCH(DATE(AQ$2,1,1),Emissions!$A$1:$LI$1),FALSE)</f>
        <v>9.1770165300000003E-4</v>
      </c>
      <c r="AR1173" s="359">
        <f>+VLOOKUP($E1173,Emissions!$1:$1048576,MATCH(DATE(AR$2,1,1),Emissions!$A$1:$LI$1),FALSE)</f>
        <v>9.3029944199999996E-4</v>
      </c>
      <c r="AS1173" s="359">
        <f>+VLOOKUP($E1173,Emissions!$1:$1048576,MATCH(DATE(AS$2,1,1),Emissions!$A$1:$LI$1),FALSE)</f>
        <v>9.43056665E-4</v>
      </c>
      <c r="AT1173" s="359">
        <f>+VLOOKUP($E1173,Emissions!$1:$1048576,MATCH(DATE(AT$2,1,1),Emissions!$A$1:$LI$1),FALSE)</f>
        <v>9.5598066999999997E-4</v>
      </c>
      <c r="AU1173" s="359">
        <f>+VLOOKUP($E1173,Emissions!$1:$1048576,MATCH(DATE(AU$2,1,1),Emissions!$A$1:$LI$1),FALSE)</f>
        <v>9.6907679200000001E-4</v>
      </c>
      <c r="AV1173" s="359">
        <f>+VLOOKUP($E1173,Emissions!$1:$1048576,MATCH(DATE(AV$2,1,1),Emissions!$A$1:$LI$1),FALSE)</f>
        <v>9.8234905999999996E-4</v>
      </c>
      <c r="AW1173" s="359">
        <f>+VLOOKUP($E1173,Emissions!$1:$1048576,MATCH(DATE(AW$2,1,1),Emissions!$A$1:$LI$1),FALSE)</f>
        <v>9.9580024399999992E-4</v>
      </c>
      <c r="AX1173" s="359">
        <f>+VLOOKUP($E1173,Emissions!$1:$1048576,MATCH(DATE(AX$2,1,1),Emissions!$A$1:$LI$1),FALSE)</f>
        <v>1.0094319200000001E-3</v>
      </c>
      <c r="AY1173" s="359">
        <f>+VLOOKUP($E1173,Emissions!$1:$1048576,MATCH(DATE(AY$2,1,1),Emissions!$A$1:$LI$1),FALSE)</f>
        <v>1.02324464E-3</v>
      </c>
      <c r="AZ1173" s="359">
        <f>+VLOOKUP($E1173,Emissions!$1:$1048576,MATCH(DATE(AZ$2,1,1),Emissions!$A$1:$LI$1),FALSE)</f>
        <v>1.0372702200000001E-3</v>
      </c>
      <c r="BA1173" s="359">
        <f>+VLOOKUP($E1173,Emissions!$1:$1048576,MATCH(DATE(BA$2,1,1),Emissions!$A$1:$LI$1),FALSE)</f>
        <v>1.05148707E-3</v>
      </c>
      <c r="BB1173" s="359">
        <f>+VLOOKUP($E1173,Emissions!$1:$1048576,MATCH(DATE(BB$2,1,1),Emissions!$A$1:$LI$1),FALSE)</f>
        <v>1.0658895200000001E-3</v>
      </c>
      <c r="BC1173" s="359">
        <f>+VLOOKUP($E1173,Emissions!$1:$1048576,MATCH(DATE(BC$2,1,1),Emissions!$A$1:$LI$1),FALSE)</f>
        <v>1.08047505E-3</v>
      </c>
      <c r="BD1173" s="359">
        <f>+VLOOKUP($E1173,Emissions!$1:$1048576,MATCH(DATE(BD$2,1,1),Emissions!$A$1:$LI$1),FALSE)</f>
        <v>1.0952421E-3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0.61251129780000002</v>
      </c>
      <c r="G1174" s="359">
        <f>+VLOOKUP($E1174,Emissions!$1:$1048576,MATCH(DATE(G$2,1,1),Emissions!$A$1:$LI$1),FALSE)</f>
        <v>0.62022656890000005</v>
      </c>
      <c r="H1174" s="359">
        <f>+VLOOKUP($E1174,Emissions!$1:$1048576,MATCH(DATE(H$2,1,1),Emissions!$A$1:$LI$1),FALSE)</f>
        <v>0.62888755240000005</v>
      </c>
      <c r="I1174" s="359">
        <f>+VLOOKUP($E1174,Emissions!$1:$1048576,MATCH(DATE(I$2,1,1),Emissions!$A$1:$LI$1),FALSE)</f>
        <v>0.63820724490000003</v>
      </c>
      <c r="J1174" s="359">
        <f>+VLOOKUP($E1174,Emissions!$1:$1048576,MATCH(DATE(J$2,1,1),Emissions!$A$1:$LI$1),FALSE)</f>
        <v>0.64802124090000002</v>
      </c>
      <c r="K1174" s="359">
        <f>+VLOOKUP($E1174,Emissions!$1:$1048576,MATCH(DATE(K$2,1,1),Emissions!$A$1:$LI$1),FALSE)</f>
        <v>0.65823352410000002</v>
      </c>
      <c r="L1174" s="359">
        <f>+VLOOKUP($E1174,Emissions!$1:$1048576,MATCH(DATE(L$2,1,1),Emissions!$A$1:$LI$1),FALSE)</f>
        <v>0.66835947259999995</v>
      </c>
      <c r="M1174" s="359">
        <f>+VLOOKUP($E1174,Emissions!$1:$1048576,MATCH(DATE(M$2,1,1),Emissions!$A$1:$LI$1),FALSE)</f>
        <v>0.67863920079999995</v>
      </c>
      <c r="N1174" s="359">
        <f>+VLOOKUP($E1174,Emissions!$1:$1048576,MATCH(DATE(N$2,1,1),Emissions!$A$1:$LI$1),FALSE)</f>
        <v>0.68910961829999995</v>
      </c>
      <c r="O1174" s="359">
        <f>+VLOOKUP($E1174,Emissions!$1:$1048576,MATCH(DATE(O$2,1,1),Emissions!$A$1:$LI$1),FALSE)</f>
        <v>0.69976782630000001</v>
      </c>
      <c r="P1174" s="359">
        <f>+VLOOKUP($E1174,Emissions!$1:$1048576,MATCH(DATE(P$2,1,1),Emissions!$A$1:$LI$1),FALSE)</f>
        <v>0.71134571349999998</v>
      </c>
      <c r="Q1174" s="359">
        <f>+VLOOKUP($E1174,Emissions!$1:$1048576,MATCH(DATE(Q$2,1,1),Emissions!$A$1:$LI$1),FALSE)</f>
        <v>0.72259302800000003</v>
      </c>
      <c r="R1174" s="359">
        <f>+VLOOKUP($E1174,Emissions!$1:$1048576,MATCH(DATE(R$2,1,1),Emissions!$A$1:$LI$1),FALSE)</f>
        <v>0.73388682289999996</v>
      </c>
      <c r="S1174" s="359">
        <f>+VLOOKUP($E1174,Emissions!$1:$1048576,MATCH(DATE(S$2,1,1),Emissions!$A$1:$LI$1),FALSE)</f>
        <v>0.74530829480000005</v>
      </c>
      <c r="T1174" s="359">
        <f>+VLOOKUP($E1174,Emissions!$1:$1048576,MATCH(DATE(T$2,1,1),Emissions!$A$1:$LI$1),FALSE)</f>
        <v>0.75687767829999997</v>
      </c>
      <c r="U1174" s="359">
        <f>+VLOOKUP($E1174,Emissions!$1:$1048576,MATCH(DATE(U$2,1,1),Emissions!$A$1:$LI$1),FALSE)</f>
        <v>0.7686041817</v>
      </c>
      <c r="V1174" s="359">
        <f>+VLOOKUP($E1174,Emissions!$1:$1048576,MATCH(DATE(V$2,1,1),Emissions!$A$1:$LI$1),FALSE)</f>
        <v>0.78049635210000001</v>
      </c>
      <c r="W1174" s="359">
        <f>+VLOOKUP($E1174,Emissions!$1:$1048576,MATCH(DATE(W$2,1,1),Emissions!$A$1:$LI$1),FALSE)</f>
        <v>0.79256393420000004</v>
      </c>
      <c r="X1174" s="359">
        <f>+VLOOKUP($E1174,Emissions!$1:$1048576,MATCH(DATE(X$2,1,1),Emissions!$A$1:$LI$1),FALSE)</f>
        <v>0.80481771430000004</v>
      </c>
      <c r="Y1174" s="359">
        <f>+VLOOKUP($E1174,Emissions!$1:$1048576,MATCH(DATE(Y$2,1,1),Emissions!$A$1:$LI$1),FALSE)</f>
        <v>0.81726890419999998</v>
      </c>
      <c r="Z1174" s="359">
        <f>+VLOOKUP($E1174,Emissions!$1:$1048576,MATCH(DATE(Z$2,1,1),Emissions!$A$1:$LI$1),FALSE)</f>
        <v>0.82937883649999999</v>
      </c>
      <c r="AA1174" s="359">
        <f>+VLOOKUP($E1174,Emissions!$1:$1048576,MATCH(DATE(AA$2,1,1),Emissions!$A$1:$LI$1),FALSE)</f>
        <v>0.84207961689999999</v>
      </c>
      <c r="AB1174" s="359">
        <f>+VLOOKUP($E1174,Emissions!$1:$1048576,MATCH(DATE(AB$2,1,1),Emissions!$A$1:$LI$1),FALSE)</f>
        <v>0.85509825039999998</v>
      </c>
      <c r="AC1174" s="359">
        <f>+VLOOKUP($E1174,Emissions!$1:$1048576,MATCH(DATE(AC$2,1,1),Emissions!$A$1:$LI$1),FALSE)</f>
        <v>0.86838238450000005</v>
      </c>
      <c r="AD1174" s="359">
        <f>+VLOOKUP($E1174,Emissions!$1:$1048576,MATCH(DATE(AD$2,1,1),Emissions!$A$1:$LI$1),FALSE)</f>
        <v>0.88192553330000001</v>
      </c>
      <c r="AE1174" s="359">
        <f>+VLOOKUP($E1174,Emissions!$1:$1048576,MATCH(DATE(AE$2,1,1),Emissions!$A$1:$LI$1),FALSE)</f>
        <v>0.89414073559999996</v>
      </c>
      <c r="AF1174" s="359">
        <f>+VLOOKUP($E1174,Emissions!$1:$1048576,MATCH(DATE(AF$2,1,1),Emissions!$A$1:$LI$1),FALSE)</f>
        <v>0.90693796609999999</v>
      </c>
      <c r="AG1174" s="359">
        <f>+VLOOKUP($E1174,Emissions!$1:$1048576,MATCH(DATE(AG$2,1,1),Emissions!$A$1:$LI$1),FALSE)</f>
        <v>0.92000343240000004</v>
      </c>
      <c r="AH1174" s="359">
        <f>+VLOOKUP($E1174,Emissions!$1:$1048576,MATCH(DATE(AH$2,1,1),Emissions!$A$1:$LI$1),FALSE)</f>
        <v>0.93328204169999995</v>
      </c>
      <c r="AI1174" s="359">
        <f>+VLOOKUP($E1174,Emissions!$1:$1048576,MATCH(DATE(AI$2,1,1),Emissions!$A$1:$LI$1),FALSE)</f>
        <v>0.94677179310000004</v>
      </c>
      <c r="AJ1174" s="359">
        <f>+VLOOKUP($E1174,Emissions!$1:$1048576,MATCH(DATE(AJ$2,1,1),Emissions!$A$1:$LI$1),FALSE)</f>
        <v>0.96047980290000001</v>
      </c>
      <c r="AK1174" s="359">
        <f>+VLOOKUP($E1174,Emissions!$1:$1048576,MATCH(DATE(AK$2,1,1),Emissions!$A$1:$LI$1),FALSE)</f>
        <v>0.97441265529999999</v>
      </c>
      <c r="AL1174" s="359">
        <f>+VLOOKUP($E1174,Emissions!$1:$1048576,MATCH(DATE(AL$2,1,1),Emissions!$A$1:$LI$1),FALSE)</f>
        <v>0.98857409979999999</v>
      </c>
      <c r="AM1174" s="359">
        <f>+VLOOKUP($E1174,Emissions!$1:$1048576,MATCH(DATE(AM$2,1,1),Emissions!$A$1:$LI$1),FALSE)</f>
        <v>1.0029647479999999</v>
      </c>
      <c r="AN1174" s="359">
        <f>+VLOOKUP($E1174,Emissions!$1:$1048576,MATCH(DATE(AN$2,1,1),Emissions!$A$1:$LI$1),FALSE)</f>
        <v>1.0175825199999999</v>
      </c>
      <c r="AO1174" s="359">
        <f>+VLOOKUP($E1174,Emissions!$1:$1048576,MATCH(DATE(AO$2,1,1),Emissions!$A$1:$LI$1),FALSE)</f>
        <v>1.0324233890000001</v>
      </c>
      <c r="AP1174" s="359">
        <f>+VLOOKUP($E1174,Emissions!$1:$1048576,MATCH(DATE(AP$2,1,1),Emissions!$A$1:$LI$1),FALSE)</f>
        <v>1.0470952120000001</v>
      </c>
      <c r="AQ1174" s="359">
        <f>+VLOOKUP($E1174,Emissions!$1:$1048576,MATCH(DATE(AQ$2,1,1),Emissions!$A$1:$LI$1),FALSE)</f>
        <v>1.0618480299999999</v>
      </c>
      <c r="AR1174" s="359">
        <f>+VLOOKUP($E1174,Emissions!$1:$1048576,MATCH(DATE(AR$2,1,1),Emissions!$A$1:$LI$1),FALSE)</f>
        <v>1.07673733</v>
      </c>
      <c r="AS1174" s="359">
        <f>+VLOOKUP($E1174,Emissions!$1:$1048576,MATCH(DATE(AS$2,1,1),Emissions!$A$1:$LI$1),FALSE)</f>
        <v>1.0917773390000001</v>
      </c>
      <c r="AT1174" s="359">
        <f>+VLOOKUP($E1174,Emissions!$1:$1048576,MATCH(DATE(AT$2,1,1),Emissions!$A$1:$LI$1),FALSE)</f>
        <v>1.106973746</v>
      </c>
      <c r="AU1174" s="359">
        <f>+VLOOKUP($E1174,Emissions!$1:$1048576,MATCH(DATE(AU$2,1,1),Emissions!$A$1:$LI$1),FALSE)</f>
        <v>1.122330345</v>
      </c>
      <c r="AV1174" s="359">
        <f>+VLOOKUP($E1174,Emissions!$1:$1048576,MATCH(DATE(AV$2,1,1),Emissions!$A$1:$LI$1),FALSE)</f>
        <v>1.1378502800000001</v>
      </c>
      <c r="AW1174" s="359">
        <f>+VLOOKUP($E1174,Emissions!$1:$1048576,MATCH(DATE(AW$2,1,1),Emissions!$A$1:$LI$1),FALSE)</f>
        <v>1.1535361099999999</v>
      </c>
      <c r="AX1174" s="359">
        <f>+VLOOKUP($E1174,Emissions!$1:$1048576,MATCH(DATE(AX$2,1,1),Emissions!$A$1:$LI$1),FALSE)</f>
        <v>1.169389741</v>
      </c>
      <c r="AY1174" s="359">
        <f>+VLOOKUP($E1174,Emissions!$1:$1048576,MATCH(DATE(AY$2,1,1),Emissions!$A$1:$LI$1),FALSE)</f>
        <v>1.1854124589999999</v>
      </c>
      <c r="AZ1174" s="359">
        <f>+VLOOKUP($E1174,Emissions!$1:$1048576,MATCH(DATE(AZ$2,1,1),Emissions!$A$1:$LI$1),FALSE)</f>
        <v>1.2016404000000001</v>
      </c>
      <c r="BA1174" s="359">
        <f>+VLOOKUP($E1174,Emissions!$1:$1048576,MATCH(DATE(BA$2,1,1),Emissions!$A$1:$LI$1),FALSE)</f>
        <v>1.218050828</v>
      </c>
      <c r="BB1174" s="359">
        <f>+VLOOKUP($E1174,Emissions!$1:$1048576,MATCH(DATE(BB$2,1,1),Emissions!$A$1:$LI$1),FALSE)</f>
        <v>1.2346388639999999</v>
      </c>
      <c r="BC1174" s="359">
        <f>+VLOOKUP($E1174,Emissions!$1:$1048576,MATCH(DATE(BC$2,1,1),Emissions!$A$1:$LI$1),FALSE)</f>
        <v>1.2514037520000001</v>
      </c>
      <c r="BD1174" s="359">
        <f>+VLOOKUP($E1174,Emissions!$1:$1048576,MATCH(DATE(BD$2,1,1),Emissions!$A$1:$LI$1),FALSE)</f>
        <v>1.2683460719999999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5.9455868899999998E-5</v>
      </c>
      <c r="G1175" s="359">
        <f>+VLOOKUP($E1175,Emissions!$1:$1048576,MATCH(DATE(G$2,1,1),Emissions!$A$1:$LI$1),FALSE)</f>
        <v>6.03020579E-5</v>
      </c>
      <c r="H1175" s="359">
        <f>+VLOOKUP($E1175,Emissions!$1:$1048576,MATCH(DATE(H$2,1,1),Emissions!$A$1:$LI$1),FALSE)</f>
        <v>6.1234193200000001E-5</v>
      </c>
      <c r="I1175" s="359">
        <f>+VLOOKUP($E1175,Emissions!$1:$1048576,MATCH(DATE(I$2,1,1),Emissions!$A$1:$LI$1),FALSE)</f>
        <v>6.2222854699999999E-5</v>
      </c>
      <c r="J1175" s="359">
        <f>+VLOOKUP($E1175,Emissions!$1:$1048576,MATCH(DATE(J$2,1,1),Emissions!$A$1:$LI$1),FALSE)</f>
        <v>6.3266302600000003E-5</v>
      </c>
      <c r="K1175" s="359">
        <f>+VLOOKUP($E1175,Emissions!$1:$1048576,MATCH(DATE(K$2,1,1),Emissions!$A$1:$LI$1),FALSE)</f>
        <v>6.4359868100000004E-5</v>
      </c>
      <c r="L1175" s="359">
        <f>+VLOOKUP($E1175,Emissions!$1:$1048576,MATCH(DATE(L$2,1,1),Emissions!$A$1:$LI$1),FALSE)</f>
        <v>6.5443156500000002E-5</v>
      </c>
      <c r="M1175" s="359">
        <f>+VLOOKUP($E1175,Emissions!$1:$1048576,MATCH(DATE(M$2,1,1),Emissions!$A$1:$LI$1),FALSE)</f>
        <v>6.6547304600000006E-5</v>
      </c>
      <c r="N1175" s="359">
        <f>+VLOOKUP($E1175,Emissions!$1:$1048576,MATCH(DATE(N$2,1,1),Emissions!$A$1:$LI$1),FALSE)</f>
        <v>6.7670185100000005E-5</v>
      </c>
      <c r="O1175" s="359">
        <f>+VLOOKUP($E1175,Emissions!$1:$1048576,MATCH(DATE(O$2,1,1),Emissions!$A$1:$LI$1),FALSE)</f>
        <v>6.8806746399999999E-5</v>
      </c>
      <c r="P1175" s="359">
        <f>+VLOOKUP($E1175,Emissions!$1:$1048576,MATCH(DATE(P$2,1,1),Emissions!$A$1:$LI$1),FALSE)</f>
        <v>7.0044465299999996E-5</v>
      </c>
      <c r="Q1175" s="359">
        <f>+VLOOKUP($E1175,Emissions!$1:$1048576,MATCH(DATE(Q$2,1,1),Emissions!$A$1:$LI$1),FALSE)</f>
        <v>7.1216776800000006E-5</v>
      </c>
      <c r="R1175" s="359">
        <f>+VLOOKUP($E1175,Emissions!$1:$1048576,MATCH(DATE(R$2,1,1),Emissions!$A$1:$LI$1),FALSE)</f>
        <v>7.2382780199999996E-5</v>
      </c>
      <c r="S1175" s="359">
        <f>+VLOOKUP($E1175,Emissions!$1:$1048576,MATCH(DATE(S$2,1,1),Emissions!$A$1:$LI$1),FALSE)</f>
        <v>7.3549456200000001E-5</v>
      </c>
      <c r="T1175" s="359">
        <f>+VLOOKUP($E1175,Emissions!$1:$1048576,MATCH(DATE(T$2,1,1),Emissions!$A$1:$LI$1),FALSE)</f>
        <v>7.4717622200000001E-5</v>
      </c>
      <c r="U1175" s="359">
        <f>+VLOOKUP($E1175,Emissions!$1:$1048576,MATCH(DATE(U$2,1,1),Emissions!$A$1:$LI$1),FALSE)</f>
        <v>7.5887695699999996E-5</v>
      </c>
      <c r="V1175" s="359">
        <f>+VLOOKUP($E1175,Emissions!$1:$1048576,MATCH(DATE(V$2,1,1),Emissions!$A$1:$LI$1),FALSE)</f>
        <v>7.7060391099999999E-5</v>
      </c>
      <c r="W1175" s="359">
        <f>+VLOOKUP($E1175,Emissions!$1:$1048576,MATCH(DATE(W$2,1,1),Emissions!$A$1:$LI$1),FALSE)</f>
        <v>7.8236785200000005E-5</v>
      </c>
      <c r="X1175" s="359">
        <f>+VLOOKUP($E1175,Emissions!$1:$1048576,MATCH(DATE(X$2,1,1),Emissions!$A$1:$LI$1),FALSE)</f>
        <v>7.9418294500000007E-5</v>
      </c>
      <c r="Y1175" s="359">
        <f>+VLOOKUP($E1175,Emissions!$1:$1048576,MATCH(DATE(Y$2,1,1),Emissions!$A$1:$LI$1),FALSE)</f>
        <v>8.0606623499999996E-5</v>
      </c>
      <c r="Z1175" s="359">
        <f>+VLOOKUP($E1175,Emissions!$1:$1048576,MATCH(DATE(Z$2,1,1),Emissions!$A$1:$LI$1),FALSE)</f>
        <v>8.1735452799999999E-5</v>
      </c>
      <c r="AA1175" s="359">
        <f>+VLOOKUP($E1175,Emissions!$1:$1048576,MATCH(DATE(AA$2,1,1),Emissions!$A$1:$LI$1),FALSE)</f>
        <v>8.2928918200000004E-5</v>
      </c>
      <c r="AB1175" s="359">
        <f>+VLOOKUP($E1175,Emissions!$1:$1048576,MATCH(DATE(AB$2,1,1),Emissions!$A$1:$LI$1),FALSE)</f>
        <v>8.4143557500000006E-5</v>
      </c>
      <c r="AC1175" s="359">
        <f>+VLOOKUP($E1175,Emissions!$1:$1048576,MATCH(DATE(AC$2,1,1),Emissions!$A$1:$LI$1),FALSE)</f>
        <v>8.5375498099999995E-5</v>
      </c>
      <c r="AD1175" s="359">
        <f>+VLOOKUP($E1175,Emissions!$1:$1048576,MATCH(DATE(AD$2,1,1),Emissions!$A$1:$LI$1),FALSE)</f>
        <v>8.66258865E-5</v>
      </c>
      <c r="AE1175" s="359">
        <f>+VLOOKUP($E1175,Emissions!$1:$1048576,MATCH(DATE(AE$2,1,1),Emissions!$A$1:$LI$1),FALSE)</f>
        <v>8.7699664899999996E-5</v>
      </c>
      <c r="AF1175" s="359">
        <f>+VLOOKUP($E1175,Emissions!$1:$1048576,MATCH(DATE(AF$2,1,1),Emissions!$A$1:$LI$1),FALSE)</f>
        <v>8.8857099699999999E-5</v>
      </c>
      <c r="AG1175" s="359">
        <f>+VLOOKUP($E1175,Emissions!$1:$1048576,MATCH(DATE(AG$2,1,1),Emissions!$A$1:$LI$1),FALSE)</f>
        <v>9.0040688000000001E-5</v>
      </c>
      <c r="AH1175" s="359">
        <f>+VLOOKUP($E1175,Emissions!$1:$1048576,MATCH(DATE(AH$2,1,1),Emissions!$A$1:$LI$1),FALSE)</f>
        <v>9.1245474499999999E-5</v>
      </c>
      <c r="AI1175" s="359">
        <f>+VLOOKUP($E1175,Emissions!$1:$1048576,MATCH(DATE(AI$2,1,1),Emissions!$A$1:$LI$1),FALSE)</f>
        <v>9.2472857799999995E-5</v>
      </c>
      <c r="AJ1175" s="359">
        <f>+VLOOKUP($E1175,Emissions!$1:$1048576,MATCH(DATE(AJ$2,1,1),Emissions!$A$1:$LI$1),FALSE)</f>
        <v>9.3724773900000005E-5</v>
      </c>
      <c r="AK1175" s="359">
        <f>+VLOOKUP($E1175,Emissions!$1:$1048576,MATCH(DATE(AK$2,1,1),Emissions!$A$1:$LI$1),FALSE)</f>
        <v>9.5002952399999993E-5</v>
      </c>
      <c r="AL1175" s="359">
        <f>+VLOOKUP($E1175,Emissions!$1:$1048576,MATCH(DATE(AL$2,1,1),Emissions!$A$1:$LI$1),FALSE)</f>
        <v>9.6308798599999999E-5</v>
      </c>
      <c r="AM1175" s="359">
        <f>+VLOOKUP($E1175,Emissions!$1:$1048576,MATCH(DATE(AM$2,1,1),Emissions!$A$1:$LI$1),FALSE)</f>
        <v>9.7643356499999999E-5</v>
      </c>
      <c r="AN1175" s="359">
        <f>+VLOOKUP($E1175,Emissions!$1:$1048576,MATCH(DATE(AN$2,1,1),Emissions!$A$1:$LI$1),FALSE)</f>
        <v>9.90072994E-5</v>
      </c>
      <c r="AO1175" s="359">
        <f>+VLOOKUP($E1175,Emissions!$1:$1048576,MATCH(DATE(AO$2,1,1),Emissions!$A$1:$LI$1),FALSE)</f>
        <v>1.0040095E-4</v>
      </c>
      <c r="AP1175" s="359">
        <f>+VLOOKUP($E1175,Emissions!$1:$1048576,MATCH(DATE(AP$2,1,1),Emissions!$A$1:$LI$1),FALSE)</f>
        <v>1.017767E-4</v>
      </c>
      <c r="AQ1175" s="359">
        <f>+VLOOKUP($E1175,Emissions!$1:$1048576,MATCH(DATE(AQ$2,1,1),Emissions!$A$1:$LI$1),FALSE)</f>
        <v>1.03171212E-4</v>
      </c>
      <c r="AR1175" s="359">
        <f>+VLOOKUP($E1175,Emissions!$1:$1048576,MATCH(DATE(AR$2,1,1),Emissions!$A$1:$LI$1),FALSE)</f>
        <v>1.04589654E-4</v>
      </c>
      <c r="AS1175" s="359">
        <f>+VLOOKUP($E1175,Emissions!$1:$1048576,MATCH(DATE(AS$2,1,1),Emissions!$A$1:$LI$1),FALSE)</f>
        <v>1.0603293900000001E-4</v>
      </c>
      <c r="AT1175" s="359">
        <f>+VLOOKUP($E1175,Emissions!$1:$1048576,MATCH(DATE(AT$2,1,1),Emissions!$A$1:$LI$1),FALSE)</f>
        <v>1.07501299E-4</v>
      </c>
      <c r="AU1175" s="359">
        <f>+VLOOKUP($E1175,Emissions!$1:$1048576,MATCH(DATE(AU$2,1,1),Emissions!$A$1:$LI$1),FALSE)</f>
        <v>1.08994775E-4</v>
      </c>
      <c r="AV1175" s="359">
        <f>+VLOOKUP($E1175,Emissions!$1:$1048576,MATCH(DATE(AV$2,1,1),Emissions!$A$1:$LI$1),FALSE)</f>
        <v>1.1051331099999999E-4</v>
      </c>
      <c r="AW1175" s="359">
        <f>+VLOOKUP($E1175,Emissions!$1:$1048576,MATCH(DATE(AW$2,1,1),Emissions!$A$1:$LI$1),FALSE)</f>
        <v>1.12056774E-4</v>
      </c>
      <c r="AX1175" s="359">
        <f>+VLOOKUP($E1175,Emissions!$1:$1048576,MATCH(DATE(AX$2,1,1),Emissions!$A$1:$LI$1),FALSE)</f>
        <v>1.1362496699999999E-4</v>
      </c>
      <c r="AY1175" s="359">
        <f>+VLOOKUP($E1175,Emissions!$1:$1048576,MATCH(DATE(AY$2,1,1),Emissions!$A$1:$LI$1),FALSE)</f>
        <v>1.1521764E-4</v>
      </c>
      <c r="AZ1175" s="359">
        <f>+VLOOKUP($E1175,Emissions!$1:$1048576,MATCH(DATE(AZ$2,1,1),Emissions!$A$1:$LI$1),FALSE)</f>
        <v>1.16838839E-4</v>
      </c>
      <c r="BA1175" s="359">
        <f>+VLOOKUP($E1175,Emissions!$1:$1048576,MATCH(DATE(BA$2,1,1),Emissions!$A$1:$LI$1),FALSE)</f>
        <v>1.18484874E-4</v>
      </c>
      <c r="BB1175" s="359">
        <f>+VLOOKUP($E1175,Emissions!$1:$1048576,MATCH(DATE(BB$2,1,1),Emissions!$A$1:$LI$1),FALSE)</f>
        <v>1.20154896E-4</v>
      </c>
      <c r="BC1175" s="359">
        <f>+VLOOKUP($E1175,Emissions!$1:$1048576,MATCH(DATE(BC$2,1,1),Emissions!$A$1:$LI$1),FALSE)</f>
        <v>1.21848438E-4</v>
      </c>
      <c r="BD1175" s="359">
        <f>+VLOOKUP($E1175,Emissions!$1:$1048576,MATCH(DATE(BD$2,1,1),Emissions!$A$1:$LI$1),FALSE)</f>
        <v>1.2356512E-4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4.76490892E-4</v>
      </c>
      <c r="G1176" s="359">
        <f>+VLOOKUP($E1176,Emissions!$1:$1048576,MATCH(DATE(G$2,1,1),Emissions!$A$1:$LI$1),FALSE)</f>
        <v>4.81694411E-4</v>
      </c>
      <c r="H1176" s="359">
        <f>+VLOOKUP($E1176,Emissions!$1:$1048576,MATCH(DATE(H$2,1,1),Emissions!$A$1:$LI$1),FALSE)</f>
        <v>4.8758533199999999E-4</v>
      </c>
      <c r="I1176" s="359">
        <f>+VLOOKUP($E1176,Emissions!$1:$1048576,MATCH(DATE(I$2,1,1),Emissions!$A$1:$LI$1),FALSE)</f>
        <v>4.9419791499999996E-4</v>
      </c>
      <c r="J1176" s="359">
        <f>+VLOOKUP($E1176,Emissions!$1:$1048576,MATCH(DATE(J$2,1,1),Emissions!$A$1:$LI$1),FALSE)</f>
        <v>5.0148397499999995E-4</v>
      </c>
      <c r="K1176" s="359">
        <f>+VLOOKUP($E1176,Emissions!$1:$1048576,MATCH(DATE(K$2,1,1),Emissions!$A$1:$LI$1),FALSE)</f>
        <v>5.0936668899999999E-4</v>
      </c>
      <c r="L1176" s="359">
        <f>+VLOOKUP($E1176,Emissions!$1:$1048576,MATCH(DATE(L$2,1,1),Emissions!$A$1:$LI$1),FALSE)</f>
        <v>5.1744891100000004E-4</v>
      </c>
      <c r="M1176" s="359">
        <f>+VLOOKUP($E1176,Emissions!$1:$1048576,MATCH(DATE(M$2,1,1),Emissions!$A$1:$LI$1),FALSE)</f>
        <v>5.2580668299999995E-4</v>
      </c>
      <c r="N1176" s="359">
        <f>+VLOOKUP($E1176,Emissions!$1:$1048576,MATCH(DATE(N$2,1,1),Emissions!$A$1:$LI$1),FALSE)</f>
        <v>5.3441629500000003E-4</v>
      </c>
      <c r="O1176" s="359">
        <f>+VLOOKUP($E1176,Emissions!$1:$1048576,MATCH(DATE(O$2,1,1),Emissions!$A$1:$LI$1),FALSE)</f>
        <v>5.4323904199999999E-4</v>
      </c>
      <c r="P1176" s="359">
        <f>+VLOOKUP($E1176,Emissions!$1:$1048576,MATCH(DATE(P$2,1,1),Emissions!$A$1:$LI$1),FALSE)</f>
        <v>5.52783583E-4</v>
      </c>
      <c r="Q1176" s="359">
        <f>+VLOOKUP($E1176,Emissions!$1:$1048576,MATCH(DATE(Q$2,1,1),Emissions!$A$1:$LI$1),FALSE)</f>
        <v>5.6218944200000002E-4</v>
      </c>
      <c r="R1176" s="359">
        <f>+VLOOKUP($E1176,Emissions!$1:$1048576,MATCH(DATE(R$2,1,1),Emissions!$A$1:$LI$1),FALSE)</f>
        <v>5.7162926699999995E-4</v>
      </c>
      <c r="S1176" s="359">
        <f>+VLOOKUP($E1176,Emissions!$1:$1048576,MATCH(DATE(S$2,1,1),Emissions!$A$1:$LI$1),FALSE)</f>
        <v>5.8113301699999999E-4</v>
      </c>
      <c r="T1176" s="359">
        <f>+VLOOKUP($E1176,Emissions!$1:$1048576,MATCH(DATE(T$2,1,1),Emissions!$A$1:$LI$1),FALSE)</f>
        <v>5.9070138699999998E-4</v>
      </c>
      <c r="U1176" s="359">
        <f>+VLOOKUP($E1176,Emissions!$1:$1048576,MATCH(DATE(U$2,1,1),Emissions!$A$1:$LI$1),FALSE)</f>
        <v>6.0033191299999999E-4</v>
      </c>
      <c r="V1176" s="359">
        <f>+VLOOKUP($E1176,Emissions!$1:$1048576,MATCH(DATE(V$2,1,1),Emissions!$A$1:$LI$1),FALSE)</f>
        <v>6.1002428299999998E-4</v>
      </c>
      <c r="W1176" s="359">
        <f>+VLOOKUP($E1176,Emissions!$1:$1048576,MATCH(DATE(W$2,1,1),Emissions!$A$1:$LI$1),FALSE)</f>
        <v>6.1978115600000005E-4</v>
      </c>
      <c r="X1176" s="359">
        <f>+VLOOKUP($E1176,Emissions!$1:$1048576,MATCH(DATE(X$2,1,1),Emissions!$A$1:$LI$1),FALSE)</f>
        <v>6.2960795100000001E-4</v>
      </c>
      <c r="Y1176" s="359">
        <f>+VLOOKUP($E1176,Emissions!$1:$1048576,MATCH(DATE(Y$2,1,1),Emissions!$A$1:$LI$1),FALSE)</f>
        <v>6.3951236800000001E-4</v>
      </c>
      <c r="Z1176" s="359">
        <f>+VLOOKUP($E1176,Emissions!$1:$1048576,MATCH(DATE(Z$2,1,1),Emissions!$A$1:$LI$1),FALSE)</f>
        <v>6.4909768500000004E-4</v>
      </c>
      <c r="AA1176" s="359">
        <f>+VLOOKUP($E1176,Emissions!$1:$1048576,MATCH(DATE(AA$2,1,1),Emissions!$A$1:$LI$1),FALSE)</f>
        <v>6.5899533599999996E-4</v>
      </c>
      <c r="AB1176" s="359">
        <f>+VLOOKUP($E1176,Emissions!$1:$1048576,MATCH(DATE(AB$2,1,1),Emissions!$A$1:$LI$1),FALSE)</f>
        <v>6.6907100200000002E-4</v>
      </c>
      <c r="AC1176" s="359">
        <f>+VLOOKUP($E1176,Emissions!$1:$1048576,MATCH(DATE(AC$2,1,1),Emissions!$A$1:$LI$1),FALSE)</f>
        <v>6.7930096800000001E-4</v>
      </c>
      <c r="AD1176" s="359">
        <f>+VLOOKUP($E1176,Emissions!$1:$1048576,MATCH(DATE(AD$2,1,1),Emissions!$A$1:$LI$1),FALSE)</f>
        <v>6.8968658800000005E-4</v>
      </c>
      <c r="AE1176" s="359">
        <f>+VLOOKUP($E1176,Emissions!$1:$1048576,MATCH(DATE(AE$2,1,1),Emissions!$A$1:$LI$1),FALSE)</f>
        <v>6.9906056599999995E-4</v>
      </c>
      <c r="AF1176" s="359">
        <f>+VLOOKUP($E1176,Emissions!$1:$1048576,MATCH(DATE(AF$2,1,1),Emissions!$A$1:$LI$1),FALSE)</f>
        <v>7.0866558199999998E-4</v>
      </c>
      <c r="AG1176" s="359">
        <f>+VLOOKUP($E1176,Emissions!$1:$1048576,MATCH(DATE(AG$2,1,1),Emissions!$A$1:$LI$1),FALSE)</f>
        <v>7.18375092E-4</v>
      </c>
      <c r="AH1176" s="359">
        <f>+VLOOKUP($E1176,Emissions!$1:$1048576,MATCH(DATE(AH$2,1,1),Emissions!$A$1:$LI$1),FALSE)</f>
        <v>7.2818464700000001E-4</v>
      </c>
      <c r="AI1176" s="359">
        <f>+VLOOKUP($E1176,Emissions!$1:$1048576,MATCH(DATE(AI$2,1,1),Emissions!$A$1:$LI$1),FALSE)</f>
        <v>7.3811458099999996E-4</v>
      </c>
      <c r="AJ1176" s="359">
        <f>+VLOOKUP($E1176,Emissions!$1:$1048576,MATCH(DATE(AJ$2,1,1),Emissions!$A$1:$LI$1),FALSE)</f>
        <v>7.4818673499999996E-4</v>
      </c>
      <c r="AK1176" s="359">
        <f>+VLOOKUP($E1176,Emissions!$1:$1048576,MATCH(DATE(AK$2,1,1),Emissions!$A$1:$LI$1),FALSE)</f>
        <v>7.5841953400000001E-4</v>
      </c>
      <c r="AL1176" s="359">
        <f>+VLOOKUP($E1176,Emissions!$1:$1048576,MATCH(DATE(AL$2,1,1),Emissions!$A$1:$LI$1),FALSE)</f>
        <v>7.6882713700000003E-4</v>
      </c>
      <c r="AM1176" s="359">
        <f>+VLOOKUP($E1176,Emissions!$1:$1048576,MATCH(DATE(AM$2,1,1),Emissions!$A$1:$LI$1),FALSE)</f>
        <v>7.7941955899999999E-4</v>
      </c>
      <c r="AN1176" s="359">
        <f>+VLOOKUP($E1176,Emissions!$1:$1048576,MATCH(DATE(AN$2,1,1),Emissions!$A$1:$LI$1),FALSE)</f>
        <v>7.9020309999999999E-4</v>
      </c>
      <c r="AO1176" s="359">
        <f>+VLOOKUP($E1176,Emissions!$1:$1048576,MATCH(DATE(AO$2,1,1),Emissions!$A$1:$LI$1),FALSE)</f>
        <v>8.0118092599999996E-4</v>
      </c>
      <c r="AP1176" s="359">
        <f>+VLOOKUP($E1176,Emissions!$1:$1048576,MATCH(DATE(AP$2,1,1),Emissions!$A$1:$LI$1),FALSE)</f>
        <v>8.1206939499999995E-4</v>
      </c>
      <c r="AQ1176" s="359">
        <f>+VLOOKUP($E1176,Emissions!$1:$1048576,MATCH(DATE(AQ$2,1,1),Emissions!$A$1:$LI$1),FALSE)</f>
        <v>8.2301383699999995E-4</v>
      </c>
      <c r="AR1176" s="359">
        <f>+VLOOKUP($E1176,Emissions!$1:$1048576,MATCH(DATE(AR$2,1,1),Emissions!$A$1:$LI$1),FALSE)</f>
        <v>8.34058609E-4</v>
      </c>
      <c r="AS1176" s="359">
        <f>+VLOOKUP($E1176,Emissions!$1:$1048576,MATCH(DATE(AS$2,1,1),Emissions!$A$1:$LI$1),FALSE)</f>
        <v>8.4522309600000003E-4</v>
      </c>
      <c r="AT1176" s="359">
        <f>+VLOOKUP($E1176,Emissions!$1:$1048576,MATCH(DATE(AT$2,1,1),Emissions!$A$1:$LI$1),FALSE)</f>
        <v>8.5652019700000002E-4</v>
      </c>
      <c r="AU1176" s="359">
        <f>+VLOOKUP($E1176,Emissions!$1:$1048576,MATCH(DATE(AU$2,1,1),Emissions!$A$1:$LI$1),FALSE)</f>
        <v>8.6795939300000002E-4</v>
      </c>
      <c r="AV1176" s="359">
        <f>+VLOOKUP($E1176,Emissions!$1:$1048576,MATCH(DATE(AV$2,1,1),Emissions!$A$1:$LI$1),FALSE)</f>
        <v>8.7954775399999997E-4</v>
      </c>
      <c r="AW1176" s="359">
        <f>+VLOOKUP($E1176,Emissions!$1:$1048576,MATCH(DATE(AW$2,1,1),Emissions!$A$1:$LI$1),FALSE)</f>
        <v>8.9129035999999996E-4</v>
      </c>
      <c r="AX1176" s="359">
        <f>+VLOOKUP($E1176,Emissions!$1:$1048576,MATCH(DATE(AX$2,1,1),Emissions!$A$1:$LI$1),FALSE)</f>
        <v>9.0319061600000004E-4</v>
      </c>
      <c r="AY1176" s="359">
        <f>+VLOOKUP($E1176,Emissions!$1:$1048576,MATCH(DATE(AY$2,1,1),Emissions!$A$1:$LI$1),FALSE)</f>
        <v>9.1525057700000002E-4</v>
      </c>
      <c r="AZ1176" s="359">
        <f>+VLOOKUP($E1176,Emissions!$1:$1048576,MATCH(DATE(AZ$2,1,1),Emissions!$A$1:$LI$1),FALSE)</f>
        <v>9.2749711499999997E-4</v>
      </c>
      <c r="BA1176" s="359">
        <f>+VLOOKUP($E1176,Emissions!$1:$1048576,MATCH(DATE(BA$2,1,1),Emissions!$A$1:$LI$1),FALSE)</f>
        <v>9.3991718499999999E-4</v>
      </c>
      <c r="BB1176" s="359">
        <f>+VLOOKUP($E1176,Emissions!$1:$1048576,MATCH(DATE(BB$2,1,1),Emissions!$A$1:$LI$1),FALSE)</f>
        <v>9.5250644199999996E-4</v>
      </c>
      <c r="BC1176" s="359">
        <f>+VLOOKUP($E1176,Emissions!$1:$1048576,MATCH(DATE(BC$2,1,1),Emissions!$A$1:$LI$1),FALSE)</f>
        <v>9.65262608E-4</v>
      </c>
      <c r="BD1176" s="359">
        <f>+VLOOKUP($E1176,Emissions!$1:$1048576,MATCH(DATE(BD$2,1,1),Emissions!$A$1:$LI$1),FALSE)</f>
        <v>9.7818411899999996E-4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1.9570039400000001</v>
      </c>
      <c r="G1179" s="325">
        <f>+VLOOKUP($E1179,Emissions!$1:$1048576,MATCH(DATE(G$2,1,1),Emissions!$A$1:$LI$1),FALSE)</f>
        <v>1.9868814800000001</v>
      </c>
      <c r="H1179" s="325">
        <f>+VLOOKUP($E1179,Emissions!$1:$1048576,MATCH(DATE(H$2,1,1),Emissions!$A$1:$LI$1),FALSE)</f>
        <v>2.0205084969999998</v>
      </c>
      <c r="I1179" s="325">
        <f>+VLOOKUP($E1179,Emissions!$1:$1048576,MATCH(DATE(I$2,1,1),Emissions!$A$1:$LI$1),FALSE)</f>
        <v>2.0561543879999999</v>
      </c>
      <c r="J1179" s="325">
        <f>+VLOOKUP($E1179,Emissions!$1:$1048576,MATCH(DATE(J$2,1,1),Emissions!$A$1:$LI$1),FALSE)</f>
        <v>2.093337912</v>
      </c>
      <c r="K1179" s="325">
        <f>+VLOOKUP($E1179,Emissions!$1:$1048576,MATCH(DATE(K$2,1,1),Emissions!$A$1:$LI$1),FALSE)</f>
        <v>2.131863139</v>
      </c>
      <c r="L1179" s="325">
        <f>+VLOOKUP($E1179,Emissions!$1:$1048576,MATCH(DATE(L$2,1,1),Emissions!$A$1:$LI$1),FALSE)</f>
        <v>2.169990882</v>
      </c>
      <c r="M1179" s="325">
        <f>+VLOOKUP($E1179,Emissions!$1:$1048576,MATCH(DATE(M$2,1,1),Emissions!$A$1:$LI$1),FALSE)</f>
        <v>2.2086332249999998</v>
      </c>
      <c r="N1179" s="325">
        <f>+VLOOKUP($E1179,Emissions!$1:$1048576,MATCH(DATE(N$2,1,1),Emissions!$A$1:$LI$1),FALSE)</f>
        <v>2.2478905999999998</v>
      </c>
      <c r="O1179" s="325">
        <f>+VLOOKUP($E1179,Emissions!$1:$1048576,MATCH(DATE(O$2,1,1),Emissions!$A$1:$LI$1),FALSE)</f>
        <v>2.2877460319999998</v>
      </c>
      <c r="P1179" s="325">
        <f>+VLOOKUP($E1179,Emissions!$1:$1048576,MATCH(DATE(P$2,1,1),Emissions!$A$1:$LI$1),FALSE)</f>
        <v>2.3310025369999998</v>
      </c>
      <c r="Q1179" s="325">
        <f>+VLOOKUP($E1179,Emissions!$1:$1048576,MATCH(DATE(Q$2,1,1),Emissions!$A$1:$LI$1),FALSE)</f>
        <v>2.3729612090000001</v>
      </c>
      <c r="R1179" s="325">
        <f>+VLOOKUP($E1179,Emissions!$1:$1048576,MATCH(DATE(R$2,1,1),Emissions!$A$1:$LI$1),FALSE)</f>
        <v>2.4150491000000001</v>
      </c>
      <c r="S1179" s="325">
        <f>+VLOOKUP($E1179,Emissions!$1:$1048576,MATCH(DATE(S$2,1,1),Emissions!$A$1:$LI$1),FALSE)</f>
        <v>2.4574739800000001</v>
      </c>
      <c r="T1179" s="325">
        <f>+VLOOKUP($E1179,Emissions!$1:$1048576,MATCH(DATE(T$2,1,1),Emissions!$A$1:$LI$1),FALSE)</f>
        <v>2.5002808660000002</v>
      </c>
      <c r="U1179" s="325">
        <f>+VLOOKUP($E1179,Emissions!$1:$1048576,MATCH(DATE(U$2,1,1),Emissions!$A$1:$LI$1),FALSE)</f>
        <v>2.5435023920000002</v>
      </c>
      <c r="V1179" s="325">
        <f>+VLOOKUP($E1179,Emissions!$1:$1048576,MATCH(DATE(V$2,1,1),Emissions!$A$1:$LI$1),FALSE)</f>
        <v>2.5871785730000001</v>
      </c>
      <c r="W1179" s="325">
        <f>+VLOOKUP($E1179,Emissions!$1:$1048576,MATCH(DATE(W$2,1,1),Emissions!$A$1:$LI$1),FALSE)</f>
        <v>2.6313561339999998</v>
      </c>
      <c r="X1179" s="325">
        <f>+VLOOKUP($E1179,Emissions!$1:$1048576,MATCH(DATE(X$2,1,1),Emissions!$A$1:$LI$1),FALSE)</f>
        <v>2.6760851149999998</v>
      </c>
      <c r="Y1179" s="325">
        <f>+VLOOKUP($E1179,Emissions!$1:$1048576,MATCH(DATE(Y$2,1,1),Emissions!$A$1:$LI$1),FALSE)</f>
        <v>2.721416042</v>
      </c>
      <c r="Z1179" s="325">
        <f>+VLOOKUP($E1179,Emissions!$1:$1048576,MATCH(DATE(Z$2,1,1),Emissions!$A$1:$LI$1),FALSE)</f>
        <v>2.7652573139999999</v>
      </c>
      <c r="AA1179" s="325">
        <f>+VLOOKUP($E1179,Emissions!$1:$1048576,MATCH(DATE(AA$2,1,1),Emissions!$A$1:$LI$1),FALSE)</f>
        <v>2.811163976</v>
      </c>
      <c r="AB1179" s="325">
        <f>+VLOOKUP($E1179,Emissions!$1:$1048576,MATCH(DATE(AB$2,1,1),Emissions!$A$1:$LI$1),FALSE)</f>
        <v>2.8581155140000001</v>
      </c>
      <c r="AC1179" s="325">
        <f>+VLOOKUP($E1179,Emissions!$1:$1048576,MATCH(DATE(AC$2,1,1),Emissions!$A$1:$LI$1),FALSE)</f>
        <v>2.9059952290000002</v>
      </c>
      <c r="AD1179" s="325">
        <f>+VLOOKUP($E1179,Emissions!$1:$1048576,MATCH(DATE(AD$2,1,1),Emissions!$A$1:$LI$1),FALSE)</f>
        <v>2.9548095459999999</v>
      </c>
      <c r="AE1179" s="325">
        <f>+VLOOKUP($E1179,Emissions!$1:$1048576,MATCH(DATE(AE$2,1,1),Emissions!$A$1:$LI$1),FALSE)</f>
        <v>2.9983416360000001</v>
      </c>
      <c r="AF1179" s="325">
        <f>+VLOOKUP($E1179,Emissions!$1:$1048576,MATCH(DATE(AF$2,1,1),Emissions!$A$1:$LI$1),FALSE)</f>
        <v>3.0438275030000002</v>
      </c>
      <c r="AG1179" s="325">
        <f>+VLOOKUP($E1179,Emissions!$1:$1048576,MATCH(DATE(AG$2,1,1),Emissions!$A$1:$LI$1),FALSE)</f>
        <v>3.0900466039999999</v>
      </c>
      <c r="AH1179" s="325">
        <f>+VLOOKUP($E1179,Emissions!$1:$1048576,MATCH(DATE(AH$2,1,1),Emissions!$A$1:$LI$1),FALSE)</f>
        <v>3.1369555259999999</v>
      </c>
      <c r="AI1179" s="325">
        <f>+VLOOKUP($E1179,Emissions!$1:$1048576,MATCH(DATE(AI$2,1,1),Emissions!$A$1:$LI$1),FALSE)</f>
        <v>3.1846593900000002</v>
      </c>
      <c r="AJ1179" s="325">
        <f>+VLOOKUP($E1179,Emissions!$1:$1048576,MATCH(DATE(AJ$2,1,1),Emissions!$A$1:$LI$1),FALSE)</f>
        <v>3.2332611689999999</v>
      </c>
      <c r="AK1179" s="325">
        <f>+VLOOKUP($E1179,Emissions!$1:$1048576,MATCH(DATE(AK$2,1,1),Emissions!$A$1:$LI$1),FALSE)</f>
        <v>3.2828386510000001</v>
      </c>
      <c r="AL1179" s="325">
        <f>+VLOOKUP($E1179,Emissions!$1:$1048576,MATCH(DATE(AL$2,1,1),Emissions!$A$1:$LI$1),FALSE)</f>
        <v>3.3334440779999999</v>
      </c>
      <c r="AM1179" s="325">
        <f>+VLOOKUP($E1179,Emissions!$1:$1048576,MATCH(DATE(AM$2,1,1),Emissions!$A$1:$LI$1),FALSE)</f>
        <v>3.385108894</v>
      </c>
      <c r="AN1179" s="325">
        <f>+VLOOKUP($E1179,Emissions!$1:$1048576,MATCH(DATE(AN$2,1,1),Emissions!$A$1:$LI$1),FALSE)</f>
        <v>3.4378494339999999</v>
      </c>
      <c r="AO1179" s="325">
        <f>+VLOOKUP($E1179,Emissions!$1:$1048576,MATCH(DATE(AO$2,1,1),Emissions!$A$1:$LI$1),FALSE)</f>
        <v>3.4916721050000001</v>
      </c>
      <c r="AP1179" s="325">
        <f>+VLOOKUP($E1179,Emissions!$1:$1048576,MATCH(DATE(AP$2,1,1),Emissions!$A$1:$LI$1),FALSE)</f>
        <v>3.5450400339999999</v>
      </c>
      <c r="AQ1179" s="325">
        <f>+VLOOKUP($E1179,Emissions!$1:$1048576,MATCH(DATE(AQ$2,1,1),Emissions!$A$1:$LI$1),FALSE)</f>
        <v>3.5988921760000001</v>
      </c>
      <c r="AR1179" s="325">
        <f>+VLOOKUP($E1179,Emissions!$1:$1048576,MATCH(DATE(AR$2,1,1),Emissions!$A$1:$LI$1),FALSE)</f>
        <v>3.6534359749999998</v>
      </c>
      <c r="AS1179" s="325">
        <f>+VLOOKUP($E1179,Emissions!$1:$1048576,MATCH(DATE(AS$2,1,1),Emissions!$A$1:$LI$1),FALSE)</f>
        <v>3.7087706009999999</v>
      </c>
      <c r="AT1179" s="325">
        <f>+VLOOKUP($E1179,Emissions!$1:$1048576,MATCH(DATE(AT$2,1,1),Emissions!$A$1:$LI$1),FALSE)</f>
        <v>3.7649738259999999</v>
      </c>
      <c r="AU1179" s="325">
        <f>+VLOOKUP($E1179,Emissions!$1:$1048576,MATCH(DATE(AU$2,1,1),Emissions!$A$1:$LI$1),FALSE)</f>
        <v>3.8221110829999998</v>
      </c>
      <c r="AV1179" s="325">
        <f>+VLOOKUP($E1179,Emissions!$1:$1048576,MATCH(DATE(AV$2,1,1),Emissions!$A$1:$LI$1),FALSE)</f>
        <v>3.8802351050000001</v>
      </c>
      <c r="AW1179" s="325">
        <f>+VLOOKUP($E1179,Emissions!$1:$1048576,MATCH(DATE(AW$2,1,1),Emissions!$A$1:$LI$1),FALSE)</f>
        <v>3.9393858819999998</v>
      </c>
      <c r="AX1179" s="325">
        <f>+VLOOKUP($E1179,Emissions!$1:$1048576,MATCH(DATE(AX$2,1,1),Emissions!$A$1:$LI$1),FALSE)</f>
        <v>3.9995919780000002</v>
      </c>
      <c r="AY1179" s="325">
        <f>+VLOOKUP($E1179,Emissions!$1:$1048576,MATCH(DATE(AY$2,1,1),Emissions!$A$1:$LI$1),FALSE)</f>
        <v>4.0608727590000004</v>
      </c>
      <c r="AZ1179" s="325">
        <f>+VLOOKUP($E1179,Emissions!$1:$1048576,MATCH(DATE(AZ$2,1,1),Emissions!$A$1:$LI$1),FALSE)</f>
        <v>4.1233828920000004</v>
      </c>
      <c r="BA1179" s="325">
        <f>+VLOOKUP($E1179,Emissions!$1:$1048576,MATCH(DATE(BA$2,1,1),Emissions!$A$1:$LI$1),FALSE)</f>
        <v>4.1870447689999999</v>
      </c>
      <c r="BB1179" s="325">
        <f>+VLOOKUP($E1179,Emissions!$1:$1048576,MATCH(DATE(BB$2,1,1),Emissions!$A$1:$LI$1),FALSE)</f>
        <v>4.2518453149999997</v>
      </c>
      <c r="BC1179" s="325">
        <f>+VLOOKUP($E1179,Emissions!$1:$1048576,MATCH(DATE(BC$2,1,1),Emissions!$A$1:$LI$1),FALSE)</f>
        <v>4.3177808390000001</v>
      </c>
      <c r="BD1179" s="325">
        <f>+VLOOKUP($E1179,Emissions!$1:$1048576,MATCH(DATE(BD$2,1,1),Emissions!$A$1:$LI$1),FALSE)</f>
        <v>4.3848503140000004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3.9101709499999998E-3</v>
      </c>
      <c r="G1180" s="359">
        <f>+VLOOKUP($E1180,Emissions!$1:$1048576,MATCH(DATE(G$2,1,1),Emissions!$A$1:$LI$1),FALSE)</f>
        <v>3.9542523499999996E-3</v>
      </c>
      <c r="H1180" s="359">
        <f>+VLOOKUP($E1180,Emissions!$1:$1048576,MATCH(DATE(H$2,1,1),Emissions!$A$1:$LI$1),FALSE)</f>
        <v>4.0005122100000004E-3</v>
      </c>
      <c r="I1180" s="359">
        <f>+VLOOKUP($E1180,Emissions!$1:$1048576,MATCH(DATE(I$2,1,1),Emissions!$A$1:$LI$1),FALSE)</f>
        <v>4.0498373200000002E-3</v>
      </c>
      <c r="J1180" s="359">
        <f>+VLOOKUP($E1180,Emissions!$1:$1048576,MATCH(DATE(J$2,1,1),Emissions!$A$1:$LI$1),FALSE)</f>
        <v>4.1023894900000003E-3</v>
      </c>
      <c r="K1180" s="359">
        <f>+VLOOKUP($E1180,Emissions!$1:$1048576,MATCH(DATE(K$2,1,1),Emissions!$A$1:$LI$1),FALSE)</f>
        <v>4.1579475799999998E-3</v>
      </c>
      <c r="L1180" s="359">
        <f>+VLOOKUP($E1180,Emissions!$1:$1048576,MATCH(DATE(L$2,1,1),Emissions!$A$1:$LI$1),FALSE)</f>
        <v>4.21393985E-3</v>
      </c>
      <c r="M1180" s="359">
        <f>+VLOOKUP($E1180,Emissions!$1:$1048576,MATCH(DATE(M$2,1,1),Emissions!$A$1:$LI$1),FALSE)</f>
        <v>4.2712110300000003E-3</v>
      </c>
      <c r="N1180" s="359">
        <f>+VLOOKUP($E1180,Emissions!$1:$1048576,MATCH(DATE(N$2,1,1),Emissions!$A$1:$LI$1),FALSE)</f>
        <v>4.3297864900000002E-3</v>
      </c>
      <c r="O1180" s="359">
        <f>+VLOOKUP($E1180,Emissions!$1:$1048576,MATCH(DATE(O$2,1,1),Emissions!$A$1:$LI$1),FALSE)</f>
        <v>4.3895295400000001E-3</v>
      </c>
      <c r="P1180" s="359">
        <f>+VLOOKUP($E1180,Emissions!$1:$1048576,MATCH(DATE(P$2,1,1),Emissions!$A$1:$LI$1),FALSE)</f>
        <v>4.4541572200000002E-3</v>
      </c>
      <c r="Q1180" s="359">
        <f>+VLOOKUP($E1180,Emissions!$1:$1048576,MATCH(DATE(Q$2,1,1),Emissions!$A$1:$LI$1),FALSE)</f>
        <v>4.5175047000000001E-3</v>
      </c>
      <c r="R1180" s="359">
        <f>+VLOOKUP($E1180,Emissions!$1:$1048576,MATCH(DATE(R$2,1,1),Emissions!$A$1:$LI$1),FALSE)</f>
        <v>4.5809809E-3</v>
      </c>
      <c r="S1180" s="359">
        <f>+VLOOKUP($E1180,Emissions!$1:$1048576,MATCH(DATE(S$2,1,1),Emissions!$A$1:$LI$1),FALSE)</f>
        <v>4.6448733400000003E-3</v>
      </c>
      <c r="T1180" s="359">
        <f>+VLOOKUP($E1180,Emissions!$1:$1048576,MATCH(DATE(T$2,1,1),Emissions!$A$1:$LI$1),FALSE)</f>
        <v>4.7092311E-3</v>
      </c>
      <c r="U1180" s="359">
        <f>+VLOOKUP($E1180,Emissions!$1:$1048576,MATCH(DATE(U$2,1,1),Emissions!$A$1:$LI$1),FALSE)</f>
        <v>4.7740740700000003E-3</v>
      </c>
      <c r="V1180" s="359">
        <f>+VLOOKUP($E1180,Emissions!$1:$1048576,MATCH(DATE(V$2,1,1),Emissions!$A$1:$LI$1),FALSE)</f>
        <v>4.8394336399999998E-3</v>
      </c>
      <c r="W1180" s="359">
        <f>+VLOOKUP($E1180,Emissions!$1:$1048576,MATCH(DATE(W$2,1,1),Emissions!$A$1:$LI$1),FALSE)</f>
        <v>4.9053550999999997E-3</v>
      </c>
      <c r="X1180" s="359">
        <f>+VLOOKUP($E1180,Emissions!$1:$1048576,MATCH(DATE(X$2,1,1),Emissions!$A$1:$LI$1),FALSE)</f>
        <v>4.9718928500000004E-3</v>
      </c>
      <c r="Y1180" s="359">
        <f>+VLOOKUP($E1180,Emissions!$1:$1048576,MATCH(DATE(Y$2,1,1),Emissions!$A$1:$LI$1),FALSE)</f>
        <v>5.0391054900000001E-3</v>
      </c>
      <c r="Z1180" s="359">
        <f>+VLOOKUP($E1180,Emissions!$1:$1048576,MATCH(DATE(Z$2,1,1),Emissions!$A$1:$LI$1),FALSE)</f>
        <v>5.1041957900000001E-3</v>
      </c>
      <c r="AA1180" s="359">
        <f>+VLOOKUP($E1180,Emissions!$1:$1048576,MATCH(DATE(AA$2,1,1),Emissions!$A$1:$LI$1),FALSE)</f>
        <v>5.1716954700000003E-3</v>
      </c>
      <c r="AB1180" s="359">
        <f>+VLOOKUP($E1180,Emissions!$1:$1048576,MATCH(DATE(AB$2,1,1),Emissions!$A$1:$LI$1),FALSE)</f>
        <v>5.2405439599999999E-3</v>
      </c>
      <c r="AC1180" s="359">
        <f>+VLOOKUP($E1180,Emissions!$1:$1048576,MATCH(DATE(AC$2,1,1),Emissions!$A$1:$LI$1),FALSE)</f>
        <v>5.3105310000000003E-3</v>
      </c>
      <c r="AD1180" s="359">
        <f>+VLOOKUP($E1180,Emissions!$1:$1048576,MATCH(DATE(AD$2,1,1),Emissions!$A$1:$LI$1),FALSE)</f>
        <v>5.3816361999999996E-3</v>
      </c>
      <c r="AE1180" s="359">
        <f>+VLOOKUP($E1180,Emissions!$1:$1048576,MATCH(DATE(AE$2,1,1),Emissions!$A$1:$LI$1),FALSE)</f>
        <v>5.4456361700000004E-3</v>
      </c>
      <c r="AF1180" s="359">
        <f>+VLOOKUP($E1180,Emissions!$1:$1048576,MATCH(DATE(AF$2,1,1),Emissions!$A$1:$LI$1),FALSE)</f>
        <v>5.5115374099999996E-3</v>
      </c>
      <c r="AG1180" s="359">
        <f>+VLOOKUP($E1180,Emissions!$1:$1048576,MATCH(DATE(AG$2,1,1),Emissions!$A$1:$LI$1),FALSE)</f>
        <v>5.5782930700000004E-3</v>
      </c>
      <c r="AH1180" s="359">
        <f>+VLOOKUP($E1180,Emissions!$1:$1048576,MATCH(DATE(AH$2,1,1),Emissions!$A$1:$LI$1),FALSE)</f>
        <v>5.6458184500000003E-3</v>
      </c>
      <c r="AI1180" s="359">
        <f>+VLOOKUP($E1180,Emissions!$1:$1048576,MATCH(DATE(AI$2,1,1),Emissions!$A$1:$LI$1),FALSE)</f>
        <v>5.7142330299999999E-3</v>
      </c>
      <c r="AJ1180" s="359">
        <f>+VLOOKUP($E1180,Emissions!$1:$1048576,MATCH(DATE(AJ$2,1,1),Emissions!$A$1:$LI$1),FALSE)</f>
        <v>5.7836686299999997E-3</v>
      </c>
      <c r="AK1180" s="359">
        <f>+VLOOKUP($E1180,Emissions!$1:$1048576,MATCH(DATE(AK$2,1,1),Emissions!$A$1:$LI$1),FALSE)</f>
        <v>5.8542267700000001E-3</v>
      </c>
      <c r="AL1180" s="359">
        <f>+VLOOKUP($E1180,Emissions!$1:$1048576,MATCH(DATE(AL$2,1,1),Emissions!$A$1:$LI$1),FALSE)</f>
        <v>5.92597412E-3</v>
      </c>
      <c r="AM1180" s="359">
        <f>+VLOOKUP($E1180,Emissions!$1:$1048576,MATCH(DATE(AM$2,1,1),Emissions!$A$1:$LI$1),FALSE)</f>
        <v>5.9989479199999999E-3</v>
      </c>
      <c r="AN1180" s="359">
        <f>+VLOOKUP($E1180,Emissions!$1:$1048576,MATCH(DATE(AN$2,1,1),Emissions!$A$1:$LI$1),FALSE)</f>
        <v>6.0731635599999998E-3</v>
      </c>
      <c r="AO1180" s="359">
        <f>+VLOOKUP($E1180,Emissions!$1:$1048576,MATCH(DATE(AO$2,1,1),Emissions!$A$1:$LI$1),FALSE)</f>
        <v>6.1486218000000002E-3</v>
      </c>
      <c r="AP1180" s="359">
        <f>+VLOOKUP($E1180,Emissions!$1:$1048576,MATCH(DATE(AP$2,1,1),Emissions!$A$1:$LI$1),FALSE)</f>
        <v>6.2233252799999998E-3</v>
      </c>
      <c r="AQ1180" s="359">
        <f>+VLOOKUP($E1180,Emissions!$1:$1048576,MATCH(DATE(AQ$2,1,1),Emissions!$A$1:$LI$1),FALSE)</f>
        <v>6.29837047E-3</v>
      </c>
      <c r="AR1180" s="359">
        <f>+VLOOKUP($E1180,Emissions!$1:$1048576,MATCH(DATE(AR$2,1,1),Emissions!$A$1:$LI$1),FALSE)</f>
        <v>6.3740823100000002E-3</v>
      </c>
      <c r="AS1180" s="359">
        <f>+VLOOKUP($E1180,Emissions!$1:$1048576,MATCH(DATE(AS$2,1,1),Emissions!$A$1:$LI$1),FALSE)</f>
        <v>6.4506053500000002E-3</v>
      </c>
      <c r="AT1180" s="359">
        <f>+VLOOKUP($E1180,Emissions!$1:$1048576,MATCH(DATE(AT$2,1,1),Emissions!$A$1:$LI$1),FALSE)</f>
        <v>6.5280406599999997E-3</v>
      </c>
      <c r="AU1180" s="359">
        <f>+VLOOKUP($E1180,Emissions!$1:$1048576,MATCH(DATE(AU$2,1,1),Emissions!$A$1:$LI$1),FALSE)</f>
        <v>6.6064676900000003E-3</v>
      </c>
      <c r="AV1180" s="359">
        <f>+VLOOKUP($E1180,Emissions!$1:$1048576,MATCH(DATE(AV$2,1,1),Emissions!$A$1:$LI$1),FALSE)</f>
        <v>6.6859478500000003E-3</v>
      </c>
      <c r="AW1180" s="359">
        <f>+VLOOKUP($E1180,Emissions!$1:$1048576,MATCH(DATE(AW$2,1,1),Emissions!$A$1:$LI$1),FALSE)</f>
        <v>6.7665257900000001E-3</v>
      </c>
      <c r="AX1180" s="359">
        <f>+VLOOKUP($E1180,Emissions!$1:$1048576,MATCH(DATE(AX$2,1,1),Emissions!$A$1:$LI$1),FALSE)</f>
        <v>6.8482314299999998E-3</v>
      </c>
      <c r="AY1180" s="359">
        <f>+VLOOKUP($E1180,Emissions!$1:$1048576,MATCH(DATE(AY$2,1,1),Emissions!$A$1:$LI$1),FALSE)</f>
        <v>6.9310828200000001E-3</v>
      </c>
      <c r="AZ1180" s="359">
        <f>+VLOOKUP($E1180,Emissions!$1:$1048576,MATCH(DATE(AZ$2,1,1),Emissions!$A$1:$LI$1),FALSE)</f>
        <v>7.0152696300000003E-3</v>
      </c>
      <c r="BA1180" s="359">
        <f>+VLOOKUP($E1180,Emissions!$1:$1048576,MATCH(DATE(BA$2,1,1),Emissions!$A$1:$LI$1),FALSE)</f>
        <v>7.1006947499999999E-3</v>
      </c>
      <c r="BB1180" s="359">
        <f>+VLOOKUP($E1180,Emissions!$1:$1048576,MATCH(DATE(BB$2,1,1),Emissions!$A$1:$LI$1),FALSE)</f>
        <v>7.1873287500000002E-3</v>
      </c>
      <c r="BC1180" s="359">
        <f>+VLOOKUP($E1180,Emissions!$1:$1048576,MATCH(DATE(BC$2,1,1),Emissions!$A$1:$LI$1),FALSE)</f>
        <v>7.2751580000000003E-3</v>
      </c>
      <c r="BD1180" s="359">
        <f>+VLOOKUP($E1180,Emissions!$1:$1048576,MATCH(DATE(BD$2,1,1),Emissions!$A$1:$LI$1),FALSE)</f>
        <v>7.3641739299999997E-3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3.9038033999999999E-2</v>
      </c>
      <c r="G1181" s="359">
        <f>+VLOOKUP($E1181,Emissions!$1:$1048576,MATCH(DATE(G$2,1,1),Emissions!$A$1:$LI$1),FALSE)</f>
        <v>3.9479533800000001E-2</v>
      </c>
      <c r="H1181" s="359">
        <f>+VLOOKUP($E1181,Emissions!$1:$1048576,MATCH(DATE(H$2,1,1),Emissions!$A$1:$LI$1),FALSE)</f>
        <v>3.9942931600000002E-2</v>
      </c>
      <c r="I1181" s="359">
        <f>+VLOOKUP($E1181,Emissions!$1:$1048576,MATCH(DATE(I$2,1,1),Emissions!$A$1:$LI$1),FALSE)</f>
        <v>4.0436599500000003E-2</v>
      </c>
      <c r="J1181" s="359">
        <f>+VLOOKUP($E1181,Emissions!$1:$1048576,MATCH(DATE(J$2,1,1),Emissions!$A$1:$LI$1),FALSE)</f>
        <v>4.0961870999999997E-2</v>
      </c>
      <c r="K1181" s="359">
        <f>+VLOOKUP($E1181,Emissions!$1:$1048576,MATCH(DATE(K$2,1,1),Emissions!$A$1:$LI$1),FALSE)</f>
        <v>4.1516457499999999E-2</v>
      </c>
      <c r="L1181" s="359">
        <f>+VLOOKUP($E1181,Emissions!$1:$1048576,MATCH(DATE(L$2,1,1),Emissions!$A$1:$LI$1),FALSE)</f>
        <v>4.2074779299999997E-2</v>
      </c>
      <c r="M1181" s="359">
        <f>+VLOOKUP($E1181,Emissions!$1:$1048576,MATCH(DATE(M$2,1,1),Emissions!$A$1:$LI$1),FALSE)</f>
        <v>4.26454104E-2</v>
      </c>
      <c r="N1181" s="359">
        <f>+VLOOKUP($E1181,Emissions!$1:$1048576,MATCH(DATE(N$2,1,1),Emissions!$A$1:$LI$1),FALSE)</f>
        <v>4.3228738699999998E-2</v>
      </c>
      <c r="O1181" s="359">
        <f>+VLOOKUP($E1181,Emissions!$1:$1048576,MATCH(DATE(O$2,1,1),Emissions!$A$1:$LI$1),FALSE)</f>
        <v>4.3823514100000002E-2</v>
      </c>
      <c r="P1181" s="359">
        <f>+VLOOKUP($E1181,Emissions!$1:$1048576,MATCH(DATE(P$2,1,1),Emissions!$A$1:$LI$1),FALSE)</f>
        <v>4.4466860300000001E-2</v>
      </c>
      <c r="Q1181" s="359">
        <f>+VLOOKUP($E1181,Emissions!$1:$1048576,MATCH(DATE(Q$2,1,1),Emissions!$A$1:$LI$1),FALSE)</f>
        <v>4.5097347400000001E-2</v>
      </c>
      <c r="R1181" s="359">
        <f>+VLOOKUP($E1181,Emissions!$1:$1048576,MATCH(DATE(R$2,1,1),Emissions!$A$1:$LI$1),FALSE)</f>
        <v>4.5729135599999998E-2</v>
      </c>
      <c r="S1181" s="359">
        <f>+VLOOKUP($E1181,Emissions!$1:$1048576,MATCH(DATE(S$2,1,1),Emissions!$A$1:$LI$1),FALSE)</f>
        <v>4.63651562E-2</v>
      </c>
      <c r="T1181" s="359">
        <f>+VLOOKUP($E1181,Emissions!$1:$1048576,MATCH(DATE(T$2,1,1),Emissions!$A$1:$LI$1),FALSE)</f>
        <v>4.7005938499999997E-2</v>
      </c>
      <c r="U1181" s="359">
        <f>+VLOOKUP($E1181,Emissions!$1:$1048576,MATCH(DATE(U$2,1,1),Emissions!$A$1:$LI$1),FALSE)</f>
        <v>4.7651708299999998E-2</v>
      </c>
      <c r="V1181" s="359">
        <f>+VLOOKUP($E1181,Emissions!$1:$1048576,MATCH(DATE(V$2,1,1),Emissions!$A$1:$LI$1),FALSE)</f>
        <v>4.8302799100000002E-2</v>
      </c>
      <c r="W1181" s="359">
        <f>+VLOOKUP($E1181,Emissions!$1:$1048576,MATCH(DATE(W$2,1,1),Emissions!$A$1:$LI$1),FALSE)</f>
        <v>4.8959677399999998E-2</v>
      </c>
      <c r="X1181" s="359">
        <f>+VLOOKUP($E1181,Emissions!$1:$1048576,MATCH(DATE(X$2,1,1),Emissions!$A$1:$LI$1),FALSE)</f>
        <v>4.9622893899999999E-2</v>
      </c>
      <c r="Y1181" s="359">
        <f>+VLOOKUP($E1181,Emissions!$1:$1048576,MATCH(DATE(Y$2,1,1),Emissions!$A$1:$LI$1),FALSE)</f>
        <v>5.0293035600000001E-2</v>
      </c>
      <c r="Z1181" s="359">
        <f>+VLOOKUP($E1181,Emissions!$1:$1048576,MATCH(DATE(Z$2,1,1),Emissions!$A$1:$LI$1),FALSE)</f>
        <v>5.0942236100000003E-2</v>
      </c>
      <c r="AA1181" s="359">
        <f>+VLOOKUP($E1181,Emissions!$1:$1048576,MATCH(DATE(AA$2,1,1),Emissions!$A$1:$LI$1),FALSE)</f>
        <v>5.1615684299999999E-2</v>
      </c>
      <c r="AB1181" s="359">
        <f>+VLOOKUP($E1181,Emissions!$1:$1048576,MATCH(DATE(AB$2,1,1),Emissions!$A$1:$LI$1),FALSE)</f>
        <v>5.2302757300000002E-2</v>
      </c>
      <c r="AC1181" s="359">
        <f>+VLOOKUP($E1181,Emissions!$1:$1048576,MATCH(DATE(AC$2,1,1),Emissions!$A$1:$LI$1),FALSE)</f>
        <v>5.3001329999999999E-2</v>
      </c>
      <c r="AD1181" s="359">
        <f>+VLOOKUP($E1181,Emissions!$1:$1048576,MATCH(DATE(AD$2,1,1),Emissions!$A$1:$LI$1),FALSE)</f>
        <v>5.3711178399999997E-2</v>
      </c>
      <c r="AE1181" s="359">
        <f>+VLOOKUP($E1181,Emissions!$1:$1048576,MATCH(DATE(AE$2,1,1),Emissions!$A$1:$LI$1),FALSE)</f>
        <v>5.4350368599999997E-2</v>
      </c>
      <c r="AF1181" s="359">
        <f>+VLOOKUP($E1181,Emissions!$1:$1048576,MATCH(DATE(AF$2,1,1),Emissions!$A$1:$LI$1),FALSE)</f>
        <v>5.5008757899999997E-2</v>
      </c>
      <c r="AG1181" s="359">
        <f>+VLOOKUP($E1181,Emissions!$1:$1048576,MATCH(DATE(AG$2,1,1),Emissions!$A$1:$LI$1),FALSE)</f>
        <v>5.5675844799999999E-2</v>
      </c>
      <c r="AH1181" s="359">
        <f>+VLOOKUP($E1181,Emissions!$1:$1048576,MATCH(DATE(AH$2,1,1),Emissions!$A$1:$LI$1),FALSE)</f>
        <v>5.63507387E-2</v>
      </c>
      <c r="AI1181" s="359">
        <f>+VLOOKUP($E1181,Emissions!$1:$1048576,MATCH(DATE(AI$2,1,1),Emissions!$A$1:$LI$1),FALSE)</f>
        <v>5.7034598499999999E-2</v>
      </c>
      <c r="AJ1181" s="359">
        <f>+VLOOKUP($E1181,Emissions!$1:$1048576,MATCH(DATE(AJ$2,1,1),Emissions!$A$1:$LI$1),FALSE)</f>
        <v>5.7728712100000003E-2</v>
      </c>
      <c r="AK1181" s="359">
        <f>+VLOOKUP($E1181,Emissions!$1:$1048576,MATCH(DATE(AK$2,1,1),Emissions!$A$1:$LI$1),FALSE)</f>
        <v>5.84340676E-2</v>
      </c>
      <c r="AL1181" s="359">
        <f>+VLOOKUP($E1181,Emissions!$1:$1048576,MATCH(DATE(AL$2,1,1),Emissions!$A$1:$LI$1),FALSE)</f>
        <v>5.9151305899999999E-2</v>
      </c>
      <c r="AM1181" s="359">
        <f>+VLOOKUP($E1181,Emissions!$1:$1048576,MATCH(DATE(AM$2,1,1),Emissions!$A$1:$LI$1),FALSE)</f>
        <v>5.9880775300000001E-2</v>
      </c>
      <c r="AN1181" s="359">
        <f>+VLOOKUP($E1181,Emissions!$1:$1048576,MATCH(DATE(AN$2,1,1),Emissions!$A$1:$LI$1),FALSE)</f>
        <v>6.0622608799999998E-2</v>
      </c>
      <c r="AO1181" s="359">
        <f>+VLOOKUP($E1181,Emissions!$1:$1048576,MATCH(DATE(AO$2,1,1),Emissions!$A$1:$LI$1),FALSE)</f>
        <v>6.1376797499999997E-2</v>
      </c>
      <c r="AP1181" s="359">
        <f>+VLOOKUP($E1181,Emissions!$1:$1048576,MATCH(DATE(AP$2,1,1),Emissions!$A$1:$LI$1),FALSE)</f>
        <v>6.2123428799999998E-2</v>
      </c>
      <c r="AQ1181" s="359">
        <f>+VLOOKUP($E1181,Emissions!$1:$1048576,MATCH(DATE(AQ$2,1,1),Emissions!$A$1:$LI$1),FALSE)</f>
        <v>6.2873457300000005E-2</v>
      </c>
      <c r="AR1181" s="359">
        <f>+VLOOKUP($E1181,Emissions!$1:$1048576,MATCH(DATE(AR$2,1,1),Emissions!$A$1:$LI$1),FALSE)</f>
        <v>6.3630124299999993E-2</v>
      </c>
      <c r="AS1181" s="359">
        <f>+VLOOKUP($E1181,Emissions!$1:$1048576,MATCH(DATE(AS$2,1,1),Emissions!$A$1:$LI$1),FALSE)</f>
        <v>6.43948669E-2</v>
      </c>
      <c r="AT1181" s="359">
        <f>+VLOOKUP($E1181,Emissions!$1:$1048576,MATCH(DATE(AT$2,1,1),Emissions!$A$1:$LI$1),FALSE)</f>
        <v>6.5168690299999998E-2</v>
      </c>
      <c r="AU1181" s="359">
        <f>+VLOOKUP($E1181,Emissions!$1:$1048576,MATCH(DATE(AU$2,1,1),Emissions!$A$1:$LI$1),FALSE)</f>
        <v>6.5952385500000002E-2</v>
      </c>
      <c r="AV1181" s="359">
        <f>+VLOOKUP($E1181,Emissions!$1:$1048576,MATCH(DATE(AV$2,1,1),Emissions!$A$1:$LI$1),FALSE)</f>
        <v>6.6746565600000002E-2</v>
      </c>
      <c r="AW1181" s="359">
        <f>+VLOOKUP($E1181,Emissions!$1:$1048576,MATCH(DATE(AW$2,1,1),Emissions!$A$1:$LI$1),FALSE)</f>
        <v>6.7551676800000002E-2</v>
      </c>
      <c r="AX1181" s="359">
        <f>+VLOOKUP($E1181,Emissions!$1:$1048576,MATCH(DATE(AX$2,1,1),Emissions!$A$1:$LI$1),FALSE)</f>
        <v>6.8368018099999997E-2</v>
      </c>
      <c r="AY1181" s="359">
        <f>+VLOOKUP($E1181,Emissions!$1:$1048576,MATCH(DATE(AY$2,1,1),Emissions!$A$1:$LI$1),FALSE)</f>
        <v>6.9195770399999995E-2</v>
      </c>
      <c r="AZ1181" s="359">
        <f>+VLOOKUP($E1181,Emissions!$1:$1048576,MATCH(DATE(AZ$2,1,1),Emissions!$A$1:$LI$1),FALSE)</f>
        <v>7.00368242E-2</v>
      </c>
      <c r="BA1181" s="359">
        <f>+VLOOKUP($E1181,Emissions!$1:$1048576,MATCH(DATE(BA$2,1,1),Emissions!$A$1:$LI$1),FALSE)</f>
        <v>7.0890209699999998E-2</v>
      </c>
      <c r="BB1181" s="359">
        <f>+VLOOKUP($E1181,Emissions!$1:$1048576,MATCH(DATE(BB$2,1,1),Emissions!$A$1:$LI$1),FALSE)</f>
        <v>7.1755634299999996E-2</v>
      </c>
      <c r="BC1181" s="359">
        <f>+VLOOKUP($E1181,Emissions!$1:$1048576,MATCH(DATE(BC$2,1,1),Emissions!$A$1:$LI$1),FALSE)</f>
        <v>7.2632964800000005E-2</v>
      </c>
      <c r="BD1181" s="359">
        <f>+VLOOKUP($E1181,Emissions!$1:$1048576,MATCH(DATE(BD$2,1,1),Emissions!$A$1:$LI$1),FALSE)</f>
        <v>7.35221187E-2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0.29251809020000002</v>
      </c>
      <c r="G1182" s="359">
        <f>+VLOOKUP($E1182,Emissions!$1:$1048576,MATCH(DATE(G$2,1,1),Emissions!$A$1:$LI$1),FALSE)</f>
        <v>0.29702207269999997</v>
      </c>
      <c r="H1182" s="359">
        <f>+VLOOKUP($E1182,Emissions!$1:$1048576,MATCH(DATE(H$2,1,1),Emissions!$A$1:$LI$1),FALSE)</f>
        <v>0.30194533730000001</v>
      </c>
      <c r="I1182" s="359">
        <f>+VLOOKUP($E1182,Emissions!$1:$1048576,MATCH(DATE(I$2,1,1),Emissions!$A$1:$LI$1),FALSE)</f>
        <v>0.30702306000000001</v>
      </c>
      <c r="J1182" s="359">
        <f>+VLOOKUP($E1182,Emissions!$1:$1048576,MATCH(DATE(J$2,1,1),Emissions!$A$1:$LI$1),FALSE)</f>
        <v>0.31221278079999998</v>
      </c>
      <c r="K1182" s="359">
        <f>+VLOOKUP($E1182,Emissions!$1:$1048576,MATCH(DATE(K$2,1,1),Emissions!$A$1:$LI$1),FALSE)</f>
        <v>0.31749081359999998</v>
      </c>
      <c r="L1182" s="359">
        <f>+VLOOKUP($E1182,Emissions!$1:$1048576,MATCH(DATE(L$2,1,1),Emissions!$A$1:$LI$1),FALSE)</f>
        <v>0.32255696020000002</v>
      </c>
      <c r="M1182" s="359">
        <f>+VLOOKUP($E1182,Emissions!$1:$1048576,MATCH(DATE(M$2,1,1),Emissions!$A$1:$LI$1),FALSE)</f>
        <v>0.32763883630000001</v>
      </c>
      <c r="N1182" s="359">
        <f>+VLOOKUP($E1182,Emissions!$1:$1048576,MATCH(DATE(N$2,1,1),Emissions!$A$1:$LI$1),FALSE)</f>
        <v>0.33275478330000002</v>
      </c>
      <c r="O1182" s="359">
        <f>+VLOOKUP($E1182,Emissions!$1:$1048576,MATCH(DATE(O$2,1,1),Emissions!$A$1:$LI$1),FALSE)</f>
        <v>0.33790286110000001</v>
      </c>
      <c r="P1182" s="359">
        <f>+VLOOKUP($E1182,Emissions!$1:$1048576,MATCH(DATE(P$2,1,1),Emissions!$A$1:$LI$1),FALSE)</f>
        <v>0.34356841519999998</v>
      </c>
      <c r="Q1182" s="359">
        <f>+VLOOKUP($E1182,Emissions!$1:$1048576,MATCH(DATE(Q$2,1,1),Emissions!$A$1:$LI$1),FALSE)</f>
        <v>0.3488317098</v>
      </c>
      <c r="R1182" s="359">
        <f>+VLOOKUP($E1182,Emissions!$1:$1048576,MATCH(DATE(R$2,1,1),Emissions!$A$1:$LI$1),FALSE)</f>
        <v>0.35407848050000001</v>
      </c>
      <c r="S1182" s="359">
        <f>+VLOOKUP($E1182,Emissions!$1:$1048576,MATCH(DATE(S$2,1,1),Emissions!$A$1:$LI$1),FALSE)</f>
        <v>0.35935875979999998</v>
      </c>
      <c r="T1182" s="359">
        <f>+VLOOKUP($E1182,Emissions!$1:$1048576,MATCH(DATE(T$2,1,1),Emissions!$A$1:$LI$1),FALSE)</f>
        <v>0.36468366460000001</v>
      </c>
      <c r="U1182" s="359">
        <f>+VLOOKUP($E1182,Emissions!$1:$1048576,MATCH(DATE(U$2,1,1),Emissions!$A$1:$LI$1),FALSE)</f>
        <v>0.37006007439999999</v>
      </c>
      <c r="V1182" s="359">
        <f>+VLOOKUP($E1182,Emissions!$1:$1048576,MATCH(DATE(V$2,1,1),Emissions!$A$1:$LI$1),FALSE)</f>
        <v>0.3754946421</v>
      </c>
      <c r="W1182" s="359">
        <f>+VLOOKUP($E1182,Emissions!$1:$1048576,MATCH(DATE(W$2,1,1),Emissions!$A$1:$LI$1),FALSE)</f>
        <v>0.38099421950000001</v>
      </c>
      <c r="X1182" s="359">
        <f>+VLOOKUP($E1182,Emissions!$1:$1048576,MATCH(DATE(X$2,1,1),Emissions!$A$1:$LI$1),FALSE)</f>
        <v>0.3865658247</v>
      </c>
      <c r="Y1182" s="359">
        <f>+VLOOKUP($E1182,Emissions!$1:$1048576,MATCH(DATE(Y$2,1,1),Emissions!$A$1:$LI$1),FALSE)</f>
        <v>0.39221651860000001</v>
      </c>
      <c r="Z1182" s="359">
        <f>+VLOOKUP($E1182,Emissions!$1:$1048576,MATCH(DATE(Z$2,1,1),Emissions!$A$1:$LI$1),FALSE)</f>
        <v>0.39759290279999998</v>
      </c>
      <c r="AA1182" s="359">
        <f>+VLOOKUP($E1182,Emissions!$1:$1048576,MATCH(DATE(AA$2,1,1),Emissions!$A$1:$LI$1),FALSE)</f>
        <v>0.40338432670000002</v>
      </c>
      <c r="AB1182" s="359">
        <f>+VLOOKUP($E1182,Emissions!$1:$1048576,MATCH(DATE(AB$2,1,1),Emissions!$A$1:$LI$1),FALSE)</f>
        <v>0.40931340350000001</v>
      </c>
      <c r="AC1182" s="359">
        <f>+VLOOKUP($E1182,Emissions!$1:$1048576,MATCH(DATE(AC$2,1,1),Emissions!$A$1:$LI$1),FALSE)</f>
        <v>0.4153523784</v>
      </c>
      <c r="AD1182" s="359">
        <f>+VLOOKUP($E1182,Emissions!$1:$1048576,MATCH(DATE(AD$2,1,1),Emissions!$A$1:$LI$1),FALSE)</f>
        <v>0.42150244479999999</v>
      </c>
      <c r="AE1182" s="359">
        <f>+VLOOKUP($E1182,Emissions!$1:$1048576,MATCH(DATE(AE$2,1,1),Emissions!$A$1:$LI$1),FALSE)</f>
        <v>0.42672722559999998</v>
      </c>
      <c r="AF1182" s="359">
        <f>+VLOOKUP($E1182,Emissions!$1:$1048576,MATCH(DATE(AF$2,1,1),Emissions!$A$1:$LI$1),FALSE)</f>
        <v>0.43250753920000001</v>
      </c>
      <c r="AG1182" s="359">
        <f>+VLOOKUP($E1182,Emissions!$1:$1048576,MATCH(DATE(AG$2,1,1),Emissions!$A$1:$LI$1),FALSE)</f>
        <v>0.43846287880000001</v>
      </c>
      <c r="AH1182" s="359">
        <f>+VLOOKUP($E1182,Emissions!$1:$1048576,MATCH(DATE(AH$2,1,1),Emissions!$A$1:$LI$1),FALSE)</f>
        <v>0.44455114620000002</v>
      </c>
      <c r="AI1182" s="359">
        <f>+VLOOKUP($E1182,Emissions!$1:$1048576,MATCH(DATE(AI$2,1,1),Emissions!$A$1:$LI$1),FALSE)</f>
        <v>0.45076922990000001</v>
      </c>
      <c r="AJ1182" s="359">
        <f>+VLOOKUP($E1182,Emissions!$1:$1048576,MATCH(DATE(AJ$2,1,1),Emissions!$A$1:$LI$1),FALSE)</f>
        <v>0.45711811470000002</v>
      </c>
      <c r="AK1182" s="359">
        <f>+VLOOKUP($E1182,Emissions!$1:$1048576,MATCH(DATE(AK$2,1,1),Emissions!$A$1:$LI$1),FALSE)</f>
        <v>0.46359879339999999</v>
      </c>
      <c r="AL1182" s="359">
        <f>+VLOOKUP($E1182,Emissions!$1:$1048576,MATCH(DATE(AL$2,1,1),Emissions!$A$1:$LI$1),FALSE)</f>
        <v>0.47021173869999999</v>
      </c>
      <c r="AM1182" s="359">
        <f>+VLOOKUP($E1182,Emissions!$1:$1048576,MATCH(DATE(AM$2,1,1),Emissions!$A$1:$LI$1),FALSE)</f>
        <v>0.47695682350000002</v>
      </c>
      <c r="AN1182" s="359">
        <f>+VLOOKUP($E1182,Emissions!$1:$1048576,MATCH(DATE(AN$2,1,1),Emissions!$A$1:$LI$1),FALSE)</f>
        <v>0.48383335309999997</v>
      </c>
      <c r="AO1182" s="359">
        <f>+VLOOKUP($E1182,Emissions!$1:$1048576,MATCH(DATE(AO$2,1,1),Emissions!$A$1:$LI$1),FALSE)</f>
        <v>0.49084016270000003</v>
      </c>
      <c r="AP1182" s="359">
        <f>+VLOOKUP($E1182,Emissions!$1:$1048576,MATCH(DATE(AP$2,1,1),Emissions!$A$1:$LI$1),FALSE)</f>
        <v>0.49772256259999997</v>
      </c>
      <c r="AQ1182" s="359">
        <f>+VLOOKUP($E1182,Emissions!$1:$1048576,MATCH(DATE(AQ$2,1,1),Emissions!$A$1:$LI$1),FALSE)</f>
        <v>0.50470173250000006</v>
      </c>
      <c r="AR1182" s="359">
        <f>+VLOOKUP($E1182,Emissions!$1:$1048576,MATCH(DATE(AR$2,1,1),Emissions!$A$1:$LI$1),FALSE)</f>
        <v>0.51180254349999998</v>
      </c>
      <c r="AS1182" s="359">
        <f>+VLOOKUP($E1182,Emissions!$1:$1048576,MATCH(DATE(AS$2,1,1),Emissions!$A$1:$LI$1),FALSE)</f>
        <v>0.51902661549999995</v>
      </c>
      <c r="AT1182" s="359">
        <f>+VLOOKUP($E1182,Emissions!$1:$1048576,MATCH(DATE(AT$2,1,1),Emissions!$A$1:$LI$1),FALSE)</f>
        <v>0.52637277280000005</v>
      </c>
      <c r="AU1182" s="359">
        <f>+VLOOKUP($E1182,Emissions!$1:$1048576,MATCH(DATE(AU$2,1,1),Emissions!$A$1:$LI$1),FALSE)</f>
        <v>0.53383954</v>
      </c>
      <c r="AV1182" s="359">
        <f>+VLOOKUP($E1182,Emissions!$1:$1048576,MATCH(DATE(AV$2,1,1),Emissions!$A$1:$LI$1),FALSE)</f>
        <v>0.54142549579999999</v>
      </c>
      <c r="AW1182" s="359">
        <f>+VLOOKUP($E1182,Emissions!$1:$1048576,MATCH(DATE(AW$2,1,1),Emissions!$A$1:$LI$1),FALSE)</f>
        <v>0.54912932459999997</v>
      </c>
      <c r="AX1182" s="359">
        <f>+VLOOKUP($E1182,Emissions!$1:$1048576,MATCH(DATE(AX$2,1,1),Emissions!$A$1:$LI$1),FALSE)</f>
        <v>0.55694981129999999</v>
      </c>
      <c r="AY1182" s="359">
        <f>+VLOOKUP($E1182,Emissions!$1:$1048576,MATCH(DATE(AY$2,1,1),Emissions!$A$1:$LI$1),FALSE)</f>
        <v>0.56488583240000001</v>
      </c>
      <c r="AZ1182" s="359">
        <f>+VLOOKUP($E1182,Emissions!$1:$1048576,MATCH(DATE(AZ$2,1,1),Emissions!$A$1:$LI$1),FALSE)</f>
        <v>0.57295948249999995</v>
      </c>
      <c r="BA1182" s="359">
        <f>+VLOOKUP($E1182,Emissions!$1:$1048576,MATCH(DATE(BA$2,1,1),Emissions!$A$1:$LI$1),FALSE)</f>
        <v>0.58114948649999998</v>
      </c>
      <c r="BB1182" s="359">
        <f>+VLOOKUP($E1182,Emissions!$1:$1048576,MATCH(DATE(BB$2,1,1),Emissions!$A$1:$LI$1),FALSE)</f>
        <v>0.58945263069999998</v>
      </c>
      <c r="BC1182" s="359">
        <f>+VLOOKUP($E1182,Emissions!$1:$1048576,MATCH(DATE(BC$2,1,1),Emissions!$A$1:$LI$1),FALSE)</f>
        <v>0.5978679992</v>
      </c>
      <c r="BD1182" s="359">
        <f>+VLOOKUP($E1182,Emissions!$1:$1048576,MATCH(DATE(BD$2,1,1),Emissions!$A$1:$LI$1),FALSE)</f>
        <v>0.60639513810000001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1.6215376450000001</v>
      </c>
      <c r="G1183" s="359">
        <f>+VLOOKUP($E1183,Emissions!$1:$1048576,MATCH(DATE(G$2,1,1),Emissions!$A$1:$LI$1),FALSE)</f>
        <v>1.6464256209999999</v>
      </c>
      <c r="H1183" s="359">
        <f>+VLOOKUP($E1183,Emissions!$1:$1048576,MATCH(DATE(H$2,1,1),Emissions!$A$1:$LI$1),FALSE)</f>
        <v>1.674619715</v>
      </c>
      <c r="I1183" s="359">
        <f>+VLOOKUP($E1183,Emissions!$1:$1048576,MATCH(DATE(I$2,1,1),Emissions!$A$1:$LI$1),FALSE)</f>
        <v>1.7046448910000001</v>
      </c>
      <c r="J1183" s="359">
        <f>+VLOOKUP($E1183,Emissions!$1:$1048576,MATCH(DATE(J$2,1,1),Emissions!$A$1:$LI$1),FALSE)</f>
        <v>1.73606087</v>
      </c>
      <c r="K1183" s="359">
        <f>+VLOOKUP($E1183,Emissions!$1:$1048576,MATCH(DATE(K$2,1,1),Emissions!$A$1:$LI$1),FALSE)</f>
        <v>1.768697921</v>
      </c>
      <c r="L1183" s="359">
        <f>+VLOOKUP($E1183,Emissions!$1:$1048576,MATCH(DATE(L$2,1,1),Emissions!$A$1:$LI$1),FALSE)</f>
        <v>1.8011452029999999</v>
      </c>
      <c r="M1183" s="359">
        <f>+VLOOKUP($E1183,Emissions!$1:$1048576,MATCH(DATE(M$2,1,1),Emissions!$A$1:$LI$1),FALSE)</f>
        <v>1.834077768</v>
      </c>
      <c r="N1183" s="359">
        <f>+VLOOKUP($E1183,Emissions!$1:$1048576,MATCH(DATE(N$2,1,1),Emissions!$A$1:$LI$1),FALSE)</f>
        <v>1.8675772909999999</v>
      </c>
      <c r="O1183" s="359">
        <f>+VLOOKUP($E1183,Emissions!$1:$1048576,MATCH(DATE(O$2,1,1),Emissions!$A$1:$LI$1),FALSE)</f>
        <v>1.9016301280000001</v>
      </c>
      <c r="P1183" s="359">
        <f>+VLOOKUP($E1183,Emissions!$1:$1048576,MATCH(DATE(P$2,1,1),Emissions!$A$1:$LI$1),FALSE)</f>
        <v>1.9385131040000001</v>
      </c>
      <c r="Q1183" s="359">
        <f>+VLOOKUP($E1183,Emissions!$1:$1048576,MATCH(DATE(Q$2,1,1),Emissions!$A$1:$LI$1),FALSE)</f>
        <v>1.9745146469999999</v>
      </c>
      <c r="R1183" s="359">
        <f>+VLOOKUP($E1183,Emissions!$1:$1048576,MATCH(DATE(R$2,1,1),Emissions!$A$1:$LI$1),FALSE)</f>
        <v>2.010660503</v>
      </c>
      <c r="S1183" s="359">
        <f>+VLOOKUP($E1183,Emissions!$1:$1048576,MATCH(DATE(S$2,1,1),Emissions!$A$1:$LI$1),FALSE)</f>
        <v>2.0471051899999999</v>
      </c>
      <c r="T1183" s="359">
        <f>+VLOOKUP($E1183,Emissions!$1:$1048576,MATCH(DATE(T$2,1,1),Emissions!$A$1:$LI$1),FALSE)</f>
        <v>2.0838820309999999</v>
      </c>
      <c r="U1183" s="359">
        <f>+VLOOKUP($E1183,Emissions!$1:$1048576,MATCH(DATE(U$2,1,1),Emissions!$A$1:$LI$1),FALSE)</f>
        <v>2.1210165349999999</v>
      </c>
      <c r="V1183" s="359">
        <f>+VLOOKUP($E1183,Emissions!$1:$1048576,MATCH(DATE(V$2,1,1),Emissions!$A$1:$LI$1),FALSE)</f>
        <v>2.1585416980000001</v>
      </c>
      <c r="W1183" s="359">
        <f>+VLOOKUP($E1183,Emissions!$1:$1048576,MATCH(DATE(W$2,1,1),Emissions!$A$1:$LI$1),FALSE)</f>
        <v>2.1964968819999999</v>
      </c>
      <c r="X1183" s="359">
        <f>+VLOOKUP($E1183,Emissions!$1:$1048576,MATCH(DATE(X$2,1,1),Emissions!$A$1:$LI$1),FALSE)</f>
        <v>2.2349245029999998</v>
      </c>
      <c r="Y1183" s="359">
        <f>+VLOOKUP($E1183,Emissions!$1:$1048576,MATCH(DATE(Y$2,1,1),Emissions!$A$1:$LI$1),FALSE)</f>
        <v>2.2738673820000002</v>
      </c>
      <c r="Z1183" s="359">
        <f>+VLOOKUP($E1183,Emissions!$1:$1048576,MATCH(DATE(Z$2,1,1),Emissions!$A$1:$LI$1),FALSE)</f>
        <v>2.3116179790000002</v>
      </c>
      <c r="AA1183" s="359">
        <f>+VLOOKUP($E1183,Emissions!$1:$1048576,MATCH(DATE(AA$2,1,1),Emissions!$A$1:$LI$1),FALSE)</f>
        <v>2.3509922689999998</v>
      </c>
      <c r="AB1183" s="359">
        <f>+VLOOKUP($E1183,Emissions!$1:$1048576,MATCH(DATE(AB$2,1,1),Emissions!$A$1:$LI$1),FALSE)</f>
        <v>2.391258809</v>
      </c>
      <c r="AC1183" s="359">
        <f>+VLOOKUP($E1183,Emissions!$1:$1048576,MATCH(DATE(AC$2,1,1),Emissions!$A$1:$LI$1),FALSE)</f>
        <v>2.432330989</v>
      </c>
      <c r="AD1183" s="359">
        <f>+VLOOKUP($E1183,Emissions!$1:$1048576,MATCH(DATE(AD$2,1,1),Emissions!$A$1:$LI$1),FALSE)</f>
        <v>2.4742142870000001</v>
      </c>
      <c r="AE1183" s="359">
        <f>+VLOOKUP($E1183,Emissions!$1:$1048576,MATCH(DATE(AE$2,1,1),Emissions!$A$1:$LI$1),FALSE)</f>
        <v>2.5118184060000002</v>
      </c>
      <c r="AF1183" s="359">
        <f>+VLOOKUP($E1183,Emissions!$1:$1048576,MATCH(DATE(AF$2,1,1),Emissions!$A$1:$LI$1),FALSE)</f>
        <v>2.5507996679999998</v>
      </c>
      <c r="AG1183" s="359">
        <f>+VLOOKUP($E1183,Emissions!$1:$1048576,MATCH(DATE(AG$2,1,1),Emissions!$A$1:$LI$1),FALSE)</f>
        <v>2.5903295879999999</v>
      </c>
      <c r="AH1183" s="359">
        <f>+VLOOKUP($E1183,Emissions!$1:$1048576,MATCH(DATE(AH$2,1,1),Emissions!$A$1:$LI$1),FALSE)</f>
        <v>2.6304078230000001</v>
      </c>
      <c r="AI1183" s="359">
        <f>+VLOOKUP($E1183,Emissions!$1:$1048576,MATCH(DATE(AI$2,1,1),Emissions!$A$1:$LI$1),FALSE)</f>
        <v>2.6711413290000001</v>
      </c>
      <c r="AJ1183" s="359">
        <f>+VLOOKUP($E1183,Emissions!$1:$1048576,MATCH(DATE(AJ$2,1,1),Emissions!$A$1:$LI$1),FALSE)</f>
        <v>2.712630673</v>
      </c>
      <c r="AK1183" s="359">
        <f>+VLOOKUP($E1183,Emissions!$1:$1048576,MATCH(DATE(AK$2,1,1),Emissions!$A$1:$LI$1),FALSE)</f>
        <v>2.7549515640000002</v>
      </c>
      <c r="AL1183" s="359">
        <f>+VLOOKUP($E1183,Emissions!$1:$1048576,MATCH(DATE(AL$2,1,1),Emissions!$A$1:$LI$1),FALSE)</f>
        <v>2.7981550589999999</v>
      </c>
      <c r="AM1183" s="359">
        <f>+VLOOKUP($E1183,Emissions!$1:$1048576,MATCH(DATE(AM$2,1,1),Emissions!$A$1:$LI$1),FALSE)</f>
        <v>2.8422723470000002</v>
      </c>
      <c r="AN1183" s="359">
        <f>+VLOOKUP($E1183,Emissions!$1:$1048576,MATCH(DATE(AN$2,1,1),Emissions!$A$1:$LI$1),FALSE)</f>
        <v>2.8873203080000001</v>
      </c>
      <c r="AO1183" s="359">
        <f>+VLOOKUP($E1183,Emissions!$1:$1048576,MATCH(DATE(AO$2,1,1),Emissions!$A$1:$LI$1),FALSE)</f>
        <v>2.9333065230000002</v>
      </c>
      <c r="AP1183" s="359">
        <f>+VLOOKUP($E1183,Emissions!$1:$1048576,MATCH(DATE(AP$2,1,1),Emissions!$A$1:$LI$1),FALSE)</f>
        <v>2.9789707170000002</v>
      </c>
      <c r="AQ1183" s="359">
        <f>+VLOOKUP($E1183,Emissions!$1:$1048576,MATCH(DATE(AQ$2,1,1),Emissions!$A$1:$LI$1),FALSE)</f>
        <v>3.0250186160000001</v>
      </c>
      <c r="AR1183" s="359">
        <f>+VLOOKUP($E1183,Emissions!$1:$1048576,MATCH(DATE(AR$2,1,1),Emissions!$A$1:$LI$1),FALSE)</f>
        <v>3.0716292250000001</v>
      </c>
      <c r="AS1183" s="359">
        <f>+VLOOKUP($E1183,Emissions!$1:$1048576,MATCH(DATE(AS$2,1,1),Emissions!$A$1:$LI$1),FALSE)</f>
        <v>3.118898513</v>
      </c>
      <c r="AT1183" s="359">
        <f>+VLOOKUP($E1183,Emissions!$1:$1048576,MATCH(DATE(AT$2,1,1),Emissions!$A$1:$LI$1),FALSE)</f>
        <v>3.1669043220000002</v>
      </c>
      <c r="AU1183" s="359">
        <f>+VLOOKUP($E1183,Emissions!$1:$1048576,MATCH(DATE(AU$2,1,1),Emissions!$A$1:$LI$1),FALSE)</f>
        <v>3.2157126900000002</v>
      </c>
      <c r="AV1183" s="359">
        <f>+VLOOKUP($E1183,Emissions!$1:$1048576,MATCH(DATE(AV$2,1,1),Emissions!$A$1:$LI$1),FALSE)</f>
        <v>3.2653770959999999</v>
      </c>
      <c r="AW1183" s="359">
        <f>+VLOOKUP($E1183,Emissions!$1:$1048576,MATCH(DATE(AW$2,1,1),Emissions!$A$1:$LI$1),FALSE)</f>
        <v>3.3159383550000001</v>
      </c>
      <c r="AX1183" s="359">
        <f>+VLOOKUP($E1183,Emissions!$1:$1048576,MATCH(DATE(AX$2,1,1),Emissions!$A$1:$LI$1),FALSE)</f>
        <v>3.3674259169999998</v>
      </c>
      <c r="AY1183" s="359">
        <f>+VLOOKUP($E1183,Emissions!$1:$1048576,MATCH(DATE(AY$2,1,1),Emissions!$A$1:$LI$1),FALSE)</f>
        <v>3.4198600739999998</v>
      </c>
      <c r="AZ1183" s="359">
        <f>+VLOOKUP($E1183,Emissions!$1:$1048576,MATCH(DATE(AZ$2,1,1),Emissions!$A$1:$LI$1),FALSE)</f>
        <v>3.4733713160000002</v>
      </c>
      <c r="BA1183" s="359">
        <f>+VLOOKUP($E1183,Emissions!$1:$1048576,MATCH(DATE(BA$2,1,1),Emissions!$A$1:$LI$1),FALSE)</f>
        <v>3.5279043780000001</v>
      </c>
      <c r="BB1183" s="359">
        <f>+VLOOKUP($E1183,Emissions!$1:$1048576,MATCH(DATE(BB$2,1,1),Emissions!$A$1:$LI$1),FALSE)</f>
        <v>3.583449721</v>
      </c>
      <c r="BC1183" s="359">
        <f>+VLOOKUP($E1183,Emissions!$1:$1048576,MATCH(DATE(BC$2,1,1),Emissions!$A$1:$LI$1),FALSE)</f>
        <v>3.6400047170000001</v>
      </c>
      <c r="BD1183" s="359">
        <f>+VLOOKUP($E1183,Emissions!$1:$1048576,MATCH(DATE(BD$2,1,1),Emissions!$A$1:$LI$1),FALSE)</f>
        <v>3.6975688830000002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1.6670627250000001</v>
      </c>
      <c r="G1187" s="325">
        <f>+VLOOKUP($E1187,Emissions!$1:$1048576,MATCH(DATE(G$2,1,1),Emissions!$A$1:$LI$1),FALSE)</f>
        <v>1.6808380300000001</v>
      </c>
      <c r="H1187" s="325">
        <f>+VLOOKUP($E1187,Emissions!$1:$1048576,MATCH(DATE(H$2,1,1),Emissions!$A$1:$LI$1),FALSE)</f>
        <v>1.693514269</v>
      </c>
      <c r="I1187" s="325">
        <f>+VLOOKUP($E1187,Emissions!$1:$1048576,MATCH(DATE(I$2,1,1),Emissions!$A$1:$LI$1),FALSE)</f>
        <v>1.7075535589999999</v>
      </c>
      <c r="J1187" s="325">
        <f>+VLOOKUP($E1187,Emissions!$1:$1048576,MATCH(DATE(J$2,1,1),Emissions!$A$1:$LI$1),FALSE)</f>
        <v>1.72367329</v>
      </c>
      <c r="K1187" s="325">
        <f>+VLOOKUP($E1187,Emissions!$1:$1048576,MATCH(DATE(K$2,1,1),Emissions!$A$1:$LI$1),FALSE)</f>
        <v>1.7418281339999999</v>
      </c>
      <c r="L1187" s="325">
        <f>+VLOOKUP($E1187,Emissions!$1:$1048576,MATCH(DATE(L$2,1,1),Emissions!$A$1:$LI$1),FALSE)</f>
        <v>1.760789377</v>
      </c>
      <c r="M1187" s="325">
        <f>+VLOOKUP($E1187,Emissions!$1:$1048576,MATCH(DATE(M$2,1,1),Emissions!$A$1:$LI$1),FALSE)</f>
        <v>1.780790391</v>
      </c>
      <c r="N1187" s="325">
        <f>+VLOOKUP($E1187,Emissions!$1:$1048576,MATCH(DATE(N$2,1,1),Emissions!$A$1:$LI$1),FALSE)</f>
        <v>1.801688765</v>
      </c>
      <c r="O1187" s="325">
        <f>+VLOOKUP($E1187,Emissions!$1:$1048576,MATCH(DATE(O$2,1,1),Emissions!$A$1:$LI$1),FALSE)</f>
        <v>1.82331094</v>
      </c>
      <c r="P1187" s="325">
        <f>+VLOOKUP($E1187,Emissions!$1:$1048576,MATCH(DATE(P$2,1,1),Emissions!$A$1:$LI$1),FALSE)</f>
        <v>1.847115174</v>
      </c>
      <c r="Q1187" s="325">
        <f>+VLOOKUP($E1187,Emissions!$1:$1048576,MATCH(DATE(Q$2,1,1),Emissions!$A$1:$LI$1),FALSE)</f>
        <v>1.870382478</v>
      </c>
      <c r="R1187" s="325">
        <f>+VLOOKUP($E1187,Emissions!$1:$1048576,MATCH(DATE(R$2,1,1),Emissions!$A$1:$LI$1),FALSE)</f>
        <v>1.893805773</v>
      </c>
      <c r="S1187" s="325">
        <f>+VLOOKUP($E1187,Emissions!$1:$1048576,MATCH(DATE(S$2,1,1),Emissions!$A$1:$LI$1),FALSE)</f>
        <v>1.917516915</v>
      </c>
      <c r="T1187" s="325">
        <f>+VLOOKUP($E1187,Emissions!$1:$1048576,MATCH(DATE(T$2,1,1),Emissions!$A$1:$LI$1),FALSE)</f>
        <v>1.9415233890000001</v>
      </c>
      <c r="U1187" s="325">
        <f>+VLOOKUP($E1187,Emissions!$1:$1048576,MATCH(DATE(U$2,1,1),Emissions!$A$1:$LI$1),FALSE)</f>
        <v>1.965815707</v>
      </c>
      <c r="V1187" s="325">
        <f>+VLOOKUP($E1187,Emissions!$1:$1048576,MATCH(DATE(V$2,1,1),Emissions!$A$1:$LI$1),FALSE)</f>
        <v>1.9903880899999999</v>
      </c>
      <c r="W1187" s="325">
        <f>+VLOOKUP($E1187,Emissions!$1:$1048576,MATCH(DATE(W$2,1,1),Emissions!$A$1:$LI$1),FALSE)</f>
        <v>2.015240624</v>
      </c>
      <c r="X1187" s="325">
        <f>+VLOOKUP($E1187,Emissions!$1:$1048576,MATCH(DATE(X$2,1,1),Emissions!$A$1:$LI$1),FALSE)</f>
        <v>2.0403780299999998</v>
      </c>
      <c r="Y1187" s="325">
        <f>+VLOOKUP($E1187,Emissions!$1:$1048576,MATCH(DATE(Y$2,1,1),Emissions!$A$1:$LI$1),FALSE)</f>
        <v>2.0658081579999998</v>
      </c>
      <c r="Z1187" s="325">
        <f>+VLOOKUP($E1187,Emissions!$1:$1048576,MATCH(DATE(Z$2,1,1),Emissions!$A$1:$LI$1),FALSE)</f>
        <v>2.0903601040000002</v>
      </c>
      <c r="AA1187" s="325">
        <f>+VLOOKUP($E1187,Emissions!$1:$1048576,MATCH(DATE(AA$2,1,1),Emissions!$A$1:$LI$1),FALSE)</f>
        <v>2.1159894989999999</v>
      </c>
      <c r="AB1187" s="325">
        <f>+VLOOKUP($E1187,Emissions!$1:$1048576,MATCH(DATE(AB$2,1,1),Emissions!$A$1:$LI$1),FALSE)</f>
        <v>2.1421420630000001</v>
      </c>
      <c r="AC1187" s="325">
        <f>+VLOOKUP($E1187,Emissions!$1:$1048576,MATCH(DATE(AC$2,1,1),Emissions!$A$1:$LI$1),FALSE)</f>
        <v>2.168697935</v>
      </c>
      <c r="AD1187" s="325">
        <f>+VLOOKUP($E1187,Emissions!$1:$1048576,MATCH(DATE(AD$2,1,1),Emissions!$A$1:$LI$1),FALSE)</f>
        <v>2.1956402210000001</v>
      </c>
      <c r="AE1187" s="325">
        <f>+VLOOKUP($E1187,Emissions!$1:$1048576,MATCH(DATE(AE$2,1,1),Emissions!$A$1:$LI$1),FALSE)</f>
        <v>2.2195654880000002</v>
      </c>
      <c r="AF1187" s="325">
        <f>+VLOOKUP($E1187,Emissions!$1:$1048576,MATCH(DATE(AF$2,1,1),Emissions!$A$1:$LI$1),FALSE)</f>
        <v>2.2444776659999999</v>
      </c>
      <c r="AG1187" s="325">
        <f>+VLOOKUP($E1187,Emissions!$1:$1048576,MATCH(DATE(AG$2,1,1),Emissions!$A$1:$LI$1),FALSE)</f>
        <v>2.2697731449999998</v>
      </c>
      <c r="AH1187" s="325">
        <f>+VLOOKUP($E1187,Emissions!$1:$1048576,MATCH(DATE(AH$2,1,1),Emissions!$A$1:$LI$1),FALSE)</f>
        <v>2.2953436429999998</v>
      </c>
      <c r="AI1187" s="325">
        <f>+VLOOKUP($E1187,Emissions!$1:$1048576,MATCH(DATE(AI$2,1,1),Emissions!$A$1:$LI$1),FALSE)</f>
        <v>2.321202215</v>
      </c>
      <c r="AJ1187" s="325">
        <f>+VLOOKUP($E1187,Emissions!$1:$1048576,MATCH(DATE(AJ$2,1,1),Emissions!$A$1:$LI$1),FALSE)</f>
        <v>2.347380673</v>
      </c>
      <c r="AK1187" s="325">
        <f>+VLOOKUP($E1187,Emissions!$1:$1048576,MATCH(DATE(AK$2,1,1),Emissions!$A$1:$LI$1),FALSE)</f>
        <v>2.373908202</v>
      </c>
      <c r="AL1187" s="325">
        <f>+VLOOKUP($E1187,Emissions!$1:$1048576,MATCH(DATE(AL$2,1,1),Emissions!$A$1:$LI$1),FALSE)</f>
        <v>2.4008071200000001</v>
      </c>
      <c r="AM1187" s="325">
        <f>+VLOOKUP($E1187,Emissions!$1:$1048576,MATCH(DATE(AM$2,1,1),Emissions!$A$1:$LI$1),FALSE)</f>
        <v>2.428092903</v>
      </c>
      <c r="AN1187" s="325">
        <f>+VLOOKUP($E1187,Emissions!$1:$1048576,MATCH(DATE(AN$2,1,1),Emissions!$A$1:$LI$1),FALSE)</f>
        <v>2.4557754350000001</v>
      </c>
      <c r="AO1187" s="325">
        <f>+VLOOKUP($E1187,Emissions!$1:$1048576,MATCH(DATE(AO$2,1,1),Emissions!$A$1:$LI$1),FALSE)</f>
        <v>2.4838605089999999</v>
      </c>
      <c r="AP1187" s="325">
        <f>+VLOOKUP($E1187,Emissions!$1:$1048576,MATCH(DATE(AP$2,1,1),Emissions!$A$1:$LI$1),FALSE)</f>
        <v>2.5115284440000001</v>
      </c>
      <c r="AQ1187" s="325">
        <f>+VLOOKUP($E1187,Emissions!$1:$1048576,MATCH(DATE(AQ$2,1,1),Emissions!$A$1:$LI$1),FALSE)</f>
        <v>2.5393074750000002</v>
      </c>
      <c r="AR1187" s="325">
        <f>+VLOOKUP($E1187,Emissions!$1:$1048576,MATCH(DATE(AR$2,1,1),Emissions!$A$1:$LI$1),FALSE)</f>
        <v>2.5673337429999998</v>
      </c>
      <c r="AS1187" s="325">
        <f>+VLOOKUP($E1187,Emissions!$1:$1048576,MATCH(DATE(AS$2,1,1),Emissions!$A$1:$LI$1),FALSE)</f>
        <v>2.595654906</v>
      </c>
      <c r="AT1187" s="325">
        <f>+VLOOKUP($E1187,Emissions!$1:$1048576,MATCH(DATE(AT$2,1,1),Emissions!$A$1:$LI$1),FALSE)</f>
        <v>2.6242882600000002</v>
      </c>
      <c r="AU1187" s="325">
        <f>+VLOOKUP($E1187,Emissions!$1:$1048576,MATCH(DATE(AU$2,1,1),Emissions!$A$1:$LI$1),FALSE)</f>
        <v>2.6532520989999999</v>
      </c>
      <c r="AV1187" s="325">
        <f>+VLOOKUP($E1187,Emissions!$1:$1048576,MATCH(DATE(AV$2,1,1),Emissions!$A$1:$LI$1),FALSE)</f>
        <v>2.682564239</v>
      </c>
      <c r="AW1187" s="325">
        <f>+VLOOKUP($E1187,Emissions!$1:$1048576,MATCH(DATE(AW$2,1,1),Emissions!$A$1:$LI$1),FALSE)</f>
        <v>2.712239844</v>
      </c>
      <c r="AX1187" s="325">
        <f>+VLOOKUP($E1187,Emissions!$1:$1048576,MATCH(DATE(AX$2,1,1),Emissions!$A$1:$LI$1),FALSE)</f>
        <v>2.7422908239999999</v>
      </c>
      <c r="AY1187" s="325">
        <f>+VLOOKUP($E1187,Emissions!$1:$1048576,MATCH(DATE(AY$2,1,1),Emissions!$A$1:$LI$1),FALSE)</f>
        <v>2.7727260980000001</v>
      </c>
      <c r="AZ1187" s="325">
        <f>+VLOOKUP($E1187,Emissions!$1:$1048576,MATCH(DATE(AZ$2,1,1),Emissions!$A$1:$LI$1),FALSE)</f>
        <v>2.8036265710000001</v>
      </c>
      <c r="BA1187" s="325">
        <f>+VLOOKUP($E1187,Emissions!$1:$1048576,MATCH(DATE(BA$2,1,1),Emissions!$A$1:$LI$1),FALSE)</f>
        <v>2.834949173</v>
      </c>
      <c r="BB1187" s="325">
        <f>+VLOOKUP($E1187,Emissions!$1:$1048576,MATCH(DATE(BB$2,1,1),Emissions!$A$1:$LI$1),FALSE)</f>
        <v>2.8666854879999999</v>
      </c>
      <c r="BC1187" s="325">
        <f>+VLOOKUP($E1187,Emissions!$1:$1048576,MATCH(DATE(BC$2,1,1),Emissions!$A$1:$LI$1),FALSE)</f>
        <v>2.8988348020000001</v>
      </c>
      <c r="BD1187" s="325">
        <f>+VLOOKUP($E1187,Emissions!$1:$1048576,MATCH(DATE(BD$2,1,1),Emissions!$A$1:$LI$1),FALSE)</f>
        <v>2.931398035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1.6670627250000001</v>
      </c>
      <c r="G1188" s="359">
        <f>+VLOOKUP($E1188,Emissions!$1:$1048576,MATCH(DATE(G$2,1,1),Emissions!$A$1:$LI$1),FALSE)</f>
        <v>1.6808380300000001</v>
      </c>
      <c r="H1188" s="359">
        <f>+VLOOKUP($E1188,Emissions!$1:$1048576,MATCH(DATE(H$2,1,1),Emissions!$A$1:$LI$1),FALSE)</f>
        <v>1.693514269</v>
      </c>
      <c r="I1188" s="359">
        <f>+VLOOKUP($E1188,Emissions!$1:$1048576,MATCH(DATE(I$2,1,1),Emissions!$A$1:$LI$1),FALSE)</f>
        <v>1.7075535589999999</v>
      </c>
      <c r="J1188" s="359">
        <f>+VLOOKUP($E1188,Emissions!$1:$1048576,MATCH(DATE(J$2,1,1),Emissions!$A$1:$LI$1),FALSE)</f>
        <v>1.72367329</v>
      </c>
      <c r="K1188" s="359">
        <f>+VLOOKUP($E1188,Emissions!$1:$1048576,MATCH(DATE(K$2,1,1),Emissions!$A$1:$LI$1),FALSE)</f>
        <v>1.7418281339999999</v>
      </c>
      <c r="L1188" s="359">
        <f>+VLOOKUP($E1188,Emissions!$1:$1048576,MATCH(DATE(L$2,1,1),Emissions!$A$1:$LI$1),FALSE)</f>
        <v>1.760789377</v>
      </c>
      <c r="M1188" s="359">
        <f>+VLOOKUP($E1188,Emissions!$1:$1048576,MATCH(DATE(M$2,1,1),Emissions!$A$1:$LI$1),FALSE)</f>
        <v>1.780790391</v>
      </c>
      <c r="N1188" s="359">
        <f>+VLOOKUP($E1188,Emissions!$1:$1048576,MATCH(DATE(N$2,1,1),Emissions!$A$1:$LI$1),FALSE)</f>
        <v>1.801688765</v>
      </c>
      <c r="O1188" s="359">
        <f>+VLOOKUP($E1188,Emissions!$1:$1048576,MATCH(DATE(O$2,1,1),Emissions!$A$1:$LI$1),FALSE)</f>
        <v>1.82331094</v>
      </c>
      <c r="P1188" s="359">
        <f>+VLOOKUP($E1188,Emissions!$1:$1048576,MATCH(DATE(P$2,1,1),Emissions!$A$1:$LI$1),FALSE)</f>
        <v>1.847115174</v>
      </c>
      <c r="Q1188" s="359">
        <f>+VLOOKUP($E1188,Emissions!$1:$1048576,MATCH(DATE(Q$2,1,1),Emissions!$A$1:$LI$1),FALSE)</f>
        <v>1.870382478</v>
      </c>
      <c r="R1188" s="359">
        <f>+VLOOKUP($E1188,Emissions!$1:$1048576,MATCH(DATE(R$2,1,1),Emissions!$A$1:$LI$1),FALSE)</f>
        <v>1.893805773</v>
      </c>
      <c r="S1188" s="359">
        <f>+VLOOKUP($E1188,Emissions!$1:$1048576,MATCH(DATE(S$2,1,1),Emissions!$A$1:$LI$1),FALSE)</f>
        <v>1.917516915</v>
      </c>
      <c r="T1188" s="359">
        <f>+VLOOKUP($E1188,Emissions!$1:$1048576,MATCH(DATE(T$2,1,1),Emissions!$A$1:$LI$1),FALSE)</f>
        <v>1.9415233890000001</v>
      </c>
      <c r="U1188" s="359">
        <f>+VLOOKUP($E1188,Emissions!$1:$1048576,MATCH(DATE(U$2,1,1),Emissions!$A$1:$LI$1),FALSE)</f>
        <v>1.965815707</v>
      </c>
      <c r="V1188" s="359">
        <f>+VLOOKUP($E1188,Emissions!$1:$1048576,MATCH(DATE(V$2,1,1),Emissions!$A$1:$LI$1),FALSE)</f>
        <v>1.9903880899999999</v>
      </c>
      <c r="W1188" s="359">
        <f>+VLOOKUP($E1188,Emissions!$1:$1048576,MATCH(DATE(W$2,1,1),Emissions!$A$1:$LI$1),FALSE)</f>
        <v>2.015240624</v>
      </c>
      <c r="X1188" s="359">
        <f>+VLOOKUP($E1188,Emissions!$1:$1048576,MATCH(DATE(X$2,1,1),Emissions!$A$1:$LI$1),FALSE)</f>
        <v>2.0403780299999998</v>
      </c>
      <c r="Y1188" s="359">
        <f>+VLOOKUP($E1188,Emissions!$1:$1048576,MATCH(DATE(Y$2,1,1),Emissions!$A$1:$LI$1),FALSE)</f>
        <v>2.0658081579999998</v>
      </c>
      <c r="Z1188" s="359">
        <f>+VLOOKUP($E1188,Emissions!$1:$1048576,MATCH(DATE(Z$2,1,1),Emissions!$A$1:$LI$1),FALSE)</f>
        <v>2.0903601040000002</v>
      </c>
      <c r="AA1188" s="359">
        <f>+VLOOKUP($E1188,Emissions!$1:$1048576,MATCH(DATE(AA$2,1,1),Emissions!$A$1:$LI$1),FALSE)</f>
        <v>2.1159894989999999</v>
      </c>
      <c r="AB1188" s="359">
        <f>+VLOOKUP($E1188,Emissions!$1:$1048576,MATCH(DATE(AB$2,1,1),Emissions!$A$1:$LI$1),FALSE)</f>
        <v>2.1421420630000001</v>
      </c>
      <c r="AC1188" s="359">
        <f>+VLOOKUP($E1188,Emissions!$1:$1048576,MATCH(DATE(AC$2,1,1),Emissions!$A$1:$LI$1),FALSE)</f>
        <v>2.168697935</v>
      </c>
      <c r="AD1188" s="359">
        <f>+VLOOKUP($E1188,Emissions!$1:$1048576,MATCH(DATE(AD$2,1,1),Emissions!$A$1:$LI$1),FALSE)</f>
        <v>2.1956402210000001</v>
      </c>
      <c r="AE1188" s="359">
        <f>+VLOOKUP($E1188,Emissions!$1:$1048576,MATCH(DATE(AE$2,1,1),Emissions!$A$1:$LI$1),FALSE)</f>
        <v>2.2195654880000002</v>
      </c>
      <c r="AF1188" s="359">
        <f>+VLOOKUP($E1188,Emissions!$1:$1048576,MATCH(DATE(AF$2,1,1),Emissions!$A$1:$LI$1),FALSE)</f>
        <v>2.2444776659999999</v>
      </c>
      <c r="AG1188" s="359">
        <f>+VLOOKUP($E1188,Emissions!$1:$1048576,MATCH(DATE(AG$2,1,1),Emissions!$A$1:$LI$1),FALSE)</f>
        <v>2.2697731449999998</v>
      </c>
      <c r="AH1188" s="359">
        <f>+VLOOKUP($E1188,Emissions!$1:$1048576,MATCH(DATE(AH$2,1,1),Emissions!$A$1:$LI$1),FALSE)</f>
        <v>2.2953436429999998</v>
      </c>
      <c r="AI1188" s="359">
        <f>+VLOOKUP($E1188,Emissions!$1:$1048576,MATCH(DATE(AI$2,1,1),Emissions!$A$1:$LI$1),FALSE)</f>
        <v>2.321202215</v>
      </c>
      <c r="AJ1188" s="359">
        <f>+VLOOKUP($E1188,Emissions!$1:$1048576,MATCH(DATE(AJ$2,1,1),Emissions!$A$1:$LI$1),FALSE)</f>
        <v>2.347380673</v>
      </c>
      <c r="AK1188" s="359">
        <f>+VLOOKUP($E1188,Emissions!$1:$1048576,MATCH(DATE(AK$2,1,1),Emissions!$A$1:$LI$1),FALSE)</f>
        <v>2.373908202</v>
      </c>
      <c r="AL1188" s="359">
        <f>+VLOOKUP($E1188,Emissions!$1:$1048576,MATCH(DATE(AL$2,1,1),Emissions!$A$1:$LI$1),FALSE)</f>
        <v>2.4008071200000001</v>
      </c>
      <c r="AM1188" s="359">
        <f>+VLOOKUP($E1188,Emissions!$1:$1048576,MATCH(DATE(AM$2,1,1),Emissions!$A$1:$LI$1),FALSE)</f>
        <v>2.428092903</v>
      </c>
      <c r="AN1188" s="359">
        <f>+VLOOKUP($E1188,Emissions!$1:$1048576,MATCH(DATE(AN$2,1,1),Emissions!$A$1:$LI$1),FALSE)</f>
        <v>2.4557754350000001</v>
      </c>
      <c r="AO1188" s="359">
        <f>+VLOOKUP($E1188,Emissions!$1:$1048576,MATCH(DATE(AO$2,1,1),Emissions!$A$1:$LI$1),FALSE)</f>
        <v>2.4838605089999999</v>
      </c>
      <c r="AP1188" s="359">
        <f>+VLOOKUP($E1188,Emissions!$1:$1048576,MATCH(DATE(AP$2,1,1),Emissions!$A$1:$LI$1),FALSE)</f>
        <v>2.5115284440000001</v>
      </c>
      <c r="AQ1188" s="359">
        <f>+VLOOKUP($E1188,Emissions!$1:$1048576,MATCH(DATE(AQ$2,1,1),Emissions!$A$1:$LI$1),FALSE)</f>
        <v>2.5393074750000002</v>
      </c>
      <c r="AR1188" s="359">
        <f>+VLOOKUP($E1188,Emissions!$1:$1048576,MATCH(DATE(AR$2,1,1),Emissions!$A$1:$LI$1),FALSE)</f>
        <v>2.5673337429999998</v>
      </c>
      <c r="AS1188" s="359">
        <f>+VLOOKUP($E1188,Emissions!$1:$1048576,MATCH(DATE(AS$2,1,1),Emissions!$A$1:$LI$1),FALSE)</f>
        <v>2.595654906</v>
      </c>
      <c r="AT1188" s="359">
        <f>+VLOOKUP($E1188,Emissions!$1:$1048576,MATCH(DATE(AT$2,1,1),Emissions!$A$1:$LI$1),FALSE)</f>
        <v>2.6242882600000002</v>
      </c>
      <c r="AU1188" s="359">
        <f>+VLOOKUP($E1188,Emissions!$1:$1048576,MATCH(DATE(AU$2,1,1),Emissions!$A$1:$LI$1),FALSE)</f>
        <v>2.6532520989999999</v>
      </c>
      <c r="AV1188" s="359">
        <f>+VLOOKUP($E1188,Emissions!$1:$1048576,MATCH(DATE(AV$2,1,1),Emissions!$A$1:$LI$1),FALSE)</f>
        <v>2.682564239</v>
      </c>
      <c r="AW1188" s="359">
        <f>+VLOOKUP($E1188,Emissions!$1:$1048576,MATCH(DATE(AW$2,1,1),Emissions!$A$1:$LI$1),FALSE)</f>
        <v>2.712239844</v>
      </c>
      <c r="AX1188" s="359">
        <f>+VLOOKUP($E1188,Emissions!$1:$1048576,MATCH(DATE(AX$2,1,1),Emissions!$A$1:$LI$1),FALSE)</f>
        <v>2.7422908239999999</v>
      </c>
      <c r="AY1188" s="359">
        <f>+VLOOKUP($E1188,Emissions!$1:$1048576,MATCH(DATE(AY$2,1,1),Emissions!$A$1:$LI$1),FALSE)</f>
        <v>2.7727260980000001</v>
      </c>
      <c r="AZ1188" s="359">
        <f>+VLOOKUP($E1188,Emissions!$1:$1048576,MATCH(DATE(AZ$2,1,1),Emissions!$A$1:$LI$1),FALSE)</f>
        <v>2.8036265710000001</v>
      </c>
      <c r="BA1188" s="359">
        <f>+VLOOKUP($E1188,Emissions!$1:$1048576,MATCH(DATE(BA$2,1,1),Emissions!$A$1:$LI$1),FALSE)</f>
        <v>2.834949173</v>
      </c>
      <c r="BB1188" s="359">
        <f>+VLOOKUP($E1188,Emissions!$1:$1048576,MATCH(DATE(BB$2,1,1),Emissions!$A$1:$LI$1),FALSE)</f>
        <v>2.8666854879999999</v>
      </c>
      <c r="BC1188" s="359">
        <f>+VLOOKUP($E1188,Emissions!$1:$1048576,MATCH(DATE(BC$2,1,1),Emissions!$A$1:$LI$1),FALSE)</f>
        <v>2.8988348020000001</v>
      </c>
      <c r="BD1188" s="359">
        <f>+VLOOKUP($E1188,Emissions!$1:$1048576,MATCH(DATE(BD$2,1,1),Emissions!$A$1:$LI$1),FALSE)</f>
        <v>2.931398035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3.2926874399999999</v>
      </c>
      <c r="G1192" s="325">
        <f>+VLOOKUP($E1192,Emissions!$1:$1048576,MATCH(DATE(G$2,1,1),Emissions!$A$1:$LI$1),FALSE)</f>
        <v>3.322686407</v>
      </c>
      <c r="H1192" s="325">
        <f>+VLOOKUP($E1192,Emissions!$1:$1048576,MATCH(DATE(H$2,1,1),Emissions!$A$1:$LI$1),FALSE)</f>
        <v>3.3503315040000001</v>
      </c>
      <c r="I1192" s="325">
        <f>+VLOOKUP($E1192,Emissions!$1:$1048576,MATCH(DATE(I$2,1,1),Emissions!$A$1:$LI$1),FALSE)</f>
        <v>3.3785403879999998</v>
      </c>
      <c r="J1192" s="325">
        <f>+VLOOKUP($E1192,Emissions!$1:$1048576,MATCH(DATE(J$2,1,1),Emissions!$A$1:$LI$1),FALSE)</f>
        <v>3.4084006549999999</v>
      </c>
      <c r="K1192" s="325">
        <f>+VLOOKUP($E1192,Emissions!$1:$1048576,MATCH(DATE(K$2,1,1),Emissions!$A$1:$LI$1),FALSE)</f>
        <v>3.4400686789999999</v>
      </c>
      <c r="L1192" s="325">
        <f>+VLOOKUP($E1192,Emissions!$1:$1048576,MATCH(DATE(L$2,1,1),Emissions!$A$1:$LI$1),FALSE)</f>
        <v>3.4715672550000001</v>
      </c>
      <c r="M1192" s="325">
        <f>+VLOOKUP($E1192,Emissions!$1:$1048576,MATCH(DATE(M$2,1,1),Emissions!$A$1:$LI$1),FALSE)</f>
        <v>3.5036554670000002</v>
      </c>
      <c r="N1192" s="325">
        <f>+VLOOKUP($E1192,Emissions!$1:$1048576,MATCH(DATE(N$2,1,1),Emissions!$A$1:$LI$1),FALSE)</f>
        <v>3.5365026479999999</v>
      </c>
      <c r="O1192" s="325">
        <f>+VLOOKUP($E1192,Emissions!$1:$1048576,MATCH(DATE(O$2,1,1),Emissions!$A$1:$LI$1),FALSE)</f>
        <v>3.5700142279999998</v>
      </c>
      <c r="P1192" s="325">
        <f>+VLOOKUP($E1192,Emissions!$1:$1048576,MATCH(DATE(P$2,1,1),Emissions!$A$1:$LI$1),FALSE)</f>
        <v>3.6074770169999999</v>
      </c>
      <c r="Q1192" s="325">
        <f>+VLOOKUP($E1192,Emissions!$1:$1048576,MATCH(DATE(Q$2,1,1),Emissions!$A$1:$LI$1),FALSE)</f>
        <v>3.6436146759999999</v>
      </c>
      <c r="R1192" s="325">
        <f>+VLOOKUP($E1192,Emissions!$1:$1048576,MATCH(DATE(R$2,1,1),Emissions!$A$1:$LI$1),FALSE)</f>
        <v>3.6791960499999998</v>
      </c>
      <c r="S1192" s="325">
        <f>+VLOOKUP($E1192,Emissions!$1:$1048576,MATCH(DATE(S$2,1,1),Emissions!$A$1:$LI$1),FALSE)</f>
        <v>3.7146659500000001</v>
      </c>
      <c r="T1192" s="325">
        <f>+VLOOKUP($E1192,Emissions!$1:$1048576,MATCH(DATE(T$2,1,1),Emissions!$A$1:$LI$1),FALSE)</f>
        <v>3.750203741</v>
      </c>
      <c r="U1192" s="325">
        <f>+VLOOKUP($E1192,Emissions!$1:$1048576,MATCH(DATE(U$2,1,1),Emissions!$A$1:$LI$1),FALSE)</f>
        <v>3.785887395</v>
      </c>
      <c r="V1192" s="325">
        <f>+VLOOKUP($E1192,Emissions!$1:$1048576,MATCH(DATE(V$2,1,1),Emissions!$A$1:$LI$1),FALSE)</f>
        <v>3.8217611730000001</v>
      </c>
      <c r="W1192" s="325">
        <f>+VLOOKUP($E1192,Emissions!$1:$1048576,MATCH(DATE(W$2,1,1),Emissions!$A$1:$LI$1),FALSE)</f>
        <v>3.8578602709999998</v>
      </c>
      <c r="X1192" s="325">
        <f>+VLOOKUP($E1192,Emissions!$1:$1048576,MATCH(DATE(X$2,1,1),Emissions!$A$1:$LI$1),FALSE)</f>
        <v>3.8942194130000001</v>
      </c>
      <c r="Y1192" s="325">
        <f>+VLOOKUP($E1192,Emissions!$1:$1048576,MATCH(DATE(Y$2,1,1),Emissions!$A$1:$LI$1),FALSE)</f>
        <v>3.930875253</v>
      </c>
      <c r="Z1192" s="325">
        <f>+VLOOKUP($E1192,Emissions!$1:$1048576,MATCH(DATE(Z$2,1,1),Emissions!$A$1:$LI$1),FALSE)</f>
        <v>3.9654428049999999</v>
      </c>
      <c r="AA1192" s="325">
        <f>+VLOOKUP($E1192,Emissions!$1:$1048576,MATCH(DATE(AA$2,1,1),Emissions!$A$1:$LI$1),FALSE)</f>
        <v>4.0016234949999996</v>
      </c>
      <c r="AB1192" s="325">
        <f>+VLOOKUP($E1192,Emissions!$1:$1048576,MATCH(DATE(AB$2,1,1),Emissions!$A$1:$LI$1),FALSE)</f>
        <v>4.0388453459999996</v>
      </c>
      <c r="AC1192" s="325">
        <f>+VLOOKUP($E1192,Emissions!$1:$1048576,MATCH(DATE(AC$2,1,1),Emissions!$A$1:$LI$1),FALSE)</f>
        <v>4.0768002689999996</v>
      </c>
      <c r="AD1192" s="325">
        <f>+VLOOKUP($E1192,Emissions!$1:$1048576,MATCH(DATE(AD$2,1,1),Emissions!$A$1:$LI$1),FALSE)</f>
        <v>4.1153838589999996</v>
      </c>
      <c r="AE1192" s="325">
        <f>+VLOOKUP($E1192,Emissions!$1:$1048576,MATCH(DATE(AE$2,1,1),Emissions!$A$1:$LI$1),FALSE)</f>
        <v>4.1477317060000001</v>
      </c>
      <c r="AF1192" s="325">
        <f>+VLOOKUP($E1192,Emissions!$1:$1048576,MATCH(DATE(AF$2,1,1),Emissions!$A$1:$LI$1),FALSE)</f>
        <v>4.1809524189999996</v>
      </c>
      <c r="AG1192" s="325">
        <f>+VLOOKUP($E1192,Emissions!$1:$1048576,MATCH(DATE(AG$2,1,1),Emissions!$A$1:$LI$1),FALSE)</f>
        <v>4.2149424450000001</v>
      </c>
      <c r="AH1192" s="325">
        <f>+VLOOKUP($E1192,Emissions!$1:$1048576,MATCH(DATE(AH$2,1,1),Emissions!$A$1:$LI$1),FALSE)</f>
        <v>4.2495215540000002</v>
      </c>
      <c r="AI1192" s="325">
        <f>+VLOOKUP($E1192,Emissions!$1:$1048576,MATCH(DATE(AI$2,1,1),Emissions!$A$1:$LI$1),FALSE)</f>
        <v>4.2846270339999997</v>
      </c>
      <c r="AJ1192" s="325">
        <f>+VLOOKUP($E1192,Emissions!$1:$1048576,MATCH(DATE(AJ$2,1,1),Emissions!$A$1:$LI$1),FALSE)</f>
        <v>4.3202563090000003</v>
      </c>
      <c r="AK1192" s="325">
        <f>+VLOOKUP($E1192,Emissions!$1:$1048576,MATCH(DATE(AK$2,1,1),Emissions!$A$1:$LI$1),FALSE)</f>
        <v>4.3564340709999998</v>
      </c>
      <c r="AL1192" s="325">
        <f>+VLOOKUP($E1192,Emissions!$1:$1048576,MATCH(DATE(AL$2,1,1),Emissions!$A$1:$LI$1),FALSE)</f>
        <v>4.3931943479999997</v>
      </c>
      <c r="AM1192" s="325">
        <f>+VLOOKUP($E1192,Emissions!$1:$1048576,MATCH(DATE(AM$2,1,1),Emissions!$A$1:$LI$1),FALSE)</f>
        <v>4.4305700510000001</v>
      </c>
      <c r="AN1192" s="325">
        <f>+VLOOKUP($E1192,Emissions!$1:$1048576,MATCH(DATE(AN$2,1,1),Emissions!$A$1:$LI$1),FALSE)</f>
        <v>4.4685879069999999</v>
      </c>
      <c r="AO1192" s="325">
        <f>+VLOOKUP($E1192,Emissions!$1:$1048576,MATCH(DATE(AO$2,1,1),Emissions!$A$1:$LI$1),FALSE)</f>
        <v>4.5072672679999997</v>
      </c>
      <c r="AP1192" s="325">
        <f>+VLOOKUP($E1192,Emissions!$1:$1048576,MATCH(DATE(AP$2,1,1),Emissions!$A$1:$LI$1),FALSE)</f>
        <v>4.5450445989999997</v>
      </c>
      <c r="AQ1192" s="325">
        <f>+VLOOKUP($E1192,Emissions!$1:$1048576,MATCH(DATE(AQ$2,1,1),Emissions!$A$1:$LI$1),FALSE)</f>
        <v>4.5827284239999999</v>
      </c>
      <c r="AR1192" s="325">
        <f>+VLOOKUP($E1192,Emissions!$1:$1048576,MATCH(DATE(AR$2,1,1),Emissions!$A$1:$LI$1),FALSE)</f>
        <v>4.6207325060000004</v>
      </c>
      <c r="AS1192" s="325">
        <f>+VLOOKUP($E1192,Emissions!$1:$1048576,MATCH(DATE(AS$2,1,1),Emissions!$A$1:$LI$1),FALSE)</f>
        <v>4.6593068229999997</v>
      </c>
      <c r="AT1192" s="325">
        <f>+VLOOKUP($E1192,Emissions!$1:$1048576,MATCH(DATE(AT$2,1,1),Emissions!$A$1:$LI$1),FALSE)</f>
        <v>4.6983267870000001</v>
      </c>
      <c r="AU1192" s="325">
        <f>+VLOOKUP($E1192,Emissions!$1:$1048576,MATCH(DATE(AU$2,1,1),Emissions!$A$1:$LI$1),FALSE)</f>
        <v>4.7377938720000001</v>
      </c>
      <c r="AV1192" s="325">
        <f>+VLOOKUP($E1192,Emissions!$1:$1048576,MATCH(DATE(AV$2,1,1),Emissions!$A$1:$LI$1),FALSE)</f>
        <v>4.7777597309999997</v>
      </c>
      <c r="AW1192" s="325">
        <f>+VLOOKUP($E1192,Emissions!$1:$1048576,MATCH(DATE(AW$2,1,1),Emissions!$A$1:$LI$1),FALSE)</f>
        <v>4.8182751789999996</v>
      </c>
      <c r="AX1192" s="325">
        <f>+VLOOKUP($E1192,Emissions!$1:$1048576,MATCH(DATE(AX$2,1,1),Emissions!$A$1:$LI$1),FALSE)</f>
        <v>4.8593759939999996</v>
      </c>
      <c r="AY1192" s="325">
        <f>+VLOOKUP($E1192,Emissions!$1:$1048576,MATCH(DATE(AY$2,1,1),Emissions!$A$1:$LI$1),FALSE)</f>
        <v>4.9010832369999999</v>
      </c>
      <c r="AZ1192" s="325">
        <f>+VLOOKUP($E1192,Emissions!$1:$1048576,MATCH(DATE(AZ$2,1,1),Emissions!$A$1:$LI$1),FALSE)</f>
        <v>4.9435455560000001</v>
      </c>
      <c r="BA1192" s="325">
        <f>+VLOOKUP($E1192,Emissions!$1:$1048576,MATCH(DATE(BA$2,1,1),Emissions!$A$1:$LI$1),FALSE)</f>
        <v>4.9866988030000003</v>
      </c>
      <c r="BB1192" s="325">
        <f>+VLOOKUP($E1192,Emissions!$1:$1048576,MATCH(DATE(BB$2,1,1),Emissions!$A$1:$LI$1),FALSE)</f>
        <v>5.0305117790000002</v>
      </c>
      <c r="BC1192" s="325">
        <f>+VLOOKUP($E1192,Emissions!$1:$1048576,MATCH(DATE(BC$2,1,1),Emissions!$A$1:$LI$1),FALSE)</f>
        <v>5.074971219</v>
      </c>
      <c r="BD1192" s="325">
        <f>+VLOOKUP($E1192,Emissions!$1:$1048576,MATCH(DATE(BD$2,1,1),Emissions!$A$1:$LI$1),FALSE)</f>
        <v>5.1200714749999996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0.14882614820000001</v>
      </c>
      <c r="G1194" s="359">
        <f>+VLOOKUP($E1194,Emissions!$1:$1048576,MATCH(DATE(G$2,1,1),Emissions!$A$1:$LI$1),FALSE)</f>
        <v>0.1500205755</v>
      </c>
      <c r="H1194" s="359">
        <f>+VLOOKUP($E1194,Emissions!$1:$1048576,MATCH(DATE(H$2,1,1),Emissions!$A$1:$LI$1),FALSE)</f>
        <v>0.15100076709999999</v>
      </c>
      <c r="I1194" s="359">
        <f>+VLOOKUP($E1194,Emissions!$1:$1048576,MATCH(DATE(I$2,1,1),Emissions!$A$1:$LI$1),FALSE)</f>
        <v>0.15197319849999999</v>
      </c>
      <c r="J1194" s="359">
        <f>+VLOOKUP($E1194,Emissions!$1:$1048576,MATCH(DATE(J$2,1,1),Emissions!$A$1:$LI$1),FALSE)</f>
        <v>0.1530166661</v>
      </c>
      <c r="K1194" s="359">
        <f>+VLOOKUP($E1194,Emissions!$1:$1048576,MATCH(DATE(K$2,1,1),Emissions!$A$1:$LI$1),FALSE)</f>
        <v>0.15415562290000001</v>
      </c>
      <c r="L1194" s="359">
        <f>+VLOOKUP($E1194,Emissions!$1:$1048576,MATCH(DATE(L$2,1,1),Emissions!$A$1:$LI$1),FALSE)</f>
        <v>0.15531839989999999</v>
      </c>
      <c r="M1194" s="359">
        <f>+VLOOKUP($E1194,Emissions!$1:$1048576,MATCH(DATE(M$2,1,1),Emissions!$A$1:$LI$1),FALSE)</f>
        <v>0.15652907969999999</v>
      </c>
      <c r="N1194" s="359">
        <f>+VLOOKUP($E1194,Emissions!$1:$1048576,MATCH(DATE(N$2,1,1),Emissions!$A$1:$LI$1),FALSE)</f>
        <v>0.1577883239</v>
      </c>
      <c r="O1194" s="359">
        <f>+VLOOKUP($E1194,Emissions!$1:$1048576,MATCH(DATE(O$2,1,1),Emissions!$A$1:$LI$1),FALSE)</f>
        <v>0.15908915370000001</v>
      </c>
      <c r="P1194" s="359">
        <f>+VLOOKUP($E1194,Emissions!$1:$1048576,MATCH(DATE(P$2,1,1),Emissions!$A$1:$LI$1),FALSE)</f>
        <v>0.1605482671</v>
      </c>
      <c r="Q1194" s="359">
        <f>+VLOOKUP($E1194,Emissions!$1:$1048576,MATCH(DATE(Q$2,1,1),Emissions!$A$1:$LI$1),FALSE)</f>
        <v>0.16197167779999999</v>
      </c>
      <c r="R1194" s="359">
        <f>+VLOOKUP($E1194,Emissions!$1:$1048576,MATCH(DATE(R$2,1,1),Emissions!$A$1:$LI$1),FALSE)</f>
        <v>0.1633916205</v>
      </c>
      <c r="S1194" s="359">
        <f>+VLOOKUP($E1194,Emissions!$1:$1048576,MATCH(DATE(S$2,1,1),Emissions!$A$1:$LI$1),FALSE)</f>
        <v>0.1648214596</v>
      </c>
      <c r="T1194" s="359">
        <f>+VLOOKUP($E1194,Emissions!$1:$1048576,MATCH(DATE(T$2,1,1),Emissions!$A$1:$LI$1),FALSE)</f>
        <v>0.16626516050000001</v>
      </c>
      <c r="U1194" s="359">
        <f>+VLOOKUP($E1194,Emissions!$1:$1048576,MATCH(DATE(U$2,1,1),Emissions!$A$1:$LI$1),FALSE)</f>
        <v>0.16772421439999999</v>
      </c>
      <c r="V1194" s="359">
        <f>+VLOOKUP($E1194,Emissions!$1:$1048576,MATCH(DATE(V$2,1,1),Emissions!$A$1:$LI$1),FALSE)</f>
        <v>0.16919980060000001</v>
      </c>
      <c r="W1194" s="359">
        <f>+VLOOKUP($E1194,Emissions!$1:$1048576,MATCH(DATE(W$2,1,1),Emissions!$A$1:$LI$1),FALSE)</f>
        <v>0.1706933233</v>
      </c>
      <c r="X1194" s="359">
        <f>+VLOOKUP($E1194,Emissions!$1:$1048576,MATCH(DATE(X$2,1,1),Emissions!$A$1:$LI$1),FALSE)</f>
        <v>0.1722064807</v>
      </c>
      <c r="Y1194" s="359">
        <f>+VLOOKUP($E1194,Emissions!$1:$1048576,MATCH(DATE(Y$2,1,1),Emissions!$A$1:$LI$1),FALSE)</f>
        <v>0.1737412015</v>
      </c>
      <c r="Z1194" s="359">
        <f>+VLOOKUP($E1194,Emissions!$1:$1048576,MATCH(DATE(Z$2,1,1),Emissions!$A$1:$LI$1),FALSE)</f>
        <v>0.17520932049999999</v>
      </c>
      <c r="AA1194" s="359">
        <f>+VLOOKUP($E1194,Emissions!$1:$1048576,MATCH(DATE(AA$2,1,1),Emissions!$A$1:$LI$1),FALSE)</f>
        <v>0.17675074160000001</v>
      </c>
      <c r="AB1194" s="359">
        <f>+VLOOKUP($E1194,Emissions!$1:$1048576,MATCH(DATE(AB$2,1,1),Emissions!$A$1:$LI$1),FALSE)</f>
        <v>0.17834091469999999</v>
      </c>
      <c r="AC1194" s="359">
        <f>+VLOOKUP($E1194,Emissions!$1:$1048576,MATCH(DATE(AC$2,1,1),Emissions!$A$1:$LI$1),FALSE)</f>
        <v>0.17997025629999999</v>
      </c>
      <c r="AD1194" s="359">
        <f>+VLOOKUP($E1194,Emissions!$1:$1048576,MATCH(DATE(AD$2,1,1),Emissions!$A$1:$LI$1),FALSE)</f>
        <v>0.18163667219999999</v>
      </c>
      <c r="AE1194" s="359">
        <f>+VLOOKUP($E1194,Emissions!$1:$1048576,MATCH(DATE(AE$2,1,1),Emissions!$A$1:$LI$1),FALSE)</f>
        <v>0.1830820406</v>
      </c>
      <c r="AF1194" s="359">
        <f>+VLOOKUP($E1194,Emissions!$1:$1048576,MATCH(DATE(AF$2,1,1),Emissions!$A$1:$LI$1),FALSE)</f>
        <v>0.184578932</v>
      </c>
      <c r="AG1194" s="359">
        <f>+VLOOKUP($E1194,Emissions!$1:$1048576,MATCH(DATE(AG$2,1,1),Emissions!$A$1:$LI$1),FALSE)</f>
        <v>0.18611464210000001</v>
      </c>
      <c r="AH1194" s="359">
        <f>+VLOOKUP($E1194,Emissions!$1:$1048576,MATCH(DATE(AH$2,1,1),Emissions!$A$1:$LI$1),FALSE)</f>
        <v>0.1876846153</v>
      </c>
      <c r="AI1194" s="359">
        <f>+VLOOKUP($E1194,Emissions!$1:$1048576,MATCH(DATE(AI$2,1,1),Emissions!$A$1:$LI$1),FALSE)</f>
        <v>0.18929079879999999</v>
      </c>
      <c r="AJ1194" s="359">
        <f>+VLOOKUP($E1194,Emissions!$1:$1048576,MATCH(DATE(AJ$2,1,1),Emissions!$A$1:$LI$1),FALSE)</f>
        <v>0.1909363865</v>
      </c>
      <c r="AK1194" s="359">
        <f>+VLOOKUP($E1194,Emissions!$1:$1048576,MATCH(DATE(AK$2,1,1),Emissions!$A$1:$LI$1),FALSE)</f>
        <v>0.19262399760000001</v>
      </c>
      <c r="AL1194" s="359">
        <f>+VLOOKUP($E1194,Emissions!$1:$1048576,MATCH(DATE(AL$2,1,1),Emissions!$A$1:$LI$1),FALSE)</f>
        <v>0.1943552929</v>
      </c>
      <c r="AM1194" s="359">
        <f>+VLOOKUP($E1194,Emissions!$1:$1048576,MATCH(DATE(AM$2,1,1),Emissions!$A$1:$LI$1),FALSE)</f>
        <v>0.1961310597</v>
      </c>
      <c r="AN1194" s="359">
        <f>+VLOOKUP($E1194,Emissions!$1:$1048576,MATCH(DATE(AN$2,1,1),Emissions!$A$1:$LI$1),FALSE)</f>
        <v>0.1979514208</v>
      </c>
      <c r="AO1194" s="359">
        <f>+VLOOKUP($E1194,Emissions!$1:$1048576,MATCH(DATE(AO$2,1,1),Emissions!$A$1:$LI$1),FALSE)</f>
        <v>0.19981605180000001</v>
      </c>
      <c r="AP1194" s="359">
        <f>+VLOOKUP($E1194,Emissions!$1:$1048576,MATCH(DATE(AP$2,1,1),Emissions!$A$1:$LI$1),FALSE)</f>
        <v>0.20166289000000001</v>
      </c>
      <c r="AQ1194" s="359">
        <f>+VLOOKUP($E1194,Emissions!$1:$1048576,MATCH(DATE(AQ$2,1,1),Emissions!$A$1:$LI$1),FALSE)</f>
        <v>0.20352307610000001</v>
      </c>
      <c r="AR1194" s="359">
        <f>+VLOOKUP($E1194,Emissions!$1:$1048576,MATCH(DATE(AR$2,1,1),Emissions!$A$1:$LI$1),FALSE)</f>
        <v>0.20540994940000001</v>
      </c>
      <c r="AS1194" s="359">
        <f>+VLOOKUP($E1194,Emissions!$1:$1048576,MATCH(DATE(AS$2,1,1),Emissions!$A$1:$LI$1),FALSE)</f>
        <v>0.20733037409999999</v>
      </c>
      <c r="AT1194" s="359">
        <f>+VLOOKUP($E1194,Emissions!$1:$1048576,MATCH(DATE(AT$2,1,1),Emissions!$A$1:$LI$1),FALSE)</f>
        <v>0.20928257880000001</v>
      </c>
      <c r="AU1194" s="359">
        <f>+VLOOKUP($E1194,Emissions!$1:$1048576,MATCH(DATE(AU$2,1,1),Emissions!$A$1:$LI$1),FALSE)</f>
        <v>0.2112672531</v>
      </c>
      <c r="AV1194" s="359">
        <f>+VLOOKUP($E1194,Emissions!$1:$1048576,MATCH(DATE(AV$2,1,1),Emissions!$A$1:$LI$1),FALSE)</f>
        <v>0.2132860235</v>
      </c>
      <c r="AW1194" s="359">
        <f>+VLOOKUP($E1194,Emissions!$1:$1048576,MATCH(DATE(AW$2,1,1),Emissions!$A$1:$LI$1),FALSE)</f>
        <v>0.2153403062</v>
      </c>
      <c r="AX1194" s="359">
        <f>+VLOOKUP($E1194,Emissions!$1:$1048576,MATCH(DATE(AX$2,1,1),Emissions!$A$1:$LI$1),FALSE)</f>
        <v>0.2174309905</v>
      </c>
      <c r="AY1194" s="359">
        <f>+VLOOKUP($E1194,Emissions!$1:$1048576,MATCH(DATE(AY$2,1,1),Emissions!$A$1:$LI$1),FALSE)</f>
        <v>0.2195584686</v>
      </c>
      <c r="AZ1194" s="359">
        <f>+VLOOKUP($E1194,Emissions!$1:$1048576,MATCH(DATE(AZ$2,1,1),Emissions!$A$1:$LI$1),FALSE)</f>
        <v>0.22172834299999999</v>
      </c>
      <c r="BA1194" s="359">
        <f>+VLOOKUP($E1194,Emissions!$1:$1048576,MATCH(DATE(BA$2,1,1),Emissions!$A$1:$LI$1),FALSE)</f>
        <v>0.22393766079999999</v>
      </c>
      <c r="BB1194" s="359">
        <f>+VLOOKUP($E1194,Emissions!$1:$1048576,MATCH(DATE(BB$2,1,1),Emissions!$A$1:$LI$1),FALSE)</f>
        <v>0.22618502670000001</v>
      </c>
      <c r="BC1194" s="359">
        <f>+VLOOKUP($E1194,Emissions!$1:$1048576,MATCH(DATE(BC$2,1,1),Emissions!$A$1:$LI$1),FALSE)</f>
        <v>0.22846972879999999</v>
      </c>
      <c r="BD1194" s="359">
        <f>+VLOOKUP($E1194,Emissions!$1:$1048576,MATCH(DATE(BD$2,1,1),Emissions!$A$1:$LI$1),FALSE)</f>
        <v>0.23079133339999999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1.810645753</v>
      </c>
      <c r="G1200" s="359">
        <f>+VLOOKUP($E1200,Emissions!$1:$1048576,MATCH(DATE(G$2,1,1),Emissions!$A$1:$LI$1),FALSE)</f>
        <v>1.828874584</v>
      </c>
      <c r="H1200" s="359">
        <f>+VLOOKUP($E1200,Emissions!$1:$1048576,MATCH(DATE(H$2,1,1),Emissions!$A$1:$LI$1),FALSE)</f>
        <v>1.846963031</v>
      </c>
      <c r="I1200" s="359">
        <f>+VLOOKUP($E1200,Emissions!$1:$1048576,MATCH(DATE(I$2,1,1),Emissions!$A$1:$LI$1),FALSE)</f>
        <v>1.8657489869999999</v>
      </c>
      <c r="J1200" s="359">
        <f>+VLOOKUP($E1200,Emissions!$1:$1048576,MATCH(DATE(J$2,1,1),Emissions!$A$1:$LI$1),FALSE)</f>
        <v>1.885500127</v>
      </c>
      <c r="K1200" s="359">
        <f>+VLOOKUP($E1200,Emissions!$1:$1048576,MATCH(DATE(K$2,1,1),Emissions!$A$1:$LI$1),FALSE)</f>
        <v>1.906094811</v>
      </c>
      <c r="L1200" s="359">
        <f>+VLOOKUP($E1200,Emissions!$1:$1048576,MATCH(DATE(L$2,1,1),Emissions!$A$1:$LI$1),FALSE)</f>
        <v>1.926243529</v>
      </c>
      <c r="M1200" s="359">
        <f>+VLOOKUP($E1200,Emissions!$1:$1048576,MATCH(DATE(M$2,1,1),Emissions!$A$1:$LI$1),FALSE)</f>
        <v>1.9464506370000001</v>
      </c>
      <c r="N1200" s="359">
        <f>+VLOOKUP($E1200,Emissions!$1:$1048576,MATCH(DATE(N$2,1,1),Emissions!$A$1:$LI$1),FALSE)</f>
        <v>1.9668724399999999</v>
      </c>
      <c r="O1200" s="359">
        <f>+VLOOKUP($E1200,Emissions!$1:$1048576,MATCH(DATE(O$2,1,1),Emissions!$A$1:$LI$1),FALSE)</f>
        <v>1.987483449</v>
      </c>
      <c r="P1200" s="359">
        <f>+VLOOKUP($E1200,Emissions!$1:$1048576,MATCH(DATE(P$2,1,1),Emissions!$A$1:$LI$1),FALSE)</f>
        <v>2.010410351</v>
      </c>
      <c r="Q1200" s="359">
        <f>+VLOOKUP($E1200,Emissions!$1:$1048576,MATCH(DATE(Q$2,1,1),Emissions!$A$1:$LI$1),FALSE)</f>
        <v>2.0323108080000001</v>
      </c>
      <c r="R1200" s="359">
        <f>+VLOOKUP($E1200,Emissions!$1:$1048576,MATCH(DATE(R$2,1,1),Emissions!$A$1:$LI$1),FALSE)</f>
        <v>2.0536399759999999</v>
      </c>
      <c r="S1200" s="359">
        <f>+VLOOKUP($E1200,Emissions!$1:$1048576,MATCH(DATE(S$2,1,1),Emissions!$A$1:$LI$1),FALSE)</f>
        <v>2.0747171400000002</v>
      </c>
      <c r="T1200" s="359">
        <f>+VLOOKUP($E1200,Emissions!$1:$1048576,MATCH(DATE(T$2,1,1),Emissions!$A$1:$LI$1),FALSE)</f>
        <v>2.095689218</v>
      </c>
      <c r="U1200" s="359">
        <f>+VLOOKUP($E1200,Emissions!$1:$1048576,MATCH(DATE(U$2,1,1),Emissions!$A$1:$LI$1),FALSE)</f>
        <v>2.1166257900000001</v>
      </c>
      <c r="V1200" s="359">
        <f>+VLOOKUP($E1200,Emissions!$1:$1048576,MATCH(DATE(V$2,1,1),Emissions!$A$1:$LI$1),FALSE)</f>
        <v>2.1375653539999999</v>
      </c>
      <c r="W1200" s="359">
        <f>+VLOOKUP($E1200,Emissions!$1:$1048576,MATCH(DATE(W$2,1,1),Emissions!$A$1:$LI$1),FALSE)</f>
        <v>2.1585347069999998</v>
      </c>
      <c r="X1200" s="359">
        <f>+VLOOKUP($E1200,Emissions!$1:$1048576,MATCH(DATE(X$2,1,1),Emissions!$A$1:$LI$1),FALSE)</f>
        <v>2.179556861</v>
      </c>
      <c r="Y1200" s="359">
        <f>+VLOOKUP($E1200,Emissions!$1:$1048576,MATCH(DATE(Y$2,1,1),Emissions!$A$1:$LI$1),FALSE)</f>
        <v>2.2006540399999999</v>
      </c>
      <c r="Z1200" s="359">
        <f>+VLOOKUP($E1200,Emissions!$1:$1048576,MATCH(DATE(Z$2,1,1),Emissions!$A$1:$LI$1),FALSE)</f>
        <v>2.2203257230000002</v>
      </c>
      <c r="AA1200" s="359">
        <f>+VLOOKUP($E1200,Emissions!$1:$1048576,MATCH(DATE(AA$2,1,1),Emissions!$A$1:$LI$1),FALSE)</f>
        <v>2.2408846320000002</v>
      </c>
      <c r="AB1200" s="359">
        <f>+VLOOKUP($E1200,Emissions!$1:$1048576,MATCH(DATE(AB$2,1,1),Emissions!$A$1:$LI$1),FALSE)</f>
        <v>2.2620059690000001</v>
      </c>
      <c r="AC1200" s="359">
        <f>+VLOOKUP($E1200,Emissions!$1:$1048576,MATCH(DATE(AC$2,1,1),Emissions!$A$1:$LI$1),FALSE)</f>
        <v>2.2834791499999998</v>
      </c>
      <c r="AD1200" s="359">
        <f>+VLOOKUP($E1200,Emissions!$1:$1048576,MATCH(DATE(AD$2,1,1),Emissions!$A$1:$LI$1),FALSE)</f>
        <v>2.305222364</v>
      </c>
      <c r="AE1200" s="359">
        <f>+VLOOKUP($E1200,Emissions!$1:$1048576,MATCH(DATE(AE$2,1,1),Emissions!$A$1:$LI$1),FALSE)</f>
        <v>2.322951078</v>
      </c>
      <c r="AF1200" s="359">
        <f>+VLOOKUP($E1200,Emissions!$1:$1048576,MATCH(DATE(AF$2,1,1),Emissions!$A$1:$LI$1),FALSE)</f>
        <v>2.3410635229999999</v>
      </c>
      <c r="AG1200" s="359">
        <f>+VLOOKUP($E1200,Emissions!$1:$1048576,MATCH(DATE(AG$2,1,1),Emissions!$A$1:$LI$1),FALSE)</f>
        <v>2.359585547</v>
      </c>
      <c r="AH1200" s="359">
        <f>+VLOOKUP($E1200,Emissions!$1:$1048576,MATCH(DATE(AH$2,1,1),Emissions!$A$1:$LI$1),FALSE)</f>
        <v>2.3783835369999999</v>
      </c>
      <c r="AI1200" s="359">
        <f>+VLOOKUP($E1200,Emissions!$1:$1048576,MATCH(DATE(AI$2,1,1),Emissions!$A$1:$LI$1),FALSE)</f>
        <v>2.3973757729999998</v>
      </c>
      <c r="AJ1200" s="359">
        <f>+VLOOKUP($E1200,Emissions!$1:$1048576,MATCH(DATE(AJ$2,1,1),Emissions!$A$1:$LI$1),FALSE)</f>
        <v>2.416527651</v>
      </c>
      <c r="AK1200" s="359">
        <f>+VLOOKUP($E1200,Emissions!$1:$1048576,MATCH(DATE(AK$2,1,1),Emissions!$A$1:$LI$1),FALSE)</f>
        <v>2.4358370069999999</v>
      </c>
      <c r="AL1200" s="359">
        <f>+VLOOKUP($E1200,Emissions!$1:$1048576,MATCH(DATE(AL$2,1,1),Emissions!$A$1:$LI$1),FALSE)</f>
        <v>2.4553200209999999</v>
      </c>
      <c r="AM1200" s="359">
        <f>+VLOOKUP($E1200,Emissions!$1:$1048576,MATCH(DATE(AM$2,1,1),Emissions!$A$1:$LI$1),FALSE)</f>
        <v>2.4749999969999998</v>
      </c>
      <c r="AN1200" s="359">
        <f>+VLOOKUP($E1200,Emissions!$1:$1048576,MATCH(DATE(AN$2,1,1),Emissions!$A$1:$LI$1),FALSE)</f>
        <v>2.494900339</v>
      </c>
      <c r="AO1200" s="359">
        <f>+VLOOKUP($E1200,Emissions!$1:$1048576,MATCH(DATE(AO$2,1,1),Emissions!$A$1:$LI$1),FALSE)</f>
        <v>2.5150413349999998</v>
      </c>
      <c r="AP1200" s="359">
        <f>+VLOOKUP($E1200,Emissions!$1:$1048576,MATCH(DATE(AP$2,1,1),Emissions!$A$1:$LI$1),FALSE)</f>
        <v>2.534477232</v>
      </c>
      <c r="AQ1200" s="359">
        <f>+VLOOKUP($E1200,Emissions!$1:$1048576,MATCH(DATE(AQ$2,1,1),Emissions!$A$1:$LI$1),FALSE)</f>
        <v>2.5537055319999999</v>
      </c>
      <c r="AR1200" s="359">
        <f>+VLOOKUP($E1200,Emissions!$1:$1048576,MATCH(DATE(AR$2,1,1),Emissions!$A$1:$LI$1),FALSE)</f>
        <v>2.5730062070000002</v>
      </c>
      <c r="AS1200" s="359">
        <f>+VLOOKUP($E1200,Emissions!$1:$1048576,MATCH(DATE(AS$2,1,1),Emissions!$A$1:$LI$1),FALSE)</f>
        <v>2.5925596259999999</v>
      </c>
      <c r="AT1200" s="359">
        <f>+VLOOKUP($E1200,Emissions!$1:$1048576,MATCH(DATE(AT$2,1,1),Emissions!$A$1:$LI$1),FALSE)</f>
        <v>2.6122576839999998</v>
      </c>
      <c r="AU1200" s="359">
        <f>+VLOOKUP($E1200,Emissions!$1:$1048576,MATCH(DATE(AU$2,1,1),Emissions!$A$1:$LI$1),FALSE)</f>
        <v>2.6320938200000001</v>
      </c>
      <c r="AV1200" s="359">
        <f>+VLOOKUP($E1200,Emissions!$1:$1048576,MATCH(DATE(AV$2,1,1),Emissions!$A$1:$LI$1),FALSE)</f>
        <v>2.652102245</v>
      </c>
      <c r="AW1200" s="359">
        <f>+VLOOKUP($E1200,Emissions!$1:$1048576,MATCH(DATE(AW$2,1,1),Emissions!$A$1:$LI$1),FALSE)</f>
        <v>2.6723183000000001</v>
      </c>
      <c r="AX1200" s="359">
        <f>+VLOOKUP($E1200,Emissions!$1:$1048576,MATCH(DATE(AX$2,1,1),Emissions!$A$1:$LI$1),FALSE)</f>
        <v>2.69276743</v>
      </c>
      <c r="AY1200" s="359">
        <f>+VLOOKUP($E1200,Emissions!$1:$1048576,MATCH(DATE(AY$2,1,1),Emissions!$A$1:$LI$1),FALSE)</f>
        <v>2.7134652539999999</v>
      </c>
      <c r="AZ1200" s="359">
        <f>+VLOOKUP($E1200,Emissions!$1:$1048576,MATCH(DATE(AZ$2,1,1),Emissions!$A$1:$LI$1),FALSE)</f>
        <v>2.7345029520000002</v>
      </c>
      <c r="BA1200" s="359">
        <f>+VLOOKUP($E1200,Emissions!$1:$1048576,MATCH(DATE(BA$2,1,1),Emissions!$A$1:$LI$1),FALSE)</f>
        <v>2.7558441710000001</v>
      </c>
      <c r="BB1200" s="359">
        <f>+VLOOKUP($E1200,Emissions!$1:$1048576,MATCH(DATE(BB$2,1,1),Emissions!$A$1:$LI$1),FALSE)</f>
        <v>2.7774701259999999</v>
      </c>
      <c r="BC1200" s="359">
        <f>+VLOOKUP($E1200,Emissions!$1:$1048576,MATCH(DATE(BC$2,1,1),Emissions!$A$1:$LI$1),FALSE)</f>
        <v>2.7993733189999999</v>
      </c>
      <c r="BD1200" s="359">
        <f>+VLOOKUP($E1200,Emissions!$1:$1048576,MATCH(DATE(BD$2,1,1),Emissions!$A$1:$LI$1),FALSE)</f>
        <v>2.8215512669999998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1.333215539</v>
      </c>
      <c r="G1201" s="359">
        <f>+VLOOKUP($E1201,Emissions!$1:$1048576,MATCH(DATE(G$2,1,1),Emissions!$A$1:$LI$1),FALSE)</f>
        <v>1.343791248</v>
      </c>
      <c r="H1201" s="359">
        <f>+VLOOKUP($E1201,Emissions!$1:$1048576,MATCH(DATE(H$2,1,1),Emissions!$A$1:$LI$1),FALSE)</f>
        <v>1.3523677059999999</v>
      </c>
      <c r="I1201" s="359">
        <f>+VLOOKUP($E1201,Emissions!$1:$1048576,MATCH(DATE(I$2,1,1),Emissions!$A$1:$LI$1),FALSE)</f>
        <v>1.3608182019999999</v>
      </c>
      <c r="J1201" s="359">
        <f>+VLOOKUP($E1201,Emissions!$1:$1048576,MATCH(DATE(J$2,1,1),Emissions!$A$1:$LI$1),FALSE)</f>
        <v>1.369883862</v>
      </c>
      <c r="K1201" s="359">
        <f>+VLOOKUP($E1201,Emissions!$1:$1048576,MATCH(DATE(K$2,1,1),Emissions!$A$1:$LI$1),FALSE)</f>
        <v>1.3798182459999999</v>
      </c>
      <c r="L1201" s="359">
        <f>+VLOOKUP($E1201,Emissions!$1:$1048576,MATCH(DATE(L$2,1,1),Emissions!$A$1:$LI$1),FALSE)</f>
        <v>1.390005326</v>
      </c>
      <c r="M1201" s="359">
        <f>+VLOOKUP($E1201,Emissions!$1:$1048576,MATCH(DATE(M$2,1,1),Emissions!$A$1:$LI$1),FALSE)</f>
        <v>1.40067575</v>
      </c>
      <c r="N1201" s="359">
        <f>+VLOOKUP($E1201,Emissions!$1:$1048576,MATCH(DATE(N$2,1,1),Emissions!$A$1:$LI$1),FALSE)</f>
        <v>1.411841884</v>
      </c>
      <c r="O1201" s="359">
        <f>+VLOOKUP($E1201,Emissions!$1:$1048576,MATCH(DATE(O$2,1,1),Emissions!$A$1:$LI$1),FALSE)</f>
        <v>1.4234416249999999</v>
      </c>
      <c r="P1201" s="359">
        <f>+VLOOKUP($E1201,Emissions!$1:$1048576,MATCH(DATE(P$2,1,1),Emissions!$A$1:$LI$1),FALSE)</f>
        <v>1.4365183989999999</v>
      </c>
      <c r="Q1201" s="359">
        <f>+VLOOKUP($E1201,Emissions!$1:$1048576,MATCH(DATE(Q$2,1,1),Emissions!$A$1:$LI$1),FALSE)</f>
        <v>1.44933219</v>
      </c>
      <c r="R1201" s="359">
        <f>+VLOOKUP($E1201,Emissions!$1:$1048576,MATCH(DATE(R$2,1,1),Emissions!$A$1:$LI$1),FALSE)</f>
        <v>1.4621644540000001</v>
      </c>
      <c r="S1201" s="359">
        <f>+VLOOKUP($E1201,Emissions!$1:$1048576,MATCH(DATE(S$2,1,1),Emissions!$A$1:$LI$1),FALSE)</f>
        <v>1.475127351</v>
      </c>
      <c r="T1201" s="359">
        <f>+VLOOKUP($E1201,Emissions!$1:$1048576,MATCH(DATE(T$2,1,1),Emissions!$A$1:$LI$1),FALSE)</f>
        <v>1.4882493619999999</v>
      </c>
      <c r="U1201" s="359">
        <f>+VLOOKUP($E1201,Emissions!$1:$1048576,MATCH(DATE(U$2,1,1),Emissions!$A$1:$LI$1),FALSE)</f>
        <v>1.5015373910000001</v>
      </c>
      <c r="V1201" s="359">
        <f>+VLOOKUP($E1201,Emissions!$1:$1048576,MATCH(DATE(V$2,1,1),Emissions!$A$1:$LI$1),FALSE)</f>
        <v>1.5149960179999999</v>
      </c>
      <c r="W1201" s="359">
        <f>+VLOOKUP($E1201,Emissions!$1:$1048576,MATCH(DATE(W$2,1,1),Emissions!$A$1:$LI$1),FALSE)</f>
        <v>1.5286322400000001</v>
      </c>
      <c r="X1201" s="359">
        <f>+VLOOKUP($E1201,Emissions!$1:$1048576,MATCH(DATE(X$2,1,1),Emissions!$A$1:$LI$1),FALSE)</f>
        <v>1.542456072</v>
      </c>
      <c r="Y1201" s="359">
        <f>+VLOOKUP($E1201,Emissions!$1:$1048576,MATCH(DATE(Y$2,1,1),Emissions!$A$1:$LI$1),FALSE)</f>
        <v>1.5564800110000001</v>
      </c>
      <c r="Z1201" s="359">
        <f>+VLOOKUP($E1201,Emissions!$1:$1048576,MATCH(DATE(Z$2,1,1),Emissions!$A$1:$LI$1),FALSE)</f>
        <v>1.5699077610000001</v>
      </c>
      <c r="AA1201" s="359">
        <f>+VLOOKUP($E1201,Emissions!$1:$1048576,MATCH(DATE(AA$2,1,1),Emissions!$A$1:$LI$1),FALSE)</f>
        <v>1.583988121</v>
      </c>
      <c r="AB1201" s="359">
        <f>+VLOOKUP($E1201,Emissions!$1:$1048576,MATCH(DATE(AB$2,1,1),Emissions!$A$1:$LI$1),FALSE)</f>
        <v>1.598498462</v>
      </c>
      <c r="AC1201" s="359">
        <f>+VLOOKUP($E1201,Emissions!$1:$1048576,MATCH(DATE(AC$2,1,1),Emissions!$A$1:$LI$1),FALSE)</f>
        <v>1.613350863</v>
      </c>
      <c r="AD1201" s="359">
        <f>+VLOOKUP($E1201,Emissions!$1:$1048576,MATCH(DATE(AD$2,1,1),Emissions!$A$1:$LI$1),FALSE)</f>
        <v>1.628524823</v>
      </c>
      <c r="AE1201" s="359">
        <f>+VLOOKUP($E1201,Emissions!$1:$1048576,MATCH(DATE(AE$2,1,1),Emissions!$A$1:$LI$1),FALSE)</f>
        <v>1.6416985879999999</v>
      </c>
      <c r="AF1201" s="359">
        <f>+VLOOKUP($E1201,Emissions!$1:$1048576,MATCH(DATE(AF$2,1,1),Emissions!$A$1:$LI$1),FALSE)</f>
        <v>1.655309964</v>
      </c>
      <c r="AG1201" s="359">
        <f>+VLOOKUP($E1201,Emissions!$1:$1048576,MATCH(DATE(AG$2,1,1),Emissions!$A$1:$LI$1),FALSE)</f>
        <v>1.669242256</v>
      </c>
      <c r="AH1201" s="359">
        <f>+VLOOKUP($E1201,Emissions!$1:$1048576,MATCH(DATE(AH$2,1,1),Emissions!$A$1:$LI$1),FALSE)</f>
        <v>1.683453401</v>
      </c>
      <c r="AI1201" s="359">
        <f>+VLOOKUP($E1201,Emissions!$1:$1048576,MATCH(DATE(AI$2,1,1),Emissions!$A$1:$LI$1),FALSE)</f>
        <v>1.6979604619999999</v>
      </c>
      <c r="AJ1201" s="359">
        <f>+VLOOKUP($E1201,Emissions!$1:$1048576,MATCH(DATE(AJ$2,1,1),Emissions!$A$1:$LI$1),FALSE)</f>
        <v>1.7127922710000001</v>
      </c>
      <c r="AK1201" s="359">
        <f>+VLOOKUP($E1201,Emissions!$1:$1048576,MATCH(DATE(AK$2,1,1),Emissions!$A$1:$LI$1),FALSE)</f>
        <v>1.7279730659999999</v>
      </c>
      <c r="AL1201" s="359">
        <f>+VLOOKUP($E1201,Emissions!$1:$1048576,MATCH(DATE(AL$2,1,1),Emissions!$A$1:$LI$1),FALSE)</f>
        <v>1.743519034</v>
      </c>
      <c r="AM1201" s="359">
        <f>+VLOOKUP($E1201,Emissions!$1:$1048576,MATCH(DATE(AM$2,1,1),Emissions!$A$1:$LI$1),FALSE)</f>
        <v>1.759438995</v>
      </c>
      <c r="AN1201" s="359">
        <f>+VLOOKUP($E1201,Emissions!$1:$1048576,MATCH(DATE(AN$2,1,1),Emissions!$A$1:$LI$1),FALSE)</f>
        <v>1.7757361469999999</v>
      </c>
      <c r="AO1201" s="359">
        <f>+VLOOKUP($E1201,Emissions!$1:$1048576,MATCH(DATE(AO$2,1,1),Emissions!$A$1:$LI$1),FALSE)</f>
        <v>1.7924098820000001</v>
      </c>
      <c r="AP1201" s="359">
        <f>+VLOOKUP($E1201,Emissions!$1:$1048576,MATCH(DATE(AP$2,1,1),Emissions!$A$1:$LI$1),FALSE)</f>
        <v>1.808904477</v>
      </c>
      <c r="AQ1201" s="359">
        <f>+VLOOKUP($E1201,Emissions!$1:$1048576,MATCH(DATE(AQ$2,1,1),Emissions!$A$1:$LI$1),FALSE)</f>
        <v>1.825499816</v>
      </c>
      <c r="AR1201" s="359">
        <f>+VLOOKUP($E1201,Emissions!$1:$1048576,MATCH(DATE(AR$2,1,1),Emissions!$A$1:$LI$1),FALSE)</f>
        <v>1.8423163499999999</v>
      </c>
      <c r="AS1201" s="359">
        <f>+VLOOKUP($E1201,Emissions!$1:$1048576,MATCH(DATE(AS$2,1,1),Emissions!$A$1:$LI$1),FALSE)</f>
        <v>1.8594168230000001</v>
      </c>
      <c r="AT1201" s="359">
        <f>+VLOOKUP($E1201,Emissions!$1:$1048576,MATCH(DATE(AT$2,1,1),Emissions!$A$1:$LI$1),FALSE)</f>
        <v>1.8767865239999999</v>
      </c>
      <c r="AU1201" s="359">
        <f>+VLOOKUP($E1201,Emissions!$1:$1048576,MATCH(DATE(AU$2,1,1),Emissions!$A$1:$LI$1),FALSE)</f>
        <v>1.8944327990000001</v>
      </c>
      <c r="AV1201" s="359">
        <f>+VLOOKUP($E1201,Emissions!$1:$1048576,MATCH(DATE(AV$2,1,1),Emissions!$A$1:$LI$1),FALSE)</f>
        <v>1.9123714620000001</v>
      </c>
      <c r="AW1201" s="359">
        <f>+VLOOKUP($E1201,Emissions!$1:$1048576,MATCH(DATE(AW$2,1,1),Emissions!$A$1:$LI$1),FALSE)</f>
        <v>1.9306165719999999</v>
      </c>
      <c r="AX1201" s="359">
        <f>+VLOOKUP($E1201,Emissions!$1:$1048576,MATCH(DATE(AX$2,1,1),Emissions!$A$1:$LI$1),FALSE)</f>
        <v>1.9491775739999999</v>
      </c>
      <c r="AY1201" s="359">
        <f>+VLOOKUP($E1201,Emissions!$1:$1048576,MATCH(DATE(AY$2,1,1),Emissions!$A$1:$LI$1),FALSE)</f>
        <v>1.9680595139999999</v>
      </c>
      <c r="AZ1201" s="359">
        <f>+VLOOKUP($E1201,Emissions!$1:$1048576,MATCH(DATE(AZ$2,1,1),Emissions!$A$1:$LI$1),FALSE)</f>
        <v>1.9873142619999999</v>
      </c>
      <c r="BA1201" s="359">
        <f>+VLOOKUP($E1201,Emissions!$1:$1048576,MATCH(DATE(BA$2,1,1),Emissions!$A$1:$LI$1),FALSE)</f>
        <v>2.0069169709999999</v>
      </c>
      <c r="BB1201" s="359">
        <f>+VLOOKUP($E1201,Emissions!$1:$1048576,MATCH(DATE(BB$2,1,1),Emissions!$A$1:$LI$1),FALSE)</f>
        <v>2.0268566259999998</v>
      </c>
      <c r="BC1201" s="359">
        <f>+VLOOKUP($E1201,Emissions!$1:$1048576,MATCH(DATE(BC$2,1,1),Emissions!$A$1:$LI$1),FALSE)</f>
        <v>2.0471281719999999</v>
      </c>
      <c r="BD1201" s="359">
        <f>+VLOOKUP($E1201,Emissions!$1:$1048576,MATCH(DATE(BD$2,1,1),Emissions!$A$1:$LI$1),FALSE)</f>
        <v>2.0677288740000002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28.007394049999998</v>
      </c>
      <c r="G1203" s="325">
        <f>+VLOOKUP($E1203,Emissions!$1:$1048576,MATCH(DATE(G$2,1,1),Emissions!$A$1:$LI$1),FALSE)</f>
        <v>28.397474649999999</v>
      </c>
      <c r="H1203" s="325">
        <f>+VLOOKUP($E1203,Emissions!$1:$1048576,MATCH(DATE(H$2,1,1),Emissions!$A$1:$LI$1),FALSE)</f>
        <v>28.821696289999998</v>
      </c>
      <c r="I1203" s="325">
        <f>+VLOOKUP($E1203,Emissions!$1:$1048576,MATCH(DATE(I$2,1,1),Emissions!$A$1:$LI$1),FALSE)</f>
        <v>29.267180830000001</v>
      </c>
      <c r="J1203" s="325">
        <f>+VLOOKUP($E1203,Emissions!$1:$1048576,MATCH(DATE(J$2,1,1),Emissions!$A$1:$LI$1),FALSE)</f>
        <v>29.731212750000001</v>
      </c>
      <c r="K1203" s="325">
        <f>+VLOOKUP($E1203,Emissions!$1:$1048576,MATCH(DATE(K$2,1,1),Emissions!$A$1:$LI$1),FALSE)</f>
        <v>30.212107199999998</v>
      </c>
      <c r="L1203" s="325">
        <f>+VLOOKUP($E1203,Emissions!$1:$1048576,MATCH(DATE(L$2,1,1),Emissions!$A$1:$LI$1),FALSE)</f>
        <v>30.68785527</v>
      </c>
      <c r="M1203" s="325">
        <f>+VLOOKUP($E1203,Emissions!$1:$1048576,MATCH(DATE(M$2,1,1),Emissions!$A$1:$LI$1),FALSE)</f>
        <v>31.171434040000001</v>
      </c>
      <c r="N1203" s="325">
        <f>+VLOOKUP($E1203,Emissions!$1:$1048576,MATCH(DATE(N$2,1,1),Emissions!$A$1:$LI$1),FALSE)</f>
        <v>31.664359600000001</v>
      </c>
      <c r="O1203" s="325">
        <f>+VLOOKUP($E1203,Emissions!$1:$1048576,MATCH(DATE(O$2,1,1),Emissions!$A$1:$LI$1),FALSE)</f>
        <v>32.166610470000002</v>
      </c>
      <c r="P1203" s="325">
        <f>+VLOOKUP($E1203,Emissions!$1:$1048576,MATCH(DATE(P$2,1,1),Emissions!$A$1:$LI$1),FALSE)</f>
        <v>32.713861029999997</v>
      </c>
      <c r="Q1203" s="325">
        <f>+VLOOKUP($E1203,Emissions!$1:$1048576,MATCH(DATE(Q$2,1,1),Emissions!$A$1:$LI$1),FALSE)</f>
        <v>33.244784240000001</v>
      </c>
      <c r="R1203" s="325">
        <f>+VLOOKUP($E1203,Emissions!$1:$1048576,MATCH(DATE(R$2,1,1),Emissions!$A$1:$LI$1),FALSE)</f>
        <v>33.780027590000003</v>
      </c>
      <c r="S1203" s="325">
        <f>+VLOOKUP($E1203,Emissions!$1:$1048576,MATCH(DATE(S$2,1,1),Emissions!$A$1:$LI$1),FALSE)</f>
        <v>34.322586909999998</v>
      </c>
      <c r="T1203" s="325">
        <f>+VLOOKUP($E1203,Emissions!$1:$1048576,MATCH(DATE(T$2,1,1),Emissions!$A$1:$LI$1),FALSE)</f>
        <v>34.873023089999997</v>
      </c>
      <c r="U1203" s="325">
        <f>+VLOOKUP($E1203,Emissions!$1:$1048576,MATCH(DATE(U$2,1,1),Emissions!$A$1:$LI$1),FALSE)</f>
        <v>35.43158519</v>
      </c>
      <c r="V1203" s="325">
        <f>+VLOOKUP($E1203,Emissions!$1:$1048576,MATCH(DATE(V$2,1,1),Emissions!$A$1:$LI$1),FALSE)</f>
        <v>35.998520020000001</v>
      </c>
      <c r="W1203" s="325">
        <f>+VLOOKUP($E1203,Emissions!$1:$1048576,MATCH(DATE(W$2,1,1),Emissions!$A$1:$LI$1),FALSE)</f>
        <v>36.574104830000003</v>
      </c>
      <c r="X1203" s="325">
        <f>+VLOOKUP($E1203,Emissions!$1:$1048576,MATCH(DATE(X$2,1,1),Emissions!$A$1:$LI$1),FALSE)</f>
        <v>37.158633170000002</v>
      </c>
      <c r="Y1203" s="325">
        <f>+VLOOKUP($E1203,Emissions!$1:$1048576,MATCH(DATE(Y$2,1,1),Emissions!$A$1:$LI$1),FALSE)</f>
        <v>37.752396099999999</v>
      </c>
      <c r="Z1203" s="325">
        <f>+VLOOKUP($E1203,Emissions!$1:$1048576,MATCH(DATE(Z$2,1,1),Emissions!$A$1:$LI$1),FALSE)</f>
        <v>38.328923760000002</v>
      </c>
      <c r="AA1203" s="325">
        <f>+VLOOKUP($E1203,Emissions!$1:$1048576,MATCH(DATE(AA$2,1,1),Emissions!$A$1:$LI$1),FALSE)</f>
        <v>38.934040570000001</v>
      </c>
      <c r="AB1203" s="325">
        <f>+VLOOKUP($E1203,Emissions!$1:$1048576,MATCH(DATE(AB$2,1,1),Emissions!$A$1:$LI$1),FALSE)</f>
        <v>39.552536439999997</v>
      </c>
      <c r="AC1203" s="325">
        <f>+VLOOKUP($E1203,Emissions!$1:$1048576,MATCH(DATE(AC$2,1,1),Emissions!$A$1:$LI$1),FALSE)</f>
        <v>40.182361649999997</v>
      </c>
      <c r="AD1203" s="325">
        <f>+VLOOKUP($E1203,Emissions!$1:$1048576,MATCH(DATE(AD$2,1,1),Emissions!$A$1:$LI$1),FALSE)</f>
        <v>40.823279419999999</v>
      </c>
      <c r="AE1203" s="325">
        <f>+VLOOKUP($E1203,Emissions!$1:$1048576,MATCH(DATE(AE$2,1,1),Emissions!$A$1:$LI$1),FALSE)</f>
        <v>41.397794480000002</v>
      </c>
      <c r="AF1203" s="325">
        <f>+VLOOKUP($E1203,Emissions!$1:$1048576,MATCH(DATE(AF$2,1,1),Emissions!$A$1:$LI$1),FALSE)</f>
        <v>42.001062330000003</v>
      </c>
      <c r="AG1203" s="325">
        <f>+VLOOKUP($E1203,Emissions!$1:$1048576,MATCH(DATE(AG$2,1,1),Emissions!$A$1:$LI$1),FALSE)</f>
        <v>42.613778400000001</v>
      </c>
      <c r="AH1203" s="325">
        <f>+VLOOKUP($E1203,Emissions!$1:$1048576,MATCH(DATE(AH$2,1,1),Emissions!$A$1:$LI$1),FALSE)</f>
        <v>43.233941299999998</v>
      </c>
      <c r="AI1203" s="325">
        <f>+VLOOKUP($E1203,Emissions!$1:$1048576,MATCH(DATE(AI$2,1,1),Emissions!$A$1:$LI$1),FALSE)</f>
        <v>43.861835130000003</v>
      </c>
      <c r="AJ1203" s="325">
        <f>+VLOOKUP($E1203,Emissions!$1:$1048576,MATCH(DATE(AJ$2,1,1),Emissions!$A$1:$LI$1),FALSE)</f>
        <v>44.497952640000001</v>
      </c>
      <c r="AK1203" s="325">
        <f>+VLOOKUP($E1203,Emissions!$1:$1048576,MATCH(DATE(AK$2,1,1),Emissions!$A$1:$LI$1),FALSE)</f>
        <v>45.142679829999999</v>
      </c>
      <c r="AL1203" s="325">
        <f>+VLOOKUP($E1203,Emissions!$1:$1048576,MATCH(DATE(AL$2,1,1),Emissions!$A$1:$LI$1),FALSE)</f>
        <v>45.79625558</v>
      </c>
      <c r="AM1203" s="325">
        <f>+VLOOKUP($E1203,Emissions!$1:$1048576,MATCH(DATE(AM$2,1,1),Emissions!$A$1:$LI$1),FALSE)</f>
        <v>46.45878914</v>
      </c>
      <c r="AN1203" s="325">
        <f>+VLOOKUP($E1203,Emissions!$1:$1048576,MATCH(DATE(AN$2,1,1),Emissions!$A$1:$LI$1),FALSE)</f>
        <v>47.130293170000002</v>
      </c>
      <c r="AO1203" s="325">
        <f>+VLOOKUP($E1203,Emissions!$1:$1048576,MATCH(DATE(AO$2,1,1),Emissions!$A$1:$LI$1),FALSE)</f>
        <v>47.810718569999999</v>
      </c>
      <c r="AP1203" s="325">
        <f>+VLOOKUP($E1203,Emissions!$1:$1048576,MATCH(DATE(AP$2,1,1),Emissions!$A$1:$LI$1),FALSE)</f>
        <v>48.481109859999997</v>
      </c>
      <c r="AQ1203" s="325">
        <f>+VLOOKUP($E1203,Emissions!$1:$1048576,MATCH(DATE(AQ$2,1,1),Emissions!$A$1:$LI$1),FALSE)</f>
        <v>49.154394689999997</v>
      </c>
      <c r="AR1203" s="325">
        <f>+VLOOKUP($E1203,Emissions!$1:$1048576,MATCH(DATE(AR$2,1,1),Emissions!$A$1:$LI$1),FALSE)</f>
        <v>49.832812089999997</v>
      </c>
      <c r="AS1203" s="325">
        <f>+VLOOKUP($E1203,Emissions!$1:$1048576,MATCH(DATE(AS$2,1,1),Emissions!$A$1:$LI$1),FALSE)</f>
        <v>50.51707073</v>
      </c>
      <c r="AT1203" s="325">
        <f>+VLOOKUP($E1203,Emissions!$1:$1048576,MATCH(DATE(AT$2,1,1),Emissions!$A$1:$LI$1),FALSE)</f>
        <v>51.207639620000002</v>
      </c>
      <c r="AU1203" s="325">
        <f>+VLOOKUP($E1203,Emissions!$1:$1048576,MATCH(DATE(AU$2,1,1),Emissions!$A$1:$LI$1),FALSE)</f>
        <v>51.904907260000002</v>
      </c>
      <c r="AV1203" s="325">
        <f>+VLOOKUP($E1203,Emissions!$1:$1048576,MATCH(DATE(AV$2,1,1),Emissions!$A$1:$LI$1),FALSE)</f>
        <v>52.609203450000003</v>
      </c>
      <c r="AW1203" s="325">
        <f>+VLOOKUP($E1203,Emissions!$1:$1048576,MATCH(DATE(AW$2,1,1),Emissions!$A$1:$LI$1),FALSE)</f>
        <v>53.320801019999998</v>
      </c>
      <c r="AX1203" s="325">
        <f>+VLOOKUP($E1203,Emissions!$1:$1048576,MATCH(DATE(AX$2,1,1),Emissions!$A$1:$LI$1),FALSE)</f>
        <v>54.0399204</v>
      </c>
      <c r="AY1203" s="325">
        <f>+VLOOKUP($E1203,Emissions!$1:$1048576,MATCH(DATE(AY$2,1,1),Emissions!$A$1:$LI$1),FALSE)</f>
        <v>54.766739680000001</v>
      </c>
      <c r="AZ1203" s="325">
        <f>+VLOOKUP($E1203,Emissions!$1:$1048576,MATCH(DATE(AZ$2,1,1),Emissions!$A$1:$LI$1),FALSE)</f>
        <v>55.503124110000002</v>
      </c>
      <c r="BA1203" s="325">
        <f>+VLOOKUP($E1203,Emissions!$1:$1048576,MATCH(DATE(BA$2,1,1),Emissions!$A$1:$LI$1),FALSE)</f>
        <v>56.248022130000003</v>
      </c>
      <c r="BB1203" s="325">
        <f>+VLOOKUP($E1203,Emissions!$1:$1048576,MATCH(DATE(BB$2,1,1),Emissions!$A$1:$LI$1),FALSE)</f>
        <v>57.001353289999997</v>
      </c>
      <c r="BC1203" s="325">
        <f>+VLOOKUP($E1203,Emissions!$1:$1048576,MATCH(DATE(BC$2,1,1),Emissions!$A$1:$LI$1),FALSE)</f>
        <v>57.763185579999998</v>
      </c>
      <c r="BD1203" s="325">
        <f>+VLOOKUP($E1203,Emissions!$1:$1048576,MATCH(DATE(BD$2,1,1),Emissions!$A$1:$LI$1),FALSE)</f>
        <v>58.533626509999998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10.96687461</v>
      </c>
      <c r="G1207" s="325">
        <f>+VLOOKUP($E1207,Emissions!$1:$1048576,MATCH(DATE(G$2,1,1),Emissions!$A$1:$LI$1),FALSE)</f>
        <v>11.10695926</v>
      </c>
      <c r="H1207" s="325">
        <f>+VLOOKUP($E1207,Emissions!$1:$1048576,MATCH(DATE(H$2,1,1),Emissions!$A$1:$LI$1),FALSE)</f>
        <v>11.260396610000001</v>
      </c>
      <c r="I1207" s="325">
        <f>+VLOOKUP($E1207,Emissions!$1:$1048576,MATCH(DATE(I$2,1,1),Emissions!$A$1:$LI$1),FALSE)</f>
        <v>11.42569896</v>
      </c>
      <c r="J1207" s="325">
        <f>+VLOOKUP($E1207,Emissions!$1:$1048576,MATCH(DATE(J$2,1,1),Emissions!$A$1:$LI$1),FALSE)</f>
        <v>11.60148719</v>
      </c>
      <c r="K1207" s="325">
        <f>+VLOOKUP($E1207,Emissions!$1:$1048576,MATCH(DATE(K$2,1,1),Emissions!$A$1:$LI$1),FALSE)</f>
        <v>11.786506360000001</v>
      </c>
      <c r="L1207" s="325">
        <f>+VLOOKUP($E1207,Emissions!$1:$1048576,MATCH(DATE(L$2,1,1),Emissions!$A$1:$LI$1),FALSE)</f>
        <v>11.97398446</v>
      </c>
      <c r="M1207" s="325">
        <f>+VLOOKUP($E1207,Emissions!$1:$1048576,MATCH(DATE(M$2,1,1),Emissions!$A$1:$LI$1),FALSE)</f>
        <v>12.16559696</v>
      </c>
      <c r="N1207" s="325">
        <f>+VLOOKUP($E1207,Emissions!$1:$1048576,MATCH(DATE(N$2,1,1),Emissions!$A$1:$LI$1),FALSE)</f>
        <v>12.36159593</v>
      </c>
      <c r="O1207" s="325">
        <f>+VLOOKUP($E1207,Emissions!$1:$1048576,MATCH(DATE(O$2,1,1),Emissions!$A$1:$LI$1),FALSE)</f>
        <v>12.56193573</v>
      </c>
      <c r="P1207" s="325">
        <f>+VLOOKUP($E1207,Emissions!$1:$1048576,MATCH(DATE(P$2,1,1),Emissions!$A$1:$LI$1),FALSE)</f>
        <v>12.7765203</v>
      </c>
      <c r="Q1207" s="325">
        <f>+VLOOKUP($E1207,Emissions!$1:$1048576,MATCH(DATE(Q$2,1,1),Emissions!$A$1:$LI$1),FALSE)</f>
        <v>12.99076453</v>
      </c>
      <c r="R1207" s="325">
        <f>+VLOOKUP($E1207,Emissions!$1:$1048576,MATCH(DATE(R$2,1,1),Emissions!$A$1:$LI$1),FALSE)</f>
        <v>13.20747169</v>
      </c>
      <c r="S1207" s="325">
        <f>+VLOOKUP($E1207,Emissions!$1:$1048576,MATCH(DATE(S$2,1,1),Emissions!$A$1:$LI$1),FALSE)</f>
        <v>13.42736974</v>
      </c>
      <c r="T1207" s="325">
        <f>+VLOOKUP($E1207,Emissions!$1:$1048576,MATCH(DATE(T$2,1,1),Emissions!$A$1:$LI$1),FALSE)</f>
        <v>13.65071214</v>
      </c>
      <c r="U1207" s="325">
        <f>+VLOOKUP($E1207,Emissions!$1:$1048576,MATCH(DATE(U$2,1,1),Emissions!$A$1:$LI$1),FALSE)</f>
        <v>13.877655880000001</v>
      </c>
      <c r="V1207" s="325">
        <f>+VLOOKUP($E1207,Emissions!$1:$1048576,MATCH(DATE(V$2,1,1),Emissions!$A$1:$LI$1),FALSE)</f>
        <v>14.108352910000001</v>
      </c>
      <c r="W1207" s="325">
        <f>+VLOOKUP($E1207,Emissions!$1:$1048576,MATCH(DATE(W$2,1,1),Emissions!$A$1:$LI$1),FALSE)</f>
        <v>14.34296705</v>
      </c>
      <c r="X1207" s="325">
        <f>+VLOOKUP($E1207,Emissions!$1:$1048576,MATCH(DATE(X$2,1,1),Emissions!$A$1:$LI$1),FALSE)</f>
        <v>14.581668820000001</v>
      </c>
      <c r="Y1207" s="325">
        <f>+VLOOKUP($E1207,Emissions!$1:$1048576,MATCH(DATE(Y$2,1,1),Emissions!$A$1:$LI$1),FALSE)</f>
        <v>14.82462488</v>
      </c>
      <c r="Z1207" s="325">
        <f>+VLOOKUP($E1207,Emissions!$1:$1048576,MATCH(DATE(Z$2,1,1),Emissions!$A$1:$LI$1),FALSE)</f>
        <v>15.064535660000001</v>
      </c>
      <c r="AA1207" s="325">
        <f>+VLOOKUP($E1207,Emissions!$1:$1048576,MATCH(DATE(AA$2,1,1),Emissions!$A$1:$LI$1),FALSE)</f>
        <v>15.31229854</v>
      </c>
      <c r="AB1207" s="325">
        <f>+VLOOKUP($E1207,Emissions!$1:$1048576,MATCH(DATE(AB$2,1,1),Emissions!$A$1:$LI$1),FALSE)</f>
        <v>15.565925119999999</v>
      </c>
      <c r="AC1207" s="325">
        <f>+VLOOKUP($E1207,Emissions!$1:$1048576,MATCH(DATE(AC$2,1,1),Emissions!$A$1:$LI$1),FALSE)</f>
        <v>15.82495228</v>
      </c>
      <c r="AD1207" s="325">
        <f>+VLOOKUP($E1207,Emissions!$1:$1048576,MATCH(DATE(AD$2,1,1),Emissions!$A$1:$LI$1),FALSE)</f>
        <v>16.08925953</v>
      </c>
      <c r="AE1207" s="325">
        <f>+VLOOKUP($E1207,Emissions!$1:$1048576,MATCH(DATE(AE$2,1,1),Emissions!$A$1:$LI$1),FALSE)</f>
        <v>16.337193840000001</v>
      </c>
      <c r="AF1207" s="325">
        <f>+VLOOKUP($E1207,Emissions!$1:$1048576,MATCH(DATE(AF$2,1,1),Emissions!$A$1:$LI$1),FALSE)</f>
        <v>16.589548239999999</v>
      </c>
      <c r="AG1207" s="325">
        <f>+VLOOKUP($E1207,Emissions!$1:$1048576,MATCH(DATE(AG$2,1,1),Emissions!$A$1:$LI$1),FALSE)</f>
        <v>16.84460164</v>
      </c>
      <c r="AH1207" s="325">
        <f>+VLOOKUP($E1207,Emissions!$1:$1048576,MATCH(DATE(AH$2,1,1),Emissions!$A$1:$LI$1),FALSE)</f>
        <v>17.10226956</v>
      </c>
      <c r="AI1207" s="325">
        <f>+VLOOKUP($E1207,Emissions!$1:$1048576,MATCH(DATE(AI$2,1,1),Emissions!$A$1:$LI$1),FALSE)</f>
        <v>17.362780350000001</v>
      </c>
      <c r="AJ1207" s="325">
        <f>+VLOOKUP($E1207,Emissions!$1:$1048576,MATCH(DATE(AJ$2,1,1),Emissions!$A$1:$LI$1),FALSE)</f>
        <v>17.626367940000002</v>
      </c>
      <c r="AK1207" s="325">
        <f>+VLOOKUP($E1207,Emissions!$1:$1048576,MATCH(DATE(AK$2,1,1),Emissions!$A$1:$LI$1),FALSE)</f>
        <v>17.893194579999999</v>
      </c>
      <c r="AL1207" s="325">
        <f>+VLOOKUP($E1207,Emissions!$1:$1048576,MATCH(DATE(AL$2,1,1),Emissions!$A$1:$LI$1),FALSE)</f>
        <v>18.163334890000002</v>
      </c>
      <c r="AM1207" s="325">
        <f>+VLOOKUP($E1207,Emissions!$1:$1048576,MATCH(DATE(AM$2,1,1),Emissions!$A$1:$LI$1),FALSE)</f>
        <v>18.436783030000001</v>
      </c>
      <c r="AN1207" s="325">
        <f>+VLOOKUP($E1207,Emissions!$1:$1048576,MATCH(DATE(AN$2,1,1),Emissions!$A$1:$LI$1),FALSE)</f>
        <v>18.713470229999999</v>
      </c>
      <c r="AO1207" s="325">
        <f>+VLOOKUP($E1207,Emissions!$1:$1048576,MATCH(DATE(AO$2,1,1),Emissions!$A$1:$LI$1),FALSE)</f>
        <v>18.99328547</v>
      </c>
      <c r="AP1207" s="325">
        <f>+VLOOKUP($E1207,Emissions!$1:$1048576,MATCH(DATE(AP$2,1,1),Emissions!$A$1:$LI$1),FALSE)</f>
        <v>19.27081986</v>
      </c>
      <c r="AQ1207" s="325">
        <f>+VLOOKUP($E1207,Emissions!$1:$1048576,MATCH(DATE(AQ$2,1,1),Emissions!$A$1:$LI$1),FALSE)</f>
        <v>19.548173169999998</v>
      </c>
      <c r="AR1207" s="325">
        <f>+VLOOKUP($E1207,Emissions!$1:$1048576,MATCH(DATE(AR$2,1,1),Emissions!$A$1:$LI$1),FALSE)</f>
        <v>19.82602456</v>
      </c>
      <c r="AS1207" s="325">
        <f>+VLOOKUP($E1207,Emissions!$1:$1048576,MATCH(DATE(AS$2,1,1),Emissions!$A$1:$LI$1),FALSE)</f>
        <v>20.10469745</v>
      </c>
      <c r="AT1207" s="325">
        <f>+VLOOKUP($E1207,Emissions!$1:$1048576,MATCH(DATE(AT$2,1,1),Emissions!$A$1:$LI$1),FALSE)</f>
        <v>20.3844171</v>
      </c>
      <c r="AU1207" s="325">
        <f>+VLOOKUP($E1207,Emissions!$1:$1048576,MATCH(DATE(AU$2,1,1),Emissions!$A$1:$LI$1),FALSE)</f>
        <v>20.665364159999999</v>
      </c>
      <c r="AV1207" s="325">
        <f>+VLOOKUP($E1207,Emissions!$1:$1048576,MATCH(DATE(AV$2,1,1),Emissions!$A$1:$LI$1),FALSE)</f>
        <v>20.94768827</v>
      </c>
      <c r="AW1207" s="325">
        <f>+VLOOKUP($E1207,Emissions!$1:$1048576,MATCH(DATE(AW$2,1,1),Emissions!$A$1:$LI$1),FALSE)</f>
        <v>21.231510870000001</v>
      </c>
      <c r="AX1207" s="325">
        <f>+VLOOKUP($E1207,Emissions!$1:$1048576,MATCH(DATE(AX$2,1,1),Emissions!$A$1:$LI$1),FALSE)</f>
        <v>21.516927750000001</v>
      </c>
      <c r="AY1207" s="325">
        <f>+VLOOKUP($E1207,Emissions!$1:$1048576,MATCH(DATE(AY$2,1,1),Emissions!$A$1:$LI$1),FALSE)</f>
        <v>21.80401423</v>
      </c>
      <c r="AZ1207" s="325">
        <f>+VLOOKUP($E1207,Emissions!$1:$1048576,MATCH(DATE(AZ$2,1,1),Emissions!$A$1:$LI$1),FALSE)</f>
        <v>22.093313420000001</v>
      </c>
      <c r="BA1207" s="325">
        <f>+VLOOKUP($E1207,Emissions!$1:$1048576,MATCH(DATE(BA$2,1,1),Emissions!$A$1:$LI$1),FALSE)</f>
        <v>22.384676200000001</v>
      </c>
      <c r="BB1207" s="325">
        <f>+VLOOKUP($E1207,Emissions!$1:$1048576,MATCH(DATE(BB$2,1,1),Emissions!$A$1:$LI$1),FALSE)</f>
        <v>22.678086409999999</v>
      </c>
      <c r="BC1207" s="325">
        <f>+VLOOKUP($E1207,Emissions!$1:$1048576,MATCH(DATE(BC$2,1,1),Emissions!$A$1:$LI$1),FALSE)</f>
        <v>22.9735701</v>
      </c>
      <c r="BD1207" s="325">
        <f>+VLOOKUP($E1207,Emissions!$1:$1048576,MATCH(DATE(BD$2,1,1),Emissions!$A$1:$LI$1),FALSE)</f>
        <v>23.2711772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10.96687461</v>
      </c>
      <c r="G1210" s="359">
        <f>+VLOOKUP($E1210,Emissions!$1:$1048576,MATCH(DATE(G$2,1,1),Emissions!$A$1:$LI$1),FALSE)</f>
        <v>11.10695926</v>
      </c>
      <c r="H1210" s="359">
        <f>+VLOOKUP($E1210,Emissions!$1:$1048576,MATCH(DATE(H$2,1,1),Emissions!$A$1:$LI$1),FALSE)</f>
        <v>11.260396610000001</v>
      </c>
      <c r="I1210" s="359">
        <f>+VLOOKUP($E1210,Emissions!$1:$1048576,MATCH(DATE(I$2,1,1),Emissions!$A$1:$LI$1),FALSE)</f>
        <v>11.42569896</v>
      </c>
      <c r="J1210" s="359">
        <f>+VLOOKUP($E1210,Emissions!$1:$1048576,MATCH(DATE(J$2,1,1),Emissions!$A$1:$LI$1),FALSE)</f>
        <v>11.60148719</v>
      </c>
      <c r="K1210" s="359">
        <f>+VLOOKUP($E1210,Emissions!$1:$1048576,MATCH(DATE(K$2,1,1),Emissions!$A$1:$LI$1),FALSE)</f>
        <v>11.786506360000001</v>
      </c>
      <c r="L1210" s="359">
        <f>+VLOOKUP($E1210,Emissions!$1:$1048576,MATCH(DATE(L$2,1,1),Emissions!$A$1:$LI$1),FALSE)</f>
        <v>11.97398446</v>
      </c>
      <c r="M1210" s="359">
        <f>+VLOOKUP($E1210,Emissions!$1:$1048576,MATCH(DATE(M$2,1,1),Emissions!$A$1:$LI$1),FALSE)</f>
        <v>12.16559696</v>
      </c>
      <c r="N1210" s="359">
        <f>+VLOOKUP($E1210,Emissions!$1:$1048576,MATCH(DATE(N$2,1,1),Emissions!$A$1:$LI$1),FALSE)</f>
        <v>12.36159593</v>
      </c>
      <c r="O1210" s="359">
        <f>+VLOOKUP($E1210,Emissions!$1:$1048576,MATCH(DATE(O$2,1,1),Emissions!$A$1:$LI$1),FALSE)</f>
        <v>12.56193573</v>
      </c>
      <c r="P1210" s="359">
        <f>+VLOOKUP($E1210,Emissions!$1:$1048576,MATCH(DATE(P$2,1,1),Emissions!$A$1:$LI$1),FALSE)</f>
        <v>12.7765203</v>
      </c>
      <c r="Q1210" s="359">
        <f>+VLOOKUP($E1210,Emissions!$1:$1048576,MATCH(DATE(Q$2,1,1),Emissions!$A$1:$LI$1),FALSE)</f>
        <v>12.99076453</v>
      </c>
      <c r="R1210" s="359">
        <f>+VLOOKUP($E1210,Emissions!$1:$1048576,MATCH(DATE(R$2,1,1),Emissions!$A$1:$LI$1),FALSE)</f>
        <v>13.20747169</v>
      </c>
      <c r="S1210" s="359">
        <f>+VLOOKUP($E1210,Emissions!$1:$1048576,MATCH(DATE(S$2,1,1),Emissions!$A$1:$LI$1),FALSE)</f>
        <v>13.42736974</v>
      </c>
      <c r="T1210" s="359">
        <f>+VLOOKUP($E1210,Emissions!$1:$1048576,MATCH(DATE(T$2,1,1),Emissions!$A$1:$LI$1),FALSE)</f>
        <v>13.65071214</v>
      </c>
      <c r="U1210" s="359">
        <f>+VLOOKUP($E1210,Emissions!$1:$1048576,MATCH(DATE(U$2,1,1),Emissions!$A$1:$LI$1),FALSE)</f>
        <v>13.877655880000001</v>
      </c>
      <c r="V1210" s="359">
        <f>+VLOOKUP($E1210,Emissions!$1:$1048576,MATCH(DATE(V$2,1,1),Emissions!$A$1:$LI$1),FALSE)</f>
        <v>14.108352910000001</v>
      </c>
      <c r="W1210" s="359">
        <f>+VLOOKUP($E1210,Emissions!$1:$1048576,MATCH(DATE(W$2,1,1),Emissions!$A$1:$LI$1),FALSE)</f>
        <v>14.34296705</v>
      </c>
      <c r="X1210" s="359">
        <f>+VLOOKUP($E1210,Emissions!$1:$1048576,MATCH(DATE(X$2,1,1),Emissions!$A$1:$LI$1),FALSE)</f>
        <v>14.581668820000001</v>
      </c>
      <c r="Y1210" s="359">
        <f>+VLOOKUP($E1210,Emissions!$1:$1048576,MATCH(DATE(Y$2,1,1),Emissions!$A$1:$LI$1),FALSE)</f>
        <v>14.82462488</v>
      </c>
      <c r="Z1210" s="359">
        <f>+VLOOKUP($E1210,Emissions!$1:$1048576,MATCH(DATE(Z$2,1,1),Emissions!$A$1:$LI$1),FALSE)</f>
        <v>15.064535660000001</v>
      </c>
      <c r="AA1210" s="359">
        <f>+VLOOKUP($E1210,Emissions!$1:$1048576,MATCH(DATE(AA$2,1,1),Emissions!$A$1:$LI$1),FALSE)</f>
        <v>15.31229854</v>
      </c>
      <c r="AB1210" s="359">
        <f>+VLOOKUP($E1210,Emissions!$1:$1048576,MATCH(DATE(AB$2,1,1),Emissions!$A$1:$LI$1),FALSE)</f>
        <v>15.565925119999999</v>
      </c>
      <c r="AC1210" s="359">
        <f>+VLOOKUP($E1210,Emissions!$1:$1048576,MATCH(DATE(AC$2,1,1),Emissions!$A$1:$LI$1),FALSE)</f>
        <v>15.82495228</v>
      </c>
      <c r="AD1210" s="359">
        <f>+VLOOKUP($E1210,Emissions!$1:$1048576,MATCH(DATE(AD$2,1,1),Emissions!$A$1:$LI$1),FALSE)</f>
        <v>16.08925953</v>
      </c>
      <c r="AE1210" s="359">
        <f>+VLOOKUP($E1210,Emissions!$1:$1048576,MATCH(DATE(AE$2,1,1),Emissions!$A$1:$LI$1),FALSE)</f>
        <v>16.337193840000001</v>
      </c>
      <c r="AF1210" s="359">
        <f>+VLOOKUP($E1210,Emissions!$1:$1048576,MATCH(DATE(AF$2,1,1),Emissions!$A$1:$LI$1),FALSE)</f>
        <v>16.589548239999999</v>
      </c>
      <c r="AG1210" s="359">
        <f>+VLOOKUP($E1210,Emissions!$1:$1048576,MATCH(DATE(AG$2,1,1),Emissions!$A$1:$LI$1),FALSE)</f>
        <v>16.84460164</v>
      </c>
      <c r="AH1210" s="359">
        <f>+VLOOKUP($E1210,Emissions!$1:$1048576,MATCH(DATE(AH$2,1,1),Emissions!$A$1:$LI$1),FALSE)</f>
        <v>17.10226956</v>
      </c>
      <c r="AI1210" s="359">
        <f>+VLOOKUP($E1210,Emissions!$1:$1048576,MATCH(DATE(AI$2,1,1),Emissions!$A$1:$LI$1),FALSE)</f>
        <v>17.362780350000001</v>
      </c>
      <c r="AJ1210" s="359">
        <f>+VLOOKUP($E1210,Emissions!$1:$1048576,MATCH(DATE(AJ$2,1,1),Emissions!$A$1:$LI$1),FALSE)</f>
        <v>17.626367940000002</v>
      </c>
      <c r="AK1210" s="359">
        <f>+VLOOKUP($E1210,Emissions!$1:$1048576,MATCH(DATE(AK$2,1,1),Emissions!$A$1:$LI$1),FALSE)</f>
        <v>17.893194579999999</v>
      </c>
      <c r="AL1210" s="359">
        <f>+VLOOKUP($E1210,Emissions!$1:$1048576,MATCH(DATE(AL$2,1,1),Emissions!$A$1:$LI$1),FALSE)</f>
        <v>18.163334890000002</v>
      </c>
      <c r="AM1210" s="359">
        <f>+VLOOKUP($E1210,Emissions!$1:$1048576,MATCH(DATE(AM$2,1,1),Emissions!$A$1:$LI$1),FALSE)</f>
        <v>18.436783030000001</v>
      </c>
      <c r="AN1210" s="359">
        <f>+VLOOKUP($E1210,Emissions!$1:$1048576,MATCH(DATE(AN$2,1,1),Emissions!$A$1:$LI$1),FALSE)</f>
        <v>18.713470229999999</v>
      </c>
      <c r="AO1210" s="359">
        <f>+VLOOKUP($E1210,Emissions!$1:$1048576,MATCH(DATE(AO$2,1,1),Emissions!$A$1:$LI$1),FALSE)</f>
        <v>18.99328547</v>
      </c>
      <c r="AP1210" s="359">
        <f>+VLOOKUP($E1210,Emissions!$1:$1048576,MATCH(DATE(AP$2,1,1),Emissions!$A$1:$LI$1),FALSE)</f>
        <v>19.27081986</v>
      </c>
      <c r="AQ1210" s="359">
        <f>+VLOOKUP($E1210,Emissions!$1:$1048576,MATCH(DATE(AQ$2,1,1),Emissions!$A$1:$LI$1),FALSE)</f>
        <v>19.548173169999998</v>
      </c>
      <c r="AR1210" s="359">
        <f>+VLOOKUP($E1210,Emissions!$1:$1048576,MATCH(DATE(AR$2,1,1),Emissions!$A$1:$LI$1),FALSE)</f>
        <v>19.82602456</v>
      </c>
      <c r="AS1210" s="359">
        <f>+VLOOKUP($E1210,Emissions!$1:$1048576,MATCH(DATE(AS$2,1,1),Emissions!$A$1:$LI$1),FALSE)</f>
        <v>20.10469745</v>
      </c>
      <c r="AT1210" s="359">
        <f>+VLOOKUP($E1210,Emissions!$1:$1048576,MATCH(DATE(AT$2,1,1),Emissions!$A$1:$LI$1),FALSE)</f>
        <v>20.3844171</v>
      </c>
      <c r="AU1210" s="359">
        <f>+VLOOKUP($E1210,Emissions!$1:$1048576,MATCH(DATE(AU$2,1,1),Emissions!$A$1:$LI$1),FALSE)</f>
        <v>20.665364159999999</v>
      </c>
      <c r="AV1210" s="359">
        <f>+VLOOKUP($E1210,Emissions!$1:$1048576,MATCH(DATE(AV$2,1,1),Emissions!$A$1:$LI$1),FALSE)</f>
        <v>20.94768827</v>
      </c>
      <c r="AW1210" s="359">
        <f>+VLOOKUP($E1210,Emissions!$1:$1048576,MATCH(DATE(AW$2,1,1),Emissions!$A$1:$LI$1),FALSE)</f>
        <v>21.231510870000001</v>
      </c>
      <c r="AX1210" s="359">
        <f>+VLOOKUP($E1210,Emissions!$1:$1048576,MATCH(DATE(AX$2,1,1),Emissions!$A$1:$LI$1),FALSE)</f>
        <v>21.516927750000001</v>
      </c>
      <c r="AY1210" s="359">
        <f>+VLOOKUP($E1210,Emissions!$1:$1048576,MATCH(DATE(AY$2,1,1),Emissions!$A$1:$LI$1),FALSE)</f>
        <v>21.80401423</v>
      </c>
      <c r="AZ1210" s="359">
        <f>+VLOOKUP($E1210,Emissions!$1:$1048576,MATCH(DATE(AZ$2,1,1),Emissions!$A$1:$LI$1),FALSE)</f>
        <v>22.093313420000001</v>
      </c>
      <c r="BA1210" s="359">
        <f>+VLOOKUP($E1210,Emissions!$1:$1048576,MATCH(DATE(BA$2,1,1),Emissions!$A$1:$LI$1),FALSE)</f>
        <v>22.384676200000001</v>
      </c>
      <c r="BB1210" s="359">
        <f>+VLOOKUP($E1210,Emissions!$1:$1048576,MATCH(DATE(BB$2,1,1),Emissions!$A$1:$LI$1),FALSE)</f>
        <v>22.678086409999999</v>
      </c>
      <c r="BC1210" s="359">
        <f>+VLOOKUP($E1210,Emissions!$1:$1048576,MATCH(DATE(BC$2,1,1),Emissions!$A$1:$LI$1),FALSE)</f>
        <v>22.9735701</v>
      </c>
      <c r="BD1210" s="359">
        <f>+VLOOKUP($E1210,Emissions!$1:$1048576,MATCH(DATE(BD$2,1,1),Emissions!$A$1:$LI$1),FALSE)</f>
        <v>23.2711772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17.040519440000001</v>
      </c>
      <c r="G1224" s="325">
        <f>+VLOOKUP($E1224,Emissions!$1:$1048576,MATCH(DATE(G$2,1,1),Emissions!$A$1:$LI$1),FALSE)</f>
        <v>17.290515389999999</v>
      </c>
      <c r="H1224" s="325">
        <f>+VLOOKUP($E1224,Emissions!$1:$1048576,MATCH(DATE(H$2,1,1),Emissions!$A$1:$LI$1),FALSE)</f>
        <v>17.561299680000001</v>
      </c>
      <c r="I1224" s="325">
        <f>+VLOOKUP($E1224,Emissions!$1:$1048576,MATCH(DATE(I$2,1,1),Emissions!$A$1:$LI$1),FALSE)</f>
        <v>17.841481869999999</v>
      </c>
      <c r="J1224" s="325">
        <f>+VLOOKUP($E1224,Emissions!$1:$1048576,MATCH(DATE(J$2,1,1),Emissions!$A$1:$LI$1),FALSE)</f>
        <v>18.129725560000001</v>
      </c>
      <c r="K1224" s="325">
        <f>+VLOOKUP($E1224,Emissions!$1:$1048576,MATCH(DATE(K$2,1,1),Emissions!$A$1:$LI$1),FALSE)</f>
        <v>18.425600849999999</v>
      </c>
      <c r="L1224" s="325">
        <f>+VLOOKUP($E1224,Emissions!$1:$1048576,MATCH(DATE(L$2,1,1),Emissions!$A$1:$LI$1),FALSE)</f>
        <v>18.71387081</v>
      </c>
      <c r="M1224" s="325">
        <f>+VLOOKUP($E1224,Emissions!$1:$1048576,MATCH(DATE(M$2,1,1),Emissions!$A$1:$LI$1),FALSE)</f>
        <v>19.005837069999998</v>
      </c>
      <c r="N1224" s="325">
        <f>+VLOOKUP($E1224,Emissions!$1:$1048576,MATCH(DATE(N$2,1,1),Emissions!$A$1:$LI$1),FALSE)</f>
        <v>19.30276366</v>
      </c>
      <c r="O1224" s="325">
        <f>+VLOOKUP($E1224,Emissions!$1:$1048576,MATCH(DATE(O$2,1,1),Emissions!$A$1:$LI$1),FALSE)</f>
        <v>19.60467474</v>
      </c>
      <c r="P1224" s="325">
        <f>+VLOOKUP($E1224,Emissions!$1:$1048576,MATCH(DATE(P$2,1,1),Emissions!$A$1:$LI$1),FALSE)</f>
        <v>19.937340720000002</v>
      </c>
      <c r="Q1224" s="325">
        <f>+VLOOKUP($E1224,Emissions!$1:$1048576,MATCH(DATE(Q$2,1,1),Emissions!$A$1:$LI$1),FALSE)</f>
        <v>20.254019710000001</v>
      </c>
      <c r="R1224" s="325">
        <f>+VLOOKUP($E1224,Emissions!$1:$1048576,MATCH(DATE(R$2,1,1),Emissions!$A$1:$LI$1),FALSE)</f>
        <v>20.572555900000001</v>
      </c>
      <c r="S1224" s="325">
        <f>+VLOOKUP($E1224,Emissions!$1:$1048576,MATCH(DATE(S$2,1,1),Emissions!$A$1:$LI$1),FALSE)</f>
        <v>20.895217169999999</v>
      </c>
      <c r="T1224" s="325">
        <f>+VLOOKUP($E1224,Emissions!$1:$1048576,MATCH(DATE(T$2,1,1),Emissions!$A$1:$LI$1),FALSE)</f>
        <v>21.222310950000001</v>
      </c>
      <c r="U1224" s="325">
        <f>+VLOOKUP($E1224,Emissions!$1:$1048576,MATCH(DATE(U$2,1,1),Emissions!$A$1:$LI$1),FALSE)</f>
        <v>21.553929310000001</v>
      </c>
      <c r="V1224" s="325">
        <f>+VLOOKUP($E1224,Emissions!$1:$1048576,MATCH(DATE(V$2,1,1),Emissions!$A$1:$LI$1),FALSE)</f>
        <v>21.890167120000001</v>
      </c>
      <c r="W1224" s="325">
        <f>+VLOOKUP($E1224,Emissions!$1:$1048576,MATCH(DATE(W$2,1,1),Emissions!$A$1:$LI$1),FALSE)</f>
        <v>22.231137789999998</v>
      </c>
      <c r="X1224" s="325">
        <f>+VLOOKUP($E1224,Emissions!$1:$1048576,MATCH(DATE(X$2,1,1),Emissions!$A$1:$LI$1),FALSE)</f>
        <v>22.576964350000001</v>
      </c>
      <c r="Y1224" s="325">
        <f>+VLOOKUP($E1224,Emissions!$1:$1048576,MATCH(DATE(Y$2,1,1),Emissions!$A$1:$LI$1),FALSE)</f>
        <v>22.927771230000001</v>
      </c>
      <c r="Z1224" s="325">
        <f>+VLOOKUP($E1224,Emissions!$1:$1048576,MATCH(DATE(Z$2,1,1),Emissions!$A$1:$LI$1),FALSE)</f>
        <v>23.264388100000001</v>
      </c>
      <c r="AA1224" s="325">
        <f>+VLOOKUP($E1224,Emissions!$1:$1048576,MATCH(DATE(AA$2,1,1),Emissions!$A$1:$LI$1),FALSE)</f>
        <v>23.62174203</v>
      </c>
      <c r="AB1224" s="325">
        <f>+VLOOKUP($E1224,Emissions!$1:$1048576,MATCH(DATE(AB$2,1,1),Emissions!$A$1:$LI$1),FALSE)</f>
        <v>23.986611310000001</v>
      </c>
      <c r="AC1224" s="325">
        <f>+VLOOKUP($E1224,Emissions!$1:$1048576,MATCH(DATE(AC$2,1,1),Emissions!$A$1:$LI$1),FALSE)</f>
        <v>24.357409369999999</v>
      </c>
      <c r="AD1224" s="325">
        <f>+VLOOKUP($E1224,Emissions!$1:$1048576,MATCH(DATE(AD$2,1,1),Emissions!$A$1:$LI$1),FALSE)</f>
        <v>24.734019880000002</v>
      </c>
      <c r="AE1224" s="325">
        <f>+VLOOKUP($E1224,Emissions!$1:$1048576,MATCH(DATE(AE$2,1,1),Emissions!$A$1:$LI$1),FALSE)</f>
        <v>25.060600640000001</v>
      </c>
      <c r="AF1224" s="325">
        <f>+VLOOKUP($E1224,Emissions!$1:$1048576,MATCH(DATE(AF$2,1,1),Emissions!$A$1:$LI$1),FALSE)</f>
        <v>25.411514090000001</v>
      </c>
      <c r="AG1224" s="325">
        <f>+VLOOKUP($E1224,Emissions!$1:$1048576,MATCH(DATE(AG$2,1,1),Emissions!$A$1:$LI$1),FALSE)</f>
        <v>25.769176760000001</v>
      </c>
      <c r="AH1224" s="325">
        <f>+VLOOKUP($E1224,Emissions!$1:$1048576,MATCH(DATE(AH$2,1,1),Emissions!$A$1:$LI$1),FALSE)</f>
        <v>26.131671740000002</v>
      </c>
      <c r="AI1224" s="325">
        <f>+VLOOKUP($E1224,Emissions!$1:$1048576,MATCH(DATE(AI$2,1,1),Emissions!$A$1:$LI$1),FALSE)</f>
        <v>26.499054780000002</v>
      </c>
      <c r="AJ1224" s="325">
        <f>+VLOOKUP($E1224,Emissions!$1:$1048576,MATCH(DATE(AJ$2,1,1),Emissions!$A$1:$LI$1),FALSE)</f>
        <v>26.8715847</v>
      </c>
      <c r="AK1224" s="325">
        <f>+VLOOKUP($E1224,Emissions!$1:$1048576,MATCH(DATE(AK$2,1,1),Emissions!$A$1:$LI$1),FALSE)</f>
        <v>27.249485249999999</v>
      </c>
      <c r="AL1224" s="325">
        <f>+VLOOKUP($E1224,Emissions!$1:$1048576,MATCH(DATE(AL$2,1,1),Emissions!$A$1:$LI$1),FALSE)</f>
        <v>27.6329207</v>
      </c>
      <c r="AM1224" s="325">
        <f>+VLOOKUP($E1224,Emissions!$1:$1048576,MATCH(DATE(AM$2,1,1),Emissions!$A$1:$LI$1),FALSE)</f>
        <v>28.022006099999999</v>
      </c>
      <c r="AN1224" s="325">
        <f>+VLOOKUP($E1224,Emissions!$1:$1048576,MATCH(DATE(AN$2,1,1),Emissions!$A$1:$LI$1),FALSE)</f>
        <v>28.416822939999999</v>
      </c>
      <c r="AO1224" s="325">
        <f>+VLOOKUP($E1224,Emissions!$1:$1048576,MATCH(DATE(AO$2,1,1),Emissions!$A$1:$LI$1),FALSE)</f>
        <v>28.817433090000002</v>
      </c>
      <c r="AP1224" s="325">
        <f>+VLOOKUP($E1224,Emissions!$1:$1048576,MATCH(DATE(AP$2,1,1),Emissions!$A$1:$LI$1),FALSE)</f>
        <v>29.210290000000001</v>
      </c>
      <c r="AQ1224" s="325">
        <f>+VLOOKUP($E1224,Emissions!$1:$1048576,MATCH(DATE(AQ$2,1,1),Emissions!$A$1:$LI$1),FALSE)</f>
        <v>29.606221519999998</v>
      </c>
      <c r="AR1224" s="325">
        <f>+VLOOKUP($E1224,Emissions!$1:$1048576,MATCH(DATE(AR$2,1,1),Emissions!$A$1:$LI$1),FALSE)</f>
        <v>30.00678753</v>
      </c>
      <c r="AS1224" s="325">
        <f>+VLOOKUP($E1224,Emissions!$1:$1048576,MATCH(DATE(AS$2,1,1),Emissions!$A$1:$LI$1),FALSE)</f>
        <v>30.41237327</v>
      </c>
      <c r="AT1224" s="325">
        <f>+VLOOKUP($E1224,Emissions!$1:$1048576,MATCH(DATE(AT$2,1,1),Emissions!$A$1:$LI$1),FALSE)</f>
        <v>30.823222520000002</v>
      </c>
      <c r="AU1224" s="325">
        <f>+VLOOKUP($E1224,Emissions!$1:$1048576,MATCH(DATE(AU$2,1,1),Emissions!$A$1:$LI$1),FALSE)</f>
        <v>31.23954311</v>
      </c>
      <c r="AV1224" s="325">
        <f>+VLOOKUP($E1224,Emissions!$1:$1048576,MATCH(DATE(AV$2,1,1),Emissions!$A$1:$LI$1),FALSE)</f>
        <v>31.661515179999999</v>
      </c>
      <c r="AW1224" s="325">
        <f>+VLOOKUP($E1224,Emissions!$1:$1048576,MATCH(DATE(AW$2,1,1),Emissions!$A$1:$LI$1),FALSE)</f>
        <v>32.089290149999997</v>
      </c>
      <c r="AX1224" s="325">
        <f>+VLOOKUP($E1224,Emissions!$1:$1048576,MATCH(DATE(AX$2,1,1),Emissions!$A$1:$LI$1),FALSE)</f>
        <v>32.522992649999999</v>
      </c>
      <c r="AY1224" s="325">
        <f>+VLOOKUP($E1224,Emissions!$1:$1048576,MATCH(DATE(AY$2,1,1),Emissions!$A$1:$LI$1),FALSE)</f>
        <v>32.962725450000001</v>
      </c>
      <c r="AZ1224" s="325">
        <f>+VLOOKUP($E1224,Emissions!$1:$1048576,MATCH(DATE(AZ$2,1,1),Emissions!$A$1:$LI$1),FALSE)</f>
        <v>33.40981069</v>
      </c>
      <c r="BA1224" s="325">
        <f>+VLOOKUP($E1224,Emissions!$1:$1048576,MATCH(DATE(BA$2,1,1),Emissions!$A$1:$LI$1),FALSE)</f>
        <v>33.86334592</v>
      </c>
      <c r="BB1224" s="325">
        <f>+VLOOKUP($E1224,Emissions!$1:$1048576,MATCH(DATE(BB$2,1,1),Emissions!$A$1:$LI$1),FALSE)</f>
        <v>34.323266879999998</v>
      </c>
      <c r="BC1224" s="325">
        <f>+VLOOKUP($E1224,Emissions!$1:$1048576,MATCH(DATE(BC$2,1,1),Emissions!$A$1:$LI$1),FALSE)</f>
        <v>34.789615480000002</v>
      </c>
      <c r="BD1224" s="325">
        <f>+VLOOKUP($E1224,Emissions!$1:$1048576,MATCH(DATE(BD$2,1,1),Emissions!$A$1:$LI$1),FALSE)</f>
        <v>35.262449310000001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17.040519440000001</v>
      </c>
      <c r="G1226" s="359">
        <f>+VLOOKUP($E1226,Emissions!$1:$1048576,MATCH(DATE(G$2,1,1),Emissions!$A$1:$LI$1),FALSE)</f>
        <v>17.290515389999999</v>
      </c>
      <c r="H1226" s="359">
        <f>+VLOOKUP($E1226,Emissions!$1:$1048576,MATCH(DATE(H$2,1,1),Emissions!$A$1:$LI$1),FALSE)</f>
        <v>17.561299680000001</v>
      </c>
      <c r="I1226" s="359">
        <f>+VLOOKUP($E1226,Emissions!$1:$1048576,MATCH(DATE(I$2,1,1),Emissions!$A$1:$LI$1),FALSE)</f>
        <v>17.841481869999999</v>
      </c>
      <c r="J1226" s="359">
        <f>+VLOOKUP($E1226,Emissions!$1:$1048576,MATCH(DATE(J$2,1,1),Emissions!$A$1:$LI$1),FALSE)</f>
        <v>18.129725560000001</v>
      </c>
      <c r="K1226" s="359">
        <f>+VLOOKUP($E1226,Emissions!$1:$1048576,MATCH(DATE(K$2,1,1),Emissions!$A$1:$LI$1),FALSE)</f>
        <v>18.425600849999999</v>
      </c>
      <c r="L1226" s="359">
        <f>+VLOOKUP($E1226,Emissions!$1:$1048576,MATCH(DATE(L$2,1,1),Emissions!$A$1:$LI$1),FALSE)</f>
        <v>18.71387081</v>
      </c>
      <c r="M1226" s="359">
        <f>+VLOOKUP($E1226,Emissions!$1:$1048576,MATCH(DATE(M$2,1,1),Emissions!$A$1:$LI$1),FALSE)</f>
        <v>19.005837069999998</v>
      </c>
      <c r="N1226" s="359">
        <f>+VLOOKUP($E1226,Emissions!$1:$1048576,MATCH(DATE(N$2,1,1),Emissions!$A$1:$LI$1),FALSE)</f>
        <v>19.30276366</v>
      </c>
      <c r="O1226" s="359">
        <f>+VLOOKUP($E1226,Emissions!$1:$1048576,MATCH(DATE(O$2,1,1),Emissions!$A$1:$LI$1),FALSE)</f>
        <v>19.60467474</v>
      </c>
      <c r="P1226" s="359">
        <f>+VLOOKUP($E1226,Emissions!$1:$1048576,MATCH(DATE(P$2,1,1),Emissions!$A$1:$LI$1),FALSE)</f>
        <v>19.937340720000002</v>
      </c>
      <c r="Q1226" s="359">
        <f>+VLOOKUP($E1226,Emissions!$1:$1048576,MATCH(DATE(Q$2,1,1),Emissions!$A$1:$LI$1),FALSE)</f>
        <v>20.254019710000001</v>
      </c>
      <c r="R1226" s="359">
        <f>+VLOOKUP($E1226,Emissions!$1:$1048576,MATCH(DATE(R$2,1,1),Emissions!$A$1:$LI$1),FALSE)</f>
        <v>20.572555900000001</v>
      </c>
      <c r="S1226" s="359">
        <f>+VLOOKUP($E1226,Emissions!$1:$1048576,MATCH(DATE(S$2,1,1),Emissions!$A$1:$LI$1),FALSE)</f>
        <v>20.895217169999999</v>
      </c>
      <c r="T1226" s="359">
        <f>+VLOOKUP($E1226,Emissions!$1:$1048576,MATCH(DATE(T$2,1,1),Emissions!$A$1:$LI$1),FALSE)</f>
        <v>21.222310950000001</v>
      </c>
      <c r="U1226" s="359">
        <f>+VLOOKUP($E1226,Emissions!$1:$1048576,MATCH(DATE(U$2,1,1),Emissions!$A$1:$LI$1),FALSE)</f>
        <v>21.553929310000001</v>
      </c>
      <c r="V1226" s="359">
        <f>+VLOOKUP($E1226,Emissions!$1:$1048576,MATCH(DATE(V$2,1,1),Emissions!$A$1:$LI$1),FALSE)</f>
        <v>21.890167120000001</v>
      </c>
      <c r="W1226" s="359">
        <f>+VLOOKUP($E1226,Emissions!$1:$1048576,MATCH(DATE(W$2,1,1),Emissions!$A$1:$LI$1),FALSE)</f>
        <v>22.231137789999998</v>
      </c>
      <c r="X1226" s="359">
        <f>+VLOOKUP($E1226,Emissions!$1:$1048576,MATCH(DATE(X$2,1,1),Emissions!$A$1:$LI$1),FALSE)</f>
        <v>22.576964350000001</v>
      </c>
      <c r="Y1226" s="359">
        <f>+VLOOKUP($E1226,Emissions!$1:$1048576,MATCH(DATE(Y$2,1,1),Emissions!$A$1:$LI$1),FALSE)</f>
        <v>22.927771230000001</v>
      </c>
      <c r="Z1226" s="359">
        <f>+VLOOKUP($E1226,Emissions!$1:$1048576,MATCH(DATE(Z$2,1,1),Emissions!$A$1:$LI$1),FALSE)</f>
        <v>23.264388100000001</v>
      </c>
      <c r="AA1226" s="359">
        <f>+VLOOKUP($E1226,Emissions!$1:$1048576,MATCH(DATE(AA$2,1,1),Emissions!$A$1:$LI$1),FALSE)</f>
        <v>23.62174203</v>
      </c>
      <c r="AB1226" s="359">
        <f>+VLOOKUP($E1226,Emissions!$1:$1048576,MATCH(DATE(AB$2,1,1),Emissions!$A$1:$LI$1),FALSE)</f>
        <v>23.986611310000001</v>
      </c>
      <c r="AC1226" s="359">
        <f>+VLOOKUP($E1226,Emissions!$1:$1048576,MATCH(DATE(AC$2,1,1),Emissions!$A$1:$LI$1),FALSE)</f>
        <v>24.357409369999999</v>
      </c>
      <c r="AD1226" s="359">
        <f>+VLOOKUP($E1226,Emissions!$1:$1048576,MATCH(DATE(AD$2,1,1),Emissions!$A$1:$LI$1),FALSE)</f>
        <v>24.734019880000002</v>
      </c>
      <c r="AE1226" s="359">
        <f>+VLOOKUP($E1226,Emissions!$1:$1048576,MATCH(DATE(AE$2,1,1),Emissions!$A$1:$LI$1),FALSE)</f>
        <v>25.060600640000001</v>
      </c>
      <c r="AF1226" s="359">
        <f>+VLOOKUP($E1226,Emissions!$1:$1048576,MATCH(DATE(AF$2,1,1),Emissions!$A$1:$LI$1),FALSE)</f>
        <v>25.411514090000001</v>
      </c>
      <c r="AG1226" s="359">
        <f>+VLOOKUP($E1226,Emissions!$1:$1048576,MATCH(DATE(AG$2,1,1),Emissions!$A$1:$LI$1),FALSE)</f>
        <v>25.769176760000001</v>
      </c>
      <c r="AH1226" s="359">
        <f>+VLOOKUP($E1226,Emissions!$1:$1048576,MATCH(DATE(AH$2,1,1),Emissions!$A$1:$LI$1),FALSE)</f>
        <v>26.131671740000002</v>
      </c>
      <c r="AI1226" s="359">
        <f>+VLOOKUP($E1226,Emissions!$1:$1048576,MATCH(DATE(AI$2,1,1),Emissions!$A$1:$LI$1),FALSE)</f>
        <v>26.499054780000002</v>
      </c>
      <c r="AJ1226" s="359">
        <f>+VLOOKUP($E1226,Emissions!$1:$1048576,MATCH(DATE(AJ$2,1,1),Emissions!$A$1:$LI$1),FALSE)</f>
        <v>26.8715847</v>
      </c>
      <c r="AK1226" s="359">
        <f>+VLOOKUP($E1226,Emissions!$1:$1048576,MATCH(DATE(AK$2,1,1),Emissions!$A$1:$LI$1),FALSE)</f>
        <v>27.249485249999999</v>
      </c>
      <c r="AL1226" s="359">
        <f>+VLOOKUP($E1226,Emissions!$1:$1048576,MATCH(DATE(AL$2,1,1),Emissions!$A$1:$LI$1),FALSE)</f>
        <v>27.6329207</v>
      </c>
      <c r="AM1226" s="359">
        <f>+VLOOKUP($E1226,Emissions!$1:$1048576,MATCH(DATE(AM$2,1,1),Emissions!$A$1:$LI$1),FALSE)</f>
        <v>28.022006099999999</v>
      </c>
      <c r="AN1226" s="359">
        <f>+VLOOKUP($E1226,Emissions!$1:$1048576,MATCH(DATE(AN$2,1,1),Emissions!$A$1:$LI$1),FALSE)</f>
        <v>28.416822939999999</v>
      </c>
      <c r="AO1226" s="359">
        <f>+VLOOKUP($E1226,Emissions!$1:$1048576,MATCH(DATE(AO$2,1,1),Emissions!$A$1:$LI$1),FALSE)</f>
        <v>28.817433090000002</v>
      </c>
      <c r="AP1226" s="359">
        <f>+VLOOKUP($E1226,Emissions!$1:$1048576,MATCH(DATE(AP$2,1,1),Emissions!$A$1:$LI$1),FALSE)</f>
        <v>29.210290000000001</v>
      </c>
      <c r="AQ1226" s="359">
        <f>+VLOOKUP($E1226,Emissions!$1:$1048576,MATCH(DATE(AQ$2,1,1),Emissions!$A$1:$LI$1),FALSE)</f>
        <v>29.606221519999998</v>
      </c>
      <c r="AR1226" s="359">
        <f>+VLOOKUP($E1226,Emissions!$1:$1048576,MATCH(DATE(AR$2,1,1),Emissions!$A$1:$LI$1),FALSE)</f>
        <v>30.00678753</v>
      </c>
      <c r="AS1226" s="359">
        <f>+VLOOKUP($E1226,Emissions!$1:$1048576,MATCH(DATE(AS$2,1,1),Emissions!$A$1:$LI$1),FALSE)</f>
        <v>30.41237327</v>
      </c>
      <c r="AT1226" s="359">
        <f>+VLOOKUP($E1226,Emissions!$1:$1048576,MATCH(DATE(AT$2,1,1),Emissions!$A$1:$LI$1),FALSE)</f>
        <v>30.823222520000002</v>
      </c>
      <c r="AU1226" s="359">
        <f>+VLOOKUP($E1226,Emissions!$1:$1048576,MATCH(DATE(AU$2,1,1),Emissions!$A$1:$LI$1),FALSE)</f>
        <v>31.23954311</v>
      </c>
      <c r="AV1226" s="359">
        <f>+VLOOKUP($E1226,Emissions!$1:$1048576,MATCH(DATE(AV$2,1,1),Emissions!$A$1:$LI$1),FALSE)</f>
        <v>31.661515179999999</v>
      </c>
      <c r="AW1226" s="359">
        <f>+VLOOKUP($E1226,Emissions!$1:$1048576,MATCH(DATE(AW$2,1,1),Emissions!$A$1:$LI$1),FALSE)</f>
        <v>32.089290149999997</v>
      </c>
      <c r="AX1226" s="359">
        <f>+VLOOKUP($E1226,Emissions!$1:$1048576,MATCH(DATE(AX$2,1,1),Emissions!$A$1:$LI$1),FALSE)</f>
        <v>32.522992649999999</v>
      </c>
      <c r="AY1226" s="359">
        <f>+VLOOKUP($E1226,Emissions!$1:$1048576,MATCH(DATE(AY$2,1,1),Emissions!$A$1:$LI$1),FALSE)</f>
        <v>32.962725450000001</v>
      </c>
      <c r="AZ1226" s="359">
        <f>+VLOOKUP($E1226,Emissions!$1:$1048576,MATCH(DATE(AZ$2,1,1),Emissions!$A$1:$LI$1),FALSE)</f>
        <v>33.40981069</v>
      </c>
      <c r="BA1226" s="359">
        <f>+VLOOKUP($E1226,Emissions!$1:$1048576,MATCH(DATE(BA$2,1,1),Emissions!$A$1:$LI$1),FALSE)</f>
        <v>33.86334592</v>
      </c>
      <c r="BB1226" s="359">
        <f>+VLOOKUP($E1226,Emissions!$1:$1048576,MATCH(DATE(BB$2,1,1),Emissions!$A$1:$LI$1),FALSE)</f>
        <v>34.323266879999998</v>
      </c>
      <c r="BC1226" s="359">
        <f>+VLOOKUP($E1226,Emissions!$1:$1048576,MATCH(DATE(BC$2,1,1),Emissions!$A$1:$LI$1),FALSE)</f>
        <v>34.789615480000002</v>
      </c>
      <c r="BD1226" s="359">
        <f>+VLOOKUP($E1226,Emissions!$1:$1048576,MATCH(DATE(BD$2,1,1),Emissions!$A$1:$LI$1),FALSE)</f>
        <v>35.262449310000001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92.410211070000003</v>
      </c>
      <c r="G1243" s="325">
        <f>+VLOOKUP($E1243,Emissions!$1:$1048576,MATCH(DATE(G$2,1,1),Emissions!$A$1:$LI$1),FALSE)</f>
        <v>93.317811300000002</v>
      </c>
      <c r="H1243" s="325">
        <f>+VLOOKUP($E1243,Emissions!$1:$1048576,MATCH(DATE(H$2,1,1),Emissions!$A$1:$LI$1),FALSE)</f>
        <v>94.301462069999999</v>
      </c>
      <c r="I1243" s="325">
        <f>+VLOOKUP($E1243,Emissions!$1:$1048576,MATCH(DATE(I$2,1,1),Emissions!$A$1:$LI$1),FALSE)</f>
        <v>95.341599720000005</v>
      </c>
      <c r="J1243" s="325">
        <f>+VLOOKUP($E1243,Emissions!$1:$1048576,MATCH(DATE(J$2,1,1),Emissions!$A$1:$LI$1),FALSE)</f>
        <v>96.445652240000001</v>
      </c>
      <c r="K1243" s="325">
        <f>+VLOOKUP($E1243,Emissions!$1:$1048576,MATCH(DATE(K$2,1,1),Emissions!$A$1:$LI$1),FALSE)</f>
        <v>97.611677189999995</v>
      </c>
      <c r="L1243" s="325">
        <f>+VLOOKUP($E1243,Emissions!$1:$1048576,MATCH(DATE(L$2,1,1),Emissions!$A$1:$LI$1),FALSE)</f>
        <v>98.756477259999997</v>
      </c>
      <c r="M1243" s="325">
        <f>+VLOOKUP($E1243,Emissions!$1:$1048576,MATCH(DATE(M$2,1,1),Emissions!$A$1:$LI$1),FALSE)</f>
        <v>99.935535430000002</v>
      </c>
      <c r="N1243" s="325">
        <f>+VLOOKUP($E1243,Emissions!$1:$1048576,MATCH(DATE(N$2,1,1),Emissions!$A$1:$LI$1),FALSE)</f>
        <v>101.1479429</v>
      </c>
      <c r="O1243" s="325">
        <f>+VLOOKUP($E1243,Emissions!$1:$1048576,MATCH(DATE(O$2,1,1),Emissions!$A$1:$LI$1),FALSE)</f>
        <v>102.39044629999999</v>
      </c>
      <c r="P1243" s="325">
        <f>+VLOOKUP($E1243,Emissions!$1:$1048576,MATCH(DATE(P$2,1,1),Emissions!$A$1:$LI$1),FALSE)</f>
        <v>103.79331019999999</v>
      </c>
      <c r="Q1243" s="325">
        <f>+VLOOKUP($E1243,Emissions!$1:$1048576,MATCH(DATE(Q$2,1,1),Emissions!$A$1:$LI$1),FALSE)</f>
        <v>105.1098532</v>
      </c>
      <c r="R1243" s="325">
        <f>+VLOOKUP($E1243,Emissions!$1:$1048576,MATCH(DATE(R$2,1,1),Emissions!$A$1:$LI$1),FALSE)</f>
        <v>106.43677099999999</v>
      </c>
      <c r="S1243" s="325">
        <f>+VLOOKUP($E1243,Emissions!$1:$1048576,MATCH(DATE(S$2,1,1),Emissions!$A$1:$LI$1),FALSE)</f>
        <v>107.7768549</v>
      </c>
      <c r="T1243" s="325">
        <f>+VLOOKUP($E1243,Emissions!$1:$1048576,MATCH(DATE(T$2,1,1),Emissions!$A$1:$LI$1),FALSE)</f>
        <v>109.130781</v>
      </c>
      <c r="U1243" s="325">
        <f>+VLOOKUP($E1243,Emissions!$1:$1048576,MATCH(DATE(U$2,1,1),Emissions!$A$1:$LI$1),FALSE)</f>
        <v>110.4988417</v>
      </c>
      <c r="V1243" s="325">
        <f>+VLOOKUP($E1243,Emissions!$1:$1048576,MATCH(DATE(V$2,1,1),Emissions!$A$1:$LI$1),FALSE)</f>
        <v>111.8814826</v>
      </c>
      <c r="W1243" s="325">
        <f>+VLOOKUP($E1243,Emissions!$1:$1048576,MATCH(DATE(W$2,1,1),Emissions!$A$1:$LI$1),FALSE)</f>
        <v>113.27941970000001</v>
      </c>
      <c r="X1243" s="325">
        <f>+VLOOKUP($E1243,Emissions!$1:$1048576,MATCH(DATE(X$2,1,1),Emissions!$A$1:$LI$1),FALSE)</f>
        <v>114.6936084</v>
      </c>
      <c r="Y1243" s="325">
        <f>+VLOOKUP($E1243,Emissions!$1:$1048576,MATCH(DATE(Y$2,1,1),Emissions!$A$1:$LI$1),FALSE)</f>
        <v>116.12516979999999</v>
      </c>
      <c r="Z1243" s="325">
        <f>+VLOOKUP($E1243,Emissions!$1:$1048576,MATCH(DATE(Z$2,1,1),Emissions!$A$1:$LI$1),FALSE)</f>
        <v>117.4780341</v>
      </c>
      <c r="AA1243" s="325">
        <f>+VLOOKUP($E1243,Emissions!$1:$1048576,MATCH(DATE(AA$2,1,1),Emissions!$A$1:$LI$1),FALSE)</f>
        <v>118.9308011</v>
      </c>
      <c r="AB1243" s="325">
        <f>+VLOOKUP($E1243,Emissions!$1:$1048576,MATCH(DATE(AB$2,1,1),Emissions!$A$1:$LI$1),FALSE)</f>
        <v>120.4115291</v>
      </c>
      <c r="AC1243" s="325">
        <f>+VLOOKUP($E1243,Emissions!$1:$1048576,MATCH(DATE(AC$2,1,1),Emissions!$A$1:$LI$1),FALSE)</f>
        <v>121.91818929999999</v>
      </c>
      <c r="AD1243" s="325">
        <f>+VLOOKUP($E1243,Emissions!$1:$1048576,MATCH(DATE(AD$2,1,1),Emissions!$A$1:$LI$1),FALSE)</f>
        <v>123.4505432</v>
      </c>
      <c r="AE1243" s="325">
        <f>+VLOOKUP($E1243,Emissions!$1:$1048576,MATCH(DATE(AE$2,1,1),Emissions!$A$1:$LI$1),FALSE)</f>
        <v>124.7306616</v>
      </c>
      <c r="AF1243" s="325">
        <f>+VLOOKUP($E1243,Emissions!$1:$1048576,MATCH(DATE(AF$2,1,1),Emissions!$A$1:$LI$1),FALSE)</f>
        <v>126.13502990000001</v>
      </c>
      <c r="AG1243" s="325">
        <f>+VLOOKUP($E1243,Emissions!$1:$1048576,MATCH(DATE(AG$2,1,1),Emissions!$A$1:$LI$1),FALSE)</f>
        <v>127.5609942</v>
      </c>
      <c r="AH1243" s="325">
        <f>+VLOOKUP($E1243,Emissions!$1:$1048576,MATCH(DATE(AH$2,1,1),Emissions!$A$1:$LI$1),FALSE)</f>
        <v>129.0089681</v>
      </c>
      <c r="AI1243" s="325">
        <f>+VLOOKUP($E1243,Emissions!$1:$1048576,MATCH(DATE(AI$2,1,1),Emissions!$A$1:$LI$1),FALSE)</f>
        <v>130.48036949999999</v>
      </c>
      <c r="AJ1243" s="325">
        <f>+VLOOKUP($E1243,Emissions!$1:$1048576,MATCH(DATE(AJ$2,1,1),Emissions!$A$1:$LI$1),FALSE)</f>
        <v>131.9766199</v>
      </c>
      <c r="AK1243" s="325">
        <f>+VLOOKUP($E1243,Emissions!$1:$1048576,MATCH(DATE(AK$2,1,1),Emissions!$A$1:$LI$1),FALSE)</f>
        <v>133.49883800000001</v>
      </c>
      <c r="AL1243" s="325">
        <f>+VLOOKUP($E1243,Emissions!$1:$1048576,MATCH(DATE(AL$2,1,1),Emissions!$A$1:$LI$1),FALSE)</f>
        <v>135.04777619999999</v>
      </c>
      <c r="AM1243" s="325">
        <f>+VLOOKUP($E1243,Emissions!$1:$1048576,MATCH(DATE(AM$2,1,1),Emissions!$A$1:$LI$1),FALSE)</f>
        <v>136.6238553</v>
      </c>
      <c r="AN1243" s="325">
        <f>+VLOOKUP($E1243,Emissions!$1:$1048576,MATCH(DATE(AN$2,1,1),Emissions!$A$1:$LI$1),FALSE)</f>
        <v>138.22723300000001</v>
      </c>
      <c r="AO1243" s="325">
        <f>+VLOOKUP($E1243,Emissions!$1:$1048576,MATCH(DATE(AO$2,1,1),Emissions!$A$1:$LI$1),FALSE)</f>
        <v>139.8578785</v>
      </c>
      <c r="AP1243" s="325">
        <f>+VLOOKUP($E1243,Emissions!$1:$1048576,MATCH(DATE(AP$2,1,1),Emissions!$A$1:$LI$1),FALSE)</f>
        <v>141.4495436</v>
      </c>
      <c r="AQ1243" s="325">
        <f>+VLOOKUP($E1243,Emissions!$1:$1048576,MATCH(DATE(AQ$2,1,1),Emissions!$A$1:$LI$1),FALSE)</f>
        <v>143.0562817</v>
      </c>
      <c r="AR1243" s="325">
        <f>+VLOOKUP($E1243,Emissions!$1:$1048576,MATCH(DATE(AR$2,1,1),Emissions!$A$1:$LI$1),FALSE)</f>
        <v>144.6820328</v>
      </c>
      <c r="AS1243" s="325">
        <f>+VLOOKUP($E1243,Emissions!$1:$1048576,MATCH(DATE(AS$2,1,1),Emissions!$A$1:$LI$1),FALSE)</f>
        <v>146.32882939999999</v>
      </c>
      <c r="AT1243" s="325">
        <f>+VLOOKUP($E1243,Emissions!$1:$1048576,MATCH(DATE(AT$2,1,1),Emissions!$A$1:$LI$1),FALSE)</f>
        <v>147.99801220000001</v>
      </c>
      <c r="AU1243" s="325">
        <f>+VLOOKUP($E1243,Emissions!$1:$1048576,MATCH(DATE(AU$2,1,1),Emissions!$A$1:$LI$1),FALSE)</f>
        <v>149.69051690000001</v>
      </c>
      <c r="AV1243" s="325">
        <f>+VLOOKUP($E1243,Emissions!$1:$1048576,MATCH(DATE(AV$2,1,1),Emissions!$A$1:$LI$1),FALSE)</f>
        <v>151.40702880000001</v>
      </c>
      <c r="AW1243" s="325">
        <f>+VLOOKUP($E1243,Emissions!$1:$1048576,MATCH(DATE(AW$2,1,1),Emissions!$A$1:$LI$1),FALSE)</f>
        <v>153.1480478</v>
      </c>
      <c r="AX1243" s="325">
        <f>+VLOOKUP($E1243,Emissions!$1:$1048576,MATCH(DATE(AX$2,1,1),Emissions!$A$1:$LI$1),FALSE)</f>
        <v>154.91392859999999</v>
      </c>
      <c r="AY1243" s="325">
        <f>+VLOOKUP($E1243,Emissions!$1:$1048576,MATCH(DATE(AY$2,1,1),Emissions!$A$1:$LI$1),FALSE)</f>
        <v>156.70491580000001</v>
      </c>
      <c r="AZ1243" s="325">
        <f>+VLOOKUP($E1243,Emissions!$1:$1048576,MATCH(DATE(AZ$2,1,1),Emissions!$A$1:$LI$1),FALSE)</f>
        <v>158.52707950000001</v>
      </c>
      <c r="BA1243" s="325">
        <f>+VLOOKUP($E1243,Emissions!$1:$1048576,MATCH(DATE(BA$2,1,1),Emissions!$A$1:$LI$1),FALSE)</f>
        <v>160.3756625</v>
      </c>
      <c r="BB1243" s="325">
        <f>+VLOOKUP($E1243,Emissions!$1:$1048576,MATCH(DATE(BB$2,1,1),Emissions!$A$1:$LI$1),FALSE)</f>
        <v>162.2504174</v>
      </c>
      <c r="BC1243" s="325">
        <f>+VLOOKUP($E1243,Emissions!$1:$1048576,MATCH(DATE(BC$2,1,1),Emissions!$A$1:$LI$1),FALSE)</f>
        <v>164.15125570000001</v>
      </c>
      <c r="BD1243" s="325">
        <f>+VLOOKUP($E1243,Emissions!$1:$1048576,MATCH(DATE(BD$2,1,1),Emissions!$A$1:$LI$1),FALSE)</f>
        <v>166.0781676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76.967377060000004</v>
      </c>
      <c r="G1244" s="325">
        <f>+VLOOKUP($E1244,Emissions!$1:$1048576,MATCH(DATE(G$2,1,1),Emissions!$A$1:$LI$1),FALSE)</f>
        <v>77.683024660000001</v>
      </c>
      <c r="H1244" s="325">
        <f>+VLOOKUP($E1244,Emissions!$1:$1048576,MATCH(DATE(H$2,1,1),Emissions!$A$1:$LI$1),FALSE)</f>
        <v>78.454214969999995</v>
      </c>
      <c r="I1244" s="325">
        <f>+VLOOKUP($E1244,Emissions!$1:$1048576,MATCH(DATE(I$2,1,1),Emissions!$A$1:$LI$1),FALSE)</f>
        <v>79.266460749999993</v>
      </c>
      <c r="J1244" s="325">
        <f>+VLOOKUP($E1244,Emissions!$1:$1048576,MATCH(DATE(J$2,1,1),Emissions!$A$1:$LI$1),FALSE)</f>
        <v>80.128487660000005</v>
      </c>
      <c r="K1244" s="325">
        <f>+VLOOKUP($E1244,Emissions!$1:$1048576,MATCH(DATE(K$2,1,1),Emissions!$A$1:$LI$1),FALSE)</f>
        <v>81.039896260000006</v>
      </c>
      <c r="L1244" s="325">
        <f>+VLOOKUP($E1244,Emissions!$1:$1048576,MATCH(DATE(L$2,1,1),Emissions!$A$1:$LI$1),FALSE)</f>
        <v>81.929713120000002</v>
      </c>
      <c r="M1244" s="325">
        <f>+VLOOKUP($E1244,Emissions!$1:$1048576,MATCH(DATE(M$2,1,1),Emissions!$A$1:$LI$1),FALSE)</f>
        <v>82.847707110000002</v>
      </c>
      <c r="N1244" s="325">
        <f>+VLOOKUP($E1244,Emissions!$1:$1048576,MATCH(DATE(N$2,1,1),Emissions!$A$1:$LI$1),FALSE)</f>
        <v>83.793248070000004</v>
      </c>
      <c r="O1244" s="325">
        <f>+VLOOKUP($E1244,Emissions!$1:$1048576,MATCH(DATE(O$2,1,1),Emissions!$A$1:$LI$1),FALSE)</f>
        <v>84.763593689999993</v>
      </c>
      <c r="P1244" s="325">
        <f>+VLOOKUP($E1244,Emissions!$1:$1048576,MATCH(DATE(P$2,1,1),Emissions!$A$1:$LI$1),FALSE)</f>
        <v>85.8707615</v>
      </c>
      <c r="Q1244" s="325">
        <f>+VLOOKUP($E1244,Emissions!$1:$1048576,MATCH(DATE(Q$2,1,1),Emissions!$A$1:$LI$1),FALSE)</f>
        <v>86.899804450000005</v>
      </c>
      <c r="R1244" s="325">
        <f>+VLOOKUP($E1244,Emissions!$1:$1048576,MATCH(DATE(R$2,1,1),Emissions!$A$1:$LI$1),FALSE)</f>
        <v>87.936881810000003</v>
      </c>
      <c r="S1244" s="325">
        <f>+VLOOKUP($E1244,Emissions!$1:$1048576,MATCH(DATE(S$2,1,1),Emissions!$A$1:$LI$1),FALSE)</f>
        <v>88.984387760000004</v>
      </c>
      <c r="T1244" s="325">
        <f>+VLOOKUP($E1244,Emissions!$1:$1048576,MATCH(DATE(T$2,1,1),Emissions!$A$1:$LI$1),FALSE)</f>
        <v>90.042947440000006</v>
      </c>
      <c r="U1244" s="325">
        <f>+VLOOKUP($E1244,Emissions!$1:$1048576,MATCH(DATE(U$2,1,1),Emissions!$A$1:$LI$1),FALSE)</f>
        <v>91.112775029999995</v>
      </c>
      <c r="V1244" s="325">
        <f>+VLOOKUP($E1244,Emissions!$1:$1048576,MATCH(DATE(V$2,1,1),Emissions!$A$1:$LI$1),FALSE)</f>
        <v>92.194157410000003</v>
      </c>
      <c r="W1244" s="325">
        <f>+VLOOKUP($E1244,Emissions!$1:$1048576,MATCH(DATE(W$2,1,1),Emissions!$A$1:$LI$1),FALSE)</f>
        <v>93.287589220000001</v>
      </c>
      <c r="X1244" s="325">
        <f>+VLOOKUP($E1244,Emissions!$1:$1048576,MATCH(DATE(X$2,1,1),Emissions!$A$1:$LI$1),FALSE)</f>
        <v>94.393770480000001</v>
      </c>
      <c r="Y1244" s="325">
        <f>+VLOOKUP($E1244,Emissions!$1:$1048576,MATCH(DATE(Y$2,1,1),Emissions!$A$1:$LI$1),FALSE)</f>
        <v>95.513557210000002</v>
      </c>
      <c r="Z1244" s="325">
        <f>+VLOOKUP($E1244,Emissions!$1:$1048576,MATCH(DATE(Z$2,1,1),Emissions!$A$1:$LI$1),FALSE)</f>
        <v>96.564548479999999</v>
      </c>
      <c r="AA1244" s="325">
        <f>+VLOOKUP($E1244,Emissions!$1:$1048576,MATCH(DATE(AA$2,1,1),Emissions!$A$1:$LI$1),FALSE)</f>
        <v>97.701827840000007</v>
      </c>
      <c r="AB1244" s="325">
        <f>+VLOOKUP($E1244,Emissions!$1:$1048576,MATCH(DATE(AB$2,1,1),Emissions!$A$1:$LI$1),FALSE)</f>
        <v>98.86125183</v>
      </c>
      <c r="AC1244" s="325">
        <f>+VLOOKUP($E1244,Emissions!$1:$1048576,MATCH(DATE(AC$2,1,1),Emissions!$A$1:$LI$1),FALSE)</f>
        <v>100.0410366</v>
      </c>
      <c r="AD1244" s="325">
        <f>+VLOOKUP($E1244,Emissions!$1:$1048576,MATCH(DATE(AD$2,1,1),Emissions!$A$1:$LI$1),FALSE)</f>
        <v>101.2408957</v>
      </c>
      <c r="AE1244" s="325">
        <f>+VLOOKUP($E1244,Emissions!$1:$1048576,MATCH(DATE(AE$2,1,1),Emissions!$A$1:$LI$1),FALSE)</f>
        <v>102.2231209</v>
      </c>
      <c r="AF1244" s="325">
        <f>+VLOOKUP($E1244,Emissions!$1:$1048576,MATCH(DATE(AF$2,1,1),Emissions!$A$1:$LI$1),FALSE)</f>
        <v>103.3160329</v>
      </c>
      <c r="AG1244" s="325">
        <f>+VLOOKUP($E1244,Emissions!$1:$1048576,MATCH(DATE(AG$2,1,1),Emissions!$A$1:$LI$1),FALSE)</f>
        <v>104.42756660000001</v>
      </c>
      <c r="AH1244" s="325">
        <f>+VLOOKUP($E1244,Emissions!$1:$1048576,MATCH(DATE(AH$2,1,1),Emissions!$A$1:$LI$1),FALSE)</f>
        <v>105.5577049</v>
      </c>
      <c r="AI1244" s="325">
        <f>+VLOOKUP($E1244,Emissions!$1:$1048576,MATCH(DATE(AI$2,1,1),Emissions!$A$1:$LI$1),FALSE)</f>
        <v>106.7071421</v>
      </c>
      <c r="AJ1244" s="325">
        <f>+VLOOKUP($E1244,Emissions!$1:$1048576,MATCH(DATE(AJ$2,1,1),Emissions!$A$1:$LI$1),FALSE)</f>
        <v>107.8766638</v>
      </c>
      <c r="AK1244" s="325">
        <f>+VLOOKUP($E1244,Emissions!$1:$1048576,MATCH(DATE(AK$2,1,1),Emissions!$A$1:$LI$1),FALSE)</f>
        <v>109.0669221</v>
      </c>
      <c r="AL1244" s="325">
        <f>+VLOOKUP($E1244,Emissions!$1:$1048576,MATCH(DATE(AL$2,1,1),Emissions!$A$1:$LI$1),FALSE)</f>
        <v>110.2783697</v>
      </c>
      <c r="AM1244" s="325">
        <f>+VLOOKUP($E1244,Emissions!$1:$1048576,MATCH(DATE(AM$2,1,1),Emissions!$A$1:$LI$1),FALSE)</f>
        <v>111.51126429999999</v>
      </c>
      <c r="AN1244" s="325">
        <f>+VLOOKUP($E1244,Emissions!$1:$1048576,MATCH(DATE(AN$2,1,1),Emissions!$A$1:$LI$1),FALSE)</f>
        <v>112.7656999</v>
      </c>
      <c r="AO1244" s="325">
        <f>+VLOOKUP($E1244,Emissions!$1:$1048576,MATCH(DATE(AO$2,1,1),Emissions!$A$1:$LI$1),FALSE)</f>
        <v>114.0416469</v>
      </c>
      <c r="AP1244" s="325">
        <f>+VLOOKUP($E1244,Emissions!$1:$1048576,MATCH(DATE(AP$2,1,1),Emissions!$A$1:$LI$1),FALSE)</f>
        <v>115.282686</v>
      </c>
      <c r="AQ1244" s="325">
        <f>+VLOOKUP($E1244,Emissions!$1:$1048576,MATCH(DATE(AQ$2,1,1),Emissions!$A$1:$LI$1),FALSE)</f>
        <v>116.53648</v>
      </c>
      <c r="AR1244" s="325">
        <f>+VLOOKUP($E1244,Emissions!$1:$1048576,MATCH(DATE(AR$2,1,1),Emissions!$A$1:$LI$1),FALSE)</f>
        <v>117.8061316</v>
      </c>
      <c r="AS1244" s="325">
        <f>+VLOOKUP($E1244,Emissions!$1:$1048576,MATCH(DATE(AS$2,1,1),Emissions!$A$1:$LI$1),FALSE)</f>
        <v>119.0931411</v>
      </c>
      <c r="AT1244" s="325">
        <f>+VLOOKUP($E1244,Emissions!$1:$1048576,MATCH(DATE(AT$2,1,1),Emissions!$A$1:$LI$1),FALSE)</f>
        <v>120.3983838</v>
      </c>
      <c r="AU1244" s="325">
        <f>+VLOOKUP($E1244,Emissions!$1:$1048576,MATCH(DATE(AU$2,1,1),Emissions!$A$1:$LI$1),FALSE)</f>
        <v>121.7224028</v>
      </c>
      <c r="AV1244" s="325">
        <f>+VLOOKUP($E1244,Emissions!$1:$1048576,MATCH(DATE(AV$2,1,1),Emissions!$A$1:$LI$1),FALSE)</f>
        <v>123.0655658</v>
      </c>
      <c r="AW1244" s="325">
        <f>+VLOOKUP($E1244,Emissions!$1:$1048576,MATCH(DATE(AW$2,1,1),Emissions!$A$1:$LI$1),FALSE)</f>
        <v>124.4281306</v>
      </c>
      <c r="AX1244" s="325">
        <f>+VLOOKUP($E1244,Emissions!$1:$1048576,MATCH(DATE(AX$2,1,1),Emissions!$A$1:$LI$1),FALSE)</f>
        <v>125.8102791</v>
      </c>
      <c r="AY1244" s="325">
        <f>+VLOOKUP($E1244,Emissions!$1:$1048576,MATCH(DATE(AY$2,1,1),Emissions!$A$1:$LI$1),FALSE)</f>
        <v>127.21214000000001</v>
      </c>
      <c r="AZ1244" s="325">
        <f>+VLOOKUP($E1244,Emissions!$1:$1048576,MATCH(DATE(AZ$2,1,1),Emissions!$A$1:$LI$1),FALSE)</f>
        <v>128.63881850000001</v>
      </c>
      <c r="BA1244" s="325">
        <f>+VLOOKUP($E1244,Emissions!$1:$1048576,MATCH(DATE(BA$2,1,1),Emissions!$A$1:$LI$1),FALSE)</f>
        <v>130.08609899999999</v>
      </c>
      <c r="BB1244" s="325">
        <f>+VLOOKUP($E1244,Emissions!$1:$1048576,MATCH(DATE(BB$2,1,1),Emissions!$A$1:$LI$1),FALSE)</f>
        <v>131.55378300000001</v>
      </c>
      <c r="BC1244" s="325">
        <f>+VLOOKUP($E1244,Emissions!$1:$1048576,MATCH(DATE(BC$2,1,1),Emissions!$A$1:$LI$1),FALSE)</f>
        <v>133.04180650000001</v>
      </c>
      <c r="BD1244" s="325">
        <f>+VLOOKUP($E1244,Emissions!$1:$1048576,MATCH(DATE(BD$2,1,1),Emissions!$A$1:$LI$1),FALSE)</f>
        <v>134.55017330000001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76.967307899999994</v>
      </c>
      <c r="G1245" s="359">
        <f>+VLOOKUP($E1245,Emissions!$1:$1048576,MATCH(DATE(G$2,1,1),Emissions!$A$1:$LI$1),FALSE)</f>
        <v>77.682955660000005</v>
      </c>
      <c r="H1245" s="359">
        <f>+VLOOKUP($E1245,Emissions!$1:$1048576,MATCH(DATE(H$2,1,1),Emissions!$A$1:$LI$1),FALSE)</f>
        <v>78.454146260000002</v>
      </c>
      <c r="I1245" s="359">
        <f>+VLOOKUP($E1245,Emissions!$1:$1048576,MATCH(DATE(I$2,1,1),Emissions!$A$1:$LI$1),FALSE)</f>
        <v>79.266392319999994</v>
      </c>
      <c r="J1245" s="359">
        <f>+VLOOKUP($E1245,Emissions!$1:$1048576,MATCH(DATE(J$2,1,1),Emissions!$A$1:$LI$1),FALSE)</f>
        <v>80.128419460000003</v>
      </c>
      <c r="K1245" s="359">
        <f>+VLOOKUP($E1245,Emissions!$1:$1048576,MATCH(DATE(K$2,1,1),Emissions!$A$1:$LI$1),FALSE)</f>
        <v>81.039828259999993</v>
      </c>
      <c r="L1245" s="359">
        <f>+VLOOKUP($E1245,Emissions!$1:$1048576,MATCH(DATE(L$2,1,1),Emissions!$A$1:$LI$1),FALSE)</f>
        <v>81.929645300000004</v>
      </c>
      <c r="M1245" s="359">
        <f>+VLOOKUP($E1245,Emissions!$1:$1048576,MATCH(DATE(M$2,1,1),Emissions!$A$1:$LI$1),FALSE)</f>
        <v>82.847639439999995</v>
      </c>
      <c r="N1245" s="359">
        <f>+VLOOKUP($E1245,Emissions!$1:$1048576,MATCH(DATE(N$2,1,1),Emissions!$A$1:$LI$1),FALSE)</f>
        <v>83.793180509999999</v>
      </c>
      <c r="O1245" s="359">
        <f>+VLOOKUP($E1245,Emissions!$1:$1048576,MATCH(DATE(O$2,1,1),Emissions!$A$1:$LI$1),FALSE)</f>
        <v>84.763526220000003</v>
      </c>
      <c r="P1245" s="359">
        <f>+VLOOKUP($E1245,Emissions!$1:$1048576,MATCH(DATE(P$2,1,1),Emissions!$A$1:$LI$1),FALSE)</f>
        <v>85.870694020000002</v>
      </c>
      <c r="Q1245" s="359">
        <f>+VLOOKUP($E1245,Emissions!$1:$1048576,MATCH(DATE(Q$2,1,1),Emissions!$A$1:$LI$1),FALSE)</f>
        <v>86.899736970000006</v>
      </c>
      <c r="R1245" s="359">
        <f>+VLOOKUP($E1245,Emissions!$1:$1048576,MATCH(DATE(R$2,1,1),Emissions!$A$1:$LI$1),FALSE)</f>
        <v>87.936814310000003</v>
      </c>
      <c r="S1245" s="359">
        <f>+VLOOKUP($E1245,Emissions!$1:$1048576,MATCH(DATE(S$2,1,1),Emissions!$A$1:$LI$1),FALSE)</f>
        <v>88.984320220000001</v>
      </c>
      <c r="T1245" s="359">
        <f>+VLOOKUP($E1245,Emissions!$1:$1048576,MATCH(DATE(T$2,1,1),Emissions!$A$1:$LI$1),FALSE)</f>
        <v>90.042879859999999</v>
      </c>
      <c r="U1245" s="359">
        <f>+VLOOKUP($E1245,Emissions!$1:$1048576,MATCH(DATE(U$2,1,1),Emissions!$A$1:$LI$1),FALSE)</f>
        <v>91.112707369999995</v>
      </c>
      <c r="V1245" s="359">
        <f>+VLOOKUP($E1245,Emissions!$1:$1048576,MATCH(DATE(V$2,1,1),Emissions!$A$1:$LI$1),FALSE)</f>
        <v>92.194089669999997</v>
      </c>
      <c r="W1245" s="359">
        <f>+VLOOKUP($E1245,Emissions!$1:$1048576,MATCH(DATE(W$2,1,1),Emissions!$A$1:$LI$1),FALSE)</f>
        <v>93.287521380000001</v>
      </c>
      <c r="X1245" s="359">
        <f>+VLOOKUP($E1245,Emissions!$1:$1048576,MATCH(DATE(X$2,1,1),Emissions!$A$1:$LI$1),FALSE)</f>
        <v>94.393702529999999</v>
      </c>
      <c r="Y1245" s="359">
        <f>+VLOOKUP($E1245,Emissions!$1:$1048576,MATCH(DATE(Y$2,1,1),Emissions!$A$1:$LI$1),FALSE)</f>
        <v>95.513489140000004</v>
      </c>
      <c r="Z1245" s="359">
        <f>+VLOOKUP($E1245,Emissions!$1:$1048576,MATCH(DATE(Z$2,1,1),Emissions!$A$1:$LI$1),FALSE)</f>
        <v>96.564480309999993</v>
      </c>
      <c r="AA1245" s="359">
        <f>+VLOOKUP($E1245,Emissions!$1:$1048576,MATCH(DATE(AA$2,1,1),Emissions!$A$1:$LI$1),FALSE)</f>
        <v>97.701759530000004</v>
      </c>
      <c r="AB1245" s="359">
        <f>+VLOOKUP($E1245,Emissions!$1:$1048576,MATCH(DATE(AB$2,1,1),Emissions!$A$1:$LI$1),FALSE)</f>
        <v>98.861183359999998</v>
      </c>
      <c r="AC1245" s="359">
        <f>+VLOOKUP($E1245,Emissions!$1:$1048576,MATCH(DATE(AC$2,1,1),Emissions!$A$1:$LI$1),FALSE)</f>
        <v>100.0409679</v>
      </c>
      <c r="AD1245" s="359">
        <f>+VLOOKUP($E1245,Emissions!$1:$1048576,MATCH(DATE(AD$2,1,1),Emissions!$A$1:$LI$1),FALSE)</f>
        <v>101.24082679999999</v>
      </c>
      <c r="AE1245" s="359">
        <f>+VLOOKUP($E1245,Emissions!$1:$1048576,MATCH(DATE(AE$2,1,1),Emissions!$A$1:$LI$1),FALSE)</f>
        <v>102.223052</v>
      </c>
      <c r="AF1245" s="359">
        <f>+VLOOKUP($E1245,Emissions!$1:$1048576,MATCH(DATE(AF$2,1,1),Emissions!$A$1:$LI$1),FALSE)</f>
        <v>103.3159639</v>
      </c>
      <c r="AG1245" s="359">
        <f>+VLOOKUP($E1245,Emissions!$1:$1048576,MATCH(DATE(AG$2,1,1),Emissions!$A$1:$LI$1),FALSE)</f>
        <v>104.4274975</v>
      </c>
      <c r="AH1245" s="359">
        <f>+VLOOKUP($E1245,Emissions!$1:$1048576,MATCH(DATE(AH$2,1,1),Emissions!$A$1:$LI$1),FALSE)</f>
        <v>105.5576356</v>
      </c>
      <c r="AI1245" s="359">
        <f>+VLOOKUP($E1245,Emissions!$1:$1048576,MATCH(DATE(AI$2,1,1),Emissions!$A$1:$LI$1),FALSE)</f>
        <v>106.7070726</v>
      </c>
      <c r="AJ1245" s="359">
        <f>+VLOOKUP($E1245,Emissions!$1:$1048576,MATCH(DATE(AJ$2,1,1),Emissions!$A$1:$LI$1),FALSE)</f>
        <v>107.8765942</v>
      </c>
      <c r="AK1245" s="359">
        <f>+VLOOKUP($E1245,Emissions!$1:$1048576,MATCH(DATE(AK$2,1,1),Emissions!$A$1:$LI$1),FALSE)</f>
        <v>109.0668522</v>
      </c>
      <c r="AL1245" s="359">
        <f>+VLOOKUP($E1245,Emissions!$1:$1048576,MATCH(DATE(AL$2,1,1),Emissions!$A$1:$LI$1),FALSE)</f>
        <v>110.27829970000001</v>
      </c>
      <c r="AM1245" s="359">
        <f>+VLOOKUP($E1245,Emissions!$1:$1048576,MATCH(DATE(AM$2,1,1),Emissions!$A$1:$LI$1),FALSE)</f>
        <v>111.5111941</v>
      </c>
      <c r="AN1245" s="359">
        <f>+VLOOKUP($E1245,Emissions!$1:$1048576,MATCH(DATE(AN$2,1,1),Emissions!$A$1:$LI$1),FALSE)</f>
        <v>112.7656295</v>
      </c>
      <c r="AO1245" s="359">
        <f>+VLOOKUP($E1245,Emissions!$1:$1048576,MATCH(DATE(AO$2,1,1),Emissions!$A$1:$LI$1),FALSE)</f>
        <v>114.04157619999999</v>
      </c>
      <c r="AP1245" s="359">
        <f>+VLOOKUP($E1245,Emissions!$1:$1048576,MATCH(DATE(AP$2,1,1),Emissions!$A$1:$LI$1),FALSE)</f>
        <v>115.2826151</v>
      </c>
      <c r="AQ1245" s="359">
        <f>+VLOOKUP($E1245,Emissions!$1:$1048576,MATCH(DATE(AQ$2,1,1),Emissions!$A$1:$LI$1),FALSE)</f>
        <v>116.5364088</v>
      </c>
      <c r="AR1245" s="359">
        <f>+VLOOKUP($E1245,Emissions!$1:$1048576,MATCH(DATE(AR$2,1,1),Emissions!$A$1:$LI$1),FALSE)</f>
        <v>117.8060602</v>
      </c>
      <c r="AS1245" s="359">
        <f>+VLOOKUP($E1245,Emissions!$1:$1048576,MATCH(DATE(AS$2,1,1),Emissions!$A$1:$LI$1),FALSE)</f>
        <v>119.0930695</v>
      </c>
      <c r="AT1245" s="359">
        <f>+VLOOKUP($E1245,Emissions!$1:$1048576,MATCH(DATE(AT$2,1,1),Emissions!$A$1:$LI$1),FALSE)</f>
        <v>120.398312</v>
      </c>
      <c r="AU1245" s="359">
        <f>+VLOOKUP($E1245,Emissions!$1:$1048576,MATCH(DATE(AU$2,1,1),Emissions!$A$1:$LI$1),FALSE)</f>
        <v>121.7223307</v>
      </c>
      <c r="AV1245" s="359">
        <f>+VLOOKUP($E1245,Emissions!$1:$1048576,MATCH(DATE(AV$2,1,1),Emissions!$A$1:$LI$1),FALSE)</f>
        <v>123.06549339999999</v>
      </c>
      <c r="AW1245" s="359">
        <f>+VLOOKUP($E1245,Emissions!$1:$1048576,MATCH(DATE(AW$2,1,1),Emissions!$A$1:$LI$1),FALSE)</f>
        <v>124.42805799999999</v>
      </c>
      <c r="AX1245" s="359">
        <f>+VLOOKUP($E1245,Emissions!$1:$1048576,MATCH(DATE(AX$2,1,1),Emissions!$A$1:$LI$1),FALSE)</f>
        <v>125.8102062</v>
      </c>
      <c r="AY1245" s="359">
        <f>+VLOOKUP($E1245,Emissions!$1:$1048576,MATCH(DATE(AY$2,1,1),Emissions!$A$1:$LI$1),FALSE)</f>
        <v>127.2120668</v>
      </c>
      <c r="AZ1245" s="359">
        <f>+VLOOKUP($E1245,Emissions!$1:$1048576,MATCH(DATE(AZ$2,1,1),Emissions!$A$1:$LI$1),FALSE)</f>
        <v>128.638745</v>
      </c>
      <c r="BA1245" s="359">
        <f>+VLOOKUP($E1245,Emissions!$1:$1048576,MATCH(DATE(BA$2,1,1),Emissions!$A$1:$LI$1),FALSE)</f>
        <v>130.08602519999999</v>
      </c>
      <c r="BB1245" s="359">
        <f>+VLOOKUP($E1245,Emissions!$1:$1048576,MATCH(DATE(BB$2,1,1),Emissions!$A$1:$LI$1),FALSE)</f>
        <v>131.5537089</v>
      </c>
      <c r="BC1245" s="359">
        <f>+VLOOKUP($E1245,Emissions!$1:$1048576,MATCH(DATE(BC$2,1,1),Emissions!$A$1:$LI$1),FALSE)</f>
        <v>133.04173220000001</v>
      </c>
      <c r="BD1245" s="359">
        <f>+VLOOKUP($E1245,Emissions!$1:$1048576,MATCH(DATE(BD$2,1,1),Emissions!$A$1:$LI$1),FALSE)</f>
        <v>134.55009860000001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6.91638674E-5</v>
      </c>
      <c r="G1246" s="359">
        <f>+VLOOKUP($E1246,Emissions!$1:$1048576,MATCH(DATE(G$2,1,1),Emissions!$A$1:$LI$1),FALSE)</f>
        <v>6.89938554E-5</v>
      </c>
      <c r="H1246" s="359">
        <f>+VLOOKUP($E1246,Emissions!$1:$1048576,MATCH(DATE(H$2,1,1),Emissions!$A$1:$LI$1),FALSE)</f>
        <v>6.8711344599999997E-5</v>
      </c>
      <c r="I1246" s="359">
        <f>+VLOOKUP($E1246,Emissions!$1:$1048576,MATCH(DATE(I$2,1,1),Emissions!$A$1:$LI$1),FALSE)</f>
        <v>6.8433818199999994E-5</v>
      </c>
      <c r="J1246" s="359">
        <f>+VLOOKUP($E1246,Emissions!$1:$1048576,MATCH(DATE(J$2,1,1),Emissions!$A$1:$LI$1),FALSE)</f>
        <v>6.8197943900000002E-5</v>
      </c>
      <c r="K1246" s="359">
        <f>+VLOOKUP($E1246,Emissions!$1:$1048576,MATCH(DATE(K$2,1,1),Emissions!$A$1:$LI$1),FALSE)</f>
        <v>6.8001867200000003E-5</v>
      </c>
      <c r="L1246" s="359">
        <f>+VLOOKUP($E1246,Emissions!$1:$1048576,MATCH(DATE(L$2,1,1),Emissions!$A$1:$LI$1),FALSE)</f>
        <v>6.7818995800000002E-5</v>
      </c>
      <c r="M1246" s="359">
        <f>+VLOOKUP($E1246,Emissions!$1:$1048576,MATCH(DATE(M$2,1,1),Emissions!$A$1:$LI$1),FALSE)</f>
        <v>6.7668964499999998E-5</v>
      </c>
      <c r="N1246" s="359">
        <f>+VLOOKUP($E1246,Emissions!$1:$1048576,MATCH(DATE(N$2,1,1),Emissions!$A$1:$LI$1),FALSE)</f>
        <v>6.7555311300000005E-5</v>
      </c>
      <c r="O1246" s="359">
        <f>+VLOOKUP($E1246,Emissions!$1:$1048576,MATCH(DATE(O$2,1,1),Emissions!$A$1:$LI$1),FALSE)</f>
        <v>6.7477091500000005E-5</v>
      </c>
      <c r="P1246" s="359">
        <f>+VLOOKUP($E1246,Emissions!$1:$1048576,MATCH(DATE(P$2,1,1),Emissions!$A$1:$LI$1),FALSE)</f>
        <v>6.7481649599999998E-5</v>
      </c>
      <c r="Q1246" s="359">
        <f>+VLOOKUP($E1246,Emissions!$1:$1048576,MATCH(DATE(Q$2,1,1),Emissions!$A$1:$LI$1),FALSE)</f>
        <v>6.7482017900000006E-5</v>
      </c>
      <c r="R1246" s="359">
        <f>+VLOOKUP($E1246,Emissions!$1:$1048576,MATCH(DATE(R$2,1,1),Emissions!$A$1:$LI$1),FALSE)</f>
        <v>6.7498383199999994E-5</v>
      </c>
      <c r="S1246" s="359">
        <f>+VLOOKUP($E1246,Emissions!$1:$1048576,MATCH(DATE(S$2,1,1),Emissions!$A$1:$LI$1),FALSE)</f>
        <v>6.7532991100000006E-5</v>
      </c>
      <c r="T1246" s="359">
        <f>+VLOOKUP($E1246,Emissions!$1:$1048576,MATCH(DATE(T$2,1,1),Emissions!$A$1:$LI$1),FALSE)</f>
        <v>6.7585406300000003E-5</v>
      </c>
      <c r="U1246" s="359">
        <f>+VLOOKUP($E1246,Emissions!$1:$1048576,MATCH(DATE(U$2,1,1),Emissions!$A$1:$LI$1),FALSE)</f>
        <v>6.7654406899999995E-5</v>
      </c>
      <c r="V1246" s="359">
        <f>+VLOOKUP($E1246,Emissions!$1:$1048576,MATCH(DATE(V$2,1,1),Emissions!$A$1:$LI$1),FALSE)</f>
        <v>6.7738693899999994E-5</v>
      </c>
      <c r="W1246" s="359">
        <f>+VLOOKUP($E1246,Emissions!$1:$1048576,MATCH(DATE(W$2,1,1),Emissions!$A$1:$LI$1),FALSE)</f>
        <v>6.78371267E-5</v>
      </c>
      <c r="X1246" s="359">
        <f>+VLOOKUP($E1246,Emissions!$1:$1048576,MATCH(DATE(X$2,1,1),Emissions!$A$1:$LI$1),FALSE)</f>
        <v>6.7948773500000007E-5</v>
      </c>
      <c r="Y1246" s="359">
        <f>+VLOOKUP($E1246,Emissions!$1:$1048576,MATCH(DATE(Y$2,1,1),Emissions!$A$1:$LI$1),FALSE)</f>
        <v>6.8072892599999998E-5</v>
      </c>
      <c r="Z1246" s="359">
        <f>+VLOOKUP($E1246,Emissions!$1:$1048576,MATCH(DATE(Z$2,1,1),Emissions!$A$1:$LI$1),FALSE)</f>
        <v>6.8173970400000006E-5</v>
      </c>
      <c r="AA1246" s="359">
        <f>+VLOOKUP($E1246,Emissions!$1:$1048576,MATCH(DATE(AA$2,1,1),Emissions!$A$1:$LI$1),FALSE)</f>
        <v>6.8309880800000006E-5</v>
      </c>
      <c r="AB1246" s="359">
        <f>+VLOOKUP($E1246,Emissions!$1:$1048576,MATCH(DATE(AB$2,1,1),Emissions!$A$1:$LI$1),FALSE)</f>
        <v>6.8463337500000005E-5</v>
      </c>
      <c r="AC1246" s="359">
        <f>+VLOOKUP($E1246,Emissions!$1:$1048576,MATCH(DATE(AC$2,1,1),Emissions!$A$1:$LI$1),FALSE)</f>
        <v>6.8630349E-5</v>
      </c>
      <c r="AD1246" s="359">
        <f>+VLOOKUP($E1246,Emissions!$1:$1048576,MATCH(DATE(AD$2,1,1),Emissions!$A$1:$LI$1),FALSE)</f>
        <v>6.8809120500000004E-5</v>
      </c>
      <c r="AE1246" s="359">
        <f>+VLOOKUP($E1246,Emissions!$1:$1048576,MATCH(DATE(AE$2,1,1),Emissions!$A$1:$LI$1),FALSE)</f>
        <v>6.8900870600000004E-5</v>
      </c>
      <c r="AF1246" s="359">
        <f>+VLOOKUP($E1246,Emissions!$1:$1048576,MATCH(DATE(AF$2,1,1),Emissions!$A$1:$LI$1),FALSE)</f>
        <v>6.9022688099999998E-5</v>
      </c>
      <c r="AG1246" s="359">
        <f>+VLOOKUP($E1246,Emissions!$1:$1048576,MATCH(DATE(AG$2,1,1),Emissions!$A$1:$LI$1),FALSE)</f>
        <v>6.9157106600000002E-5</v>
      </c>
      <c r="AH1246" s="359">
        <f>+VLOOKUP($E1246,Emissions!$1:$1048576,MATCH(DATE(AH$2,1,1),Emissions!$A$1:$LI$1),FALSE)</f>
        <v>6.9303093200000001E-5</v>
      </c>
      <c r="AI1246" s="359">
        <f>+VLOOKUP($E1246,Emissions!$1:$1048576,MATCH(DATE(AI$2,1,1),Emissions!$A$1:$LI$1),FALSE)</f>
        <v>6.9461338599999999E-5</v>
      </c>
      <c r="AJ1246" s="359">
        <f>+VLOOKUP($E1246,Emissions!$1:$1048576,MATCH(DATE(AJ$2,1,1),Emissions!$A$1:$LI$1),FALSE)</f>
        <v>6.9632645400000004E-5</v>
      </c>
      <c r="AK1246" s="359">
        <f>+VLOOKUP($E1246,Emissions!$1:$1048576,MATCH(DATE(AK$2,1,1),Emissions!$A$1:$LI$1),FALSE)</f>
        <v>6.9817312999999995E-5</v>
      </c>
      <c r="AL1246" s="359">
        <f>+VLOOKUP($E1246,Emissions!$1:$1048576,MATCH(DATE(AL$2,1,1),Emissions!$A$1:$LI$1),FALSE)</f>
        <v>7.00151104E-5</v>
      </c>
      <c r="AM1246" s="359">
        <f>+VLOOKUP($E1246,Emissions!$1:$1048576,MATCH(DATE(AM$2,1,1),Emissions!$A$1:$LI$1),FALSE)</f>
        <v>7.0225464000000002E-5</v>
      </c>
      <c r="AN1246" s="359">
        <f>+VLOOKUP($E1246,Emissions!$1:$1048576,MATCH(DATE(AN$2,1,1),Emissions!$A$1:$LI$1),FALSE)</f>
        <v>7.0447662499999994E-5</v>
      </c>
      <c r="AO1246" s="359">
        <f>+VLOOKUP($E1246,Emissions!$1:$1048576,MATCH(DATE(AO$2,1,1),Emissions!$A$1:$LI$1),FALSE)</f>
        <v>7.0681009100000006E-5</v>
      </c>
      <c r="AP1246" s="359">
        <f>+VLOOKUP($E1246,Emissions!$1:$1048576,MATCH(DATE(AP$2,1,1),Emissions!$A$1:$LI$1),FALSE)</f>
        <v>7.0902699599999995E-5</v>
      </c>
      <c r="AQ1246" s="359">
        <f>+VLOOKUP($E1246,Emissions!$1:$1048576,MATCH(DATE(AQ$2,1,1),Emissions!$A$1:$LI$1),FALSE)</f>
        <v>7.1127378099999997E-5</v>
      </c>
      <c r="AR1246" s="359">
        <f>+VLOOKUP($E1246,Emissions!$1:$1048576,MATCH(DATE(AR$2,1,1),Emissions!$A$1:$LI$1),FALSE)</f>
        <v>7.1359074299999996E-5</v>
      </c>
      <c r="AS1246" s="359">
        <f>+VLOOKUP($E1246,Emissions!$1:$1048576,MATCH(DATE(AS$2,1,1),Emissions!$A$1:$LI$1),FALSE)</f>
        <v>7.1601150300000006E-5</v>
      </c>
      <c r="AT1246" s="359">
        <f>+VLOOKUP($E1246,Emissions!$1:$1048576,MATCH(DATE(AT$2,1,1),Emissions!$A$1:$LI$1),FALSE)</f>
        <v>7.1848727899999994E-5</v>
      </c>
      <c r="AU1246" s="359">
        <f>+VLOOKUP($E1246,Emissions!$1:$1048576,MATCH(DATE(AU$2,1,1),Emissions!$A$1:$LI$1),FALSE)</f>
        <v>7.2101395600000003E-5</v>
      </c>
      <c r="AV1246" s="359">
        <f>+VLOOKUP($E1246,Emissions!$1:$1048576,MATCH(DATE(AV$2,1,1),Emissions!$A$1:$LI$1),FALSE)</f>
        <v>7.2359827099999997E-5</v>
      </c>
      <c r="AW1246" s="359">
        <f>+VLOOKUP($E1246,Emissions!$1:$1048576,MATCH(DATE(AW$2,1,1),Emissions!$A$1:$LI$1),FALSE)</f>
        <v>7.2624676299999999E-5</v>
      </c>
      <c r="AX1246" s="359">
        <f>+VLOOKUP($E1246,Emissions!$1:$1048576,MATCH(DATE(AX$2,1,1),Emissions!$A$1:$LI$1),FALSE)</f>
        <v>7.2896340499999996E-5</v>
      </c>
      <c r="AY1246" s="359">
        <f>+VLOOKUP($E1246,Emissions!$1:$1048576,MATCH(DATE(AY$2,1,1),Emissions!$A$1:$LI$1),FALSE)</f>
        <v>7.3174989299999995E-5</v>
      </c>
      <c r="AZ1246" s="359">
        <f>+VLOOKUP($E1246,Emissions!$1:$1048576,MATCH(DATE(AZ$2,1,1),Emissions!$A$1:$LI$1),FALSE)</f>
        <v>7.3462554800000004E-5</v>
      </c>
      <c r="BA1246" s="359">
        <f>+VLOOKUP($E1246,Emissions!$1:$1048576,MATCH(DATE(BA$2,1,1),Emissions!$A$1:$LI$1),FALSE)</f>
        <v>7.3757689800000003E-5</v>
      </c>
      <c r="BB1246" s="359">
        <f>+VLOOKUP($E1246,Emissions!$1:$1048576,MATCH(DATE(BB$2,1,1),Emissions!$A$1:$LI$1),FALSE)</f>
        <v>7.4059991000000001E-5</v>
      </c>
      <c r="BC1246" s="359">
        <f>+VLOOKUP($E1246,Emissions!$1:$1048576,MATCH(DATE(BC$2,1,1),Emissions!$A$1:$LI$1),FALSE)</f>
        <v>7.4369237500000005E-5</v>
      </c>
      <c r="BD1246" s="359">
        <f>+VLOOKUP($E1246,Emissions!$1:$1048576,MATCH(DATE(BD$2,1,1),Emissions!$A$1:$LI$1),FALSE)</f>
        <v>7.4685295099999999E-5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6.0789068540000004</v>
      </c>
      <c r="G1247" s="325">
        <f>+VLOOKUP($E1247,Emissions!$1:$1048576,MATCH(DATE(G$2,1,1),Emissions!$A$1:$LI$1),FALSE)</f>
        <v>6.1537528510000001</v>
      </c>
      <c r="H1247" s="325">
        <f>+VLOOKUP($E1247,Emissions!$1:$1048576,MATCH(DATE(H$2,1,1),Emissions!$A$1:$LI$1),FALSE)</f>
        <v>6.2379800039999997</v>
      </c>
      <c r="I1247" s="325">
        <f>+VLOOKUP($E1247,Emissions!$1:$1048576,MATCH(DATE(I$2,1,1),Emissions!$A$1:$LI$1),FALSE)</f>
        <v>6.3285436900000001</v>
      </c>
      <c r="J1247" s="325">
        <f>+VLOOKUP($E1247,Emissions!$1:$1048576,MATCH(DATE(J$2,1,1),Emissions!$A$1:$LI$1),FALSE)</f>
        <v>6.4247595659999996</v>
      </c>
      <c r="K1247" s="325">
        <f>+VLOOKUP($E1247,Emissions!$1:$1048576,MATCH(DATE(K$2,1,1),Emissions!$A$1:$LI$1),FALSE)</f>
        <v>6.5259735460000003</v>
      </c>
      <c r="L1247" s="325">
        <f>+VLOOKUP($E1247,Emissions!$1:$1048576,MATCH(DATE(L$2,1,1),Emissions!$A$1:$LI$1),FALSE)</f>
        <v>6.627099909</v>
      </c>
      <c r="M1247" s="325">
        <f>+VLOOKUP($E1247,Emissions!$1:$1048576,MATCH(DATE(M$2,1,1),Emissions!$A$1:$LI$1),FALSE)</f>
        <v>6.7307823200000003</v>
      </c>
      <c r="N1247" s="325">
        <f>+VLOOKUP($E1247,Emissions!$1:$1048576,MATCH(DATE(N$2,1,1),Emissions!$A$1:$LI$1),FALSE)</f>
        <v>6.8368257059999999</v>
      </c>
      <c r="O1247" s="325">
        <f>+VLOOKUP($E1247,Emissions!$1:$1048576,MATCH(DATE(O$2,1,1),Emissions!$A$1:$LI$1),FALSE)</f>
        <v>6.9449643119999998</v>
      </c>
      <c r="P1247" s="325">
        <f>+VLOOKUP($E1247,Emissions!$1:$1048576,MATCH(DATE(P$2,1,1),Emissions!$A$1:$LI$1),FALSE)</f>
        <v>7.0627779579999999</v>
      </c>
      <c r="Q1247" s="325">
        <f>+VLOOKUP($E1247,Emissions!$1:$1048576,MATCH(DATE(Q$2,1,1),Emissions!$A$1:$LI$1),FALSE)</f>
        <v>7.1765595490000003</v>
      </c>
      <c r="R1247" s="325">
        <f>+VLOOKUP($E1247,Emissions!$1:$1048576,MATCH(DATE(R$2,1,1),Emissions!$A$1:$LI$1),FALSE)</f>
        <v>7.2912754489999996</v>
      </c>
      <c r="S1247" s="325">
        <f>+VLOOKUP($E1247,Emissions!$1:$1048576,MATCH(DATE(S$2,1,1),Emissions!$A$1:$LI$1),FALSE)</f>
        <v>7.4070317589999997</v>
      </c>
      <c r="T1247" s="325">
        <f>+VLOOKUP($E1247,Emissions!$1:$1048576,MATCH(DATE(T$2,1,1),Emissions!$A$1:$LI$1),FALSE)</f>
        <v>7.5238270939999996</v>
      </c>
      <c r="U1247" s="325">
        <f>+VLOOKUP($E1247,Emissions!$1:$1048576,MATCH(DATE(U$2,1,1),Emissions!$A$1:$LI$1),FALSE)</f>
        <v>7.6416882169999996</v>
      </c>
      <c r="V1247" s="325">
        <f>+VLOOKUP($E1247,Emissions!$1:$1048576,MATCH(DATE(V$2,1,1),Emissions!$A$1:$LI$1),FALSE)</f>
        <v>7.7606847559999999</v>
      </c>
      <c r="W1247" s="325">
        <f>+VLOOKUP($E1247,Emissions!$1:$1048576,MATCH(DATE(W$2,1,1),Emissions!$A$1:$LI$1),FALSE)</f>
        <v>7.8809190009999996</v>
      </c>
      <c r="X1247" s="325">
        <f>+VLOOKUP($E1247,Emissions!$1:$1048576,MATCH(DATE(X$2,1,1),Emissions!$A$1:$LI$1),FALSE)</f>
        <v>8.002512157</v>
      </c>
      <c r="Y1247" s="325">
        <f>+VLOOKUP($E1247,Emissions!$1:$1048576,MATCH(DATE(Y$2,1,1),Emissions!$A$1:$LI$1),FALSE)</f>
        <v>8.125592717</v>
      </c>
      <c r="Z1247" s="325">
        <f>+VLOOKUP($E1247,Emissions!$1:$1048576,MATCH(DATE(Z$2,1,1),Emissions!$A$1:$LI$1),FALSE)</f>
        <v>8.2444791530000003</v>
      </c>
      <c r="AA1247" s="325">
        <f>+VLOOKUP($E1247,Emissions!$1:$1048576,MATCH(DATE(AA$2,1,1),Emissions!$A$1:$LI$1),FALSE)</f>
        <v>8.369321094</v>
      </c>
      <c r="AB1247" s="325">
        <f>+VLOOKUP($E1247,Emissions!$1:$1048576,MATCH(DATE(AB$2,1,1),Emissions!$A$1:$LI$1),FALSE)</f>
        <v>8.496452433</v>
      </c>
      <c r="AC1247" s="325">
        <f>+VLOOKUP($E1247,Emissions!$1:$1048576,MATCH(DATE(AC$2,1,1),Emissions!$A$1:$LI$1),FALSE)</f>
        <v>8.6258286460000004</v>
      </c>
      <c r="AD1247" s="325">
        <f>+VLOOKUP($E1247,Emissions!$1:$1048576,MATCH(DATE(AD$2,1,1),Emissions!$A$1:$LI$1),FALSE)</f>
        <v>8.7575040370000004</v>
      </c>
      <c r="AE1247" s="325">
        <f>+VLOOKUP($E1247,Emissions!$1:$1048576,MATCH(DATE(AE$2,1,1),Emissions!$A$1:$LI$1),FALSE)</f>
        <v>8.8747371249999993</v>
      </c>
      <c r="AF1247" s="325">
        <f>+VLOOKUP($E1247,Emissions!$1:$1048576,MATCH(DATE(AF$2,1,1),Emissions!$A$1:$LI$1),FALSE)</f>
        <v>8.9985516269999994</v>
      </c>
      <c r="AG1247" s="325">
        <f>+VLOOKUP($E1247,Emissions!$1:$1048576,MATCH(DATE(AG$2,1,1),Emissions!$A$1:$LI$1),FALSE)</f>
        <v>9.123741163</v>
      </c>
      <c r="AH1247" s="325">
        <f>+VLOOKUP($E1247,Emissions!$1:$1048576,MATCH(DATE(AH$2,1,1),Emissions!$A$1:$LI$1),FALSE)</f>
        <v>9.2504669429999993</v>
      </c>
      <c r="AI1247" s="325">
        <f>+VLOOKUP($E1247,Emissions!$1:$1048576,MATCH(DATE(AI$2,1,1),Emissions!$A$1:$LI$1),FALSE)</f>
        <v>9.3790045259999992</v>
      </c>
      <c r="AJ1247" s="325">
        <f>+VLOOKUP($E1247,Emissions!$1:$1048576,MATCH(DATE(AJ$2,1,1),Emissions!$A$1:$LI$1),FALSE)</f>
        <v>9.5095969060000005</v>
      </c>
      <c r="AK1247" s="325">
        <f>+VLOOKUP($E1247,Emissions!$1:$1048576,MATCH(DATE(AK$2,1,1),Emissions!$A$1:$LI$1),FALSE)</f>
        <v>9.6424228129999996</v>
      </c>
      <c r="AL1247" s="325">
        <f>+VLOOKUP($E1247,Emissions!$1:$1048576,MATCH(DATE(AL$2,1,1),Emissions!$A$1:$LI$1),FALSE)</f>
        <v>9.7775961379999998</v>
      </c>
      <c r="AM1247" s="325">
        <f>+VLOOKUP($E1247,Emissions!$1:$1048576,MATCH(DATE(AM$2,1,1),Emissions!$A$1:$LI$1),FALSE)</f>
        <v>9.9151761070000006</v>
      </c>
      <c r="AN1247" s="325">
        <f>+VLOOKUP($E1247,Emissions!$1:$1048576,MATCH(DATE(AN$2,1,1),Emissions!$A$1:$LI$1),FALSE)</f>
        <v>10.05518081</v>
      </c>
      <c r="AO1247" s="325">
        <f>+VLOOKUP($E1247,Emissions!$1:$1048576,MATCH(DATE(AO$2,1,1),Emissions!$A$1:$LI$1),FALSE)</f>
        <v>10.197600530000001</v>
      </c>
      <c r="AP1247" s="325">
        <f>+VLOOKUP($E1247,Emissions!$1:$1048576,MATCH(DATE(AP$2,1,1),Emissions!$A$1:$LI$1),FALSE)</f>
        <v>10.33832563</v>
      </c>
      <c r="AQ1247" s="325">
        <f>+VLOOKUP($E1247,Emissions!$1:$1048576,MATCH(DATE(AQ$2,1,1),Emissions!$A$1:$LI$1),FALSE)</f>
        <v>10.48023238</v>
      </c>
      <c r="AR1247" s="325">
        <f>+VLOOKUP($E1247,Emissions!$1:$1048576,MATCH(DATE(AR$2,1,1),Emissions!$A$1:$LI$1),FALSE)</f>
        <v>10.623582069999999</v>
      </c>
      <c r="AS1247" s="325">
        <f>+VLOOKUP($E1247,Emissions!$1:$1048576,MATCH(DATE(AS$2,1,1),Emissions!$A$1:$LI$1),FALSE)</f>
        <v>10.7685359</v>
      </c>
      <c r="AT1247" s="325">
        <f>+VLOOKUP($E1247,Emissions!$1:$1048576,MATCH(DATE(AT$2,1,1),Emissions!$A$1:$LI$1),FALSE)</f>
        <v>10.91524545</v>
      </c>
      <c r="AU1247" s="325">
        <f>+VLOOKUP($E1247,Emissions!$1:$1048576,MATCH(DATE(AU$2,1,1),Emissions!$A$1:$LI$1),FALSE)</f>
        <v>11.06383967</v>
      </c>
      <c r="AV1247" s="325">
        <f>+VLOOKUP($E1247,Emissions!$1:$1048576,MATCH(DATE(AV$2,1,1),Emissions!$A$1:$LI$1),FALSE)</f>
        <v>11.214424210000001</v>
      </c>
      <c r="AW1247" s="325">
        <f>+VLOOKUP($E1247,Emissions!$1:$1048576,MATCH(DATE(AW$2,1,1),Emissions!$A$1:$LI$1),FALSE)</f>
        <v>11.36707992</v>
      </c>
      <c r="AX1247" s="325">
        <f>+VLOOKUP($E1247,Emissions!$1:$1048576,MATCH(DATE(AX$2,1,1),Emissions!$A$1:$LI$1),FALSE)</f>
        <v>11.52186397</v>
      </c>
      <c r="AY1247" s="325">
        <f>+VLOOKUP($E1247,Emissions!$1:$1048576,MATCH(DATE(AY$2,1,1),Emissions!$A$1:$LI$1),FALSE)</f>
        <v>11.678813480000001</v>
      </c>
      <c r="AZ1247" s="325">
        <f>+VLOOKUP($E1247,Emissions!$1:$1048576,MATCH(DATE(AZ$2,1,1),Emissions!$A$1:$LI$1),FALSE)</f>
        <v>11.838322550000001</v>
      </c>
      <c r="BA1247" s="325">
        <f>+VLOOKUP($E1247,Emissions!$1:$1048576,MATCH(DATE(BA$2,1,1),Emissions!$A$1:$LI$1),FALSE)</f>
        <v>12.000137199999999</v>
      </c>
      <c r="BB1247" s="325">
        <f>+VLOOKUP($E1247,Emissions!$1:$1048576,MATCH(DATE(BB$2,1,1),Emissions!$A$1:$LI$1),FALSE)</f>
        <v>12.16423728</v>
      </c>
      <c r="BC1247" s="325">
        <f>+VLOOKUP($E1247,Emissions!$1:$1048576,MATCH(DATE(BC$2,1,1),Emissions!$A$1:$LI$1),FALSE)</f>
        <v>12.33061051</v>
      </c>
      <c r="BD1247" s="325">
        <f>+VLOOKUP($E1247,Emissions!$1:$1048576,MATCH(DATE(BD$2,1,1),Emissions!$A$1:$LI$1),FALSE)</f>
        <v>12.49924839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2.4718272620000001</v>
      </c>
      <c r="G1248" s="359">
        <f>+VLOOKUP($E1248,Emissions!$1:$1048576,MATCH(DATE(G$2,1,1),Emissions!$A$1:$LI$1),FALSE)</f>
        <v>2.4978988480000002</v>
      </c>
      <c r="H1248" s="359">
        <f>+VLOOKUP($E1248,Emissions!$1:$1048576,MATCH(DATE(H$2,1,1),Emissions!$A$1:$LI$1),FALSE)</f>
        <v>2.5271738030000002</v>
      </c>
      <c r="I1248" s="359">
        <f>+VLOOKUP($E1248,Emissions!$1:$1048576,MATCH(DATE(I$2,1,1),Emissions!$A$1:$LI$1),FALSE)</f>
        <v>2.559918015</v>
      </c>
      <c r="J1248" s="359">
        <f>+VLOOKUP($E1248,Emissions!$1:$1048576,MATCH(DATE(J$2,1,1),Emissions!$A$1:$LI$1),FALSE)</f>
        <v>2.5961732419999999</v>
      </c>
      <c r="K1248" s="359">
        <f>+VLOOKUP($E1248,Emissions!$1:$1048576,MATCH(DATE(K$2,1,1),Emissions!$A$1:$LI$1),FALSE)</f>
        <v>2.6356699109999999</v>
      </c>
      <c r="L1248" s="359">
        <f>+VLOOKUP($E1248,Emissions!$1:$1048576,MATCH(DATE(L$2,1,1),Emissions!$A$1:$LI$1),FALSE)</f>
        <v>2.6765088220000002</v>
      </c>
      <c r="M1248" s="359">
        <f>+VLOOKUP($E1248,Emissions!$1:$1048576,MATCH(DATE(M$2,1,1),Emissions!$A$1:$LI$1),FALSE)</f>
        <v>2.7190711909999998</v>
      </c>
      <c r="N1248" s="359">
        <f>+VLOOKUP($E1248,Emissions!$1:$1048576,MATCH(DATE(N$2,1,1),Emissions!$A$1:$LI$1),FALSE)</f>
        <v>2.7631103029999999</v>
      </c>
      <c r="O1248" s="359">
        <f>+VLOOKUP($E1248,Emissions!$1:$1048576,MATCH(DATE(O$2,1,1),Emissions!$A$1:$LI$1),FALSE)</f>
        <v>2.8083811660000002</v>
      </c>
      <c r="P1248" s="359">
        <f>+VLOOKUP($E1248,Emissions!$1:$1048576,MATCH(DATE(P$2,1,1),Emissions!$A$1:$LI$1),FALSE)</f>
        <v>2.8573298789999999</v>
      </c>
      <c r="Q1248" s="359">
        <f>+VLOOKUP($E1248,Emissions!$1:$1048576,MATCH(DATE(Q$2,1,1),Emissions!$A$1:$LI$1),FALSE)</f>
        <v>2.9057382309999999</v>
      </c>
      <c r="R1248" s="359">
        <f>+VLOOKUP($E1248,Emissions!$1:$1048576,MATCH(DATE(R$2,1,1),Emissions!$A$1:$LI$1),FALSE)</f>
        <v>2.9546038729999999</v>
      </c>
      <c r="S1248" s="359">
        <f>+VLOOKUP($E1248,Emissions!$1:$1048576,MATCH(DATE(S$2,1,1),Emissions!$A$1:$LI$1),FALSE)</f>
        <v>3.0038702270000002</v>
      </c>
      <c r="T1248" s="359">
        <f>+VLOOKUP($E1248,Emissions!$1:$1048576,MATCH(DATE(T$2,1,1),Emissions!$A$1:$LI$1),FALSE)</f>
        <v>3.0534706909999998</v>
      </c>
      <c r="U1248" s="359">
        <f>+VLOOKUP($E1248,Emissions!$1:$1048576,MATCH(DATE(U$2,1,1),Emissions!$A$1:$LI$1),FALSE)</f>
        <v>3.1033750869999999</v>
      </c>
      <c r="V1248" s="359">
        <f>+VLOOKUP($E1248,Emissions!$1:$1048576,MATCH(DATE(V$2,1,1),Emissions!$A$1:$LI$1),FALSE)</f>
        <v>3.1535884310000002</v>
      </c>
      <c r="W1248" s="359">
        <f>+VLOOKUP($E1248,Emissions!$1:$1048576,MATCH(DATE(W$2,1,1),Emissions!$A$1:$LI$1),FALSE)</f>
        <v>3.2041407149999999</v>
      </c>
      <c r="X1248" s="359">
        <f>+VLOOKUP($E1248,Emissions!$1:$1048576,MATCH(DATE(X$2,1,1),Emissions!$A$1:$LI$1),FALSE)</f>
        <v>3.2550768579999998</v>
      </c>
      <c r="Y1248" s="359">
        <f>+VLOOKUP($E1248,Emissions!$1:$1048576,MATCH(DATE(Y$2,1,1),Emissions!$A$1:$LI$1),FALSE)</f>
        <v>3.3064489990000001</v>
      </c>
      <c r="Z1248" s="359">
        <f>+VLOOKUP($E1248,Emissions!$1:$1048576,MATCH(DATE(Z$2,1,1),Emissions!$A$1:$LI$1),FALSE)</f>
        <v>3.356329841</v>
      </c>
      <c r="AA1248" s="359">
        <f>+VLOOKUP($E1248,Emissions!$1:$1048576,MATCH(DATE(AA$2,1,1),Emissions!$A$1:$LI$1),FALSE)</f>
        <v>3.40778889</v>
      </c>
      <c r="AB1248" s="359">
        <f>+VLOOKUP($E1248,Emissions!$1:$1048576,MATCH(DATE(AB$2,1,1),Emissions!$A$1:$LI$1),FALSE)</f>
        <v>3.4600410149999998</v>
      </c>
      <c r="AC1248" s="359">
        <f>+VLOOKUP($E1248,Emissions!$1:$1048576,MATCH(DATE(AC$2,1,1),Emissions!$A$1:$LI$1),FALSE)</f>
        <v>3.5131009249999998</v>
      </c>
      <c r="AD1248" s="359">
        <f>+VLOOKUP($E1248,Emissions!$1:$1048576,MATCH(DATE(AD$2,1,1),Emissions!$A$1:$LI$1),FALSE)</f>
        <v>3.5670069459999998</v>
      </c>
      <c r="AE1248" s="359">
        <f>+VLOOKUP($E1248,Emissions!$1:$1048576,MATCH(DATE(AE$2,1,1),Emissions!$A$1:$LI$1),FALSE)</f>
        <v>3.6160501759999999</v>
      </c>
      <c r="AF1248" s="359">
        <f>+VLOOKUP($E1248,Emissions!$1:$1048576,MATCH(DATE(AF$2,1,1),Emissions!$A$1:$LI$1),FALSE)</f>
        <v>3.6662441530000001</v>
      </c>
      <c r="AG1248" s="359">
        <f>+VLOOKUP($E1248,Emissions!$1:$1048576,MATCH(DATE(AG$2,1,1),Emissions!$A$1:$LI$1),FALSE)</f>
        <v>3.7165684290000001</v>
      </c>
      <c r="AH1248" s="359">
        <f>+VLOOKUP($E1248,Emissions!$1:$1048576,MATCH(DATE(AH$2,1,1),Emissions!$A$1:$LI$1),FALSE)</f>
        <v>3.767190083</v>
      </c>
      <c r="AI1248" s="359">
        <f>+VLOOKUP($E1248,Emissions!$1:$1048576,MATCH(DATE(AI$2,1,1),Emissions!$A$1:$LI$1),FALSE)</f>
        <v>3.8183127539999999</v>
      </c>
      <c r="AJ1248" s="359">
        <f>+VLOOKUP($E1248,Emissions!$1:$1048576,MATCH(DATE(AJ$2,1,1),Emissions!$A$1:$LI$1),FALSE)</f>
        <v>3.8701113579999999</v>
      </c>
      <c r="AK1248" s="359">
        <f>+VLOOKUP($E1248,Emissions!$1:$1048576,MATCH(DATE(AK$2,1,1),Emissions!$A$1:$LI$1),FALSE)</f>
        <v>3.9227176130000001</v>
      </c>
      <c r="AL1248" s="359">
        <f>+VLOOKUP($E1248,Emissions!$1:$1048576,MATCH(DATE(AL$2,1,1),Emissions!$A$1:$LI$1),FALSE)</f>
        <v>3.9762215630000002</v>
      </c>
      <c r="AM1248" s="359">
        <f>+VLOOKUP($E1248,Emissions!$1:$1048576,MATCH(DATE(AM$2,1,1),Emissions!$A$1:$LI$1),FALSE)</f>
        <v>4.0306786739999998</v>
      </c>
      <c r="AN1248" s="359">
        <f>+VLOOKUP($E1248,Emissions!$1:$1048576,MATCH(DATE(AN$2,1,1),Emissions!$A$1:$LI$1),FALSE)</f>
        <v>4.086118387</v>
      </c>
      <c r="AO1248" s="359">
        <f>+VLOOKUP($E1248,Emissions!$1:$1048576,MATCH(DATE(AO$2,1,1),Emissions!$A$1:$LI$1),FALSE)</f>
        <v>4.1425521910000001</v>
      </c>
      <c r="AP1248" s="359">
        <f>+VLOOKUP($E1248,Emissions!$1:$1048576,MATCH(DATE(AP$2,1,1),Emissions!$A$1:$LI$1),FALSE)</f>
        <v>4.1985867560000001</v>
      </c>
      <c r="AQ1248" s="359">
        <f>+VLOOKUP($E1248,Emissions!$1:$1048576,MATCH(DATE(AQ$2,1,1),Emissions!$A$1:$LI$1),FALSE)</f>
        <v>4.2549281590000003</v>
      </c>
      <c r="AR1248" s="359">
        <f>+VLOOKUP($E1248,Emissions!$1:$1048576,MATCH(DATE(AR$2,1,1),Emissions!$A$1:$LI$1),FALSE)</f>
        <v>4.3117024410000004</v>
      </c>
      <c r="AS1248" s="359">
        <f>+VLOOKUP($E1248,Emissions!$1:$1048576,MATCH(DATE(AS$2,1,1),Emissions!$A$1:$LI$1),FALSE)</f>
        <v>4.3690120129999999</v>
      </c>
      <c r="AT1248" s="359">
        <f>+VLOOKUP($E1248,Emissions!$1:$1048576,MATCH(DATE(AT$2,1,1),Emissions!$A$1:$LI$1),FALSE)</f>
        <v>4.4269663699999997</v>
      </c>
      <c r="AU1248" s="359">
        <f>+VLOOKUP($E1248,Emissions!$1:$1048576,MATCH(DATE(AU$2,1,1),Emissions!$A$1:$LI$1),FALSE)</f>
        <v>4.4856624639999998</v>
      </c>
      <c r="AV1248" s="359">
        <f>+VLOOKUP($E1248,Emissions!$1:$1048576,MATCH(DATE(AV$2,1,1),Emissions!$A$1:$LI$1),FALSE)</f>
        <v>4.5451819179999999</v>
      </c>
      <c r="AW1248" s="359">
        <f>+VLOOKUP($E1248,Emissions!$1:$1048576,MATCH(DATE(AW$2,1,1),Emissions!$A$1:$LI$1),FALSE)</f>
        <v>4.6055891620000002</v>
      </c>
      <c r="AX1248" s="359">
        <f>+VLOOKUP($E1248,Emissions!$1:$1048576,MATCH(DATE(AX$2,1,1),Emissions!$A$1:$LI$1),FALSE)</f>
        <v>4.6669318290000001</v>
      </c>
      <c r="AY1248" s="359">
        <f>+VLOOKUP($E1248,Emissions!$1:$1048576,MATCH(DATE(AY$2,1,1),Emissions!$A$1:$LI$1),FALSE)</f>
        <v>4.7292429340000002</v>
      </c>
      <c r="AZ1248" s="359">
        <f>+VLOOKUP($E1248,Emissions!$1:$1048576,MATCH(DATE(AZ$2,1,1),Emissions!$A$1:$LI$1),FALSE)</f>
        <v>4.7926706990000003</v>
      </c>
      <c r="BA1248" s="359">
        <f>+VLOOKUP($E1248,Emissions!$1:$1048576,MATCH(DATE(BA$2,1,1),Emissions!$A$1:$LI$1),FALSE)</f>
        <v>4.8571630570000002</v>
      </c>
      <c r="BB1248" s="359">
        <f>+VLOOKUP($E1248,Emissions!$1:$1048576,MATCH(DATE(BB$2,1,1),Emissions!$A$1:$LI$1),FALSE)</f>
        <v>4.9227154860000004</v>
      </c>
      <c r="BC1248" s="359">
        <f>+VLOOKUP($E1248,Emissions!$1:$1048576,MATCH(DATE(BC$2,1,1),Emissions!$A$1:$LI$1),FALSE)</f>
        <v>4.9893226000000004</v>
      </c>
      <c r="BD1248" s="359">
        <f>+VLOOKUP($E1248,Emissions!$1:$1048576,MATCH(DATE(BD$2,1,1),Emissions!$A$1:$LI$1),FALSE)</f>
        <v>5.0569781620000001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0.3551376369</v>
      </c>
      <c r="G1249" s="359">
        <f>+VLOOKUP($E1249,Emissions!$1:$1048576,MATCH(DATE(G$2,1,1),Emissions!$A$1:$LI$1),FALSE)</f>
        <v>0.36190164590000001</v>
      </c>
      <c r="H1249" s="359">
        <f>+VLOOKUP($E1249,Emissions!$1:$1048576,MATCH(DATE(H$2,1,1),Emissions!$A$1:$LI$1),FALSE)</f>
        <v>0.36948777510000003</v>
      </c>
      <c r="I1249" s="359">
        <f>+VLOOKUP($E1249,Emissions!$1:$1048576,MATCH(DATE(I$2,1,1),Emissions!$A$1:$LI$1),FALSE)</f>
        <v>0.3768593536</v>
      </c>
      <c r="J1249" s="359">
        <f>+VLOOKUP($E1249,Emissions!$1:$1048576,MATCH(DATE(J$2,1,1),Emissions!$A$1:$LI$1),FALSE)</f>
        <v>0.38381999</v>
      </c>
      <c r="K1249" s="359">
        <f>+VLOOKUP($E1249,Emissions!$1:$1048576,MATCH(DATE(K$2,1,1),Emissions!$A$1:$LI$1),FALSE)</f>
        <v>0.39041850649999998</v>
      </c>
      <c r="L1249" s="359">
        <f>+VLOOKUP($E1249,Emissions!$1:$1048576,MATCH(DATE(L$2,1,1),Emissions!$A$1:$LI$1),FALSE)</f>
        <v>0.39643082079999997</v>
      </c>
      <c r="M1249" s="359">
        <f>+VLOOKUP($E1249,Emissions!$1:$1048576,MATCH(DATE(M$2,1,1),Emissions!$A$1:$LI$1),FALSE)</f>
        <v>0.40228099639999998</v>
      </c>
      <c r="N1249" s="359">
        <f>+VLOOKUP($E1249,Emissions!$1:$1048576,MATCH(DATE(N$2,1,1),Emissions!$A$1:$LI$1),FALSE)</f>
        <v>0.40807195140000002</v>
      </c>
      <c r="O1249" s="359">
        <f>+VLOOKUP($E1249,Emissions!$1:$1048576,MATCH(DATE(O$2,1,1),Emissions!$A$1:$LI$1),FALSE)</f>
        <v>0.41386497370000003</v>
      </c>
      <c r="P1249" s="359">
        <f>+VLOOKUP($E1249,Emissions!$1:$1048576,MATCH(DATE(P$2,1,1),Emissions!$A$1:$LI$1),FALSE)</f>
        <v>0.42029069450000001</v>
      </c>
      <c r="Q1249" s="359">
        <f>+VLOOKUP($E1249,Emissions!$1:$1048576,MATCH(DATE(Q$2,1,1),Emissions!$A$1:$LI$1),FALSE)</f>
        <v>0.42621663910000002</v>
      </c>
      <c r="R1249" s="359">
        <f>+VLOOKUP($E1249,Emissions!$1:$1048576,MATCH(DATE(R$2,1,1),Emissions!$A$1:$LI$1),FALSE)</f>
        <v>0.4321696793</v>
      </c>
      <c r="S1249" s="359">
        <f>+VLOOKUP($E1249,Emissions!$1:$1048576,MATCH(DATE(S$2,1,1),Emissions!$A$1:$LI$1),FALSE)</f>
        <v>0.43817660920000001</v>
      </c>
      <c r="T1249" s="359">
        <f>+VLOOKUP($E1249,Emissions!$1:$1048576,MATCH(DATE(T$2,1,1),Emissions!$A$1:$LI$1),FALSE)</f>
        <v>0.44425059309999998</v>
      </c>
      <c r="U1249" s="359">
        <f>+VLOOKUP($E1249,Emissions!$1:$1048576,MATCH(DATE(U$2,1,1),Emissions!$A$1:$LI$1),FALSE)</f>
        <v>0.45040034610000002</v>
      </c>
      <c r="V1249" s="359">
        <f>+VLOOKUP($E1249,Emissions!$1:$1048576,MATCH(DATE(V$2,1,1),Emissions!$A$1:$LI$1),FALSE)</f>
        <v>0.45663300410000002</v>
      </c>
      <c r="W1249" s="359">
        <f>+VLOOKUP($E1249,Emissions!$1:$1048576,MATCH(DATE(W$2,1,1),Emissions!$A$1:$LI$1),FALSE)</f>
        <v>0.46295507139999997</v>
      </c>
      <c r="X1249" s="359">
        <f>+VLOOKUP($E1249,Emissions!$1:$1048576,MATCH(DATE(X$2,1,1),Emissions!$A$1:$LI$1),FALSE)</f>
        <v>0.4693726734</v>
      </c>
      <c r="Y1249" s="359">
        <f>+VLOOKUP($E1249,Emissions!$1:$1048576,MATCH(DATE(Y$2,1,1),Emissions!$A$1:$LI$1),FALSE)</f>
        <v>0.47589157069999999</v>
      </c>
      <c r="Z1249" s="359">
        <f>+VLOOKUP($E1249,Emissions!$1:$1048576,MATCH(DATE(Z$2,1,1),Emissions!$A$1:$LI$1),FALSE)</f>
        <v>0.4820773042</v>
      </c>
      <c r="AA1249" s="359">
        <f>+VLOOKUP($E1249,Emissions!$1:$1048576,MATCH(DATE(AA$2,1,1),Emissions!$A$1:$LI$1),FALSE)</f>
        <v>0.48878468339999998</v>
      </c>
      <c r="AB1249" s="359">
        <f>+VLOOKUP($E1249,Emissions!$1:$1048576,MATCH(DATE(AB$2,1,1),Emissions!$A$1:$LI$1),FALSE)</f>
        <v>0.49563503660000002</v>
      </c>
      <c r="AC1249" s="359">
        <f>+VLOOKUP($E1249,Emissions!$1:$1048576,MATCH(DATE(AC$2,1,1),Emissions!$A$1:$LI$1),FALSE)</f>
        <v>0.50261668749999999</v>
      </c>
      <c r="AD1249" s="359">
        <f>+VLOOKUP($E1249,Emissions!$1:$1048576,MATCH(DATE(AD$2,1,1),Emissions!$A$1:$LI$1),FALSE)</f>
        <v>0.50972661559999999</v>
      </c>
      <c r="AE1249" s="359">
        <f>+VLOOKUP($E1249,Emissions!$1:$1048576,MATCH(DATE(AE$2,1,1),Emissions!$A$1:$LI$1),FALSE)</f>
        <v>0.51569660539999995</v>
      </c>
      <c r="AF1249" s="359">
        <f>+VLOOKUP($E1249,Emissions!$1:$1048576,MATCH(DATE(AF$2,1,1),Emissions!$A$1:$LI$1),FALSE)</f>
        <v>0.52237680679999998</v>
      </c>
      <c r="AG1249" s="359">
        <f>+VLOOKUP($E1249,Emissions!$1:$1048576,MATCH(DATE(AG$2,1,1),Emissions!$A$1:$LI$1),FALSE)</f>
        <v>0.52921598820000004</v>
      </c>
      <c r="AH1249" s="359">
        <f>+VLOOKUP($E1249,Emissions!$1:$1048576,MATCH(DATE(AH$2,1,1),Emissions!$A$1:$LI$1),FALSE)</f>
        <v>0.536206391</v>
      </c>
      <c r="AI1249" s="359">
        <f>+VLOOKUP($E1249,Emissions!$1:$1048576,MATCH(DATE(AI$2,1,1),Emissions!$A$1:$LI$1),FALSE)</f>
        <v>0.54334531740000003</v>
      </c>
      <c r="AJ1249" s="359">
        <f>+VLOOKUP($E1249,Emissions!$1:$1048576,MATCH(DATE(AJ$2,1,1),Emissions!$A$1:$LI$1),FALSE)</f>
        <v>0.55063037309999996</v>
      </c>
      <c r="AK1249" s="359">
        <f>+VLOOKUP($E1249,Emissions!$1:$1048576,MATCH(DATE(AK$2,1,1),Emissions!$A$1:$LI$1),FALSE)</f>
        <v>0.55805865040000002</v>
      </c>
      <c r="AL1249" s="359">
        <f>+VLOOKUP($E1249,Emissions!$1:$1048576,MATCH(DATE(AL$2,1,1),Emissions!$A$1:$LI$1),FALSE)</f>
        <v>0.56562675809999996</v>
      </c>
      <c r="AM1249" s="359">
        <f>+VLOOKUP($E1249,Emissions!$1:$1048576,MATCH(DATE(AM$2,1,1),Emissions!$A$1:$LI$1),FALSE)</f>
        <v>0.57333107569999997</v>
      </c>
      <c r="AN1249" s="359">
        <f>+VLOOKUP($E1249,Emissions!$1:$1048576,MATCH(DATE(AN$2,1,1),Emissions!$A$1:$LI$1),FALSE)</f>
        <v>0.58116803930000005</v>
      </c>
      <c r="AO1249" s="359">
        <f>+VLOOKUP($E1249,Emissions!$1:$1048576,MATCH(DATE(AO$2,1,1),Emissions!$A$1:$LI$1),FALSE)</f>
        <v>0.58913437820000003</v>
      </c>
      <c r="AP1249" s="359">
        <f>+VLOOKUP($E1249,Emissions!$1:$1048576,MATCH(DATE(AP$2,1,1),Emissions!$A$1:$LI$1),FALSE)</f>
        <v>0.59692019220000003</v>
      </c>
      <c r="AQ1249" s="359">
        <f>+VLOOKUP($E1249,Emissions!$1:$1048576,MATCH(DATE(AQ$2,1,1),Emissions!$A$1:$LI$1),FALSE)</f>
        <v>0.60480675660000005</v>
      </c>
      <c r="AR1249" s="359">
        <f>+VLOOKUP($E1249,Emissions!$1:$1048576,MATCH(DATE(AR$2,1,1),Emissions!$A$1:$LI$1),FALSE)</f>
        <v>0.61281017910000002</v>
      </c>
      <c r="AS1249" s="359">
        <f>+VLOOKUP($E1249,Emissions!$1:$1048576,MATCH(DATE(AS$2,1,1),Emissions!$A$1:$LI$1),FALSE)</f>
        <v>0.62093648639999999</v>
      </c>
      <c r="AT1249" s="359">
        <f>+VLOOKUP($E1249,Emissions!$1:$1048576,MATCH(DATE(AT$2,1,1),Emissions!$A$1:$LI$1),FALSE)</f>
        <v>0.62918774349999995</v>
      </c>
      <c r="AU1249" s="359">
        <f>+VLOOKUP($E1249,Emissions!$1:$1048576,MATCH(DATE(AU$2,1,1),Emissions!$A$1:$LI$1),FALSE)</f>
        <v>0.63756411160000004</v>
      </c>
      <c r="AV1249" s="359">
        <f>+VLOOKUP($E1249,Emissions!$1:$1048576,MATCH(DATE(AV$2,1,1),Emissions!$A$1:$LI$1),FALSE)</f>
        <v>0.64606476150000003</v>
      </c>
      <c r="AW1249" s="359">
        <f>+VLOOKUP($E1249,Emissions!$1:$1048576,MATCH(DATE(AW$2,1,1),Emissions!$A$1:$LI$1),FALSE)</f>
        <v>0.65468835910000001</v>
      </c>
      <c r="AX1249" s="359">
        <f>+VLOOKUP($E1249,Emissions!$1:$1048576,MATCH(DATE(AX$2,1,1),Emissions!$A$1:$LI$1),FALSE)</f>
        <v>0.66343337079999998</v>
      </c>
      <c r="AY1249" s="359">
        <f>+VLOOKUP($E1249,Emissions!$1:$1048576,MATCH(DATE(AY$2,1,1),Emissions!$A$1:$LI$1),FALSE)</f>
        <v>0.6722982797</v>
      </c>
      <c r="AZ1249" s="359">
        <f>+VLOOKUP($E1249,Emissions!$1:$1048576,MATCH(DATE(AZ$2,1,1),Emissions!$A$1:$LI$1),FALSE)</f>
        <v>0.68130959390000001</v>
      </c>
      <c r="BA1249" s="359">
        <f>+VLOOKUP($E1249,Emissions!$1:$1048576,MATCH(DATE(BA$2,1,1),Emissions!$A$1:$LI$1),FALSE)</f>
        <v>0.69044043960000001</v>
      </c>
      <c r="BB1249" s="359">
        <f>+VLOOKUP($E1249,Emissions!$1:$1048576,MATCH(DATE(BB$2,1,1),Emissions!$A$1:$LI$1),FALSE)</f>
        <v>0.69968852199999998</v>
      </c>
      <c r="BC1249" s="359">
        <f>+VLOOKUP($E1249,Emissions!$1:$1048576,MATCH(DATE(BC$2,1,1),Emissions!$A$1:$LI$1),FALSE)</f>
        <v>0.70905285480000002</v>
      </c>
      <c r="BD1249" s="359">
        <f>+VLOOKUP($E1249,Emissions!$1:$1048576,MATCH(DATE(BD$2,1,1),Emissions!$A$1:$LI$1),FALSE)</f>
        <v>0.7185331989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0.1229403911</v>
      </c>
      <c r="G1250" s="359">
        <f>+VLOOKUP($E1250,Emissions!$1:$1048576,MATCH(DATE(G$2,1,1),Emissions!$A$1:$LI$1),FALSE)</f>
        <v>0.1245035727</v>
      </c>
      <c r="H1250" s="359">
        <f>+VLOOKUP($E1250,Emissions!$1:$1048576,MATCH(DATE(H$2,1,1),Emissions!$A$1:$LI$1),FALSE)</f>
        <v>0.12623221500000001</v>
      </c>
      <c r="I1250" s="359">
        <f>+VLOOKUP($E1250,Emissions!$1:$1048576,MATCH(DATE(I$2,1,1),Emissions!$A$1:$LI$1),FALSE)</f>
        <v>0.12808958770000001</v>
      </c>
      <c r="J1250" s="359">
        <f>+VLOOKUP($E1250,Emissions!$1:$1048576,MATCH(DATE(J$2,1,1),Emissions!$A$1:$LI$1),FALSE)</f>
        <v>0.13006157339999999</v>
      </c>
      <c r="K1250" s="359">
        <f>+VLOOKUP($E1250,Emissions!$1:$1048576,MATCH(DATE(K$2,1,1),Emissions!$A$1:$LI$1),FALSE)</f>
        <v>0.13213508139999999</v>
      </c>
      <c r="L1250" s="359">
        <f>+VLOOKUP($E1250,Emissions!$1:$1048576,MATCH(DATE(L$2,1,1),Emissions!$A$1:$LI$1),FALSE)</f>
        <v>0.1342293977</v>
      </c>
      <c r="M1250" s="359">
        <f>+VLOOKUP($E1250,Emissions!$1:$1048576,MATCH(DATE(M$2,1,1),Emissions!$A$1:$LI$1),FALSE)</f>
        <v>0.13637365609999999</v>
      </c>
      <c r="N1250" s="359">
        <f>+VLOOKUP($E1250,Emissions!$1:$1048576,MATCH(DATE(N$2,1,1),Emissions!$A$1:$LI$1),FALSE)</f>
        <v>0.13856822590000001</v>
      </c>
      <c r="O1250" s="359">
        <f>+VLOOKUP($E1250,Emissions!$1:$1048576,MATCH(DATE(O$2,1,1),Emissions!$A$1:$LI$1),FALSE)</f>
        <v>0.14081197500000001</v>
      </c>
      <c r="P1250" s="359">
        <f>+VLOOKUP($E1250,Emissions!$1:$1048576,MATCH(DATE(P$2,1,1),Emissions!$A$1:$LI$1),FALSE)</f>
        <v>0.1432254758</v>
      </c>
      <c r="Q1250" s="359">
        <f>+VLOOKUP($E1250,Emissions!$1:$1048576,MATCH(DATE(Q$2,1,1),Emissions!$A$1:$LI$1),FALSE)</f>
        <v>0.14561819849999999</v>
      </c>
      <c r="R1250" s="359">
        <f>+VLOOKUP($E1250,Emissions!$1:$1048576,MATCH(DATE(R$2,1,1),Emissions!$A$1:$LI$1),FALSE)</f>
        <v>0.14804377539999999</v>
      </c>
      <c r="S1250" s="359">
        <f>+VLOOKUP($E1250,Emissions!$1:$1048576,MATCH(DATE(S$2,1,1),Emissions!$A$1:$LI$1),FALSE)</f>
        <v>0.15050677309999999</v>
      </c>
      <c r="T1250" s="359">
        <f>+VLOOKUP($E1250,Emissions!$1:$1048576,MATCH(DATE(T$2,1,1),Emissions!$A$1:$LI$1),FALSE)</f>
        <v>0.1530090808</v>
      </c>
      <c r="U1250" s="359">
        <f>+VLOOKUP($E1250,Emissions!$1:$1048576,MATCH(DATE(U$2,1,1),Emissions!$A$1:$LI$1),FALSE)</f>
        <v>0.15555215859999999</v>
      </c>
      <c r="V1250" s="359">
        <f>+VLOOKUP($E1250,Emissions!$1:$1048576,MATCH(DATE(V$2,1,1),Emissions!$A$1:$LI$1),FALSE)</f>
        <v>0.1581375871</v>
      </c>
      <c r="W1250" s="359">
        <f>+VLOOKUP($E1250,Emissions!$1:$1048576,MATCH(DATE(W$2,1,1),Emissions!$A$1:$LI$1),FALSE)</f>
        <v>0.16076713079999999</v>
      </c>
      <c r="X1250" s="359">
        <f>+VLOOKUP($E1250,Emissions!$1:$1048576,MATCH(DATE(X$2,1,1),Emissions!$A$1:$LI$1),FALSE)</f>
        <v>0.16344264419999999</v>
      </c>
      <c r="Y1250" s="359">
        <f>+VLOOKUP($E1250,Emissions!$1:$1048576,MATCH(DATE(Y$2,1,1),Emissions!$A$1:$LI$1),FALSE)</f>
        <v>0.1661659442</v>
      </c>
      <c r="Z1250" s="359">
        <f>+VLOOKUP($E1250,Emissions!$1:$1048576,MATCH(DATE(Z$2,1,1),Emissions!$A$1:$LI$1),FALSE)</f>
        <v>0.1688479034</v>
      </c>
      <c r="AA1250" s="359">
        <f>+VLOOKUP($E1250,Emissions!$1:$1048576,MATCH(DATE(AA$2,1,1),Emissions!$A$1:$LI$1),FALSE)</f>
        <v>0.1716306671</v>
      </c>
      <c r="AB1250" s="359">
        <f>+VLOOKUP($E1250,Emissions!$1:$1048576,MATCH(DATE(AB$2,1,1),Emissions!$A$1:$LI$1),FALSE)</f>
        <v>0.17447543509999999</v>
      </c>
      <c r="AC1250" s="359">
        <f>+VLOOKUP($E1250,Emissions!$1:$1048576,MATCH(DATE(AC$2,1,1),Emissions!$A$1:$LI$1),FALSE)</f>
        <v>0.1773796165</v>
      </c>
      <c r="AD1250" s="359">
        <f>+VLOOKUP($E1250,Emissions!$1:$1048576,MATCH(DATE(AD$2,1,1),Emissions!$A$1:$LI$1),FALSE)</f>
        <v>0.18034252680000001</v>
      </c>
      <c r="AE1250" s="359">
        <f>+VLOOKUP($E1250,Emissions!$1:$1048576,MATCH(DATE(AE$2,1,1),Emissions!$A$1:$LI$1),FALSE)</f>
        <v>0.18310062060000001</v>
      </c>
      <c r="AF1250" s="359">
        <f>+VLOOKUP($E1250,Emissions!$1:$1048576,MATCH(DATE(AF$2,1,1),Emissions!$A$1:$LI$1),FALSE)</f>
        <v>0.18593500439999999</v>
      </c>
      <c r="AG1250" s="359">
        <f>+VLOOKUP($E1250,Emissions!$1:$1048576,MATCH(DATE(AG$2,1,1),Emissions!$A$1:$LI$1),FALSE)</f>
        <v>0.188796246</v>
      </c>
      <c r="AH1250" s="359">
        <f>+VLOOKUP($E1250,Emissions!$1:$1048576,MATCH(DATE(AH$2,1,1),Emissions!$A$1:$LI$1),FALSE)</f>
        <v>0.19168600529999999</v>
      </c>
      <c r="AI1250" s="359">
        <f>+VLOOKUP($E1250,Emissions!$1:$1048576,MATCH(DATE(AI$2,1,1),Emissions!$A$1:$LI$1),FALSE)</f>
        <v>0.19460737189999999</v>
      </c>
      <c r="AJ1250" s="359">
        <f>+VLOOKUP($E1250,Emissions!$1:$1048576,MATCH(DATE(AJ$2,1,1),Emissions!$A$1:$LI$1),FALSE)</f>
        <v>0.1975630397</v>
      </c>
      <c r="AK1250" s="359">
        <f>+VLOOKUP($E1250,Emissions!$1:$1048576,MATCH(DATE(AK$2,1,1),Emissions!$A$1:$LI$1),FALSE)</f>
        <v>0.2005548033</v>
      </c>
      <c r="AL1250" s="359">
        <f>+VLOOKUP($E1250,Emissions!$1:$1048576,MATCH(DATE(AL$2,1,1),Emissions!$A$1:$LI$1),FALSE)</f>
        <v>0.20358346890000001</v>
      </c>
      <c r="AM1250" s="359">
        <f>+VLOOKUP($E1250,Emissions!$1:$1048576,MATCH(DATE(AM$2,1,1),Emissions!$A$1:$LI$1),FALSE)</f>
        <v>0.20664895899999999</v>
      </c>
      <c r="AN1250" s="359">
        <f>+VLOOKUP($E1250,Emissions!$1:$1048576,MATCH(DATE(AN$2,1,1),Emissions!$A$1:$LI$1),FALSE)</f>
        <v>0.2097505133</v>
      </c>
      <c r="AO1250" s="359">
        <f>+VLOOKUP($E1250,Emissions!$1:$1048576,MATCH(DATE(AO$2,1,1),Emissions!$A$1:$LI$1),FALSE)</f>
        <v>0.21288691730000001</v>
      </c>
      <c r="AP1250" s="359">
        <f>+VLOOKUP($E1250,Emissions!$1:$1048576,MATCH(DATE(AP$2,1,1),Emissions!$A$1:$LI$1),FALSE)</f>
        <v>0.2159924463</v>
      </c>
      <c r="AQ1250" s="359">
        <f>+VLOOKUP($E1250,Emissions!$1:$1048576,MATCH(DATE(AQ$2,1,1),Emissions!$A$1:$LI$1),FALSE)</f>
        <v>0.2190996127</v>
      </c>
      <c r="AR1250" s="359">
        <f>+VLOOKUP($E1250,Emissions!$1:$1048576,MATCH(DATE(AR$2,1,1),Emissions!$A$1:$LI$1),FALSE)</f>
        <v>0.22221354330000001</v>
      </c>
      <c r="AS1250" s="359">
        <f>+VLOOKUP($E1250,Emissions!$1:$1048576,MATCH(DATE(AS$2,1,1),Emissions!$A$1:$LI$1),FALSE)</f>
        <v>0.22533716149999999</v>
      </c>
      <c r="AT1250" s="359">
        <f>+VLOOKUP($E1250,Emissions!$1:$1048576,MATCH(DATE(AT$2,1,1),Emissions!$A$1:$LI$1),FALSE)</f>
        <v>0.22847275019999999</v>
      </c>
      <c r="AU1250" s="359">
        <f>+VLOOKUP($E1250,Emissions!$1:$1048576,MATCH(DATE(AU$2,1,1),Emissions!$A$1:$LI$1),FALSE)</f>
        <v>0.23162221669999999</v>
      </c>
      <c r="AV1250" s="359">
        <f>+VLOOKUP($E1250,Emissions!$1:$1048576,MATCH(DATE(AV$2,1,1),Emissions!$A$1:$LI$1),FALSE)</f>
        <v>0.23478716829999999</v>
      </c>
      <c r="AW1250" s="359">
        <f>+VLOOKUP($E1250,Emissions!$1:$1048576,MATCH(DATE(AW$2,1,1),Emissions!$A$1:$LI$1),FALSE)</f>
        <v>0.2379689197</v>
      </c>
      <c r="AX1250" s="359">
        <f>+VLOOKUP($E1250,Emissions!$1:$1048576,MATCH(DATE(AX$2,1,1),Emissions!$A$1:$LI$1),FALSE)</f>
        <v>0.24116851519999999</v>
      </c>
      <c r="AY1250" s="359">
        <f>+VLOOKUP($E1250,Emissions!$1:$1048576,MATCH(DATE(AY$2,1,1),Emissions!$A$1:$LI$1),FALSE)</f>
        <v>0.2443867834</v>
      </c>
      <c r="AZ1250" s="359">
        <f>+VLOOKUP($E1250,Emissions!$1:$1048576,MATCH(DATE(AZ$2,1,1),Emissions!$A$1:$LI$1),FALSE)</f>
        <v>0.24763027730000001</v>
      </c>
      <c r="BA1250" s="359">
        <f>+VLOOKUP($E1250,Emissions!$1:$1048576,MATCH(DATE(BA$2,1,1),Emissions!$A$1:$LI$1),FALSE)</f>
        <v>0.25089651600000001</v>
      </c>
      <c r="BB1250" s="359">
        <f>+VLOOKUP($E1250,Emissions!$1:$1048576,MATCH(DATE(BB$2,1,1),Emissions!$A$1:$LI$1),FALSE)</f>
        <v>0.25418556139999998</v>
      </c>
      <c r="BC1250" s="359">
        <f>+VLOOKUP($E1250,Emissions!$1:$1048576,MATCH(DATE(BC$2,1,1),Emissions!$A$1:$LI$1),FALSE)</f>
        <v>0.25749778769999998</v>
      </c>
      <c r="BD1250" s="359">
        <f>+VLOOKUP($E1250,Emissions!$1:$1048576,MATCH(DATE(BD$2,1,1),Emissions!$A$1:$LI$1),FALSE)</f>
        <v>0.26083379420000002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1.0146857E-2</v>
      </c>
      <c r="G1251" s="359">
        <f>+VLOOKUP($E1251,Emissions!$1:$1048576,MATCH(DATE(G$2,1,1),Emissions!$A$1:$LI$1),FALSE)</f>
        <v>1.0266887800000001E-2</v>
      </c>
      <c r="H1251" s="359">
        <f>+VLOOKUP($E1251,Emissions!$1:$1048576,MATCH(DATE(H$2,1,1),Emissions!$A$1:$LI$1),FALSE)</f>
        <v>1.0403387599999999E-2</v>
      </c>
      <c r="I1251" s="359">
        <f>+VLOOKUP($E1251,Emissions!$1:$1048576,MATCH(DATE(I$2,1,1),Emissions!$A$1:$LI$1),FALSE)</f>
        <v>1.05520296E-2</v>
      </c>
      <c r="J1251" s="359">
        <f>+VLOOKUP($E1251,Emissions!$1:$1048576,MATCH(DATE(J$2,1,1),Emissions!$A$1:$LI$1),FALSE)</f>
        <v>1.07112487E-2</v>
      </c>
      <c r="K1251" s="359">
        <f>+VLOOKUP($E1251,Emissions!$1:$1048576,MATCH(DATE(K$2,1,1),Emissions!$A$1:$LI$1),FALSE)</f>
        <v>1.0879318000000001E-2</v>
      </c>
      <c r="L1251" s="359">
        <f>+VLOOKUP($E1251,Emissions!$1:$1048576,MATCH(DATE(L$2,1,1),Emissions!$A$1:$LI$1),FALSE)</f>
        <v>1.1047088199999999E-2</v>
      </c>
      <c r="M1251" s="359">
        <f>+VLOOKUP($E1251,Emissions!$1:$1048576,MATCH(DATE(M$2,1,1),Emissions!$A$1:$LI$1),FALSE)</f>
        <v>1.12187186E-2</v>
      </c>
      <c r="N1251" s="359">
        <f>+VLOOKUP($E1251,Emissions!$1:$1048576,MATCH(DATE(N$2,1,1),Emissions!$A$1:$LI$1),FALSE)</f>
        <v>1.1393813399999999E-2</v>
      </c>
      <c r="O1251" s="359">
        <f>+VLOOKUP($E1251,Emissions!$1:$1048576,MATCH(DATE(O$2,1,1),Emissions!$A$1:$LI$1),FALSE)</f>
        <v>1.1571893099999999E-2</v>
      </c>
      <c r="P1251" s="359">
        <f>+VLOOKUP($E1251,Emissions!$1:$1048576,MATCH(DATE(P$2,1,1),Emissions!$A$1:$LI$1),FALSE)</f>
        <v>1.17658087E-2</v>
      </c>
      <c r="Q1251" s="359">
        <f>+VLOOKUP($E1251,Emissions!$1:$1048576,MATCH(DATE(Q$2,1,1),Emissions!$A$1:$LI$1),FALSE)</f>
        <v>1.19523267E-2</v>
      </c>
      <c r="R1251" s="359">
        <f>+VLOOKUP($E1251,Emissions!$1:$1048576,MATCH(DATE(R$2,1,1),Emissions!$A$1:$LI$1),FALSE)</f>
        <v>1.21398071E-2</v>
      </c>
      <c r="S1251" s="359">
        <f>+VLOOKUP($E1251,Emissions!$1:$1048576,MATCH(DATE(S$2,1,1),Emissions!$A$1:$LI$1),FALSE)</f>
        <v>1.2328679400000001E-2</v>
      </c>
      <c r="T1251" s="359">
        <f>+VLOOKUP($E1251,Emissions!$1:$1048576,MATCH(DATE(T$2,1,1),Emissions!$A$1:$LI$1),FALSE)</f>
        <v>1.2519062100000001E-2</v>
      </c>
      <c r="U1251" s="359">
        <f>+VLOOKUP($E1251,Emissions!$1:$1048576,MATCH(DATE(U$2,1,1),Emissions!$A$1:$LI$1),FALSE)</f>
        <v>1.27110769E-2</v>
      </c>
      <c r="V1251" s="359">
        <f>+VLOOKUP($E1251,Emissions!$1:$1048576,MATCH(DATE(V$2,1,1),Emissions!$A$1:$LI$1),FALSE)</f>
        <v>1.29048954E-2</v>
      </c>
      <c r="W1251" s="359">
        <f>+VLOOKUP($E1251,Emissions!$1:$1048576,MATCH(DATE(W$2,1,1),Emissions!$A$1:$LI$1),FALSE)</f>
        <v>1.31007287E-2</v>
      </c>
      <c r="X1251" s="359">
        <f>+VLOOKUP($E1251,Emissions!$1:$1048576,MATCH(DATE(X$2,1,1),Emissions!$A$1:$LI$1),FALSE)</f>
        <v>1.32988089E-2</v>
      </c>
      <c r="Y1251" s="359">
        <f>+VLOOKUP($E1251,Emissions!$1:$1048576,MATCH(DATE(Y$2,1,1),Emissions!$A$1:$LI$1),FALSE)</f>
        <v>1.34993727E-2</v>
      </c>
      <c r="Z1251" s="359">
        <f>+VLOOKUP($E1251,Emissions!$1:$1048576,MATCH(DATE(Z$2,1,1),Emissions!$A$1:$LI$1),FALSE)</f>
        <v>1.3692837500000001E-2</v>
      </c>
      <c r="AA1251" s="359">
        <f>+VLOOKUP($E1251,Emissions!$1:$1048576,MATCH(DATE(AA$2,1,1),Emissions!$A$1:$LI$1),FALSE)</f>
        <v>1.38964403E-2</v>
      </c>
      <c r="AB1251" s="359">
        <f>+VLOOKUP($E1251,Emissions!$1:$1048576,MATCH(DATE(AB$2,1,1),Emissions!$A$1:$LI$1),FALSE)</f>
        <v>1.41040783E-2</v>
      </c>
      <c r="AC1251" s="359">
        <f>+VLOOKUP($E1251,Emissions!$1:$1048576,MATCH(DATE(AC$2,1,1),Emissions!$A$1:$LI$1),FALSE)</f>
        <v>1.4315555400000001E-2</v>
      </c>
      <c r="AD1251" s="359">
        <f>+VLOOKUP($E1251,Emissions!$1:$1048576,MATCH(DATE(AD$2,1,1),Emissions!$A$1:$LI$1),FALSE)</f>
        <v>1.45309329E-2</v>
      </c>
      <c r="AE1251" s="359">
        <f>+VLOOKUP($E1251,Emissions!$1:$1048576,MATCH(DATE(AE$2,1,1),Emissions!$A$1:$LI$1),FALSE)</f>
        <v>1.4721943499999999E-2</v>
      </c>
      <c r="AF1251" s="359">
        <f>+VLOOKUP($E1251,Emissions!$1:$1048576,MATCH(DATE(AF$2,1,1),Emissions!$A$1:$LI$1),FALSE)</f>
        <v>1.4924319599999999E-2</v>
      </c>
      <c r="AG1251" s="359">
        <f>+VLOOKUP($E1251,Emissions!$1:$1048576,MATCH(DATE(AG$2,1,1),Emissions!$A$1:$LI$1),FALSE)</f>
        <v>1.51296173E-2</v>
      </c>
      <c r="AH1251" s="359">
        <f>+VLOOKUP($E1251,Emissions!$1:$1048576,MATCH(DATE(AH$2,1,1),Emissions!$A$1:$LI$1),FALSE)</f>
        <v>1.5337962E-2</v>
      </c>
      <c r="AI1251" s="359">
        <f>+VLOOKUP($E1251,Emissions!$1:$1048576,MATCH(DATE(AI$2,1,1),Emissions!$A$1:$LI$1),FALSE)</f>
        <v>1.5549757399999999E-2</v>
      </c>
      <c r="AJ1251" s="359">
        <f>+VLOOKUP($E1251,Emissions!$1:$1048576,MATCH(DATE(AJ$2,1,1),Emissions!$A$1:$LI$1),FALSE)</f>
        <v>1.5765370300000001E-2</v>
      </c>
      <c r="AK1251" s="359">
        <f>+VLOOKUP($E1251,Emissions!$1:$1048576,MATCH(DATE(AK$2,1,1),Emissions!$A$1:$LI$1),FALSE)</f>
        <v>1.5985064699999999E-2</v>
      </c>
      <c r="AL1251" s="359">
        <f>+VLOOKUP($E1251,Emissions!$1:$1048576,MATCH(DATE(AL$2,1,1),Emissions!$A$1:$LI$1),FALSE)</f>
        <v>1.6209000500000001E-2</v>
      </c>
      <c r="AM1251" s="359">
        <f>+VLOOKUP($E1251,Emissions!$1:$1048576,MATCH(DATE(AM$2,1,1),Emissions!$A$1:$LI$1),FALSE)</f>
        <v>1.6437250300000001E-2</v>
      </c>
      <c r="AN1251" s="359">
        <f>+VLOOKUP($E1251,Emissions!$1:$1048576,MATCH(DATE(AN$2,1,1),Emissions!$A$1:$LI$1),FALSE)</f>
        <v>1.6669822500000001E-2</v>
      </c>
      <c r="AO1251" s="359">
        <f>+VLOOKUP($E1251,Emissions!$1:$1048576,MATCH(DATE(AO$2,1,1),Emissions!$A$1:$LI$1),FALSE)</f>
        <v>1.69066831E-2</v>
      </c>
      <c r="AP1251" s="359">
        <f>+VLOOKUP($E1251,Emissions!$1:$1048576,MATCH(DATE(AP$2,1,1),Emissions!$A$1:$LI$1),FALSE)</f>
        <v>1.7140881100000002E-2</v>
      </c>
      <c r="AQ1251" s="359">
        <f>+VLOOKUP($E1251,Emissions!$1:$1048576,MATCH(DATE(AQ$2,1,1),Emissions!$A$1:$LI$1),FALSE)</f>
        <v>1.73773157E-2</v>
      </c>
      <c r="AR1251" s="359">
        <f>+VLOOKUP($E1251,Emissions!$1:$1048576,MATCH(DATE(AR$2,1,1),Emissions!$A$1:$LI$1),FALSE)</f>
        <v>1.7616530200000001E-2</v>
      </c>
      <c r="AS1251" s="359">
        <f>+VLOOKUP($E1251,Emissions!$1:$1048576,MATCH(DATE(AS$2,1,1),Emissions!$A$1:$LI$1),FALSE)</f>
        <v>1.7858809900000001E-2</v>
      </c>
      <c r="AT1251" s="359">
        <f>+VLOOKUP($E1251,Emissions!$1:$1048576,MATCH(DATE(AT$2,1,1),Emissions!$A$1:$LI$1),FALSE)</f>
        <v>1.81043925E-2</v>
      </c>
      <c r="AU1251" s="359">
        <f>+VLOOKUP($E1251,Emissions!$1:$1048576,MATCH(DATE(AU$2,1,1),Emissions!$A$1:$LI$1),FALSE)</f>
        <v>1.8353469300000001E-2</v>
      </c>
      <c r="AV1251" s="359">
        <f>+VLOOKUP($E1251,Emissions!$1:$1048576,MATCH(DATE(AV$2,1,1),Emissions!$A$1:$LI$1),FALSE)</f>
        <v>1.8606187999999999E-2</v>
      </c>
      <c r="AW1251" s="359">
        <f>+VLOOKUP($E1251,Emissions!$1:$1048576,MATCH(DATE(AW$2,1,1),Emissions!$A$1:$LI$1),FALSE)</f>
        <v>1.8862653300000001E-2</v>
      </c>
      <c r="AX1251" s="359">
        <f>+VLOOKUP($E1251,Emissions!$1:$1048576,MATCH(DATE(AX$2,1,1),Emissions!$A$1:$LI$1),FALSE)</f>
        <v>1.91229308E-2</v>
      </c>
      <c r="AY1251" s="359">
        <f>+VLOOKUP($E1251,Emissions!$1:$1048576,MATCH(DATE(AY$2,1,1),Emissions!$A$1:$LI$1),FALSE)</f>
        <v>1.93870542E-2</v>
      </c>
      <c r="AZ1251" s="359">
        <f>+VLOOKUP($E1251,Emissions!$1:$1048576,MATCH(DATE(AZ$2,1,1),Emissions!$A$1:$LI$1),FALSE)</f>
        <v>1.9655662800000001E-2</v>
      </c>
      <c r="BA1251" s="359">
        <f>+VLOOKUP($E1251,Emissions!$1:$1048576,MATCH(DATE(BA$2,1,1),Emissions!$A$1:$LI$1),FALSE)</f>
        <v>1.9928299E-2</v>
      </c>
      <c r="BB1251" s="359">
        <f>+VLOOKUP($E1251,Emissions!$1:$1048576,MATCH(DATE(BB$2,1,1),Emissions!$A$1:$LI$1),FALSE)</f>
        <v>2.0204897199999999E-2</v>
      </c>
      <c r="BC1251" s="359">
        <f>+VLOOKUP($E1251,Emissions!$1:$1048576,MATCH(DATE(BC$2,1,1),Emissions!$A$1:$LI$1),FALSE)</f>
        <v>2.04854158E-2</v>
      </c>
      <c r="BD1251" s="359">
        <f>+VLOOKUP($E1251,Emissions!$1:$1048576,MATCH(DATE(BD$2,1,1),Emissions!$A$1:$LI$1),FALSE)</f>
        <v>2.07698238E-2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1.527646649</v>
      </c>
      <c r="G1252" s="359">
        <f>+VLOOKUP($E1252,Emissions!$1:$1048576,MATCH(DATE(G$2,1,1),Emissions!$A$1:$LI$1),FALSE)</f>
        <v>1.546982817</v>
      </c>
      <c r="H1252" s="359">
        <f>+VLOOKUP($E1252,Emissions!$1:$1048576,MATCH(DATE(H$2,1,1),Emissions!$A$1:$LI$1),FALSE)</f>
        <v>1.5689631319999999</v>
      </c>
      <c r="I1252" s="359">
        <f>+VLOOKUP($E1252,Emissions!$1:$1048576,MATCH(DATE(I$2,1,1),Emissions!$A$1:$LI$1),FALSE)</f>
        <v>1.592442846</v>
      </c>
      <c r="J1252" s="359">
        <f>+VLOOKUP($E1252,Emissions!$1:$1048576,MATCH(DATE(J$2,1,1),Emissions!$A$1:$LI$1),FALSE)</f>
        <v>1.617191354</v>
      </c>
      <c r="K1252" s="359">
        <f>+VLOOKUP($E1252,Emissions!$1:$1048576,MATCH(DATE(K$2,1,1),Emissions!$A$1:$LI$1),FALSE)</f>
        <v>1.6429874630000001</v>
      </c>
      <c r="L1252" s="359">
        <f>+VLOOKUP($E1252,Emissions!$1:$1048576,MATCH(DATE(L$2,1,1),Emissions!$A$1:$LI$1),FALSE)</f>
        <v>1.668300347</v>
      </c>
      <c r="M1252" s="359">
        <f>+VLOOKUP($E1252,Emissions!$1:$1048576,MATCH(DATE(M$2,1,1),Emissions!$A$1:$LI$1),FALSE)</f>
        <v>1.694111186</v>
      </c>
      <c r="N1252" s="359">
        <f>+VLOOKUP($E1252,Emissions!$1:$1048576,MATCH(DATE(N$2,1,1),Emissions!$A$1:$LI$1),FALSE)</f>
        <v>1.7203585640000001</v>
      </c>
      <c r="O1252" s="359">
        <f>+VLOOKUP($E1252,Emissions!$1:$1048576,MATCH(DATE(O$2,1,1),Emissions!$A$1:$LI$1),FALSE)</f>
        <v>1.7469775279999999</v>
      </c>
      <c r="P1252" s="359">
        <f>+VLOOKUP($E1252,Emissions!$1:$1048576,MATCH(DATE(P$2,1,1),Emissions!$A$1:$LI$1),FALSE)</f>
        <v>1.7762537899999999</v>
      </c>
      <c r="Q1252" s="359">
        <f>+VLOOKUP($E1252,Emissions!$1:$1048576,MATCH(DATE(Q$2,1,1),Emissions!$A$1:$LI$1),FALSE)</f>
        <v>1.803798163</v>
      </c>
      <c r="R1252" s="359">
        <f>+VLOOKUP($E1252,Emissions!$1:$1048576,MATCH(DATE(R$2,1,1),Emissions!$A$1:$LI$1),FALSE)</f>
        <v>1.8315067060000001</v>
      </c>
      <c r="S1252" s="359">
        <f>+VLOOKUP($E1252,Emissions!$1:$1048576,MATCH(DATE(S$2,1,1),Emissions!$A$1:$LI$1),FALSE)</f>
        <v>1.859434614</v>
      </c>
      <c r="T1252" s="359">
        <f>+VLOOKUP($E1252,Emissions!$1:$1048576,MATCH(DATE(T$2,1,1),Emissions!$A$1:$LI$1),FALSE)</f>
        <v>1.887601222</v>
      </c>
      <c r="U1252" s="359">
        <f>+VLOOKUP($E1252,Emissions!$1:$1048576,MATCH(DATE(U$2,1,1),Emissions!$A$1:$LI$1),FALSE)</f>
        <v>1.9160281669999999</v>
      </c>
      <c r="V1252" s="359">
        <f>+VLOOKUP($E1252,Emissions!$1:$1048576,MATCH(DATE(V$2,1,1),Emissions!$A$1:$LI$1),FALSE)</f>
        <v>1.9447437249999999</v>
      </c>
      <c r="W1252" s="359">
        <f>+VLOOKUP($E1252,Emissions!$1:$1048576,MATCH(DATE(W$2,1,1),Emissions!$A$1:$LI$1),FALSE)</f>
        <v>1.973781249</v>
      </c>
      <c r="X1252" s="359">
        <f>+VLOOKUP($E1252,Emissions!$1:$1048576,MATCH(DATE(X$2,1,1),Emissions!$A$1:$LI$1),FALSE)</f>
        <v>2.0031768090000002</v>
      </c>
      <c r="Y1252" s="359">
        <f>+VLOOKUP($E1252,Emissions!$1:$1048576,MATCH(DATE(Y$2,1,1),Emissions!$A$1:$LI$1),FALSE)</f>
        <v>2.0329671550000001</v>
      </c>
      <c r="Z1252" s="359">
        <f>+VLOOKUP($E1252,Emissions!$1:$1048576,MATCH(DATE(Z$2,1,1),Emissions!$A$1:$LI$1),FALSE)</f>
        <v>2.0614592109999998</v>
      </c>
      <c r="AA1252" s="359">
        <f>+VLOOKUP($E1252,Emissions!$1:$1048576,MATCH(DATE(AA$2,1,1),Emissions!$A$1:$LI$1),FALSE)</f>
        <v>2.0919178170000001</v>
      </c>
      <c r="AB1252" s="359">
        <f>+VLOOKUP($E1252,Emissions!$1:$1048576,MATCH(DATE(AB$2,1,1),Emissions!$A$1:$LI$1),FALSE)</f>
        <v>2.1229606250000002</v>
      </c>
      <c r="AC1252" s="359">
        <f>+VLOOKUP($E1252,Emissions!$1:$1048576,MATCH(DATE(AC$2,1,1),Emissions!$A$1:$LI$1),FALSE)</f>
        <v>2.1545746160000001</v>
      </c>
      <c r="AD1252" s="359">
        <f>+VLOOKUP($E1252,Emissions!$1:$1048576,MATCH(DATE(AD$2,1,1),Emissions!$A$1:$LI$1),FALSE)</f>
        <v>2.1867770630000001</v>
      </c>
      <c r="AE1252" s="359">
        <f>+VLOOKUP($E1252,Emissions!$1:$1048576,MATCH(DATE(AE$2,1,1),Emissions!$A$1:$LI$1),FALSE)</f>
        <v>2.2145931829999999</v>
      </c>
      <c r="AF1252" s="359">
        <f>+VLOOKUP($E1252,Emissions!$1:$1048576,MATCH(DATE(AF$2,1,1),Emissions!$A$1:$LI$1),FALSE)</f>
        <v>2.2449911220000001</v>
      </c>
      <c r="AG1252" s="359">
        <f>+VLOOKUP($E1252,Emissions!$1:$1048576,MATCH(DATE(AG$2,1,1),Emissions!$A$1:$LI$1),FALSE)</f>
        <v>2.275928135</v>
      </c>
      <c r="AH1252" s="359">
        <f>+VLOOKUP($E1252,Emissions!$1:$1048576,MATCH(DATE(AH$2,1,1),Emissions!$A$1:$LI$1),FALSE)</f>
        <v>2.3074068040000002</v>
      </c>
      <c r="AI1252" s="359">
        <f>+VLOOKUP($E1252,Emissions!$1:$1048576,MATCH(DATE(AI$2,1,1),Emissions!$A$1:$LI$1),FALSE)</f>
        <v>2.3394667490000001</v>
      </c>
      <c r="AJ1252" s="359">
        <f>+VLOOKUP($E1252,Emissions!$1:$1048576,MATCH(DATE(AJ$2,1,1),Emissions!$A$1:$LI$1),FALSE)</f>
        <v>2.3721445619999999</v>
      </c>
      <c r="AK1252" s="359">
        <f>+VLOOKUP($E1252,Emissions!$1:$1048576,MATCH(DATE(AK$2,1,1),Emissions!$A$1:$LI$1),FALSE)</f>
        <v>2.4054664190000001</v>
      </c>
      <c r="AL1252" s="359">
        <f>+VLOOKUP($E1252,Emissions!$1:$1048576,MATCH(DATE(AL$2,1,1),Emissions!$A$1:$LI$1),FALSE)</f>
        <v>2.4394476190000001</v>
      </c>
      <c r="AM1252" s="359">
        <f>+VLOOKUP($E1252,Emissions!$1:$1048576,MATCH(DATE(AM$2,1,1),Emissions!$A$1:$LI$1),FALSE)</f>
        <v>2.4740941460000001</v>
      </c>
      <c r="AN1252" s="359">
        <f>+VLOOKUP($E1252,Emissions!$1:$1048576,MATCH(DATE(AN$2,1,1),Emissions!$A$1:$LI$1),FALSE)</f>
        <v>2.5094048789999999</v>
      </c>
      <c r="AO1252" s="359">
        <f>+VLOOKUP($E1252,Emissions!$1:$1048576,MATCH(DATE(AO$2,1,1),Emissions!$A$1:$LI$1),FALSE)</f>
        <v>2.5453738229999998</v>
      </c>
      <c r="AP1252" s="359">
        <f>+VLOOKUP($E1252,Emissions!$1:$1048576,MATCH(DATE(AP$2,1,1),Emissions!$A$1:$LI$1),FALSE)</f>
        <v>2.5807780010000001</v>
      </c>
      <c r="AQ1252" s="359">
        <f>+VLOOKUP($E1252,Emissions!$1:$1048576,MATCH(DATE(AQ$2,1,1),Emissions!$A$1:$LI$1),FALSE)</f>
        <v>2.6166445469999999</v>
      </c>
      <c r="AR1252" s="359">
        <f>+VLOOKUP($E1252,Emissions!$1:$1048576,MATCH(DATE(AR$2,1,1),Emissions!$A$1:$LI$1),FALSE)</f>
        <v>2.653022344</v>
      </c>
      <c r="AS1252" s="359">
        <f>+VLOOKUP($E1252,Emissions!$1:$1048576,MATCH(DATE(AS$2,1,1),Emissions!$A$1:$LI$1),FALSE)</f>
        <v>2.6899316469999999</v>
      </c>
      <c r="AT1252" s="359">
        <f>+VLOOKUP($E1252,Emissions!$1:$1048576,MATCH(DATE(AT$2,1,1),Emissions!$A$1:$LI$1),FALSE)</f>
        <v>2.7273888849999999</v>
      </c>
      <c r="AU1252" s="359">
        <f>+VLOOKUP($E1252,Emissions!$1:$1048576,MATCH(DATE(AU$2,1,1),Emissions!$A$1:$LI$1),FALSE)</f>
        <v>2.7654071830000002</v>
      </c>
      <c r="AV1252" s="359">
        <f>+VLOOKUP($E1252,Emissions!$1:$1048576,MATCH(DATE(AV$2,1,1),Emissions!$A$1:$LI$1),FALSE)</f>
        <v>2.803996471</v>
      </c>
      <c r="AW1252" s="359">
        <f>+VLOOKUP($E1252,Emissions!$1:$1048576,MATCH(DATE(AW$2,1,1),Emissions!$A$1:$LI$1),FALSE)</f>
        <v>2.8431633039999999</v>
      </c>
      <c r="AX1252" s="359">
        <f>+VLOOKUP($E1252,Emissions!$1:$1048576,MATCH(DATE(AX$2,1,1),Emissions!$A$1:$LI$1),FALSE)</f>
        <v>2.882911048</v>
      </c>
      <c r="AY1252" s="359">
        <f>+VLOOKUP($E1252,Emissions!$1:$1048576,MATCH(DATE(AY$2,1,1),Emissions!$A$1:$LI$1),FALSE)</f>
        <v>2.9232404559999998</v>
      </c>
      <c r="AZ1252" s="359">
        <f>+VLOOKUP($E1252,Emissions!$1:$1048576,MATCH(DATE(AZ$2,1,1),Emissions!$A$1:$LI$1),FALSE)</f>
        <v>2.964261252</v>
      </c>
      <c r="BA1252" s="359">
        <f>+VLOOKUP($E1252,Emissions!$1:$1048576,MATCH(DATE(BA$2,1,1),Emissions!$A$1:$LI$1),FALSE)</f>
        <v>3.0058765589999998</v>
      </c>
      <c r="BB1252" s="359">
        <f>+VLOOKUP($E1252,Emissions!$1:$1048576,MATCH(DATE(BB$2,1,1),Emissions!$A$1:$LI$1),FALSE)</f>
        <v>3.0480786169999998</v>
      </c>
      <c r="BC1252" s="359">
        <f>+VLOOKUP($E1252,Emissions!$1:$1048576,MATCH(DATE(BC$2,1,1),Emissions!$A$1:$LI$1),FALSE)</f>
        <v>3.0908626770000001</v>
      </c>
      <c r="BD1252" s="359">
        <f>+VLOOKUP($E1252,Emissions!$1:$1048576,MATCH(DATE(BD$2,1,1),Emissions!$A$1:$LI$1),FALSE)</f>
        <v>3.13422534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7.35166342E-2</v>
      </c>
      <c r="G1253" s="359">
        <f>+VLOOKUP($E1253,Emissions!$1:$1048576,MATCH(DATE(G$2,1,1),Emissions!$A$1:$LI$1),FALSE)</f>
        <v>7.4453528300000002E-2</v>
      </c>
      <c r="H1253" s="359">
        <f>+VLOOKUP($E1253,Emissions!$1:$1048576,MATCH(DATE(H$2,1,1),Emissions!$A$1:$LI$1),FALSE)</f>
        <v>7.5512903699999995E-2</v>
      </c>
      <c r="I1253" s="359">
        <f>+VLOOKUP($E1253,Emissions!$1:$1048576,MATCH(DATE(I$2,1,1),Emissions!$A$1:$LI$1),FALSE)</f>
        <v>7.6644014799999993E-2</v>
      </c>
      <c r="J1253" s="359">
        <f>+VLOOKUP($E1253,Emissions!$1:$1048576,MATCH(DATE(J$2,1,1),Emissions!$A$1:$LI$1),FALSE)</f>
        <v>7.7833161999999997E-2</v>
      </c>
      <c r="K1253" s="359">
        <f>+VLOOKUP($E1253,Emissions!$1:$1048576,MATCH(DATE(K$2,1,1),Emissions!$A$1:$LI$1),FALSE)</f>
        <v>7.9070509400000002E-2</v>
      </c>
      <c r="L1253" s="359">
        <f>+VLOOKUP($E1253,Emissions!$1:$1048576,MATCH(DATE(L$2,1,1),Emissions!$A$1:$LI$1),FALSE)</f>
        <v>8.0291312000000004E-2</v>
      </c>
      <c r="M1253" s="359">
        <f>+VLOOKUP($E1253,Emissions!$1:$1048576,MATCH(DATE(M$2,1,1),Emissions!$A$1:$LI$1),FALSE)</f>
        <v>8.15336059E-2</v>
      </c>
      <c r="N1253" s="359">
        <f>+VLOOKUP($E1253,Emissions!$1:$1048576,MATCH(DATE(N$2,1,1),Emissions!$A$1:$LI$1),FALSE)</f>
        <v>8.2796727200000003E-2</v>
      </c>
      <c r="O1253" s="359">
        <f>+VLOOKUP($E1253,Emissions!$1:$1048576,MATCH(DATE(O$2,1,1),Emissions!$A$1:$LI$1),FALSE)</f>
        <v>8.4078545599999999E-2</v>
      </c>
      <c r="P1253" s="359">
        <f>+VLOOKUP($E1253,Emissions!$1:$1048576,MATCH(DATE(P$2,1,1),Emissions!$A$1:$LI$1),FALSE)</f>
        <v>8.5476906800000002E-2</v>
      </c>
      <c r="Q1253" s="359">
        <f>+VLOOKUP($E1253,Emissions!$1:$1048576,MATCH(DATE(Q$2,1,1),Emissions!$A$1:$LI$1),FALSE)</f>
        <v>8.6812048399999994E-2</v>
      </c>
      <c r="R1253" s="359">
        <f>+VLOOKUP($E1253,Emissions!$1:$1048576,MATCH(DATE(R$2,1,1),Emissions!$A$1:$LI$1),FALSE)</f>
        <v>8.8153810599999993E-2</v>
      </c>
      <c r="S1253" s="359">
        <f>+VLOOKUP($E1253,Emissions!$1:$1048576,MATCH(DATE(S$2,1,1),Emissions!$A$1:$LI$1),FALSE)</f>
        <v>8.9506055200000004E-2</v>
      </c>
      <c r="T1253" s="359">
        <f>+VLOOKUP($E1253,Emissions!$1:$1048576,MATCH(DATE(T$2,1,1),Emissions!$A$1:$LI$1),FALSE)</f>
        <v>9.0870039799999996E-2</v>
      </c>
      <c r="U1253" s="359">
        <f>+VLOOKUP($E1253,Emissions!$1:$1048576,MATCH(DATE(U$2,1,1),Emissions!$A$1:$LI$1),FALSE)</f>
        <v>9.2246902399999997E-2</v>
      </c>
      <c r="V1253" s="359">
        <f>+VLOOKUP($E1253,Emissions!$1:$1048576,MATCH(DATE(V$2,1,1),Emissions!$A$1:$LI$1),FALSE)</f>
        <v>9.3638067500000005E-2</v>
      </c>
      <c r="W1253" s="359">
        <f>+VLOOKUP($E1253,Emissions!$1:$1048576,MATCH(DATE(W$2,1,1),Emissions!$A$1:$LI$1),FALSE)</f>
        <v>9.5045220700000002E-2</v>
      </c>
      <c r="X1253" s="359">
        <f>+VLOOKUP($E1253,Emissions!$1:$1048576,MATCH(DATE(X$2,1,1),Emissions!$A$1:$LI$1),FALSE)</f>
        <v>9.6470196800000005E-2</v>
      </c>
      <c r="Y1253" s="359">
        <f>+VLOOKUP($E1253,Emissions!$1:$1048576,MATCH(DATE(Y$2,1,1),Emissions!$A$1:$LI$1),FALSE)</f>
        <v>9.7914868599999996E-2</v>
      </c>
      <c r="Z1253" s="359">
        <f>+VLOOKUP($E1253,Emissions!$1:$1048576,MATCH(DATE(Z$2,1,1),Emissions!$A$1:$LI$1),FALSE)</f>
        <v>9.9307163899999995E-2</v>
      </c>
      <c r="AA1253" s="359">
        <f>+VLOOKUP($E1253,Emissions!$1:$1048576,MATCH(DATE(AA$2,1,1),Emissions!$A$1:$LI$1),FALSE)</f>
        <v>0.10078089229999999</v>
      </c>
      <c r="AB1253" s="359">
        <f>+VLOOKUP($E1253,Emissions!$1:$1048576,MATCH(DATE(AB$2,1,1),Emissions!$A$1:$LI$1),FALSE)</f>
        <v>0.1022854354</v>
      </c>
      <c r="AC1253" s="359">
        <f>+VLOOKUP($E1253,Emissions!$1:$1048576,MATCH(DATE(AC$2,1,1),Emissions!$A$1:$LI$1),FALSE)</f>
        <v>0.10381923479999999</v>
      </c>
      <c r="AD1253" s="359">
        <f>+VLOOKUP($E1253,Emissions!$1:$1048576,MATCH(DATE(AD$2,1,1),Emissions!$A$1:$LI$1),FALSE)</f>
        <v>0.1053828163</v>
      </c>
      <c r="AE1253" s="359">
        <f>+VLOOKUP($E1253,Emissions!$1:$1048576,MATCH(DATE(AE$2,1,1),Emissions!$A$1:$LI$1),FALSE)</f>
        <v>0.1067635743</v>
      </c>
      <c r="AF1253" s="359">
        <f>+VLOOKUP($E1253,Emissions!$1:$1048576,MATCH(DATE(AF$2,1,1),Emissions!$A$1:$LI$1),FALSE)</f>
        <v>0.1082418077</v>
      </c>
      <c r="AG1253" s="359">
        <f>+VLOOKUP($E1253,Emissions!$1:$1048576,MATCH(DATE(AG$2,1,1),Emissions!$A$1:$LI$1),FALSE)</f>
        <v>0.1097457366</v>
      </c>
      <c r="AH1253" s="359">
        <f>+VLOOKUP($E1253,Emissions!$1:$1048576,MATCH(DATE(AH$2,1,1),Emissions!$A$1:$LI$1),FALSE)</f>
        <v>0.11127490330000001</v>
      </c>
      <c r="AI1253" s="359">
        <f>+VLOOKUP($E1253,Emissions!$1:$1048576,MATCH(DATE(AI$2,1,1),Emissions!$A$1:$LI$1),FALSE)</f>
        <v>0.1128312061</v>
      </c>
      <c r="AJ1253" s="359">
        <f>+VLOOKUP($E1253,Emissions!$1:$1048576,MATCH(DATE(AJ$2,1,1),Emissions!$A$1:$LI$1),FALSE)</f>
        <v>0.1144165184</v>
      </c>
      <c r="AK1253" s="359">
        <f>+VLOOKUP($E1253,Emissions!$1:$1048576,MATCH(DATE(AK$2,1,1),Emissions!$A$1:$LI$1),FALSE)</f>
        <v>0.116032185</v>
      </c>
      <c r="AL1253" s="359">
        <f>+VLOOKUP($E1253,Emissions!$1:$1048576,MATCH(DATE(AL$2,1,1),Emissions!$A$1:$LI$1),FALSE)</f>
        <v>0.1176789513</v>
      </c>
      <c r="AM1253" s="359">
        <f>+VLOOKUP($E1253,Emissions!$1:$1048576,MATCH(DATE(AM$2,1,1),Emissions!$A$1:$LI$1),FALSE)</f>
        <v>0.1193570338</v>
      </c>
      <c r="AN1253" s="359">
        <f>+VLOOKUP($E1253,Emissions!$1:$1048576,MATCH(DATE(AN$2,1,1),Emissions!$A$1:$LI$1),FALSE)</f>
        <v>0.12106624019999999</v>
      </c>
      <c r="AO1253" s="359">
        <f>+VLOOKUP($E1253,Emissions!$1:$1048576,MATCH(DATE(AO$2,1,1),Emissions!$A$1:$LI$1),FALSE)</f>
        <v>0.1228060973</v>
      </c>
      <c r="AP1253" s="359">
        <f>+VLOOKUP($E1253,Emissions!$1:$1048576,MATCH(DATE(AP$2,1,1),Emissions!$A$1:$LI$1),FALSE)</f>
        <v>0.1245240997</v>
      </c>
      <c r="AQ1253" s="359">
        <f>+VLOOKUP($E1253,Emissions!$1:$1048576,MATCH(DATE(AQ$2,1,1),Emissions!$A$1:$LI$1),FALSE)</f>
        <v>0.126259597</v>
      </c>
      <c r="AR1253" s="359">
        <f>+VLOOKUP($E1253,Emissions!$1:$1048576,MATCH(DATE(AR$2,1,1),Emissions!$A$1:$LI$1),FALSE)</f>
        <v>0.12801591330000001</v>
      </c>
      <c r="AS1253" s="359">
        <f>+VLOOKUP($E1253,Emissions!$1:$1048576,MATCH(DATE(AS$2,1,1),Emissions!$A$1:$LI$1),FALSE)</f>
        <v>0.12979436729999999</v>
      </c>
      <c r="AT1253" s="359">
        <f>+VLOOKUP($E1253,Emissions!$1:$1048576,MATCH(DATE(AT$2,1,1),Emissions!$A$1:$LI$1),FALSE)</f>
        <v>0.13159588010000001</v>
      </c>
      <c r="AU1253" s="359">
        <f>+VLOOKUP($E1253,Emissions!$1:$1048576,MATCH(DATE(AU$2,1,1),Emissions!$A$1:$LI$1),FALSE)</f>
        <v>0.13342117570000001</v>
      </c>
      <c r="AV1253" s="359">
        <f>+VLOOKUP($E1253,Emissions!$1:$1048576,MATCH(DATE(AV$2,1,1),Emissions!$A$1:$LI$1),FALSE)</f>
        <v>0.1352708041</v>
      </c>
      <c r="AW1253" s="359">
        <f>+VLOOKUP($E1253,Emissions!$1:$1048576,MATCH(DATE(AW$2,1,1),Emissions!$A$1:$LI$1),FALSE)</f>
        <v>0.13714513210000001</v>
      </c>
      <c r="AX1253" s="359">
        <f>+VLOOKUP($E1253,Emissions!$1:$1048576,MATCH(DATE(AX$2,1,1),Emissions!$A$1:$LI$1),FALSE)</f>
        <v>0.13904435339999999</v>
      </c>
      <c r="AY1253" s="359">
        <f>+VLOOKUP($E1253,Emissions!$1:$1048576,MATCH(DATE(AY$2,1,1),Emissions!$A$1:$LI$1),FALSE)</f>
        <v>0.14096851839999999</v>
      </c>
      <c r="AZ1253" s="359">
        <f>+VLOOKUP($E1253,Emissions!$1:$1048576,MATCH(DATE(AZ$2,1,1),Emissions!$A$1:$LI$1),FALSE)</f>
        <v>0.14292231320000001</v>
      </c>
      <c r="BA1253" s="359">
        <f>+VLOOKUP($E1253,Emissions!$1:$1048576,MATCH(DATE(BA$2,1,1),Emissions!$A$1:$LI$1),FALSE)</f>
        <v>0.14490197469999999</v>
      </c>
      <c r="BB1253" s="359">
        <f>+VLOOKUP($E1253,Emissions!$1:$1048576,MATCH(DATE(BB$2,1,1),Emissions!$A$1:$LI$1),FALSE)</f>
        <v>0.14690702629999999</v>
      </c>
      <c r="BC1253" s="359">
        <f>+VLOOKUP($E1253,Emissions!$1:$1048576,MATCH(DATE(BC$2,1,1),Emissions!$A$1:$LI$1),FALSE)</f>
        <v>0.14893720639999999</v>
      </c>
      <c r="BD1253" s="359">
        <f>+VLOOKUP($E1253,Emissions!$1:$1048576,MATCH(DATE(BD$2,1,1),Emissions!$A$1:$LI$1),FALSE)</f>
        <v>0.15099235159999999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0.26706887140000002</v>
      </c>
      <c r="G1254" s="359">
        <f>+VLOOKUP($E1254,Emissions!$1:$1048576,MATCH(DATE(G$2,1,1),Emissions!$A$1:$LI$1),FALSE)</f>
        <v>0.27045815400000001</v>
      </c>
      <c r="H1254" s="359">
        <f>+VLOOKUP($E1254,Emissions!$1:$1048576,MATCH(DATE(H$2,1,1),Emissions!$A$1:$LI$1),FALSE)</f>
        <v>0.27432793509999998</v>
      </c>
      <c r="I1254" s="359">
        <f>+VLOOKUP($E1254,Emissions!$1:$1048576,MATCH(DATE(I$2,1,1),Emissions!$A$1:$LI$1),FALSE)</f>
        <v>0.27846189640000002</v>
      </c>
      <c r="J1254" s="359">
        <f>+VLOOKUP($E1254,Emissions!$1:$1048576,MATCH(DATE(J$2,1,1),Emissions!$A$1:$LI$1),FALSE)</f>
        <v>0.28279314620000001</v>
      </c>
      <c r="K1254" s="359">
        <f>+VLOOKUP($E1254,Emissions!$1:$1048576,MATCH(DATE(K$2,1,1),Emissions!$A$1:$LI$1),FALSE)</f>
        <v>0.28728239389999999</v>
      </c>
      <c r="L1254" s="359">
        <f>+VLOOKUP($E1254,Emissions!$1:$1048576,MATCH(DATE(L$2,1,1),Emissions!$A$1:$LI$1),FALSE)</f>
        <v>0.2917027734</v>
      </c>
      <c r="M1254" s="359">
        <f>+VLOOKUP($E1254,Emissions!$1:$1048576,MATCH(DATE(M$2,1,1),Emissions!$A$1:$LI$1),FALSE)</f>
        <v>0.2961921206</v>
      </c>
      <c r="N1254" s="359">
        <f>+VLOOKUP($E1254,Emissions!$1:$1048576,MATCH(DATE(N$2,1,1),Emissions!$A$1:$LI$1),FALSE)</f>
        <v>0.30075476080000002</v>
      </c>
      <c r="O1254" s="359">
        <f>+VLOOKUP($E1254,Emissions!$1:$1048576,MATCH(DATE(O$2,1,1),Emissions!$A$1:$LI$1),FALSE)</f>
        <v>0.30538770949999999</v>
      </c>
      <c r="P1254" s="359">
        <f>+VLOOKUP($E1254,Emissions!$1:$1048576,MATCH(DATE(P$2,1,1),Emissions!$A$1:$LI$1),FALSE)</f>
        <v>0.3104398485</v>
      </c>
      <c r="Q1254" s="359">
        <f>+VLOOKUP($E1254,Emissions!$1:$1048576,MATCH(DATE(Q$2,1,1),Emissions!$A$1:$LI$1),FALSE)</f>
        <v>0.31528016089999999</v>
      </c>
      <c r="R1254" s="359">
        <f>+VLOOKUP($E1254,Emissions!$1:$1048576,MATCH(DATE(R$2,1,1),Emissions!$A$1:$LI$1),FALSE)</f>
        <v>0.32015264189999998</v>
      </c>
      <c r="S1254" s="359">
        <f>+VLOOKUP($E1254,Emissions!$1:$1048576,MATCH(DATE(S$2,1,1),Emissions!$A$1:$LI$1),FALSE)</f>
        <v>0.32507560489999998</v>
      </c>
      <c r="T1254" s="359">
        <f>+VLOOKUP($E1254,Emissions!$1:$1048576,MATCH(DATE(T$2,1,1),Emissions!$A$1:$LI$1),FALSE)</f>
        <v>0.33005553859999998</v>
      </c>
      <c r="U1254" s="359">
        <f>+VLOOKUP($E1254,Emissions!$1:$1048576,MATCH(DATE(U$2,1,1),Emissions!$A$1:$LI$1),FALSE)</f>
        <v>0.33509731539999998</v>
      </c>
      <c r="V1254" s="359">
        <f>+VLOOKUP($E1254,Emissions!$1:$1048576,MATCH(DATE(V$2,1,1),Emissions!$A$1:$LI$1),FALSE)</f>
        <v>0.34020616269999998</v>
      </c>
      <c r="W1254" s="359">
        <f>+VLOOKUP($E1254,Emissions!$1:$1048576,MATCH(DATE(W$2,1,1),Emissions!$A$1:$LI$1),FALSE)</f>
        <v>0.34538787050000003</v>
      </c>
      <c r="X1254" s="359">
        <f>+VLOOKUP($E1254,Emissions!$1:$1048576,MATCH(DATE(X$2,1,1),Emissions!$A$1:$LI$1),FALSE)</f>
        <v>0.35064855569999998</v>
      </c>
      <c r="Y1254" s="359">
        <f>+VLOOKUP($E1254,Emissions!$1:$1048576,MATCH(DATE(Y$2,1,1),Emissions!$A$1:$LI$1),FALSE)</f>
        <v>0.35599434790000001</v>
      </c>
      <c r="Z1254" s="359">
        <f>+VLOOKUP($E1254,Emissions!$1:$1048576,MATCH(DATE(Z$2,1,1),Emissions!$A$1:$LI$1),FALSE)</f>
        <v>0.36117010350000001</v>
      </c>
      <c r="AA1254" s="359">
        <f>+VLOOKUP($E1254,Emissions!$1:$1048576,MATCH(DATE(AA$2,1,1),Emissions!$A$1:$LI$1),FALSE)</f>
        <v>0.36664653699999999</v>
      </c>
      <c r="AB1254" s="359">
        <f>+VLOOKUP($E1254,Emissions!$1:$1048576,MATCH(DATE(AB$2,1,1),Emissions!$A$1:$LI$1),FALSE)</f>
        <v>0.37224752529999999</v>
      </c>
      <c r="AC1254" s="359">
        <f>+VLOOKUP($E1254,Emissions!$1:$1048576,MATCH(DATE(AC$2,1,1),Emissions!$A$1:$LI$1),FALSE)</f>
        <v>0.37796435979999998</v>
      </c>
      <c r="AD1254" s="359">
        <f>+VLOOKUP($E1254,Emissions!$1:$1048576,MATCH(DATE(AD$2,1,1),Emissions!$A$1:$LI$1),FALSE)</f>
        <v>0.38379732170000003</v>
      </c>
      <c r="AE1254" s="359">
        <f>+VLOOKUP($E1254,Emissions!$1:$1048576,MATCH(DATE(AE$2,1,1),Emissions!$A$1:$LI$1),FALSE)</f>
        <v>0.38899409569999999</v>
      </c>
      <c r="AF1254" s="359">
        <f>+VLOOKUP($E1254,Emissions!$1:$1048576,MATCH(DATE(AF$2,1,1),Emissions!$A$1:$LI$1),FALSE)</f>
        <v>0.39454048279999998</v>
      </c>
      <c r="AG1254" s="359">
        <f>+VLOOKUP($E1254,Emissions!$1:$1048576,MATCH(DATE(AG$2,1,1),Emissions!$A$1:$LI$1),FALSE)</f>
        <v>0.40019018550000002</v>
      </c>
      <c r="AH1254" s="359">
        <f>+VLOOKUP($E1254,Emissions!$1:$1048576,MATCH(DATE(AH$2,1,1),Emissions!$A$1:$LI$1),FALSE)</f>
        <v>0.40593671149999999</v>
      </c>
      <c r="AI1254" s="359">
        <f>+VLOOKUP($E1254,Emissions!$1:$1048576,MATCH(DATE(AI$2,1,1),Emissions!$A$1:$LI$1),FALSE)</f>
        <v>0.41178338409999998</v>
      </c>
      <c r="AJ1254" s="359">
        <f>+VLOOKUP($E1254,Emissions!$1:$1048576,MATCH(DATE(AJ$2,1,1),Emissions!$A$1:$LI$1),FALSE)</f>
        <v>0.4177342423</v>
      </c>
      <c r="AK1254" s="359">
        <f>+VLOOKUP($E1254,Emissions!$1:$1048576,MATCH(DATE(AK$2,1,1),Emissions!$A$1:$LI$1),FALSE)</f>
        <v>0.4237920791</v>
      </c>
      <c r="AL1254" s="359">
        <f>+VLOOKUP($E1254,Emissions!$1:$1048576,MATCH(DATE(AL$2,1,1),Emissions!$A$1:$LI$1),FALSE)</f>
        <v>0.42995802900000002</v>
      </c>
      <c r="AM1254" s="359">
        <f>+VLOOKUP($E1254,Emissions!$1:$1048576,MATCH(DATE(AM$2,1,1),Emissions!$A$1:$LI$1),FALSE)</f>
        <v>0.43623167419999997</v>
      </c>
      <c r="AN1254" s="359">
        <f>+VLOOKUP($E1254,Emissions!$1:$1048576,MATCH(DATE(AN$2,1,1),Emissions!$A$1:$LI$1),FALSE)</f>
        <v>0.44261137140000001</v>
      </c>
      <c r="AO1254" s="359">
        <f>+VLOOKUP($E1254,Emissions!$1:$1048576,MATCH(DATE(AO$2,1,1),Emissions!$A$1:$LI$1),FALSE)</f>
        <v>0.44909464599999999</v>
      </c>
      <c r="AP1254" s="359">
        <f>+VLOOKUP($E1254,Emissions!$1:$1048576,MATCH(DATE(AP$2,1,1),Emissions!$A$1:$LI$1),FALSE)</f>
        <v>0.45549501739999998</v>
      </c>
      <c r="AQ1254" s="359">
        <f>+VLOOKUP($E1254,Emissions!$1:$1048576,MATCH(DATE(AQ$2,1,1),Emissions!$A$1:$LI$1),FALSE)</f>
        <v>0.46195002299999999</v>
      </c>
      <c r="AR1254" s="359">
        <f>+VLOOKUP($E1254,Emissions!$1:$1048576,MATCH(DATE(AR$2,1,1),Emissions!$A$1:$LI$1),FALSE)</f>
        <v>0.46847238349999998</v>
      </c>
      <c r="AS1254" s="359">
        <f>+VLOOKUP($E1254,Emissions!$1:$1048576,MATCH(DATE(AS$2,1,1),Emissions!$A$1:$LI$1),FALSE)</f>
        <v>0.47506618900000003</v>
      </c>
      <c r="AT1254" s="359">
        <f>+VLOOKUP($E1254,Emissions!$1:$1048576,MATCH(DATE(AT$2,1,1),Emissions!$A$1:$LI$1),FALSE)</f>
        <v>0.48173362120000002</v>
      </c>
      <c r="AU1254" s="359">
        <f>+VLOOKUP($E1254,Emissions!$1:$1048576,MATCH(DATE(AU$2,1,1),Emissions!$A$1:$LI$1),FALSE)</f>
        <v>0.4884762185</v>
      </c>
      <c r="AV1254" s="359">
        <f>+VLOOKUP($E1254,Emissions!$1:$1048576,MATCH(DATE(AV$2,1,1),Emissions!$A$1:$LI$1),FALSE)</f>
        <v>0.49529510939999999</v>
      </c>
      <c r="AW1254" s="359">
        <f>+VLOOKUP($E1254,Emissions!$1:$1048576,MATCH(DATE(AW$2,1,1),Emissions!$A$1:$LI$1),FALSE)</f>
        <v>0.50219102029999996</v>
      </c>
      <c r="AX1254" s="359">
        <f>+VLOOKUP($E1254,Emissions!$1:$1048576,MATCH(DATE(AX$2,1,1),Emissions!$A$1:$LI$1),FALSE)</f>
        <v>0.50916428879999998</v>
      </c>
      <c r="AY1254" s="359">
        <f>+VLOOKUP($E1254,Emissions!$1:$1048576,MATCH(DATE(AY$2,1,1),Emissions!$A$1:$LI$1),FALSE)</f>
        <v>0.51621493799999996</v>
      </c>
      <c r="AZ1254" s="359">
        <f>+VLOOKUP($E1254,Emissions!$1:$1048576,MATCH(DATE(AZ$2,1,1),Emissions!$A$1:$LI$1),FALSE)</f>
        <v>0.52335955649999999</v>
      </c>
      <c r="BA1254" s="359">
        <f>+VLOOKUP($E1254,Emissions!$1:$1048576,MATCH(DATE(BA$2,1,1),Emissions!$A$1:$LI$1),FALSE)</f>
        <v>0.53058505170000003</v>
      </c>
      <c r="BB1254" s="359">
        <f>+VLOOKUP($E1254,Emissions!$1:$1048576,MATCH(DATE(BB$2,1,1),Emissions!$A$1:$LI$1),FALSE)</f>
        <v>0.53788983229999998</v>
      </c>
      <c r="BC1254" s="359">
        <f>+VLOOKUP($E1254,Emissions!$1:$1048576,MATCH(DATE(BC$2,1,1),Emissions!$A$1:$LI$1),FALSE)</f>
        <v>0.54527330640000005</v>
      </c>
      <c r="BD1254" s="359">
        <f>+VLOOKUP($E1254,Emissions!$1:$1048576,MATCH(DATE(BD$2,1,1),Emissions!$A$1:$LI$1),FALSE)</f>
        <v>0.5527353545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0.53530633449999998</v>
      </c>
      <c r="G1255" s="359">
        <f>+VLOOKUP($E1255,Emissions!$1:$1048576,MATCH(DATE(G$2,1,1),Emissions!$A$1:$LI$1),FALSE)</f>
        <v>0.54345067400000002</v>
      </c>
      <c r="H1255" s="359">
        <f>+VLOOKUP($E1255,Emissions!$1:$1048576,MATCH(DATE(H$2,1,1),Emissions!$A$1:$LI$1),FALSE)</f>
        <v>0.55236923439999996</v>
      </c>
      <c r="I1255" s="359">
        <f>+VLOOKUP($E1255,Emissions!$1:$1048576,MATCH(DATE(I$2,1,1),Emissions!$A$1:$LI$1),FALSE)</f>
        <v>0.56156384500000001</v>
      </c>
      <c r="J1255" s="359">
        <f>+VLOOKUP($E1255,Emissions!$1:$1048576,MATCH(DATE(J$2,1,1),Emissions!$A$1:$LI$1),FALSE)</f>
        <v>0.57096746759999994</v>
      </c>
      <c r="K1255" s="359">
        <f>+VLOOKUP($E1255,Emissions!$1:$1048576,MATCH(DATE(K$2,1,1),Emissions!$A$1:$LI$1),FALSE)</f>
        <v>0.58053123949999996</v>
      </c>
      <c r="L1255" s="359">
        <f>+VLOOKUP($E1255,Emissions!$1:$1048576,MATCH(DATE(L$2,1,1),Emissions!$A$1:$LI$1),FALSE)</f>
        <v>0.58972596349999995</v>
      </c>
      <c r="M1255" s="359">
        <f>+VLOOKUP($E1255,Emissions!$1:$1048576,MATCH(DATE(M$2,1,1),Emissions!$A$1:$LI$1),FALSE)</f>
        <v>0.59898419849999995</v>
      </c>
      <c r="N1255" s="359">
        <f>+VLOOKUP($E1255,Emissions!$1:$1048576,MATCH(DATE(N$2,1,1),Emissions!$A$1:$LI$1),FALSE)</f>
        <v>0.60830666960000002</v>
      </c>
      <c r="O1255" s="359">
        <f>+VLOOKUP($E1255,Emissions!$1:$1048576,MATCH(DATE(O$2,1,1),Emissions!$A$1:$LI$1),FALSE)</f>
        <v>0.61769255670000001</v>
      </c>
      <c r="P1255" s="359">
        <f>+VLOOKUP($E1255,Emissions!$1:$1048576,MATCH(DATE(P$2,1,1),Emissions!$A$1:$LI$1),FALSE)</f>
        <v>0.62800704839999999</v>
      </c>
      <c r="Q1255" s="359">
        <f>+VLOOKUP($E1255,Emissions!$1:$1048576,MATCH(DATE(Q$2,1,1),Emissions!$A$1:$LI$1),FALSE)</f>
        <v>0.63758341060000001</v>
      </c>
      <c r="R1255" s="359">
        <f>+VLOOKUP($E1255,Emissions!$1:$1048576,MATCH(DATE(R$2,1,1),Emissions!$A$1:$LI$1),FALSE)</f>
        <v>0.64720927490000002</v>
      </c>
      <c r="S1255" s="359">
        <f>+VLOOKUP($E1255,Emissions!$1:$1048576,MATCH(DATE(S$2,1,1),Emissions!$A$1:$LI$1),FALSE)</f>
        <v>0.65690659870000001</v>
      </c>
      <c r="T1255" s="359">
        <f>+VLOOKUP($E1255,Emissions!$1:$1048576,MATCH(DATE(T$2,1,1),Emissions!$A$1:$LI$1),FALSE)</f>
        <v>0.66668958290000002</v>
      </c>
      <c r="U1255" s="359">
        <f>+VLOOKUP($E1255,Emissions!$1:$1048576,MATCH(DATE(U$2,1,1),Emissions!$A$1:$LI$1),FALSE)</f>
        <v>0.67657147689999997</v>
      </c>
      <c r="V1255" s="359">
        <f>+VLOOKUP($E1255,Emissions!$1:$1048576,MATCH(DATE(V$2,1,1),Emissions!$A$1:$LI$1),FALSE)</f>
        <v>0.68656608029999999</v>
      </c>
      <c r="W1255" s="359">
        <f>+VLOOKUP($E1255,Emissions!$1:$1048576,MATCH(DATE(W$2,1,1),Emissions!$A$1:$LI$1),FALSE)</f>
        <v>0.69668776040000002</v>
      </c>
      <c r="X1255" s="359">
        <f>+VLOOKUP($E1255,Emissions!$1:$1048576,MATCH(DATE(X$2,1,1),Emissions!$A$1:$LI$1),FALSE)</f>
        <v>0.70695100909999997</v>
      </c>
      <c r="Y1255" s="359">
        <f>+VLOOKUP($E1255,Emissions!$1:$1048576,MATCH(DATE(Y$2,1,1),Emissions!$A$1:$LI$1),FALSE)</f>
        <v>0.71736993910000002</v>
      </c>
      <c r="Z1255" s="359">
        <f>+VLOOKUP($E1255,Emissions!$1:$1048576,MATCH(DATE(Z$2,1,1),Emissions!$A$1:$LI$1),FALSE)</f>
        <v>0.72731869120000003</v>
      </c>
      <c r="AA1255" s="359">
        <f>+VLOOKUP($E1255,Emissions!$1:$1048576,MATCH(DATE(AA$2,1,1),Emissions!$A$1:$LI$1),FALSE)</f>
        <v>0.73804581339999997</v>
      </c>
      <c r="AB1255" s="359">
        <f>+VLOOKUP($E1255,Emissions!$1:$1048576,MATCH(DATE(AB$2,1,1),Emissions!$A$1:$LI$1),FALSE)</f>
        <v>0.74898483689999995</v>
      </c>
      <c r="AC1255" s="359">
        <f>+VLOOKUP($E1255,Emissions!$1:$1048576,MATCH(DATE(AC$2,1,1),Emissions!$A$1:$LI$1),FALSE)</f>
        <v>0.76013602709999994</v>
      </c>
      <c r="AD1255" s="359">
        <f>+VLOOKUP($E1255,Emissions!$1:$1048576,MATCH(DATE(AD$2,1,1),Emissions!$A$1:$LI$1),FALSE)</f>
        <v>0.77150523319999997</v>
      </c>
      <c r="AE1255" s="359">
        <f>+VLOOKUP($E1255,Emissions!$1:$1048576,MATCH(DATE(AE$2,1,1),Emissions!$A$1:$LI$1),FALSE)</f>
        <v>0.78125296879999995</v>
      </c>
      <c r="AF1255" s="359">
        <f>+VLOOKUP($E1255,Emissions!$1:$1048576,MATCH(DATE(AF$2,1,1),Emissions!$A$1:$LI$1),FALSE)</f>
        <v>0.79207576739999996</v>
      </c>
      <c r="AG1255" s="359">
        <f>+VLOOKUP($E1255,Emissions!$1:$1048576,MATCH(DATE(AG$2,1,1),Emissions!$A$1:$LI$1),FALSE)</f>
        <v>0.80311736830000002</v>
      </c>
      <c r="AH1255" s="359">
        <f>+VLOOKUP($E1255,Emissions!$1:$1048576,MATCH(DATE(AH$2,1,1),Emissions!$A$1:$LI$1),FALSE)</f>
        <v>0.81437855029999995</v>
      </c>
      <c r="AI1255" s="359">
        <f>+VLOOKUP($E1255,Emissions!$1:$1048576,MATCH(DATE(AI$2,1,1),Emissions!$A$1:$LI$1),FALSE)</f>
        <v>0.82586588120000004</v>
      </c>
      <c r="AJ1255" s="359">
        <f>+VLOOKUP($E1255,Emissions!$1:$1048576,MATCH(DATE(AJ$2,1,1),Emissions!$A$1:$LI$1),FALSE)</f>
        <v>0.83758568190000005</v>
      </c>
      <c r="AK1255" s="359">
        <f>+VLOOKUP($E1255,Emissions!$1:$1048576,MATCH(DATE(AK$2,1,1),Emissions!$A$1:$LI$1),FALSE)</f>
        <v>0.84954218969999995</v>
      </c>
      <c r="AL1255" s="359">
        <f>+VLOOKUP($E1255,Emissions!$1:$1048576,MATCH(DATE(AL$2,1,1),Emissions!$A$1:$LI$1),FALSE)</f>
        <v>0.86173707190000004</v>
      </c>
      <c r="AM1255" s="359">
        <f>+VLOOKUP($E1255,Emissions!$1:$1048576,MATCH(DATE(AM$2,1,1),Emissions!$A$1:$LI$1),FALSE)</f>
        <v>0.87416961280000005</v>
      </c>
      <c r="AN1255" s="359">
        <f>+VLOOKUP($E1255,Emissions!$1:$1048576,MATCH(DATE(AN$2,1,1),Emissions!$A$1:$LI$1),FALSE)</f>
        <v>0.88683723910000001</v>
      </c>
      <c r="AO1255" s="359">
        <f>+VLOOKUP($E1255,Emissions!$1:$1048576,MATCH(DATE(AO$2,1,1),Emissions!$A$1:$LI$1),FALSE)</f>
        <v>0.89973614820000003</v>
      </c>
      <c r="AP1255" s="359">
        <f>+VLOOKUP($E1255,Emissions!$1:$1048576,MATCH(DATE(AP$2,1,1),Emissions!$A$1:$LI$1),FALSE)</f>
        <v>0.91241256969999995</v>
      </c>
      <c r="AQ1255" s="359">
        <f>+VLOOKUP($E1255,Emissions!$1:$1048576,MATCH(DATE(AQ$2,1,1),Emissions!$A$1:$LI$1),FALSE)</f>
        <v>0.92527499359999998</v>
      </c>
      <c r="AR1255" s="359">
        <f>+VLOOKUP($E1255,Emissions!$1:$1048576,MATCH(DATE(AR$2,1,1),Emissions!$A$1:$LI$1),FALSE)</f>
        <v>0.93833217209999997</v>
      </c>
      <c r="AS1255" s="359">
        <f>+VLOOKUP($E1255,Emissions!$1:$1048576,MATCH(DATE(AS$2,1,1),Emissions!$A$1:$LI$1),FALSE)</f>
        <v>0.95158664500000001</v>
      </c>
      <c r="AT1255" s="359">
        <f>+VLOOKUP($E1255,Emissions!$1:$1048576,MATCH(DATE(AT$2,1,1),Emissions!$A$1:$LI$1),FALSE)</f>
        <v>0.96503960629999996</v>
      </c>
      <c r="AU1255" s="359">
        <f>+VLOOKUP($E1255,Emissions!$1:$1048576,MATCH(DATE(AU$2,1,1),Emissions!$A$1:$LI$1),FALSE)</f>
        <v>0.97869178550000002</v>
      </c>
      <c r="AV1255" s="359">
        <f>+VLOOKUP($E1255,Emissions!$1:$1048576,MATCH(DATE(AV$2,1,1),Emissions!$A$1:$LI$1),FALSE)</f>
        <v>0.99254354830000002</v>
      </c>
      <c r="AW1255" s="359">
        <f>+VLOOKUP($E1255,Emissions!$1:$1048576,MATCH(DATE(AW$2,1,1),Emissions!$A$1:$LI$1),FALSE)</f>
        <v>1.006594789</v>
      </c>
      <c r="AX1255" s="359">
        <f>+VLOOKUP($E1255,Emissions!$1:$1048576,MATCH(DATE(AX$2,1,1),Emissions!$A$1:$LI$1),FALSE)</f>
        <v>1.02084489</v>
      </c>
      <c r="AY1255" s="359">
        <f>+VLOOKUP($E1255,Emissions!$1:$1048576,MATCH(DATE(AY$2,1,1),Emissions!$A$1:$LI$1),FALSE)</f>
        <v>1.035292799</v>
      </c>
      <c r="AZ1255" s="359">
        <f>+VLOOKUP($E1255,Emissions!$1:$1048576,MATCH(DATE(AZ$2,1,1),Emissions!$A$1:$LI$1),FALSE)</f>
        <v>1.0499782580000001</v>
      </c>
      <c r="BA1255" s="359">
        <f>+VLOOKUP($E1255,Emissions!$1:$1048576,MATCH(DATE(BA$2,1,1),Emissions!$A$1:$LI$1),FALSE)</f>
        <v>1.064862126</v>
      </c>
      <c r="BB1255" s="359">
        <f>+VLOOKUP($E1255,Emissions!$1:$1048576,MATCH(DATE(BB$2,1,1),Emissions!$A$1:$LI$1),FALSE)</f>
        <v>1.0799419729999999</v>
      </c>
      <c r="BC1255" s="359">
        <f>+VLOOKUP($E1255,Emissions!$1:$1048576,MATCH(DATE(BC$2,1,1),Emissions!$A$1:$LI$1),FALSE)</f>
        <v>1.0952162809999999</v>
      </c>
      <c r="BD1255" s="359">
        <f>+VLOOKUP($E1255,Emissions!$1:$1048576,MATCH(DATE(BD$2,1,1),Emissions!$A$1:$LI$1),FALSE)</f>
        <v>1.110684131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0.57635573360000003</v>
      </c>
      <c r="G1256" s="359">
        <f>+VLOOKUP($E1256,Emissions!$1:$1048576,MATCH(DATE(G$2,1,1),Emissions!$A$1:$LI$1),FALSE)</f>
        <v>0.58303352689999999</v>
      </c>
      <c r="H1256" s="359">
        <f>+VLOOKUP($E1256,Emissions!$1:$1048576,MATCH(DATE(H$2,1,1),Emissions!$A$1:$LI$1),FALSE)</f>
        <v>0.59072664590000001</v>
      </c>
      <c r="I1256" s="359">
        <f>+VLOOKUP($E1256,Emissions!$1:$1048576,MATCH(DATE(I$2,1,1),Emissions!$A$1:$LI$1),FALSE)</f>
        <v>0.59911338449999996</v>
      </c>
      <c r="J1256" s="359">
        <f>+VLOOKUP($E1256,Emissions!$1:$1048576,MATCH(DATE(J$2,1,1),Emissions!$A$1:$LI$1),FALSE)</f>
        <v>0.60806273079999995</v>
      </c>
      <c r="K1256" s="359">
        <f>+VLOOKUP($E1256,Emissions!$1:$1048576,MATCH(DATE(K$2,1,1),Emissions!$A$1:$LI$1),FALSE)</f>
        <v>0.61748120179999999</v>
      </c>
      <c r="L1256" s="359">
        <f>+VLOOKUP($E1256,Emissions!$1:$1048576,MATCH(DATE(L$2,1,1),Emissions!$A$1:$LI$1),FALSE)</f>
        <v>0.62690646969999997</v>
      </c>
      <c r="M1256" s="359">
        <f>+VLOOKUP($E1256,Emissions!$1:$1048576,MATCH(DATE(M$2,1,1),Emissions!$A$1:$LI$1),FALSE)</f>
        <v>0.63654798369999999</v>
      </c>
      <c r="N1256" s="359">
        <f>+VLOOKUP($E1256,Emissions!$1:$1048576,MATCH(DATE(N$2,1,1),Emissions!$A$1:$LI$1),FALSE)</f>
        <v>0.64640757910000002</v>
      </c>
      <c r="O1256" s="359">
        <f>+VLOOKUP($E1256,Emissions!$1:$1048576,MATCH(DATE(O$2,1,1),Emissions!$A$1:$LI$1),FALSE)</f>
        <v>0.65647341439999995</v>
      </c>
      <c r="P1256" s="359">
        <f>+VLOOKUP($E1256,Emissions!$1:$1048576,MATCH(DATE(P$2,1,1),Emissions!$A$1:$LI$1),FALSE)</f>
        <v>0.66742215309999997</v>
      </c>
      <c r="Q1256" s="359">
        <f>+VLOOKUP($E1256,Emissions!$1:$1048576,MATCH(DATE(Q$2,1,1),Emissions!$A$1:$LI$1),FALSE)</f>
        <v>0.67808911409999995</v>
      </c>
      <c r="R1256" s="359">
        <f>+VLOOKUP($E1256,Emissions!$1:$1048576,MATCH(DATE(R$2,1,1),Emissions!$A$1:$LI$1),FALSE)</f>
        <v>0.68885145680000004</v>
      </c>
      <c r="S1256" s="359">
        <f>+VLOOKUP($E1256,Emissions!$1:$1048576,MATCH(DATE(S$2,1,1),Emissions!$A$1:$LI$1),FALSE)</f>
        <v>0.69973785170000002</v>
      </c>
      <c r="T1256" s="359">
        <f>+VLOOKUP($E1256,Emissions!$1:$1048576,MATCH(DATE(T$2,1,1),Emissions!$A$1:$LI$1),FALSE)</f>
        <v>0.71075582849999996</v>
      </c>
      <c r="U1256" s="359">
        <f>+VLOOKUP($E1256,Emissions!$1:$1048576,MATCH(DATE(U$2,1,1),Emissions!$A$1:$LI$1),FALSE)</f>
        <v>0.72191058320000001</v>
      </c>
      <c r="V1256" s="359">
        <f>+VLOOKUP($E1256,Emissions!$1:$1048576,MATCH(DATE(V$2,1,1),Emissions!$A$1:$LI$1),FALSE)</f>
        <v>0.73320872189999997</v>
      </c>
      <c r="W1256" s="359">
        <f>+VLOOKUP($E1256,Emissions!$1:$1048576,MATCH(DATE(W$2,1,1),Emissions!$A$1:$LI$1),FALSE)</f>
        <v>0.74465845850000001</v>
      </c>
      <c r="X1256" s="359">
        <f>+VLOOKUP($E1256,Emissions!$1:$1048576,MATCH(DATE(X$2,1,1),Emissions!$A$1:$LI$1),FALSE)</f>
        <v>0.75626895750000001</v>
      </c>
      <c r="Y1256" s="359">
        <f>+VLOOKUP($E1256,Emissions!$1:$1048576,MATCH(DATE(Y$2,1,1),Emissions!$A$1:$LI$1),FALSE)</f>
        <v>0.76804961940000005</v>
      </c>
      <c r="Z1256" s="359">
        <f>+VLOOKUP($E1256,Emissions!$1:$1048576,MATCH(DATE(Z$2,1,1),Emissions!$A$1:$LI$1),FALSE)</f>
        <v>0.77949665950000002</v>
      </c>
      <c r="AA1256" s="359">
        <f>+VLOOKUP($E1256,Emissions!$1:$1048576,MATCH(DATE(AA$2,1,1),Emissions!$A$1:$LI$1),FALSE)</f>
        <v>0.79147452640000004</v>
      </c>
      <c r="AB1256" s="359">
        <f>+VLOOKUP($E1256,Emissions!$1:$1048576,MATCH(DATE(AB$2,1,1),Emissions!$A$1:$LI$1),FALSE)</f>
        <v>0.80370547049999996</v>
      </c>
      <c r="AC1256" s="359">
        <f>+VLOOKUP($E1256,Emissions!$1:$1048576,MATCH(DATE(AC$2,1,1),Emissions!$A$1:$LI$1),FALSE)</f>
        <v>0.81617078129999998</v>
      </c>
      <c r="AD1256" s="359">
        <f>+VLOOKUP($E1256,Emissions!$1:$1048576,MATCH(DATE(AD$2,1,1),Emissions!$A$1:$LI$1),FALSE)</f>
        <v>0.82886844690000006</v>
      </c>
      <c r="AE1256" s="359">
        <f>+VLOOKUP($E1256,Emissions!$1:$1048576,MATCH(DATE(AE$2,1,1),Emissions!$A$1:$LI$1),FALSE)</f>
        <v>0.84031528020000001</v>
      </c>
      <c r="AF1256" s="359">
        <f>+VLOOKUP($E1256,Emissions!$1:$1048576,MATCH(DATE(AF$2,1,1),Emissions!$A$1:$LI$1),FALSE)</f>
        <v>0.85228106989999997</v>
      </c>
      <c r="AG1256" s="359">
        <f>+VLOOKUP($E1256,Emissions!$1:$1048576,MATCH(DATE(AG$2,1,1),Emissions!$A$1:$LI$1),FALSE)</f>
        <v>0.86440297050000003</v>
      </c>
      <c r="AH1256" s="359">
        <f>+VLOOKUP($E1256,Emissions!$1:$1048576,MATCH(DATE(AH$2,1,1),Emissions!$A$1:$LI$1),FALSE)</f>
        <v>0.87668250569999995</v>
      </c>
      <c r="AI1256" s="359">
        <f>+VLOOKUP($E1256,Emissions!$1:$1048576,MATCH(DATE(AI$2,1,1),Emissions!$A$1:$LI$1),FALSE)</f>
        <v>0.88913721140000002</v>
      </c>
      <c r="AJ1256" s="359">
        <f>+VLOOKUP($E1256,Emissions!$1:$1048576,MATCH(DATE(AJ$2,1,1),Emissions!$A$1:$LI$1),FALSE)</f>
        <v>0.90178386310000003</v>
      </c>
      <c r="AK1256" s="359">
        <f>+VLOOKUP($E1256,Emissions!$1:$1048576,MATCH(DATE(AK$2,1,1),Emissions!$A$1:$LI$1),FALSE)</f>
        <v>0.91463469760000005</v>
      </c>
      <c r="AL1256" s="359">
        <f>+VLOOKUP($E1256,Emissions!$1:$1048576,MATCH(DATE(AL$2,1,1),Emissions!$A$1:$LI$1),FALSE)</f>
        <v>0.92769699530000005</v>
      </c>
      <c r="AM1256" s="359">
        <f>+VLOOKUP($E1256,Emissions!$1:$1048576,MATCH(DATE(AM$2,1,1),Emissions!$A$1:$LI$1),FALSE)</f>
        <v>0.94097381120000001</v>
      </c>
      <c r="AN1256" s="359">
        <f>+VLOOKUP($E1256,Emissions!$1:$1048576,MATCH(DATE(AN$2,1,1),Emissions!$A$1:$LI$1),FALSE)</f>
        <v>0.95446508429999999</v>
      </c>
      <c r="AO1256" s="359">
        <f>+VLOOKUP($E1256,Emissions!$1:$1048576,MATCH(DATE(AO$2,1,1),Emissions!$A$1:$LI$1),FALSE)</f>
        <v>0.96816875589999996</v>
      </c>
      <c r="AP1256" s="359">
        <f>+VLOOKUP($E1256,Emissions!$1:$1048576,MATCH(DATE(AP$2,1,1),Emissions!$A$1:$LI$1),FALSE)</f>
        <v>0.98172029019999996</v>
      </c>
      <c r="AQ1256" s="359">
        <f>+VLOOKUP($E1256,Emissions!$1:$1048576,MATCH(DATE(AQ$2,1,1),Emissions!$A$1:$LI$1),FALSE)</f>
        <v>0.99535275570000004</v>
      </c>
      <c r="AR1256" s="359">
        <f>+VLOOKUP($E1256,Emissions!$1:$1048576,MATCH(DATE(AR$2,1,1),Emissions!$A$1:$LI$1),FALSE)</f>
        <v>1.009101995</v>
      </c>
      <c r="AS1256" s="359">
        <f>+VLOOKUP($E1256,Emissions!$1:$1048576,MATCH(DATE(AS$2,1,1),Emissions!$A$1:$LI$1),FALSE)</f>
        <v>1.022986532</v>
      </c>
      <c r="AT1256" s="359">
        <f>+VLOOKUP($E1256,Emissions!$1:$1048576,MATCH(DATE(AT$2,1,1),Emissions!$A$1:$LI$1),FALSE)</f>
        <v>1.0370206559999999</v>
      </c>
      <c r="AU1256" s="359">
        <f>+VLOOKUP($E1256,Emissions!$1:$1048576,MATCH(DATE(AU$2,1,1),Emissions!$A$1:$LI$1),FALSE)</f>
        <v>1.0512156260000001</v>
      </c>
      <c r="AV1256" s="359">
        <f>+VLOOKUP($E1256,Emissions!$1:$1048576,MATCH(DATE(AV$2,1,1),Emissions!$A$1:$LI$1),FALSE)</f>
        <v>1.0655802839999999</v>
      </c>
      <c r="AW1256" s="359">
        <f>+VLOOKUP($E1256,Emissions!$1:$1048576,MATCH(DATE(AW$2,1,1),Emissions!$A$1:$LI$1),FALSE)</f>
        <v>1.0801212520000001</v>
      </c>
      <c r="AX1256" s="359">
        <f>+VLOOKUP($E1256,Emissions!$1:$1048576,MATCH(DATE(AX$2,1,1),Emissions!$A$1:$LI$1),FALSE)</f>
        <v>1.09484318</v>
      </c>
      <c r="AY1256" s="359">
        <f>+VLOOKUP($E1256,Emissions!$1:$1048576,MATCH(DATE(AY$2,1,1),Emissions!$A$1:$LI$1),FALSE)</f>
        <v>1.109749136</v>
      </c>
      <c r="AZ1256" s="359">
        <f>+VLOOKUP($E1256,Emissions!$1:$1048576,MATCH(DATE(AZ$2,1,1),Emissions!$A$1:$LI$1),FALSE)</f>
        <v>1.124874011</v>
      </c>
      <c r="BA1256" s="359">
        <f>+VLOOKUP($E1256,Emissions!$1:$1048576,MATCH(DATE(BA$2,1,1),Emissions!$A$1:$LI$1),FALSE)</f>
        <v>1.1401974539999999</v>
      </c>
      <c r="BB1256" s="359">
        <f>+VLOOKUP($E1256,Emissions!$1:$1048576,MATCH(DATE(BB$2,1,1),Emissions!$A$1:$LI$1),FALSE)</f>
        <v>1.1557169279999999</v>
      </c>
      <c r="BC1256" s="359">
        <f>+VLOOKUP($E1256,Emissions!$1:$1048576,MATCH(DATE(BC$2,1,1),Emissions!$A$1:$LI$1),FALSE)</f>
        <v>1.1714315799999999</v>
      </c>
      <c r="BD1256" s="359">
        <f>+VLOOKUP($E1256,Emissions!$1:$1048576,MATCH(DATE(BD$2,1,1),Emissions!$A$1:$LI$1),FALSE)</f>
        <v>1.1873413500000001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0.13661748060000001</v>
      </c>
      <c r="G1257" s="359">
        <f>+VLOOKUP($E1257,Emissions!$1:$1048576,MATCH(DATE(G$2,1,1),Emissions!$A$1:$LI$1),FALSE)</f>
        <v>0.13843472130000001</v>
      </c>
      <c r="H1257" s="359">
        <f>+VLOOKUP($E1257,Emissions!$1:$1048576,MATCH(DATE(H$2,1,1),Emissions!$A$1:$LI$1),FALSE)</f>
        <v>0.14038567660000001</v>
      </c>
      <c r="I1257" s="359">
        <f>+VLOOKUP($E1257,Emissions!$1:$1048576,MATCH(DATE(I$2,1,1),Emissions!$A$1:$LI$1),FALSE)</f>
        <v>0.14246968439999999</v>
      </c>
      <c r="J1257" s="359">
        <f>+VLOOKUP($E1257,Emissions!$1:$1048576,MATCH(DATE(J$2,1,1),Emissions!$A$1:$LI$1),FALSE)</f>
        <v>0.1446822888</v>
      </c>
      <c r="K1257" s="359">
        <f>+VLOOKUP($E1257,Emissions!$1:$1048576,MATCH(DATE(K$2,1,1),Emissions!$A$1:$LI$1),FALSE)</f>
        <v>0.1470180405</v>
      </c>
      <c r="L1257" s="359">
        <f>+VLOOKUP($E1257,Emissions!$1:$1048576,MATCH(DATE(L$2,1,1),Emissions!$A$1:$LI$1),FALSE)</f>
        <v>0.14942023809999999</v>
      </c>
      <c r="M1257" s="359">
        <f>+VLOOKUP($E1257,Emissions!$1:$1048576,MATCH(DATE(M$2,1,1),Emissions!$A$1:$LI$1),FALSE)</f>
        <v>0.15189425179999999</v>
      </c>
      <c r="N1257" s="359">
        <f>+VLOOKUP($E1257,Emissions!$1:$1048576,MATCH(DATE(N$2,1,1),Emissions!$A$1:$LI$1),FALSE)</f>
        <v>0.15444407969999999</v>
      </c>
      <c r="O1257" s="359">
        <f>+VLOOKUP($E1257,Emissions!$1:$1048576,MATCH(DATE(O$2,1,1),Emissions!$A$1:$LI$1),FALSE)</f>
        <v>0.1570721172</v>
      </c>
      <c r="P1257" s="359">
        <f>+VLOOKUP($E1257,Emissions!$1:$1048576,MATCH(DATE(P$2,1,1),Emissions!$A$1:$LI$1),FALSE)</f>
        <v>0.15987114799999999</v>
      </c>
      <c r="Q1257" s="359">
        <f>+VLOOKUP($E1257,Emissions!$1:$1048576,MATCH(DATE(Q$2,1,1),Emissions!$A$1:$LI$1),FALSE)</f>
        <v>0.16273440489999999</v>
      </c>
      <c r="R1257" s="359">
        <f>+VLOOKUP($E1257,Emissions!$1:$1048576,MATCH(DATE(R$2,1,1),Emissions!$A$1:$LI$1),FALSE)</f>
        <v>0.16566569980000001</v>
      </c>
      <c r="S1257" s="359">
        <f>+VLOOKUP($E1257,Emissions!$1:$1048576,MATCH(DATE(S$2,1,1),Emissions!$A$1:$LI$1),FALSE)</f>
        <v>0.16866776680000001</v>
      </c>
      <c r="T1257" s="359">
        <f>+VLOOKUP($E1257,Emissions!$1:$1048576,MATCH(DATE(T$2,1,1),Emissions!$A$1:$LI$1),FALSE)</f>
        <v>0.17174179940000001</v>
      </c>
      <c r="U1257" s="359">
        <f>+VLOOKUP($E1257,Emissions!$1:$1048576,MATCH(DATE(U$2,1,1),Emissions!$A$1:$LI$1),FALSE)</f>
        <v>0.17488831799999999</v>
      </c>
      <c r="V1257" s="359">
        <f>+VLOOKUP($E1257,Emissions!$1:$1048576,MATCH(DATE(V$2,1,1),Emissions!$A$1:$LI$1),FALSE)</f>
        <v>0.17810767969999999</v>
      </c>
      <c r="W1257" s="359">
        <f>+VLOOKUP($E1257,Emissions!$1:$1048576,MATCH(DATE(W$2,1,1),Emissions!$A$1:$LI$1),FALSE)</f>
        <v>0.1814002485</v>
      </c>
      <c r="X1257" s="359">
        <f>+VLOOKUP($E1257,Emissions!$1:$1048576,MATCH(DATE(X$2,1,1),Emissions!$A$1:$LI$1),FALSE)</f>
        <v>0.18476637009999999</v>
      </c>
      <c r="Y1257" s="359">
        <f>+VLOOKUP($E1257,Emissions!$1:$1048576,MATCH(DATE(Y$2,1,1),Emissions!$A$1:$LI$1),FALSE)</f>
        <v>0.18820627349999999</v>
      </c>
      <c r="Z1257" s="359">
        <f>+VLOOKUP($E1257,Emissions!$1:$1048576,MATCH(DATE(Z$2,1,1),Emissions!$A$1:$LI$1),FALSE)</f>
        <v>0.1916507667</v>
      </c>
      <c r="AA1257" s="359">
        <f>+VLOOKUP($E1257,Emissions!$1:$1048576,MATCH(DATE(AA$2,1,1),Emissions!$A$1:$LI$1),FALSE)</f>
        <v>0.195180097</v>
      </c>
      <c r="AB1257" s="359">
        <f>+VLOOKUP($E1257,Emissions!$1:$1048576,MATCH(DATE(AB$2,1,1),Emissions!$A$1:$LI$1),FALSE)</f>
        <v>0.19879115859999999</v>
      </c>
      <c r="AC1257" s="359">
        <f>+VLOOKUP($E1257,Emissions!$1:$1048576,MATCH(DATE(AC$2,1,1),Emissions!$A$1:$LI$1),FALSE)</f>
        <v>0.20248100820000001</v>
      </c>
      <c r="AD1257" s="359">
        <f>+VLOOKUP($E1257,Emissions!$1:$1048576,MATCH(DATE(AD$2,1,1),Emissions!$A$1:$LI$1),FALSE)</f>
        <v>0.20624735399999999</v>
      </c>
      <c r="AE1257" s="359">
        <f>+VLOOKUP($E1257,Emissions!$1:$1048576,MATCH(DATE(AE$2,1,1),Emissions!$A$1:$LI$1),FALSE)</f>
        <v>0.2098857499</v>
      </c>
      <c r="AF1257" s="359">
        <f>+VLOOKUP($E1257,Emissions!$1:$1048576,MATCH(DATE(AF$2,1,1),Emissions!$A$1:$LI$1),FALSE)</f>
        <v>0.21353206620000001</v>
      </c>
      <c r="AG1257" s="359">
        <f>+VLOOKUP($E1257,Emissions!$1:$1048576,MATCH(DATE(AG$2,1,1),Emissions!$A$1:$LI$1),FALSE)</f>
        <v>0.21719063150000001</v>
      </c>
      <c r="AH1257" s="359">
        <f>+VLOOKUP($E1257,Emissions!$1:$1048576,MATCH(DATE(AH$2,1,1),Emissions!$A$1:$LI$1),FALSE)</f>
        <v>0.22086364689999999</v>
      </c>
      <c r="AI1257" s="359">
        <f>+VLOOKUP($E1257,Emissions!$1:$1048576,MATCH(DATE(AI$2,1,1),Emissions!$A$1:$LI$1),FALSE)</f>
        <v>0.22455322210000001</v>
      </c>
      <c r="AJ1257" s="359">
        <f>+VLOOKUP($E1257,Emissions!$1:$1048576,MATCH(DATE(AJ$2,1,1),Emissions!$A$1:$LI$1),FALSE)</f>
        <v>0.22826110420000001</v>
      </c>
      <c r="AK1257" s="359">
        <f>+VLOOKUP($E1257,Emissions!$1:$1048576,MATCH(DATE(AK$2,1,1),Emissions!$A$1:$LI$1),FALSE)</f>
        <v>0.23198831280000001</v>
      </c>
      <c r="AL1257" s="359">
        <f>+VLOOKUP($E1257,Emissions!$1:$1048576,MATCH(DATE(AL$2,1,1),Emissions!$A$1:$LI$1),FALSE)</f>
        <v>0.23573496699999999</v>
      </c>
      <c r="AM1257" s="359">
        <f>+VLOOKUP($E1257,Emissions!$1:$1048576,MATCH(DATE(AM$2,1,1),Emissions!$A$1:$LI$1),FALSE)</f>
        <v>0.23950032030000001</v>
      </c>
      <c r="AN1257" s="359">
        <f>+VLOOKUP($E1257,Emissions!$1:$1048576,MATCH(DATE(AN$2,1,1),Emissions!$A$1:$LI$1),FALSE)</f>
        <v>0.243282937</v>
      </c>
      <c r="AO1257" s="359">
        <f>+VLOOKUP($E1257,Emissions!$1:$1048576,MATCH(DATE(AO$2,1,1),Emissions!$A$1:$LI$1),FALSE)</f>
        <v>0.2470809313</v>
      </c>
      <c r="AP1257" s="359">
        <f>+VLOOKUP($E1257,Emissions!$1:$1048576,MATCH(DATE(AP$2,1,1),Emissions!$A$1:$LI$1),FALSE)</f>
        <v>0.25084227260000003</v>
      </c>
      <c r="AQ1257" s="359">
        <f>+VLOOKUP($E1257,Emissions!$1:$1048576,MATCH(DATE(AQ$2,1,1),Emissions!$A$1:$LI$1),FALSE)</f>
        <v>0.25457201889999997</v>
      </c>
      <c r="AR1257" s="359">
        <f>+VLOOKUP($E1257,Emissions!$1:$1048576,MATCH(DATE(AR$2,1,1),Emissions!$A$1:$LI$1),FALSE)</f>
        <v>0.25827394640000001</v>
      </c>
      <c r="AS1257" s="359">
        <f>+VLOOKUP($E1257,Emissions!$1:$1048576,MATCH(DATE(AS$2,1,1),Emissions!$A$1:$LI$1),FALSE)</f>
        <v>0.26195081520000002</v>
      </c>
      <c r="AT1257" s="359">
        <f>+VLOOKUP($E1257,Emissions!$1:$1048576,MATCH(DATE(AT$2,1,1),Emissions!$A$1:$LI$1),FALSE)</f>
        <v>0.26560506439999998</v>
      </c>
      <c r="AU1257" s="359">
        <f>+VLOOKUP($E1257,Emissions!$1:$1048576,MATCH(DATE(AU$2,1,1),Emissions!$A$1:$LI$1),FALSE)</f>
        <v>0.26923901630000002</v>
      </c>
      <c r="AV1257" s="359">
        <f>+VLOOKUP($E1257,Emissions!$1:$1048576,MATCH(DATE(AV$2,1,1),Emissions!$A$1:$LI$1),FALSE)</f>
        <v>0.27285492500000003</v>
      </c>
      <c r="AW1257" s="359">
        <f>+VLOOKUP($E1257,Emissions!$1:$1048576,MATCH(DATE(AW$2,1,1),Emissions!$A$1:$LI$1),FALSE)</f>
        <v>0.27645493939999999</v>
      </c>
      <c r="AX1257" s="359">
        <f>+VLOOKUP($E1257,Emissions!$1:$1048576,MATCH(DATE(AX$2,1,1),Emissions!$A$1:$LI$1),FALSE)</f>
        <v>0.28004107989999999</v>
      </c>
      <c r="AY1257" s="359">
        <f>+VLOOKUP($E1257,Emissions!$1:$1048576,MATCH(DATE(AY$2,1,1),Emissions!$A$1:$LI$1),FALSE)</f>
        <v>0.28361525900000001</v>
      </c>
      <c r="AZ1257" s="359">
        <f>+VLOOKUP($E1257,Emissions!$1:$1048576,MATCH(DATE(AZ$2,1,1),Emissions!$A$1:$LI$1),FALSE)</f>
        <v>0.28718388519999999</v>
      </c>
      <c r="BA1257" s="359">
        <f>+VLOOKUP($E1257,Emissions!$1:$1048576,MATCH(DATE(BA$2,1,1),Emissions!$A$1:$LI$1),FALSE)</f>
        <v>0.29074817679999998</v>
      </c>
      <c r="BB1257" s="359">
        <f>+VLOOKUP($E1257,Emissions!$1:$1048576,MATCH(DATE(BB$2,1,1),Emissions!$A$1:$LI$1),FALSE)</f>
        <v>0.29430959680000002</v>
      </c>
      <c r="BC1257" s="359">
        <f>+VLOOKUP($E1257,Emissions!$1:$1048576,MATCH(DATE(BC$2,1,1),Emissions!$A$1:$LI$1),FALSE)</f>
        <v>0.2978699085</v>
      </c>
      <c r="BD1257" s="359">
        <f>+VLOOKUP($E1257,Emissions!$1:$1048576,MATCH(DATE(BD$2,1,1),Emissions!$A$1:$LI$1),FALSE)</f>
        <v>0.30143116990000002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2.3430037900000001E-3</v>
      </c>
      <c r="G1258" s="359">
        <f>+VLOOKUP($E1258,Emissions!$1:$1048576,MATCH(DATE(G$2,1,1),Emissions!$A$1:$LI$1),FALSE)</f>
        <v>2.3684757500000001E-3</v>
      </c>
      <c r="H1258" s="359">
        <f>+VLOOKUP($E1258,Emissions!$1:$1048576,MATCH(DATE(H$2,1,1),Emissions!$A$1:$LI$1),FALSE)</f>
        <v>2.3972964500000001E-3</v>
      </c>
      <c r="I1258" s="359">
        <f>+VLOOKUP($E1258,Emissions!$1:$1048576,MATCH(DATE(I$2,1,1),Emissions!$A$1:$LI$1),FALSE)</f>
        <v>2.4290332400000001E-3</v>
      </c>
      <c r="J1258" s="359">
        <f>+VLOOKUP($E1258,Emissions!$1:$1048576,MATCH(DATE(J$2,1,1),Emissions!$A$1:$LI$1),FALSE)</f>
        <v>2.4633625299999998E-3</v>
      </c>
      <c r="K1258" s="359">
        <f>+VLOOKUP($E1258,Emissions!$1:$1048576,MATCH(DATE(K$2,1,1),Emissions!$A$1:$LI$1),FALSE)</f>
        <v>2.4998812300000002E-3</v>
      </c>
      <c r="L1258" s="359">
        <f>+VLOOKUP($E1258,Emissions!$1:$1048576,MATCH(DATE(L$2,1,1),Emissions!$A$1:$LI$1),FALSE)</f>
        <v>2.5366758799999999E-3</v>
      </c>
      <c r="M1258" s="359">
        <f>+VLOOKUP($E1258,Emissions!$1:$1048576,MATCH(DATE(M$2,1,1),Emissions!$A$1:$LI$1),FALSE)</f>
        <v>2.5744111E-3</v>
      </c>
      <c r="N1258" s="359">
        <f>+VLOOKUP($E1258,Emissions!$1:$1048576,MATCH(DATE(N$2,1,1),Emissions!$A$1:$LI$1),FALSE)</f>
        <v>2.61303166E-3</v>
      </c>
      <c r="O1258" s="359">
        <f>+VLOOKUP($E1258,Emissions!$1:$1048576,MATCH(DATE(O$2,1,1),Emissions!$A$1:$LI$1),FALSE)</f>
        <v>2.65243313E-3</v>
      </c>
      <c r="P1258" s="359">
        <f>+VLOOKUP($E1258,Emissions!$1:$1048576,MATCH(DATE(P$2,1,1),Emissions!$A$1:$LI$1),FALSE)</f>
        <v>2.6952044899999999E-3</v>
      </c>
      <c r="Q1258" s="359">
        <f>+VLOOKUP($E1258,Emissions!$1:$1048576,MATCH(DATE(Q$2,1,1),Emissions!$A$1:$LI$1),FALSE)</f>
        <v>2.7368518499999999E-3</v>
      </c>
      <c r="R1258" s="359">
        <f>+VLOOKUP($E1258,Emissions!$1:$1048576,MATCH(DATE(R$2,1,1),Emissions!$A$1:$LI$1),FALSE)</f>
        <v>2.7787242899999999E-3</v>
      </c>
      <c r="S1258" s="359">
        <f>+VLOOKUP($E1258,Emissions!$1:$1048576,MATCH(DATE(S$2,1,1),Emissions!$A$1:$LI$1),FALSE)</f>
        <v>2.8209786400000001E-3</v>
      </c>
      <c r="T1258" s="359">
        <f>+VLOOKUP($E1258,Emissions!$1:$1048576,MATCH(DATE(T$2,1,1),Emissions!$A$1:$LI$1),FALSE)</f>
        <v>2.86365611E-3</v>
      </c>
      <c r="U1258" s="359">
        <f>+VLOOKUP($E1258,Emissions!$1:$1048576,MATCH(DATE(U$2,1,1),Emissions!$A$1:$LI$1),FALSE)</f>
        <v>2.9067852299999998E-3</v>
      </c>
      <c r="V1258" s="359">
        <f>+VLOOKUP($E1258,Emissions!$1:$1048576,MATCH(DATE(V$2,1,1),Emissions!$A$1:$LI$1),FALSE)</f>
        <v>2.9504015899999999E-3</v>
      </c>
      <c r="W1258" s="359">
        <f>+VLOOKUP($E1258,Emissions!$1:$1048576,MATCH(DATE(W$2,1,1),Emissions!$A$1:$LI$1),FALSE)</f>
        <v>2.9945485500000001E-3</v>
      </c>
      <c r="X1258" s="359">
        <f>+VLOOKUP($E1258,Emissions!$1:$1048576,MATCH(DATE(X$2,1,1),Emissions!$A$1:$LI$1),FALSE)</f>
        <v>3.0392740999999998E-3</v>
      </c>
      <c r="Y1258" s="359">
        <f>+VLOOKUP($E1258,Emissions!$1:$1048576,MATCH(DATE(Y$2,1,1),Emissions!$A$1:$LI$1),FALSE)</f>
        <v>3.0846274900000002E-3</v>
      </c>
      <c r="Z1258" s="359">
        <f>+VLOOKUP($E1258,Emissions!$1:$1048576,MATCH(DATE(Z$2,1,1),Emissions!$A$1:$LI$1),FALSE)</f>
        <v>3.1286712399999999E-3</v>
      </c>
      <c r="AA1258" s="359">
        <f>+VLOOKUP($E1258,Emissions!$1:$1048576,MATCH(DATE(AA$2,1,1),Emissions!$A$1:$LI$1),FALSE)</f>
        <v>3.1747300100000001E-3</v>
      </c>
      <c r="AB1258" s="359">
        <f>+VLOOKUP($E1258,Emissions!$1:$1048576,MATCH(DATE(AB$2,1,1),Emissions!$A$1:$LI$1),FALSE)</f>
        <v>3.2218165999999999E-3</v>
      </c>
      <c r="AC1258" s="359">
        <f>+VLOOKUP($E1258,Emissions!$1:$1048576,MATCH(DATE(AC$2,1,1),Emissions!$A$1:$LI$1),FALSE)</f>
        <v>3.2698347999999999E-3</v>
      </c>
      <c r="AD1258" s="359">
        <f>+VLOOKUP($E1258,Emissions!$1:$1048576,MATCH(DATE(AD$2,1,1),Emissions!$A$1:$LI$1),FALSE)</f>
        <v>3.3187801700000001E-3</v>
      </c>
      <c r="AE1258" s="359">
        <f>+VLOOKUP($E1258,Emissions!$1:$1048576,MATCH(DATE(AE$2,1,1),Emissions!$A$1:$LI$1),FALSE)</f>
        <v>3.3629275699999998E-3</v>
      </c>
      <c r="AF1258" s="359">
        <f>+VLOOKUP($E1258,Emissions!$1:$1048576,MATCH(DATE(AF$2,1,1),Emissions!$A$1:$LI$1),FALSE)</f>
        <v>3.4090273400000002E-3</v>
      </c>
      <c r="AG1258" s="359">
        <f>+VLOOKUP($E1258,Emissions!$1:$1048576,MATCH(DATE(AG$2,1,1),Emissions!$A$1:$LI$1),FALSE)</f>
        <v>3.4558551099999999E-3</v>
      </c>
      <c r="AH1258" s="359">
        <f>+VLOOKUP($E1258,Emissions!$1:$1048576,MATCH(DATE(AH$2,1,1),Emissions!$A$1:$LI$1),FALSE)</f>
        <v>3.50338065E-3</v>
      </c>
      <c r="AI1258" s="359">
        <f>+VLOOKUP($E1258,Emissions!$1:$1048576,MATCH(DATE(AI$2,1,1),Emissions!$A$1:$LI$1),FALSE)</f>
        <v>3.5516704299999998E-3</v>
      </c>
      <c r="AJ1258" s="359">
        <f>+VLOOKUP($E1258,Emissions!$1:$1048576,MATCH(DATE(AJ$2,1,1),Emissions!$A$1:$LI$1),FALSE)</f>
        <v>3.6007929699999998E-3</v>
      </c>
      <c r="AK1258" s="359">
        <f>+VLOOKUP($E1258,Emissions!$1:$1048576,MATCH(DATE(AK$2,1,1),Emissions!$A$1:$LI$1),FALSE)</f>
        <v>3.6507979100000002E-3</v>
      </c>
      <c r="AL1258" s="359">
        <f>+VLOOKUP($E1258,Emissions!$1:$1048576,MATCH(DATE(AL$2,1,1),Emissions!$A$1:$LI$1),FALSE)</f>
        <v>3.7017134400000001E-3</v>
      </c>
      <c r="AM1258" s="359">
        <f>+VLOOKUP($E1258,Emissions!$1:$1048576,MATCH(DATE(AM$2,1,1),Emissions!$A$1:$LI$1),FALSE)</f>
        <v>3.75354925E-3</v>
      </c>
      <c r="AN1258" s="359">
        <f>+VLOOKUP($E1258,Emissions!$1:$1048576,MATCH(DATE(AN$2,1,1),Emissions!$A$1:$LI$1),FALSE)</f>
        <v>3.80630115E-3</v>
      </c>
      <c r="AO1258" s="359">
        <f>+VLOOKUP($E1258,Emissions!$1:$1048576,MATCH(DATE(AO$2,1,1),Emissions!$A$1:$LI$1),FALSE)</f>
        <v>3.8599557799999999E-3</v>
      </c>
      <c r="AP1258" s="359">
        <f>+VLOOKUP($E1258,Emissions!$1:$1048576,MATCH(DATE(AP$2,1,1),Emissions!$A$1:$LI$1),FALSE)</f>
        <v>3.9131001199999996E-3</v>
      </c>
      <c r="AQ1258" s="359">
        <f>+VLOOKUP($E1258,Emissions!$1:$1048576,MATCH(DATE(AQ$2,1,1),Emissions!$A$1:$LI$1),FALSE)</f>
        <v>3.9666028399999997E-3</v>
      </c>
      <c r="AR1258" s="359">
        <f>+VLOOKUP($E1258,Emissions!$1:$1048576,MATCH(DATE(AR$2,1,1),Emissions!$A$1:$LI$1),FALSE)</f>
        <v>4.02062411E-3</v>
      </c>
      <c r="AS1258" s="359">
        <f>+VLOOKUP($E1258,Emissions!$1:$1048576,MATCH(DATE(AS$2,1,1),Emissions!$A$1:$LI$1),FALSE)</f>
        <v>4.0752347000000003E-3</v>
      </c>
      <c r="AT1258" s="359">
        <f>+VLOOKUP($E1258,Emissions!$1:$1048576,MATCH(DATE(AT$2,1,1),Emissions!$A$1:$LI$1),FALSE)</f>
        <v>4.1304828199999997E-3</v>
      </c>
      <c r="AU1258" s="359">
        <f>+VLOOKUP($E1258,Emissions!$1:$1048576,MATCH(DATE(AU$2,1,1),Emissions!$A$1:$LI$1),FALSE)</f>
        <v>4.1864065299999998E-3</v>
      </c>
      <c r="AV1258" s="359">
        <f>+VLOOKUP($E1258,Emissions!$1:$1048576,MATCH(DATE(AV$2,1,1),Emissions!$A$1:$LI$1),FALSE)</f>
        <v>4.24303523E-3</v>
      </c>
      <c r="AW1258" s="359">
        <f>+VLOOKUP($E1258,Emissions!$1:$1048576,MATCH(DATE(AW$2,1,1),Emissions!$A$1:$LI$1),FALSE)</f>
        <v>4.30038986E-3</v>
      </c>
      <c r="AX1258" s="359">
        <f>+VLOOKUP($E1258,Emissions!$1:$1048576,MATCH(DATE(AX$2,1,1),Emissions!$A$1:$LI$1),FALSE)</f>
        <v>4.3584836699999997E-3</v>
      </c>
      <c r="AY1258" s="359">
        <f>+VLOOKUP($E1258,Emissions!$1:$1048576,MATCH(DATE(AY$2,1,1),Emissions!$A$1:$LI$1),FALSE)</f>
        <v>4.41732362E-3</v>
      </c>
      <c r="AZ1258" s="359">
        <f>+VLOOKUP($E1258,Emissions!$1:$1048576,MATCH(DATE(AZ$2,1,1),Emissions!$A$1:$LI$1),FALSE)</f>
        <v>4.4770394900000001E-3</v>
      </c>
      <c r="BA1258" s="359">
        <f>+VLOOKUP($E1258,Emissions!$1:$1048576,MATCH(DATE(BA$2,1,1),Emissions!$A$1:$LI$1),FALSE)</f>
        <v>4.5375499899999996E-3</v>
      </c>
      <c r="BB1258" s="359">
        <f>+VLOOKUP($E1258,Emissions!$1:$1048576,MATCH(DATE(BB$2,1,1),Emissions!$A$1:$LI$1),FALSE)</f>
        <v>4.5988378899999996E-3</v>
      </c>
      <c r="BC1258" s="359">
        <f>+VLOOKUP($E1258,Emissions!$1:$1048576,MATCH(DATE(BC$2,1,1),Emissions!$A$1:$LI$1),FALSE)</f>
        <v>4.6608948199999998E-3</v>
      </c>
      <c r="BD1258" s="359">
        <f>+VLOOKUP($E1258,Emissions!$1:$1048576,MATCH(DATE(BD$2,1,1),Emissions!$A$1:$LI$1),FALSE)</f>
        <v>4.7237161299999997E-3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1.3375040119999999</v>
      </c>
      <c r="G1259" s="325">
        <f>+VLOOKUP($E1259,Emissions!$1:$1048576,MATCH(DATE(G$2,1,1),Emissions!$A$1:$LI$1),FALSE)</f>
        <v>1.3548594300000001</v>
      </c>
      <c r="H1259" s="325">
        <f>+VLOOKUP($E1259,Emissions!$1:$1048576,MATCH(DATE(H$2,1,1),Emissions!$A$1:$LI$1),FALSE)</f>
        <v>1.3736840379999999</v>
      </c>
      <c r="I1259" s="325">
        <f>+VLOOKUP($E1259,Emissions!$1:$1048576,MATCH(DATE(I$2,1,1),Emissions!$A$1:$LI$1),FALSE)</f>
        <v>1.3933918439999999</v>
      </c>
      <c r="J1259" s="325">
        <f>+VLOOKUP($E1259,Emissions!$1:$1048576,MATCH(DATE(J$2,1,1),Emissions!$A$1:$LI$1),FALSE)</f>
        <v>1.4139233259999999</v>
      </c>
      <c r="K1259" s="325">
        <f>+VLOOKUP($E1259,Emissions!$1:$1048576,MATCH(DATE(K$2,1,1),Emissions!$A$1:$LI$1),FALSE)</f>
        <v>1.43517586</v>
      </c>
      <c r="L1259" s="325">
        <f>+VLOOKUP($E1259,Emissions!$1:$1048576,MATCH(DATE(L$2,1,1),Emissions!$A$1:$LI$1),FALSE)</f>
        <v>1.4560206280000001</v>
      </c>
      <c r="M1259" s="325">
        <f>+VLOOKUP($E1259,Emissions!$1:$1048576,MATCH(DATE(M$2,1,1),Emissions!$A$1:$LI$1),FALSE)</f>
        <v>1.477193371</v>
      </c>
      <c r="N1259" s="325">
        <f>+VLOOKUP($E1259,Emissions!$1:$1048576,MATCH(DATE(N$2,1,1),Emissions!$A$1:$LI$1),FALSE)</f>
        <v>1.498680037</v>
      </c>
      <c r="O1259" s="325">
        <f>+VLOOKUP($E1259,Emissions!$1:$1048576,MATCH(DATE(O$2,1,1),Emissions!$A$1:$LI$1),FALSE)</f>
        <v>1.5204547260000001</v>
      </c>
      <c r="P1259" s="325">
        <f>+VLOOKUP($E1259,Emissions!$1:$1048576,MATCH(DATE(P$2,1,1),Emissions!$A$1:$LI$1),FALSE)</f>
        <v>1.544283351</v>
      </c>
      <c r="Q1259" s="325">
        <f>+VLOOKUP($E1259,Emissions!$1:$1048576,MATCH(DATE(Q$2,1,1),Emissions!$A$1:$LI$1),FALSE)</f>
        <v>1.5668967760000001</v>
      </c>
      <c r="R1259" s="325">
        <f>+VLOOKUP($E1259,Emissions!$1:$1048576,MATCH(DATE(R$2,1,1),Emissions!$A$1:$LI$1),FALSE)</f>
        <v>1.5896453340000001</v>
      </c>
      <c r="S1259" s="325">
        <f>+VLOOKUP($E1259,Emissions!$1:$1048576,MATCH(DATE(S$2,1,1),Emissions!$A$1:$LI$1),FALSE)</f>
        <v>1.6125737259999999</v>
      </c>
      <c r="T1259" s="325">
        <f>+VLOOKUP($E1259,Emissions!$1:$1048576,MATCH(DATE(T$2,1,1),Emissions!$A$1:$LI$1),FALSE)</f>
        <v>1.6357001099999999</v>
      </c>
      <c r="U1259" s="325">
        <f>+VLOOKUP($E1259,Emissions!$1:$1048576,MATCH(DATE(U$2,1,1),Emissions!$A$1:$LI$1),FALSE)</f>
        <v>1.659042149</v>
      </c>
      <c r="V1259" s="325">
        <f>+VLOOKUP($E1259,Emissions!$1:$1048576,MATCH(DATE(V$2,1,1),Emissions!$A$1:$LI$1),FALSE)</f>
        <v>1.6826211630000001</v>
      </c>
      <c r="W1259" s="325">
        <f>+VLOOKUP($E1259,Emissions!$1:$1048576,MATCH(DATE(W$2,1,1),Emissions!$A$1:$LI$1),FALSE)</f>
        <v>1.706461432</v>
      </c>
      <c r="X1259" s="325">
        <f>+VLOOKUP($E1259,Emissions!$1:$1048576,MATCH(DATE(X$2,1,1),Emissions!$A$1:$LI$1),FALSE)</f>
        <v>1.730588631</v>
      </c>
      <c r="Y1259" s="325">
        <f>+VLOOKUP($E1259,Emissions!$1:$1048576,MATCH(DATE(Y$2,1,1),Emissions!$A$1:$LI$1),FALSE)</f>
        <v>1.7550284540000001</v>
      </c>
      <c r="Z1259" s="325">
        <f>+VLOOKUP($E1259,Emissions!$1:$1048576,MATCH(DATE(Z$2,1,1),Emissions!$A$1:$LI$1),FALSE)</f>
        <v>1.7784819059999999</v>
      </c>
      <c r="AA1259" s="325">
        <f>+VLOOKUP($E1259,Emissions!$1:$1048576,MATCH(DATE(AA$2,1,1),Emissions!$A$1:$LI$1),FALSE)</f>
        <v>1.8033829509999999</v>
      </c>
      <c r="AB1259" s="325">
        <f>+VLOOKUP($E1259,Emissions!$1:$1048576,MATCH(DATE(AB$2,1,1),Emissions!$A$1:$LI$1),FALSE)</f>
        <v>1.828749092</v>
      </c>
      <c r="AC1259" s="325">
        <f>+VLOOKUP($E1259,Emissions!$1:$1048576,MATCH(DATE(AC$2,1,1),Emissions!$A$1:$LI$1),FALSE)</f>
        <v>1.8545665739999999</v>
      </c>
      <c r="AD1259" s="325">
        <f>+VLOOKUP($E1259,Emissions!$1:$1048576,MATCH(DATE(AD$2,1,1),Emissions!$A$1:$LI$1),FALSE)</f>
        <v>1.8808429179999999</v>
      </c>
      <c r="AE1259" s="325">
        <f>+VLOOKUP($E1259,Emissions!$1:$1048576,MATCH(DATE(AE$2,1,1),Emissions!$A$1:$LI$1),FALSE)</f>
        <v>1.903764206</v>
      </c>
      <c r="AF1259" s="325">
        <f>+VLOOKUP($E1259,Emissions!$1:$1048576,MATCH(DATE(AF$2,1,1),Emissions!$A$1:$LI$1),FALSE)</f>
        <v>1.9284819129999999</v>
      </c>
      <c r="AG1259" s="325">
        <f>+VLOOKUP($E1259,Emissions!$1:$1048576,MATCH(DATE(AG$2,1,1),Emissions!$A$1:$LI$1),FALSE)</f>
        <v>1.9535697320000001</v>
      </c>
      <c r="AH1259" s="325">
        <f>+VLOOKUP($E1259,Emissions!$1:$1048576,MATCH(DATE(AH$2,1,1),Emissions!$A$1:$LI$1),FALSE)</f>
        <v>1.9790448220000001</v>
      </c>
      <c r="AI1259" s="325">
        <f>+VLOOKUP($E1259,Emissions!$1:$1048576,MATCH(DATE(AI$2,1,1),Emissions!$A$1:$LI$1),FALSE)</f>
        <v>2.0049453449999999</v>
      </c>
      <c r="AJ1259" s="325">
        <f>+VLOOKUP($E1259,Emissions!$1:$1048576,MATCH(DATE(AJ$2,1,1),Emissions!$A$1:$LI$1),FALSE)</f>
        <v>2.0313050690000001</v>
      </c>
      <c r="AK1259" s="325">
        <f>+VLOOKUP($E1259,Emissions!$1:$1048576,MATCH(DATE(AK$2,1,1),Emissions!$A$1:$LI$1),FALSE)</f>
        <v>2.0581480220000001</v>
      </c>
      <c r="AL1259" s="325">
        <f>+VLOOKUP($E1259,Emissions!$1:$1048576,MATCH(DATE(AL$2,1,1),Emissions!$A$1:$LI$1),FALSE)</f>
        <v>2.085488512</v>
      </c>
      <c r="AM1259" s="325">
        <f>+VLOOKUP($E1259,Emissions!$1:$1048576,MATCH(DATE(AM$2,1,1),Emissions!$A$1:$LI$1),FALSE)</f>
        <v>2.1133328649999998</v>
      </c>
      <c r="AN1259" s="325">
        <f>+VLOOKUP($E1259,Emissions!$1:$1048576,MATCH(DATE(AN$2,1,1),Emissions!$A$1:$LI$1),FALSE)</f>
        <v>2.1416816110000001</v>
      </c>
      <c r="AO1259" s="325">
        <f>+VLOOKUP($E1259,Emissions!$1:$1048576,MATCH(DATE(AO$2,1,1),Emissions!$A$1:$LI$1),FALSE)</f>
        <v>2.1705315660000002</v>
      </c>
      <c r="AP1259" s="325">
        <f>+VLOOKUP($E1259,Emissions!$1:$1048576,MATCH(DATE(AP$2,1,1),Emissions!$A$1:$LI$1),FALSE)</f>
        <v>2.1989484529999999</v>
      </c>
      <c r="AQ1259" s="325">
        <f>+VLOOKUP($E1259,Emissions!$1:$1048576,MATCH(DATE(AQ$2,1,1),Emissions!$A$1:$LI$1),FALSE)</f>
        <v>2.2276773479999998</v>
      </c>
      <c r="AR1259" s="325">
        <f>+VLOOKUP($E1259,Emissions!$1:$1048576,MATCH(DATE(AR$2,1,1),Emissions!$A$1:$LI$1),FALSE)</f>
        <v>2.256768332</v>
      </c>
      <c r="AS1259" s="325">
        <f>+VLOOKUP($E1259,Emissions!$1:$1048576,MATCH(DATE(AS$2,1,1),Emissions!$A$1:$LI$1),FALSE)</f>
        <v>2.28624911</v>
      </c>
      <c r="AT1259" s="325">
        <f>+VLOOKUP($E1259,Emissions!$1:$1048576,MATCH(DATE(AT$2,1,1),Emissions!$A$1:$LI$1),FALSE)</f>
        <v>2.3161417929999999</v>
      </c>
      <c r="AU1259" s="325">
        <f>+VLOOKUP($E1259,Emissions!$1:$1048576,MATCH(DATE(AU$2,1,1),Emissions!$A$1:$LI$1),FALSE)</f>
        <v>2.3464643129999998</v>
      </c>
      <c r="AV1259" s="325">
        <f>+VLOOKUP($E1259,Emissions!$1:$1048576,MATCH(DATE(AV$2,1,1),Emissions!$A$1:$LI$1),FALSE)</f>
        <v>2.3772305130000002</v>
      </c>
      <c r="AW1259" s="325">
        <f>+VLOOKUP($E1259,Emissions!$1:$1048576,MATCH(DATE(AW$2,1,1),Emissions!$A$1:$LI$1),FALSE)</f>
        <v>2.4084502109999999</v>
      </c>
      <c r="AX1259" s="325">
        <f>+VLOOKUP($E1259,Emissions!$1:$1048576,MATCH(DATE(AX$2,1,1),Emissions!$A$1:$LI$1),FALSE)</f>
        <v>2.4401296270000001</v>
      </c>
      <c r="AY1259" s="325">
        <f>+VLOOKUP($E1259,Emissions!$1:$1048576,MATCH(DATE(AY$2,1,1),Emissions!$A$1:$LI$1),FALSE)</f>
        <v>2.4722721220000001</v>
      </c>
      <c r="AZ1259" s="325">
        <f>+VLOOKUP($E1259,Emissions!$1:$1048576,MATCH(DATE(AZ$2,1,1),Emissions!$A$1:$LI$1),FALSE)</f>
        <v>2.504963735</v>
      </c>
      <c r="BA1259" s="325">
        <f>+VLOOKUP($E1259,Emissions!$1:$1048576,MATCH(DATE(BA$2,1,1),Emissions!$A$1:$LI$1),FALSE)</f>
        <v>2.538136094</v>
      </c>
      <c r="BB1259" s="325">
        <f>+VLOOKUP($E1259,Emissions!$1:$1048576,MATCH(DATE(BB$2,1,1),Emissions!$A$1:$LI$1),FALSE)</f>
        <v>2.5717839269999998</v>
      </c>
      <c r="BC1259" s="325">
        <f>+VLOOKUP($E1259,Emissions!$1:$1048576,MATCH(DATE(BC$2,1,1),Emissions!$A$1:$LI$1),FALSE)</f>
        <v>2.6059042049999999</v>
      </c>
      <c r="BD1259" s="325">
        <f>+VLOOKUP($E1259,Emissions!$1:$1048576,MATCH(DATE(BD$2,1,1),Emissions!$A$1:$LI$1),FALSE)</f>
        <v>2.6404950650000001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6.4419212700000006E-2</v>
      </c>
      <c r="G1260" s="359">
        <f>+VLOOKUP($E1260,Emissions!$1:$1048576,MATCH(DATE(G$2,1,1),Emissions!$A$1:$LI$1),FALSE)</f>
        <v>6.5141239399999995E-2</v>
      </c>
      <c r="H1260" s="359">
        <f>+VLOOKUP($E1260,Emissions!$1:$1048576,MATCH(DATE(H$2,1,1),Emissions!$A$1:$LI$1),FALSE)</f>
        <v>6.5914798799999993E-2</v>
      </c>
      <c r="I1260" s="359">
        <f>+VLOOKUP($E1260,Emissions!$1:$1048576,MATCH(DATE(I$2,1,1),Emissions!$A$1:$LI$1),FALSE)</f>
        <v>6.6737783800000006E-2</v>
      </c>
      <c r="J1260" s="359">
        <f>+VLOOKUP($E1260,Emissions!$1:$1048576,MATCH(DATE(J$2,1,1),Emissions!$A$1:$LI$1),FALSE)</f>
        <v>6.7610424899999993E-2</v>
      </c>
      <c r="K1260" s="359">
        <f>+VLOOKUP($E1260,Emissions!$1:$1048576,MATCH(DATE(K$2,1,1),Emissions!$A$1:$LI$1),FALSE)</f>
        <v>6.8528323399999994E-2</v>
      </c>
      <c r="L1260" s="359">
        <f>+VLOOKUP($E1260,Emissions!$1:$1048576,MATCH(DATE(L$2,1,1),Emissions!$A$1:$LI$1),FALSE)</f>
        <v>6.944641E-2</v>
      </c>
      <c r="M1260" s="359">
        <f>+VLOOKUP($E1260,Emissions!$1:$1048576,MATCH(DATE(M$2,1,1),Emissions!$A$1:$LI$1),FALSE)</f>
        <v>7.0385307300000005E-2</v>
      </c>
      <c r="N1260" s="359">
        <f>+VLOOKUP($E1260,Emissions!$1:$1048576,MATCH(DATE(N$2,1,1),Emissions!$A$1:$LI$1),FALSE)</f>
        <v>7.1344184599999999E-2</v>
      </c>
      <c r="O1260" s="359">
        <f>+VLOOKUP($E1260,Emissions!$1:$1048576,MATCH(DATE(O$2,1,1),Emissions!$A$1:$LI$1),FALSE)</f>
        <v>7.2320965400000006E-2</v>
      </c>
      <c r="P1260" s="359">
        <f>+VLOOKUP($E1260,Emissions!$1:$1048576,MATCH(DATE(P$2,1,1),Emissions!$A$1:$LI$1),FALSE)</f>
        <v>7.3382466399999999E-2</v>
      </c>
      <c r="Q1260" s="359">
        <f>+VLOOKUP($E1260,Emissions!$1:$1048576,MATCH(DATE(Q$2,1,1),Emissions!$A$1:$LI$1),FALSE)</f>
        <v>7.44118161E-2</v>
      </c>
      <c r="R1260" s="359">
        <f>+VLOOKUP($E1260,Emissions!$1:$1048576,MATCH(DATE(R$2,1,1),Emissions!$A$1:$LI$1),FALSE)</f>
        <v>7.5446700699999994E-2</v>
      </c>
      <c r="S1260" s="359">
        <f>+VLOOKUP($E1260,Emissions!$1:$1048576,MATCH(DATE(S$2,1,1),Emissions!$A$1:$LI$1),FALSE)</f>
        <v>7.6489440899999997E-2</v>
      </c>
      <c r="T1260" s="359">
        <f>+VLOOKUP($E1260,Emissions!$1:$1048576,MATCH(DATE(T$2,1,1),Emissions!$A$1:$LI$1),FALSE)</f>
        <v>7.7540421200000001E-2</v>
      </c>
      <c r="U1260" s="359">
        <f>+VLOOKUP($E1260,Emissions!$1:$1048576,MATCH(DATE(U$2,1,1),Emissions!$A$1:$LI$1),FALSE)</f>
        <v>7.8599984100000006E-2</v>
      </c>
      <c r="V1260" s="359">
        <f>+VLOOKUP($E1260,Emissions!$1:$1048576,MATCH(DATE(V$2,1,1),Emissions!$A$1:$LI$1),FALSE)</f>
        <v>7.9668729199999996E-2</v>
      </c>
      <c r="W1260" s="359">
        <f>+VLOOKUP($E1260,Emissions!$1:$1048576,MATCH(DATE(W$2,1,1),Emissions!$A$1:$LI$1),FALSE)</f>
        <v>8.0747473200000003E-2</v>
      </c>
      <c r="X1260" s="359">
        <f>+VLOOKUP($E1260,Emissions!$1:$1048576,MATCH(DATE(X$2,1,1),Emissions!$A$1:$LI$1),FALSE)</f>
        <v>8.1837154199999998E-2</v>
      </c>
      <c r="Y1260" s="359">
        <f>+VLOOKUP($E1260,Emissions!$1:$1048576,MATCH(DATE(Y$2,1,1),Emissions!$A$1:$LI$1),FALSE)</f>
        <v>8.2938750300000003E-2</v>
      </c>
      <c r="Z1260" s="359">
        <f>+VLOOKUP($E1260,Emissions!$1:$1048576,MATCH(DATE(Z$2,1,1),Emissions!$A$1:$LI$1),FALSE)</f>
        <v>8.4002391900000001E-2</v>
      </c>
      <c r="AA1260" s="359">
        <f>+VLOOKUP($E1260,Emissions!$1:$1048576,MATCH(DATE(AA$2,1,1),Emissions!$A$1:$LI$1),FALSE)</f>
        <v>8.5114230900000004E-2</v>
      </c>
      <c r="AB1260" s="359">
        <f>+VLOOKUP($E1260,Emissions!$1:$1048576,MATCH(DATE(AB$2,1,1),Emissions!$A$1:$LI$1),FALSE)</f>
        <v>8.6246315700000006E-2</v>
      </c>
      <c r="AC1260" s="359">
        <f>+VLOOKUP($E1260,Emissions!$1:$1048576,MATCH(DATE(AC$2,1,1),Emissions!$A$1:$LI$1),FALSE)</f>
        <v>8.7397108799999998E-2</v>
      </c>
      <c r="AD1260" s="359">
        <f>+VLOOKUP($E1260,Emissions!$1:$1048576,MATCH(DATE(AD$2,1,1),Emissions!$A$1:$LI$1),FALSE)</f>
        <v>8.8566668700000004E-2</v>
      </c>
      <c r="AE1260" s="359">
        <f>+VLOOKUP($E1260,Emissions!$1:$1048576,MATCH(DATE(AE$2,1,1),Emissions!$A$1:$LI$1),FALSE)</f>
        <v>8.9608680800000007E-2</v>
      </c>
      <c r="AF1260" s="359">
        <f>+VLOOKUP($E1260,Emissions!$1:$1048576,MATCH(DATE(AF$2,1,1),Emissions!$A$1:$LI$1),FALSE)</f>
        <v>9.0699516899999999E-2</v>
      </c>
      <c r="AG1260" s="359">
        <f>+VLOOKUP($E1260,Emissions!$1:$1048576,MATCH(DATE(AG$2,1,1),Emissions!$A$1:$LI$1),FALSE)</f>
        <v>9.1802352800000001E-2</v>
      </c>
      <c r="AH1260" s="359">
        <f>+VLOOKUP($E1260,Emissions!$1:$1048576,MATCH(DATE(AH$2,1,1),Emissions!$A$1:$LI$1),FALSE)</f>
        <v>9.2917876400000002E-2</v>
      </c>
      <c r="AI1260" s="359">
        <f>+VLOOKUP($E1260,Emissions!$1:$1048576,MATCH(DATE(AI$2,1,1),Emissions!$A$1:$LI$1),FALSE)</f>
        <v>9.4048416999999995E-2</v>
      </c>
      <c r="AJ1260" s="359">
        <f>+VLOOKUP($E1260,Emissions!$1:$1048576,MATCH(DATE(AJ$2,1,1),Emissions!$A$1:$LI$1),FALSE)</f>
        <v>9.5196102399999996E-2</v>
      </c>
      <c r="AK1260" s="359">
        <f>+VLOOKUP($E1260,Emissions!$1:$1048576,MATCH(DATE(AK$2,1,1),Emissions!$A$1:$LI$1),FALSE)</f>
        <v>9.6362483400000004E-2</v>
      </c>
      <c r="AL1260" s="359">
        <f>+VLOOKUP($E1260,Emissions!$1:$1048576,MATCH(DATE(AL$2,1,1),Emissions!$A$1:$LI$1),FALSE)</f>
        <v>9.7548532499999993E-2</v>
      </c>
      <c r="AM1260" s="359">
        <f>+VLOOKUP($E1260,Emissions!$1:$1048576,MATCH(DATE(AM$2,1,1),Emissions!$A$1:$LI$1),FALSE)</f>
        <v>9.8754752500000001E-2</v>
      </c>
      <c r="AN1260" s="359">
        <f>+VLOOKUP($E1260,Emissions!$1:$1048576,MATCH(DATE(AN$2,1,1),Emissions!$A$1:$LI$1),FALSE)</f>
        <v>9.9981307500000005E-2</v>
      </c>
      <c r="AO1260" s="359">
        <f>+VLOOKUP($E1260,Emissions!$1:$1048576,MATCH(DATE(AO$2,1,1),Emissions!$A$1:$LI$1),FALSE)</f>
        <v>0.1012281437</v>
      </c>
      <c r="AP1260" s="359">
        <f>+VLOOKUP($E1260,Emissions!$1:$1048576,MATCH(DATE(AP$2,1,1),Emissions!$A$1:$LI$1),FALSE)</f>
        <v>0.10245966870000001</v>
      </c>
      <c r="AQ1260" s="359">
        <f>+VLOOKUP($E1260,Emissions!$1:$1048576,MATCH(DATE(AQ$2,1,1),Emissions!$A$1:$LI$1),FALSE)</f>
        <v>0.10369929999999999</v>
      </c>
      <c r="AR1260" s="359">
        <f>+VLOOKUP($E1260,Emissions!$1:$1048576,MATCH(DATE(AR$2,1,1),Emissions!$A$1:$LI$1),FALSE)</f>
        <v>0.1049505422</v>
      </c>
      <c r="AS1260" s="359">
        <f>+VLOOKUP($E1260,Emissions!$1:$1048576,MATCH(DATE(AS$2,1,1),Emissions!$A$1:$LI$1),FALSE)</f>
        <v>0.1062153126</v>
      </c>
      <c r="AT1260" s="359">
        <f>+VLOOKUP($E1260,Emissions!$1:$1048576,MATCH(DATE(AT$2,1,1),Emissions!$A$1:$LI$1),FALSE)</f>
        <v>0.1074951472</v>
      </c>
      <c r="AU1260" s="359">
        <f>+VLOOKUP($E1260,Emissions!$1:$1048576,MATCH(DATE(AU$2,1,1),Emissions!$A$1:$LI$1),FALSE)</f>
        <v>0.1087912982</v>
      </c>
      <c r="AV1260" s="359">
        <f>+VLOOKUP($E1260,Emissions!$1:$1048576,MATCH(DATE(AV$2,1,1),Emissions!$A$1:$LI$1),FALSE)</f>
        <v>0.11010474470000001</v>
      </c>
      <c r="AW1260" s="359">
        <f>+VLOOKUP($E1260,Emissions!$1:$1048576,MATCH(DATE(AW$2,1,1),Emissions!$A$1:$LI$1),FALSE)</f>
        <v>0.11143619959999999</v>
      </c>
      <c r="AX1260" s="359">
        <f>+VLOOKUP($E1260,Emissions!$1:$1048576,MATCH(DATE(AX$2,1,1),Emissions!$A$1:$LI$1),FALSE)</f>
        <v>0.1127861396</v>
      </c>
      <c r="AY1260" s="359">
        <f>+VLOOKUP($E1260,Emissions!$1:$1048576,MATCH(DATE(AY$2,1,1),Emissions!$A$1:$LI$1),FALSE)</f>
        <v>0.1141548525</v>
      </c>
      <c r="AZ1260" s="359">
        <f>+VLOOKUP($E1260,Emissions!$1:$1048576,MATCH(DATE(AZ$2,1,1),Emissions!$A$1:$LI$1),FALSE)</f>
        <v>0.1155456992</v>
      </c>
      <c r="BA1260" s="359">
        <f>+VLOOKUP($E1260,Emissions!$1:$1048576,MATCH(DATE(BA$2,1,1),Emissions!$A$1:$LI$1),FALSE)</f>
        <v>0.11695659260000001</v>
      </c>
      <c r="BB1260" s="359">
        <f>+VLOOKUP($E1260,Emissions!$1:$1048576,MATCH(DATE(BB$2,1,1),Emissions!$A$1:$LI$1),FALSE)</f>
        <v>0.11838722209999999</v>
      </c>
      <c r="BC1260" s="359">
        <f>+VLOOKUP($E1260,Emissions!$1:$1048576,MATCH(DATE(BC$2,1,1),Emissions!$A$1:$LI$1),FALSE)</f>
        <v>0.11983741520000001</v>
      </c>
      <c r="BD1260" s="359">
        <f>+VLOOKUP($E1260,Emissions!$1:$1048576,MATCH(DATE(BD$2,1,1),Emissions!$A$1:$LI$1),FALSE)</f>
        <v>0.12130705629999999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0.74109491689999996</v>
      </c>
      <c r="G1261" s="359">
        <f>+VLOOKUP($E1261,Emissions!$1:$1048576,MATCH(DATE(G$2,1,1),Emissions!$A$1:$LI$1),FALSE)</f>
        <v>0.74940129450000004</v>
      </c>
      <c r="H1261" s="359">
        <f>+VLOOKUP($E1261,Emissions!$1:$1048576,MATCH(DATE(H$2,1,1),Emissions!$A$1:$LI$1),FALSE)</f>
        <v>0.75830051759999995</v>
      </c>
      <c r="I1261" s="359">
        <f>+VLOOKUP($E1261,Emissions!$1:$1048576,MATCH(DATE(I$2,1,1),Emissions!$A$1:$LI$1),FALSE)</f>
        <v>0.76776834510000003</v>
      </c>
      <c r="J1261" s="359">
        <f>+VLOOKUP($E1261,Emissions!$1:$1048576,MATCH(DATE(J$2,1,1),Emissions!$A$1:$LI$1),FALSE)</f>
        <v>0.77780742820000004</v>
      </c>
      <c r="K1261" s="359">
        <f>+VLOOKUP($E1261,Emissions!$1:$1048576,MATCH(DATE(K$2,1,1),Emissions!$A$1:$LI$1),FALSE)</f>
        <v>0.78836716549999997</v>
      </c>
      <c r="L1261" s="359">
        <f>+VLOOKUP($E1261,Emissions!$1:$1048576,MATCH(DATE(L$2,1,1),Emissions!$A$1:$LI$1),FALSE)</f>
        <v>0.79892906549999998</v>
      </c>
      <c r="M1261" s="359">
        <f>+VLOOKUP($E1261,Emissions!$1:$1048576,MATCH(DATE(M$2,1,1),Emissions!$A$1:$LI$1),FALSE)</f>
        <v>0.8097303777</v>
      </c>
      <c r="N1261" s="359">
        <f>+VLOOKUP($E1261,Emissions!$1:$1048576,MATCH(DATE(N$2,1,1),Emissions!$A$1:$LI$1),FALSE)</f>
        <v>0.8207615452</v>
      </c>
      <c r="O1261" s="359">
        <f>+VLOOKUP($E1261,Emissions!$1:$1048576,MATCH(DATE(O$2,1,1),Emissions!$A$1:$LI$1),FALSE)</f>
        <v>0.83199867819999995</v>
      </c>
      <c r="P1261" s="359">
        <f>+VLOOKUP($E1261,Emissions!$1:$1048576,MATCH(DATE(P$2,1,1),Emissions!$A$1:$LI$1),FALSE)</f>
        <v>0.84421045390000005</v>
      </c>
      <c r="Q1261" s="359">
        <f>+VLOOKUP($E1261,Emissions!$1:$1048576,MATCH(DATE(Q$2,1,1),Emissions!$A$1:$LI$1),FALSE)</f>
        <v>0.85605235310000005</v>
      </c>
      <c r="R1261" s="359">
        <f>+VLOOKUP($E1261,Emissions!$1:$1048576,MATCH(DATE(R$2,1,1),Emissions!$A$1:$LI$1),FALSE)</f>
        <v>0.86795792709999997</v>
      </c>
      <c r="S1261" s="359">
        <f>+VLOOKUP($E1261,Emissions!$1:$1048576,MATCH(DATE(S$2,1,1),Emissions!$A$1:$LI$1),FALSE)</f>
        <v>0.87995387430000005</v>
      </c>
      <c r="T1261" s="359">
        <f>+VLOOKUP($E1261,Emissions!$1:$1048576,MATCH(DATE(T$2,1,1),Emissions!$A$1:$LI$1),FALSE)</f>
        <v>0.89204461820000003</v>
      </c>
      <c r="U1261" s="359">
        <f>+VLOOKUP($E1261,Emissions!$1:$1048576,MATCH(DATE(U$2,1,1),Emissions!$A$1:$LI$1),FALSE)</f>
        <v>0.90423409669999999</v>
      </c>
      <c r="V1261" s="359">
        <f>+VLOOKUP($E1261,Emissions!$1:$1048576,MATCH(DATE(V$2,1,1),Emissions!$A$1:$LI$1),FALSE)</f>
        <v>0.91652921070000004</v>
      </c>
      <c r="W1261" s="359">
        <f>+VLOOKUP($E1261,Emissions!$1:$1048576,MATCH(DATE(W$2,1,1),Emissions!$A$1:$LI$1),FALSE)</f>
        <v>0.92893935540000006</v>
      </c>
      <c r="X1261" s="359">
        <f>+VLOOKUP($E1261,Emissions!$1:$1048576,MATCH(DATE(X$2,1,1),Emissions!$A$1:$LI$1),FALSE)</f>
        <v>0.94147532079999996</v>
      </c>
      <c r="Y1261" s="359">
        <f>+VLOOKUP($E1261,Emissions!$1:$1048576,MATCH(DATE(Y$2,1,1),Emissions!$A$1:$LI$1),FALSE)</f>
        <v>0.95414836120000002</v>
      </c>
      <c r="Z1261" s="359">
        <f>+VLOOKUP($E1261,Emissions!$1:$1048576,MATCH(DATE(Z$2,1,1),Emissions!$A$1:$LI$1),FALSE)</f>
        <v>0.96638476279999996</v>
      </c>
      <c r="AA1261" s="359">
        <f>+VLOOKUP($E1261,Emissions!$1:$1048576,MATCH(DATE(AA$2,1,1),Emissions!$A$1:$LI$1),FALSE)</f>
        <v>0.97917564059999995</v>
      </c>
      <c r="AB1261" s="359">
        <f>+VLOOKUP($E1261,Emissions!$1:$1048576,MATCH(DATE(AB$2,1,1),Emissions!$A$1:$LI$1),FALSE)</f>
        <v>0.99219943020000001</v>
      </c>
      <c r="AC1261" s="359">
        <f>+VLOOKUP($E1261,Emissions!$1:$1048576,MATCH(DATE(AC$2,1,1),Emissions!$A$1:$LI$1),FALSE)</f>
        <v>1.005438445</v>
      </c>
      <c r="AD1261" s="359">
        <f>+VLOOKUP($E1261,Emissions!$1:$1048576,MATCH(DATE(AD$2,1,1),Emissions!$A$1:$LI$1),FALSE)</f>
        <v>1.0188933579999999</v>
      </c>
      <c r="AE1261" s="359">
        <f>+VLOOKUP($E1261,Emissions!$1:$1048576,MATCH(DATE(AE$2,1,1),Emissions!$A$1:$LI$1),FALSE)</f>
        <v>1.0308809290000001</v>
      </c>
      <c r="AF1261" s="359">
        <f>+VLOOKUP($E1261,Emissions!$1:$1048576,MATCH(DATE(AF$2,1,1),Emissions!$A$1:$LI$1),FALSE)</f>
        <v>1.0434301829999999</v>
      </c>
      <c r="AG1261" s="359">
        <f>+VLOOKUP($E1261,Emissions!$1:$1048576,MATCH(DATE(AG$2,1,1),Emissions!$A$1:$LI$1),FALSE)</f>
        <v>1.056117486</v>
      </c>
      <c r="AH1261" s="359">
        <f>+VLOOKUP($E1261,Emissions!$1:$1048576,MATCH(DATE(AH$2,1,1),Emissions!$A$1:$LI$1),FALSE)</f>
        <v>1.0689507519999999</v>
      </c>
      <c r="AI1261" s="359">
        <f>+VLOOKUP($E1261,Emissions!$1:$1048576,MATCH(DATE(AI$2,1,1),Emissions!$A$1:$LI$1),FALSE)</f>
        <v>1.081956776</v>
      </c>
      <c r="AJ1261" s="359">
        <f>+VLOOKUP($E1261,Emissions!$1:$1048576,MATCH(DATE(AJ$2,1,1),Emissions!$A$1:$LI$1),FALSE)</f>
        <v>1.0951600399999999</v>
      </c>
      <c r="AK1261" s="359">
        <f>+VLOOKUP($E1261,Emissions!$1:$1048576,MATCH(DATE(AK$2,1,1),Emissions!$A$1:$LI$1),FALSE)</f>
        <v>1.1085783819999999</v>
      </c>
      <c r="AL1261" s="359">
        <f>+VLOOKUP($E1261,Emissions!$1:$1048576,MATCH(DATE(AL$2,1,1),Emissions!$A$1:$LI$1),FALSE)</f>
        <v>1.1222229909999999</v>
      </c>
      <c r="AM1261" s="359">
        <f>+VLOOKUP($E1261,Emissions!$1:$1048576,MATCH(DATE(AM$2,1,1),Emissions!$A$1:$LI$1),FALSE)</f>
        <v>1.13609965</v>
      </c>
      <c r="AN1261" s="359">
        <f>+VLOOKUP($E1261,Emissions!$1:$1048576,MATCH(DATE(AN$2,1,1),Emissions!$A$1:$LI$1),FALSE)</f>
        <v>1.1502102489999999</v>
      </c>
      <c r="AO1261" s="359">
        <f>+VLOOKUP($E1261,Emissions!$1:$1048576,MATCH(DATE(AO$2,1,1),Emissions!$A$1:$LI$1),FALSE)</f>
        <v>1.164554168</v>
      </c>
      <c r="AP1261" s="359">
        <f>+VLOOKUP($E1261,Emissions!$1:$1048576,MATCH(DATE(AP$2,1,1),Emissions!$A$1:$LI$1),FALSE)</f>
        <v>1.1787219440000001</v>
      </c>
      <c r="AQ1261" s="359">
        <f>+VLOOKUP($E1261,Emissions!$1:$1048576,MATCH(DATE(AQ$2,1,1),Emissions!$A$1:$LI$1),FALSE)</f>
        <v>1.1929829759999999</v>
      </c>
      <c r="AR1261" s="359">
        <f>+VLOOKUP($E1261,Emissions!$1:$1048576,MATCH(DATE(AR$2,1,1),Emissions!$A$1:$LI$1),FALSE)</f>
        <v>1.2073775819999999</v>
      </c>
      <c r="AS1261" s="359">
        <f>+VLOOKUP($E1261,Emissions!$1:$1048576,MATCH(DATE(AS$2,1,1),Emissions!$A$1:$LI$1),FALSE)</f>
        <v>1.221927821</v>
      </c>
      <c r="AT1261" s="359">
        <f>+VLOOKUP($E1261,Emissions!$1:$1048576,MATCH(DATE(AT$2,1,1),Emissions!$A$1:$LI$1),FALSE)</f>
        <v>1.2366513619999999</v>
      </c>
      <c r="AU1261" s="359">
        <f>+VLOOKUP($E1261,Emissions!$1:$1048576,MATCH(DATE(AU$2,1,1),Emissions!$A$1:$LI$1),FALSE)</f>
        <v>1.251562611</v>
      </c>
      <c r="AV1261" s="359">
        <f>+VLOOKUP($E1261,Emissions!$1:$1048576,MATCH(DATE(AV$2,1,1),Emissions!$A$1:$LI$1),FALSE)</f>
        <v>1.2666728309999999</v>
      </c>
      <c r="AW1261" s="359">
        <f>+VLOOKUP($E1261,Emissions!$1:$1048576,MATCH(DATE(AW$2,1,1),Emissions!$A$1:$LI$1),FALSE)</f>
        <v>1.2819902249999999</v>
      </c>
      <c r="AX1261" s="359">
        <f>+VLOOKUP($E1261,Emissions!$1:$1048576,MATCH(DATE(AX$2,1,1),Emissions!$A$1:$LI$1),FALSE)</f>
        <v>1.2975202770000001</v>
      </c>
      <c r="AY1261" s="359">
        <f>+VLOOKUP($E1261,Emissions!$1:$1048576,MATCH(DATE(AY$2,1,1),Emissions!$A$1:$LI$1),FALSE)</f>
        <v>1.3132662960000001</v>
      </c>
      <c r="AZ1261" s="359">
        <f>+VLOOKUP($E1261,Emissions!$1:$1048576,MATCH(DATE(AZ$2,1,1),Emissions!$A$1:$LI$1),FALSE)</f>
        <v>1.3292669479999999</v>
      </c>
      <c r="BA1261" s="359">
        <f>+VLOOKUP($E1261,Emissions!$1:$1048576,MATCH(DATE(BA$2,1,1),Emissions!$A$1:$LI$1),FALSE)</f>
        <v>1.3454982230000001</v>
      </c>
      <c r="BB1261" s="359">
        <f>+VLOOKUP($E1261,Emissions!$1:$1048576,MATCH(DATE(BB$2,1,1),Emissions!$A$1:$LI$1),FALSE)</f>
        <v>1.361956546</v>
      </c>
      <c r="BC1261" s="359">
        <f>+VLOOKUP($E1261,Emissions!$1:$1048576,MATCH(DATE(BC$2,1,1),Emissions!$A$1:$LI$1),FALSE)</f>
        <v>1.378639935</v>
      </c>
      <c r="BD1261" s="359">
        <f>+VLOOKUP($E1261,Emissions!$1:$1048576,MATCH(DATE(BD$2,1,1),Emissions!$A$1:$LI$1),FALSE)</f>
        <v>1.395547058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0.42727132470000001</v>
      </c>
      <c r="G1262" s="359">
        <f>+VLOOKUP($E1262,Emissions!$1:$1048576,MATCH(DATE(G$2,1,1),Emissions!$A$1:$LI$1),FALSE)</f>
        <v>0.43396782290000002</v>
      </c>
      <c r="H1262" s="359">
        <f>+VLOOKUP($E1262,Emissions!$1:$1048576,MATCH(DATE(H$2,1,1),Emissions!$A$1:$LI$1),FALSE)</f>
        <v>0.44128330319999998</v>
      </c>
      <c r="I1262" s="359">
        <f>+VLOOKUP($E1262,Emissions!$1:$1048576,MATCH(DATE(I$2,1,1),Emissions!$A$1:$LI$1),FALSE)</f>
        <v>0.44875996600000001</v>
      </c>
      <c r="J1262" s="359">
        <f>+VLOOKUP($E1262,Emissions!$1:$1048576,MATCH(DATE(J$2,1,1),Emissions!$A$1:$LI$1),FALSE)</f>
        <v>0.4563559874</v>
      </c>
      <c r="K1262" s="359">
        <f>+VLOOKUP($E1262,Emissions!$1:$1048576,MATCH(DATE(K$2,1,1),Emissions!$A$1:$LI$1),FALSE)</f>
        <v>0.46403268330000003</v>
      </c>
      <c r="L1262" s="359">
        <f>+VLOOKUP($E1262,Emissions!$1:$1048576,MATCH(DATE(L$2,1,1),Emissions!$A$1:$LI$1),FALSE)</f>
        <v>0.47132203989999999</v>
      </c>
      <c r="M1262" s="359">
        <f>+VLOOKUP($E1262,Emissions!$1:$1048576,MATCH(DATE(M$2,1,1),Emissions!$A$1:$LI$1),FALSE)</f>
        <v>0.4786433974</v>
      </c>
      <c r="N1262" s="359">
        <f>+VLOOKUP($E1262,Emissions!$1:$1048576,MATCH(DATE(N$2,1,1),Emissions!$A$1:$LI$1),FALSE)</f>
        <v>0.48599238500000003</v>
      </c>
      <c r="O1262" s="359">
        <f>+VLOOKUP($E1262,Emissions!$1:$1048576,MATCH(DATE(O$2,1,1),Emissions!$A$1:$LI$1),FALSE)</f>
        <v>0.49337021609999998</v>
      </c>
      <c r="P1262" s="359">
        <f>+VLOOKUP($E1262,Emissions!$1:$1048576,MATCH(DATE(P$2,1,1),Emissions!$A$1:$LI$1),FALSE)</f>
        <v>0.50154752970000005</v>
      </c>
      <c r="Q1262" s="359">
        <f>+VLOOKUP($E1262,Emissions!$1:$1048576,MATCH(DATE(Q$2,1,1),Emissions!$A$1:$LI$1),FALSE)</f>
        <v>0.50899325039999999</v>
      </c>
      <c r="R1262" s="359">
        <f>+VLOOKUP($E1262,Emissions!$1:$1048576,MATCH(DATE(R$2,1,1),Emissions!$A$1:$LI$1),FALSE)</f>
        <v>0.51648543089999999</v>
      </c>
      <c r="S1262" s="359">
        <f>+VLOOKUP($E1262,Emissions!$1:$1048576,MATCH(DATE(S$2,1,1),Emissions!$A$1:$LI$1),FALSE)</f>
        <v>0.52403725609999996</v>
      </c>
      <c r="T1262" s="359">
        <f>+VLOOKUP($E1262,Emissions!$1:$1048576,MATCH(DATE(T$2,1,1),Emissions!$A$1:$LI$1),FALSE)</f>
        <v>0.53166093449999996</v>
      </c>
      <c r="U1262" s="359">
        <f>+VLOOKUP($E1262,Emissions!$1:$1048576,MATCH(DATE(U$2,1,1),Emissions!$A$1:$LI$1),FALSE)</f>
        <v>0.53936827359999995</v>
      </c>
      <c r="V1262" s="359">
        <f>+VLOOKUP($E1262,Emissions!$1:$1048576,MATCH(DATE(V$2,1,1),Emissions!$A$1:$LI$1),FALSE)</f>
        <v>0.54717093009999995</v>
      </c>
      <c r="W1262" s="359">
        <f>+VLOOKUP($E1262,Emissions!$1:$1048576,MATCH(DATE(W$2,1,1),Emissions!$A$1:$LI$1),FALSE)</f>
        <v>0.55508042550000003</v>
      </c>
      <c r="X1262" s="359">
        <f>+VLOOKUP($E1262,Emissions!$1:$1048576,MATCH(DATE(X$2,1,1),Emissions!$A$1:$LI$1),FALSE)</f>
        <v>0.56310800809999995</v>
      </c>
      <c r="Y1262" s="359">
        <f>+VLOOKUP($E1262,Emissions!$1:$1048576,MATCH(DATE(Y$2,1,1),Emissions!$A$1:$LI$1),FALSE)</f>
        <v>0.57126445830000006</v>
      </c>
      <c r="Z1262" s="359">
        <f>+VLOOKUP($E1262,Emissions!$1:$1048576,MATCH(DATE(Z$2,1,1),Emissions!$A$1:$LI$1),FALSE)</f>
        <v>0.57899407439999995</v>
      </c>
      <c r="AA1262" s="359">
        <f>+VLOOKUP($E1262,Emissions!$1:$1048576,MATCH(DATE(AA$2,1,1),Emissions!$A$1:$LI$1),FALSE)</f>
        <v>0.5874438005</v>
      </c>
      <c r="AB1262" s="359">
        <f>+VLOOKUP($E1262,Emissions!$1:$1048576,MATCH(DATE(AB$2,1,1),Emissions!$A$1:$LI$1),FALSE)</f>
        <v>0.59605379140000003</v>
      </c>
      <c r="AC1262" s="359">
        <f>+VLOOKUP($E1262,Emissions!$1:$1048576,MATCH(DATE(AC$2,1,1),Emissions!$A$1:$LI$1),FALSE)</f>
        <v>0.60482956909999996</v>
      </c>
      <c r="AD1262" s="359">
        <f>+VLOOKUP($E1262,Emissions!$1:$1048576,MATCH(DATE(AD$2,1,1),Emissions!$A$1:$LI$1),FALSE)</f>
        <v>0.61377683599999999</v>
      </c>
      <c r="AE1262" s="359">
        <f>+VLOOKUP($E1262,Emissions!$1:$1048576,MATCH(DATE(AE$2,1,1),Emissions!$A$1:$LI$1),FALSE)</f>
        <v>0.62126717480000004</v>
      </c>
      <c r="AF1262" s="359">
        <f>+VLOOKUP($E1262,Emissions!$1:$1048576,MATCH(DATE(AF$2,1,1),Emissions!$A$1:$LI$1),FALSE)</f>
        <v>0.62981281249999999</v>
      </c>
      <c r="AG1262" s="359">
        <f>+VLOOKUP($E1262,Emissions!$1:$1048576,MATCH(DATE(AG$2,1,1),Emissions!$A$1:$LI$1),FALSE)</f>
        <v>0.63855051299999999</v>
      </c>
      <c r="AH1262" s="359">
        <f>+VLOOKUP($E1262,Emissions!$1:$1048576,MATCH(DATE(AH$2,1,1),Emissions!$A$1:$LI$1),FALSE)</f>
        <v>0.64748200550000001</v>
      </c>
      <c r="AI1262" s="359">
        <f>+VLOOKUP($E1262,Emissions!$1:$1048576,MATCH(DATE(AI$2,1,1),Emissions!$A$1:$LI$1),FALSE)</f>
        <v>0.65660871259999998</v>
      </c>
      <c r="AJ1262" s="359">
        <f>+VLOOKUP($E1262,Emissions!$1:$1048576,MATCH(DATE(AJ$2,1,1),Emissions!$A$1:$LI$1),FALSE)</f>
        <v>0.66593147699999999</v>
      </c>
      <c r="AK1262" s="359">
        <f>+VLOOKUP($E1262,Emissions!$1:$1048576,MATCH(DATE(AK$2,1,1),Emissions!$A$1:$LI$1),FALSE)</f>
        <v>0.67545031830000002</v>
      </c>
      <c r="AL1262" s="359">
        <f>+VLOOKUP($E1262,Emissions!$1:$1048576,MATCH(DATE(AL$2,1,1),Emissions!$A$1:$LI$1),FALSE)</f>
        <v>0.68516431609999995</v>
      </c>
      <c r="AM1262" s="359">
        <f>+VLOOKUP($E1262,Emissions!$1:$1048576,MATCH(DATE(AM$2,1,1),Emissions!$A$1:$LI$1),FALSE)</f>
        <v>0.69507166359999994</v>
      </c>
      <c r="AN1262" s="359">
        <f>+VLOOKUP($E1262,Emissions!$1:$1048576,MATCH(DATE(AN$2,1,1),Emissions!$A$1:$LI$1),FALSE)</f>
        <v>0.70516985560000001</v>
      </c>
      <c r="AO1262" s="359">
        <f>+VLOOKUP($E1262,Emissions!$1:$1048576,MATCH(DATE(AO$2,1,1),Emissions!$A$1:$LI$1),FALSE)</f>
        <v>0.71545594420000003</v>
      </c>
      <c r="AP1262" s="359">
        <f>+VLOOKUP($E1262,Emissions!$1:$1048576,MATCH(DATE(AP$2,1,1),Emissions!$A$1:$LI$1),FALSE)</f>
        <v>0.72552887460000004</v>
      </c>
      <c r="AQ1262" s="359">
        <f>+VLOOKUP($E1262,Emissions!$1:$1048576,MATCH(DATE(AQ$2,1,1),Emissions!$A$1:$LI$1),FALSE)</f>
        <v>0.73578197479999996</v>
      </c>
      <c r="AR1262" s="359">
        <f>+VLOOKUP($E1262,Emissions!$1:$1048576,MATCH(DATE(AR$2,1,1),Emissions!$A$1:$LI$1),FALSE)</f>
        <v>0.74621473059999999</v>
      </c>
      <c r="AS1262" s="359">
        <f>+VLOOKUP($E1262,Emissions!$1:$1048576,MATCH(DATE(AS$2,1,1),Emissions!$A$1:$LI$1),FALSE)</f>
        <v>0.7568255344</v>
      </c>
      <c r="AT1262" s="359">
        <f>+VLOOKUP($E1262,Emissions!$1:$1048576,MATCH(DATE(AT$2,1,1),Emissions!$A$1:$LI$1),FALSE)</f>
        <v>0.76761249730000003</v>
      </c>
      <c r="AU1262" s="359">
        <f>+VLOOKUP($E1262,Emissions!$1:$1048576,MATCH(DATE(AU$2,1,1),Emissions!$A$1:$LI$1),FALSE)</f>
        <v>0.77857373929999996</v>
      </c>
      <c r="AV1262" s="359">
        <f>+VLOOKUP($E1262,Emissions!$1:$1048576,MATCH(DATE(AV$2,1,1),Emissions!$A$1:$LI$1),FALSE)</f>
        <v>0.78970748040000005</v>
      </c>
      <c r="AW1262" s="359">
        <f>+VLOOKUP($E1262,Emissions!$1:$1048576,MATCH(DATE(AW$2,1,1),Emissions!$A$1:$LI$1),FALSE)</f>
        <v>0.80101202890000001</v>
      </c>
      <c r="AX1262" s="359">
        <f>+VLOOKUP($E1262,Emissions!$1:$1048576,MATCH(DATE(AX$2,1,1),Emissions!$A$1:$LI$1),FALSE)</f>
        <v>0.81248575960000002</v>
      </c>
      <c r="AY1262" s="359">
        <f>+VLOOKUP($E1262,Emissions!$1:$1048576,MATCH(DATE(AY$2,1,1),Emissions!$A$1:$LI$1),FALSE)</f>
        <v>0.82412711989999998</v>
      </c>
      <c r="AZ1262" s="359">
        <f>+VLOOKUP($E1262,Emissions!$1:$1048576,MATCH(DATE(AZ$2,1,1),Emissions!$A$1:$LI$1),FALSE)</f>
        <v>0.83597103900000003</v>
      </c>
      <c r="BA1262" s="359">
        <f>+VLOOKUP($E1262,Emissions!$1:$1048576,MATCH(DATE(BA$2,1,1),Emissions!$A$1:$LI$1),FALSE)</f>
        <v>0.84798000129999995</v>
      </c>
      <c r="BB1262" s="359">
        <f>+VLOOKUP($E1262,Emissions!$1:$1048576,MATCH(DATE(BB$2,1,1),Emissions!$A$1:$LI$1),FALSE)</f>
        <v>0.86015274590000002</v>
      </c>
      <c r="BC1262" s="359">
        <f>+VLOOKUP($E1262,Emissions!$1:$1048576,MATCH(DATE(BC$2,1,1),Emissions!$A$1:$LI$1),FALSE)</f>
        <v>0.87248842469999999</v>
      </c>
      <c r="BD1262" s="359">
        <f>+VLOOKUP($E1262,Emissions!$1:$1048576,MATCH(DATE(BD$2,1,1),Emissions!$A$1:$LI$1),FALSE)</f>
        <v>0.88498656730000003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0.10471855789999999</v>
      </c>
      <c r="G1263" s="359">
        <f>+VLOOKUP($E1263,Emissions!$1:$1048576,MATCH(DATE(G$2,1,1),Emissions!$A$1:$LI$1),FALSE)</f>
        <v>0.1063490732</v>
      </c>
      <c r="H1263" s="359">
        <f>+VLOOKUP($E1263,Emissions!$1:$1048576,MATCH(DATE(H$2,1,1),Emissions!$A$1:$LI$1),FALSE)</f>
        <v>0.1081854186</v>
      </c>
      <c r="I1263" s="359">
        <f>+VLOOKUP($E1263,Emissions!$1:$1048576,MATCH(DATE(I$2,1,1),Emissions!$A$1:$LI$1),FALSE)</f>
        <v>0.11012574949999999</v>
      </c>
      <c r="J1263" s="359">
        <f>+VLOOKUP($E1263,Emissions!$1:$1048576,MATCH(DATE(J$2,1,1),Emissions!$A$1:$LI$1),FALSE)</f>
        <v>0.1121494858</v>
      </c>
      <c r="K1263" s="359">
        <f>+VLOOKUP($E1263,Emissions!$1:$1048576,MATCH(DATE(K$2,1,1),Emissions!$A$1:$LI$1),FALSE)</f>
        <v>0.1142476878</v>
      </c>
      <c r="L1263" s="359">
        <f>+VLOOKUP($E1263,Emissions!$1:$1048576,MATCH(DATE(L$2,1,1),Emissions!$A$1:$LI$1),FALSE)</f>
        <v>0.11632311269999999</v>
      </c>
      <c r="M1263" s="359">
        <f>+VLOOKUP($E1263,Emissions!$1:$1048576,MATCH(DATE(M$2,1,1),Emissions!$A$1:$LI$1),FALSE)</f>
        <v>0.1184342882</v>
      </c>
      <c r="N1263" s="359">
        <f>+VLOOKUP($E1263,Emissions!$1:$1048576,MATCH(DATE(N$2,1,1),Emissions!$A$1:$LI$1),FALSE)</f>
        <v>0.12058192230000001</v>
      </c>
      <c r="O1263" s="359">
        <f>+VLOOKUP($E1263,Emissions!$1:$1048576,MATCH(DATE(O$2,1,1),Emissions!$A$1:$LI$1),FALSE)</f>
        <v>0.1227648663</v>
      </c>
      <c r="P1263" s="359">
        <f>+VLOOKUP($E1263,Emissions!$1:$1048576,MATCH(DATE(P$2,1,1),Emissions!$A$1:$LI$1),FALSE)</f>
        <v>0.12514290110000001</v>
      </c>
      <c r="Q1263" s="359">
        <f>+VLOOKUP($E1263,Emissions!$1:$1048576,MATCH(DATE(Q$2,1,1),Emissions!$A$1:$LI$1),FALSE)</f>
        <v>0.1274393563</v>
      </c>
      <c r="R1263" s="359">
        <f>+VLOOKUP($E1263,Emissions!$1:$1048576,MATCH(DATE(R$2,1,1),Emissions!$A$1:$LI$1),FALSE)</f>
        <v>0.1297552756</v>
      </c>
      <c r="S1263" s="359">
        <f>+VLOOKUP($E1263,Emissions!$1:$1048576,MATCH(DATE(S$2,1,1),Emissions!$A$1:$LI$1),FALSE)</f>
        <v>0.1320931551</v>
      </c>
      <c r="T1263" s="359">
        <f>+VLOOKUP($E1263,Emissions!$1:$1048576,MATCH(DATE(T$2,1,1),Emissions!$A$1:$LI$1),FALSE)</f>
        <v>0.1344541363</v>
      </c>
      <c r="U1263" s="359">
        <f>+VLOOKUP($E1263,Emissions!$1:$1048576,MATCH(DATE(U$2,1,1),Emissions!$A$1:$LI$1),FALSE)</f>
        <v>0.1368397945</v>
      </c>
      <c r="V1263" s="359">
        <f>+VLOOKUP($E1263,Emissions!$1:$1048576,MATCH(DATE(V$2,1,1),Emissions!$A$1:$LI$1),FALSE)</f>
        <v>0.13925229310000001</v>
      </c>
      <c r="W1263" s="359">
        <f>+VLOOKUP($E1263,Emissions!$1:$1048576,MATCH(DATE(W$2,1,1),Emissions!$A$1:$LI$1),FALSE)</f>
        <v>0.14169417840000001</v>
      </c>
      <c r="X1263" s="359">
        <f>+VLOOKUP($E1263,Emissions!$1:$1048576,MATCH(DATE(X$2,1,1),Emissions!$A$1:$LI$1),FALSE)</f>
        <v>0.14416814789999999</v>
      </c>
      <c r="Y1263" s="359">
        <f>+VLOOKUP($E1263,Emissions!$1:$1048576,MATCH(DATE(Y$2,1,1),Emissions!$A$1:$LI$1),FALSE)</f>
        <v>0.1466768843</v>
      </c>
      <c r="Z1263" s="359">
        <f>+VLOOKUP($E1263,Emissions!$1:$1048576,MATCH(DATE(Z$2,1,1),Emissions!$A$1:$LI$1),FALSE)</f>
        <v>0.14910067639999999</v>
      </c>
      <c r="AA1263" s="359">
        <f>+VLOOKUP($E1263,Emissions!$1:$1048576,MATCH(DATE(AA$2,1,1),Emissions!$A$1:$LI$1),FALSE)</f>
        <v>0.15164927859999999</v>
      </c>
      <c r="AB1263" s="359">
        <f>+VLOOKUP($E1263,Emissions!$1:$1048576,MATCH(DATE(AB$2,1,1),Emissions!$A$1:$LI$1),FALSE)</f>
        <v>0.1542495542</v>
      </c>
      <c r="AC1263" s="359">
        <f>+VLOOKUP($E1263,Emissions!$1:$1048576,MATCH(DATE(AC$2,1,1),Emissions!$A$1:$LI$1),FALSE)</f>
        <v>0.15690145089999999</v>
      </c>
      <c r="AD1263" s="359">
        <f>+VLOOKUP($E1263,Emissions!$1:$1048576,MATCH(DATE(AD$2,1,1),Emissions!$A$1:$LI$1),FALSE)</f>
        <v>0.15960605480000001</v>
      </c>
      <c r="AE1263" s="359">
        <f>+VLOOKUP($E1263,Emissions!$1:$1048576,MATCH(DATE(AE$2,1,1),Emissions!$A$1:$LI$1),FALSE)</f>
        <v>0.16200742209999999</v>
      </c>
      <c r="AF1263" s="359">
        <f>+VLOOKUP($E1263,Emissions!$1:$1048576,MATCH(DATE(AF$2,1,1),Emissions!$A$1:$LI$1),FALSE)</f>
        <v>0.16453940089999999</v>
      </c>
      <c r="AG1263" s="359">
        <f>+VLOOKUP($E1263,Emissions!$1:$1048576,MATCH(DATE(AG$2,1,1),Emissions!$A$1:$LI$1),FALSE)</f>
        <v>0.16709938029999999</v>
      </c>
      <c r="AH1263" s="359">
        <f>+VLOOKUP($E1263,Emissions!$1:$1048576,MATCH(DATE(AH$2,1,1),Emissions!$A$1:$LI$1),FALSE)</f>
        <v>0.1696941884</v>
      </c>
      <c r="AI1263" s="359">
        <f>+VLOOKUP($E1263,Emissions!$1:$1048576,MATCH(DATE(AI$2,1,1),Emissions!$A$1:$LI$1),FALSE)</f>
        <v>0.172331439</v>
      </c>
      <c r="AJ1263" s="359">
        <f>+VLOOKUP($E1263,Emissions!$1:$1048576,MATCH(DATE(AJ$2,1,1),Emissions!$A$1:$LI$1),FALSE)</f>
        <v>0.17501744920000001</v>
      </c>
      <c r="AK1263" s="359">
        <f>+VLOOKUP($E1263,Emissions!$1:$1048576,MATCH(DATE(AK$2,1,1),Emissions!$A$1:$LI$1),FALSE)</f>
        <v>0.17775683819999999</v>
      </c>
      <c r="AL1263" s="359">
        <f>+VLOOKUP($E1263,Emissions!$1:$1048576,MATCH(DATE(AL$2,1,1),Emissions!$A$1:$LI$1),FALSE)</f>
        <v>0.18055267289999999</v>
      </c>
      <c r="AM1263" s="359">
        <f>+VLOOKUP($E1263,Emissions!$1:$1048576,MATCH(DATE(AM$2,1,1),Emissions!$A$1:$LI$1),FALSE)</f>
        <v>0.18340679870000001</v>
      </c>
      <c r="AN1263" s="359">
        <f>+VLOOKUP($E1263,Emissions!$1:$1048576,MATCH(DATE(AN$2,1,1),Emissions!$A$1:$LI$1),FALSE)</f>
        <v>0.1863201988</v>
      </c>
      <c r="AO1263" s="359">
        <f>+VLOOKUP($E1263,Emissions!$1:$1048576,MATCH(DATE(AO$2,1,1),Emissions!$A$1:$LI$1),FALSE)</f>
        <v>0.18929330999999999</v>
      </c>
      <c r="AP1263" s="359">
        <f>+VLOOKUP($E1263,Emissions!$1:$1048576,MATCH(DATE(AP$2,1,1),Emissions!$A$1:$LI$1),FALSE)</f>
        <v>0.19223796609999999</v>
      </c>
      <c r="AQ1263" s="359">
        <f>+VLOOKUP($E1263,Emissions!$1:$1048576,MATCH(DATE(AQ$2,1,1),Emissions!$A$1:$LI$1),FALSE)</f>
        <v>0.1952130973</v>
      </c>
      <c r="AR1263" s="359">
        <f>+VLOOKUP($E1263,Emissions!$1:$1048576,MATCH(DATE(AR$2,1,1),Emissions!$A$1:$LI$1),FALSE)</f>
        <v>0.19822547709999999</v>
      </c>
      <c r="AS1263" s="359">
        <f>+VLOOKUP($E1263,Emissions!$1:$1048576,MATCH(DATE(AS$2,1,1),Emissions!$A$1:$LI$1),FALSE)</f>
        <v>0.20128044140000001</v>
      </c>
      <c r="AT1263" s="359">
        <f>+VLOOKUP($E1263,Emissions!$1:$1048576,MATCH(DATE(AT$2,1,1),Emissions!$A$1:$LI$1),FALSE)</f>
        <v>0.2043827866</v>
      </c>
      <c r="AU1263" s="359">
        <f>+VLOOKUP($E1263,Emissions!$1:$1048576,MATCH(DATE(AU$2,1,1),Emissions!$A$1:$LI$1),FALSE)</f>
        <v>0.20753666439999999</v>
      </c>
      <c r="AV1263" s="359">
        <f>+VLOOKUP($E1263,Emissions!$1:$1048576,MATCH(DATE(AV$2,1,1),Emissions!$A$1:$LI$1),FALSE)</f>
        <v>0.2107454567</v>
      </c>
      <c r="AW1263" s="359">
        <f>+VLOOKUP($E1263,Emissions!$1:$1048576,MATCH(DATE(AW$2,1,1),Emissions!$A$1:$LI$1),FALSE)</f>
        <v>0.21401175680000001</v>
      </c>
      <c r="AX1263" s="359">
        <f>+VLOOKUP($E1263,Emissions!$1:$1048576,MATCH(DATE(AX$2,1,1),Emissions!$A$1:$LI$1),FALSE)</f>
        <v>0.2173374501</v>
      </c>
      <c r="AY1263" s="359">
        <f>+VLOOKUP($E1263,Emissions!$1:$1048576,MATCH(DATE(AY$2,1,1),Emissions!$A$1:$LI$1),FALSE)</f>
        <v>0.22072385380000001</v>
      </c>
      <c r="AZ1263" s="359">
        <f>+VLOOKUP($E1263,Emissions!$1:$1048576,MATCH(DATE(AZ$2,1,1),Emissions!$A$1:$LI$1),FALSE)</f>
        <v>0.2241800487</v>
      </c>
      <c r="BA1263" s="359">
        <f>+VLOOKUP($E1263,Emissions!$1:$1048576,MATCH(DATE(BA$2,1,1),Emissions!$A$1:$LI$1),FALSE)</f>
        <v>0.2277012762</v>
      </c>
      <c r="BB1263" s="359">
        <f>+VLOOKUP($E1263,Emissions!$1:$1048576,MATCH(DATE(BB$2,1,1),Emissions!$A$1:$LI$1),FALSE)</f>
        <v>0.231287413</v>
      </c>
      <c r="BC1263" s="359">
        <f>+VLOOKUP($E1263,Emissions!$1:$1048576,MATCH(DATE(BC$2,1,1),Emissions!$A$1:$LI$1),FALSE)</f>
        <v>0.23493843070000001</v>
      </c>
      <c r="BD1263" s="359">
        <f>+VLOOKUP($E1263,Emissions!$1:$1048576,MATCH(DATE(BD$2,1,1),Emissions!$A$1:$LI$1),FALSE)</f>
        <v>0.23865438319999999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7.7585644220000001</v>
      </c>
      <c r="G1264" s="325">
        <f>+VLOOKUP($E1264,Emissions!$1:$1048576,MATCH(DATE(G$2,1,1),Emissions!$A$1:$LI$1),FALSE)</f>
        <v>7.8563731260000003</v>
      </c>
      <c r="H1264" s="325">
        <f>+VLOOKUP($E1264,Emissions!$1:$1048576,MATCH(DATE(H$2,1,1),Emissions!$A$1:$LI$1),FALSE)</f>
        <v>7.96402126</v>
      </c>
      <c r="I1264" s="325">
        <f>+VLOOKUP($E1264,Emissions!$1:$1048576,MATCH(DATE(I$2,1,1),Emissions!$A$1:$LI$1),FALSE)</f>
        <v>8.079719463</v>
      </c>
      <c r="J1264" s="325">
        <f>+VLOOKUP($E1264,Emissions!$1:$1048576,MATCH(DATE(J$2,1,1),Emissions!$A$1:$LI$1),FALSE)</f>
        <v>8.2028110489999992</v>
      </c>
      <c r="K1264" s="325">
        <f>+VLOOKUP($E1264,Emissions!$1:$1048576,MATCH(DATE(K$2,1,1),Emissions!$A$1:$LI$1),FALSE)</f>
        <v>8.3325093609999996</v>
      </c>
      <c r="L1264" s="325">
        <f>+VLOOKUP($E1264,Emissions!$1:$1048576,MATCH(DATE(L$2,1,1),Emissions!$A$1:$LI$1),FALSE)</f>
        <v>8.4629853439999998</v>
      </c>
      <c r="M1264" s="325">
        <f>+VLOOKUP($E1264,Emissions!$1:$1048576,MATCH(DATE(M$2,1,1),Emissions!$A$1:$LI$1),FALSE)</f>
        <v>8.5965182339999995</v>
      </c>
      <c r="N1264" s="325">
        <f>+VLOOKUP($E1264,Emissions!$1:$1048576,MATCH(DATE(N$2,1,1),Emissions!$A$1:$LI$1),FALSE)</f>
        <v>8.7330592110000005</v>
      </c>
      <c r="O1264" s="325">
        <f>+VLOOKUP($E1264,Emissions!$1:$1048576,MATCH(DATE(O$2,1,1),Emissions!$A$1:$LI$1),FALSE)</f>
        <v>8.8724123220000006</v>
      </c>
      <c r="P1264" s="325">
        <f>+VLOOKUP($E1264,Emissions!$1:$1048576,MATCH(DATE(P$2,1,1),Emissions!$A$1:$LI$1),FALSE)</f>
        <v>9.0232413420000004</v>
      </c>
      <c r="Q1264" s="325">
        <f>+VLOOKUP($E1264,Emissions!$1:$1048576,MATCH(DATE(Q$2,1,1),Emissions!$A$1:$LI$1),FALSE)</f>
        <v>9.1712312570000005</v>
      </c>
      <c r="R1264" s="325">
        <f>+VLOOKUP($E1264,Emissions!$1:$1048576,MATCH(DATE(R$2,1,1),Emissions!$A$1:$LI$1),FALSE)</f>
        <v>9.3204703369999997</v>
      </c>
      <c r="S1264" s="325">
        <f>+VLOOKUP($E1264,Emissions!$1:$1048576,MATCH(DATE(S$2,1,1),Emissions!$A$1:$LI$1),FALSE)</f>
        <v>9.4711931979999999</v>
      </c>
      <c r="T1264" s="325">
        <f>+VLOOKUP($E1264,Emissions!$1:$1048576,MATCH(DATE(T$2,1,1),Emissions!$A$1:$LI$1),FALSE)</f>
        <v>9.6234329140000003</v>
      </c>
      <c r="U1264" s="325">
        <f>+VLOOKUP($E1264,Emissions!$1:$1048576,MATCH(DATE(U$2,1,1),Emissions!$A$1:$LI$1),FALSE)</f>
        <v>9.7772238419999997</v>
      </c>
      <c r="V1264" s="325">
        <f>+VLOOKUP($E1264,Emissions!$1:$1048576,MATCH(DATE(V$2,1,1),Emissions!$A$1:$LI$1),FALSE)</f>
        <v>9.9326337589999998</v>
      </c>
      <c r="W1264" s="325">
        <f>+VLOOKUP($E1264,Emissions!$1:$1048576,MATCH(DATE(W$2,1,1),Emissions!$A$1:$LI$1),FALSE)</f>
        <v>10.08975671</v>
      </c>
      <c r="X1264" s="325">
        <f>+VLOOKUP($E1264,Emissions!$1:$1048576,MATCH(DATE(X$2,1,1),Emissions!$A$1:$LI$1),FALSE)</f>
        <v>10.248699650000001</v>
      </c>
      <c r="Y1264" s="325">
        <f>+VLOOKUP($E1264,Emissions!$1:$1048576,MATCH(DATE(Y$2,1,1),Emissions!$A$1:$LI$1),FALSE)</f>
        <v>10.40957169</v>
      </c>
      <c r="Z1264" s="325">
        <f>+VLOOKUP($E1264,Emissions!$1:$1048576,MATCH(DATE(Z$2,1,1),Emissions!$A$1:$LI$1),FALSE)</f>
        <v>10.56586946</v>
      </c>
      <c r="AA1264" s="325">
        <f>+VLOOKUP($E1264,Emissions!$1:$1048576,MATCH(DATE(AA$2,1,1),Emissions!$A$1:$LI$1),FALSE)</f>
        <v>10.72820778</v>
      </c>
      <c r="AB1264" s="325">
        <f>+VLOOKUP($E1264,Emissions!$1:$1048576,MATCH(DATE(AB$2,1,1),Emissions!$A$1:$LI$1),FALSE)</f>
        <v>10.893538319999999</v>
      </c>
      <c r="AC1264" s="325">
        <f>+VLOOKUP($E1264,Emissions!$1:$1048576,MATCH(DATE(AC$2,1,1),Emissions!$A$1:$LI$1),FALSE)</f>
        <v>11.06168533</v>
      </c>
      <c r="AD1264" s="325">
        <f>+VLOOKUP($E1264,Emissions!$1:$1048576,MATCH(DATE(AD$2,1,1),Emissions!$A$1:$LI$1),FALSE)</f>
        <v>11.232636080000001</v>
      </c>
      <c r="AE1264" s="325">
        <f>+VLOOKUP($E1264,Emissions!$1:$1048576,MATCH(DATE(AE$2,1,1),Emissions!$A$1:$LI$1),FALSE)</f>
        <v>11.38726164</v>
      </c>
      <c r="AF1264" s="325">
        <f>+VLOOKUP($E1264,Emissions!$1:$1048576,MATCH(DATE(AF$2,1,1),Emissions!$A$1:$LI$1),FALSE)</f>
        <v>11.54689937</v>
      </c>
      <c r="AG1264" s="325">
        <f>+VLOOKUP($E1264,Emissions!$1:$1048576,MATCH(DATE(AG$2,1,1),Emissions!$A$1:$LI$1),FALSE)</f>
        <v>11.70772009</v>
      </c>
      <c r="AH1264" s="325">
        <f>+VLOOKUP($E1264,Emissions!$1:$1048576,MATCH(DATE(AH$2,1,1),Emissions!$A$1:$LI$1),FALSE)</f>
        <v>11.869980480000001</v>
      </c>
      <c r="AI1264" s="325">
        <f>+VLOOKUP($E1264,Emissions!$1:$1048576,MATCH(DATE(AI$2,1,1),Emissions!$A$1:$LI$1),FALSE)</f>
        <v>12.03408578</v>
      </c>
      <c r="AJ1264" s="325">
        <f>+VLOOKUP($E1264,Emissions!$1:$1048576,MATCH(DATE(AJ$2,1,1),Emissions!$A$1:$LI$1),FALSE)</f>
        <v>12.200389530000001</v>
      </c>
      <c r="AK1264" s="325">
        <f>+VLOOKUP($E1264,Emissions!$1:$1048576,MATCH(DATE(AK$2,1,1),Emissions!$A$1:$LI$1),FALSE)</f>
        <v>12.36915065</v>
      </c>
      <c r="AL1264" s="325">
        <f>+VLOOKUP($E1264,Emissions!$1:$1048576,MATCH(DATE(AL$2,1,1),Emissions!$A$1:$LI$1),FALSE)</f>
        <v>12.540537049999999</v>
      </c>
      <c r="AM1264" s="325">
        <f>+VLOOKUP($E1264,Emissions!$1:$1048576,MATCH(DATE(AM$2,1,1),Emissions!$A$1:$LI$1),FALSE)</f>
        <v>12.71464383</v>
      </c>
      <c r="AN1264" s="325">
        <f>+VLOOKUP($E1264,Emissions!$1:$1048576,MATCH(DATE(AN$2,1,1),Emissions!$A$1:$LI$1),FALSE)</f>
        <v>12.89151459</v>
      </c>
      <c r="AO1264" s="325">
        <f>+VLOOKUP($E1264,Emissions!$1:$1048576,MATCH(DATE(AO$2,1,1),Emissions!$A$1:$LI$1),FALSE)</f>
        <v>13.071160600000001</v>
      </c>
      <c r="AP1264" s="325">
        <f>+VLOOKUP($E1264,Emissions!$1:$1048576,MATCH(DATE(AP$2,1,1),Emissions!$A$1:$LI$1),FALSE)</f>
        <v>13.2489247</v>
      </c>
      <c r="AQ1264" s="325">
        <f>+VLOOKUP($E1264,Emissions!$1:$1048576,MATCH(DATE(AQ$2,1,1),Emissions!$A$1:$LI$1),FALSE)</f>
        <v>13.42748907</v>
      </c>
      <c r="AR1264" s="325">
        <f>+VLOOKUP($E1264,Emissions!$1:$1048576,MATCH(DATE(AR$2,1,1),Emissions!$A$1:$LI$1),FALSE)</f>
        <v>13.60736361</v>
      </c>
      <c r="AS1264" s="325">
        <f>+VLOOKUP($E1264,Emissions!$1:$1048576,MATCH(DATE(AS$2,1,1),Emissions!$A$1:$LI$1),FALSE)</f>
        <v>13.788882389999999</v>
      </c>
      <c r="AT1264" s="325">
        <f>+VLOOKUP($E1264,Emissions!$1:$1048576,MATCH(DATE(AT$2,1,1),Emissions!$A$1:$LI$1),FALSE)</f>
        <v>13.972339330000001</v>
      </c>
      <c r="AU1264" s="325">
        <f>+VLOOKUP($E1264,Emissions!$1:$1048576,MATCH(DATE(AU$2,1,1),Emissions!$A$1:$LI$1),FALSE)</f>
        <v>14.15797734</v>
      </c>
      <c r="AV1264" s="325">
        <f>+VLOOKUP($E1264,Emissions!$1:$1048576,MATCH(DATE(AV$2,1,1),Emissions!$A$1:$LI$1),FALSE)</f>
        <v>14.345991229999999</v>
      </c>
      <c r="AW1264" s="325">
        <f>+VLOOKUP($E1264,Emissions!$1:$1048576,MATCH(DATE(AW$2,1,1),Emissions!$A$1:$LI$1),FALSE)</f>
        <v>14.53652956</v>
      </c>
      <c r="AX1264" s="325">
        <f>+VLOOKUP($E1264,Emissions!$1:$1048576,MATCH(DATE(AX$2,1,1),Emissions!$A$1:$LI$1),FALSE)</f>
        <v>14.72969975</v>
      </c>
      <c r="AY1264" s="325">
        <f>+VLOOKUP($E1264,Emissions!$1:$1048576,MATCH(DATE(AY$2,1,1),Emissions!$A$1:$LI$1),FALSE)</f>
        <v>14.925575950000001</v>
      </c>
      <c r="AZ1264" s="325">
        <f>+VLOOKUP($E1264,Emissions!$1:$1048576,MATCH(DATE(AZ$2,1,1),Emissions!$A$1:$LI$1),FALSE)</f>
        <v>15.12463069</v>
      </c>
      <c r="BA1264" s="325">
        <f>+VLOOKUP($E1264,Emissions!$1:$1048576,MATCH(DATE(BA$2,1,1),Emissions!$A$1:$LI$1),FALSE)</f>
        <v>15.326651979999999</v>
      </c>
      <c r="BB1264" s="325">
        <f>+VLOOKUP($E1264,Emissions!$1:$1048576,MATCH(DATE(BB$2,1,1),Emissions!$A$1:$LI$1),FALSE)</f>
        <v>15.53161766</v>
      </c>
      <c r="BC1264" s="325">
        <f>+VLOOKUP($E1264,Emissions!$1:$1048576,MATCH(DATE(BC$2,1,1),Emissions!$A$1:$LI$1),FALSE)</f>
        <v>15.73951872</v>
      </c>
      <c r="BD1264" s="325">
        <f>+VLOOKUP($E1264,Emissions!$1:$1048576,MATCH(DATE(BD$2,1,1),Emissions!$A$1:$LI$1),FALSE)</f>
        <v>15.95035232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7.2602735200000001</v>
      </c>
      <c r="G1265" s="359">
        <f>+VLOOKUP($E1265,Emissions!$1:$1048576,MATCH(DATE(G$2,1,1),Emissions!$A$1:$LI$1),FALSE)</f>
        <v>7.3507723389999997</v>
      </c>
      <c r="H1265" s="359">
        <f>+VLOOKUP($E1265,Emissions!$1:$1048576,MATCH(DATE(H$2,1,1),Emissions!$A$1:$LI$1),FALSE)</f>
        <v>7.4504902340000001</v>
      </c>
      <c r="I1265" s="359">
        <f>+VLOOKUP($E1265,Emissions!$1:$1048576,MATCH(DATE(I$2,1,1),Emissions!$A$1:$LI$1),FALSE)</f>
        <v>7.558017746</v>
      </c>
      <c r="J1265" s="359">
        <f>+VLOOKUP($E1265,Emissions!$1:$1048576,MATCH(DATE(J$2,1,1),Emissions!$A$1:$LI$1),FALSE)</f>
        <v>7.6727011279999999</v>
      </c>
      <c r="K1265" s="359">
        <f>+VLOOKUP($E1265,Emissions!$1:$1048576,MATCH(DATE(K$2,1,1),Emissions!$A$1:$LI$1),FALSE)</f>
        <v>7.7937643999999997</v>
      </c>
      <c r="L1265" s="359">
        <f>+VLOOKUP($E1265,Emissions!$1:$1048576,MATCH(DATE(L$2,1,1),Emissions!$A$1:$LI$1),FALSE)</f>
        <v>7.915862658</v>
      </c>
      <c r="M1265" s="359">
        <f>+VLOOKUP($E1265,Emissions!$1:$1048576,MATCH(DATE(M$2,1,1),Emissions!$A$1:$LI$1),FALSE)</f>
        <v>8.040866115</v>
      </c>
      <c r="N1265" s="359">
        <f>+VLOOKUP($E1265,Emissions!$1:$1048576,MATCH(DATE(N$2,1,1),Emissions!$A$1:$LI$1),FALSE)</f>
        <v>8.1687277579999993</v>
      </c>
      <c r="O1265" s="359">
        <f>+VLOOKUP($E1265,Emissions!$1:$1048576,MATCH(DATE(O$2,1,1),Emissions!$A$1:$LI$1),FALSE)</f>
        <v>8.2992555570000004</v>
      </c>
      <c r="P1265" s="359">
        <f>+VLOOKUP($E1265,Emissions!$1:$1048576,MATCH(DATE(P$2,1,1),Emissions!$A$1:$LI$1),FALSE)</f>
        <v>8.4402944439999992</v>
      </c>
      <c r="Q1265" s="359">
        <f>+VLOOKUP($E1265,Emissions!$1:$1048576,MATCH(DATE(Q$2,1,1),Emissions!$A$1:$LI$1),FALSE)</f>
        <v>8.5791010189999994</v>
      </c>
      <c r="R1265" s="359">
        <f>+VLOOKUP($E1265,Emissions!$1:$1048576,MATCH(DATE(R$2,1,1),Emissions!$A$1:$LI$1),FALSE)</f>
        <v>8.7190344209999999</v>
      </c>
      <c r="S1265" s="359">
        <f>+VLOOKUP($E1265,Emissions!$1:$1048576,MATCH(DATE(S$2,1,1),Emissions!$A$1:$LI$1),FALSE)</f>
        <v>8.8603232530000007</v>
      </c>
      <c r="T1265" s="359">
        <f>+VLOOKUP($E1265,Emissions!$1:$1048576,MATCH(DATE(T$2,1,1),Emissions!$A$1:$LI$1),FALSE)</f>
        <v>9.0029989540000006</v>
      </c>
      <c r="U1265" s="359">
        <f>+VLOOKUP($E1265,Emissions!$1:$1048576,MATCH(DATE(U$2,1,1),Emissions!$A$1:$LI$1),FALSE)</f>
        <v>9.1470938719999992</v>
      </c>
      <c r="V1265" s="359">
        <f>+VLOOKUP($E1265,Emissions!$1:$1048576,MATCH(DATE(V$2,1,1),Emissions!$A$1:$LI$1),FALSE)</f>
        <v>9.292672928</v>
      </c>
      <c r="W1265" s="359">
        <f>+VLOOKUP($E1265,Emissions!$1:$1048576,MATCH(DATE(W$2,1,1),Emissions!$A$1:$LI$1),FALSE)</f>
        <v>9.4398267550000003</v>
      </c>
      <c r="X1265" s="359">
        <f>+VLOOKUP($E1265,Emissions!$1:$1048576,MATCH(DATE(X$2,1,1),Emissions!$A$1:$LI$1),FALSE)</f>
        <v>9.5886586600000001</v>
      </c>
      <c r="Y1265" s="359">
        <f>+VLOOKUP($E1265,Emissions!$1:$1048576,MATCH(DATE(Y$2,1,1),Emissions!$A$1:$LI$1),FALSE)</f>
        <v>9.739274107</v>
      </c>
      <c r="Z1265" s="359">
        <f>+VLOOKUP($E1265,Emissions!$1:$1048576,MATCH(DATE(Z$2,1,1),Emissions!$A$1:$LI$1),FALSE)</f>
        <v>9.8857791959999997</v>
      </c>
      <c r="AA1265" s="359">
        <f>+VLOOKUP($E1265,Emissions!$1:$1048576,MATCH(DATE(AA$2,1,1),Emissions!$A$1:$LI$1),FALSE)</f>
        <v>10.037614810000001</v>
      </c>
      <c r="AB1265" s="359">
        <f>+VLOOKUP($E1265,Emissions!$1:$1048576,MATCH(DATE(AB$2,1,1),Emissions!$A$1:$LI$1),FALSE)</f>
        <v>10.192273589999999</v>
      </c>
      <c r="AC1265" s="359">
        <f>+VLOOKUP($E1265,Emissions!$1:$1048576,MATCH(DATE(AC$2,1,1),Emissions!$A$1:$LI$1),FALSE)</f>
        <v>10.349581219999999</v>
      </c>
      <c r="AD1265" s="359">
        <f>+VLOOKUP($E1265,Emissions!$1:$1048576,MATCH(DATE(AD$2,1,1),Emissions!$A$1:$LI$1),FALSE)</f>
        <v>10.5095229</v>
      </c>
      <c r="AE1265" s="359">
        <f>+VLOOKUP($E1265,Emissions!$1:$1048576,MATCH(DATE(AE$2,1,1),Emissions!$A$1:$LI$1),FALSE)</f>
        <v>10.65474371</v>
      </c>
      <c r="AF1265" s="359">
        <f>+VLOOKUP($E1265,Emissions!$1:$1048576,MATCH(DATE(AF$2,1,1),Emissions!$A$1:$LI$1),FALSE)</f>
        <v>10.80403203</v>
      </c>
      <c r="AG1265" s="359">
        <f>+VLOOKUP($E1265,Emissions!$1:$1048576,MATCH(DATE(AG$2,1,1),Emissions!$A$1:$LI$1),FALSE)</f>
        <v>10.95437789</v>
      </c>
      <c r="AH1265" s="359">
        <f>+VLOOKUP($E1265,Emissions!$1:$1048576,MATCH(DATE(AH$2,1,1),Emissions!$A$1:$LI$1),FALSE)</f>
        <v>11.106032539999999</v>
      </c>
      <c r="AI1265" s="359">
        <f>+VLOOKUP($E1265,Emissions!$1:$1048576,MATCH(DATE(AI$2,1,1),Emissions!$A$1:$LI$1),FALSE)</f>
        <v>11.259391519999999</v>
      </c>
      <c r="AJ1265" s="359">
        <f>+VLOOKUP($E1265,Emissions!$1:$1048576,MATCH(DATE(AJ$2,1,1),Emissions!$A$1:$LI$1),FALSE)</f>
        <v>11.414799589999999</v>
      </c>
      <c r="AK1265" s="359">
        <f>+VLOOKUP($E1265,Emissions!$1:$1048576,MATCH(DATE(AK$2,1,1),Emissions!$A$1:$LI$1),FALSE)</f>
        <v>11.57250896</v>
      </c>
      <c r="AL1265" s="359">
        <f>+VLOOKUP($E1265,Emissions!$1:$1048576,MATCH(DATE(AL$2,1,1),Emissions!$A$1:$LI$1),FALSE)</f>
        <v>11.732682609999999</v>
      </c>
      <c r="AM1265" s="359">
        <f>+VLOOKUP($E1265,Emissions!$1:$1048576,MATCH(DATE(AM$2,1,1),Emissions!$A$1:$LI$1),FALSE)</f>
        <v>11.895412179999999</v>
      </c>
      <c r="AN1265" s="359">
        <f>+VLOOKUP($E1265,Emissions!$1:$1048576,MATCH(DATE(AN$2,1,1),Emissions!$A$1:$LI$1),FALSE)</f>
        <v>12.06073879</v>
      </c>
      <c r="AO1265" s="359">
        <f>+VLOOKUP($E1265,Emissions!$1:$1048576,MATCH(DATE(AO$2,1,1),Emissions!$A$1:$LI$1),FALSE)</f>
        <v>12.228671759999999</v>
      </c>
      <c r="AP1265" s="359">
        <f>+VLOOKUP($E1265,Emissions!$1:$1048576,MATCH(DATE(AP$2,1,1),Emissions!$A$1:$LI$1),FALSE)</f>
        <v>12.394984429999999</v>
      </c>
      <c r="AQ1265" s="359">
        <f>+VLOOKUP($E1265,Emissions!$1:$1048576,MATCH(DATE(AQ$2,1,1),Emissions!$A$1:$LI$1),FALSE)</f>
        <v>12.561969599999999</v>
      </c>
      <c r="AR1265" s="359">
        <f>+VLOOKUP($E1265,Emissions!$1:$1048576,MATCH(DATE(AR$2,1,1),Emissions!$A$1:$LI$1),FALSE)</f>
        <v>12.730126630000001</v>
      </c>
      <c r="AS1265" s="359">
        <f>+VLOOKUP($E1265,Emissions!$1:$1048576,MATCH(DATE(AS$2,1,1),Emissions!$A$1:$LI$1),FALSE)</f>
        <v>12.899782249999999</v>
      </c>
      <c r="AT1265" s="359">
        <f>+VLOOKUP($E1265,Emissions!$1:$1048576,MATCH(DATE(AT$2,1,1),Emissions!$A$1:$LI$1),FALSE)</f>
        <v>13.0712233</v>
      </c>
      <c r="AU1265" s="359">
        <f>+VLOOKUP($E1265,Emissions!$1:$1048576,MATCH(DATE(AU$2,1,1),Emissions!$A$1:$LI$1),FALSE)</f>
        <v>13.24468639</v>
      </c>
      <c r="AV1265" s="359">
        <f>+VLOOKUP($E1265,Emissions!$1:$1048576,MATCH(DATE(AV$2,1,1),Emissions!$A$1:$LI$1),FALSE)</f>
        <v>13.42036089</v>
      </c>
      <c r="AW1265" s="359">
        <f>+VLOOKUP($E1265,Emissions!$1:$1048576,MATCH(DATE(AW$2,1,1),Emissions!$A$1:$LI$1),FALSE)</f>
        <v>13.598390820000001</v>
      </c>
      <c r="AX1265" s="359">
        <f>+VLOOKUP($E1265,Emissions!$1:$1048576,MATCH(DATE(AX$2,1,1),Emissions!$A$1:$LI$1),FALSE)</f>
        <v>13.778879809999999</v>
      </c>
      <c r="AY1265" s="359">
        <f>+VLOOKUP($E1265,Emissions!$1:$1048576,MATCH(DATE(AY$2,1,1),Emissions!$A$1:$LI$1),FALSE)</f>
        <v>13.96189897</v>
      </c>
      <c r="AZ1265" s="359">
        <f>+VLOOKUP($E1265,Emissions!$1:$1048576,MATCH(DATE(AZ$2,1,1),Emissions!$A$1:$LI$1),FALSE)</f>
        <v>14.14787892</v>
      </c>
      <c r="BA1265" s="359">
        <f>+VLOOKUP($E1265,Emissions!$1:$1048576,MATCH(DATE(BA$2,1,1),Emissions!$A$1:$LI$1),FALSE)</f>
        <v>14.33664061</v>
      </c>
      <c r="BB1265" s="359">
        <f>+VLOOKUP($E1265,Emissions!$1:$1048576,MATCH(DATE(BB$2,1,1),Emissions!$A$1:$LI$1),FALSE)</f>
        <v>14.528160489999999</v>
      </c>
      <c r="BC1265" s="359">
        <f>+VLOOKUP($E1265,Emissions!$1:$1048576,MATCH(DATE(BC$2,1,1),Emissions!$A$1:$LI$1),FALSE)</f>
        <v>14.7224279</v>
      </c>
      <c r="BD1265" s="359">
        <f>+VLOOKUP($E1265,Emissions!$1:$1048576,MATCH(DATE(BD$2,1,1),Emissions!$A$1:$LI$1),FALSE)</f>
        <v>14.919438270000001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0.49829090209999999</v>
      </c>
      <c r="G1266" s="359">
        <f>+VLOOKUP($E1266,Emissions!$1:$1048576,MATCH(DATE(G$2,1,1),Emissions!$A$1:$LI$1),FALSE)</f>
        <v>0.50560078639999995</v>
      </c>
      <c r="H1266" s="359">
        <f>+VLOOKUP($E1266,Emissions!$1:$1048576,MATCH(DATE(H$2,1,1),Emissions!$A$1:$LI$1),FALSE)</f>
        <v>0.51353102520000005</v>
      </c>
      <c r="I1266" s="359">
        <f>+VLOOKUP($E1266,Emissions!$1:$1048576,MATCH(DATE(I$2,1,1),Emissions!$A$1:$LI$1),FALSE)</f>
        <v>0.52170171730000003</v>
      </c>
      <c r="J1266" s="359">
        <f>+VLOOKUP($E1266,Emissions!$1:$1048576,MATCH(DATE(J$2,1,1),Emissions!$A$1:$LI$1),FALSE)</f>
        <v>0.53010992160000003</v>
      </c>
      <c r="K1266" s="359">
        <f>+VLOOKUP($E1266,Emissions!$1:$1048576,MATCH(DATE(K$2,1,1),Emissions!$A$1:$LI$1),FALSE)</f>
        <v>0.53874496029999996</v>
      </c>
      <c r="L1266" s="359">
        <f>+VLOOKUP($E1266,Emissions!$1:$1048576,MATCH(DATE(L$2,1,1),Emissions!$A$1:$LI$1),FALSE)</f>
        <v>0.54712268659999996</v>
      </c>
      <c r="M1266" s="359">
        <f>+VLOOKUP($E1266,Emissions!$1:$1048576,MATCH(DATE(M$2,1,1),Emissions!$A$1:$LI$1),FALSE)</f>
        <v>0.55565211950000004</v>
      </c>
      <c r="N1266" s="359">
        <f>+VLOOKUP($E1266,Emissions!$1:$1048576,MATCH(DATE(N$2,1,1),Emissions!$A$1:$LI$1),FALSE)</f>
        <v>0.56433145340000002</v>
      </c>
      <c r="O1266" s="359">
        <f>+VLOOKUP($E1266,Emissions!$1:$1048576,MATCH(DATE(O$2,1,1),Emissions!$A$1:$LI$1),FALSE)</f>
        <v>0.57315676510000002</v>
      </c>
      <c r="P1266" s="359">
        <f>+VLOOKUP($E1266,Emissions!$1:$1048576,MATCH(DATE(P$2,1,1),Emissions!$A$1:$LI$1),FALSE)</f>
        <v>0.58294689799999999</v>
      </c>
      <c r="Q1266" s="359">
        <f>+VLOOKUP($E1266,Emissions!$1:$1048576,MATCH(DATE(Q$2,1,1),Emissions!$A$1:$LI$1),FALSE)</f>
        <v>0.59213023760000005</v>
      </c>
      <c r="R1266" s="359">
        <f>+VLOOKUP($E1266,Emissions!$1:$1048576,MATCH(DATE(R$2,1,1),Emissions!$A$1:$LI$1),FALSE)</f>
        <v>0.60143591559999998</v>
      </c>
      <c r="S1266" s="359">
        <f>+VLOOKUP($E1266,Emissions!$1:$1048576,MATCH(DATE(S$2,1,1),Emissions!$A$1:$LI$1),FALSE)</f>
        <v>0.61086994539999995</v>
      </c>
      <c r="T1266" s="359">
        <f>+VLOOKUP($E1266,Emissions!$1:$1048576,MATCH(DATE(T$2,1,1),Emissions!$A$1:$LI$1),FALSE)</f>
        <v>0.6204339606</v>
      </c>
      <c r="U1266" s="359">
        <f>+VLOOKUP($E1266,Emissions!$1:$1048576,MATCH(DATE(U$2,1,1),Emissions!$A$1:$LI$1),FALSE)</f>
        <v>0.63012997029999995</v>
      </c>
      <c r="V1266" s="359">
        <f>+VLOOKUP($E1266,Emissions!$1:$1048576,MATCH(DATE(V$2,1,1),Emissions!$A$1:$LI$1),FALSE)</f>
        <v>0.63996083039999996</v>
      </c>
      <c r="W1266" s="359">
        <f>+VLOOKUP($E1266,Emissions!$1:$1048576,MATCH(DATE(W$2,1,1),Emissions!$A$1:$LI$1),FALSE)</f>
        <v>0.64992995600000003</v>
      </c>
      <c r="X1266" s="359">
        <f>+VLOOKUP($E1266,Emissions!$1:$1048576,MATCH(DATE(X$2,1,1),Emissions!$A$1:$LI$1),FALSE)</f>
        <v>0.66004099090000001</v>
      </c>
      <c r="Y1266" s="359">
        <f>+VLOOKUP($E1266,Emissions!$1:$1048576,MATCH(DATE(Y$2,1,1),Emissions!$A$1:$LI$1),FALSE)</f>
        <v>0.67029758419999996</v>
      </c>
      <c r="Z1266" s="359">
        <f>+VLOOKUP($E1266,Emissions!$1:$1048576,MATCH(DATE(Z$2,1,1),Emissions!$A$1:$LI$1),FALSE)</f>
        <v>0.6800902647</v>
      </c>
      <c r="AA1266" s="359">
        <f>+VLOOKUP($E1266,Emissions!$1:$1048576,MATCH(DATE(AA$2,1,1),Emissions!$A$1:$LI$1),FALSE)</f>
        <v>0.69059296660000002</v>
      </c>
      <c r="AB1266" s="359">
        <f>+VLOOKUP($E1266,Emissions!$1:$1048576,MATCH(DATE(AB$2,1,1),Emissions!$A$1:$LI$1),FALSE)</f>
        <v>0.70126473499999997</v>
      </c>
      <c r="AC1266" s="359">
        <f>+VLOOKUP($E1266,Emissions!$1:$1048576,MATCH(DATE(AC$2,1,1),Emissions!$A$1:$LI$1),FALSE)</f>
        <v>0.71210410820000003</v>
      </c>
      <c r="AD1266" s="359">
        <f>+VLOOKUP($E1266,Emissions!$1:$1048576,MATCH(DATE(AD$2,1,1),Emissions!$A$1:$LI$1),FALSE)</f>
        <v>0.7231131704</v>
      </c>
      <c r="AE1266" s="359">
        <f>+VLOOKUP($E1266,Emissions!$1:$1048576,MATCH(DATE(AE$2,1,1),Emissions!$A$1:$LI$1),FALSE)</f>
        <v>0.73251792999999998</v>
      </c>
      <c r="AF1266" s="359">
        <f>+VLOOKUP($E1266,Emissions!$1:$1048576,MATCH(DATE(AF$2,1,1),Emissions!$A$1:$LI$1),FALSE)</f>
        <v>0.74286733699999996</v>
      </c>
      <c r="AG1266" s="359">
        <f>+VLOOKUP($E1266,Emissions!$1:$1048576,MATCH(DATE(AG$2,1,1),Emissions!$A$1:$LI$1),FALSE)</f>
        <v>0.75334220460000001</v>
      </c>
      <c r="AH1266" s="359">
        <f>+VLOOKUP($E1266,Emissions!$1:$1048576,MATCH(DATE(AH$2,1,1),Emissions!$A$1:$LI$1),FALSE)</f>
        <v>0.76394793579999998</v>
      </c>
      <c r="AI1266" s="359">
        <f>+VLOOKUP($E1266,Emissions!$1:$1048576,MATCH(DATE(AI$2,1,1),Emissions!$A$1:$LI$1),FALSE)</f>
        <v>0.77469426720000001</v>
      </c>
      <c r="AJ1266" s="359">
        <f>+VLOOKUP($E1266,Emissions!$1:$1048576,MATCH(DATE(AJ$2,1,1),Emissions!$A$1:$LI$1),FALSE)</f>
        <v>0.78558993340000005</v>
      </c>
      <c r="AK1266" s="359">
        <f>+VLOOKUP($E1266,Emissions!$1:$1048576,MATCH(DATE(AK$2,1,1),Emissions!$A$1:$LI$1),FALSE)</f>
        <v>0.79664169259999995</v>
      </c>
      <c r="AL1266" s="359">
        <f>+VLOOKUP($E1266,Emissions!$1:$1048576,MATCH(DATE(AL$2,1,1),Emissions!$A$1:$LI$1),FALSE)</f>
        <v>0.8078544433</v>
      </c>
      <c r="AM1266" s="359">
        <f>+VLOOKUP($E1266,Emissions!$1:$1048576,MATCH(DATE(AM$2,1,1),Emissions!$A$1:$LI$1),FALSE)</f>
        <v>0.81923164900000001</v>
      </c>
      <c r="AN1266" s="359">
        <f>+VLOOKUP($E1266,Emissions!$1:$1048576,MATCH(DATE(AN$2,1,1),Emissions!$A$1:$LI$1),FALSE)</f>
        <v>0.83077580579999999</v>
      </c>
      <c r="AO1266" s="359">
        <f>+VLOOKUP($E1266,Emissions!$1:$1048576,MATCH(DATE(AO$2,1,1),Emissions!$A$1:$LI$1),FALSE)</f>
        <v>0.84248884319999995</v>
      </c>
      <c r="AP1266" s="359">
        <f>+VLOOKUP($E1266,Emissions!$1:$1048576,MATCH(DATE(AP$2,1,1),Emissions!$A$1:$LI$1),FALSE)</f>
        <v>0.853940272</v>
      </c>
      <c r="AQ1266" s="359">
        <f>+VLOOKUP($E1266,Emissions!$1:$1048576,MATCH(DATE(AQ$2,1,1),Emissions!$A$1:$LI$1),FALSE)</f>
        <v>0.86551947439999999</v>
      </c>
      <c r="AR1266" s="359">
        <f>+VLOOKUP($E1266,Emissions!$1:$1048576,MATCH(DATE(AR$2,1,1),Emissions!$A$1:$LI$1),FALSE)</f>
        <v>0.87723697489999997</v>
      </c>
      <c r="AS1266" s="359">
        <f>+VLOOKUP($E1266,Emissions!$1:$1048576,MATCH(DATE(AS$2,1,1),Emissions!$A$1:$LI$1),FALSE)</f>
        <v>0.88910014660000003</v>
      </c>
      <c r="AT1266" s="359">
        <f>+VLOOKUP($E1266,Emissions!$1:$1048576,MATCH(DATE(AT$2,1,1),Emissions!$A$1:$LI$1),FALSE)</f>
        <v>0.90111603939999996</v>
      </c>
      <c r="AU1266" s="359">
        <f>+VLOOKUP($E1266,Emissions!$1:$1048576,MATCH(DATE(AU$2,1,1),Emissions!$A$1:$LI$1),FALSE)</f>
        <v>0.91329095289999995</v>
      </c>
      <c r="AV1266" s="359">
        <f>+VLOOKUP($E1266,Emissions!$1:$1048576,MATCH(DATE(AV$2,1,1),Emissions!$A$1:$LI$1),FALSE)</f>
        <v>0.92563033709999998</v>
      </c>
      <c r="AW1266" s="359">
        <f>+VLOOKUP($E1266,Emissions!$1:$1048576,MATCH(DATE(AW$2,1,1),Emissions!$A$1:$LI$1),FALSE)</f>
        <v>0.93813874959999999</v>
      </c>
      <c r="AX1266" s="359">
        <f>+VLOOKUP($E1266,Emissions!$1:$1048576,MATCH(DATE(AX$2,1,1),Emissions!$A$1:$LI$1),FALSE)</f>
        <v>0.95081993490000005</v>
      </c>
      <c r="AY1266" s="359">
        <f>+VLOOKUP($E1266,Emissions!$1:$1048576,MATCH(DATE(AY$2,1,1),Emissions!$A$1:$LI$1),FALSE)</f>
        <v>0.96367698369999999</v>
      </c>
      <c r="AZ1266" s="359">
        <f>+VLOOKUP($E1266,Emissions!$1:$1048576,MATCH(DATE(AZ$2,1,1),Emissions!$A$1:$LI$1),FALSE)</f>
        <v>0.9767517684</v>
      </c>
      <c r="BA1266" s="359">
        <f>+VLOOKUP($E1266,Emissions!$1:$1048576,MATCH(DATE(BA$2,1,1),Emissions!$A$1:$LI$1),FALSE)</f>
        <v>0.99001137169999998</v>
      </c>
      <c r="BB1266" s="359">
        <f>+VLOOKUP($E1266,Emissions!$1:$1048576,MATCH(DATE(BB$2,1,1),Emissions!$A$1:$LI$1),FALSE)</f>
        <v>1.0034571750000001</v>
      </c>
      <c r="BC1266" s="359">
        <f>+VLOOKUP($E1266,Emissions!$1:$1048576,MATCH(DATE(BC$2,1,1),Emissions!$A$1:$LI$1),FALSE)</f>
        <v>1.017090821</v>
      </c>
      <c r="BD1266" s="359">
        <f>+VLOOKUP($E1266,Emissions!$1:$1048576,MATCH(DATE(BD$2,1,1),Emissions!$A$1:$LI$1),FALSE)</f>
        <v>1.0309140530000001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0.1257179155</v>
      </c>
      <c r="G1267" s="325">
        <f>+VLOOKUP($E1267,Emissions!$1:$1048576,MATCH(DATE(G$2,1,1),Emissions!$A$1:$LI$1),FALSE)</f>
        <v>0.1265401991</v>
      </c>
      <c r="H1267" s="325">
        <f>+VLOOKUP($E1267,Emissions!$1:$1048576,MATCH(DATE(H$2,1,1),Emissions!$A$1:$LI$1),FALSE)</f>
        <v>0.12731233010000001</v>
      </c>
      <c r="I1267" s="325">
        <f>+VLOOKUP($E1267,Emissions!$1:$1048576,MATCH(DATE(I$2,1,1),Emissions!$A$1:$LI$1),FALSE)</f>
        <v>0.1282289687</v>
      </c>
      <c r="J1267" s="325">
        <f>+VLOOKUP($E1267,Emissions!$1:$1048576,MATCH(DATE(J$2,1,1),Emissions!$A$1:$LI$1),FALSE)</f>
        <v>0.12933906279999999</v>
      </c>
      <c r="K1267" s="325">
        <f>+VLOOKUP($E1267,Emissions!$1:$1048576,MATCH(DATE(K$2,1,1),Emissions!$A$1:$LI$1),FALSE)</f>
        <v>0.1306284305</v>
      </c>
      <c r="L1267" s="325">
        <f>+VLOOKUP($E1267,Emissions!$1:$1048576,MATCH(DATE(L$2,1,1),Emissions!$A$1:$LI$1),FALSE)</f>
        <v>0.13199627010000001</v>
      </c>
      <c r="M1267" s="325">
        <f>+VLOOKUP($E1267,Emissions!$1:$1048576,MATCH(DATE(M$2,1,1),Emissions!$A$1:$LI$1),FALSE)</f>
        <v>0.1334617186</v>
      </c>
      <c r="N1267" s="325">
        <f>+VLOOKUP($E1267,Emissions!$1:$1048576,MATCH(DATE(N$2,1,1),Emissions!$A$1:$LI$1),FALSE)</f>
        <v>0.1350045245</v>
      </c>
      <c r="O1267" s="325">
        <f>+VLOOKUP($E1267,Emissions!$1:$1048576,MATCH(DATE(O$2,1,1),Emissions!$A$1:$LI$1),FALSE)</f>
        <v>0.13660788600000001</v>
      </c>
      <c r="P1267" s="325">
        <f>+VLOOKUP($E1267,Emissions!$1:$1048576,MATCH(DATE(P$2,1,1),Emissions!$A$1:$LI$1),FALSE)</f>
        <v>0.1383799809</v>
      </c>
      <c r="Q1267" s="325">
        <f>+VLOOKUP($E1267,Emissions!$1:$1048576,MATCH(DATE(Q$2,1,1),Emissions!$A$1:$LI$1),FALSE)</f>
        <v>0.1401024021</v>
      </c>
      <c r="R1267" s="325">
        <f>+VLOOKUP($E1267,Emissions!$1:$1048576,MATCH(DATE(R$2,1,1),Emissions!$A$1:$LI$1),FALSE)</f>
        <v>0.14184936070000001</v>
      </c>
      <c r="S1267" s="325">
        <f>+VLOOKUP($E1267,Emissions!$1:$1048576,MATCH(DATE(S$2,1,1),Emissions!$A$1:$LI$1),FALSE)</f>
        <v>0.14362158999999999</v>
      </c>
      <c r="T1267" s="325">
        <f>+VLOOKUP($E1267,Emissions!$1:$1048576,MATCH(DATE(T$2,1,1),Emissions!$A$1:$LI$1),FALSE)</f>
        <v>0.1454168642</v>
      </c>
      <c r="U1267" s="325">
        <f>+VLOOKUP($E1267,Emissions!$1:$1048576,MATCH(DATE(U$2,1,1),Emissions!$A$1:$LI$1),FALSE)</f>
        <v>0.1472332999</v>
      </c>
      <c r="V1267" s="325">
        <f>+VLOOKUP($E1267,Emissions!$1:$1048576,MATCH(DATE(V$2,1,1),Emissions!$A$1:$LI$1),FALSE)</f>
        <v>0.14906970780000001</v>
      </c>
      <c r="W1267" s="325">
        <f>+VLOOKUP($E1267,Emissions!$1:$1048576,MATCH(DATE(W$2,1,1),Emissions!$A$1:$LI$1),FALSE)</f>
        <v>0.150925475</v>
      </c>
      <c r="X1267" s="325">
        <f>+VLOOKUP($E1267,Emissions!$1:$1048576,MATCH(DATE(X$2,1,1),Emissions!$A$1:$LI$1),FALSE)</f>
        <v>0.15280040659999999</v>
      </c>
      <c r="Y1267" s="325">
        <f>+VLOOKUP($E1267,Emissions!$1:$1048576,MATCH(DATE(Y$2,1,1),Emissions!$A$1:$LI$1),FALSE)</f>
        <v>0.1546945985</v>
      </c>
      <c r="Z1267" s="325">
        <f>+VLOOKUP($E1267,Emissions!$1:$1048576,MATCH(DATE(Z$2,1,1),Emissions!$A$1:$LI$1),FALSE)</f>
        <v>0.15651899599999999</v>
      </c>
      <c r="AA1267" s="325">
        <f>+VLOOKUP($E1267,Emissions!$1:$1048576,MATCH(DATE(AA$2,1,1),Emissions!$A$1:$LI$1),FALSE)</f>
        <v>0.15843010290000001</v>
      </c>
      <c r="AB1267" s="325">
        <f>+VLOOKUP($E1267,Emissions!$1:$1048576,MATCH(DATE(AB$2,1,1),Emissions!$A$1:$LI$1),FALSE)</f>
        <v>0.16036868239999999</v>
      </c>
      <c r="AC1267" s="325">
        <f>+VLOOKUP($E1267,Emissions!$1:$1048576,MATCH(DATE(AC$2,1,1),Emissions!$A$1:$LI$1),FALSE)</f>
        <v>0.1623316269</v>
      </c>
      <c r="AD1267" s="325">
        <f>+VLOOKUP($E1267,Emissions!$1:$1048576,MATCH(DATE(AD$2,1,1),Emissions!$A$1:$LI$1),FALSE)</f>
        <v>0.16431895320000001</v>
      </c>
      <c r="AE1267" s="325">
        <f>+VLOOKUP($E1267,Emissions!$1:$1048576,MATCH(DATE(AE$2,1,1),Emissions!$A$1:$LI$1),FALSE)</f>
        <v>0.16607304010000001</v>
      </c>
      <c r="AF1267" s="325">
        <f>+VLOOKUP($E1267,Emissions!$1:$1048576,MATCH(DATE(AF$2,1,1),Emissions!$A$1:$LI$1),FALSE)</f>
        <v>0.1679229549</v>
      </c>
      <c r="AG1267" s="325">
        <f>+VLOOKUP($E1267,Emissions!$1:$1048576,MATCH(DATE(AG$2,1,1),Emissions!$A$1:$LI$1),FALSE)</f>
        <v>0.16978614810000001</v>
      </c>
      <c r="AH1267" s="325">
        <f>+VLOOKUP($E1267,Emissions!$1:$1048576,MATCH(DATE(AH$2,1,1),Emissions!$A$1:$LI$1),FALSE)</f>
        <v>0.1716614608</v>
      </c>
      <c r="AI1267" s="325">
        <f>+VLOOKUP($E1267,Emissions!$1:$1048576,MATCH(DATE(AI$2,1,1),Emissions!$A$1:$LI$1),FALSE)</f>
        <v>0.17355165389999999</v>
      </c>
      <c r="AJ1267" s="325">
        <f>+VLOOKUP($E1267,Emissions!$1:$1048576,MATCH(DATE(AJ$2,1,1),Emissions!$A$1:$LI$1),FALSE)</f>
        <v>0.17545970220000001</v>
      </c>
      <c r="AK1267" s="325">
        <f>+VLOOKUP($E1267,Emissions!$1:$1048576,MATCH(DATE(AK$2,1,1),Emissions!$A$1:$LI$1),FALSE)</f>
        <v>0.17738814380000001</v>
      </c>
      <c r="AL1267" s="325">
        <f>+VLOOKUP($E1267,Emissions!$1:$1048576,MATCH(DATE(AL$2,1,1),Emissions!$A$1:$LI$1),FALSE)</f>
        <v>0.17933897200000001</v>
      </c>
      <c r="AM1267" s="325">
        <f>+VLOOKUP($E1267,Emissions!$1:$1048576,MATCH(DATE(AM$2,1,1),Emissions!$A$1:$LI$1),FALSE)</f>
        <v>0.18131367819999999</v>
      </c>
      <c r="AN1267" s="325">
        <f>+VLOOKUP($E1267,Emissions!$1:$1048576,MATCH(DATE(AN$2,1,1),Emissions!$A$1:$LI$1),FALSE)</f>
        <v>0.1833133428</v>
      </c>
      <c r="AO1267" s="325">
        <f>+VLOOKUP($E1267,Emissions!$1:$1048576,MATCH(DATE(AO$2,1,1),Emissions!$A$1:$LI$1),FALSE)</f>
        <v>0.1853387353</v>
      </c>
      <c r="AP1267" s="325">
        <f>+VLOOKUP($E1267,Emissions!$1:$1048576,MATCH(DATE(AP$2,1,1),Emissions!$A$1:$LI$1),FALSE)</f>
        <v>0.18732802979999999</v>
      </c>
      <c r="AQ1267" s="325">
        <f>+VLOOKUP($E1267,Emissions!$1:$1048576,MATCH(DATE(AQ$2,1,1),Emissions!$A$1:$LI$1),FALSE)</f>
        <v>0.18932789059999999</v>
      </c>
      <c r="AR1267" s="325">
        <f>+VLOOKUP($E1267,Emissions!$1:$1048576,MATCH(DATE(AR$2,1,1),Emissions!$A$1:$LI$1),FALSE)</f>
        <v>0.19134336190000001</v>
      </c>
      <c r="AS1267" s="325">
        <f>+VLOOKUP($E1267,Emissions!$1:$1048576,MATCH(DATE(AS$2,1,1),Emissions!$A$1:$LI$1),FALSE)</f>
        <v>0.19337693540000001</v>
      </c>
      <c r="AT1267" s="325">
        <f>+VLOOKUP($E1267,Emissions!$1:$1048576,MATCH(DATE(AT$2,1,1),Emissions!$A$1:$LI$1),FALSE)</f>
        <v>0.1954302523</v>
      </c>
      <c r="AU1267" s="325">
        <f>+VLOOKUP($E1267,Emissions!$1:$1048576,MATCH(DATE(AU$2,1,1),Emissions!$A$1:$LI$1),FALSE)</f>
        <v>0.1975050015</v>
      </c>
      <c r="AV1267" s="325">
        <f>+VLOOKUP($E1267,Emissions!$1:$1048576,MATCH(DATE(AV$2,1,1),Emissions!$A$1:$LI$1),FALSE)</f>
        <v>0.19960272870000001</v>
      </c>
      <c r="AW1267" s="325">
        <f>+VLOOKUP($E1267,Emissions!$1:$1048576,MATCH(DATE(AW$2,1,1),Emissions!$A$1:$LI$1),FALSE)</f>
        <v>0.20172474309999999</v>
      </c>
      <c r="AX1267" s="325">
        <f>+VLOOKUP($E1267,Emissions!$1:$1048576,MATCH(DATE(AX$2,1,1),Emissions!$A$1:$LI$1),FALSE)</f>
        <v>0.20387210080000001</v>
      </c>
      <c r="AY1267" s="325">
        <f>+VLOOKUP($E1267,Emissions!$1:$1048576,MATCH(DATE(AY$2,1,1),Emissions!$A$1:$LI$1),FALSE)</f>
        <v>0.2060456272</v>
      </c>
      <c r="AZ1267" s="325">
        <f>+VLOOKUP($E1267,Emissions!$1:$1048576,MATCH(DATE(AZ$2,1,1),Emissions!$A$1:$LI$1),FALSE)</f>
        <v>0.20825159630000001</v>
      </c>
      <c r="BA1267" s="325">
        <f>+VLOOKUP($E1267,Emissions!$1:$1048576,MATCH(DATE(BA$2,1,1),Emissions!$A$1:$LI$1),FALSE)</f>
        <v>0.21048629250000001</v>
      </c>
      <c r="BB1267" s="325">
        <f>+VLOOKUP($E1267,Emissions!$1:$1048576,MATCH(DATE(BB$2,1,1),Emissions!$A$1:$LI$1),FALSE)</f>
        <v>0.21274968499999999</v>
      </c>
      <c r="BC1267" s="325">
        <f>+VLOOKUP($E1267,Emissions!$1:$1048576,MATCH(DATE(BC$2,1,1),Emissions!$A$1:$LI$1),FALSE)</f>
        <v>0.215041919</v>
      </c>
      <c r="BD1267" s="325">
        <f>+VLOOKUP($E1267,Emissions!$1:$1048576,MATCH(DATE(BD$2,1,1),Emissions!$A$1:$LI$1),FALSE)</f>
        <v>0.21736314970000001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4.3440329299999997E-2</v>
      </c>
      <c r="G1268" s="359">
        <f>+VLOOKUP($E1268,Emissions!$1:$1048576,MATCH(DATE(G$2,1,1),Emissions!$A$1:$LI$1),FALSE)</f>
        <v>4.3779449599999999E-2</v>
      </c>
      <c r="H1268" s="359">
        <f>+VLOOKUP($E1268,Emissions!$1:$1048576,MATCH(DATE(H$2,1,1),Emissions!$A$1:$LI$1),FALSE)</f>
        <v>4.41091542E-2</v>
      </c>
      <c r="I1268" s="359">
        <f>+VLOOKUP($E1268,Emissions!$1:$1048576,MATCH(DATE(I$2,1,1),Emissions!$A$1:$LI$1),FALSE)</f>
        <v>4.4479241599999997E-2</v>
      </c>
      <c r="J1268" s="359">
        <f>+VLOOKUP($E1268,Emissions!$1:$1048576,MATCH(DATE(J$2,1,1),Emissions!$A$1:$LI$1),FALSE)</f>
        <v>4.4903227599999998E-2</v>
      </c>
      <c r="K1268" s="359">
        <f>+VLOOKUP($E1268,Emissions!$1:$1048576,MATCH(DATE(K$2,1,1),Emissions!$A$1:$LI$1),FALSE)</f>
        <v>4.5378571299999997E-2</v>
      </c>
      <c r="L1268" s="359">
        <f>+VLOOKUP($E1268,Emissions!$1:$1048576,MATCH(DATE(L$2,1,1),Emissions!$A$1:$LI$1),FALSE)</f>
        <v>4.5871307E-2</v>
      </c>
      <c r="M1268" s="359">
        <f>+VLOOKUP($E1268,Emissions!$1:$1048576,MATCH(DATE(M$2,1,1),Emissions!$A$1:$LI$1),FALSE)</f>
        <v>4.6392142900000002E-2</v>
      </c>
      <c r="N1268" s="359">
        <f>+VLOOKUP($E1268,Emissions!$1:$1048576,MATCH(DATE(N$2,1,1),Emissions!$A$1:$LI$1),FALSE)</f>
        <v>4.6936407499999999E-2</v>
      </c>
      <c r="O1268" s="359">
        <f>+VLOOKUP($E1268,Emissions!$1:$1048576,MATCH(DATE(O$2,1,1),Emissions!$A$1:$LI$1),FALSE)</f>
        <v>4.74996606E-2</v>
      </c>
      <c r="P1268" s="359">
        <f>+VLOOKUP($E1268,Emissions!$1:$1048576,MATCH(DATE(P$2,1,1),Emissions!$A$1:$LI$1),FALSE)</f>
        <v>4.81237682E-2</v>
      </c>
      <c r="Q1268" s="359">
        <f>+VLOOKUP($E1268,Emissions!$1:$1048576,MATCH(DATE(Q$2,1,1),Emissions!$A$1:$LI$1),FALSE)</f>
        <v>4.8727300299999998E-2</v>
      </c>
      <c r="R1268" s="359">
        <f>+VLOOKUP($E1268,Emissions!$1:$1048576,MATCH(DATE(R$2,1,1),Emissions!$A$1:$LI$1),FALSE)</f>
        <v>4.9338148200000001E-2</v>
      </c>
      <c r="S1268" s="359">
        <f>+VLOOKUP($E1268,Emissions!$1:$1048576,MATCH(DATE(S$2,1,1),Emissions!$A$1:$LI$1),FALSE)</f>
        <v>4.9957574300000002E-2</v>
      </c>
      <c r="T1268" s="359">
        <f>+VLOOKUP($E1268,Emissions!$1:$1048576,MATCH(DATE(T$2,1,1),Emissions!$A$1:$LI$1),FALSE)</f>
        <v>5.0585225099999999E-2</v>
      </c>
      <c r="U1268" s="359">
        <f>+VLOOKUP($E1268,Emissions!$1:$1048576,MATCH(DATE(U$2,1,1),Emissions!$A$1:$LI$1),FALSE)</f>
        <v>5.1220694300000001E-2</v>
      </c>
      <c r="V1268" s="359">
        <f>+VLOOKUP($E1268,Emissions!$1:$1048576,MATCH(DATE(V$2,1,1),Emissions!$A$1:$LI$1),FALSE)</f>
        <v>5.18637479E-2</v>
      </c>
      <c r="W1268" s="359">
        <f>+VLOOKUP($E1268,Emissions!$1:$1048576,MATCH(DATE(W$2,1,1),Emissions!$A$1:$LI$1),FALSE)</f>
        <v>5.2514316200000001E-2</v>
      </c>
      <c r="X1268" s="359">
        <f>+VLOOKUP($E1268,Emissions!$1:$1048576,MATCH(DATE(X$2,1,1),Emissions!$A$1:$LI$1),FALSE)</f>
        <v>5.3172452299999999E-2</v>
      </c>
      <c r="Y1268" s="359">
        <f>+VLOOKUP($E1268,Emissions!$1:$1048576,MATCH(DATE(Y$2,1,1),Emissions!$A$1:$LI$1),FALSE)</f>
        <v>5.3838293699999998E-2</v>
      </c>
      <c r="Z1268" s="359">
        <f>+VLOOKUP($E1268,Emissions!$1:$1048576,MATCH(DATE(Z$2,1,1),Emissions!$A$1:$LI$1),FALSE)</f>
        <v>5.4478531199999999E-2</v>
      </c>
      <c r="AA1268" s="359">
        <f>+VLOOKUP($E1268,Emissions!$1:$1048576,MATCH(DATE(AA$2,1,1),Emissions!$A$1:$LI$1),FALSE)</f>
        <v>5.5152012399999999E-2</v>
      </c>
      <c r="AB1268" s="359">
        <f>+VLOOKUP($E1268,Emissions!$1:$1048576,MATCH(DATE(AB$2,1,1),Emissions!$A$1:$LI$1),FALSE)</f>
        <v>5.5836972899999997E-2</v>
      </c>
      <c r="AC1268" s="359">
        <f>+VLOOKUP($E1268,Emissions!$1:$1048576,MATCH(DATE(AC$2,1,1),Emissions!$A$1:$LI$1),FALSE)</f>
        <v>5.6531856200000001E-2</v>
      </c>
      <c r="AD1268" s="359">
        <f>+VLOOKUP($E1268,Emissions!$1:$1048576,MATCH(DATE(AD$2,1,1),Emissions!$A$1:$LI$1),FALSE)</f>
        <v>5.7236562800000002E-2</v>
      </c>
      <c r="AE1268" s="359">
        <f>+VLOOKUP($E1268,Emissions!$1:$1048576,MATCH(DATE(AE$2,1,1),Emissions!$A$1:$LI$1),FALSE)</f>
        <v>5.7854542600000003E-2</v>
      </c>
      <c r="AF1268" s="359">
        <f>+VLOOKUP($E1268,Emissions!$1:$1048576,MATCH(DATE(AF$2,1,1),Emissions!$A$1:$LI$1),FALSE)</f>
        <v>5.8509322500000002E-2</v>
      </c>
      <c r="AG1268" s="359">
        <f>+VLOOKUP($E1268,Emissions!$1:$1048576,MATCH(DATE(AG$2,1,1),Emissions!$A$1:$LI$1),FALSE)</f>
        <v>5.91712483E-2</v>
      </c>
      <c r="AH1268" s="359">
        <f>+VLOOKUP($E1268,Emissions!$1:$1048576,MATCH(DATE(AH$2,1,1),Emissions!$A$1:$LI$1),FALSE)</f>
        <v>5.9839355499999997E-2</v>
      </c>
      <c r="AI1268" s="359">
        <f>+VLOOKUP($E1268,Emissions!$1:$1048576,MATCH(DATE(AI$2,1,1),Emissions!$A$1:$LI$1),FALSE)</f>
        <v>6.0514441400000001E-2</v>
      </c>
      <c r="AJ1268" s="359">
        <f>+VLOOKUP($E1268,Emissions!$1:$1048576,MATCH(DATE(AJ$2,1,1),Emissions!$A$1:$LI$1),FALSE)</f>
        <v>6.1197428099999999E-2</v>
      </c>
      <c r="AK1268" s="359">
        <f>+VLOOKUP($E1268,Emissions!$1:$1048576,MATCH(DATE(AK$2,1,1),Emissions!$A$1:$LI$1),FALSE)</f>
        <v>6.1889101000000002E-2</v>
      </c>
      <c r="AL1268" s="359">
        <f>+VLOOKUP($E1268,Emissions!$1:$1048576,MATCH(DATE(AL$2,1,1),Emissions!$A$1:$LI$1),FALSE)</f>
        <v>6.2590059500000003E-2</v>
      </c>
      <c r="AM1268" s="359">
        <f>+VLOOKUP($E1268,Emissions!$1:$1048576,MATCH(DATE(AM$2,1,1),Emissions!$A$1:$LI$1),FALSE)</f>
        <v>6.3300730799999996E-2</v>
      </c>
      <c r="AN1268" s="359">
        <f>+VLOOKUP($E1268,Emissions!$1:$1048576,MATCH(DATE(AN$2,1,1),Emissions!$A$1:$LI$1),FALSE)</f>
        <v>6.4021403700000007E-2</v>
      </c>
      <c r="AO1268" s="359">
        <f>+VLOOKUP($E1268,Emissions!$1:$1048576,MATCH(DATE(AO$2,1,1),Emissions!$A$1:$LI$1),FALSE)</f>
        <v>6.4752265500000003E-2</v>
      </c>
      <c r="AP1268" s="359">
        <f>+VLOOKUP($E1268,Emissions!$1:$1048576,MATCH(DATE(AP$2,1,1),Emissions!$A$1:$LI$1),FALSE)</f>
        <v>6.5470084900000003E-2</v>
      </c>
      <c r="AQ1268" s="359">
        <f>+VLOOKUP($E1268,Emissions!$1:$1048576,MATCH(DATE(AQ$2,1,1),Emissions!$A$1:$LI$1),FALSE)</f>
        <v>6.6192286899999994E-2</v>
      </c>
      <c r="AR1268" s="359">
        <f>+VLOOKUP($E1268,Emissions!$1:$1048576,MATCH(DATE(AR$2,1,1),Emissions!$A$1:$LI$1),FALSE)</f>
        <v>6.6921030100000001E-2</v>
      </c>
      <c r="AS1268" s="359">
        <f>+VLOOKUP($E1268,Emissions!$1:$1048576,MATCH(DATE(AS$2,1,1),Emissions!$A$1:$LI$1),FALSE)</f>
        <v>6.7657280599999994E-2</v>
      </c>
      <c r="AT1268" s="359">
        <f>+VLOOKUP($E1268,Emissions!$1:$1048576,MATCH(DATE(AT$2,1,1),Emissions!$A$1:$LI$1),FALSE)</f>
        <v>6.8401434499999997E-2</v>
      </c>
      <c r="AU1268" s="359">
        <f>+VLOOKUP($E1268,Emissions!$1:$1048576,MATCH(DATE(AU$2,1,1),Emissions!$A$1:$LI$1),FALSE)</f>
        <v>6.9154007200000006E-2</v>
      </c>
      <c r="AV1268" s="359">
        <f>+VLOOKUP($E1268,Emissions!$1:$1048576,MATCH(DATE(AV$2,1,1),Emissions!$A$1:$LI$1),FALSE)</f>
        <v>6.9915492800000006E-2</v>
      </c>
      <c r="AW1268" s="359">
        <f>+VLOOKUP($E1268,Emissions!$1:$1048576,MATCH(DATE(AW$2,1,1),Emissions!$A$1:$LI$1),FALSE)</f>
        <v>7.0686307800000001E-2</v>
      </c>
      <c r="AX1268" s="359">
        <f>+VLOOKUP($E1268,Emissions!$1:$1048576,MATCH(DATE(AX$2,1,1),Emissions!$A$1:$LI$1),FALSE)</f>
        <v>7.1466782199999995E-2</v>
      </c>
      <c r="AY1268" s="359">
        <f>+VLOOKUP($E1268,Emissions!$1:$1048576,MATCH(DATE(AY$2,1,1),Emissions!$A$1:$LI$1),FALSE)</f>
        <v>7.2257168199999999E-2</v>
      </c>
      <c r="AZ1268" s="359">
        <f>+VLOOKUP($E1268,Emissions!$1:$1048576,MATCH(DATE(AZ$2,1,1),Emissions!$A$1:$LI$1),FALSE)</f>
        <v>7.3059766700000001E-2</v>
      </c>
      <c r="BA1268" s="359">
        <f>+VLOOKUP($E1268,Emissions!$1:$1048576,MATCH(DATE(BA$2,1,1),Emissions!$A$1:$LI$1),FALSE)</f>
        <v>7.3873148599999994E-2</v>
      </c>
      <c r="BB1268" s="359">
        <f>+VLOOKUP($E1268,Emissions!$1:$1048576,MATCH(DATE(BB$2,1,1),Emissions!$A$1:$LI$1),FALSE)</f>
        <v>7.4697244900000001E-2</v>
      </c>
      <c r="BC1268" s="359">
        <f>+VLOOKUP($E1268,Emissions!$1:$1048576,MATCH(DATE(BC$2,1,1),Emissions!$A$1:$LI$1),FALSE)</f>
        <v>7.5532084499999999E-2</v>
      </c>
      <c r="BD1268" s="359">
        <f>+VLOOKUP($E1268,Emissions!$1:$1048576,MATCH(DATE(BD$2,1,1),Emissions!$A$1:$LI$1),FALSE)</f>
        <v>7.6377713599999994E-2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8.0878247900000005E-2</v>
      </c>
      <c r="G1269" s="359">
        <f>+VLOOKUP($E1269,Emissions!$1:$1048576,MATCH(DATE(G$2,1,1),Emissions!$A$1:$LI$1),FALSE)</f>
        <v>8.1346940000000006E-2</v>
      </c>
      <c r="H1269" s="359">
        <f>+VLOOKUP($E1269,Emissions!$1:$1048576,MATCH(DATE(H$2,1,1),Emissions!$A$1:$LI$1),FALSE)</f>
        <v>8.1774776600000001E-2</v>
      </c>
      <c r="I1269" s="359">
        <f>+VLOOKUP($E1269,Emissions!$1:$1048576,MATCH(DATE(I$2,1,1),Emissions!$A$1:$LI$1),FALSE)</f>
        <v>8.23061603E-2</v>
      </c>
      <c r="J1269" s="359">
        <f>+VLOOKUP($E1269,Emissions!$1:$1048576,MATCH(DATE(J$2,1,1),Emissions!$A$1:$LI$1),FALSE)</f>
        <v>8.2976303000000001E-2</v>
      </c>
      <c r="K1269" s="359">
        <f>+VLOOKUP($E1269,Emissions!$1:$1048576,MATCH(DATE(K$2,1,1),Emissions!$A$1:$LI$1),FALSE)</f>
        <v>8.3773316200000003E-2</v>
      </c>
      <c r="L1269" s="359">
        <f>+VLOOKUP($E1269,Emissions!$1:$1048576,MATCH(DATE(L$2,1,1),Emissions!$A$1:$LI$1),FALSE)</f>
        <v>8.4631390299999998E-2</v>
      </c>
      <c r="M1269" s="359">
        <f>+VLOOKUP($E1269,Emissions!$1:$1048576,MATCH(DATE(M$2,1,1),Emissions!$A$1:$LI$1),FALSE)</f>
        <v>8.5558399100000002E-2</v>
      </c>
      <c r="N1269" s="359">
        <f>+VLOOKUP($E1269,Emissions!$1:$1048576,MATCH(DATE(N$2,1,1),Emissions!$A$1:$LI$1),FALSE)</f>
        <v>8.6538775400000004E-2</v>
      </c>
      <c r="O1269" s="359">
        <f>+VLOOKUP($E1269,Emissions!$1:$1048576,MATCH(DATE(O$2,1,1),Emissions!$A$1:$LI$1),FALSE)</f>
        <v>8.7560229500000003E-2</v>
      </c>
      <c r="P1269" s="359">
        <f>+VLOOKUP($E1269,Emissions!$1:$1048576,MATCH(DATE(P$2,1,1),Emissions!$A$1:$LI$1),FALSE)</f>
        <v>8.8687430600000006E-2</v>
      </c>
      <c r="Q1269" s="359">
        <f>+VLOOKUP($E1269,Emissions!$1:$1048576,MATCH(DATE(Q$2,1,1),Emissions!$A$1:$LI$1),FALSE)</f>
        <v>8.9786384999999996E-2</v>
      </c>
      <c r="R1269" s="359">
        <f>+VLOOKUP($E1269,Emissions!$1:$1048576,MATCH(DATE(R$2,1,1),Emissions!$A$1:$LI$1),FALSE)</f>
        <v>9.0902467700000003E-2</v>
      </c>
      <c r="S1269" s="359">
        <f>+VLOOKUP($E1269,Emissions!$1:$1048576,MATCH(DATE(S$2,1,1),Emissions!$A$1:$LI$1),FALSE)</f>
        <v>9.2035030500000004E-2</v>
      </c>
      <c r="T1269" s="359">
        <f>+VLOOKUP($E1269,Emissions!$1:$1048576,MATCH(DATE(T$2,1,1),Emissions!$A$1:$LI$1),FALSE)</f>
        <v>9.3182179800000001E-2</v>
      </c>
      <c r="U1269" s="359">
        <f>+VLOOKUP($E1269,Emissions!$1:$1048576,MATCH(DATE(U$2,1,1),Emissions!$A$1:$LI$1),FALSE)</f>
        <v>9.43424343E-2</v>
      </c>
      <c r="V1269" s="359">
        <f>+VLOOKUP($E1269,Emissions!$1:$1048576,MATCH(DATE(V$2,1,1),Emissions!$A$1:$LI$1),FALSE)</f>
        <v>9.5514835800000003E-2</v>
      </c>
      <c r="W1269" s="359">
        <f>+VLOOKUP($E1269,Emissions!$1:$1048576,MATCH(DATE(W$2,1,1),Emissions!$A$1:$LI$1),FALSE)</f>
        <v>9.6698835499999997E-2</v>
      </c>
      <c r="X1269" s="359">
        <f>+VLOOKUP($E1269,Emissions!$1:$1048576,MATCH(DATE(X$2,1,1),Emissions!$A$1:$LI$1),FALSE)</f>
        <v>9.7894177700000001E-2</v>
      </c>
      <c r="Y1269" s="359">
        <f>+VLOOKUP($E1269,Emissions!$1:$1048576,MATCH(DATE(Y$2,1,1),Emissions!$A$1:$LI$1),FALSE)</f>
        <v>9.91008107E-2</v>
      </c>
      <c r="Z1269" s="359">
        <f>+VLOOKUP($E1269,Emissions!$1:$1048576,MATCH(DATE(Z$2,1,1),Emissions!$A$1:$LI$1),FALSE)</f>
        <v>0.1002642329</v>
      </c>
      <c r="AA1269" s="359">
        <f>+VLOOKUP($E1269,Emissions!$1:$1048576,MATCH(DATE(AA$2,1,1),Emissions!$A$1:$LI$1),FALSE)</f>
        <v>0.10147993449999999</v>
      </c>
      <c r="AB1269" s="359">
        <f>+VLOOKUP($E1269,Emissions!$1:$1048576,MATCH(DATE(AB$2,1,1),Emissions!$A$1:$LI$1),FALSE)</f>
        <v>0.1027111586</v>
      </c>
      <c r="AC1269" s="359">
        <f>+VLOOKUP($E1269,Emissions!$1:$1048576,MATCH(DATE(AC$2,1,1),Emissions!$A$1:$LI$1),FALSE)</f>
        <v>0.1039564477</v>
      </c>
      <c r="AD1269" s="359">
        <f>+VLOOKUP($E1269,Emissions!$1:$1048576,MATCH(DATE(AD$2,1,1),Emissions!$A$1:$LI$1),FALSE)</f>
        <v>0.1052159335</v>
      </c>
      <c r="AE1269" s="359">
        <f>+VLOOKUP($E1269,Emissions!$1:$1048576,MATCH(DATE(AE$2,1,1),Emissions!$A$1:$LI$1),FALSE)</f>
        <v>0.1063321483</v>
      </c>
      <c r="AF1269" s="359">
        <f>+VLOOKUP($E1269,Emissions!$1:$1048576,MATCH(DATE(AF$2,1,1),Emissions!$A$1:$LI$1),FALSE)</f>
        <v>0.1075061465</v>
      </c>
      <c r="AG1269" s="359">
        <f>+VLOOKUP($E1269,Emissions!$1:$1048576,MATCH(DATE(AG$2,1,1),Emissions!$A$1:$LI$1),FALSE)</f>
        <v>0.1086859204</v>
      </c>
      <c r="AH1269" s="359">
        <f>+VLOOKUP($E1269,Emissions!$1:$1048576,MATCH(DATE(AH$2,1,1),Emissions!$A$1:$LI$1),FALSE)</f>
        <v>0.1098713493</v>
      </c>
      <c r="AI1269" s="359">
        <f>+VLOOKUP($E1269,Emissions!$1:$1048576,MATCH(DATE(AI$2,1,1),Emissions!$A$1:$LI$1),FALSE)</f>
        <v>0.1110643887</v>
      </c>
      <c r="AJ1269" s="359">
        <f>+VLOOKUP($E1269,Emissions!$1:$1048576,MATCH(DATE(AJ$2,1,1),Emissions!$A$1:$LI$1),FALSE)</f>
        <v>0.11226707330000001</v>
      </c>
      <c r="AK1269" s="359">
        <f>+VLOOKUP($E1269,Emissions!$1:$1048576,MATCH(DATE(AK$2,1,1),Emissions!$A$1:$LI$1),FALSE)</f>
        <v>0.1134811361</v>
      </c>
      <c r="AL1269" s="359">
        <f>+VLOOKUP($E1269,Emissions!$1:$1048576,MATCH(DATE(AL$2,1,1),Emissions!$A$1:$LI$1),FALSE)</f>
        <v>0.1147079537</v>
      </c>
      <c r="AM1269" s="359">
        <f>+VLOOKUP($E1269,Emissions!$1:$1048576,MATCH(DATE(AM$2,1,1),Emissions!$A$1:$LI$1),FALSE)</f>
        <v>0.11594857660000001</v>
      </c>
      <c r="AN1269" s="359">
        <f>+VLOOKUP($E1269,Emissions!$1:$1048576,MATCH(DATE(AN$2,1,1),Emissions!$A$1:$LI$1),FALSE)</f>
        <v>0.1172037864</v>
      </c>
      <c r="AO1269" s="359">
        <f>+VLOOKUP($E1269,Emissions!$1:$1048576,MATCH(DATE(AO$2,1,1),Emissions!$A$1:$LI$1),FALSE)</f>
        <v>0.1184741584</v>
      </c>
      <c r="AP1269" s="359">
        <f>+VLOOKUP($E1269,Emissions!$1:$1048576,MATCH(DATE(AP$2,1,1),Emissions!$A$1:$LI$1),FALSE)</f>
        <v>0.1197219563</v>
      </c>
      <c r="AQ1269" s="359">
        <f>+VLOOKUP($E1269,Emissions!$1:$1048576,MATCH(DATE(AQ$2,1,1),Emissions!$A$1:$LI$1),FALSE)</f>
        <v>0.12097580550000001</v>
      </c>
      <c r="AR1269" s="359">
        <f>+VLOOKUP($E1269,Emissions!$1:$1048576,MATCH(DATE(AR$2,1,1),Emissions!$A$1:$LI$1),FALSE)</f>
        <v>0.1222384772</v>
      </c>
      <c r="AS1269" s="359">
        <f>+VLOOKUP($E1269,Emissions!$1:$1048576,MATCH(DATE(AS$2,1,1),Emissions!$A$1:$LI$1),FALSE)</f>
        <v>0.12351145080000001</v>
      </c>
      <c r="AT1269" s="359">
        <f>+VLOOKUP($E1269,Emissions!$1:$1048576,MATCH(DATE(AT$2,1,1),Emissions!$A$1:$LI$1),FALSE)</f>
        <v>0.12479596079999999</v>
      </c>
      <c r="AU1269" s="359">
        <f>+VLOOKUP($E1269,Emissions!$1:$1048576,MATCH(DATE(AU$2,1,1),Emissions!$A$1:$LI$1),FALSE)</f>
        <v>0.1260931653</v>
      </c>
      <c r="AV1269" s="359">
        <f>+VLOOKUP($E1269,Emissions!$1:$1048576,MATCH(DATE(AV$2,1,1),Emissions!$A$1:$LI$1),FALSE)</f>
        <v>0.1274041008</v>
      </c>
      <c r="AW1269" s="359">
        <f>+VLOOKUP($E1269,Emissions!$1:$1048576,MATCH(DATE(AW$2,1,1),Emissions!$A$1:$LI$1),FALSE)</f>
        <v>0.1287296473</v>
      </c>
      <c r="AX1269" s="359">
        <f>+VLOOKUP($E1269,Emissions!$1:$1048576,MATCH(DATE(AX$2,1,1),Emissions!$A$1:$LI$1),FALSE)</f>
        <v>0.1300705211</v>
      </c>
      <c r="AY1269" s="359">
        <f>+VLOOKUP($E1269,Emissions!$1:$1048576,MATCH(DATE(AY$2,1,1),Emissions!$A$1:$LI$1),FALSE)</f>
        <v>0.13142728849999999</v>
      </c>
      <c r="AZ1269" s="359">
        <f>+VLOOKUP($E1269,Emissions!$1:$1048576,MATCH(DATE(AZ$2,1,1),Emissions!$A$1:$LI$1),FALSE)</f>
        <v>0.13280383970000001</v>
      </c>
      <c r="BA1269" s="359">
        <f>+VLOOKUP($E1269,Emissions!$1:$1048576,MATCH(DATE(BA$2,1,1),Emissions!$A$1:$LI$1),FALSE)</f>
        <v>0.13419793930000001</v>
      </c>
      <c r="BB1269" s="359">
        <f>+VLOOKUP($E1269,Emissions!$1:$1048576,MATCH(DATE(BB$2,1,1),Emissions!$A$1:$LI$1),FALSE)</f>
        <v>0.1356096322</v>
      </c>
      <c r="BC1269" s="359">
        <f>+VLOOKUP($E1269,Emissions!$1:$1048576,MATCH(DATE(BC$2,1,1),Emissions!$A$1:$LI$1),FALSE)</f>
        <v>0.1370390353</v>
      </c>
      <c r="BD1269" s="359">
        <f>+VLOOKUP($E1269,Emissions!$1:$1048576,MATCH(DATE(BD$2,1,1),Emissions!$A$1:$LI$1),FALSE)</f>
        <v>0.1384862566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2.2207161100000001E-4</v>
      </c>
      <c r="G1270" s="359">
        <f>+VLOOKUP($E1270,Emissions!$1:$1048576,MATCH(DATE(G$2,1,1),Emissions!$A$1:$LI$1),FALSE)</f>
        <v>2.2436816E-4</v>
      </c>
      <c r="H1270" s="359">
        <f>+VLOOKUP($E1270,Emissions!$1:$1048576,MATCH(DATE(H$2,1,1),Emissions!$A$1:$LI$1),FALSE)</f>
        <v>2.2668354199999999E-4</v>
      </c>
      <c r="I1270" s="359">
        <f>+VLOOKUP($E1270,Emissions!$1:$1048576,MATCH(DATE(I$2,1,1),Emissions!$A$1:$LI$1),FALSE)</f>
        <v>2.29090587E-4</v>
      </c>
      <c r="J1270" s="359">
        <f>+VLOOKUP($E1270,Emissions!$1:$1048576,MATCH(DATE(J$2,1,1),Emissions!$A$1:$LI$1),FALSE)</f>
        <v>2.3162424700000001E-4</v>
      </c>
      <c r="K1270" s="359">
        <f>+VLOOKUP($E1270,Emissions!$1:$1048576,MATCH(DATE(K$2,1,1),Emissions!$A$1:$LI$1),FALSE)</f>
        <v>2.34323816E-4</v>
      </c>
      <c r="L1270" s="359">
        <f>+VLOOKUP($E1270,Emissions!$1:$1048576,MATCH(DATE(L$2,1,1),Emissions!$A$1:$LI$1),FALSE)</f>
        <v>2.37026412E-4</v>
      </c>
      <c r="M1270" s="359">
        <f>+VLOOKUP($E1270,Emissions!$1:$1048576,MATCH(DATE(M$2,1,1),Emissions!$A$1:$LI$1),FALSE)</f>
        <v>2.39820106E-4</v>
      </c>
      <c r="N1270" s="359">
        <f>+VLOOKUP($E1270,Emissions!$1:$1048576,MATCH(DATE(N$2,1,1),Emissions!$A$1:$LI$1),FALSE)</f>
        <v>2.4270283700000001E-4</v>
      </c>
      <c r="O1270" s="359">
        <f>+VLOOKUP($E1270,Emissions!$1:$1048576,MATCH(DATE(O$2,1,1),Emissions!$A$1:$LI$1),FALSE)</f>
        <v>2.4566323300000001E-4</v>
      </c>
      <c r="P1270" s="359">
        <f>+VLOOKUP($E1270,Emissions!$1:$1048576,MATCH(DATE(P$2,1,1),Emissions!$A$1:$LI$1),FALSE)</f>
        <v>2.48961954E-4</v>
      </c>
      <c r="Q1270" s="359">
        <f>+VLOOKUP($E1270,Emissions!$1:$1048576,MATCH(DATE(Q$2,1,1),Emissions!$A$1:$LI$1),FALSE)</f>
        <v>2.5212553899999998E-4</v>
      </c>
      <c r="R1270" s="359">
        <f>+VLOOKUP($E1270,Emissions!$1:$1048576,MATCH(DATE(R$2,1,1),Emissions!$A$1:$LI$1),FALSE)</f>
        <v>2.5530391799999998E-4</v>
      </c>
      <c r="S1270" s="359">
        <f>+VLOOKUP($E1270,Emissions!$1:$1048576,MATCH(DATE(S$2,1,1),Emissions!$A$1:$LI$1),FALSE)</f>
        <v>2.5851602900000002E-4</v>
      </c>
      <c r="T1270" s="359">
        <f>+VLOOKUP($E1270,Emissions!$1:$1048576,MATCH(DATE(T$2,1,1),Emissions!$A$1:$LI$1),FALSE)</f>
        <v>2.6176522599999998E-4</v>
      </c>
      <c r="U1270" s="359">
        <f>+VLOOKUP($E1270,Emissions!$1:$1048576,MATCH(DATE(U$2,1,1),Emissions!$A$1:$LI$1),FALSE)</f>
        <v>2.6505215800000002E-4</v>
      </c>
      <c r="V1270" s="359">
        <f>+VLOOKUP($E1270,Emissions!$1:$1048576,MATCH(DATE(V$2,1,1),Emissions!$A$1:$LI$1),FALSE)</f>
        <v>2.6837732499999998E-4</v>
      </c>
      <c r="W1270" s="359">
        <f>+VLOOKUP($E1270,Emissions!$1:$1048576,MATCH(DATE(W$2,1,1),Emissions!$A$1:$LI$1),FALSE)</f>
        <v>2.7174158399999998E-4</v>
      </c>
      <c r="X1270" s="359">
        <f>+VLOOKUP($E1270,Emissions!$1:$1048576,MATCH(DATE(X$2,1,1),Emissions!$A$1:$LI$1),FALSE)</f>
        <v>2.75146185E-4</v>
      </c>
      <c r="Y1270" s="359">
        <f>+VLOOKUP($E1270,Emissions!$1:$1048576,MATCH(DATE(Y$2,1,1),Emissions!$A$1:$LI$1),FALSE)</f>
        <v>2.7859268799999999E-4</v>
      </c>
      <c r="Z1270" s="359">
        <f>+VLOOKUP($E1270,Emissions!$1:$1048576,MATCH(DATE(Z$2,1,1),Emissions!$A$1:$LI$1),FALSE)</f>
        <v>2.8188373300000002E-4</v>
      </c>
      <c r="AA1270" s="359">
        <f>+VLOOKUP($E1270,Emissions!$1:$1048576,MATCH(DATE(AA$2,1,1),Emissions!$A$1:$LI$1),FALSE)</f>
        <v>2.8536303599999998E-4</v>
      </c>
      <c r="AB1270" s="359">
        <f>+VLOOKUP($E1270,Emissions!$1:$1048576,MATCH(DATE(AB$2,1,1),Emissions!$A$1:$LI$1),FALSE)</f>
        <v>2.8891703999999997E-4</v>
      </c>
      <c r="AC1270" s="359">
        <f>+VLOOKUP($E1270,Emissions!$1:$1048576,MATCH(DATE(AC$2,1,1),Emissions!$A$1:$LI$1),FALSE)</f>
        <v>2.9253091800000001E-4</v>
      </c>
      <c r="AD1270" s="359">
        <f>+VLOOKUP($E1270,Emissions!$1:$1048576,MATCH(DATE(AD$2,1,1),Emissions!$A$1:$LI$1),FALSE)</f>
        <v>2.9620222399999999E-4</v>
      </c>
      <c r="AE1270" s="359">
        <f>+VLOOKUP($E1270,Emissions!$1:$1048576,MATCH(DATE(AE$2,1,1),Emissions!$A$1:$LI$1),FALSE)</f>
        <v>2.9935907699999998E-4</v>
      </c>
      <c r="AF1270" s="359">
        <f>+VLOOKUP($E1270,Emissions!$1:$1048576,MATCH(DATE(AF$2,1,1),Emissions!$A$1:$LI$1),FALSE)</f>
        <v>3.02713414E-4</v>
      </c>
      <c r="AG1270" s="359">
        <f>+VLOOKUP($E1270,Emissions!$1:$1048576,MATCH(DATE(AG$2,1,1),Emissions!$A$1:$LI$1),FALSE)</f>
        <v>3.0612439899999999E-4</v>
      </c>
      <c r="AH1270" s="359">
        <f>+VLOOKUP($E1270,Emissions!$1:$1048576,MATCH(DATE(AH$2,1,1),Emissions!$A$1:$LI$1),FALSE)</f>
        <v>3.0958028699999999E-4</v>
      </c>
      <c r="AI1270" s="359">
        <f>+VLOOKUP($E1270,Emissions!$1:$1048576,MATCH(DATE(AI$2,1,1),Emissions!$A$1:$LI$1),FALSE)</f>
        <v>3.13082395E-4</v>
      </c>
      <c r="AJ1270" s="359">
        <f>+VLOOKUP($E1270,Emissions!$1:$1048576,MATCH(DATE(AJ$2,1,1),Emissions!$A$1:$LI$1),FALSE)</f>
        <v>3.1663356699999999E-4</v>
      </c>
      <c r="AK1270" s="359">
        <f>+VLOOKUP($E1270,Emissions!$1:$1048576,MATCH(DATE(AK$2,1,1),Emissions!$A$1:$LI$1),FALSE)</f>
        <v>3.2023693999999999E-4</v>
      </c>
      <c r="AL1270" s="359">
        <f>+VLOOKUP($E1270,Emissions!$1:$1048576,MATCH(DATE(AL$2,1,1),Emissions!$A$1:$LI$1),FALSE)</f>
        <v>3.2389525699999999E-4</v>
      </c>
      <c r="AM1270" s="359">
        <f>+VLOOKUP($E1270,Emissions!$1:$1048576,MATCH(DATE(AM$2,1,1),Emissions!$A$1:$LI$1),FALSE)</f>
        <v>3.2761068700000001E-4</v>
      </c>
      <c r="AN1270" s="359">
        <f>+VLOOKUP($E1270,Emissions!$1:$1048576,MATCH(DATE(AN$2,1,1),Emissions!$A$1:$LI$1),FALSE)</f>
        <v>3.3138481799999998E-4</v>
      </c>
      <c r="AO1270" s="359">
        <f>+VLOOKUP($E1270,Emissions!$1:$1048576,MATCH(DATE(AO$2,1,1),Emissions!$A$1:$LI$1),FALSE)</f>
        <v>3.35218739E-4</v>
      </c>
      <c r="AP1270" s="359">
        <f>+VLOOKUP($E1270,Emissions!$1:$1048576,MATCH(DATE(AP$2,1,1),Emissions!$A$1:$LI$1),FALSE)</f>
        <v>3.3897623499999998E-4</v>
      </c>
      <c r="AQ1270" s="359">
        <f>+VLOOKUP($E1270,Emissions!$1:$1048576,MATCH(DATE(AQ$2,1,1),Emissions!$A$1:$LI$1),FALSE)</f>
        <v>3.4275477600000001E-4</v>
      </c>
      <c r="AR1270" s="359">
        <f>+VLOOKUP($E1270,Emissions!$1:$1048576,MATCH(DATE(AR$2,1,1),Emissions!$A$1:$LI$1),FALSE)</f>
        <v>3.4657246699999999E-4</v>
      </c>
      <c r="AS1270" s="359">
        <f>+VLOOKUP($E1270,Emissions!$1:$1048576,MATCH(DATE(AS$2,1,1),Emissions!$A$1:$LI$1),FALSE)</f>
        <v>3.5043666499999998E-4</v>
      </c>
      <c r="AT1270" s="359">
        <f>+VLOOKUP($E1270,Emissions!$1:$1048576,MATCH(DATE(AT$2,1,1),Emissions!$A$1:$LI$1),FALSE)</f>
        <v>3.5434904699999998E-4</v>
      </c>
      <c r="AU1270" s="359">
        <f>+VLOOKUP($E1270,Emissions!$1:$1048576,MATCH(DATE(AU$2,1,1),Emissions!$A$1:$LI$1),FALSE)</f>
        <v>3.5831203399999998E-4</v>
      </c>
      <c r="AV1270" s="359">
        <f>+VLOOKUP($E1270,Emissions!$1:$1048576,MATCH(DATE(AV$2,1,1),Emissions!$A$1:$LI$1),FALSE)</f>
        <v>3.6232804999999999E-4</v>
      </c>
      <c r="AW1270" s="359">
        <f>+VLOOKUP($E1270,Emissions!$1:$1048576,MATCH(DATE(AW$2,1,1),Emissions!$A$1:$LI$1),FALSE)</f>
        <v>3.66399108E-4</v>
      </c>
      <c r="AX1270" s="359">
        <f>+VLOOKUP($E1270,Emissions!$1:$1048576,MATCH(DATE(AX$2,1,1),Emissions!$A$1:$LI$1),FALSE)</f>
        <v>3.7052674399999999E-4</v>
      </c>
      <c r="AY1270" s="359">
        <f>+VLOOKUP($E1270,Emissions!$1:$1048576,MATCH(DATE(AY$2,1,1),Emissions!$A$1:$LI$1),FALSE)</f>
        <v>3.7471208999999999E-4</v>
      </c>
      <c r="AZ1270" s="359">
        <f>+VLOOKUP($E1270,Emissions!$1:$1048576,MATCH(DATE(AZ$2,1,1),Emissions!$A$1:$LI$1),FALSE)</f>
        <v>3.7896826200000002E-4</v>
      </c>
      <c r="BA1270" s="359">
        <f>+VLOOKUP($E1270,Emissions!$1:$1048576,MATCH(DATE(BA$2,1,1),Emissions!$A$1:$LI$1),FALSE)</f>
        <v>3.8328715800000002E-4</v>
      </c>
      <c r="BB1270" s="359">
        <f>+VLOOKUP($E1270,Emissions!$1:$1048576,MATCH(DATE(BB$2,1,1),Emissions!$A$1:$LI$1),FALSE)</f>
        <v>3.87667737E-4</v>
      </c>
      <c r="BC1270" s="359">
        <f>+VLOOKUP($E1270,Emissions!$1:$1048576,MATCH(DATE(BC$2,1,1),Emissions!$A$1:$LI$1),FALSE)</f>
        <v>3.9210989700000002E-4</v>
      </c>
      <c r="BD1270" s="359">
        <f>+VLOOKUP($E1270,Emissions!$1:$1048576,MATCH(DATE(BD$2,1,1),Emissions!$A$1:$LI$1),FALSE)</f>
        <v>3.9661378299999999E-4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1.1772666200000001E-3</v>
      </c>
      <c r="G1271" s="359">
        <f>+VLOOKUP($E1271,Emissions!$1:$1048576,MATCH(DATE(G$2,1,1),Emissions!$A$1:$LI$1),FALSE)</f>
        <v>1.1894413E-3</v>
      </c>
      <c r="H1271" s="359">
        <f>+VLOOKUP($E1271,Emissions!$1:$1048576,MATCH(DATE(H$2,1,1),Emissions!$A$1:$LI$1),FALSE)</f>
        <v>1.2017158099999999E-3</v>
      </c>
      <c r="I1271" s="359">
        <f>+VLOOKUP($E1271,Emissions!$1:$1048576,MATCH(DATE(I$2,1,1),Emissions!$A$1:$LI$1),FALSE)</f>
        <v>1.21447626E-3</v>
      </c>
      <c r="J1271" s="359">
        <f>+VLOOKUP($E1271,Emissions!$1:$1048576,MATCH(DATE(J$2,1,1),Emissions!$A$1:$LI$1),FALSE)</f>
        <v>1.22790794E-3</v>
      </c>
      <c r="K1271" s="359">
        <f>+VLOOKUP($E1271,Emissions!$1:$1048576,MATCH(DATE(K$2,1,1),Emissions!$A$1:$LI$1),FALSE)</f>
        <v>1.24221914E-3</v>
      </c>
      <c r="L1271" s="359">
        <f>+VLOOKUP($E1271,Emissions!$1:$1048576,MATCH(DATE(L$2,1,1),Emissions!$A$1:$LI$1),FALSE)</f>
        <v>1.2565463900000001E-3</v>
      </c>
      <c r="M1271" s="359">
        <f>+VLOOKUP($E1271,Emissions!$1:$1048576,MATCH(DATE(M$2,1,1),Emissions!$A$1:$LI$1),FALSE)</f>
        <v>1.27135659E-3</v>
      </c>
      <c r="N1271" s="359">
        <f>+VLOOKUP($E1271,Emissions!$1:$1048576,MATCH(DATE(N$2,1,1),Emissions!$A$1:$LI$1),FALSE)</f>
        <v>1.28663878E-3</v>
      </c>
      <c r="O1271" s="359">
        <f>+VLOOKUP($E1271,Emissions!$1:$1048576,MATCH(DATE(O$2,1,1),Emissions!$A$1:$LI$1),FALSE)</f>
        <v>1.30233271E-3</v>
      </c>
      <c r="P1271" s="359">
        <f>+VLOOKUP($E1271,Emissions!$1:$1048576,MATCH(DATE(P$2,1,1),Emissions!$A$1:$LI$1),FALSE)</f>
        <v>1.3198202E-3</v>
      </c>
      <c r="Q1271" s="359">
        <f>+VLOOKUP($E1271,Emissions!$1:$1048576,MATCH(DATE(Q$2,1,1),Emissions!$A$1:$LI$1),FALSE)</f>
        <v>1.33659129E-3</v>
      </c>
      <c r="R1271" s="359">
        <f>+VLOOKUP($E1271,Emissions!$1:$1048576,MATCH(DATE(R$2,1,1),Emissions!$A$1:$LI$1),FALSE)</f>
        <v>1.3534408000000001E-3</v>
      </c>
      <c r="S1271" s="359">
        <f>+VLOOKUP($E1271,Emissions!$1:$1048576,MATCH(DATE(S$2,1,1),Emissions!$A$1:$LI$1),FALSE)</f>
        <v>1.3704691399999999E-3</v>
      </c>
      <c r="T1271" s="359">
        <f>+VLOOKUP($E1271,Emissions!$1:$1048576,MATCH(DATE(T$2,1,1),Emissions!$A$1:$LI$1),FALSE)</f>
        <v>1.3876940899999999E-3</v>
      </c>
      <c r="U1271" s="359">
        <f>+VLOOKUP($E1271,Emissions!$1:$1048576,MATCH(DATE(U$2,1,1),Emissions!$A$1:$LI$1),FALSE)</f>
        <v>1.4051190799999999E-3</v>
      </c>
      <c r="V1271" s="359">
        <f>+VLOOKUP($E1271,Emissions!$1:$1048576,MATCH(DATE(V$2,1,1),Emissions!$A$1:$LI$1),FALSE)</f>
        <v>1.4227467599999999E-3</v>
      </c>
      <c r="W1271" s="359">
        <f>+VLOOKUP($E1271,Emissions!$1:$1048576,MATCH(DATE(W$2,1,1),Emissions!$A$1:$LI$1),FALSE)</f>
        <v>1.4405816799999999E-3</v>
      </c>
      <c r="X1271" s="359">
        <f>+VLOOKUP($E1271,Emissions!$1:$1048576,MATCH(DATE(X$2,1,1),Emissions!$A$1:$LI$1),FALSE)</f>
        <v>1.4586304699999999E-3</v>
      </c>
      <c r="Y1271" s="359">
        <f>+VLOOKUP($E1271,Emissions!$1:$1048576,MATCH(DATE(Y$2,1,1),Emissions!$A$1:$LI$1),FALSE)</f>
        <v>1.47690139E-3</v>
      </c>
      <c r="Z1271" s="359">
        <f>+VLOOKUP($E1271,Emissions!$1:$1048576,MATCH(DATE(Z$2,1,1),Emissions!$A$1:$LI$1),FALSE)</f>
        <v>1.4943481800000001E-3</v>
      </c>
      <c r="AA1271" s="359">
        <f>+VLOOKUP($E1271,Emissions!$1:$1048576,MATCH(DATE(AA$2,1,1),Emissions!$A$1:$LI$1),FALSE)</f>
        <v>1.5127929899999999E-3</v>
      </c>
      <c r="AB1271" s="359">
        <f>+VLOOKUP($E1271,Emissions!$1:$1048576,MATCH(DATE(AB$2,1,1),Emissions!$A$1:$LI$1),FALSE)</f>
        <v>1.5316338E-3</v>
      </c>
      <c r="AC1271" s="359">
        <f>+VLOOKUP($E1271,Emissions!$1:$1048576,MATCH(DATE(AC$2,1,1),Emissions!$A$1:$LI$1),FALSE)</f>
        <v>1.5507920299999999E-3</v>
      </c>
      <c r="AD1271" s="359">
        <f>+VLOOKUP($E1271,Emissions!$1:$1048576,MATCH(DATE(AD$2,1,1),Emissions!$A$1:$LI$1),FALSE)</f>
        <v>1.5702546899999999E-3</v>
      </c>
      <c r="AE1271" s="359">
        <f>+VLOOKUP($E1271,Emissions!$1:$1048576,MATCH(DATE(AE$2,1,1),Emissions!$A$1:$LI$1),FALSE)</f>
        <v>1.5869901E-3</v>
      </c>
      <c r="AF1271" s="359">
        <f>+VLOOKUP($E1271,Emissions!$1:$1048576,MATCH(DATE(AF$2,1,1),Emissions!$A$1:$LI$1),FALSE)</f>
        <v>1.60477242E-3</v>
      </c>
      <c r="AG1271" s="359">
        <f>+VLOOKUP($E1271,Emissions!$1:$1048576,MATCH(DATE(AG$2,1,1),Emissions!$A$1:$LI$1),FALSE)</f>
        <v>1.6228550500000001E-3</v>
      </c>
      <c r="AH1271" s="359">
        <f>+VLOOKUP($E1271,Emissions!$1:$1048576,MATCH(DATE(AH$2,1,1),Emissions!$A$1:$LI$1),FALSE)</f>
        <v>1.6411757200000001E-3</v>
      </c>
      <c r="AI1271" s="359">
        <f>+VLOOKUP($E1271,Emissions!$1:$1048576,MATCH(DATE(AI$2,1,1),Emissions!$A$1:$LI$1),FALSE)</f>
        <v>1.65974142E-3</v>
      </c>
      <c r="AJ1271" s="359">
        <f>+VLOOKUP($E1271,Emissions!$1:$1048576,MATCH(DATE(AJ$2,1,1),Emissions!$A$1:$LI$1),FALSE)</f>
        <v>1.6785672299999999E-3</v>
      </c>
      <c r="AK1271" s="359">
        <f>+VLOOKUP($E1271,Emissions!$1:$1048576,MATCH(DATE(AK$2,1,1),Emissions!$A$1:$LI$1),FALSE)</f>
        <v>1.69766976E-3</v>
      </c>
      <c r="AL1271" s="359">
        <f>+VLOOKUP($E1271,Emissions!$1:$1048576,MATCH(DATE(AL$2,1,1),Emissions!$A$1:$LI$1),FALSE)</f>
        <v>1.7170635699999999E-3</v>
      </c>
      <c r="AM1271" s="359">
        <f>+VLOOKUP($E1271,Emissions!$1:$1048576,MATCH(DATE(AM$2,1,1),Emissions!$A$1:$LI$1),FALSE)</f>
        <v>1.73676015E-3</v>
      </c>
      <c r="AN1271" s="359">
        <f>+VLOOKUP($E1271,Emissions!$1:$1048576,MATCH(DATE(AN$2,1,1),Emissions!$A$1:$LI$1),FALSE)</f>
        <v>1.75676793E-3</v>
      </c>
      <c r="AO1271" s="359">
        <f>+VLOOKUP($E1271,Emissions!$1:$1048576,MATCH(DATE(AO$2,1,1),Emissions!$A$1:$LI$1),FALSE)</f>
        <v>1.77709266E-3</v>
      </c>
      <c r="AP1271" s="359">
        <f>+VLOOKUP($E1271,Emissions!$1:$1048576,MATCH(DATE(AP$2,1,1),Emissions!$A$1:$LI$1),FALSE)</f>
        <v>1.79701225E-3</v>
      </c>
      <c r="AQ1271" s="359">
        <f>+VLOOKUP($E1271,Emissions!$1:$1048576,MATCH(DATE(AQ$2,1,1),Emissions!$A$1:$LI$1),FALSE)</f>
        <v>1.8170434000000001E-3</v>
      </c>
      <c r="AR1271" s="359">
        <f>+VLOOKUP($E1271,Emissions!$1:$1048576,MATCH(DATE(AR$2,1,1),Emissions!$A$1:$LI$1),FALSE)</f>
        <v>1.8372821E-3</v>
      </c>
      <c r="AS1271" s="359">
        <f>+VLOOKUP($E1271,Emissions!$1:$1048576,MATCH(DATE(AS$2,1,1),Emissions!$A$1:$LI$1),FALSE)</f>
        <v>1.8577673399999999E-3</v>
      </c>
      <c r="AT1271" s="359">
        <f>+VLOOKUP($E1271,Emissions!$1:$1048576,MATCH(DATE(AT$2,1,1),Emissions!$A$1:$LI$1),FALSE)</f>
        <v>1.87850802E-3</v>
      </c>
      <c r="AU1271" s="359">
        <f>+VLOOKUP($E1271,Emissions!$1:$1048576,MATCH(DATE(AU$2,1,1),Emissions!$A$1:$LI$1),FALSE)</f>
        <v>1.89951698E-3</v>
      </c>
      <c r="AV1271" s="359">
        <f>+VLOOKUP($E1271,Emissions!$1:$1048576,MATCH(DATE(AV$2,1,1),Emissions!$A$1:$LI$1),FALSE)</f>
        <v>1.92080706E-3</v>
      </c>
      <c r="AW1271" s="359">
        <f>+VLOOKUP($E1271,Emissions!$1:$1048576,MATCH(DATE(AW$2,1,1),Emissions!$A$1:$LI$1),FALSE)</f>
        <v>1.9423889299999999E-3</v>
      </c>
      <c r="AX1271" s="359">
        <f>+VLOOKUP($E1271,Emissions!$1:$1048576,MATCH(DATE(AX$2,1,1),Emissions!$A$1:$LI$1),FALSE)</f>
        <v>1.9642707299999999E-3</v>
      </c>
      <c r="AY1271" s="359">
        <f>+VLOOKUP($E1271,Emissions!$1:$1048576,MATCH(DATE(AY$2,1,1),Emissions!$A$1:$LI$1),FALSE)</f>
        <v>1.9864584799999998E-3</v>
      </c>
      <c r="AZ1271" s="359">
        <f>+VLOOKUP($E1271,Emissions!$1:$1048576,MATCH(DATE(AZ$2,1,1),Emissions!$A$1:$LI$1),FALSE)</f>
        <v>2.00902169E-3</v>
      </c>
      <c r="BA1271" s="359">
        <f>+VLOOKUP($E1271,Emissions!$1:$1048576,MATCH(DATE(BA$2,1,1),Emissions!$A$1:$LI$1),FALSE)</f>
        <v>2.0319174199999999E-3</v>
      </c>
      <c r="BB1271" s="359">
        <f>+VLOOKUP($E1271,Emissions!$1:$1048576,MATCH(DATE(BB$2,1,1),Emissions!$A$1:$LI$1),FALSE)</f>
        <v>2.0551401499999998E-3</v>
      </c>
      <c r="BC1271" s="359">
        <f>+VLOOKUP($E1271,Emissions!$1:$1048576,MATCH(DATE(BC$2,1,1),Emissions!$A$1:$LI$1),FALSE)</f>
        <v>2.0786893499999998E-3</v>
      </c>
      <c r="BD1271" s="359">
        <f>+VLOOKUP($E1271,Emissions!$1:$1048576,MATCH(DATE(BD$2,1,1),Emissions!$A$1:$LI$1),FALSE)</f>
        <v>2.1025657599999998E-3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0.14214080270000001</v>
      </c>
      <c r="G1272" s="325">
        <f>+VLOOKUP($E1272,Emissions!$1:$1048576,MATCH(DATE(G$2,1,1),Emissions!$A$1:$LI$1),FALSE)</f>
        <v>0.1432610389</v>
      </c>
      <c r="H1272" s="325">
        <f>+VLOOKUP($E1272,Emissions!$1:$1048576,MATCH(DATE(H$2,1,1),Emissions!$A$1:$LI$1),FALSE)</f>
        <v>0.1442494674</v>
      </c>
      <c r="I1272" s="325">
        <f>+VLOOKUP($E1272,Emissions!$1:$1048576,MATCH(DATE(I$2,1,1),Emissions!$A$1:$LI$1),FALSE)</f>
        <v>0.1452549974</v>
      </c>
      <c r="J1272" s="325">
        <f>+VLOOKUP($E1272,Emissions!$1:$1048576,MATCH(DATE(J$2,1,1),Emissions!$A$1:$LI$1),FALSE)</f>
        <v>0.14633157590000001</v>
      </c>
      <c r="K1272" s="325">
        <f>+VLOOKUP($E1272,Emissions!$1:$1048576,MATCH(DATE(K$2,1,1),Emissions!$A$1:$LI$1),FALSE)</f>
        <v>0.1474937351</v>
      </c>
      <c r="L1272" s="325">
        <f>+VLOOKUP($E1272,Emissions!$1:$1048576,MATCH(DATE(L$2,1,1),Emissions!$A$1:$LI$1),FALSE)</f>
        <v>0.14866199020000001</v>
      </c>
      <c r="M1272" s="325">
        <f>+VLOOKUP($E1272,Emissions!$1:$1048576,MATCH(DATE(M$2,1,1),Emissions!$A$1:$LI$1),FALSE)</f>
        <v>0.1498726819</v>
      </c>
      <c r="N1272" s="325">
        <f>+VLOOKUP($E1272,Emissions!$1:$1048576,MATCH(DATE(N$2,1,1),Emissions!$A$1:$LI$1),FALSE)</f>
        <v>0.15112533750000001</v>
      </c>
      <c r="O1272" s="325">
        <f>+VLOOKUP($E1272,Emissions!$1:$1048576,MATCH(DATE(O$2,1,1),Emissions!$A$1:$LI$1),FALSE)</f>
        <v>0.15241339910000001</v>
      </c>
      <c r="P1272" s="325">
        <f>+VLOOKUP($E1272,Emissions!$1:$1048576,MATCH(DATE(P$2,1,1),Emissions!$A$1:$LI$1),FALSE)</f>
        <v>0.15386602099999999</v>
      </c>
      <c r="Q1272" s="325">
        <f>+VLOOKUP($E1272,Emissions!$1:$1048576,MATCH(DATE(Q$2,1,1),Emissions!$A$1:$LI$1),FALSE)</f>
        <v>0.15525874370000001</v>
      </c>
      <c r="R1272" s="325">
        <f>+VLOOKUP($E1272,Emissions!$1:$1048576,MATCH(DATE(R$2,1,1),Emissions!$A$1:$LI$1),FALSE)</f>
        <v>0.15664867930000001</v>
      </c>
      <c r="S1272" s="325">
        <f>+VLOOKUP($E1272,Emissions!$1:$1048576,MATCH(DATE(S$2,1,1),Emissions!$A$1:$LI$1),FALSE)</f>
        <v>0.15804691160000001</v>
      </c>
      <c r="T1272" s="325">
        <f>+VLOOKUP($E1272,Emissions!$1:$1048576,MATCH(DATE(T$2,1,1),Emissions!$A$1:$LI$1),FALSE)</f>
        <v>0.15945660589999999</v>
      </c>
      <c r="U1272" s="325">
        <f>+VLOOKUP($E1272,Emissions!$1:$1048576,MATCH(DATE(U$2,1,1),Emissions!$A$1:$LI$1),FALSE)</f>
        <v>0.1608791705</v>
      </c>
      <c r="V1272" s="325">
        <f>+VLOOKUP($E1272,Emissions!$1:$1048576,MATCH(DATE(V$2,1,1),Emissions!$A$1:$LI$1),FALSE)</f>
        <v>0.16231580670000001</v>
      </c>
      <c r="W1272" s="325">
        <f>+VLOOKUP($E1272,Emissions!$1:$1048576,MATCH(DATE(W$2,1,1),Emissions!$A$1:$LI$1),FALSE)</f>
        <v>0.16376789820000001</v>
      </c>
      <c r="X1272" s="325">
        <f>+VLOOKUP($E1272,Emissions!$1:$1048576,MATCH(DATE(X$2,1,1),Emissions!$A$1:$LI$1),FALSE)</f>
        <v>0.16523706890000001</v>
      </c>
      <c r="Y1272" s="325">
        <f>+VLOOKUP($E1272,Emissions!$1:$1048576,MATCH(DATE(Y$2,1,1),Emissions!$A$1:$LI$1),FALSE)</f>
        <v>0.16672513629999999</v>
      </c>
      <c r="Z1272" s="325">
        <f>+VLOOKUP($E1272,Emissions!$1:$1048576,MATCH(DATE(Z$2,1,1),Emissions!$A$1:$LI$1),FALSE)</f>
        <v>0.16813611279999999</v>
      </c>
      <c r="AA1272" s="325">
        <f>+VLOOKUP($E1272,Emissions!$1:$1048576,MATCH(DATE(AA$2,1,1),Emissions!$A$1:$LI$1),FALSE)</f>
        <v>0.16963135900000001</v>
      </c>
      <c r="AB1272" s="325">
        <f>+VLOOKUP($E1272,Emissions!$1:$1048576,MATCH(DATE(AB$2,1,1),Emissions!$A$1:$LI$1),FALSE)</f>
        <v>0.17116870610000001</v>
      </c>
      <c r="AC1272" s="325">
        <f>+VLOOKUP($E1272,Emissions!$1:$1048576,MATCH(DATE(AC$2,1,1),Emissions!$A$1:$LI$1),FALSE)</f>
        <v>0.17274056469999999</v>
      </c>
      <c r="AD1272" s="325">
        <f>+VLOOKUP($E1272,Emissions!$1:$1048576,MATCH(DATE(AD$2,1,1),Emissions!$A$1:$LI$1),FALSE)</f>
        <v>0.17434559050000001</v>
      </c>
      <c r="AE1272" s="325">
        <f>+VLOOKUP($E1272,Emissions!$1:$1048576,MATCH(DATE(AE$2,1,1),Emissions!$A$1:$LI$1),FALSE)</f>
        <v>0.1757047752</v>
      </c>
      <c r="AF1272" s="325">
        <f>+VLOOKUP($E1272,Emissions!$1:$1048576,MATCH(DATE(AF$2,1,1),Emissions!$A$1:$LI$1),FALSE)</f>
        <v>0.1771410561</v>
      </c>
      <c r="AG1272" s="325">
        <f>+VLOOKUP($E1272,Emissions!$1:$1048576,MATCH(DATE(AG$2,1,1),Emissions!$A$1:$LI$1),FALSE)</f>
        <v>0.17861050240000001</v>
      </c>
      <c r="AH1272" s="325">
        <f>+VLOOKUP($E1272,Emissions!$1:$1048576,MATCH(DATE(AH$2,1,1),Emissions!$A$1:$LI$1),FALSE)</f>
        <v>0.18010950710000001</v>
      </c>
      <c r="AI1272" s="325">
        <f>+VLOOKUP($E1272,Emissions!$1:$1048576,MATCH(DATE(AI$2,1,1),Emissions!$A$1:$LI$1),FALSE)</f>
        <v>0.18164004410000001</v>
      </c>
      <c r="AJ1272" s="325">
        <f>+VLOOKUP($E1272,Emissions!$1:$1048576,MATCH(DATE(AJ$2,1,1),Emissions!$A$1:$LI$1),FALSE)</f>
        <v>0.18320486289999999</v>
      </c>
      <c r="AK1272" s="325">
        <f>+VLOOKUP($E1272,Emissions!$1:$1048576,MATCH(DATE(AK$2,1,1),Emissions!$A$1:$LI$1),FALSE)</f>
        <v>0.1848062707</v>
      </c>
      <c r="AL1272" s="325">
        <f>+VLOOKUP($E1272,Emissions!$1:$1048576,MATCH(DATE(AL$2,1,1),Emissions!$A$1:$LI$1),FALSE)</f>
        <v>0.18644586160000001</v>
      </c>
      <c r="AM1272" s="325">
        <f>+VLOOKUP($E1272,Emissions!$1:$1048576,MATCH(DATE(AM$2,1,1),Emissions!$A$1:$LI$1),FALSE)</f>
        <v>0.18812454319999999</v>
      </c>
      <c r="AN1272" s="325">
        <f>+VLOOKUP($E1272,Emissions!$1:$1048576,MATCH(DATE(AN$2,1,1),Emissions!$A$1:$LI$1),FALSE)</f>
        <v>0.1898426651</v>
      </c>
      <c r="AO1272" s="325">
        <f>+VLOOKUP($E1272,Emissions!$1:$1048576,MATCH(DATE(AO$2,1,1),Emissions!$A$1:$LI$1),FALSE)</f>
        <v>0.1916001755</v>
      </c>
      <c r="AP1272" s="325">
        <f>+VLOOKUP($E1272,Emissions!$1:$1048576,MATCH(DATE(AP$2,1,1),Emissions!$A$1:$LI$1),FALSE)</f>
        <v>0.19333080259999999</v>
      </c>
      <c r="AQ1272" s="325">
        <f>+VLOOKUP($E1272,Emissions!$1:$1048576,MATCH(DATE(AQ$2,1,1),Emissions!$A$1:$LI$1),FALSE)</f>
        <v>0.19507501599999999</v>
      </c>
      <c r="AR1272" s="325">
        <f>+VLOOKUP($E1272,Emissions!$1:$1048576,MATCH(DATE(AR$2,1,1),Emissions!$A$1:$LI$1),FALSE)</f>
        <v>0.1968439001</v>
      </c>
      <c r="AS1272" s="325">
        <f>+VLOOKUP($E1272,Emissions!$1:$1048576,MATCH(DATE(AS$2,1,1),Emissions!$A$1:$LI$1),FALSE)</f>
        <v>0.19864390239999999</v>
      </c>
      <c r="AT1272" s="325">
        <f>+VLOOKUP($E1272,Emissions!$1:$1048576,MATCH(DATE(AT$2,1,1),Emissions!$A$1:$LI$1),FALSE)</f>
        <v>0.20047153109999999</v>
      </c>
      <c r="AU1272" s="325">
        <f>+VLOOKUP($E1272,Emissions!$1:$1048576,MATCH(DATE(AU$2,1,1),Emissions!$A$1:$LI$1),FALSE)</f>
        <v>0.2023277289</v>
      </c>
      <c r="AV1272" s="325">
        <f>+VLOOKUP($E1272,Emissions!$1:$1048576,MATCH(DATE(AV$2,1,1),Emissions!$A$1:$LI$1),FALSE)</f>
        <v>0.20421431509999999</v>
      </c>
      <c r="AW1272" s="325">
        <f>+VLOOKUP($E1272,Emissions!$1:$1048576,MATCH(DATE(AW$2,1,1),Emissions!$A$1:$LI$1),FALSE)</f>
        <v>0.20613278509999999</v>
      </c>
      <c r="AX1272" s="325">
        <f>+VLOOKUP($E1272,Emissions!$1:$1048576,MATCH(DATE(AX$2,1,1),Emissions!$A$1:$LI$1),FALSE)</f>
        <v>0.20808407309999999</v>
      </c>
      <c r="AY1272" s="325">
        <f>+VLOOKUP($E1272,Emissions!$1:$1048576,MATCH(DATE(AY$2,1,1),Emissions!$A$1:$LI$1),FALSE)</f>
        <v>0.21006862030000001</v>
      </c>
      <c r="AZ1272" s="325">
        <f>+VLOOKUP($E1272,Emissions!$1:$1048576,MATCH(DATE(AZ$2,1,1),Emissions!$A$1:$LI$1),FALSE)</f>
        <v>0.2120924525</v>
      </c>
      <c r="BA1272" s="325">
        <f>+VLOOKUP($E1272,Emissions!$1:$1048576,MATCH(DATE(BA$2,1,1),Emissions!$A$1:$LI$1),FALSE)</f>
        <v>0.2141518959</v>
      </c>
      <c r="BB1272" s="325">
        <f>+VLOOKUP($E1272,Emissions!$1:$1048576,MATCH(DATE(BB$2,1,1),Emissions!$A$1:$LI$1),FALSE)</f>
        <v>0.21624586509999999</v>
      </c>
      <c r="BC1272" s="325">
        <f>+VLOOKUP($E1272,Emissions!$1:$1048576,MATCH(DATE(BC$2,1,1),Emissions!$A$1:$LI$1),FALSE)</f>
        <v>0.21837380670000001</v>
      </c>
      <c r="BD1272" s="325">
        <f>+VLOOKUP($E1272,Emissions!$1:$1048576,MATCH(DATE(BD$2,1,1),Emissions!$A$1:$LI$1),FALSE)</f>
        <v>0.2205353779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9.7093434000000006E-2</v>
      </c>
      <c r="G1273" s="359">
        <f>+VLOOKUP($E1273,Emissions!$1:$1048576,MATCH(DATE(G$2,1,1),Emissions!$A$1:$LI$1),FALSE)</f>
        <v>9.7833094900000001E-2</v>
      </c>
      <c r="H1273" s="359">
        <f>+VLOOKUP($E1273,Emissions!$1:$1048576,MATCH(DATE(H$2,1,1),Emissions!$A$1:$LI$1),FALSE)</f>
        <v>9.8468982100000005E-2</v>
      </c>
      <c r="I1273" s="359">
        <f>+VLOOKUP($E1273,Emissions!$1:$1048576,MATCH(DATE(I$2,1,1),Emissions!$A$1:$LI$1),FALSE)</f>
        <v>9.9112708300000005E-2</v>
      </c>
      <c r="J1273" s="359">
        <f>+VLOOKUP($E1273,Emissions!$1:$1048576,MATCH(DATE(J$2,1,1),Emissions!$A$1:$LI$1),FALSE)</f>
        <v>9.9804575800000003E-2</v>
      </c>
      <c r="K1273" s="359">
        <f>+VLOOKUP($E1273,Emissions!$1:$1048576,MATCH(DATE(K$2,1,1),Emissions!$A$1:$LI$1),FALSE)</f>
        <v>0.10055691460000001</v>
      </c>
      <c r="L1273" s="359">
        <f>+VLOOKUP($E1273,Emissions!$1:$1048576,MATCH(DATE(L$2,1,1),Emissions!$A$1:$LI$1),FALSE)</f>
        <v>0.10131803910000001</v>
      </c>
      <c r="M1273" s="359">
        <f>+VLOOKUP($E1273,Emissions!$1:$1048576,MATCH(DATE(M$2,1,1),Emissions!$A$1:$LI$1),FALSE)</f>
        <v>0.1021111039</v>
      </c>
      <c r="N1273" s="359">
        <f>+VLOOKUP($E1273,Emissions!$1:$1048576,MATCH(DATE(N$2,1,1),Emissions!$A$1:$LI$1),FALSE)</f>
        <v>0.1029349962</v>
      </c>
      <c r="O1273" s="359">
        <f>+VLOOKUP($E1273,Emissions!$1:$1048576,MATCH(DATE(O$2,1,1),Emissions!$A$1:$LI$1),FALSE)</f>
        <v>0.1037849736</v>
      </c>
      <c r="P1273" s="359">
        <f>+VLOOKUP($E1273,Emissions!$1:$1048576,MATCH(DATE(P$2,1,1),Emissions!$A$1:$LI$1),FALSE)</f>
        <v>0.1047445118</v>
      </c>
      <c r="Q1273" s="359">
        <f>+VLOOKUP($E1273,Emissions!$1:$1048576,MATCH(DATE(Q$2,1,1),Emissions!$A$1:$LI$1),FALSE)</f>
        <v>0.10566747849999999</v>
      </c>
      <c r="R1273" s="359">
        <f>+VLOOKUP($E1273,Emissions!$1:$1048576,MATCH(DATE(R$2,1,1),Emissions!$A$1:$LI$1),FALSE)</f>
        <v>0.1065917262</v>
      </c>
      <c r="S1273" s="359">
        <f>+VLOOKUP($E1273,Emissions!$1:$1048576,MATCH(DATE(S$2,1,1),Emissions!$A$1:$LI$1),FALSE)</f>
        <v>0.10752383240000001</v>
      </c>
      <c r="T1273" s="359">
        <f>+VLOOKUP($E1273,Emissions!$1:$1048576,MATCH(DATE(T$2,1,1),Emissions!$A$1:$LI$1),FALSE)</f>
        <v>0.10846541580000001</v>
      </c>
      <c r="U1273" s="359">
        <f>+VLOOKUP($E1273,Emissions!$1:$1048576,MATCH(DATE(U$2,1,1),Emissions!$A$1:$LI$1),FALSE)</f>
        <v>0.1094171624</v>
      </c>
      <c r="V1273" s="359">
        <f>+VLOOKUP($E1273,Emissions!$1:$1048576,MATCH(DATE(V$2,1,1),Emissions!$A$1:$LI$1),FALSE)</f>
        <v>0.11037976319999999</v>
      </c>
      <c r="W1273" s="359">
        <f>+VLOOKUP($E1273,Emissions!$1:$1048576,MATCH(DATE(W$2,1,1),Emissions!$A$1:$LI$1),FALSE)</f>
        <v>0.1113541108</v>
      </c>
      <c r="X1273" s="359">
        <f>+VLOOKUP($E1273,Emissions!$1:$1048576,MATCH(DATE(X$2,1,1),Emissions!$A$1:$LI$1),FALSE)</f>
        <v>0.1123413016</v>
      </c>
      <c r="Y1273" s="359">
        <f>+VLOOKUP($E1273,Emissions!$1:$1048576,MATCH(DATE(Y$2,1,1),Emissions!$A$1:$LI$1),FALSE)</f>
        <v>0.1133425842</v>
      </c>
      <c r="Z1273" s="359">
        <f>+VLOOKUP($E1273,Emissions!$1:$1048576,MATCH(DATE(Z$2,1,1),Emissions!$A$1:$LI$1),FALSE)</f>
        <v>0.1142952973</v>
      </c>
      <c r="AA1273" s="359">
        <f>+VLOOKUP($E1273,Emissions!$1:$1048576,MATCH(DATE(AA$2,1,1),Emissions!$A$1:$LI$1),FALSE)</f>
        <v>0.1153052058</v>
      </c>
      <c r="AB1273" s="359">
        <f>+VLOOKUP($E1273,Emissions!$1:$1048576,MATCH(DATE(AB$2,1,1),Emissions!$A$1:$LI$1),FALSE)</f>
        <v>0.1163441361</v>
      </c>
      <c r="AC1273" s="359">
        <f>+VLOOKUP($E1273,Emissions!$1:$1048576,MATCH(DATE(AC$2,1,1),Emissions!$A$1:$LI$1),FALSE)</f>
        <v>0.1174075092</v>
      </c>
      <c r="AD1273" s="359">
        <f>+VLOOKUP($E1273,Emissions!$1:$1048576,MATCH(DATE(AD$2,1,1),Emissions!$A$1:$LI$1),FALSE)</f>
        <v>0.1184947136</v>
      </c>
      <c r="AE1273" s="359">
        <f>+VLOOKUP($E1273,Emissions!$1:$1048576,MATCH(DATE(AE$2,1,1),Emissions!$A$1:$LI$1),FALSE)</f>
        <v>0.1194228995</v>
      </c>
      <c r="AF1273" s="359">
        <f>+VLOOKUP($E1273,Emissions!$1:$1048576,MATCH(DATE(AF$2,1,1),Emissions!$A$1:$LI$1),FALSE)</f>
        <v>0.1204044915</v>
      </c>
      <c r="AG1273" s="359">
        <f>+VLOOKUP($E1273,Emissions!$1:$1048576,MATCH(DATE(AG$2,1,1),Emissions!$A$1:$LI$1),FALSE)</f>
        <v>0.1214090761</v>
      </c>
      <c r="AH1273" s="359">
        <f>+VLOOKUP($E1273,Emissions!$1:$1048576,MATCH(DATE(AH$2,1,1),Emissions!$A$1:$LI$1),FALSE)</f>
        <v>0.1224348361</v>
      </c>
      <c r="AI1273" s="359">
        <f>+VLOOKUP($E1273,Emissions!$1:$1048576,MATCH(DATE(AI$2,1,1),Emissions!$A$1:$LI$1),FALSE)</f>
        <v>0.12348376329999999</v>
      </c>
      <c r="AJ1273" s="359">
        <f>+VLOOKUP($E1273,Emissions!$1:$1048576,MATCH(DATE(AJ$2,1,1),Emissions!$A$1:$LI$1),FALSE)</f>
        <v>0.1245581513</v>
      </c>
      <c r="AK1273" s="359">
        <f>+VLOOKUP($E1273,Emissions!$1:$1048576,MATCH(DATE(AK$2,1,1),Emissions!$A$1:$LI$1),FALSE)</f>
        <v>0.12565975430000001</v>
      </c>
      <c r="AL1273" s="359">
        <f>+VLOOKUP($E1273,Emissions!$1:$1048576,MATCH(DATE(AL$2,1,1),Emissions!$A$1:$LI$1),FALSE)</f>
        <v>0.12678966699999999</v>
      </c>
      <c r="AM1273" s="359">
        <f>+VLOOKUP($E1273,Emissions!$1:$1048576,MATCH(DATE(AM$2,1,1),Emissions!$A$1:$LI$1),FALSE)</f>
        <v>0.1279484166</v>
      </c>
      <c r="AN1273" s="359">
        <f>+VLOOKUP($E1273,Emissions!$1:$1048576,MATCH(DATE(AN$2,1,1),Emissions!$A$1:$LI$1),FALSE)</f>
        <v>0.12913610540000001</v>
      </c>
      <c r="AO1273" s="359">
        <f>+VLOOKUP($E1273,Emissions!$1:$1048576,MATCH(DATE(AO$2,1,1),Emissions!$A$1:$LI$1),FALSE)</f>
        <v>0.1303525502</v>
      </c>
      <c r="AP1273" s="359">
        <f>+VLOOKUP($E1273,Emissions!$1:$1048576,MATCH(DATE(AP$2,1,1),Emissions!$A$1:$LI$1),FALSE)</f>
        <v>0.131553795</v>
      </c>
      <c r="AQ1273" s="359">
        <f>+VLOOKUP($E1273,Emissions!$1:$1048576,MATCH(DATE(AQ$2,1,1),Emissions!$A$1:$LI$1),FALSE)</f>
        <v>0.13276654139999999</v>
      </c>
      <c r="AR1273" s="359">
        <f>+VLOOKUP($E1273,Emissions!$1:$1048576,MATCH(DATE(AR$2,1,1),Emissions!$A$1:$LI$1),FALSE)</f>
        <v>0.13399765199999999</v>
      </c>
      <c r="AS1273" s="359">
        <f>+VLOOKUP($E1273,Emissions!$1:$1048576,MATCH(DATE(AS$2,1,1),Emissions!$A$1:$LI$1),FALSE)</f>
        <v>0.1352509556</v>
      </c>
      <c r="AT1273" s="359">
        <f>+VLOOKUP($E1273,Emissions!$1:$1048576,MATCH(DATE(AT$2,1,1),Emissions!$A$1:$LI$1),FALSE)</f>
        <v>0.13652471760000001</v>
      </c>
      <c r="AU1273" s="359">
        <f>+VLOOKUP($E1273,Emissions!$1:$1048576,MATCH(DATE(AU$2,1,1),Emissions!$A$1:$LI$1),FALSE)</f>
        <v>0.13781961309999999</v>
      </c>
      <c r="AV1273" s="359">
        <f>+VLOOKUP($E1273,Emissions!$1:$1048576,MATCH(DATE(AV$2,1,1),Emissions!$A$1:$LI$1),FALSE)</f>
        <v>0.1391367738</v>
      </c>
      <c r="AW1273" s="359">
        <f>+VLOOKUP($E1273,Emissions!$1:$1048576,MATCH(DATE(AW$2,1,1),Emissions!$A$1:$LI$1),FALSE)</f>
        <v>0.14047710760000001</v>
      </c>
      <c r="AX1273" s="359">
        <f>+VLOOKUP($E1273,Emissions!$1:$1048576,MATCH(DATE(AX$2,1,1),Emissions!$A$1:$LI$1),FALSE)</f>
        <v>0.14184116469999999</v>
      </c>
      <c r="AY1273" s="359">
        <f>+VLOOKUP($E1273,Emissions!$1:$1048576,MATCH(DATE(AY$2,1,1),Emissions!$A$1:$LI$1),FALSE)</f>
        <v>0.1432291815</v>
      </c>
      <c r="AZ1273" s="359">
        <f>+VLOOKUP($E1273,Emissions!$1:$1048576,MATCH(DATE(AZ$2,1,1),Emissions!$A$1:$LI$1),FALSE)</f>
        <v>0.1446451235</v>
      </c>
      <c r="BA1273" s="359">
        <f>+VLOOKUP($E1273,Emissions!$1:$1048576,MATCH(DATE(BA$2,1,1),Emissions!$A$1:$LI$1),FALSE)</f>
        <v>0.14608649879999999</v>
      </c>
      <c r="BB1273" s="359">
        <f>+VLOOKUP($E1273,Emissions!$1:$1048576,MATCH(DATE(BB$2,1,1),Emissions!$A$1:$LI$1),FALSE)</f>
        <v>0.14755257560000001</v>
      </c>
      <c r="BC1273" s="359">
        <f>+VLOOKUP($E1273,Emissions!$1:$1048576,MATCH(DATE(BC$2,1,1),Emissions!$A$1:$LI$1),FALSE)</f>
        <v>0.14904296519999999</v>
      </c>
      <c r="BD1273" s="359">
        <f>+VLOOKUP($E1273,Emissions!$1:$1048576,MATCH(DATE(BD$2,1,1),Emissions!$A$1:$LI$1),FALSE)</f>
        <v>0.1505574143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1.95341087E-3</v>
      </c>
      <c r="G1274" s="359">
        <f>+VLOOKUP($E1274,Emissions!$1:$1048576,MATCH(DATE(G$2,1,1),Emissions!$A$1:$LI$1),FALSE)</f>
        <v>1.9682920199999999E-3</v>
      </c>
      <c r="H1274" s="359">
        <f>+VLOOKUP($E1274,Emissions!$1:$1048576,MATCH(DATE(H$2,1,1),Emissions!$A$1:$LI$1),FALSE)</f>
        <v>1.98108535E-3</v>
      </c>
      <c r="I1274" s="359">
        <f>+VLOOKUP($E1274,Emissions!$1:$1048576,MATCH(DATE(I$2,1,1),Emissions!$A$1:$LI$1),FALSE)</f>
        <v>1.9940363999999999E-3</v>
      </c>
      <c r="J1274" s="359">
        <f>+VLOOKUP($E1274,Emissions!$1:$1048576,MATCH(DATE(J$2,1,1),Emissions!$A$1:$LI$1),FALSE)</f>
        <v>2.007956E-3</v>
      </c>
      <c r="K1274" s="359">
        <f>+VLOOKUP($E1274,Emissions!$1:$1048576,MATCH(DATE(K$2,1,1),Emissions!$A$1:$LI$1),FALSE)</f>
        <v>2.0230922099999998E-3</v>
      </c>
      <c r="L1274" s="359">
        <f>+VLOOKUP($E1274,Emissions!$1:$1048576,MATCH(DATE(L$2,1,1),Emissions!$A$1:$LI$1),FALSE)</f>
        <v>2.0384051799999998E-3</v>
      </c>
      <c r="M1274" s="359">
        <f>+VLOOKUP($E1274,Emissions!$1:$1048576,MATCH(DATE(M$2,1,1),Emissions!$A$1:$LI$1),FALSE)</f>
        <v>2.0543607599999999E-3</v>
      </c>
      <c r="N1274" s="359">
        <f>+VLOOKUP($E1274,Emissions!$1:$1048576,MATCH(DATE(N$2,1,1),Emissions!$A$1:$LI$1),FALSE)</f>
        <v>2.0709365399999998E-3</v>
      </c>
      <c r="O1274" s="359">
        <f>+VLOOKUP($E1274,Emissions!$1:$1048576,MATCH(DATE(O$2,1,1),Emissions!$A$1:$LI$1),FALSE)</f>
        <v>2.08803713E-3</v>
      </c>
      <c r="P1274" s="359">
        <f>+VLOOKUP($E1274,Emissions!$1:$1048576,MATCH(DATE(P$2,1,1),Emissions!$A$1:$LI$1),FALSE)</f>
        <v>2.1073419600000001E-3</v>
      </c>
      <c r="Q1274" s="359">
        <f>+VLOOKUP($E1274,Emissions!$1:$1048576,MATCH(DATE(Q$2,1,1),Emissions!$A$1:$LI$1),FALSE)</f>
        <v>2.1259110200000002E-3</v>
      </c>
      <c r="R1274" s="359">
        <f>+VLOOKUP($E1274,Emissions!$1:$1048576,MATCH(DATE(R$2,1,1),Emissions!$A$1:$LI$1),FALSE)</f>
        <v>2.1445058399999998E-3</v>
      </c>
      <c r="S1274" s="359">
        <f>+VLOOKUP($E1274,Emissions!$1:$1048576,MATCH(DATE(S$2,1,1),Emissions!$A$1:$LI$1),FALSE)</f>
        <v>2.1632587699999999E-3</v>
      </c>
      <c r="T1274" s="359">
        <f>+VLOOKUP($E1274,Emissions!$1:$1048576,MATCH(DATE(T$2,1,1),Emissions!$A$1:$LI$1),FALSE)</f>
        <v>2.1822023800000001E-3</v>
      </c>
      <c r="U1274" s="359">
        <f>+VLOOKUP($E1274,Emissions!$1:$1048576,MATCH(DATE(U$2,1,1),Emissions!$A$1:$LI$1),FALSE)</f>
        <v>2.2013504499999999E-3</v>
      </c>
      <c r="V1274" s="359">
        <f>+VLOOKUP($E1274,Emissions!$1:$1048576,MATCH(DATE(V$2,1,1),Emissions!$A$1:$LI$1),FALSE)</f>
        <v>2.2207169000000001E-3</v>
      </c>
      <c r="W1274" s="359">
        <f>+VLOOKUP($E1274,Emissions!$1:$1048576,MATCH(DATE(W$2,1,1),Emissions!$A$1:$LI$1),FALSE)</f>
        <v>2.2403196700000001E-3</v>
      </c>
      <c r="X1274" s="359">
        <f>+VLOOKUP($E1274,Emissions!$1:$1048576,MATCH(DATE(X$2,1,1),Emissions!$A$1:$LI$1),FALSE)</f>
        <v>2.2601808500000002E-3</v>
      </c>
      <c r="Y1274" s="359">
        <f>+VLOOKUP($E1274,Emissions!$1:$1048576,MATCH(DATE(Y$2,1,1),Emissions!$A$1:$LI$1),FALSE)</f>
        <v>2.2803255300000002E-3</v>
      </c>
      <c r="Z1274" s="359">
        <f>+VLOOKUP($E1274,Emissions!$1:$1048576,MATCH(DATE(Z$2,1,1),Emissions!$A$1:$LI$1),FALSE)</f>
        <v>2.2994930499999999E-3</v>
      </c>
      <c r="AA1274" s="359">
        <f>+VLOOKUP($E1274,Emissions!$1:$1048576,MATCH(DATE(AA$2,1,1),Emissions!$A$1:$LI$1),FALSE)</f>
        <v>2.31981127E-3</v>
      </c>
      <c r="AB1274" s="359">
        <f>+VLOOKUP($E1274,Emissions!$1:$1048576,MATCH(DATE(AB$2,1,1),Emissions!$A$1:$LI$1),FALSE)</f>
        <v>2.3407133800000001E-3</v>
      </c>
      <c r="AC1274" s="359">
        <f>+VLOOKUP($E1274,Emissions!$1:$1048576,MATCH(DATE(AC$2,1,1),Emissions!$A$1:$LI$1),FALSE)</f>
        <v>2.3621072499999999E-3</v>
      </c>
      <c r="AD1274" s="359">
        <f>+VLOOKUP($E1274,Emissions!$1:$1048576,MATCH(DATE(AD$2,1,1),Emissions!$A$1:$LI$1),FALSE)</f>
        <v>2.3839805900000002E-3</v>
      </c>
      <c r="AE1274" s="359">
        <f>+VLOOKUP($E1274,Emissions!$1:$1048576,MATCH(DATE(AE$2,1,1),Emissions!$A$1:$LI$1),FALSE)</f>
        <v>2.4026546400000002E-3</v>
      </c>
      <c r="AF1274" s="359">
        <f>+VLOOKUP($E1274,Emissions!$1:$1048576,MATCH(DATE(AF$2,1,1),Emissions!$A$1:$LI$1),FALSE)</f>
        <v>2.4224031699999998E-3</v>
      </c>
      <c r="AG1274" s="359">
        <f>+VLOOKUP($E1274,Emissions!$1:$1048576,MATCH(DATE(AG$2,1,1),Emissions!$A$1:$LI$1),FALSE)</f>
        <v>2.4426142900000002E-3</v>
      </c>
      <c r="AH1274" s="359">
        <f>+VLOOKUP($E1274,Emissions!$1:$1048576,MATCH(DATE(AH$2,1,1),Emissions!$A$1:$LI$1),FALSE)</f>
        <v>2.4632514300000001E-3</v>
      </c>
      <c r="AI1274" s="359">
        <f>+VLOOKUP($E1274,Emissions!$1:$1048576,MATCH(DATE(AI$2,1,1),Emissions!$A$1:$LI$1),FALSE)</f>
        <v>2.4843546600000002E-3</v>
      </c>
      <c r="AJ1274" s="359">
        <f>+VLOOKUP($E1274,Emissions!$1:$1048576,MATCH(DATE(AJ$2,1,1),Emissions!$A$1:$LI$1),FALSE)</f>
        <v>2.50597014E-3</v>
      </c>
      <c r="AK1274" s="359">
        <f>+VLOOKUP($E1274,Emissions!$1:$1048576,MATCH(DATE(AK$2,1,1),Emissions!$A$1:$LI$1),FALSE)</f>
        <v>2.5281331599999999E-3</v>
      </c>
      <c r="AL1274" s="359">
        <f>+VLOOKUP($E1274,Emissions!$1:$1048576,MATCH(DATE(AL$2,1,1),Emissions!$A$1:$LI$1),FALSE)</f>
        <v>2.5508657299999999E-3</v>
      </c>
      <c r="AM1274" s="359">
        <f>+VLOOKUP($E1274,Emissions!$1:$1048576,MATCH(DATE(AM$2,1,1),Emissions!$A$1:$LI$1),FALSE)</f>
        <v>2.5741784700000002E-3</v>
      </c>
      <c r="AN1274" s="359">
        <f>+VLOOKUP($E1274,Emissions!$1:$1048576,MATCH(DATE(AN$2,1,1),Emissions!$A$1:$LI$1),FALSE)</f>
        <v>2.5980734400000002E-3</v>
      </c>
      <c r="AO1274" s="359">
        <f>+VLOOKUP($E1274,Emissions!$1:$1048576,MATCH(DATE(AO$2,1,1),Emissions!$A$1:$LI$1),FALSE)</f>
        <v>2.6225469400000001E-3</v>
      </c>
      <c r="AP1274" s="359">
        <f>+VLOOKUP($E1274,Emissions!$1:$1048576,MATCH(DATE(AP$2,1,1),Emissions!$A$1:$LI$1),FALSE)</f>
        <v>2.6467146400000001E-3</v>
      </c>
      <c r="AQ1274" s="359">
        <f>+VLOOKUP($E1274,Emissions!$1:$1048576,MATCH(DATE(AQ$2,1,1),Emissions!$A$1:$LI$1),FALSE)</f>
        <v>2.6711137400000002E-3</v>
      </c>
      <c r="AR1274" s="359">
        <f>+VLOOKUP($E1274,Emissions!$1:$1048576,MATCH(DATE(AR$2,1,1),Emissions!$A$1:$LI$1),FALSE)</f>
        <v>2.6958822999999998E-3</v>
      </c>
      <c r="AS1274" s="359">
        <f>+VLOOKUP($E1274,Emissions!$1:$1048576,MATCH(DATE(AS$2,1,1),Emissions!$A$1:$LI$1),FALSE)</f>
        <v>2.7210973599999999E-3</v>
      </c>
      <c r="AT1274" s="359">
        <f>+VLOOKUP($E1274,Emissions!$1:$1048576,MATCH(DATE(AT$2,1,1),Emissions!$A$1:$LI$1),FALSE)</f>
        <v>2.7467240199999998E-3</v>
      </c>
      <c r="AU1274" s="359">
        <f>+VLOOKUP($E1274,Emissions!$1:$1048576,MATCH(DATE(AU$2,1,1),Emissions!$A$1:$LI$1),FALSE)</f>
        <v>2.7727758599999999E-3</v>
      </c>
      <c r="AV1274" s="359">
        <f>+VLOOKUP($E1274,Emissions!$1:$1048576,MATCH(DATE(AV$2,1,1),Emissions!$A$1:$LI$1),FALSE)</f>
        <v>2.7992756599999999E-3</v>
      </c>
      <c r="AW1274" s="359">
        <f>+VLOOKUP($E1274,Emissions!$1:$1048576,MATCH(DATE(AW$2,1,1),Emissions!$A$1:$LI$1),FALSE)</f>
        <v>2.8262416700000001E-3</v>
      </c>
      <c r="AX1274" s="359">
        <f>+VLOOKUP($E1274,Emissions!$1:$1048576,MATCH(DATE(AX$2,1,1),Emissions!$A$1:$LI$1),FALSE)</f>
        <v>2.85368497E-3</v>
      </c>
      <c r="AY1274" s="359">
        <f>+VLOOKUP($E1274,Emissions!$1:$1048576,MATCH(DATE(AY$2,1,1),Emissions!$A$1:$LI$1),FALSE)</f>
        <v>2.8816103099999998E-3</v>
      </c>
      <c r="AZ1274" s="359">
        <f>+VLOOKUP($E1274,Emissions!$1:$1048576,MATCH(DATE(AZ$2,1,1),Emissions!$A$1:$LI$1),FALSE)</f>
        <v>2.9100974699999998E-3</v>
      </c>
      <c r="BA1274" s="359">
        <f>+VLOOKUP($E1274,Emissions!$1:$1048576,MATCH(DATE(BA$2,1,1),Emissions!$A$1:$LI$1),FALSE)</f>
        <v>2.93909632E-3</v>
      </c>
      <c r="BB1274" s="359">
        <f>+VLOOKUP($E1274,Emissions!$1:$1048576,MATCH(DATE(BB$2,1,1),Emissions!$A$1:$LI$1),FALSE)</f>
        <v>2.9685921399999998E-3</v>
      </c>
      <c r="BC1274" s="359">
        <f>+VLOOKUP($E1274,Emissions!$1:$1048576,MATCH(DATE(BC$2,1,1),Emissions!$A$1:$LI$1),FALSE)</f>
        <v>2.9985771100000001E-3</v>
      </c>
      <c r="BD1274" s="359">
        <f>+VLOOKUP($E1274,Emissions!$1:$1048576,MATCH(DATE(BD$2,1,1),Emissions!$A$1:$LI$1),FALSE)</f>
        <v>3.02904612E-3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2.8120094600000002E-3</v>
      </c>
      <c r="G1275" s="359">
        <f>+VLOOKUP($E1275,Emissions!$1:$1048576,MATCH(DATE(G$2,1,1),Emissions!$A$1:$LI$1),FALSE)</f>
        <v>2.8334314399999999E-3</v>
      </c>
      <c r="H1275" s="359">
        <f>+VLOOKUP($E1275,Emissions!$1:$1048576,MATCH(DATE(H$2,1,1),Emissions!$A$1:$LI$1),FALSE)</f>
        <v>2.8518479399999999E-3</v>
      </c>
      <c r="I1275" s="359">
        <f>+VLOOKUP($E1275,Emissions!$1:$1048576,MATCH(DATE(I$2,1,1),Emissions!$A$1:$LI$1),FALSE)</f>
        <v>2.87049147E-3</v>
      </c>
      <c r="J1275" s="359">
        <f>+VLOOKUP($E1275,Emissions!$1:$1048576,MATCH(DATE(J$2,1,1),Emissions!$A$1:$LI$1),FALSE)</f>
        <v>2.89052926E-3</v>
      </c>
      <c r="K1275" s="359">
        <f>+VLOOKUP($E1275,Emissions!$1:$1048576,MATCH(DATE(K$2,1,1),Emissions!$A$1:$LI$1),FALSE)</f>
        <v>2.9123184100000002E-3</v>
      </c>
      <c r="L1275" s="359">
        <f>+VLOOKUP($E1275,Emissions!$1:$1048576,MATCH(DATE(L$2,1,1),Emissions!$A$1:$LI$1),FALSE)</f>
        <v>2.9343620200000002E-3</v>
      </c>
      <c r="M1275" s="359">
        <f>+VLOOKUP($E1275,Emissions!$1:$1048576,MATCH(DATE(M$2,1,1),Emissions!$A$1:$LI$1),FALSE)</f>
        <v>2.9573306700000001E-3</v>
      </c>
      <c r="N1275" s="359">
        <f>+VLOOKUP($E1275,Emissions!$1:$1048576,MATCH(DATE(N$2,1,1),Emissions!$A$1:$LI$1),FALSE)</f>
        <v>2.98119215E-3</v>
      </c>
      <c r="O1275" s="359">
        <f>+VLOOKUP($E1275,Emissions!$1:$1048576,MATCH(DATE(O$2,1,1),Emissions!$A$1:$LI$1),FALSE)</f>
        <v>3.0058091099999999E-3</v>
      </c>
      <c r="P1275" s="359">
        <f>+VLOOKUP($E1275,Emissions!$1:$1048576,MATCH(DATE(P$2,1,1),Emissions!$A$1:$LI$1),FALSE)</f>
        <v>3.0335991499999999E-3</v>
      </c>
      <c r="Q1275" s="359">
        <f>+VLOOKUP($E1275,Emissions!$1:$1048576,MATCH(DATE(Q$2,1,1),Emissions!$A$1:$LI$1),FALSE)</f>
        <v>3.06033001E-3</v>
      </c>
      <c r="R1275" s="359">
        <f>+VLOOKUP($E1275,Emissions!$1:$1048576,MATCH(DATE(R$2,1,1),Emissions!$A$1:$LI$1),FALSE)</f>
        <v>3.08709797E-3</v>
      </c>
      <c r="S1275" s="359">
        <f>+VLOOKUP($E1275,Emissions!$1:$1048576,MATCH(DATE(S$2,1,1),Emissions!$A$1:$LI$1),FALSE)</f>
        <v>3.1140935300000001E-3</v>
      </c>
      <c r="T1275" s="359">
        <f>+VLOOKUP($E1275,Emissions!$1:$1048576,MATCH(DATE(T$2,1,1),Emissions!$A$1:$LI$1),FALSE)</f>
        <v>3.1413635599999998E-3</v>
      </c>
      <c r="U1275" s="359">
        <f>+VLOOKUP($E1275,Emissions!$1:$1048576,MATCH(DATE(U$2,1,1),Emissions!$A$1:$LI$1),FALSE)</f>
        <v>3.1689279399999999E-3</v>
      </c>
      <c r="V1275" s="359">
        <f>+VLOOKUP($E1275,Emissions!$1:$1048576,MATCH(DATE(V$2,1,1),Emissions!$A$1:$LI$1),FALSE)</f>
        <v>3.1968066799999998E-3</v>
      </c>
      <c r="W1275" s="359">
        <f>+VLOOKUP($E1275,Emissions!$1:$1048576,MATCH(DATE(W$2,1,1),Emissions!$A$1:$LI$1),FALSE)</f>
        <v>3.2250256299999999E-3</v>
      </c>
      <c r="X1275" s="359">
        <f>+VLOOKUP($E1275,Emissions!$1:$1048576,MATCH(DATE(X$2,1,1),Emissions!$A$1:$LI$1),FALSE)</f>
        <v>3.2536165499999999E-3</v>
      </c>
      <c r="Y1275" s="359">
        <f>+VLOOKUP($E1275,Emissions!$1:$1048576,MATCH(DATE(Y$2,1,1),Emissions!$A$1:$LI$1),FALSE)</f>
        <v>3.2826155799999999E-3</v>
      </c>
      <c r="Z1275" s="359">
        <f>+VLOOKUP($E1275,Emissions!$1:$1048576,MATCH(DATE(Z$2,1,1),Emissions!$A$1:$LI$1),FALSE)</f>
        <v>3.31020796E-3</v>
      </c>
      <c r="AA1275" s="359">
        <f>+VLOOKUP($E1275,Emissions!$1:$1048576,MATCH(DATE(AA$2,1,1),Emissions!$A$1:$LI$1),FALSE)</f>
        <v>3.33945682E-3</v>
      </c>
      <c r="AB1275" s="359">
        <f>+VLOOKUP($E1275,Emissions!$1:$1048576,MATCH(DATE(AB$2,1,1),Emissions!$A$1:$LI$1),FALSE)</f>
        <v>3.3695461999999998E-3</v>
      </c>
      <c r="AC1275" s="359">
        <f>+VLOOKUP($E1275,Emissions!$1:$1048576,MATCH(DATE(AC$2,1,1),Emissions!$A$1:$LI$1),FALSE)</f>
        <v>3.4003434999999999E-3</v>
      </c>
      <c r="AD1275" s="359">
        <f>+VLOOKUP($E1275,Emissions!$1:$1048576,MATCH(DATE(AD$2,1,1),Emissions!$A$1:$LI$1),FALSE)</f>
        <v>3.4318309899999998E-3</v>
      </c>
      <c r="AE1275" s="359">
        <f>+VLOOKUP($E1275,Emissions!$1:$1048576,MATCH(DATE(AE$2,1,1),Emissions!$A$1:$LI$1),FALSE)</f>
        <v>3.4587130099999999E-3</v>
      </c>
      <c r="AF1275" s="359">
        <f>+VLOOKUP($E1275,Emissions!$1:$1048576,MATCH(DATE(AF$2,1,1),Emissions!$A$1:$LI$1),FALSE)</f>
        <v>3.48714177E-3</v>
      </c>
      <c r="AG1275" s="359">
        <f>+VLOOKUP($E1275,Emissions!$1:$1048576,MATCH(DATE(AG$2,1,1),Emissions!$A$1:$LI$1),FALSE)</f>
        <v>3.5162364399999998E-3</v>
      </c>
      <c r="AH1275" s="359">
        <f>+VLOOKUP($E1275,Emissions!$1:$1048576,MATCH(DATE(AH$2,1,1),Emissions!$A$1:$LI$1),FALSE)</f>
        <v>3.5459443899999998E-3</v>
      </c>
      <c r="AI1275" s="359">
        <f>+VLOOKUP($E1275,Emissions!$1:$1048576,MATCH(DATE(AI$2,1,1),Emissions!$A$1:$LI$1),FALSE)</f>
        <v>3.5763233099999998E-3</v>
      </c>
      <c r="AJ1275" s="359">
        <f>+VLOOKUP($E1275,Emissions!$1:$1048576,MATCH(DATE(AJ$2,1,1),Emissions!$A$1:$LI$1),FALSE)</f>
        <v>3.6074396200000002E-3</v>
      </c>
      <c r="AK1275" s="359">
        <f>+VLOOKUP($E1275,Emissions!$1:$1048576,MATCH(DATE(AK$2,1,1),Emissions!$A$1:$LI$1),FALSE)</f>
        <v>3.63934412E-3</v>
      </c>
      <c r="AL1275" s="359">
        <f>+VLOOKUP($E1275,Emissions!$1:$1048576,MATCH(DATE(AL$2,1,1),Emissions!$A$1:$LI$1),FALSE)</f>
        <v>3.6720685300000002E-3</v>
      </c>
      <c r="AM1275" s="359">
        <f>+VLOOKUP($E1275,Emissions!$1:$1048576,MATCH(DATE(AM$2,1,1),Emissions!$A$1:$LI$1),FALSE)</f>
        <v>3.7056281099999999E-3</v>
      </c>
      <c r="AN1275" s="359">
        <f>+VLOOKUP($E1275,Emissions!$1:$1048576,MATCH(DATE(AN$2,1,1),Emissions!$A$1:$LI$1),FALSE)</f>
        <v>3.7400258199999999E-3</v>
      </c>
      <c r="AO1275" s="359">
        <f>+VLOOKUP($E1275,Emissions!$1:$1048576,MATCH(DATE(AO$2,1,1),Emissions!$A$1:$LI$1),FALSE)</f>
        <v>3.7752563600000001E-3</v>
      </c>
      <c r="AP1275" s="359">
        <f>+VLOOKUP($E1275,Emissions!$1:$1048576,MATCH(DATE(AP$2,1,1),Emissions!$A$1:$LI$1),FALSE)</f>
        <v>3.8100466899999999E-3</v>
      </c>
      <c r="AQ1275" s="359">
        <f>+VLOOKUP($E1275,Emissions!$1:$1048576,MATCH(DATE(AQ$2,1,1),Emissions!$A$1:$LI$1),FALSE)</f>
        <v>3.8451701200000001E-3</v>
      </c>
      <c r="AR1275" s="359">
        <f>+VLOOKUP($E1275,Emissions!$1:$1048576,MATCH(DATE(AR$2,1,1),Emissions!$A$1:$LI$1),FALSE)</f>
        <v>3.8808254100000002E-3</v>
      </c>
      <c r="AS1275" s="359">
        <f>+VLOOKUP($E1275,Emissions!$1:$1048576,MATCH(DATE(AS$2,1,1),Emissions!$A$1:$LI$1),FALSE)</f>
        <v>3.9171234499999997E-3</v>
      </c>
      <c r="AT1275" s="359">
        <f>+VLOOKUP($E1275,Emissions!$1:$1048576,MATCH(DATE(AT$2,1,1),Emissions!$A$1:$LI$1),FALSE)</f>
        <v>3.9540139999999996E-3</v>
      </c>
      <c r="AU1275" s="359">
        <f>+VLOOKUP($E1275,Emissions!$1:$1048576,MATCH(DATE(AU$2,1,1),Emissions!$A$1:$LI$1),FALSE)</f>
        <v>3.9915166299999997E-3</v>
      </c>
      <c r="AV1275" s="359">
        <f>+VLOOKUP($E1275,Emissions!$1:$1048576,MATCH(DATE(AV$2,1,1),Emissions!$A$1:$LI$1),FALSE)</f>
        <v>4.0296640900000001E-3</v>
      </c>
      <c r="AW1275" s="359">
        <f>+VLOOKUP($E1275,Emissions!$1:$1048576,MATCH(DATE(AW$2,1,1),Emissions!$A$1:$LI$1),FALSE)</f>
        <v>4.0684826899999998E-3</v>
      </c>
      <c r="AX1275" s="359">
        <f>+VLOOKUP($E1275,Emissions!$1:$1048576,MATCH(DATE(AX$2,1,1),Emissions!$A$1:$LI$1),FALSE)</f>
        <v>4.1079883700000002E-3</v>
      </c>
      <c r="AY1275" s="359">
        <f>+VLOOKUP($E1275,Emissions!$1:$1048576,MATCH(DATE(AY$2,1,1),Emissions!$A$1:$LI$1),FALSE)</f>
        <v>4.1481879599999999E-3</v>
      </c>
      <c r="AZ1275" s="359">
        <f>+VLOOKUP($E1275,Emissions!$1:$1048576,MATCH(DATE(AZ$2,1,1),Emissions!$A$1:$LI$1),FALSE)</f>
        <v>4.1891963199999997E-3</v>
      </c>
      <c r="BA1275" s="359">
        <f>+VLOOKUP($E1275,Emissions!$1:$1048576,MATCH(DATE(BA$2,1,1),Emissions!$A$1:$LI$1),FALSE)</f>
        <v>4.23094127E-3</v>
      </c>
      <c r="BB1275" s="359">
        <f>+VLOOKUP($E1275,Emissions!$1:$1048576,MATCH(DATE(BB$2,1,1),Emissions!$A$1:$LI$1),FALSE)</f>
        <v>4.2734016299999997E-3</v>
      </c>
      <c r="BC1275" s="359">
        <f>+VLOOKUP($E1275,Emissions!$1:$1048576,MATCH(DATE(BC$2,1,1),Emissions!$A$1:$LI$1),FALSE)</f>
        <v>4.3165661300000003E-3</v>
      </c>
      <c r="BD1275" s="359">
        <f>+VLOOKUP($E1275,Emissions!$1:$1048576,MATCH(DATE(BD$2,1,1),Emissions!$A$1:$LI$1),FALSE)</f>
        <v>4.36042744E-3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2.5558455199999998E-3</v>
      </c>
      <c r="G1276" s="359">
        <f>+VLOOKUP($E1276,Emissions!$1:$1048576,MATCH(DATE(G$2,1,1),Emissions!$A$1:$LI$1),FALSE)</f>
        <v>2.5753160400000001E-3</v>
      </c>
      <c r="H1276" s="359">
        <f>+VLOOKUP($E1276,Emissions!$1:$1048576,MATCH(DATE(H$2,1,1),Emissions!$A$1:$LI$1),FALSE)</f>
        <v>2.5920548599999999E-3</v>
      </c>
      <c r="I1276" s="359">
        <f>+VLOOKUP($E1276,Emissions!$1:$1048576,MATCH(DATE(I$2,1,1),Emissions!$A$1:$LI$1),FALSE)</f>
        <v>2.6090000300000001E-3</v>
      </c>
      <c r="J1276" s="359">
        <f>+VLOOKUP($E1276,Emissions!$1:$1048576,MATCH(DATE(J$2,1,1),Emissions!$A$1:$LI$1),FALSE)</f>
        <v>2.6272124499999998E-3</v>
      </c>
      <c r="K1276" s="359">
        <f>+VLOOKUP($E1276,Emissions!$1:$1048576,MATCH(DATE(K$2,1,1),Emissions!$A$1:$LI$1),FALSE)</f>
        <v>2.6470166900000001E-3</v>
      </c>
      <c r="L1276" s="359">
        <f>+VLOOKUP($E1276,Emissions!$1:$1048576,MATCH(DATE(L$2,1,1),Emissions!$A$1:$LI$1),FALSE)</f>
        <v>2.6670522000000001E-3</v>
      </c>
      <c r="M1276" s="359">
        <f>+VLOOKUP($E1276,Emissions!$1:$1048576,MATCH(DATE(M$2,1,1),Emissions!$A$1:$LI$1),FALSE)</f>
        <v>2.6879285000000002E-3</v>
      </c>
      <c r="N1276" s="359">
        <f>+VLOOKUP($E1276,Emissions!$1:$1048576,MATCH(DATE(N$2,1,1),Emissions!$A$1:$LI$1),FALSE)</f>
        <v>2.7096162799999999E-3</v>
      </c>
      <c r="O1276" s="359">
        <f>+VLOOKUP($E1276,Emissions!$1:$1048576,MATCH(DATE(O$2,1,1),Emissions!$A$1:$LI$1),FALSE)</f>
        <v>2.7319907199999998E-3</v>
      </c>
      <c r="P1276" s="359">
        <f>+VLOOKUP($E1276,Emissions!$1:$1048576,MATCH(DATE(P$2,1,1),Emissions!$A$1:$LI$1),FALSE)</f>
        <v>2.75724918E-3</v>
      </c>
      <c r="Q1276" s="359">
        <f>+VLOOKUP($E1276,Emissions!$1:$1048576,MATCH(DATE(Q$2,1,1),Emissions!$A$1:$LI$1),FALSE)</f>
        <v>2.78154496E-3</v>
      </c>
      <c r="R1276" s="359">
        <f>+VLOOKUP($E1276,Emissions!$1:$1048576,MATCH(DATE(R$2,1,1),Emissions!$A$1:$LI$1),FALSE)</f>
        <v>2.8058744600000002E-3</v>
      </c>
      <c r="S1276" s="359">
        <f>+VLOOKUP($E1276,Emissions!$1:$1048576,MATCH(DATE(S$2,1,1),Emissions!$A$1:$LI$1),FALSE)</f>
        <v>2.83041082E-3</v>
      </c>
      <c r="T1276" s="359">
        <f>+VLOOKUP($E1276,Emissions!$1:$1048576,MATCH(DATE(T$2,1,1),Emissions!$A$1:$LI$1),FALSE)</f>
        <v>2.85519665E-3</v>
      </c>
      <c r="U1276" s="359">
        <f>+VLOOKUP($E1276,Emissions!$1:$1048576,MATCH(DATE(U$2,1,1),Emissions!$A$1:$LI$1),FALSE)</f>
        <v>2.8802500199999999E-3</v>
      </c>
      <c r="V1276" s="359">
        <f>+VLOOKUP($E1276,Emissions!$1:$1048576,MATCH(DATE(V$2,1,1),Emissions!$A$1:$LI$1),FALSE)</f>
        <v>2.9055891000000001E-3</v>
      </c>
      <c r="W1276" s="359">
        <f>+VLOOKUP($E1276,Emissions!$1:$1048576,MATCH(DATE(W$2,1,1),Emissions!$A$1:$LI$1),FALSE)</f>
        <v>2.9312374099999998E-3</v>
      </c>
      <c r="X1276" s="359">
        <f>+VLOOKUP($E1276,Emissions!$1:$1048576,MATCH(DATE(X$2,1,1),Emissions!$A$1:$LI$1),FALSE)</f>
        <v>2.95722379E-3</v>
      </c>
      <c r="Y1276" s="359">
        <f>+VLOOKUP($E1276,Emissions!$1:$1048576,MATCH(DATE(Y$2,1,1),Emissions!$A$1:$LI$1),FALSE)</f>
        <v>2.9835811199999999E-3</v>
      </c>
      <c r="Z1276" s="359">
        <f>+VLOOKUP($E1276,Emissions!$1:$1048576,MATCH(DATE(Z$2,1,1),Emissions!$A$1:$LI$1),FALSE)</f>
        <v>3.0086599300000001E-3</v>
      </c>
      <c r="AA1276" s="359">
        <f>+VLOOKUP($E1276,Emissions!$1:$1048576,MATCH(DATE(AA$2,1,1),Emissions!$A$1:$LI$1),FALSE)</f>
        <v>3.0352443199999999E-3</v>
      </c>
      <c r="AB1276" s="359">
        <f>+VLOOKUP($E1276,Emissions!$1:$1048576,MATCH(DATE(AB$2,1,1),Emissions!$A$1:$LI$1),FALSE)</f>
        <v>3.0625926700000002E-3</v>
      </c>
      <c r="AC1276" s="359">
        <f>+VLOOKUP($E1276,Emissions!$1:$1048576,MATCH(DATE(AC$2,1,1),Emissions!$A$1:$LI$1),FALSE)</f>
        <v>3.0905844499999999E-3</v>
      </c>
      <c r="AD1276" s="359">
        <f>+VLOOKUP($E1276,Emissions!$1:$1048576,MATCH(DATE(AD$2,1,1),Emissions!$A$1:$LI$1),FALSE)</f>
        <v>3.1192035400000001E-3</v>
      </c>
      <c r="AE1276" s="359">
        <f>+VLOOKUP($E1276,Emissions!$1:$1048576,MATCH(DATE(AE$2,1,1),Emissions!$A$1:$LI$1),FALSE)</f>
        <v>3.1436367100000002E-3</v>
      </c>
      <c r="AF1276" s="359">
        <f>+VLOOKUP($E1276,Emissions!$1:$1048576,MATCH(DATE(AF$2,1,1),Emissions!$A$1:$LI$1),FALSE)</f>
        <v>3.1694757099999999E-3</v>
      </c>
      <c r="AG1276" s="359">
        <f>+VLOOKUP($E1276,Emissions!$1:$1048576,MATCH(DATE(AG$2,1,1),Emissions!$A$1:$LI$1),FALSE)</f>
        <v>3.1959199599999998E-3</v>
      </c>
      <c r="AH1276" s="359">
        <f>+VLOOKUP($E1276,Emissions!$1:$1048576,MATCH(DATE(AH$2,1,1),Emissions!$A$1:$LI$1),FALSE)</f>
        <v>3.2229216199999998E-3</v>
      </c>
      <c r="AI1276" s="359">
        <f>+VLOOKUP($E1276,Emissions!$1:$1048576,MATCH(DATE(AI$2,1,1),Emissions!$A$1:$LI$1),FALSE)</f>
        <v>3.2505331299999998E-3</v>
      </c>
      <c r="AJ1276" s="359">
        <f>+VLOOKUP($E1276,Emissions!$1:$1048576,MATCH(DATE(AJ$2,1,1),Emissions!$A$1:$LI$1),FALSE)</f>
        <v>3.2788148600000002E-3</v>
      </c>
      <c r="AK1276" s="359">
        <f>+VLOOKUP($E1276,Emissions!$1:$1048576,MATCH(DATE(AK$2,1,1),Emissions!$A$1:$LI$1),FALSE)</f>
        <v>3.3078129799999998E-3</v>
      </c>
      <c r="AL1276" s="359">
        <f>+VLOOKUP($E1276,Emissions!$1:$1048576,MATCH(DATE(AL$2,1,1),Emissions!$A$1:$LI$1),FALSE)</f>
        <v>3.3375563099999998E-3</v>
      </c>
      <c r="AM1276" s="359">
        <f>+VLOOKUP($E1276,Emissions!$1:$1048576,MATCH(DATE(AM$2,1,1),Emissions!$A$1:$LI$1),FALSE)</f>
        <v>3.3680587299999998E-3</v>
      </c>
      <c r="AN1276" s="359">
        <f>+VLOOKUP($E1276,Emissions!$1:$1048576,MATCH(DATE(AN$2,1,1),Emissions!$A$1:$LI$1),FALSE)</f>
        <v>3.3993229399999999E-3</v>
      </c>
      <c r="AO1276" s="359">
        <f>+VLOOKUP($E1276,Emissions!$1:$1048576,MATCH(DATE(AO$2,1,1),Emissions!$A$1:$LI$1),FALSE)</f>
        <v>3.4313440999999998E-3</v>
      </c>
      <c r="AP1276" s="359">
        <f>+VLOOKUP($E1276,Emissions!$1:$1048576,MATCH(DATE(AP$2,1,1),Emissions!$A$1:$LI$1),FALSE)</f>
        <v>3.46296515E-3</v>
      </c>
      <c r="AQ1276" s="359">
        <f>+VLOOKUP($E1276,Emissions!$1:$1048576,MATCH(DATE(AQ$2,1,1),Emissions!$A$1:$LI$1),FALSE)</f>
        <v>3.4948889599999999E-3</v>
      </c>
      <c r="AR1276" s="359">
        <f>+VLOOKUP($E1276,Emissions!$1:$1048576,MATCH(DATE(AR$2,1,1),Emissions!$A$1:$LI$1),FALSE)</f>
        <v>3.5272961900000002E-3</v>
      </c>
      <c r="AS1276" s="359">
        <f>+VLOOKUP($E1276,Emissions!$1:$1048576,MATCH(DATE(AS$2,1,1),Emissions!$A$1:$LI$1),FALSE)</f>
        <v>3.5602876099999998E-3</v>
      </c>
      <c r="AT1276" s="359">
        <f>+VLOOKUP($E1276,Emissions!$1:$1048576,MATCH(DATE(AT$2,1,1),Emissions!$A$1:$LI$1),FALSE)</f>
        <v>3.5938175599999999E-3</v>
      </c>
      <c r="AU1276" s="359">
        <f>+VLOOKUP($E1276,Emissions!$1:$1048576,MATCH(DATE(AU$2,1,1),Emissions!$A$1:$LI$1),FALSE)</f>
        <v>3.6279038300000002E-3</v>
      </c>
      <c r="AV1276" s="359">
        <f>+VLOOKUP($E1276,Emissions!$1:$1048576,MATCH(DATE(AV$2,1,1),Emissions!$A$1:$LI$1),FALSE)</f>
        <v>3.6625761999999999E-3</v>
      </c>
      <c r="AW1276" s="359">
        <f>+VLOOKUP($E1276,Emissions!$1:$1048576,MATCH(DATE(AW$2,1,1),Emissions!$A$1:$LI$1),FALSE)</f>
        <v>3.6978585699999999E-3</v>
      </c>
      <c r="AX1276" s="359">
        <f>+VLOOKUP($E1276,Emissions!$1:$1048576,MATCH(DATE(AX$2,1,1),Emissions!$A$1:$LI$1),FALSE)</f>
        <v>3.7337654200000001E-3</v>
      </c>
      <c r="AY1276" s="359">
        <f>+VLOOKUP($E1276,Emissions!$1:$1048576,MATCH(DATE(AY$2,1,1),Emissions!$A$1:$LI$1),FALSE)</f>
        <v>3.7703029700000001E-3</v>
      </c>
      <c r="AZ1276" s="359">
        <f>+VLOOKUP($E1276,Emissions!$1:$1048576,MATCH(DATE(AZ$2,1,1),Emissions!$A$1:$LI$1),FALSE)</f>
        <v>3.8075756199999998E-3</v>
      </c>
      <c r="BA1276" s="359">
        <f>+VLOOKUP($E1276,Emissions!$1:$1048576,MATCH(DATE(BA$2,1,1),Emissions!$A$1:$LI$1),FALSE)</f>
        <v>3.8455177500000002E-3</v>
      </c>
      <c r="BB1276" s="359">
        <f>+VLOOKUP($E1276,Emissions!$1:$1048576,MATCH(DATE(BB$2,1,1),Emissions!$A$1:$LI$1),FALSE)</f>
        <v>3.88411013E-3</v>
      </c>
      <c r="BC1276" s="359">
        <f>+VLOOKUP($E1276,Emissions!$1:$1048576,MATCH(DATE(BC$2,1,1),Emissions!$A$1:$LI$1),FALSE)</f>
        <v>3.9233425000000004E-3</v>
      </c>
      <c r="BD1276" s="359">
        <f>+VLOOKUP($E1276,Emissions!$1:$1048576,MATCH(DATE(BD$2,1,1),Emissions!$A$1:$LI$1),FALSE)</f>
        <v>3.9632082000000003E-3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5.02757788E-3</v>
      </c>
      <c r="G1277" s="359">
        <f>+VLOOKUP($E1277,Emissions!$1:$1048576,MATCH(DATE(G$2,1,1),Emissions!$A$1:$LI$1),FALSE)</f>
        <v>5.0658702899999998E-3</v>
      </c>
      <c r="H1277" s="359">
        <f>+VLOOKUP($E1277,Emissions!$1:$1048576,MATCH(DATE(H$2,1,1),Emissions!$A$1:$LI$1),FALSE)</f>
        <v>5.0987970100000004E-3</v>
      </c>
      <c r="I1277" s="359">
        <f>+VLOOKUP($E1277,Emissions!$1:$1048576,MATCH(DATE(I$2,1,1),Emissions!$A$1:$LI$1),FALSE)</f>
        <v>5.1321296300000001E-3</v>
      </c>
      <c r="J1277" s="359">
        <f>+VLOOKUP($E1277,Emissions!$1:$1048576,MATCH(DATE(J$2,1,1),Emissions!$A$1:$LI$1),FALSE)</f>
        <v>5.16795504E-3</v>
      </c>
      <c r="K1277" s="359">
        <f>+VLOOKUP($E1277,Emissions!$1:$1048576,MATCH(DATE(K$2,1,1),Emissions!$A$1:$LI$1),FALSE)</f>
        <v>5.2069116999999996E-3</v>
      </c>
      <c r="L1277" s="359">
        <f>+VLOOKUP($E1277,Emissions!$1:$1048576,MATCH(DATE(L$2,1,1),Emissions!$A$1:$LI$1),FALSE)</f>
        <v>5.2463232900000004E-3</v>
      </c>
      <c r="M1277" s="359">
        <f>+VLOOKUP($E1277,Emissions!$1:$1048576,MATCH(DATE(M$2,1,1),Emissions!$A$1:$LI$1),FALSE)</f>
        <v>5.28738878E-3</v>
      </c>
      <c r="N1277" s="359">
        <f>+VLOOKUP($E1277,Emissions!$1:$1048576,MATCH(DATE(N$2,1,1),Emissions!$A$1:$LI$1),FALSE)</f>
        <v>5.3300505399999998E-3</v>
      </c>
      <c r="O1277" s="359">
        <f>+VLOOKUP($E1277,Emissions!$1:$1048576,MATCH(DATE(O$2,1,1),Emissions!$A$1:$LI$1),FALSE)</f>
        <v>5.3740630000000001E-3</v>
      </c>
      <c r="P1277" s="359">
        <f>+VLOOKUP($E1277,Emissions!$1:$1048576,MATCH(DATE(P$2,1,1),Emissions!$A$1:$LI$1),FALSE)</f>
        <v>5.4237485900000002E-3</v>
      </c>
      <c r="Q1277" s="359">
        <f>+VLOOKUP($E1277,Emissions!$1:$1048576,MATCH(DATE(Q$2,1,1),Emissions!$A$1:$LI$1),FALSE)</f>
        <v>5.4715405000000002E-3</v>
      </c>
      <c r="R1277" s="359">
        <f>+VLOOKUP($E1277,Emissions!$1:$1048576,MATCH(DATE(R$2,1,1),Emissions!$A$1:$LI$1),FALSE)</f>
        <v>5.5193987299999997E-3</v>
      </c>
      <c r="S1277" s="359">
        <f>+VLOOKUP($E1277,Emissions!$1:$1048576,MATCH(DATE(S$2,1,1),Emissions!$A$1:$LI$1),FALSE)</f>
        <v>5.5676638800000004E-3</v>
      </c>
      <c r="T1277" s="359">
        <f>+VLOOKUP($E1277,Emissions!$1:$1048576,MATCH(DATE(T$2,1,1),Emissions!$A$1:$LI$1),FALSE)</f>
        <v>5.6164197699999996E-3</v>
      </c>
      <c r="U1277" s="359">
        <f>+VLOOKUP($E1277,Emissions!$1:$1048576,MATCH(DATE(U$2,1,1),Emissions!$A$1:$LI$1),FALSE)</f>
        <v>5.6657019100000003E-3</v>
      </c>
      <c r="V1277" s="359">
        <f>+VLOOKUP($E1277,Emissions!$1:$1048576,MATCH(DATE(V$2,1,1),Emissions!$A$1:$LI$1),FALSE)</f>
        <v>5.7155460999999998E-3</v>
      </c>
      <c r="W1277" s="359">
        <f>+VLOOKUP($E1277,Emissions!$1:$1048576,MATCH(DATE(W$2,1,1),Emissions!$A$1:$LI$1),FALSE)</f>
        <v>5.7659985400000001E-3</v>
      </c>
      <c r="X1277" s="359">
        <f>+VLOOKUP($E1277,Emissions!$1:$1048576,MATCH(DATE(X$2,1,1),Emissions!$A$1:$LI$1),FALSE)</f>
        <v>5.8171160099999997E-3</v>
      </c>
      <c r="Y1277" s="359">
        <f>+VLOOKUP($E1277,Emissions!$1:$1048576,MATCH(DATE(Y$2,1,1),Emissions!$A$1:$LI$1),FALSE)</f>
        <v>5.8689631699999998E-3</v>
      </c>
      <c r="Z1277" s="359">
        <f>+VLOOKUP($E1277,Emissions!$1:$1048576,MATCH(DATE(Z$2,1,1),Emissions!$A$1:$LI$1),FALSE)</f>
        <v>5.9182953599999999E-3</v>
      </c>
      <c r="AA1277" s="359">
        <f>+VLOOKUP($E1277,Emissions!$1:$1048576,MATCH(DATE(AA$2,1,1),Emissions!$A$1:$LI$1),FALSE)</f>
        <v>5.9705891800000003E-3</v>
      </c>
      <c r="AB1277" s="359">
        <f>+VLOOKUP($E1277,Emissions!$1:$1048576,MATCH(DATE(AB$2,1,1),Emissions!$A$1:$LI$1),FALSE)</f>
        <v>6.0243857599999997E-3</v>
      </c>
      <c r="AC1277" s="359">
        <f>+VLOOKUP($E1277,Emissions!$1:$1048576,MATCH(DATE(AC$2,1,1),Emissions!$A$1:$LI$1),FALSE)</f>
        <v>6.0794480000000003E-3</v>
      </c>
      <c r="AD1277" s="359">
        <f>+VLOOKUP($E1277,Emissions!$1:$1048576,MATCH(DATE(AD$2,1,1),Emissions!$A$1:$LI$1),FALSE)</f>
        <v>6.1357442500000001E-3</v>
      </c>
      <c r="AE1277" s="359">
        <f>+VLOOKUP($E1277,Emissions!$1:$1048576,MATCH(DATE(AE$2,1,1),Emissions!$A$1:$LI$1),FALSE)</f>
        <v>6.1838064100000001E-3</v>
      </c>
      <c r="AF1277" s="359">
        <f>+VLOOKUP($E1277,Emissions!$1:$1048576,MATCH(DATE(AF$2,1,1),Emissions!$A$1:$LI$1),FALSE)</f>
        <v>6.2346339700000003E-3</v>
      </c>
      <c r="AG1277" s="359">
        <f>+VLOOKUP($E1277,Emissions!$1:$1048576,MATCH(DATE(AG$2,1,1),Emissions!$A$1:$LI$1),FALSE)</f>
        <v>6.2866521099999998E-3</v>
      </c>
      <c r="AH1277" s="359">
        <f>+VLOOKUP($E1277,Emissions!$1:$1048576,MATCH(DATE(AH$2,1,1),Emissions!$A$1:$LI$1),FALSE)</f>
        <v>6.3397667199999999E-3</v>
      </c>
      <c r="AI1277" s="359">
        <f>+VLOOKUP($E1277,Emissions!$1:$1048576,MATCH(DATE(AI$2,1,1),Emissions!$A$1:$LI$1),FALSE)</f>
        <v>6.3940809499999996E-3</v>
      </c>
      <c r="AJ1277" s="359">
        <f>+VLOOKUP($E1277,Emissions!$1:$1048576,MATCH(DATE(AJ$2,1,1),Emissions!$A$1:$LI$1),FALSE)</f>
        <v>6.4497135599999996E-3</v>
      </c>
      <c r="AK1277" s="359">
        <f>+VLOOKUP($E1277,Emissions!$1:$1048576,MATCH(DATE(AK$2,1,1),Emissions!$A$1:$LI$1),FALSE)</f>
        <v>6.5067553799999997E-3</v>
      </c>
      <c r="AL1277" s="359">
        <f>+VLOOKUP($E1277,Emissions!$1:$1048576,MATCH(DATE(AL$2,1,1),Emissions!$A$1:$LI$1),FALSE)</f>
        <v>6.5652630999999996E-3</v>
      </c>
      <c r="AM1277" s="359">
        <f>+VLOOKUP($E1277,Emissions!$1:$1048576,MATCH(DATE(AM$2,1,1),Emissions!$A$1:$LI$1),FALSE)</f>
        <v>6.6252640099999996E-3</v>
      </c>
      <c r="AN1277" s="359">
        <f>+VLOOKUP($E1277,Emissions!$1:$1048576,MATCH(DATE(AN$2,1,1),Emissions!$A$1:$LI$1),FALSE)</f>
        <v>6.6867634200000001E-3</v>
      </c>
      <c r="AO1277" s="359">
        <f>+VLOOKUP($E1277,Emissions!$1:$1048576,MATCH(DATE(AO$2,1,1),Emissions!$A$1:$LI$1),FALSE)</f>
        <v>6.7497518400000001E-3</v>
      </c>
      <c r="AP1277" s="359">
        <f>+VLOOKUP($E1277,Emissions!$1:$1048576,MATCH(DATE(AP$2,1,1),Emissions!$A$1:$LI$1),FALSE)</f>
        <v>6.81195319E-3</v>
      </c>
      <c r="AQ1277" s="359">
        <f>+VLOOKUP($E1277,Emissions!$1:$1048576,MATCH(DATE(AQ$2,1,1),Emissions!$A$1:$LI$1),FALSE)</f>
        <v>6.8747501000000003E-3</v>
      </c>
      <c r="AR1277" s="359">
        <f>+VLOOKUP($E1277,Emissions!$1:$1048576,MATCH(DATE(AR$2,1,1),Emissions!$A$1:$LI$1),FALSE)</f>
        <v>6.9384979199999999E-3</v>
      </c>
      <c r="AS1277" s="359">
        <f>+VLOOKUP($E1277,Emissions!$1:$1048576,MATCH(DATE(AS$2,1,1),Emissions!$A$1:$LI$1),FALSE)</f>
        <v>7.0033949100000003E-3</v>
      </c>
      <c r="AT1277" s="359">
        <f>+VLOOKUP($E1277,Emissions!$1:$1048576,MATCH(DATE(AT$2,1,1),Emissions!$A$1:$LI$1),FALSE)</f>
        <v>7.0693512499999996E-3</v>
      </c>
      <c r="AU1277" s="359">
        <f>+VLOOKUP($E1277,Emissions!$1:$1048576,MATCH(DATE(AU$2,1,1),Emissions!$A$1:$LI$1),FALSE)</f>
        <v>7.1364019000000004E-3</v>
      </c>
      <c r="AV1277" s="359">
        <f>+VLOOKUP($E1277,Emissions!$1:$1048576,MATCH(DATE(AV$2,1,1),Emissions!$A$1:$LI$1),FALSE)</f>
        <v>7.2046054600000001E-3</v>
      </c>
      <c r="AW1277" s="359">
        <f>+VLOOKUP($E1277,Emissions!$1:$1048576,MATCH(DATE(AW$2,1,1),Emissions!$A$1:$LI$1),FALSE)</f>
        <v>7.2740089399999999E-3</v>
      </c>
      <c r="AX1277" s="359">
        <f>+VLOOKUP($E1277,Emissions!$1:$1048576,MATCH(DATE(AX$2,1,1),Emissions!$A$1:$LI$1),FALSE)</f>
        <v>7.3446408299999997E-3</v>
      </c>
      <c r="AY1277" s="359">
        <f>+VLOOKUP($E1277,Emissions!$1:$1048576,MATCH(DATE(AY$2,1,1),Emissions!$A$1:$LI$1),FALSE)</f>
        <v>7.4165133699999998E-3</v>
      </c>
      <c r="AZ1277" s="359">
        <f>+VLOOKUP($E1277,Emissions!$1:$1048576,MATCH(DATE(AZ$2,1,1),Emissions!$A$1:$LI$1),FALSE)</f>
        <v>7.4898318999999996E-3</v>
      </c>
      <c r="BA1277" s="359">
        <f>+VLOOKUP($E1277,Emissions!$1:$1048576,MATCH(DATE(BA$2,1,1),Emissions!$A$1:$LI$1),FALSE)</f>
        <v>7.5644673800000003E-3</v>
      </c>
      <c r="BB1277" s="359">
        <f>+VLOOKUP($E1277,Emissions!$1:$1048576,MATCH(DATE(BB$2,1,1),Emissions!$A$1:$LI$1),FALSE)</f>
        <v>7.6403819299999997E-3</v>
      </c>
      <c r="BC1277" s="359">
        <f>+VLOOKUP($E1277,Emissions!$1:$1048576,MATCH(DATE(BC$2,1,1),Emissions!$A$1:$LI$1),FALSE)</f>
        <v>7.7175554100000002E-3</v>
      </c>
      <c r="BD1277" s="359">
        <f>+VLOOKUP($E1277,Emissions!$1:$1048576,MATCH(DATE(BD$2,1,1),Emissions!$A$1:$LI$1),FALSE)</f>
        <v>7.7959747100000004E-3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1.8277165799999999E-3</v>
      </c>
      <c r="G1278" s="359">
        <f>+VLOOKUP($E1278,Emissions!$1:$1048576,MATCH(DATE(G$2,1,1),Emissions!$A$1:$LI$1),FALSE)</f>
        <v>1.84164019E-3</v>
      </c>
      <c r="H1278" s="359">
        <f>+VLOOKUP($E1278,Emissions!$1:$1048576,MATCH(DATE(H$2,1,1),Emissions!$A$1:$LI$1),FALSE)</f>
        <v>1.8536103199999999E-3</v>
      </c>
      <c r="I1278" s="359">
        <f>+VLOOKUP($E1278,Emissions!$1:$1048576,MATCH(DATE(I$2,1,1),Emissions!$A$1:$LI$1),FALSE)</f>
        <v>1.86572802E-3</v>
      </c>
      <c r="J1278" s="359">
        <f>+VLOOKUP($E1278,Emissions!$1:$1048576,MATCH(DATE(J$2,1,1),Emissions!$A$1:$LI$1),FALSE)</f>
        <v>1.87875195E-3</v>
      </c>
      <c r="K1278" s="359">
        <f>+VLOOKUP($E1278,Emissions!$1:$1048576,MATCH(DATE(K$2,1,1),Emissions!$A$1:$LI$1),FALSE)</f>
        <v>1.8929141999999999E-3</v>
      </c>
      <c r="L1278" s="359">
        <f>+VLOOKUP($E1278,Emissions!$1:$1048576,MATCH(DATE(L$2,1,1),Emissions!$A$1:$LI$1),FALSE)</f>
        <v>1.90724184E-3</v>
      </c>
      <c r="M1278" s="359">
        <f>+VLOOKUP($E1278,Emissions!$1:$1048576,MATCH(DATE(M$2,1,1),Emissions!$A$1:$LI$1),FALSE)</f>
        <v>1.92217074E-3</v>
      </c>
      <c r="N1278" s="359">
        <f>+VLOOKUP($E1278,Emissions!$1:$1048576,MATCH(DATE(N$2,1,1),Emissions!$A$1:$LI$1),FALSE)</f>
        <v>1.93767994E-3</v>
      </c>
      <c r="O1278" s="359">
        <f>+VLOOKUP($E1278,Emissions!$1:$1048576,MATCH(DATE(O$2,1,1),Emissions!$A$1:$LI$1),FALSE)</f>
        <v>1.9536801799999999E-3</v>
      </c>
      <c r="P1278" s="359">
        <f>+VLOOKUP($E1278,Emissions!$1:$1048576,MATCH(DATE(P$2,1,1),Emissions!$A$1:$LI$1),FALSE)</f>
        <v>1.97174282E-3</v>
      </c>
      <c r="Q1278" s="359">
        <f>+VLOOKUP($E1278,Emissions!$1:$1048576,MATCH(DATE(Q$2,1,1),Emissions!$A$1:$LI$1),FALSE)</f>
        <v>1.9891170300000002E-3</v>
      </c>
      <c r="R1278" s="359">
        <f>+VLOOKUP($E1278,Emissions!$1:$1048576,MATCH(DATE(R$2,1,1),Emissions!$A$1:$LI$1),FALSE)</f>
        <v>2.0065153499999999E-3</v>
      </c>
      <c r="S1278" s="359">
        <f>+VLOOKUP($E1278,Emissions!$1:$1048576,MATCH(DATE(S$2,1,1),Emissions!$A$1:$LI$1),FALSE)</f>
        <v>2.0240615999999999E-3</v>
      </c>
      <c r="T1278" s="359">
        <f>+VLOOKUP($E1278,Emissions!$1:$1048576,MATCH(DATE(T$2,1,1),Emissions!$A$1:$LI$1),FALSE)</f>
        <v>2.0417862600000001E-3</v>
      </c>
      <c r="U1278" s="359">
        <f>+VLOOKUP($E1278,Emissions!$1:$1048576,MATCH(DATE(U$2,1,1),Emissions!$A$1:$LI$1),FALSE)</f>
        <v>2.05970223E-3</v>
      </c>
      <c r="V1278" s="359">
        <f>+VLOOKUP($E1278,Emissions!$1:$1048576,MATCH(DATE(V$2,1,1),Emissions!$A$1:$LI$1),FALSE)</f>
        <v>2.0778225200000001E-3</v>
      </c>
      <c r="W1278" s="359">
        <f>+VLOOKUP($E1278,Emissions!$1:$1048576,MATCH(DATE(W$2,1,1),Emissions!$A$1:$LI$1),FALSE)</f>
        <v>2.09616394E-3</v>
      </c>
      <c r="X1278" s="359">
        <f>+VLOOKUP($E1278,Emissions!$1:$1048576,MATCH(DATE(X$2,1,1),Emissions!$A$1:$LI$1),FALSE)</f>
        <v>2.1147471200000001E-3</v>
      </c>
      <c r="Y1278" s="359">
        <f>+VLOOKUP($E1278,Emissions!$1:$1048576,MATCH(DATE(Y$2,1,1),Emissions!$A$1:$LI$1),FALSE)</f>
        <v>2.1335955700000002E-3</v>
      </c>
      <c r="Z1278" s="359">
        <f>+VLOOKUP($E1278,Emissions!$1:$1048576,MATCH(DATE(Z$2,1,1),Emissions!$A$1:$LI$1),FALSE)</f>
        <v>2.1515297299999998E-3</v>
      </c>
      <c r="AA1278" s="359">
        <f>+VLOOKUP($E1278,Emissions!$1:$1048576,MATCH(DATE(AA$2,1,1),Emissions!$A$1:$LI$1),FALSE)</f>
        <v>2.1705405599999998E-3</v>
      </c>
      <c r="AB1278" s="359">
        <f>+VLOOKUP($E1278,Emissions!$1:$1048576,MATCH(DATE(AB$2,1,1),Emissions!$A$1:$LI$1),FALSE)</f>
        <v>2.1900977E-3</v>
      </c>
      <c r="AC1278" s="359">
        <f>+VLOOKUP($E1278,Emissions!$1:$1048576,MATCH(DATE(AC$2,1,1),Emissions!$A$1:$LI$1),FALSE)</f>
        <v>2.2101149600000001E-3</v>
      </c>
      <c r="AD1278" s="359">
        <f>+VLOOKUP($E1278,Emissions!$1:$1048576,MATCH(DATE(AD$2,1,1),Emissions!$A$1:$LI$1),FALSE)</f>
        <v>2.23058083E-3</v>
      </c>
      <c r="AE1278" s="359">
        <f>+VLOOKUP($E1278,Emissions!$1:$1048576,MATCH(DATE(AE$2,1,1),Emissions!$A$1:$LI$1),FALSE)</f>
        <v>2.24805329E-3</v>
      </c>
      <c r="AF1278" s="359">
        <f>+VLOOKUP($E1278,Emissions!$1:$1048576,MATCH(DATE(AF$2,1,1),Emissions!$A$1:$LI$1),FALSE)</f>
        <v>2.2665310800000001E-3</v>
      </c>
      <c r="AG1278" s="359">
        <f>+VLOOKUP($E1278,Emissions!$1:$1048576,MATCH(DATE(AG$2,1,1),Emissions!$A$1:$LI$1),FALSE)</f>
        <v>2.2854416899999999E-3</v>
      </c>
      <c r="AH1278" s="359">
        <f>+VLOOKUP($E1278,Emissions!$1:$1048576,MATCH(DATE(AH$2,1,1),Emissions!$A$1:$LI$1),FALSE)</f>
        <v>2.3047509100000002E-3</v>
      </c>
      <c r="AI1278" s="359">
        <f>+VLOOKUP($E1278,Emissions!$1:$1048576,MATCH(DATE(AI$2,1,1),Emissions!$A$1:$LI$1),FALSE)</f>
        <v>2.3244962300000001E-3</v>
      </c>
      <c r="AJ1278" s="359">
        <f>+VLOOKUP($E1278,Emissions!$1:$1048576,MATCH(DATE(AJ$2,1,1),Emissions!$A$1:$LI$1),FALSE)</f>
        <v>2.3447208499999999E-3</v>
      </c>
      <c r="AK1278" s="359">
        <f>+VLOOKUP($E1278,Emissions!$1:$1048576,MATCH(DATE(AK$2,1,1),Emissions!$A$1:$LI$1),FALSE)</f>
        <v>2.3654577600000001E-3</v>
      </c>
      <c r="AL1278" s="359">
        <f>+VLOOKUP($E1278,Emissions!$1:$1048576,MATCH(DATE(AL$2,1,1),Emissions!$A$1:$LI$1),FALSE)</f>
        <v>2.3867275799999998E-3</v>
      </c>
      <c r="AM1278" s="359">
        <f>+VLOOKUP($E1278,Emissions!$1:$1048576,MATCH(DATE(AM$2,1,1),Emissions!$A$1:$LI$1),FALSE)</f>
        <v>2.4085402400000002E-3</v>
      </c>
      <c r="AN1278" s="359">
        <f>+VLOOKUP($E1278,Emissions!$1:$1048576,MATCH(DATE(AN$2,1,1),Emissions!$A$1:$LI$1),FALSE)</f>
        <v>2.43089766E-3</v>
      </c>
      <c r="AO1278" s="359">
        <f>+VLOOKUP($E1278,Emissions!$1:$1048576,MATCH(DATE(AO$2,1,1),Emissions!$A$1:$LI$1),FALSE)</f>
        <v>2.45379639E-3</v>
      </c>
      <c r="AP1278" s="359">
        <f>+VLOOKUP($E1278,Emissions!$1:$1048576,MATCH(DATE(AP$2,1,1),Emissions!$A$1:$LI$1),FALSE)</f>
        <v>2.4764089900000002E-3</v>
      </c>
      <c r="AQ1278" s="359">
        <f>+VLOOKUP($E1278,Emissions!$1:$1048576,MATCH(DATE(AQ$2,1,1),Emissions!$A$1:$LI$1),FALSE)</f>
        <v>2.4992381E-3</v>
      </c>
      <c r="AR1278" s="359">
        <f>+VLOOKUP($E1278,Emissions!$1:$1048576,MATCH(DATE(AR$2,1,1),Emissions!$A$1:$LI$1),FALSE)</f>
        <v>2.5224128999999998E-3</v>
      </c>
      <c r="AS1278" s="359">
        <f>+VLOOKUP($E1278,Emissions!$1:$1048576,MATCH(DATE(AS$2,1,1),Emissions!$A$1:$LI$1),FALSE)</f>
        <v>2.5460054699999999E-3</v>
      </c>
      <c r="AT1278" s="359">
        <f>+VLOOKUP($E1278,Emissions!$1:$1048576,MATCH(DATE(AT$2,1,1),Emissions!$A$1:$LI$1),FALSE)</f>
        <v>2.5699831599999999E-3</v>
      </c>
      <c r="AU1278" s="359">
        <f>+VLOOKUP($E1278,Emissions!$1:$1048576,MATCH(DATE(AU$2,1,1),Emissions!$A$1:$LI$1),FALSE)</f>
        <v>2.5943586700000001E-3</v>
      </c>
      <c r="AV1278" s="359">
        <f>+VLOOKUP($E1278,Emissions!$1:$1048576,MATCH(DATE(AV$2,1,1),Emissions!$A$1:$LI$1),FALSE)</f>
        <v>2.61915331E-3</v>
      </c>
      <c r="AW1278" s="359">
        <f>+VLOOKUP($E1278,Emissions!$1:$1048576,MATCH(DATE(AW$2,1,1),Emissions!$A$1:$LI$1),FALSE)</f>
        <v>2.6443841599999999E-3</v>
      </c>
      <c r="AX1278" s="359">
        <f>+VLOOKUP($E1278,Emissions!$1:$1048576,MATCH(DATE(AX$2,1,1),Emissions!$A$1:$LI$1),FALSE)</f>
        <v>2.6700615899999999E-3</v>
      </c>
      <c r="AY1278" s="359">
        <f>+VLOOKUP($E1278,Emissions!$1:$1048576,MATCH(DATE(AY$2,1,1),Emissions!$A$1:$LI$1),FALSE)</f>
        <v>2.6961900400000001E-3</v>
      </c>
      <c r="AZ1278" s="359">
        <f>+VLOOKUP($E1278,Emissions!$1:$1048576,MATCH(DATE(AZ$2,1,1),Emissions!$A$1:$LI$1),FALSE)</f>
        <v>2.7228441700000001E-3</v>
      </c>
      <c r="BA1278" s="359">
        <f>+VLOOKUP($E1278,Emissions!$1:$1048576,MATCH(DATE(BA$2,1,1),Emissions!$A$1:$LI$1),FALSE)</f>
        <v>2.74997706E-3</v>
      </c>
      <c r="BB1278" s="359">
        <f>+VLOOKUP($E1278,Emissions!$1:$1048576,MATCH(DATE(BB$2,1,1),Emissions!$A$1:$LI$1),FALSE)</f>
        <v>2.7775749399999998E-3</v>
      </c>
      <c r="BC1278" s="359">
        <f>+VLOOKUP($E1278,Emissions!$1:$1048576,MATCH(DATE(BC$2,1,1),Emissions!$A$1:$LI$1),FALSE)</f>
        <v>2.8056304900000001E-3</v>
      </c>
      <c r="BD1278" s="359">
        <f>+VLOOKUP($E1278,Emissions!$1:$1048576,MATCH(DATE(BD$2,1,1),Emissions!$A$1:$LI$1),FALSE)</f>
        <v>2.83413895E-3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1.40700388E-2</v>
      </c>
      <c r="G1279" s="359">
        <f>+VLOOKUP($E1279,Emissions!$1:$1048576,MATCH(DATE(G$2,1,1),Emissions!$A$1:$LI$1),FALSE)</f>
        <v>1.4177224800000001E-2</v>
      </c>
      <c r="H1279" s="359">
        <f>+VLOOKUP($E1279,Emissions!$1:$1048576,MATCH(DATE(H$2,1,1),Emissions!$A$1:$LI$1),FALSE)</f>
        <v>1.42693727E-2</v>
      </c>
      <c r="I1279" s="359">
        <f>+VLOOKUP($E1279,Emissions!$1:$1048576,MATCH(DATE(I$2,1,1),Emissions!$A$1:$LI$1),FALSE)</f>
        <v>1.4362656600000001E-2</v>
      </c>
      <c r="J1279" s="359">
        <f>+VLOOKUP($E1279,Emissions!$1:$1048576,MATCH(DATE(J$2,1,1),Emissions!$A$1:$LI$1),FALSE)</f>
        <v>1.44629167E-2</v>
      </c>
      <c r="K1279" s="359">
        <f>+VLOOKUP($E1279,Emissions!$1:$1048576,MATCH(DATE(K$2,1,1),Emissions!$A$1:$LI$1),FALSE)</f>
        <v>1.4571939900000001E-2</v>
      </c>
      <c r="L1279" s="359">
        <f>+VLOOKUP($E1279,Emissions!$1:$1048576,MATCH(DATE(L$2,1,1),Emissions!$A$1:$LI$1),FALSE)</f>
        <v>1.46822363E-2</v>
      </c>
      <c r="M1279" s="359">
        <f>+VLOOKUP($E1279,Emissions!$1:$1048576,MATCH(DATE(M$2,1,1),Emissions!$A$1:$LI$1),FALSE)</f>
        <v>1.4797161200000001E-2</v>
      </c>
      <c r="N1279" s="359">
        <f>+VLOOKUP($E1279,Emissions!$1:$1048576,MATCH(DATE(N$2,1,1),Emissions!$A$1:$LI$1),FALSE)</f>
        <v>1.49165533E-2</v>
      </c>
      <c r="O1279" s="359">
        <f>+VLOOKUP($E1279,Emissions!$1:$1048576,MATCH(DATE(O$2,1,1),Emissions!$A$1:$LI$1),FALSE)</f>
        <v>1.50397256E-2</v>
      </c>
      <c r="P1279" s="359">
        <f>+VLOOKUP($E1279,Emissions!$1:$1048576,MATCH(DATE(P$2,1,1),Emissions!$A$1:$LI$1),FALSE)</f>
        <v>1.5178774500000001E-2</v>
      </c>
      <c r="Q1279" s="359">
        <f>+VLOOKUP($E1279,Emissions!$1:$1048576,MATCH(DATE(Q$2,1,1),Emissions!$A$1:$LI$1),FALSE)</f>
        <v>1.53125238E-2</v>
      </c>
      <c r="R1279" s="359">
        <f>+VLOOKUP($E1279,Emissions!$1:$1048576,MATCH(DATE(R$2,1,1),Emissions!$A$1:$LI$1),FALSE)</f>
        <v>1.54464587E-2</v>
      </c>
      <c r="S1279" s="359">
        <f>+VLOOKUP($E1279,Emissions!$1:$1048576,MATCH(DATE(S$2,1,1),Emissions!$A$1:$LI$1),FALSE)</f>
        <v>1.5581532400000001E-2</v>
      </c>
      <c r="T1279" s="359">
        <f>+VLOOKUP($E1279,Emissions!$1:$1048576,MATCH(DATE(T$2,1,1),Emissions!$A$1:$LI$1),FALSE)</f>
        <v>1.57179795E-2</v>
      </c>
      <c r="U1279" s="359">
        <f>+VLOOKUP($E1279,Emissions!$1:$1048576,MATCH(DATE(U$2,1,1),Emissions!$A$1:$LI$1),FALSE)</f>
        <v>1.58558993E-2</v>
      </c>
      <c r="V1279" s="359">
        <f>+VLOOKUP($E1279,Emissions!$1:$1048576,MATCH(DATE(V$2,1,1),Emissions!$A$1:$LI$1),FALSE)</f>
        <v>1.5995392099999999E-2</v>
      </c>
      <c r="W1279" s="359">
        <f>+VLOOKUP($E1279,Emissions!$1:$1048576,MATCH(DATE(W$2,1,1),Emissions!$A$1:$LI$1),FALSE)</f>
        <v>1.6136587099999999E-2</v>
      </c>
      <c r="X1279" s="359">
        <f>+VLOOKUP($E1279,Emissions!$1:$1048576,MATCH(DATE(X$2,1,1),Emissions!$A$1:$LI$1),FALSE)</f>
        <v>1.62796433E-2</v>
      </c>
      <c r="Y1279" s="359">
        <f>+VLOOKUP($E1279,Emissions!$1:$1048576,MATCH(DATE(Y$2,1,1),Emissions!$A$1:$LI$1),FALSE)</f>
        <v>1.6424741499999999E-2</v>
      </c>
      <c r="Z1279" s="359">
        <f>+VLOOKUP($E1279,Emissions!$1:$1048576,MATCH(DATE(Z$2,1,1),Emissions!$A$1:$LI$1),FALSE)</f>
        <v>1.65628014E-2</v>
      </c>
      <c r="AA1279" s="359">
        <f>+VLOOKUP($E1279,Emissions!$1:$1048576,MATCH(DATE(AA$2,1,1),Emissions!$A$1:$LI$1),FALSE)</f>
        <v>1.6709149600000001E-2</v>
      </c>
      <c r="AB1279" s="359">
        <f>+VLOOKUP($E1279,Emissions!$1:$1048576,MATCH(DATE(AB$2,1,1),Emissions!$A$1:$LI$1),FALSE)</f>
        <v>1.68597035E-2</v>
      </c>
      <c r="AC1279" s="359">
        <f>+VLOOKUP($E1279,Emissions!$1:$1048576,MATCH(DATE(AC$2,1,1),Emissions!$A$1:$LI$1),FALSE)</f>
        <v>1.7013799400000001E-2</v>
      </c>
      <c r="AD1279" s="359">
        <f>+VLOOKUP($E1279,Emissions!$1:$1048576,MATCH(DATE(AD$2,1,1),Emissions!$A$1:$LI$1),FALSE)</f>
        <v>1.7171348699999998E-2</v>
      </c>
      <c r="AE1279" s="359">
        <f>+VLOOKUP($E1279,Emissions!$1:$1048576,MATCH(DATE(AE$2,1,1),Emissions!$A$1:$LI$1),FALSE)</f>
        <v>1.73058543E-2</v>
      </c>
      <c r="AF1279" s="359">
        <f>+VLOOKUP($E1279,Emissions!$1:$1048576,MATCH(DATE(AF$2,1,1),Emissions!$A$1:$LI$1),FALSE)</f>
        <v>1.74480991E-2</v>
      </c>
      <c r="AG1279" s="359">
        <f>+VLOOKUP($E1279,Emissions!$1:$1048576,MATCH(DATE(AG$2,1,1),Emissions!$A$1:$LI$1),FALSE)</f>
        <v>1.7593675900000001E-2</v>
      </c>
      <c r="AH1279" s="359">
        <f>+VLOOKUP($E1279,Emissions!$1:$1048576,MATCH(DATE(AH$2,1,1),Emissions!$A$1:$LI$1),FALSE)</f>
        <v>1.7742321200000001E-2</v>
      </c>
      <c r="AI1279" s="359">
        <f>+VLOOKUP($E1279,Emissions!$1:$1048576,MATCH(DATE(AI$2,1,1),Emissions!$A$1:$LI$1),FALSE)</f>
        <v>1.7894323699999999E-2</v>
      </c>
      <c r="AJ1279" s="359">
        <f>+VLOOKUP($E1279,Emissions!$1:$1048576,MATCH(DATE(AJ$2,1,1),Emissions!$A$1:$LI$1),FALSE)</f>
        <v>1.8050015799999999E-2</v>
      </c>
      <c r="AK1279" s="359">
        <f>+VLOOKUP($E1279,Emissions!$1:$1048576,MATCH(DATE(AK$2,1,1),Emissions!$A$1:$LI$1),FALSE)</f>
        <v>1.8209651699999999E-2</v>
      </c>
      <c r="AL1279" s="359">
        <f>+VLOOKUP($E1279,Emissions!$1:$1048576,MATCH(DATE(AL$2,1,1),Emissions!$A$1:$LI$1),FALSE)</f>
        <v>1.837339E-2</v>
      </c>
      <c r="AM1279" s="359">
        <f>+VLOOKUP($E1279,Emissions!$1:$1048576,MATCH(DATE(AM$2,1,1),Emissions!$A$1:$LI$1),FALSE)</f>
        <v>1.8541307100000001E-2</v>
      </c>
      <c r="AN1279" s="359">
        <f>+VLOOKUP($E1279,Emissions!$1:$1048576,MATCH(DATE(AN$2,1,1),Emissions!$A$1:$LI$1),FALSE)</f>
        <v>1.8713417900000001E-2</v>
      </c>
      <c r="AO1279" s="359">
        <f>+VLOOKUP($E1279,Emissions!$1:$1048576,MATCH(DATE(AO$2,1,1),Emissions!$A$1:$LI$1),FALSE)</f>
        <v>1.8889695799999998E-2</v>
      </c>
      <c r="AP1279" s="359">
        <f>+VLOOKUP($E1279,Emissions!$1:$1048576,MATCH(DATE(AP$2,1,1),Emissions!$A$1:$LI$1),FALSE)</f>
        <v>1.9063771E-2</v>
      </c>
      <c r="AQ1279" s="359">
        <f>+VLOOKUP($E1279,Emissions!$1:$1048576,MATCH(DATE(AQ$2,1,1),Emissions!$A$1:$LI$1),FALSE)</f>
        <v>1.9239513E-2</v>
      </c>
      <c r="AR1279" s="359">
        <f>+VLOOKUP($E1279,Emissions!$1:$1048576,MATCH(DATE(AR$2,1,1),Emissions!$A$1:$LI$1),FALSE)</f>
        <v>1.9417916100000002E-2</v>
      </c>
      <c r="AS1279" s="359">
        <f>+VLOOKUP($E1279,Emissions!$1:$1048576,MATCH(DATE(AS$2,1,1),Emissions!$A$1:$LI$1),FALSE)</f>
        <v>1.9599535299999998E-2</v>
      </c>
      <c r="AT1279" s="359">
        <f>+VLOOKUP($E1279,Emissions!$1:$1048576,MATCH(DATE(AT$2,1,1),Emissions!$A$1:$LI$1),FALSE)</f>
        <v>1.9784119199999999E-2</v>
      </c>
      <c r="AU1279" s="359">
        <f>+VLOOKUP($E1279,Emissions!$1:$1048576,MATCH(DATE(AU$2,1,1),Emissions!$A$1:$LI$1),FALSE)</f>
        <v>1.9971765499999999E-2</v>
      </c>
      <c r="AV1279" s="359">
        <f>+VLOOKUP($E1279,Emissions!$1:$1048576,MATCH(DATE(AV$2,1,1),Emissions!$A$1:$LI$1),FALSE)</f>
        <v>2.0162638399999998E-2</v>
      </c>
      <c r="AW1279" s="359">
        <f>+VLOOKUP($E1279,Emissions!$1:$1048576,MATCH(DATE(AW$2,1,1),Emissions!$A$1:$LI$1),FALSE)</f>
        <v>2.03568693E-2</v>
      </c>
      <c r="AX1279" s="359">
        <f>+VLOOKUP($E1279,Emissions!$1:$1048576,MATCH(DATE(AX$2,1,1),Emissions!$A$1:$LI$1),FALSE)</f>
        <v>2.0554538099999999E-2</v>
      </c>
      <c r="AY1279" s="359">
        <f>+VLOOKUP($E1279,Emissions!$1:$1048576,MATCH(DATE(AY$2,1,1),Emissions!$A$1:$LI$1),FALSE)</f>
        <v>2.0755678900000001E-2</v>
      </c>
      <c r="AZ1279" s="359">
        <f>+VLOOKUP($E1279,Emissions!$1:$1048576,MATCH(DATE(AZ$2,1,1),Emissions!$A$1:$LI$1),FALSE)</f>
        <v>2.09608664E-2</v>
      </c>
      <c r="BA1279" s="359">
        <f>+VLOOKUP($E1279,Emissions!$1:$1048576,MATCH(DATE(BA$2,1,1),Emissions!$A$1:$LI$1),FALSE)</f>
        <v>2.11697395E-2</v>
      </c>
      <c r="BB1279" s="359">
        <f>+VLOOKUP($E1279,Emissions!$1:$1048576,MATCH(DATE(BB$2,1,1),Emissions!$A$1:$LI$1),FALSE)</f>
        <v>2.1382192099999999E-2</v>
      </c>
      <c r="BC1279" s="359">
        <f>+VLOOKUP($E1279,Emissions!$1:$1048576,MATCH(DATE(BC$2,1,1),Emissions!$A$1:$LI$1),FALSE)</f>
        <v>2.1598168000000001E-2</v>
      </c>
      <c r="BD1279" s="359">
        <f>+VLOOKUP($E1279,Emissions!$1:$1048576,MATCH(DATE(BD$2,1,1),Emissions!$A$1:$LI$1),FALSE)</f>
        <v>2.1817630399999999E-2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1.6570812599999998E-2</v>
      </c>
      <c r="G1280" s="359">
        <f>+VLOOKUP($E1280,Emissions!$1:$1048576,MATCH(DATE(G$2,1,1),Emissions!$A$1:$LI$1),FALSE)</f>
        <v>1.6734460400000001E-2</v>
      </c>
      <c r="H1280" s="359">
        <f>+VLOOKUP($E1280,Emissions!$1:$1048576,MATCH(DATE(H$2,1,1),Emissions!$A$1:$LI$1),FALSE)</f>
        <v>1.6900502099999999E-2</v>
      </c>
      <c r="I1280" s="359">
        <f>+VLOOKUP($E1280,Emissions!$1:$1048576,MATCH(DATE(I$2,1,1),Emissions!$A$1:$LI$1),FALSE)</f>
        <v>1.70735074E-2</v>
      </c>
      <c r="J1280" s="359">
        <f>+VLOOKUP($E1280,Emissions!$1:$1048576,MATCH(DATE(J$2,1,1),Emissions!$A$1:$LI$1),FALSE)</f>
        <v>1.7255300599999999E-2</v>
      </c>
      <c r="K1280" s="359">
        <f>+VLOOKUP($E1280,Emissions!$1:$1048576,MATCH(DATE(K$2,1,1),Emissions!$A$1:$LI$1),FALSE)</f>
        <v>1.7444467299999999E-2</v>
      </c>
      <c r="L1280" s="359">
        <f>+VLOOKUP($E1280,Emissions!$1:$1048576,MATCH(DATE(L$2,1,1),Emissions!$A$1:$LI$1),FALSE)</f>
        <v>1.76283676E-2</v>
      </c>
      <c r="M1280" s="359">
        <f>+VLOOKUP($E1280,Emissions!$1:$1048576,MATCH(DATE(M$2,1,1),Emissions!$A$1:$LI$1),FALSE)</f>
        <v>1.7813396400000001E-2</v>
      </c>
      <c r="N1280" s="359">
        <f>+VLOOKUP($E1280,Emissions!$1:$1048576,MATCH(DATE(N$2,1,1),Emissions!$A$1:$LI$1),FALSE)</f>
        <v>1.8000520200000002E-2</v>
      </c>
      <c r="O1280" s="359">
        <f>+VLOOKUP($E1280,Emissions!$1:$1048576,MATCH(DATE(O$2,1,1),Emissions!$A$1:$LI$1),FALSE)</f>
        <v>1.8189314299999999E-2</v>
      </c>
      <c r="P1280" s="359">
        <f>+VLOOKUP($E1280,Emissions!$1:$1048576,MATCH(DATE(P$2,1,1),Emissions!$A$1:$LI$1),FALSE)</f>
        <v>1.8400975E-2</v>
      </c>
      <c r="Q1280" s="359">
        <f>+VLOOKUP($E1280,Emissions!$1:$1048576,MATCH(DATE(Q$2,1,1),Emissions!$A$1:$LI$1),FALSE)</f>
        <v>1.86000339E-2</v>
      </c>
      <c r="R1280" s="359">
        <f>+VLOOKUP($E1280,Emissions!$1:$1048576,MATCH(DATE(R$2,1,1),Emissions!$A$1:$LI$1),FALSE)</f>
        <v>1.8794649199999999E-2</v>
      </c>
      <c r="S1280" s="359">
        <f>+VLOOKUP($E1280,Emissions!$1:$1048576,MATCH(DATE(S$2,1,1),Emissions!$A$1:$LI$1),FALSE)</f>
        <v>1.8987397600000001E-2</v>
      </c>
      <c r="T1280" s="359">
        <f>+VLOOKUP($E1280,Emissions!$1:$1048576,MATCH(DATE(T$2,1,1),Emissions!$A$1:$LI$1),FALSE)</f>
        <v>1.9179351399999999E-2</v>
      </c>
      <c r="U1280" s="359">
        <f>+VLOOKUP($E1280,Emissions!$1:$1048576,MATCH(DATE(U$2,1,1),Emissions!$A$1:$LI$1),FALSE)</f>
        <v>1.93710315E-2</v>
      </c>
      <c r="V1280" s="359">
        <f>+VLOOKUP($E1280,Emissions!$1:$1048576,MATCH(DATE(V$2,1,1),Emissions!$A$1:$LI$1),FALSE)</f>
        <v>1.9562745499999999E-2</v>
      </c>
      <c r="W1280" s="359">
        <f>+VLOOKUP($E1280,Emissions!$1:$1048576,MATCH(DATE(W$2,1,1),Emissions!$A$1:$LI$1),FALSE)</f>
        <v>1.97547229E-2</v>
      </c>
      <c r="X1280" s="359">
        <f>+VLOOKUP($E1280,Emissions!$1:$1048576,MATCH(DATE(X$2,1,1),Emissions!$A$1:$LI$1),FALSE)</f>
        <v>1.9947169399999999E-2</v>
      </c>
      <c r="Y1280" s="359">
        <f>+VLOOKUP($E1280,Emissions!$1:$1048576,MATCH(DATE(Y$2,1,1),Emissions!$A$1:$LI$1),FALSE)</f>
        <v>2.01402878E-2</v>
      </c>
      <c r="Z1280" s="359">
        <f>+VLOOKUP($E1280,Emissions!$1:$1048576,MATCH(DATE(Z$2,1,1),Emissions!$A$1:$LI$1),FALSE)</f>
        <v>2.03191299E-2</v>
      </c>
      <c r="AA1280" s="359">
        <f>+VLOOKUP($E1280,Emissions!$1:$1048576,MATCH(DATE(AA$2,1,1),Emissions!$A$1:$LI$1),FALSE)</f>
        <v>2.0508271299999999E-2</v>
      </c>
      <c r="AB1280" s="359">
        <f>+VLOOKUP($E1280,Emissions!$1:$1048576,MATCH(DATE(AB$2,1,1),Emissions!$A$1:$LI$1),FALSE)</f>
        <v>2.0701980200000001E-2</v>
      </c>
      <c r="AC1280" s="359">
        <f>+VLOOKUP($E1280,Emissions!$1:$1048576,MATCH(DATE(AC$2,1,1),Emissions!$A$1:$LI$1),FALSE)</f>
        <v>2.0898588799999999E-2</v>
      </c>
      <c r="AD1280" s="359">
        <f>+VLOOKUP($E1280,Emissions!$1:$1048576,MATCH(DATE(AD$2,1,1),Emissions!$A$1:$LI$1),FALSE)</f>
        <v>2.1097543900000001E-2</v>
      </c>
      <c r="AE1280" s="359">
        <f>+VLOOKUP($E1280,Emissions!$1:$1048576,MATCH(DATE(AE$2,1,1),Emissions!$A$1:$LI$1),FALSE)</f>
        <v>2.1256314799999999E-2</v>
      </c>
      <c r="AF1280" s="359">
        <f>+VLOOKUP($E1280,Emissions!$1:$1048576,MATCH(DATE(AF$2,1,1),Emissions!$A$1:$LI$1),FALSE)</f>
        <v>2.1423112599999999E-2</v>
      </c>
      <c r="AG1280" s="359">
        <f>+VLOOKUP($E1280,Emissions!$1:$1048576,MATCH(DATE(AG$2,1,1),Emissions!$A$1:$LI$1),FALSE)</f>
        <v>2.1593339400000001E-2</v>
      </c>
      <c r="AH1280" s="359">
        <f>+VLOOKUP($E1280,Emissions!$1:$1048576,MATCH(DATE(AH$2,1,1),Emissions!$A$1:$LI$1),FALSE)</f>
        <v>2.17657388E-2</v>
      </c>
      <c r="AI1280" s="359">
        <f>+VLOOKUP($E1280,Emissions!$1:$1048576,MATCH(DATE(AI$2,1,1),Emissions!$A$1:$LI$1),FALSE)</f>
        <v>2.1939708700000001E-2</v>
      </c>
      <c r="AJ1280" s="359">
        <f>+VLOOKUP($E1280,Emissions!$1:$1048576,MATCH(DATE(AJ$2,1,1),Emissions!$A$1:$LI$1),FALSE)</f>
        <v>2.2115031899999998E-2</v>
      </c>
      <c r="AK1280" s="359">
        <f>+VLOOKUP($E1280,Emissions!$1:$1048576,MATCH(DATE(AK$2,1,1),Emissions!$A$1:$LI$1),FALSE)</f>
        <v>2.2291747399999999E-2</v>
      </c>
      <c r="AL1280" s="359">
        <f>+VLOOKUP($E1280,Emissions!$1:$1048576,MATCH(DATE(AL$2,1,1),Emissions!$A$1:$LI$1),FALSE)</f>
        <v>2.2470033399999999E-2</v>
      </c>
      <c r="AM1280" s="359">
        <f>+VLOOKUP($E1280,Emissions!$1:$1048576,MATCH(DATE(AM$2,1,1),Emissions!$A$1:$LI$1),FALSE)</f>
        <v>2.26501156E-2</v>
      </c>
      <c r="AN1280" s="359">
        <f>+VLOOKUP($E1280,Emissions!$1:$1048576,MATCH(DATE(AN$2,1,1),Emissions!$A$1:$LI$1),FALSE)</f>
        <v>2.2832211299999999E-2</v>
      </c>
      <c r="AO1280" s="359">
        <f>+VLOOKUP($E1280,Emissions!$1:$1048576,MATCH(DATE(AO$2,1,1),Emissions!$A$1:$LI$1),FALSE)</f>
        <v>2.3016505600000001E-2</v>
      </c>
      <c r="AP1280" s="359">
        <f>+VLOOKUP($E1280,Emissions!$1:$1048576,MATCH(DATE(AP$2,1,1),Emissions!$A$1:$LI$1),FALSE)</f>
        <v>2.3193574500000001E-2</v>
      </c>
      <c r="AQ1280" s="359">
        <f>+VLOOKUP($E1280,Emissions!$1:$1048576,MATCH(DATE(AQ$2,1,1),Emissions!$A$1:$LI$1),FALSE)</f>
        <v>2.3369355000000001E-2</v>
      </c>
      <c r="AR1280" s="359">
        <f>+VLOOKUP($E1280,Emissions!$1:$1048576,MATCH(DATE(AR$2,1,1),Emissions!$A$1:$LI$1),FALSE)</f>
        <v>2.35460558E-2</v>
      </c>
      <c r="AS1280" s="359">
        <f>+VLOOKUP($E1280,Emissions!$1:$1048576,MATCH(DATE(AS$2,1,1),Emissions!$A$1:$LI$1),FALSE)</f>
        <v>2.3725172900000001E-2</v>
      </c>
      <c r="AT1280" s="359">
        <f>+VLOOKUP($E1280,Emissions!$1:$1048576,MATCH(DATE(AT$2,1,1),Emissions!$A$1:$LI$1),FALSE)</f>
        <v>2.3905457799999998E-2</v>
      </c>
      <c r="AU1280" s="359">
        <f>+VLOOKUP($E1280,Emissions!$1:$1048576,MATCH(DATE(AU$2,1,1),Emissions!$A$1:$LI$1),FALSE)</f>
        <v>2.4086980000000001E-2</v>
      </c>
      <c r="AV1280" s="359">
        <f>+VLOOKUP($E1280,Emissions!$1:$1048576,MATCH(DATE(AV$2,1,1),Emissions!$A$1:$LI$1),FALSE)</f>
        <v>2.4270095200000001E-2</v>
      </c>
      <c r="AW1280" s="359">
        <f>+VLOOKUP($E1280,Emissions!$1:$1048576,MATCH(DATE(AW$2,1,1),Emissions!$A$1:$LI$1),FALSE)</f>
        <v>2.4455124700000001E-2</v>
      </c>
      <c r="AX1280" s="359">
        <f>+VLOOKUP($E1280,Emissions!$1:$1048576,MATCH(DATE(AX$2,1,1),Emissions!$A$1:$LI$1),FALSE)</f>
        <v>2.4642291100000002E-2</v>
      </c>
      <c r="AY1280" s="359">
        <f>+VLOOKUP($E1280,Emissions!$1:$1048576,MATCH(DATE(AY$2,1,1),Emissions!$A$1:$LI$1),FALSE)</f>
        <v>2.4831729800000001E-2</v>
      </c>
      <c r="AZ1280" s="359">
        <f>+VLOOKUP($E1280,Emissions!$1:$1048576,MATCH(DATE(AZ$2,1,1),Emissions!$A$1:$LI$1),FALSE)</f>
        <v>2.5024338100000001E-2</v>
      </c>
      <c r="BA1280" s="359">
        <f>+VLOOKUP($E1280,Emissions!$1:$1048576,MATCH(DATE(BA$2,1,1),Emissions!$A$1:$LI$1),FALSE)</f>
        <v>2.52196651E-2</v>
      </c>
      <c r="BB1280" s="359">
        <f>+VLOOKUP($E1280,Emissions!$1:$1048576,MATCH(DATE(BB$2,1,1),Emissions!$A$1:$LI$1),FALSE)</f>
        <v>2.5417571600000001E-2</v>
      </c>
      <c r="BC1280" s="359">
        <f>+VLOOKUP($E1280,Emissions!$1:$1048576,MATCH(DATE(BC$2,1,1),Emissions!$A$1:$LI$1),FALSE)</f>
        <v>2.56180069E-2</v>
      </c>
      <c r="BD1280" s="359">
        <f>+VLOOKUP($E1280,Emissions!$1:$1048576,MATCH(DATE(BD$2,1,1),Emissions!$A$1:$LI$1),FALSE)</f>
        <v>2.5820955999999999E-2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2.29957098E-4</v>
      </c>
      <c r="G1281" s="359">
        <f>+VLOOKUP($E1281,Emissions!$1:$1048576,MATCH(DATE(G$2,1,1),Emissions!$A$1:$LI$1),FALSE)</f>
        <v>2.31708918E-4</v>
      </c>
      <c r="H1281" s="359">
        <f>+VLOOKUP($E1281,Emissions!$1:$1048576,MATCH(DATE(H$2,1,1),Emissions!$A$1:$LI$1),FALSE)</f>
        <v>2.3321495999999999E-4</v>
      </c>
      <c r="I1281" s="359">
        <f>+VLOOKUP($E1281,Emissions!$1:$1048576,MATCH(DATE(I$2,1,1),Emissions!$A$1:$LI$1),FALSE)</f>
        <v>2.3473956800000001E-4</v>
      </c>
      <c r="J1281" s="359">
        <f>+VLOOKUP($E1281,Emissions!$1:$1048576,MATCH(DATE(J$2,1,1),Emissions!$A$1:$LI$1),FALSE)</f>
        <v>2.3637819399999999E-4</v>
      </c>
      <c r="K1281" s="359">
        <f>+VLOOKUP($E1281,Emissions!$1:$1048576,MATCH(DATE(K$2,1,1),Emissions!$A$1:$LI$1),FALSE)</f>
        <v>2.3816004100000001E-4</v>
      </c>
      <c r="L1281" s="359">
        <f>+VLOOKUP($E1281,Emissions!$1:$1048576,MATCH(DATE(L$2,1,1),Emissions!$A$1:$LI$1),FALSE)</f>
        <v>2.3996269599999999E-4</v>
      </c>
      <c r="M1281" s="359">
        <f>+VLOOKUP($E1281,Emissions!$1:$1048576,MATCH(DATE(M$2,1,1),Emissions!$A$1:$LI$1),FALSE)</f>
        <v>2.4184099899999999E-4</v>
      </c>
      <c r="N1281" s="359">
        <f>+VLOOKUP($E1281,Emissions!$1:$1048576,MATCH(DATE(N$2,1,1),Emissions!$A$1:$LI$1),FALSE)</f>
        <v>2.4379231399999999E-4</v>
      </c>
      <c r="O1281" s="359">
        <f>+VLOOKUP($E1281,Emissions!$1:$1048576,MATCH(DATE(O$2,1,1),Emissions!$A$1:$LI$1),FALSE)</f>
        <v>2.4580541000000002E-4</v>
      </c>
      <c r="P1281" s="359">
        <f>+VLOOKUP($E1281,Emissions!$1:$1048576,MATCH(DATE(P$2,1,1),Emissions!$A$1:$LI$1),FALSE)</f>
        <v>2.4807798999999998E-4</v>
      </c>
      <c r="Q1281" s="359">
        <f>+VLOOKUP($E1281,Emissions!$1:$1048576,MATCH(DATE(Q$2,1,1),Emissions!$A$1:$LI$1),FALSE)</f>
        <v>2.5026395400000001E-4</v>
      </c>
      <c r="R1281" s="359">
        <f>+VLOOKUP($E1281,Emissions!$1:$1048576,MATCH(DATE(R$2,1,1),Emissions!$A$1:$LI$1),FALSE)</f>
        <v>2.5245295200000001E-4</v>
      </c>
      <c r="S1281" s="359">
        <f>+VLOOKUP($E1281,Emissions!$1:$1048576,MATCH(DATE(S$2,1,1),Emissions!$A$1:$LI$1),FALSE)</f>
        <v>2.5466056200000001E-4</v>
      </c>
      <c r="T1281" s="359">
        <f>+VLOOKUP($E1281,Emissions!$1:$1048576,MATCH(DATE(T$2,1,1),Emissions!$A$1:$LI$1),FALSE)</f>
        <v>2.5689061799999999E-4</v>
      </c>
      <c r="U1281" s="359">
        <f>+VLOOKUP($E1281,Emissions!$1:$1048576,MATCH(DATE(U$2,1,1),Emissions!$A$1:$LI$1),FALSE)</f>
        <v>2.5914474400000001E-4</v>
      </c>
      <c r="V1281" s="359">
        <f>+VLOOKUP($E1281,Emissions!$1:$1048576,MATCH(DATE(V$2,1,1),Emissions!$A$1:$LI$1),FALSE)</f>
        <v>2.6142457799999998E-4</v>
      </c>
      <c r="W1281" s="359">
        <f>+VLOOKUP($E1281,Emissions!$1:$1048576,MATCH(DATE(W$2,1,1),Emissions!$A$1:$LI$1),FALSE)</f>
        <v>2.6373223300000002E-4</v>
      </c>
      <c r="X1281" s="359">
        <f>+VLOOKUP($E1281,Emissions!$1:$1048576,MATCH(DATE(X$2,1,1),Emissions!$A$1:$LI$1),FALSE)</f>
        <v>2.66070306E-4</v>
      </c>
      <c r="Y1281" s="359">
        <f>+VLOOKUP($E1281,Emissions!$1:$1048576,MATCH(DATE(Y$2,1,1),Emissions!$A$1:$LI$1),FALSE)</f>
        <v>2.6844175399999998E-4</v>
      </c>
      <c r="Z1281" s="359">
        <f>+VLOOKUP($E1281,Emissions!$1:$1048576,MATCH(DATE(Z$2,1,1),Emissions!$A$1:$LI$1),FALSE)</f>
        <v>2.7069817000000001E-4</v>
      </c>
      <c r="AA1281" s="359">
        <f>+VLOOKUP($E1281,Emissions!$1:$1048576,MATCH(DATE(AA$2,1,1),Emissions!$A$1:$LI$1),FALSE)</f>
        <v>2.73090047E-4</v>
      </c>
      <c r="AB1281" s="359">
        <f>+VLOOKUP($E1281,Emissions!$1:$1048576,MATCH(DATE(AB$2,1,1),Emissions!$A$1:$LI$1),FALSE)</f>
        <v>2.7555066100000002E-4</v>
      </c>
      <c r="AC1281" s="359">
        <f>+VLOOKUP($E1281,Emissions!$1:$1048576,MATCH(DATE(AC$2,1,1),Emissions!$A$1:$LI$1),FALSE)</f>
        <v>2.7806916399999998E-4</v>
      </c>
      <c r="AD1281" s="359">
        <f>+VLOOKUP($E1281,Emissions!$1:$1048576,MATCH(DATE(AD$2,1,1),Emissions!$A$1:$LI$1),FALSE)</f>
        <v>2.8064411100000002E-4</v>
      </c>
      <c r="AE1281" s="359">
        <f>+VLOOKUP($E1281,Emissions!$1:$1048576,MATCH(DATE(AE$2,1,1),Emissions!$A$1:$LI$1),FALSE)</f>
        <v>2.8284243599999999E-4</v>
      </c>
      <c r="AF1281" s="359">
        <f>+VLOOKUP($E1281,Emissions!$1:$1048576,MATCH(DATE(AF$2,1,1),Emissions!$A$1:$LI$1),FALSE)</f>
        <v>2.85167248E-4</v>
      </c>
      <c r="AG1281" s="359">
        <f>+VLOOKUP($E1281,Emissions!$1:$1048576,MATCH(DATE(AG$2,1,1),Emissions!$A$1:$LI$1),FALSE)</f>
        <v>2.8754651700000001E-4</v>
      </c>
      <c r="AH1281" s="359">
        <f>+VLOOKUP($E1281,Emissions!$1:$1048576,MATCH(DATE(AH$2,1,1),Emissions!$A$1:$LI$1),FALSE)</f>
        <v>2.8997593799999998E-4</v>
      </c>
      <c r="AI1281" s="359">
        <f>+VLOOKUP($E1281,Emissions!$1:$1048576,MATCH(DATE(AI$2,1,1),Emissions!$A$1:$LI$1),FALSE)</f>
        <v>2.9246022799999999E-4</v>
      </c>
      <c r="AJ1281" s="359">
        <f>+VLOOKUP($E1281,Emissions!$1:$1048576,MATCH(DATE(AJ$2,1,1),Emissions!$A$1:$LI$1),FALSE)</f>
        <v>2.9500482E-4</v>
      </c>
      <c r="AK1281" s="359">
        <f>+VLOOKUP($E1281,Emissions!$1:$1048576,MATCH(DATE(AK$2,1,1),Emissions!$A$1:$LI$1),FALSE)</f>
        <v>2.9761386800000001E-4</v>
      </c>
      <c r="AL1281" s="359">
        <f>+VLOOKUP($E1281,Emissions!$1:$1048576,MATCH(DATE(AL$2,1,1),Emissions!$A$1:$LI$1),FALSE)</f>
        <v>3.0028996400000002E-4</v>
      </c>
      <c r="AM1281" s="359">
        <f>+VLOOKUP($E1281,Emissions!$1:$1048576,MATCH(DATE(AM$2,1,1),Emissions!$A$1:$LI$1),FALSE)</f>
        <v>3.0303435900000001E-4</v>
      </c>
      <c r="AN1281" s="359">
        <f>+VLOOKUP($E1281,Emissions!$1:$1048576,MATCH(DATE(AN$2,1,1),Emissions!$A$1:$LI$1),FALSE)</f>
        <v>3.0584729300000001E-4</v>
      </c>
      <c r="AO1281" s="359">
        <f>+VLOOKUP($E1281,Emissions!$1:$1048576,MATCH(DATE(AO$2,1,1),Emissions!$A$1:$LI$1),FALSE)</f>
        <v>3.08728334E-4</v>
      </c>
      <c r="AP1281" s="359">
        <f>+VLOOKUP($E1281,Emissions!$1:$1048576,MATCH(DATE(AP$2,1,1),Emissions!$A$1:$LI$1),FALSE)</f>
        <v>3.1157337500000001E-4</v>
      </c>
      <c r="AQ1281" s="359">
        <f>+VLOOKUP($E1281,Emissions!$1:$1048576,MATCH(DATE(AQ$2,1,1),Emissions!$A$1:$LI$1),FALSE)</f>
        <v>3.1444565599999998E-4</v>
      </c>
      <c r="AR1281" s="359">
        <f>+VLOOKUP($E1281,Emissions!$1:$1048576,MATCH(DATE(AR$2,1,1),Emissions!$A$1:$LI$1),FALSE)</f>
        <v>3.1736143100000001E-4</v>
      </c>
      <c r="AS1281" s="359">
        <f>+VLOOKUP($E1281,Emissions!$1:$1048576,MATCH(DATE(AS$2,1,1),Emissions!$A$1:$LI$1),FALSE)</f>
        <v>3.2032976800000002E-4</v>
      </c>
      <c r="AT1281" s="359">
        <f>+VLOOKUP($E1281,Emissions!$1:$1048576,MATCH(DATE(AT$2,1,1),Emissions!$A$1:$LI$1),FALSE)</f>
        <v>3.2334655900000001E-4</v>
      </c>
      <c r="AU1281" s="359">
        <f>+VLOOKUP($E1281,Emissions!$1:$1048576,MATCH(DATE(AU$2,1,1),Emissions!$A$1:$LI$1),FALSE)</f>
        <v>3.2641340300000002E-4</v>
      </c>
      <c r="AV1281" s="359">
        <f>+VLOOKUP($E1281,Emissions!$1:$1048576,MATCH(DATE(AV$2,1,1),Emissions!$A$1:$LI$1),FALSE)</f>
        <v>3.2953298099999999E-4</v>
      </c>
      <c r="AW1281" s="359">
        <f>+VLOOKUP($E1281,Emissions!$1:$1048576,MATCH(DATE(AW$2,1,1),Emissions!$A$1:$LI$1),FALSE)</f>
        <v>3.3270744099999998E-4</v>
      </c>
      <c r="AX1281" s="359">
        <f>+VLOOKUP($E1281,Emissions!$1:$1048576,MATCH(DATE(AX$2,1,1),Emissions!$A$1:$LI$1),FALSE)</f>
        <v>3.3593808800000001E-4</v>
      </c>
      <c r="AY1281" s="359">
        <f>+VLOOKUP($E1281,Emissions!$1:$1048576,MATCH(DATE(AY$2,1,1),Emissions!$A$1:$LI$1),FALSE)</f>
        <v>3.3922548099999999E-4</v>
      </c>
      <c r="AZ1281" s="359">
        <f>+VLOOKUP($E1281,Emissions!$1:$1048576,MATCH(DATE(AZ$2,1,1),Emissions!$A$1:$LI$1),FALSE)</f>
        <v>3.4257901299999998E-4</v>
      </c>
      <c r="BA1281" s="359">
        <f>+VLOOKUP($E1281,Emissions!$1:$1048576,MATCH(DATE(BA$2,1,1),Emissions!$A$1:$LI$1),FALSE)</f>
        <v>3.4599278100000001E-4</v>
      </c>
      <c r="BB1281" s="359">
        <f>+VLOOKUP($E1281,Emissions!$1:$1048576,MATCH(DATE(BB$2,1,1),Emissions!$A$1:$LI$1),FALSE)</f>
        <v>3.4946505299999998E-4</v>
      </c>
      <c r="BC1281" s="359">
        <f>+VLOOKUP($E1281,Emissions!$1:$1048576,MATCH(DATE(BC$2,1,1),Emissions!$A$1:$LI$1),FALSE)</f>
        <v>3.5299490699999998E-4</v>
      </c>
      <c r="BD1281" s="359">
        <f>+VLOOKUP($E1281,Emissions!$1:$1048576,MATCH(DATE(BD$2,1,1),Emissions!$A$1:$LI$1),FALSE)</f>
        <v>3.5658174399999997E-4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341.42772600000001</v>
      </c>
      <c r="G1283" s="325">
        <f>+VLOOKUP($E1283,Emissions!$1:$1048576,MATCH(DATE(G$2,1,1),Emissions!$A$1:$LI$1),FALSE)</f>
        <v>345.29924829999999</v>
      </c>
      <c r="H1283" s="325">
        <f>+VLOOKUP($E1283,Emissions!$1:$1048576,MATCH(DATE(H$2,1,1),Emissions!$A$1:$LI$1),FALSE)</f>
        <v>349.44270540000002</v>
      </c>
      <c r="I1283" s="325">
        <f>+VLOOKUP($E1283,Emissions!$1:$1048576,MATCH(DATE(I$2,1,1),Emissions!$A$1:$LI$1),FALSE)</f>
        <v>353.86317839999998</v>
      </c>
      <c r="J1283" s="325">
        <f>+VLOOKUP($E1283,Emissions!$1:$1048576,MATCH(DATE(J$2,1,1),Emissions!$A$1:$LI$1),FALSE)</f>
        <v>358.58667459999998</v>
      </c>
      <c r="K1283" s="325">
        <f>+VLOOKUP($E1283,Emissions!$1:$1048576,MATCH(DATE(K$2,1,1),Emissions!$A$1:$LI$1),FALSE)</f>
        <v>363.60475839999998</v>
      </c>
      <c r="L1283" s="325">
        <f>+VLOOKUP($E1283,Emissions!$1:$1048576,MATCH(DATE(L$2,1,1),Emissions!$A$1:$LI$1),FALSE)</f>
        <v>368.64518650000002</v>
      </c>
      <c r="M1283" s="325">
        <f>+VLOOKUP($E1283,Emissions!$1:$1048576,MATCH(DATE(M$2,1,1),Emissions!$A$1:$LI$1),FALSE)</f>
        <v>373.84177160000002</v>
      </c>
      <c r="N1283" s="325">
        <f>+VLOOKUP($E1283,Emissions!$1:$1048576,MATCH(DATE(N$2,1,1),Emissions!$A$1:$LI$1),FALSE)</f>
        <v>379.1932779</v>
      </c>
      <c r="O1283" s="325">
        <f>+VLOOKUP($E1283,Emissions!$1:$1048576,MATCH(DATE(O$2,1,1),Emissions!$A$1:$LI$1),FALSE)</f>
        <v>384.68386290000001</v>
      </c>
      <c r="P1283" s="325">
        <f>+VLOOKUP($E1283,Emissions!$1:$1048576,MATCH(DATE(P$2,1,1),Emissions!$A$1:$LI$1),FALSE)</f>
        <v>390.72827510000002</v>
      </c>
      <c r="Q1283" s="325">
        <f>+VLOOKUP($E1283,Emissions!$1:$1048576,MATCH(DATE(Q$2,1,1),Emissions!$A$1:$LI$1),FALSE)</f>
        <v>396.58879480000002</v>
      </c>
      <c r="R1283" s="325">
        <f>+VLOOKUP($E1283,Emissions!$1:$1048576,MATCH(DATE(R$2,1,1),Emissions!$A$1:$LI$1),FALSE)</f>
        <v>402.49300679999999</v>
      </c>
      <c r="S1283" s="325">
        <f>+VLOOKUP($E1283,Emissions!$1:$1048576,MATCH(DATE(S$2,1,1),Emissions!$A$1:$LI$1),FALSE)</f>
        <v>408.46320100000003</v>
      </c>
      <c r="T1283" s="325">
        <f>+VLOOKUP($E1283,Emissions!$1:$1048576,MATCH(DATE(T$2,1,1),Emissions!$A$1:$LI$1),FALSE)</f>
        <v>414.50129570000001</v>
      </c>
      <c r="U1283" s="325">
        <f>+VLOOKUP($E1283,Emissions!$1:$1048576,MATCH(DATE(U$2,1,1),Emissions!$A$1:$LI$1),FALSE)</f>
        <v>420.60667469999999</v>
      </c>
      <c r="V1283" s="325">
        <f>+VLOOKUP($E1283,Emissions!$1:$1048576,MATCH(DATE(V$2,1,1),Emissions!$A$1:$LI$1),FALSE)</f>
        <v>426.77945799999998</v>
      </c>
      <c r="W1283" s="325">
        <f>+VLOOKUP($E1283,Emissions!$1:$1048576,MATCH(DATE(W$2,1,1),Emissions!$A$1:$LI$1),FALSE)</f>
        <v>433.02093289999999</v>
      </c>
      <c r="X1283" s="325">
        <f>+VLOOKUP($E1283,Emissions!$1:$1048576,MATCH(DATE(X$2,1,1),Emissions!$A$1:$LI$1),FALSE)</f>
        <v>439.33339710000001</v>
      </c>
      <c r="Y1283" s="325">
        <f>+VLOOKUP($E1283,Emissions!$1:$1048576,MATCH(DATE(Y$2,1,1),Emissions!$A$1:$LI$1),FALSE)</f>
        <v>445.71989810000002</v>
      </c>
      <c r="Z1283" s="325">
        <f>+VLOOKUP($E1283,Emissions!$1:$1048576,MATCH(DATE(Z$2,1,1),Emissions!$A$1:$LI$1),FALSE)</f>
        <v>451.86497689999999</v>
      </c>
      <c r="AA1283" s="325">
        <f>+VLOOKUP($E1283,Emissions!$1:$1048576,MATCH(DATE(AA$2,1,1),Emissions!$A$1:$LI$1),FALSE)</f>
        <v>458.30788699999999</v>
      </c>
      <c r="AB1283" s="325">
        <f>+VLOOKUP($E1283,Emissions!$1:$1048576,MATCH(DATE(AB$2,1,1),Emissions!$A$1:$LI$1),FALSE)</f>
        <v>464.87590460000001</v>
      </c>
      <c r="AC1283" s="325">
        <f>+VLOOKUP($E1283,Emissions!$1:$1048576,MATCH(DATE(AC$2,1,1),Emissions!$A$1:$LI$1),FALSE)</f>
        <v>471.55075629999999</v>
      </c>
      <c r="AD1283" s="325">
        <f>+VLOOKUP($E1283,Emissions!$1:$1048576,MATCH(DATE(AD$2,1,1),Emissions!$A$1:$LI$1),FALSE)</f>
        <v>478.33063520000002</v>
      </c>
      <c r="AE1283" s="325">
        <f>+VLOOKUP($E1283,Emissions!$1:$1048576,MATCH(DATE(AE$2,1,1),Emissions!$A$1:$LI$1),FALSE)</f>
        <v>484.29687109999998</v>
      </c>
      <c r="AF1283" s="325">
        <f>+VLOOKUP($E1283,Emissions!$1:$1048576,MATCH(DATE(AF$2,1,1),Emissions!$A$1:$LI$1),FALSE)</f>
        <v>490.55798179999999</v>
      </c>
      <c r="AG1283" s="325">
        <f>+VLOOKUP($E1283,Emissions!$1:$1048576,MATCH(DATE(AG$2,1,1),Emissions!$A$1:$LI$1),FALSE)</f>
        <v>496.89628809999999</v>
      </c>
      <c r="AH1283" s="325">
        <f>+VLOOKUP($E1283,Emissions!$1:$1048576,MATCH(DATE(AH$2,1,1),Emissions!$A$1:$LI$1),FALSE)</f>
        <v>503.30167390000003</v>
      </c>
      <c r="AI1283" s="325">
        <f>+VLOOKUP($E1283,Emissions!$1:$1048576,MATCH(DATE(AI$2,1,1),Emissions!$A$1:$LI$1),FALSE)</f>
        <v>509.78171479999997</v>
      </c>
      <c r="AJ1283" s="325">
        <f>+VLOOKUP($E1283,Emissions!$1:$1048576,MATCH(DATE(AJ$2,1,1),Emissions!$A$1:$LI$1),FALSE)</f>
        <v>516.34556680000003</v>
      </c>
      <c r="AK1283" s="325">
        <f>+VLOOKUP($E1283,Emissions!$1:$1048576,MATCH(DATE(AK$2,1,1),Emissions!$A$1:$LI$1),FALSE)</f>
        <v>523.00097949999997</v>
      </c>
      <c r="AL1283" s="325">
        <f>+VLOOKUP($E1283,Emissions!$1:$1048576,MATCH(DATE(AL$2,1,1),Emissions!$A$1:$LI$1),FALSE)</f>
        <v>529.75383299999999</v>
      </c>
      <c r="AM1283" s="325">
        <f>+VLOOKUP($E1283,Emissions!$1:$1048576,MATCH(DATE(AM$2,1,1),Emissions!$A$1:$LI$1),FALSE)</f>
        <v>536.60825690000001</v>
      </c>
      <c r="AN1283" s="325">
        <f>+VLOOKUP($E1283,Emissions!$1:$1048576,MATCH(DATE(AN$2,1,1),Emissions!$A$1:$LI$1),FALSE)</f>
        <v>543.56691460000002</v>
      </c>
      <c r="AO1283" s="325">
        <f>+VLOOKUP($E1283,Emissions!$1:$1048576,MATCH(DATE(AO$2,1,1),Emissions!$A$1:$LI$1),FALSE)</f>
        <v>550.63132819999998</v>
      </c>
      <c r="AP1283" s="325">
        <f>+VLOOKUP($E1283,Emissions!$1:$1048576,MATCH(DATE(AP$2,1,1),Emissions!$A$1:$LI$1),FALSE)</f>
        <v>557.58049210000001</v>
      </c>
      <c r="AQ1283" s="325">
        <f>+VLOOKUP($E1283,Emissions!$1:$1048576,MATCH(DATE(AQ$2,1,1),Emissions!$A$1:$LI$1),FALSE)</f>
        <v>564.56250379999994</v>
      </c>
      <c r="AR1283" s="325">
        <f>+VLOOKUP($E1283,Emissions!$1:$1048576,MATCH(DATE(AR$2,1,1),Emissions!$A$1:$LI$1),FALSE)</f>
        <v>571.60370709999995</v>
      </c>
      <c r="AS1283" s="325">
        <f>+VLOOKUP($E1283,Emissions!$1:$1048576,MATCH(DATE(AS$2,1,1),Emissions!$A$1:$LI$1),FALSE)</f>
        <v>578.71577500000001</v>
      </c>
      <c r="AT1283" s="325">
        <f>+VLOOKUP($E1283,Emissions!$1:$1048576,MATCH(DATE(AT$2,1,1),Emissions!$A$1:$LI$1),FALSE)</f>
        <v>585.90478340000004</v>
      </c>
      <c r="AU1283" s="325">
        <f>+VLOOKUP($E1283,Emissions!$1:$1048576,MATCH(DATE(AU$2,1,1),Emissions!$A$1:$LI$1),FALSE)</f>
        <v>593.17627719999996</v>
      </c>
      <c r="AV1283" s="325">
        <f>+VLOOKUP($E1283,Emissions!$1:$1048576,MATCH(DATE(AV$2,1,1),Emissions!$A$1:$LI$1),FALSE)</f>
        <v>600.53512560000001</v>
      </c>
      <c r="AW1283" s="325">
        <f>+VLOOKUP($E1283,Emissions!$1:$1048576,MATCH(DATE(AW$2,1,1),Emissions!$A$1:$LI$1),FALSE)</f>
        <v>607.98530140000003</v>
      </c>
      <c r="AX1283" s="325">
        <f>+VLOOKUP($E1283,Emissions!$1:$1048576,MATCH(DATE(AX$2,1,1),Emissions!$A$1:$LI$1),FALSE)</f>
        <v>615.52990299999999</v>
      </c>
      <c r="AY1283" s="325">
        <f>+VLOOKUP($E1283,Emissions!$1:$1048576,MATCH(DATE(AY$2,1,1),Emissions!$A$1:$LI$1),FALSE)</f>
        <v>623.17129890000001</v>
      </c>
      <c r="AZ1283" s="325">
        <f>+VLOOKUP($E1283,Emissions!$1:$1048576,MATCH(DATE(AZ$2,1,1),Emissions!$A$1:$LI$1),FALSE)</f>
        <v>630.93132679999997</v>
      </c>
      <c r="BA1283" s="325">
        <f>+VLOOKUP($E1283,Emissions!$1:$1048576,MATCH(DATE(BA$2,1,1),Emissions!$A$1:$LI$1),FALSE)</f>
        <v>638.79806470000005</v>
      </c>
      <c r="BB1283" s="325">
        <f>+VLOOKUP($E1283,Emissions!$1:$1048576,MATCH(DATE(BB$2,1,1),Emissions!$A$1:$LI$1),FALSE)</f>
        <v>646.77042489999997</v>
      </c>
      <c r="BC1283" s="325">
        <f>+VLOOKUP($E1283,Emissions!$1:$1048576,MATCH(DATE(BC$2,1,1),Emissions!$A$1:$LI$1),FALSE)</f>
        <v>654.84859600000004</v>
      </c>
      <c r="BD1283" s="325">
        <f>+VLOOKUP($E1283,Emissions!$1:$1048576,MATCH(DATE(BD$2,1,1),Emissions!$A$1:$LI$1),FALSE)</f>
        <v>663.03313600000001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91.963900699999996</v>
      </c>
      <c r="G1284" s="325">
        <f>+VLOOKUP($E1284,Emissions!$1:$1048576,MATCH(DATE(G$2,1,1),Emissions!$A$1:$LI$1),FALSE)</f>
        <v>92.889815179999999</v>
      </c>
      <c r="H1284" s="325">
        <f>+VLOOKUP($E1284,Emissions!$1:$1048576,MATCH(DATE(H$2,1,1),Emissions!$A$1:$LI$1),FALSE)</f>
        <v>93.887044770000003</v>
      </c>
      <c r="I1284" s="325">
        <f>+VLOOKUP($E1284,Emissions!$1:$1048576,MATCH(DATE(I$2,1,1),Emissions!$A$1:$LI$1),FALSE)</f>
        <v>94.932434099999995</v>
      </c>
      <c r="J1284" s="325">
        <f>+VLOOKUP($E1284,Emissions!$1:$1048576,MATCH(DATE(J$2,1,1),Emissions!$A$1:$LI$1),FALSE)</f>
        <v>96.035550889999996</v>
      </c>
      <c r="K1284" s="325">
        <f>+VLOOKUP($E1284,Emissions!$1:$1048576,MATCH(DATE(K$2,1,1),Emissions!$A$1:$LI$1),FALSE)</f>
        <v>97.196555219999993</v>
      </c>
      <c r="L1284" s="325">
        <f>+VLOOKUP($E1284,Emissions!$1:$1048576,MATCH(DATE(L$2,1,1),Emissions!$A$1:$LI$1),FALSE)</f>
        <v>98.329980910000003</v>
      </c>
      <c r="M1284" s="325">
        <f>+VLOOKUP($E1284,Emissions!$1:$1048576,MATCH(DATE(M$2,1,1),Emissions!$A$1:$LI$1),FALSE)</f>
        <v>99.497008379999997</v>
      </c>
      <c r="N1284" s="325">
        <f>+VLOOKUP($E1284,Emissions!$1:$1048576,MATCH(DATE(N$2,1,1),Emissions!$A$1:$LI$1),FALSE)</f>
        <v>100.69768860000001</v>
      </c>
      <c r="O1284" s="325">
        <f>+VLOOKUP($E1284,Emissions!$1:$1048576,MATCH(DATE(O$2,1,1),Emissions!$A$1:$LI$1),FALSE)</f>
        <v>101.9287703</v>
      </c>
      <c r="P1284" s="325">
        <f>+VLOOKUP($E1284,Emissions!$1:$1048576,MATCH(DATE(P$2,1,1),Emissions!$A$1:$LI$1),FALSE)</f>
        <v>103.3268224</v>
      </c>
      <c r="Q1284" s="325">
        <f>+VLOOKUP($E1284,Emissions!$1:$1048576,MATCH(DATE(Q$2,1,1),Emissions!$A$1:$LI$1),FALSE)</f>
        <v>104.63006849999999</v>
      </c>
      <c r="R1284" s="325">
        <f>+VLOOKUP($E1284,Emissions!$1:$1048576,MATCH(DATE(R$2,1,1),Emissions!$A$1:$LI$1),FALSE)</f>
        <v>105.94316430000001</v>
      </c>
      <c r="S1284" s="325">
        <f>+VLOOKUP($E1284,Emissions!$1:$1048576,MATCH(DATE(S$2,1,1),Emissions!$A$1:$LI$1),FALSE)</f>
        <v>107.2704509</v>
      </c>
      <c r="T1284" s="325">
        <f>+VLOOKUP($E1284,Emissions!$1:$1048576,MATCH(DATE(T$2,1,1),Emissions!$A$1:$LI$1),FALSE)</f>
        <v>108.61267170000001</v>
      </c>
      <c r="U1284" s="325">
        <f>+VLOOKUP($E1284,Emissions!$1:$1048576,MATCH(DATE(U$2,1,1),Emissions!$A$1:$LI$1),FALSE)</f>
        <v>109.9700158</v>
      </c>
      <c r="V1284" s="325">
        <f>+VLOOKUP($E1284,Emissions!$1:$1048576,MATCH(DATE(V$2,1,1),Emissions!$A$1:$LI$1),FALSE)</f>
        <v>111.34277489999999</v>
      </c>
      <c r="W1284" s="325">
        <f>+VLOOKUP($E1284,Emissions!$1:$1048576,MATCH(DATE(W$2,1,1),Emissions!$A$1:$LI$1),FALSE)</f>
        <v>112.73148639999999</v>
      </c>
      <c r="X1284" s="325">
        <f>+VLOOKUP($E1284,Emissions!$1:$1048576,MATCH(DATE(X$2,1,1),Emissions!$A$1:$LI$1),FALSE)</f>
        <v>114.13692570000001</v>
      </c>
      <c r="Y1284" s="325">
        <f>+VLOOKUP($E1284,Emissions!$1:$1048576,MATCH(DATE(Y$2,1,1),Emissions!$A$1:$LI$1),FALSE)</f>
        <v>115.56004969999999</v>
      </c>
      <c r="Z1284" s="325">
        <f>+VLOOKUP($E1284,Emissions!$1:$1048576,MATCH(DATE(Z$2,1,1),Emissions!$A$1:$LI$1),FALSE)</f>
        <v>116.89979769999999</v>
      </c>
      <c r="AA1284" s="325">
        <f>+VLOOKUP($E1284,Emissions!$1:$1048576,MATCH(DATE(AA$2,1,1),Emissions!$A$1:$LI$1),FALSE)</f>
        <v>118.34611990000001</v>
      </c>
      <c r="AB1284" s="325">
        <f>+VLOOKUP($E1284,Emissions!$1:$1048576,MATCH(DATE(AB$2,1,1),Emissions!$A$1:$LI$1),FALSE)</f>
        <v>119.8208954</v>
      </c>
      <c r="AC1284" s="325">
        <f>+VLOOKUP($E1284,Emissions!$1:$1048576,MATCH(DATE(AC$2,1,1),Emissions!$A$1:$LI$1),FALSE)</f>
        <v>121.32085859999999</v>
      </c>
      <c r="AD1284" s="325">
        <f>+VLOOKUP($E1284,Emissions!$1:$1048576,MATCH(DATE(AD$2,1,1),Emissions!$A$1:$LI$1),FALSE)</f>
        <v>122.84567079999999</v>
      </c>
      <c r="AE1284" s="325">
        <f>+VLOOKUP($E1284,Emissions!$1:$1048576,MATCH(DATE(AE$2,1,1),Emissions!$A$1:$LI$1),FALSE)</f>
        <v>124.1032891</v>
      </c>
      <c r="AF1284" s="325">
        <f>+VLOOKUP($E1284,Emissions!$1:$1048576,MATCH(DATE(AF$2,1,1),Emissions!$A$1:$LI$1),FALSE)</f>
        <v>125.49699459999999</v>
      </c>
      <c r="AG1284" s="325">
        <f>+VLOOKUP($E1284,Emissions!$1:$1048576,MATCH(DATE(AG$2,1,1),Emissions!$A$1:$LI$1),FALSE)</f>
        <v>126.91551920000001</v>
      </c>
      <c r="AH1284" s="325">
        <f>+VLOOKUP($E1284,Emissions!$1:$1048576,MATCH(DATE(AH$2,1,1),Emissions!$A$1:$LI$1),FALSE)</f>
        <v>128.356764</v>
      </c>
      <c r="AI1284" s="325">
        <f>+VLOOKUP($E1284,Emissions!$1:$1048576,MATCH(DATE(AI$2,1,1),Emissions!$A$1:$LI$1),FALSE)</f>
        <v>129.82131219999999</v>
      </c>
      <c r="AJ1284" s="325">
        <f>+VLOOKUP($E1284,Emissions!$1:$1048576,MATCH(DATE(AJ$2,1,1),Emissions!$A$1:$LI$1),FALSE)</f>
        <v>131.3100542</v>
      </c>
      <c r="AK1284" s="325">
        <f>+VLOOKUP($E1284,Emissions!$1:$1048576,MATCH(DATE(AK$2,1,1),Emissions!$A$1:$LI$1),FALSE)</f>
        <v>132.82376859999999</v>
      </c>
      <c r="AL1284" s="325">
        <f>+VLOOKUP($E1284,Emissions!$1:$1048576,MATCH(DATE(AL$2,1,1),Emissions!$A$1:$LI$1),FALSE)</f>
        <v>134.3630373</v>
      </c>
      <c r="AM1284" s="325">
        <f>+VLOOKUP($E1284,Emissions!$1:$1048576,MATCH(DATE(AM$2,1,1),Emissions!$A$1:$LI$1),FALSE)</f>
        <v>135.92824329999999</v>
      </c>
      <c r="AN1284" s="325">
        <f>+VLOOKUP($E1284,Emissions!$1:$1048576,MATCH(DATE(AN$2,1,1),Emissions!$A$1:$LI$1),FALSE)</f>
        <v>137.51959780000001</v>
      </c>
      <c r="AO1284" s="325">
        <f>+VLOOKUP($E1284,Emissions!$1:$1048576,MATCH(DATE(AO$2,1,1),Emissions!$A$1:$LI$1),FALSE)</f>
        <v>139.1371752</v>
      </c>
      <c r="AP1284" s="325">
        <f>+VLOOKUP($E1284,Emissions!$1:$1048576,MATCH(DATE(AP$2,1,1),Emissions!$A$1:$LI$1),FALSE)</f>
        <v>140.71141789999999</v>
      </c>
      <c r="AQ1284" s="325">
        <f>+VLOOKUP($E1284,Emissions!$1:$1048576,MATCH(DATE(AQ$2,1,1),Emissions!$A$1:$LI$1),FALSE)</f>
        <v>142.3011597</v>
      </c>
      <c r="AR1284" s="325">
        <f>+VLOOKUP($E1284,Emissions!$1:$1048576,MATCH(DATE(AR$2,1,1),Emissions!$A$1:$LI$1),FALSE)</f>
        <v>143.9108454</v>
      </c>
      <c r="AS1284" s="325">
        <f>+VLOOKUP($E1284,Emissions!$1:$1048576,MATCH(DATE(AS$2,1,1),Emissions!$A$1:$LI$1),FALSE)</f>
        <v>145.54220409999999</v>
      </c>
      <c r="AT1284" s="325">
        <f>+VLOOKUP($E1284,Emissions!$1:$1048576,MATCH(DATE(AT$2,1,1),Emissions!$A$1:$LI$1),FALSE)</f>
        <v>147.19615400000001</v>
      </c>
      <c r="AU1284" s="325">
        <f>+VLOOKUP($E1284,Emissions!$1:$1048576,MATCH(DATE(AU$2,1,1),Emissions!$A$1:$LI$1),FALSE)</f>
        <v>148.873301</v>
      </c>
      <c r="AV1284" s="325">
        <f>+VLOOKUP($E1284,Emissions!$1:$1048576,MATCH(DATE(AV$2,1,1),Emissions!$A$1:$LI$1),FALSE)</f>
        <v>150.57409340000001</v>
      </c>
      <c r="AW1284" s="325">
        <f>+VLOOKUP($E1284,Emissions!$1:$1048576,MATCH(DATE(AW$2,1,1),Emissions!$A$1:$LI$1),FALSE)</f>
        <v>152.29888020000001</v>
      </c>
      <c r="AX1284" s="325">
        <f>+VLOOKUP($E1284,Emissions!$1:$1048576,MATCH(DATE(AX$2,1,1),Emissions!$A$1:$LI$1),FALSE)</f>
        <v>154.0479407</v>
      </c>
      <c r="AY1284" s="325">
        <f>+VLOOKUP($E1284,Emissions!$1:$1048576,MATCH(DATE(AY$2,1,1),Emissions!$A$1:$LI$1),FALSE)</f>
        <v>155.82150469999999</v>
      </c>
      <c r="AZ1284" s="325">
        <f>+VLOOKUP($E1284,Emissions!$1:$1048576,MATCH(DATE(AZ$2,1,1),Emissions!$A$1:$LI$1),FALSE)</f>
        <v>157.62597790000001</v>
      </c>
      <c r="BA1284" s="325">
        <f>+VLOOKUP($E1284,Emissions!$1:$1048576,MATCH(DATE(BA$2,1,1),Emissions!$A$1:$LI$1),FALSE)</f>
        <v>159.4562391</v>
      </c>
      <c r="BB1284" s="325">
        <f>+VLOOKUP($E1284,Emissions!$1:$1048576,MATCH(DATE(BB$2,1,1),Emissions!$A$1:$LI$1),FALSE)</f>
        <v>161.31207180000001</v>
      </c>
      <c r="BC1284" s="325">
        <f>+VLOOKUP($E1284,Emissions!$1:$1048576,MATCH(DATE(BC$2,1,1),Emissions!$A$1:$LI$1),FALSE)</f>
        <v>163.19349199999999</v>
      </c>
      <c r="BD1284" s="325">
        <f>+VLOOKUP($E1284,Emissions!$1:$1048576,MATCH(DATE(BD$2,1,1),Emissions!$A$1:$LI$1),FALSE)</f>
        <v>165.1005911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91.359193140000002</v>
      </c>
      <c r="G1285" s="359">
        <f>+VLOOKUP($E1285,Emissions!$1:$1048576,MATCH(DATE(G$2,1,1),Emissions!$A$1:$LI$1),FALSE)</f>
        <v>92.286172410000006</v>
      </c>
      <c r="H1285" s="359">
        <f>+VLOOKUP($E1285,Emissions!$1:$1048576,MATCH(DATE(H$2,1,1),Emissions!$A$1:$LI$1),FALSE)</f>
        <v>93.286247000000003</v>
      </c>
      <c r="I1285" s="359">
        <f>+VLOOKUP($E1285,Emissions!$1:$1048576,MATCH(DATE(I$2,1,1),Emissions!$A$1:$LI$1),FALSE)</f>
        <v>94.334544059999999</v>
      </c>
      <c r="J1285" s="359">
        <f>+VLOOKUP($E1285,Emissions!$1:$1048576,MATCH(DATE(J$2,1,1),Emissions!$A$1:$LI$1),FALSE)</f>
        <v>95.440129819999996</v>
      </c>
      <c r="K1285" s="359">
        <f>+VLOOKUP($E1285,Emissions!$1:$1048576,MATCH(DATE(K$2,1,1),Emissions!$A$1:$LI$1),FALSE)</f>
        <v>96.603130539999995</v>
      </c>
      <c r="L1285" s="359">
        <f>+VLOOKUP($E1285,Emissions!$1:$1048576,MATCH(DATE(L$2,1,1),Emissions!$A$1:$LI$1),FALSE)</f>
        <v>97.738308669999995</v>
      </c>
      <c r="M1285" s="359">
        <f>+VLOOKUP($E1285,Emissions!$1:$1048576,MATCH(DATE(M$2,1,1),Emissions!$A$1:$LI$1),FALSE)</f>
        <v>98.906730800000005</v>
      </c>
      <c r="N1285" s="359">
        <f>+VLOOKUP($E1285,Emissions!$1:$1048576,MATCH(DATE(N$2,1,1),Emissions!$A$1:$LI$1),FALSE)</f>
        <v>100.108424</v>
      </c>
      <c r="O1285" s="359">
        <f>+VLOOKUP($E1285,Emissions!$1:$1048576,MATCH(DATE(O$2,1,1),Emissions!$A$1:$LI$1),FALSE)</f>
        <v>101.3401564</v>
      </c>
      <c r="P1285" s="359">
        <f>+VLOOKUP($E1285,Emissions!$1:$1048576,MATCH(DATE(P$2,1,1),Emissions!$A$1:$LI$1),FALSE)</f>
        <v>102.7381251</v>
      </c>
      <c r="Q1285" s="359">
        <f>+VLOOKUP($E1285,Emissions!$1:$1048576,MATCH(DATE(Q$2,1,1),Emissions!$A$1:$LI$1),FALSE)</f>
        <v>104.0412235</v>
      </c>
      <c r="R1285" s="359">
        <f>+VLOOKUP($E1285,Emissions!$1:$1048576,MATCH(DATE(R$2,1,1),Emissions!$A$1:$LI$1),FALSE)</f>
        <v>105.3540264</v>
      </c>
      <c r="S1285" s="359">
        <f>+VLOOKUP($E1285,Emissions!$1:$1048576,MATCH(DATE(S$2,1,1),Emissions!$A$1:$LI$1),FALSE)</f>
        <v>106.6808532</v>
      </c>
      <c r="T1285" s="359">
        <f>+VLOOKUP($E1285,Emissions!$1:$1048576,MATCH(DATE(T$2,1,1),Emissions!$A$1:$LI$1),FALSE)</f>
        <v>108.0224533</v>
      </c>
      <c r="U1285" s="359">
        <f>+VLOOKUP($E1285,Emissions!$1:$1048576,MATCH(DATE(U$2,1,1),Emissions!$A$1:$LI$1),FALSE)</f>
        <v>109.3790303</v>
      </c>
      <c r="V1285" s="359">
        <f>+VLOOKUP($E1285,Emissions!$1:$1048576,MATCH(DATE(V$2,1,1),Emissions!$A$1:$LI$1),FALSE)</f>
        <v>110.7508911</v>
      </c>
      <c r="W1285" s="359">
        <f>+VLOOKUP($E1285,Emissions!$1:$1048576,MATCH(DATE(W$2,1,1),Emissions!$A$1:$LI$1),FALSE)</f>
        <v>112.1385868</v>
      </c>
      <c r="X1285" s="359">
        <f>+VLOOKUP($E1285,Emissions!$1:$1048576,MATCH(DATE(X$2,1,1),Emissions!$A$1:$LI$1),FALSE)</f>
        <v>113.5429036</v>
      </c>
      <c r="Y1285" s="359">
        <f>+VLOOKUP($E1285,Emissions!$1:$1048576,MATCH(DATE(Y$2,1,1),Emissions!$A$1:$LI$1),FALSE)</f>
        <v>114.9648069</v>
      </c>
      <c r="Z1285" s="359">
        <f>+VLOOKUP($E1285,Emissions!$1:$1048576,MATCH(DATE(Z$2,1,1),Emissions!$A$1:$LI$1),FALSE)</f>
        <v>116.3035263</v>
      </c>
      <c r="AA1285" s="359">
        <f>+VLOOKUP($E1285,Emissions!$1:$1048576,MATCH(DATE(AA$2,1,1),Emissions!$A$1:$LI$1),FALSE)</f>
        <v>117.7485762</v>
      </c>
      <c r="AB1285" s="359">
        <f>+VLOOKUP($E1285,Emissions!$1:$1048576,MATCH(DATE(AB$2,1,1),Emissions!$A$1:$LI$1),FALSE)</f>
        <v>119.221926</v>
      </c>
      <c r="AC1285" s="359">
        <f>+VLOOKUP($E1285,Emissions!$1:$1048576,MATCH(DATE(AC$2,1,1),Emissions!$A$1:$LI$1),FALSE)</f>
        <v>120.72035150000001</v>
      </c>
      <c r="AD1285" s="359">
        <f>+VLOOKUP($E1285,Emissions!$1:$1048576,MATCH(DATE(AD$2,1,1),Emissions!$A$1:$LI$1),FALSE)</f>
        <v>122.2435318</v>
      </c>
      <c r="AE1285" s="359">
        <f>+VLOOKUP($E1285,Emissions!$1:$1048576,MATCH(DATE(AE$2,1,1),Emissions!$A$1:$LI$1),FALSE)</f>
        <v>123.50022869999999</v>
      </c>
      <c r="AF1285" s="359">
        <f>+VLOOKUP($E1285,Emissions!$1:$1048576,MATCH(DATE(AF$2,1,1),Emissions!$A$1:$LI$1),FALSE)</f>
        <v>124.89286559999999</v>
      </c>
      <c r="AG1285" s="359">
        <f>+VLOOKUP($E1285,Emissions!$1:$1048576,MATCH(DATE(AG$2,1,1),Emissions!$A$1:$LI$1),FALSE)</f>
        <v>126.31021920000001</v>
      </c>
      <c r="AH1285" s="359">
        <f>+VLOOKUP($E1285,Emissions!$1:$1048576,MATCH(DATE(AH$2,1,1),Emissions!$A$1:$LI$1),FALSE)</f>
        <v>127.7502042</v>
      </c>
      <c r="AI1285" s="359">
        <f>+VLOOKUP($E1285,Emissions!$1:$1048576,MATCH(DATE(AI$2,1,1),Emissions!$A$1:$LI$1),FALSE)</f>
        <v>129.2133991</v>
      </c>
      <c r="AJ1285" s="359">
        <f>+VLOOKUP($E1285,Emissions!$1:$1048576,MATCH(DATE(AJ$2,1,1),Emissions!$A$1:$LI$1),FALSE)</f>
        <v>130.70068610000001</v>
      </c>
      <c r="AK1285" s="359">
        <f>+VLOOKUP($E1285,Emissions!$1:$1048576,MATCH(DATE(AK$2,1,1),Emissions!$A$1:$LI$1),FALSE)</f>
        <v>132.21283869999999</v>
      </c>
      <c r="AL1285" s="359">
        <f>+VLOOKUP($E1285,Emissions!$1:$1048576,MATCH(DATE(AL$2,1,1),Emissions!$A$1:$LI$1),FALSE)</f>
        <v>133.75043790000001</v>
      </c>
      <c r="AM1285" s="359">
        <f>+VLOOKUP($E1285,Emissions!$1:$1048576,MATCH(DATE(AM$2,1,1),Emissions!$A$1:$LI$1),FALSE)</f>
        <v>135.3138692</v>
      </c>
      <c r="AN1285" s="359">
        <f>+VLOOKUP($E1285,Emissions!$1:$1048576,MATCH(DATE(AN$2,1,1),Emissions!$A$1:$LI$1),FALSE)</f>
        <v>136.9033474</v>
      </c>
      <c r="AO1285" s="359">
        <f>+VLOOKUP($E1285,Emissions!$1:$1048576,MATCH(DATE(AO$2,1,1),Emissions!$A$1:$LI$1),FALSE)</f>
        <v>138.5189513</v>
      </c>
      <c r="AP1285" s="359">
        <f>+VLOOKUP($E1285,Emissions!$1:$1048576,MATCH(DATE(AP$2,1,1),Emissions!$A$1:$LI$1),FALSE)</f>
        <v>140.09130740000001</v>
      </c>
      <c r="AQ1285" s="359">
        <f>+VLOOKUP($E1285,Emissions!$1:$1048576,MATCH(DATE(AQ$2,1,1),Emissions!$A$1:$LI$1),FALSE)</f>
        <v>141.6791513</v>
      </c>
      <c r="AR1285" s="359">
        <f>+VLOOKUP($E1285,Emissions!$1:$1048576,MATCH(DATE(AR$2,1,1),Emissions!$A$1:$LI$1),FALSE)</f>
        <v>143.28688399999999</v>
      </c>
      <c r="AS1285" s="359">
        <f>+VLOOKUP($E1285,Emissions!$1:$1048576,MATCH(DATE(AS$2,1,1),Emissions!$A$1:$LI$1),FALSE)</f>
        <v>144.91620280000001</v>
      </c>
      <c r="AT1285" s="359">
        <f>+VLOOKUP($E1285,Emissions!$1:$1048576,MATCH(DATE(AT$2,1,1),Emissions!$A$1:$LI$1),FALSE)</f>
        <v>146.568062</v>
      </c>
      <c r="AU1285" s="359">
        <f>+VLOOKUP($E1285,Emissions!$1:$1048576,MATCH(DATE(AU$2,1,1),Emissions!$A$1:$LI$1),FALSE)</f>
        <v>148.24307469999999</v>
      </c>
      <c r="AV1285" s="359">
        <f>+VLOOKUP($E1285,Emissions!$1:$1048576,MATCH(DATE(AV$2,1,1),Emissions!$A$1:$LI$1),FALSE)</f>
        <v>149.94168440000001</v>
      </c>
      <c r="AW1285" s="359">
        <f>+VLOOKUP($E1285,Emissions!$1:$1048576,MATCH(DATE(AW$2,1,1),Emissions!$A$1:$LI$1),FALSE)</f>
        <v>151.66423380000001</v>
      </c>
      <c r="AX1285" s="359">
        <f>+VLOOKUP($E1285,Emissions!$1:$1048576,MATCH(DATE(AX$2,1,1),Emissions!$A$1:$LI$1),FALSE)</f>
        <v>153.41099790000001</v>
      </c>
      <c r="AY1285" s="359">
        <f>+VLOOKUP($E1285,Emissions!$1:$1048576,MATCH(DATE(AY$2,1,1),Emissions!$A$1:$LI$1),FALSE)</f>
        <v>155.18220439999999</v>
      </c>
      <c r="AZ1285" s="359">
        <f>+VLOOKUP($E1285,Emissions!$1:$1048576,MATCH(DATE(AZ$2,1,1),Emissions!$A$1:$LI$1),FALSE)</f>
        <v>156.98424259999999</v>
      </c>
      <c r="BA1285" s="359">
        <f>+VLOOKUP($E1285,Emissions!$1:$1048576,MATCH(DATE(BA$2,1,1),Emissions!$A$1:$LI$1),FALSE)</f>
        <v>158.81199989999999</v>
      </c>
      <c r="BB1285" s="359">
        <f>+VLOOKUP($E1285,Emissions!$1:$1048576,MATCH(DATE(BB$2,1,1),Emissions!$A$1:$LI$1),FALSE)</f>
        <v>160.6652636</v>
      </c>
      <c r="BC1285" s="359">
        <f>+VLOOKUP($E1285,Emissions!$1:$1048576,MATCH(DATE(BC$2,1,1),Emissions!$A$1:$LI$1),FALSE)</f>
        <v>162.54405149999999</v>
      </c>
      <c r="BD1285" s="359">
        <f>+VLOOKUP($E1285,Emissions!$1:$1048576,MATCH(DATE(BD$2,1,1),Emissions!$A$1:$LI$1),FALSE)</f>
        <v>164.4484563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0.60470755949999999</v>
      </c>
      <c r="G1286" s="359">
        <f>+VLOOKUP($E1286,Emissions!$1:$1048576,MATCH(DATE(G$2,1,1),Emissions!$A$1:$LI$1),FALSE)</f>
        <v>0.60364277310000003</v>
      </c>
      <c r="H1286" s="359">
        <f>+VLOOKUP($E1286,Emissions!$1:$1048576,MATCH(DATE(H$2,1,1),Emissions!$A$1:$LI$1),FALSE)</f>
        <v>0.60079777639999998</v>
      </c>
      <c r="I1286" s="359">
        <f>+VLOOKUP($E1286,Emissions!$1:$1048576,MATCH(DATE(I$2,1,1),Emissions!$A$1:$LI$1),FALSE)</f>
        <v>0.59789004050000005</v>
      </c>
      <c r="J1286" s="359">
        <f>+VLOOKUP($E1286,Emissions!$1:$1048576,MATCH(DATE(J$2,1,1),Emissions!$A$1:$LI$1),FALSE)</f>
        <v>0.59542107339999994</v>
      </c>
      <c r="K1286" s="359">
        <f>+VLOOKUP($E1286,Emissions!$1:$1048576,MATCH(DATE(K$2,1,1),Emissions!$A$1:$LI$1),FALSE)</f>
        <v>0.59342467929999998</v>
      </c>
      <c r="L1286" s="359">
        <f>+VLOOKUP($E1286,Emissions!$1:$1048576,MATCH(DATE(L$2,1,1),Emissions!$A$1:$LI$1),FALSE)</f>
        <v>0.59167223999999996</v>
      </c>
      <c r="M1286" s="359">
        <f>+VLOOKUP($E1286,Emissions!$1:$1048576,MATCH(DATE(M$2,1,1),Emissions!$A$1:$LI$1),FALSE)</f>
        <v>0.59027758159999999</v>
      </c>
      <c r="N1286" s="359">
        <f>+VLOOKUP($E1286,Emissions!$1:$1048576,MATCH(DATE(N$2,1,1),Emissions!$A$1:$LI$1),FALSE)</f>
        <v>0.58926456719999998</v>
      </c>
      <c r="O1286" s="359">
        <f>+VLOOKUP($E1286,Emissions!$1:$1048576,MATCH(DATE(O$2,1,1),Emissions!$A$1:$LI$1),FALSE)</f>
        <v>0.58861384250000004</v>
      </c>
      <c r="P1286" s="359">
        <f>+VLOOKUP($E1286,Emissions!$1:$1048576,MATCH(DATE(P$2,1,1),Emissions!$A$1:$LI$1),FALSE)</f>
        <v>0.58869721119999996</v>
      </c>
      <c r="Q1286" s="359">
        <f>+VLOOKUP($E1286,Emissions!$1:$1048576,MATCH(DATE(Q$2,1,1),Emissions!$A$1:$LI$1),FALSE)</f>
        <v>0.58884498860000001</v>
      </c>
      <c r="R1286" s="359">
        <f>+VLOOKUP($E1286,Emissions!$1:$1048576,MATCH(DATE(R$2,1,1),Emissions!$A$1:$LI$1),FALSE)</f>
        <v>0.58913789969999997</v>
      </c>
      <c r="S1286" s="359">
        <f>+VLOOKUP($E1286,Emissions!$1:$1048576,MATCH(DATE(S$2,1,1),Emissions!$A$1:$LI$1),FALSE)</f>
        <v>0.58959761470000005</v>
      </c>
      <c r="T1286" s="359">
        <f>+VLOOKUP($E1286,Emissions!$1:$1048576,MATCH(DATE(T$2,1,1),Emissions!$A$1:$LI$1),FALSE)</f>
        <v>0.59021832630000004</v>
      </c>
      <c r="U1286" s="359">
        <f>+VLOOKUP($E1286,Emissions!$1:$1048576,MATCH(DATE(U$2,1,1),Emissions!$A$1:$LI$1),FALSE)</f>
        <v>0.59098553320000002</v>
      </c>
      <c r="V1286" s="359">
        <f>+VLOOKUP($E1286,Emissions!$1:$1048576,MATCH(DATE(V$2,1,1),Emissions!$A$1:$LI$1),FALSE)</f>
        <v>0.59188381369999998</v>
      </c>
      <c r="W1286" s="359">
        <f>+VLOOKUP($E1286,Emissions!$1:$1048576,MATCH(DATE(W$2,1,1),Emissions!$A$1:$LI$1),FALSE)</f>
        <v>0.5928996312</v>
      </c>
      <c r="X1286" s="359">
        <f>+VLOOKUP($E1286,Emissions!$1:$1048576,MATCH(DATE(X$2,1,1),Emissions!$A$1:$LI$1),FALSE)</f>
        <v>0.59402208290000003</v>
      </c>
      <c r="Y1286" s="359">
        <f>+VLOOKUP($E1286,Emissions!$1:$1048576,MATCH(DATE(Y$2,1,1),Emissions!$A$1:$LI$1),FALSE)</f>
        <v>0.59524282350000002</v>
      </c>
      <c r="Z1286" s="359">
        <f>+VLOOKUP($E1286,Emissions!$1:$1048576,MATCH(DATE(Z$2,1,1),Emissions!$A$1:$LI$1),FALSE)</f>
        <v>0.59627134989999997</v>
      </c>
      <c r="AA1286" s="359">
        <f>+VLOOKUP($E1286,Emissions!$1:$1048576,MATCH(DATE(AA$2,1,1),Emissions!$A$1:$LI$1),FALSE)</f>
        <v>0.59754364869999999</v>
      </c>
      <c r="AB1286" s="359">
        <f>+VLOOKUP($E1286,Emissions!$1:$1048576,MATCH(DATE(AB$2,1,1),Emissions!$A$1:$LI$1),FALSE)</f>
        <v>0.598969423</v>
      </c>
      <c r="AC1286" s="359">
        <f>+VLOOKUP($E1286,Emissions!$1:$1048576,MATCH(DATE(AC$2,1,1),Emissions!$A$1:$LI$1),FALSE)</f>
        <v>0.60050714149999995</v>
      </c>
      <c r="AD1286" s="359">
        <f>+VLOOKUP($E1286,Emissions!$1:$1048576,MATCH(DATE(AD$2,1,1),Emissions!$A$1:$LI$1),FALSE)</f>
        <v>0.60213901579999995</v>
      </c>
      <c r="AE1286" s="359">
        <f>+VLOOKUP($E1286,Emissions!$1:$1048576,MATCH(DATE(AE$2,1,1),Emissions!$A$1:$LI$1),FALSE)</f>
        <v>0.60306034389999996</v>
      </c>
      <c r="AF1286" s="359">
        <f>+VLOOKUP($E1286,Emissions!$1:$1048576,MATCH(DATE(AF$2,1,1),Emissions!$A$1:$LI$1),FALSE)</f>
        <v>0.60412904239999998</v>
      </c>
      <c r="AG1286" s="359">
        <f>+VLOOKUP($E1286,Emissions!$1:$1048576,MATCH(DATE(AG$2,1,1),Emissions!$A$1:$LI$1),FALSE)</f>
        <v>0.60530000480000001</v>
      </c>
      <c r="AH1286" s="359">
        <f>+VLOOKUP($E1286,Emissions!$1:$1048576,MATCH(DATE(AH$2,1,1),Emissions!$A$1:$LI$1),FALSE)</f>
        <v>0.60655975179999999</v>
      </c>
      <c r="AI1286" s="359">
        <f>+VLOOKUP($E1286,Emissions!$1:$1048576,MATCH(DATE(AI$2,1,1),Emissions!$A$1:$LI$1),FALSE)</f>
        <v>0.6079130251</v>
      </c>
      <c r="AJ1286" s="359">
        <f>+VLOOKUP($E1286,Emissions!$1:$1048576,MATCH(DATE(AJ$2,1,1),Emissions!$A$1:$LI$1),FALSE)</f>
        <v>0.60936806359999995</v>
      </c>
      <c r="AK1286" s="359">
        <f>+VLOOKUP($E1286,Emissions!$1:$1048576,MATCH(DATE(AK$2,1,1),Emissions!$A$1:$LI$1),FALSE)</f>
        <v>0.61092992639999999</v>
      </c>
      <c r="AL1286" s="359">
        <f>+VLOOKUP($E1286,Emissions!$1:$1048576,MATCH(DATE(AL$2,1,1),Emissions!$A$1:$LI$1),FALSE)</f>
        <v>0.61259938970000005</v>
      </c>
      <c r="AM1286" s="359">
        <f>+VLOOKUP($E1286,Emissions!$1:$1048576,MATCH(DATE(AM$2,1,1),Emissions!$A$1:$LI$1),FALSE)</f>
        <v>0.61437414059999995</v>
      </c>
      <c r="AN1286" s="359">
        <f>+VLOOKUP($E1286,Emissions!$1:$1048576,MATCH(DATE(AN$2,1,1),Emissions!$A$1:$LI$1),FALSE)</f>
        <v>0.61625034950000002</v>
      </c>
      <c r="AO1286" s="359">
        <f>+VLOOKUP($E1286,Emissions!$1:$1048576,MATCH(DATE(AO$2,1,1),Emissions!$A$1:$LI$1),FALSE)</f>
        <v>0.6182239034</v>
      </c>
      <c r="AP1286" s="359">
        <f>+VLOOKUP($E1286,Emissions!$1:$1048576,MATCH(DATE(AP$2,1,1),Emissions!$A$1:$LI$1),FALSE)</f>
        <v>0.62011050239999999</v>
      </c>
      <c r="AQ1286" s="359">
        <f>+VLOOKUP($E1286,Emissions!$1:$1048576,MATCH(DATE(AQ$2,1,1),Emissions!$A$1:$LI$1),FALSE)</f>
        <v>0.62200841890000003</v>
      </c>
      <c r="AR1286" s="359">
        <f>+VLOOKUP($E1286,Emissions!$1:$1048576,MATCH(DATE(AR$2,1,1),Emissions!$A$1:$LI$1),FALSE)</f>
        <v>0.62396139370000003</v>
      </c>
      <c r="AS1286" s="359">
        <f>+VLOOKUP($E1286,Emissions!$1:$1048576,MATCH(DATE(AS$2,1,1),Emissions!$A$1:$LI$1),FALSE)</f>
        <v>0.62600124970000004</v>
      </c>
      <c r="AT1286" s="359">
        <f>+VLOOKUP($E1286,Emissions!$1:$1048576,MATCH(DATE(AT$2,1,1),Emissions!$A$1:$LI$1),FALSE)</f>
        <v>0.62809195569999998</v>
      </c>
      <c r="AU1286" s="359">
        <f>+VLOOKUP($E1286,Emissions!$1:$1048576,MATCH(DATE(AU$2,1,1),Emissions!$A$1:$LI$1),FALSE)</f>
        <v>0.63022624670000005</v>
      </c>
      <c r="AV1286" s="359">
        <f>+VLOOKUP($E1286,Emissions!$1:$1048576,MATCH(DATE(AV$2,1,1),Emissions!$A$1:$LI$1),FALSE)</f>
        <v>0.63240901630000002</v>
      </c>
      <c r="AW1286" s="359">
        <f>+VLOOKUP($E1286,Emissions!$1:$1048576,MATCH(DATE(AW$2,1,1),Emissions!$A$1:$LI$1),FALSE)</f>
        <v>0.63464642839999996</v>
      </c>
      <c r="AX1286" s="359">
        <f>+VLOOKUP($E1286,Emissions!$1:$1048576,MATCH(DATE(AX$2,1,1),Emissions!$A$1:$LI$1),FALSE)</f>
        <v>0.63694275869999994</v>
      </c>
      <c r="AY1286" s="359">
        <f>+VLOOKUP($E1286,Emissions!$1:$1048576,MATCH(DATE(AY$2,1,1),Emissions!$A$1:$LI$1),FALSE)</f>
        <v>0.63930026399999995</v>
      </c>
      <c r="AZ1286" s="359">
        <f>+VLOOKUP($E1286,Emissions!$1:$1048576,MATCH(DATE(AZ$2,1,1),Emissions!$A$1:$LI$1),FALSE)</f>
        <v>0.64173529910000005</v>
      </c>
      <c r="BA1286" s="359">
        <f>+VLOOKUP($E1286,Emissions!$1:$1048576,MATCH(DATE(BA$2,1,1),Emissions!$A$1:$LI$1),FALSE)</f>
        <v>0.64423925019999995</v>
      </c>
      <c r="BB1286" s="359">
        <f>+VLOOKUP($E1286,Emissions!$1:$1048576,MATCH(DATE(BB$2,1,1),Emissions!$A$1:$LI$1),FALSE)</f>
        <v>0.6468082718</v>
      </c>
      <c r="BC1286" s="359">
        <f>+VLOOKUP($E1286,Emissions!$1:$1048576,MATCH(DATE(BC$2,1,1),Emissions!$A$1:$LI$1),FALSE)</f>
        <v>0.64944046190000004</v>
      </c>
      <c r="BD1286" s="359">
        <f>+VLOOKUP($E1286,Emissions!$1:$1048576,MATCH(DATE(BD$2,1,1),Emissions!$A$1:$LI$1),FALSE)</f>
        <v>0.65213475460000003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86.155906349999995</v>
      </c>
      <c r="G1287" s="325">
        <f>+VLOOKUP($E1287,Emissions!$1:$1048576,MATCH(DATE(G$2,1,1),Emissions!$A$1:$LI$1),FALSE)</f>
        <v>87.184491289999997</v>
      </c>
      <c r="H1287" s="325">
        <f>+VLOOKUP($E1287,Emissions!$1:$1048576,MATCH(DATE(H$2,1,1),Emissions!$A$1:$LI$1),FALSE)</f>
        <v>88.320717459999997</v>
      </c>
      <c r="I1287" s="325">
        <f>+VLOOKUP($E1287,Emissions!$1:$1048576,MATCH(DATE(I$2,1,1),Emissions!$A$1:$LI$1),FALSE)</f>
        <v>89.559387180000002</v>
      </c>
      <c r="J1287" s="325">
        <f>+VLOOKUP($E1287,Emissions!$1:$1048576,MATCH(DATE(J$2,1,1),Emissions!$A$1:$LI$1),FALSE)</f>
        <v>90.898489159999997</v>
      </c>
      <c r="K1287" s="325">
        <f>+VLOOKUP($E1287,Emissions!$1:$1048576,MATCH(DATE(K$2,1,1),Emissions!$A$1:$LI$1),FALSE)</f>
        <v>92.332120250000003</v>
      </c>
      <c r="L1287" s="325">
        <f>+VLOOKUP($E1287,Emissions!$1:$1048576,MATCH(DATE(L$2,1,1),Emissions!$A$1:$LI$1),FALSE)</f>
        <v>93.795547900000003</v>
      </c>
      <c r="M1287" s="325">
        <f>+VLOOKUP($E1287,Emissions!$1:$1048576,MATCH(DATE(M$2,1,1),Emissions!$A$1:$LI$1),FALSE)</f>
        <v>95.310517750000002</v>
      </c>
      <c r="N1287" s="325">
        <f>+VLOOKUP($E1287,Emissions!$1:$1048576,MATCH(DATE(N$2,1,1),Emissions!$A$1:$LI$1),FALSE)</f>
        <v>96.875273489999998</v>
      </c>
      <c r="O1287" s="325">
        <f>+VLOOKUP($E1287,Emissions!$1:$1048576,MATCH(DATE(O$2,1,1),Emissions!$A$1:$LI$1),FALSE)</f>
        <v>98.484725859999998</v>
      </c>
      <c r="P1287" s="325">
        <f>+VLOOKUP($E1287,Emissions!$1:$1048576,MATCH(DATE(P$2,1,1),Emissions!$A$1:$LI$1),FALSE)</f>
        <v>100.2320768</v>
      </c>
      <c r="Q1287" s="325">
        <f>+VLOOKUP($E1287,Emissions!$1:$1048576,MATCH(DATE(Q$2,1,1),Emissions!$A$1:$LI$1),FALSE)</f>
        <v>101.9589196</v>
      </c>
      <c r="R1287" s="325">
        <f>+VLOOKUP($E1287,Emissions!$1:$1048576,MATCH(DATE(R$2,1,1),Emissions!$A$1:$LI$1),FALSE)</f>
        <v>103.70418119999999</v>
      </c>
      <c r="S1287" s="325">
        <f>+VLOOKUP($E1287,Emissions!$1:$1048576,MATCH(DATE(S$2,1,1),Emissions!$A$1:$LI$1),FALSE)</f>
        <v>105.47266980000001</v>
      </c>
      <c r="T1287" s="325">
        <f>+VLOOKUP($E1287,Emissions!$1:$1048576,MATCH(DATE(T$2,1,1),Emissions!$A$1:$LI$1),FALSE)</f>
        <v>107.2641185</v>
      </c>
      <c r="U1287" s="325">
        <f>+VLOOKUP($E1287,Emissions!$1:$1048576,MATCH(DATE(U$2,1,1),Emissions!$A$1:$LI$1),FALSE)</f>
        <v>109.0778112</v>
      </c>
      <c r="V1287" s="325">
        <f>+VLOOKUP($E1287,Emissions!$1:$1048576,MATCH(DATE(V$2,1,1),Emissions!$A$1:$LI$1),FALSE)</f>
        <v>110.9133741</v>
      </c>
      <c r="W1287" s="325">
        <f>+VLOOKUP($E1287,Emissions!$1:$1048576,MATCH(DATE(W$2,1,1),Emissions!$A$1:$LI$1),FALSE)</f>
        <v>112.77085390000001</v>
      </c>
      <c r="X1287" s="325">
        <f>+VLOOKUP($E1287,Emissions!$1:$1048576,MATCH(DATE(X$2,1,1),Emissions!$A$1:$LI$1),FALSE)</f>
        <v>114.6506607</v>
      </c>
      <c r="Y1287" s="325">
        <f>+VLOOKUP($E1287,Emissions!$1:$1048576,MATCH(DATE(Y$2,1,1),Emissions!$A$1:$LI$1),FALSE)</f>
        <v>116.5534851</v>
      </c>
      <c r="Z1287" s="325">
        <f>+VLOOKUP($E1287,Emissions!$1:$1048576,MATCH(DATE(Z$2,1,1),Emissions!$A$1:$LI$1),FALSE)</f>
        <v>118.4066827</v>
      </c>
      <c r="AA1287" s="325">
        <f>+VLOOKUP($E1287,Emissions!$1:$1048576,MATCH(DATE(AA$2,1,1),Emissions!$A$1:$LI$1),FALSE)</f>
        <v>120.3263061</v>
      </c>
      <c r="AB1287" s="325">
        <f>+VLOOKUP($E1287,Emissions!$1:$1048576,MATCH(DATE(AB$2,1,1),Emissions!$A$1:$LI$1),FALSE)</f>
        <v>122.2820767</v>
      </c>
      <c r="AC1287" s="325">
        <f>+VLOOKUP($E1287,Emissions!$1:$1048576,MATCH(DATE(AC$2,1,1),Emissions!$A$1:$LI$1),FALSE)</f>
        <v>124.2695755</v>
      </c>
      <c r="AD1287" s="325">
        <f>+VLOOKUP($E1287,Emissions!$1:$1048576,MATCH(DATE(AD$2,1,1),Emissions!$A$1:$LI$1),FALSE)</f>
        <v>126.28857000000001</v>
      </c>
      <c r="AE1287" s="325">
        <f>+VLOOKUP($E1287,Emissions!$1:$1048576,MATCH(DATE(AE$2,1,1),Emissions!$A$1:$LI$1),FALSE)</f>
        <v>128.12641160000001</v>
      </c>
      <c r="AF1287" s="325">
        <f>+VLOOKUP($E1287,Emissions!$1:$1048576,MATCH(DATE(AF$2,1,1),Emissions!$A$1:$LI$1),FALSE)</f>
        <v>130.0151712</v>
      </c>
      <c r="AG1287" s="325">
        <f>+VLOOKUP($E1287,Emissions!$1:$1048576,MATCH(DATE(AG$2,1,1),Emissions!$A$1:$LI$1),FALSE)</f>
        <v>131.920379</v>
      </c>
      <c r="AH1287" s="325">
        <f>+VLOOKUP($E1287,Emissions!$1:$1048576,MATCH(DATE(AH$2,1,1),Emissions!$A$1:$LI$1),FALSE)</f>
        <v>133.83985010000001</v>
      </c>
      <c r="AI1287" s="325">
        <f>+VLOOKUP($E1287,Emissions!$1:$1048576,MATCH(DATE(AI$2,1,1),Emissions!$A$1:$LI$1),FALSE)</f>
        <v>135.7760882</v>
      </c>
      <c r="AJ1287" s="325">
        <f>+VLOOKUP($E1287,Emissions!$1:$1048576,MATCH(DATE(AJ$2,1,1),Emissions!$A$1:$LI$1),FALSE)</f>
        <v>137.73195380000001</v>
      </c>
      <c r="AK1287" s="325">
        <f>+VLOOKUP($E1287,Emissions!$1:$1048576,MATCH(DATE(AK$2,1,1),Emissions!$A$1:$LI$1),FALSE)</f>
        <v>139.70985859999999</v>
      </c>
      <c r="AL1287" s="325">
        <f>+VLOOKUP($E1287,Emissions!$1:$1048576,MATCH(DATE(AL$2,1,1),Emissions!$A$1:$LI$1),FALSE)</f>
        <v>141.71163200000001</v>
      </c>
      <c r="AM1287" s="325">
        <f>+VLOOKUP($E1287,Emissions!$1:$1048576,MATCH(DATE(AM$2,1,1),Emissions!$A$1:$LI$1),FALSE)</f>
        <v>143.73853439999999</v>
      </c>
      <c r="AN1287" s="325">
        <f>+VLOOKUP($E1287,Emissions!$1:$1048576,MATCH(DATE(AN$2,1,1),Emissions!$A$1:$LI$1),FALSE)</f>
        <v>145.7913193</v>
      </c>
      <c r="AO1287" s="325">
        <f>+VLOOKUP($E1287,Emissions!$1:$1048576,MATCH(DATE(AO$2,1,1),Emissions!$A$1:$LI$1),FALSE)</f>
        <v>147.8703194</v>
      </c>
      <c r="AP1287" s="325">
        <f>+VLOOKUP($E1287,Emissions!$1:$1048576,MATCH(DATE(AP$2,1,1),Emissions!$A$1:$LI$1),FALSE)</f>
        <v>149.9236841</v>
      </c>
      <c r="AQ1287" s="325">
        <f>+VLOOKUP($E1287,Emissions!$1:$1048576,MATCH(DATE(AQ$2,1,1),Emissions!$A$1:$LI$1),FALSE)</f>
        <v>151.9796399</v>
      </c>
      <c r="AR1287" s="325">
        <f>+VLOOKUP($E1287,Emissions!$1:$1048576,MATCH(DATE(AR$2,1,1),Emissions!$A$1:$LI$1),FALSE)</f>
        <v>154.0447508</v>
      </c>
      <c r="AS1287" s="325">
        <f>+VLOOKUP($E1287,Emissions!$1:$1048576,MATCH(DATE(AS$2,1,1),Emissions!$A$1:$LI$1),FALSE)</f>
        <v>156.12175160000001</v>
      </c>
      <c r="AT1287" s="325">
        <f>+VLOOKUP($E1287,Emissions!$1:$1048576,MATCH(DATE(AT$2,1,1),Emissions!$A$1:$LI$1),FALSE)</f>
        <v>158.2125614</v>
      </c>
      <c r="AU1287" s="325">
        <f>+VLOOKUP($E1287,Emissions!$1:$1048576,MATCH(DATE(AU$2,1,1),Emissions!$A$1:$LI$1),FALSE)</f>
        <v>160.3187212</v>
      </c>
      <c r="AV1287" s="325">
        <f>+VLOOKUP($E1287,Emissions!$1:$1048576,MATCH(DATE(AV$2,1,1),Emissions!$A$1:$LI$1),FALSE)</f>
        <v>162.44151919999999</v>
      </c>
      <c r="AW1287" s="325">
        <f>+VLOOKUP($E1287,Emissions!$1:$1048576,MATCH(DATE(AW$2,1,1),Emissions!$A$1:$LI$1),FALSE)</f>
        <v>164.58203280000001</v>
      </c>
      <c r="AX1287" s="325">
        <f>+VLOOKUP($E1287,Emissions!$1:$1048576,MATCH(DATE(AX$2,1,1),Emissions!$A$1:$LI$1),FALSE)</f>
        <v>166.74115499999999</v>
      </c>
      <c r="AY1287" s="325">
        <f>+VLOOKUP($E1287,Emissions!$1:$1048576,MATCH(DATE(AY$2,1,1),Emissions!$A$1:$LI$1),FALSE)</f>
        <v>168.91962430000001</v>
      </c>
      <c r="AZ1287" s="325">
        <f>+VLOOKUP($E1287,Emissions!$1:$1048576,MATCH(DATE(AZ$2,1,1),Emissions!$A$1:$LI$1),FALSE)</f>
        <v>171.12277560000001</v>
      </c>
      <c r="BA1287" s="325">
        <f>+VLOOKUP($E1287,Emissions!$1:$1048576,MATCH(DATE(BA$2,1,1),Emissions!$A$1:$LI$1),FALSE)</f>
        <v>173.34855110000001</v>
      </c>
      <c r="BB1287" s="325">
        <f>+VLOOKUP($E1287,Emissions!$1:$1048576,MATCH(DATE(BB$2,1,1),Emissions!$A$1:$LI$1),FALSE)</f>
        <v>175.59682720000001</v>
      </c>
      <c r="BC1287" s="325">
        <f>+VLOOKUP($E1287,Emissions!$1:$1048576,MATCH(DATE(BC$2,1,1),Emissions!$A$1:$LI$1),FALSE)</f>
        <v>177.867831</v>
      </c>
      <c r="BD1287" s="325">
        <f>+VLOOKUP($E1287,Emissions!$1:$1048576,MATCH(DATE(BD$2,1,1),Emissions!$A$1:$LI$1),FALSE)</f>
        <v>180.16190979999999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11.318309149999999</v>
      </c>
      <c r="G1288" s="359">
        <f>+VLOOKUP($E1288,Emissions!$1:$1048576,MATCH(DATE(G$2,1,1),Emissions!$A$1:$LI$1),FALSE)</f>
        <v>11.432282259999999</v>
      </c>
      <c r="H1288" s="359">
        <f>+VLOOKUP($E1288,Emissions!$1:$1048576,MATCH(DATE(H$2,1,1),Emissions!$A$1:$LI$1),FALSE)</f>
        <v>11.556873469999999</v>
      </c>
      <c r="I1288" s="359">
        <f>+VLOOKUP($E1288,Emissions!$1:$1048576,MATCH(DATE(I$2,1,1),Emissions!$A$1:$LI$1),FALSE)</f>
        <v>11.69820704</v>
      </c>
      <c r="J1288" s="359">
        <f>+VLOOKUP($E1288,Emissions!$1:$1048576,MATCH(DATE(J$2,1,1),Emissions!$A$1:$LI$1),FALSE)</f>
        <v>11.85820215</v>
      </c>
      <c r="K1288" s="359">
        <f>+VLOOKUP($E1288,Emissions!$1:$1048576,MATCH(DATE(K$2,1,1),Emissions!$A$1:$LI$1),FALSE)</f>
        <v>12.03629576</v>
      </c>
      <c r="L1288" s="359">
        <f>+VLOOKUP($E1288,Emissions!$1:$1048576,MATCH(DATE(L$2,1,1),Emissions!$A$1:$LI$1),FALSE)</f>
        <v>12.224069679999999</v>
      </c>
      <c r="M1288" s="359">
        <f>+VLOOKUP($E1288,Emissions!$1:$1048576,MATCH(DATE(M$2,1,1),Emissions!$A$1:$LI$1),FALSE)</f>
        <v>12.4220644</v>
      </c>
      <c r="N1288" s="359">
        <f>+VLOOKUP($E1288,Emissions!$1:$1048576,MATCH(DATE(N$2,1,1),Emissions!$A$1:$LI$1),FALSE)</f>
        <v>12.628860299999999</v>
      </c>
      <c r="O1288" s="359">
        <f>+VLOOKUP($E1288,Emissions!$1:$1048576,MATCH(DATE(O$2,1,1),Emissions!$A$1:$LI$1),FALSE)</f>
        <v>12.842924740000001</v>
      </c>
      <c r="P1288" s="359">
        <f>+VLOOKUP($E1288,Emissions!$1:$1048576,MATCH(DATE(P$2,1,1),Emissions!$A$1:$LI$1),FALSE)</f>
        <v>13.07461067</v>
      </c>
      <c r="Q1288" s="359">
        <f>+VLOOKUP($E1288,Emissions!$1:$1048576,MATCH(DATE(Q$2,1,1),Emissions!$A$1:$LI$1),FALSE)</f>
        <v>13.30624587</v>
      </c>
      <c r="R1288" s="359">
        <f>+VLOOKUP($E1288,Emissions!$1:$1048576,MATCH(DATE(R$2,1,1),Emissions!$A$1:$LI$1),FALSE)</f>
        <v>13.54028636</v>
      </c>
      <c r="S1288" s="359">
        <f>+VLOOKUP($E1288,Emissions!$1:$1048576,MATCH(DATE(S$2,1,1),Emissions!$A$1:$LI$1),FALSE)</f>
        <v>13.776436439999999</v>
      </c>
      <c r="T1288" s="359">
        <f>+VLOOKUP($E1288,Emissions!$1:$1048576,MATCH(DATE(T$2,1,1),Emissions!$A$1:$LI$1),FALSE)</f>
        <v>14.01420759</v>
      </c>
      <c r="U1288" s="359">
        <f>+VLOOKUP($E1288,Emissions!$1:$1048576,MATCH(DATE(U$2,1,1),Emissions!$A$1:$LI$1),FALSE)</f>
        <v>14.253271720000001</v>
      </c>
      <c r="V1288" s="359">
        <f>+VLOOKUP($E1288,Emissions!$1:$1048576,MATCH(DATE(V$2,1,1),Emissions!$A$1:$LI$1),FALSE)</f>
        <v>14.49348137</v>
      </c>
      <c r="W1288" s="359">
        <f>+VLOOKUP($E1288,Emissions!$1:$1048576,MATCH(DATE(W$2,1,1),Emissions!$A$1:$LI$1),FALSE)</f>
        <v>14.734828329999999</v>
      </c>
      <c r="X1288" s="359">
        <f>+VLOOKUP($E1288,Emissions!$1:$1048576,MATCH(DATE(X$2,1,1),Emissions!$A$1:$LI$1),FALSE)</f>
        <v>14.977400599999999</v>
      </c>
      <c r="Y1288" s="359">
        <f>+VLOOKUP($E1288,Emissions!$1:$1048576,MATCH(DATE(Y$2,1,1),Emissions!$A$1:$LI$1),FALSE)</f>
        <v>15.22134859</v>
      </c>
      <c r="Z1288" s="359">
        <f>+VLOOKUP($E1288,Emissions!$1:$1048576,MATCH(DATE(Z$2,1,1),Emissions!$A$1:$LI$1),FALSE)</f>
        <v>15.458077340000001</v>
      </c>
      <c r="AA1288" s="359">
        <f>+VLOOKUP($E1288,Emissions!$1:$1048576,MATCH(DATE(AA$2,1,1),Emissions!$A$1:$LI$1),FALSE)</f>
        <v>15.700212049999999</v>
      </c>
      <c r="AB1288" s="359">
        <f>+VLOOKUP($E1288,Emissions!$1:$1048576,MATCH(DATE(AB$2,1,1),Emissions!$A$1:$LI$1),FALSE)</f>
        <v>15.9454846</v>
      </c>
      <c r="AC1288" s="359">
        <f>+VLOOKUP($E1288,Emissions!$1:$1048576,MATCH(DATE(AC$2,1,1),Emissions!$A$1:$LI$1),FALSE)</f>
        <v>16.193810389999999</v>
      </c>
      <c r="AD1288" s="359">
        <f>+VLOOKUP($E1288,Emissions!$1:$1048576,MATCH(DATE(AD$2,1,1),Emissions!$A$1:$LI$1),FALSE)</f>
        <v>16.445362490000001</v>
      </c>
      <c r="AE1288" s="359">
        <f>+VLOOKUP($E1288,Emissions!$1:$1048576,MATCH(DATE(AE$2,1,1),Emissions!$A$1:$LI$1),FALSE)</f>
        <v>16.67484374</v>
      </c>
      <c r="AF1288" s="359">
        <f>+VLOOKUP($E1288,Emissions!$1:$1048576,MATCH(DATE(AF$2,1,1),Emissions!$A$1:$LI$1),FALSE)</f>
        <v>16.906234990000002</v>
      </c>
      <c r="AG1288" s="359">
        <f>+VLOOKUP($E1288,Emissions!$1:$1048576,MATCH(DATE(AG$2,1,1),Emissions!$A$1:$LI$1),FALSE)</f>
        <v>17.13726729</v>
      </c>
      <c r="AH1288" s="359">
        <f>+VLOOKUP($E1288,Emissions!$1:$1048576,MATCH(DATE(AH$2,1,1),Emissions!$A$1:$LI$1),FALSE)</f>
        <v>17.36860884</v>
      </c>
      <c r="AI1288" s="359">
        <f>+VLOOKUP($E1288,Emissions!$1:$1048576,MATCH(DATE(AI$2,1,1),Emissions!$A$1:$LI$1),FALSE)</f>
        <v>17.601270960000001</v>
      </c>
      <c r="AJ1288" s="359">
        <f>+VLOOKUP($E1288,Emissions!$1:$1048576,MATCH(DATE(AJ$2,1,1),Emissions!$A$1:$LI$1),FALSE)</f>
        <v>17.836172380000001</v>
      </c>
      <c r="AK1288" s="359">
        <f>+VLOOKUP($E1288,Emissions!$1:$1048576,MATCH(DATE(AK$2,1,1),Emissions!$A$1:$LI$1),FALSE)</f>
        <v>18.074045909999999</v>
      </c>
      <c r="AL1288" s="359">
        <f>+VLOOKUP($E1288,Emissions!$1:$1048576,MATCH(DATE(AL$2,1,1),Emissions!$A$1:$LI$1),FALSE)</f>
        <v>18.31543825</v>
      </c>
      <c r="AM1288" s="359">
        <f>+VLOOKUP($E1288,Emissions!$1:$1048576,MATCH(DATE(AM$2,1,1),Emissions!$A$1:$LI$1),FALSE)</f>
        <v>18.560735789999999</v>
      </c>
      <c r="AN1288" s="359">
        <f>+VLOOKUP($E1288,Emissions!$1:$1048576,MATCH(DATE(AN$2,1,1),Emissions!$A$1:$LI$1),FALSE)</f>
        <v>18.810196520000002</v>
      </c>
      <c r="AO1288" s="359">
        <f>+VLOOKUP($E1288,Emissions!$1:$1048576,MATCH(DATE(AO$2,1,1),Emissions!$A$1:$LI$1),FALSE)</f>
        <v>19.063981170000002</v>
      </c>
      <c r="AP1288" s="359">
        <f>+VLOOKUP($E1288,Emissions!$1:$1048576,MATCH(DATE(AP$2,1,1),Emissions!$A$1:$LI$1),FALSE)</f>
        <v>19.316008740000001</v>
      </c>
      <c r="AQ1288" s="359">
        <f>+VLOOKUP($E1288,Emissions!$1:$1048576,MATCH(DATE(AQ$2,1,1),Emissions!$A$1:$LI$1),FALSE)</f>
        <v>19.568814159999999</v>
      </c>
      <c r="AR1288" s="359">
        <f>+VLOOKUP($E1288,Emissions!$1:$1048576,MATCH(DATE(AR$2,1,1),Emissions!$A$1:$LI$1),FALSE)</f>
        <v>19.823187690000001</v>
      </c>
      <c r="AS1288" s="359">
        <f>+VLOOKUP($E1288,Emissions!$1:$1048576,MATCH(DATE(AS$2,1,1),Emissions!$A$1:$LI$1),FALSE)</f>
        <v>20.079686039999999</v>
      </c>
      <c r="AT1288" s="359">
        <f>+VLOOKUP($E1288,Emissions!$1:$1048576,MATCH(DATE(AT$2,1,1),Emissions!$A$1:$LI$1),FALSE)</f>
        <v>20.33886352</v>
      </c>
      <c r="AU1288" s="359">
        <f>+VLOOKUP($E1288,Emissions!$1:$1048576,MATCH(DATE(AU$2,1,1),Emissions!$A$1:$LI$1),FALSE)</f>
        <v>20.601211200000002</v>
      </c>
      <c r="AV1288" s="359">
        <f>+VLOOKUP($E1288,Emissions!$1:$1048576,MATCH(DATE(AV$2,1,1),Emissions!$A$1:$LI$1),FALSE)</f>
        <v>20.867144979999999</v>
      </c>
      <c r="AW1288" s="359">
        <f>+VLOOKUP($E1288,Emissions!$1:$1048576,MATCH(DATE(AW$2,1,1),Emissions!$A$1:$LI$1),FALSE)</f>
        <v>21.13700029</v>
      </c>
      <c r="AX1288" s="359">
        <f>+VLOOKUP($E1288,Emissions!$1:$1048576,MATCH(DATE(AX$2,1,1),Emissions!$A$1:$LI$1),FALSE)</f>
        <v>21.411034650000001</v>
      </c>
      <c r="AY1288" s="359">
        <f>+VLOOKUP($E1288,Emissions!$1:$1048576,MATCH(DATE(AY$2,1,1),Emissions!$A$1:$LI$1),FALSE)</f>
        <v>21.689436740000001</v>
      </c>
      <c r="AZ1288" s="359">
        <f>+VLOOKUP($E1288,Emissions!$1:$1048576,MATCH(DATE(AZ$2,1,1),Emissions!$A$1:$LI$1),FALSE)</f>
        <v>21.97289846</v>
      </c>
      <c r="BA1288" s="359">
        <f>+VLOOKUP($E1288,Emissions!$1:$1048576,MATCH(DATE(BA$2,1,1),Emissions!$A$1:$LI$1),FALSE)</f>
        <v>22.261281010000001</v>
      </c>
      <c r="BB1288" s="359">
        <f>+VLOOKUP($E1288,Emissions!$1:$1048576,MATCH(DATE(BB$2,1,1),Emissions!$A$1:$LI$1),FALSE)</f>
        <v>22.554572189999998</v>
      </c>
      <c r="BC1288" s="359">
        <f>+VLOOKUP($E1288,Emissions!$1:$1048576,MATCH(DATE(BC$2,1,1),Emissions!$A$1:$LI$1),FALSE)</f>
        <v>22.85276004</v>
      </c>
      <c r="BD1288" s="359">
        <f>+VLOOKUP($E1288,Emissions!$1:$1048576,MATCH(DATE(BD$2,1,1),Emissions!$A$1:$LI$1),FALSE)</f>
        <v>23.155825069999999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1.4941174500000001</v>
      </c>
      <c r="G1289" s="359">
        <f>+VLOOKUP($E1289,Emissions!$1:$1048576,MATCH(DATE(G$2,1,1),Emissions!$A$1:$LI$1),FALSE)</f>
        <v>1.51721029</v>
      </c>
      <c r="H1289" s="359">
        <f>+VLOOKUP($E1289,Emissions!$1:$1048576,MATCH(DATE(H$2,1,1),Emissions!$A$1:$LI$1),FALSE)</f>
        <v>1.544301148</v>
      </c>
      <c r="I1289" s="359">
        <f>+VLOOKUP($E1289,Emissions!$1:$1048576,MATCH(DATE(I$2,1,1),Emissions!$A$1:$LI$1),FALSE)</f>
        <v>1.5730126959999999</v>
      </c>
      <c r="J1289" s="359">
        <f>+VLOOKUP($E1289,Emissions!$1:$1048576,MATCH(DATE(J$2,1,1),Emissions!$A$1:$LI$1),FALSE)</f>
        <v>1.603243287</v>
      </c>
      <c r="K1289" s="359">
        <f>+VLOOKUP($E1289,Emissions!$1:$1048576,MATCH(DATE(K$2,1,1),Emissions!$A$1:$LI$1),FALSE)</f>
        <v>1.6352032519999999</v>
      </c>
      <c r="L1289" s="359">
        <f>+VLOOKUP($E1289,Emissions!$1:$1048576,MATCH(DATE(L$2,1,1),Emissions!$A$1:$LI$1),FALSE)</f>
        <v>1.6673572489999999</v>
      </c>
      <c r="M1289" s="359">
        <f>+VLOOKUP($E1289,Emissions!$1:$1048576,MATCH(DATE(M$2,1,1),Emissions!$A$1:$LI$1),FALSE)</f>
        <v>1.7004990959999999</v>
      </c>
      <c r="N1289" s="359">
        <f>+VLOOKUP($E1289,Emissions!$1:$1048576,MATCH(DATE(N$2,1,1),Emissions!$A$1:$LI$1),FALSE)</f>
        <v>1.7344290330000001</v>
      </c>
      <c r="O1289" s="359">
        <f>+VLOOKUP($E1289,Emissions!$1:$1048576,MATCH(DATE(O$2,1,1),Emissions!$A$1:$LI$1),FALSE)</f>
        <v>1.7688254080000001</v>
      </c>
      <c r="P1289" s="359">
        <f>+VLOOKUP($E1289,Emissions!$1:$1048576,MATCH(DATE(P$2,1,1),Emissions!$A$1:$LI$1),FALSE)</f>
        <v>1.80610129</v>
      </c>
      <c r="Q1289" s="359">
        <f>+VLOOKUP($E1289,Emissions!$1:$1048576,MATCH(DATE(Q$2,1,1),Emissions!$A$1:$LI$1),FALSE)</f>
        <v>1.8413325709999999</v>
      </c>
      <c r="R1289" s="359">
        <f>+VLOOKUP($E1289,Emissions!$1:$1048576,MATCH(DATE(R$2,1,1),Emissions!$A$1:$LI$1),FALSE)</f>
        <v>1.8758331029999999</v>
      </c>
      <c r="S1289" s="359">
        <f>+VLOOKUP($E1289,Emissions!$1:$1048576,MATCH(DATE(S$2,1,1),Emissions!$A$1:$LI$1),FALSE)</f>
        <v>1.9095710340000001</v>
      </c>
      <c r="T1289" s="359">
        <f>+VLOOKUP($E1289,Emissions!$1:$1048576,MATCH(DATE(T$2,1,1),Emissions!$A$1:$LI$1),FALSE)</f>
        <v>1.9424508579999999</v>
      </c>
      <c r="U1289" s="359">
        <f>+VLOOKUP($E1289,Emissions!$1:$1048576,MATCH(DATE(U$2,1,1),Emissions!$A$1:$LI$1),FALSE)</f>
        <v>1.974406549</v>
      </c>
      <c r="V1289" s="359">
        <f>+VLOOKUP($E1289,Emissions!$1:$1048576,MATCH(DATE(V$2,1,1),Emissions!$A$1:$LI$1),FALSE)</f>
        <v>2.0054065169999999</v>
      </c>
      <c r="W1289" s="359">
        <f>+VLOOKUP($E1289,Emissions!$1:$1048576,MATCH(DATE(W$2,1,1),Emissions!$A$1:$LI$1),FALSE)</f>
        <v>2.0354538209999999</v>
      </c>
      <c r="X1289" s="359">
        <f>+VLOOKUP($E1289,Emissions!$1:$1048576,MATCH(DATE(X$2,1,1),Emissions!$A$1:$LI$1),FALSE)</f>
        <v>2.0645871480000002</v>
      </c>
      <c r="Y1289" s="359">
        <f>+VLOOKUP($E1289,Emissions!$1:$1048576,MATCH(DATE(Y$2,1,1),Emissions!$A$1:$LI$1),FALSE)</f>
        <v>2.09287994</v>
      </c>
      <c r="Z1289" s="359">
        <f>+VLOOKUP($E1289,Emissions!$1:$1048576,MATCH(DATE(Z$2,1,1),Emissions!$A$1:$LI$1),FALSE)</f>
        <v>2.1183787449999998</v>
      </c>
      <c r="AA1289" s="359">
        <f>+VLOOKUP($E1289,Emissions!$1:$1048576,MATCH(DATE(AA$2,1,1),Emissions!$A$1:$LI$1),FALSE)</f>
        <v>2.1447253829999999</v>
      </c>
      <c r="AB1289" s="359">
        <f>+VLOOKUP($E1289,Emissions!$1:$1048576,MATCH(DATE(AB$2,1,1),Emissions!$A$1:$LI$1),FALSE)</f>
        <v>2.170871682</v>
      </c>
      <c r="AC1289" s="359">
        <f>+VLOOKUP($E1289,Emissions!$1:$1048576,MATCH(DATE(AC$2,1,1),Emissions!$A$1:$LI$1),FALSE)</f>
        <v>2.1968468240000001</v>
      </c>
      <c r="AD1289" s="359">
        <f>+VLOOKUP($E1289,Emissions!$1:$1048576,MATCH(DATE(AD$2,1,1),Emissions!$A$1:$LI$1),FALSE)</f>
        <v>2.2227730179999998</v>
      </c>
      <c r="AE1289" s="359">
        <f>+VLOOKUP($E1289,Emissions!$1:$1048576,MATCH(DATE(AE$2,1,1),Emissions!$A$1:$LI$1),FALSE)</f>
        <v>2.2429189150000002</v>
      </c>
      <c r="AF1289" s="359">
        <f>+VLOOKUP($E1289,Emissions!$1:$1048576,MATCH(DATE(AF$2,1,1),Emissions!$A$1:$LI$1),FALSE)</f>
        <v>2.264684425</v>
      </c>
      <c r="AG1289" s="359">
        <f>+VLOOKUP($E1289,Emissions!$1:$1048576,MATCH(DATE(AG$2,1,1),Emissions!$A$1:$LI$1),FALSE)</f>
        <v>2.286716271</v>
      </c>
      <c r="AH1289" s="359">
        <f>+VLOOKUP($E1289,Emissions!$1:$1048576,MATCH(DATE(AH$2,1,1),Emissions!$A$1:$LI$1),FALSE)</f>
        <v>2.3091132050000001</v>
      </c>
      <c r="AI1289" s="359">
        <f>+VLOOKUP($E1289,Emissions!$1:$1048576,MATCH(DATE(AI$2,1,1),Emissions!$A$1:$LI$1),FALSE)</f>
        <v>2.332046547</v>
      </c>
      <c r="AJ1289" s="359">
        <f>+VLOOKUP($E1289,Emissions!$1:$1048576,MATCH(DATE(AJ$2,1,1),Emissions!$A$1:$LI$1),FALSE)</f>
        <v>2.3556659789999999</v>
      </c>
      <c r="AK1289" s="359">
        <f>+VLOOKUP($E1289,Emissions!$1:$1048576,MATCH(DATE(AK$2,1,1),Emissions!$A$1:$LI$1),FALSE)</f>
        <v>2.3801006660000001</v>
      </c>
      <c r="AL1289" s="359">
        <f>+VLOOKUP($E1289,Emissions!$1:$1048576,MATCH(DATE(AL$2,1,1),Emissions!$A$1:$LI$1),FALSE)</f>
        <v>2.4054635549999999</v>
      </c>
      <c r="AM1289" s="359">
        <f>+VLOOKUP($E1289,Emissions!$1:$1048576,MATCH(DATE(AM$2,1,1),Emissions!$A$1:$LI$1),FALSE)</f>
        <v>2.4318504339999998</v>
      </c>
      <c r="AN1289" s="359">
        <f>+VLOOKUP($E1289,Emissions!$1:$1048576,MATCH(DATE(AN$2,1,1),Emissions!$A$1:$LI$1),FALSE)</f>
        <v>2.4593368130000002</v>
      </c>
      <c r="AO1289" s="359">
        <f>+VLOOKUP($E1289,Emissions!$1:$1048576,MATCH(DATE(AO$2,1,1),Emissions!$A$1:$LI$1),FALSE)</f>
        <v>2.4879755509999999</v>
      </c>
      <c r="AP1289" s="359">
        <f>+VLOOKUP($E1289,Emissions!$1:$1048576,MATCH(DATE(AP$2,1,1),Emissions!$A$1:$LI$1),FALSE)</f>
        <v>2.5164191520000001</v>
      </c>
      <c r="AQ1289" s="359">
        <f>+VLOOKUP($E1289,Emissions!$1:$1048576,MATCH(DATE(AQ$2,1,1),Emissions!$A$1:$LI$1),FALSE)</f>
        <v>2.5456432709999999</v>
      </c>
      <c r="AR1289" s="359">
        <f>+VLOOKUP($E1289,Emissions!$1:$1048576,MATCH(DATE(AR$2,1,1),Emissions!$A$1:$LI$1),FALSE)</f>
        <v>2.575801856</v>
      </c>
      <c r="AS1289" s="359">
        <f>+VLOOKUP($E1289,Emissions!$1:$1048576,MATCH(DATE(AS$2,1,1),Emissions!$A$1:$LI$1),FALSE)</f>
        <v>2.6069490289999999</v>
      </c>
      <c r="AT1289" s="359">
        <f>+VLOOKUP($E1289,Emissions!$1:$1048576,MATCH(DATE(AT$2,1,1),Emissions!$A$1:$LI$1),FALSE)</f>
        <v>2.6391047630000002</v>
      </c>
      <c r="AU1289" s="359">
        <f>+VLOOKUP($E1289,Emissions!$1:$1048576,MATCH(DATE(AU$2,1,1),Emissions!$A$1:$LI$1),FALSE)</f>
        <v>2.672268292</v>
      </c>
      <c r="AV1289" s="359">
        <f>+VLOOKUP($E1289,Emissions!$1:$1048576,MATCH(DATE(AV$2,1,1),Emissions!$A$1:$LI$1),FALSE)</f>
        <v>2.7064255689999999</v>
      </c>
      <c r="AW1289" s="359">
        <f>+VLOOKUP($E1289,Emissions!$1:$1048576,MATCH(DATE(AW$2,1,1),Emissions!$A$1:$LI$1),FALSE)</f>
        <v>2.741554899</v>
      </c>
      <c r="AX1289" s="359">
        <f>+VLOOKUP($E1289,Emissions!$1:$1048576,MATCH(DATE(AX$2,1,1),Emissions!$A$1:$LI$1),FALSE)</f>
        <v>2.777630518</v>
      </c>
      <c r="AY1289" s="359">
        <f>+VLOOKUP($E1289,Emissions!$1:$1048576,MATCH(DATE(AY$2,1,1),Emissions!$A$1:$LI$1),FALSE)</f>
        <v>2.8146243329999998</v>
      </c>
      <c r="AZ1289" s="359">
        <f>+VLOOKUP($E1289,Emissions!$1:$1048576,MATCH(DATE(AZ$2,1,1),Emissions!$A$1:$LI$1),FALSE)</f>
        <v>2.8526307289999999</v>
      </c>
      <c r="BA1289" s="359">
        <f>+VLOOKUP($E1289,Emissions!$1:$1048576,MATCH(DATE(BA$2,1,1),Emissions!$A$1:$LI$1),FALSE)</f>
        <v>2.8915311419999998</v>
      </c>
      <c r="BB1289" s="359">
        <f>+VLOOKUP($E1289,Emissions!$1:$1048576,MATCH(DATE(BB$2,1,1),Emissions!$A$1:$LI$1),FALSE)</f>
        <v>2.931277938</v>
      </c>
      <c r="BC1289" s="359">
        <f>+VLOOKUP($E1289,Emissions!$1:$1048576,MATCH(DATE(BC$2,1,1),Emissions!$A$1:$LI$1),FALSE)</f>
        <v>2.9718298910000001</v>
      </c>
      <c r="BD1289" s="359">
        <f>+VLOOKUP($E1289,Emissions!$1:$1048576,MATCH(DATE(BD$2,1,1),Emissions!$A$1:$LI$1),FALSE)</f>
        <v>3.0131475509999999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19.009115680000001</v>
      </c>
      <c r="G1290" s="359">
        <f>+VLOOKUP($E1290,Emissions!$1:$1048576,MATCH(DATE(G$2,1,1),Emissions!$A$1:$LI$1),FALSE)</f>
        <v>19.24901092</v>
      </c>
      <c r="H1290" s="359">
        <f>+VLOOKUP($E1290,Emissions!$1:$1048576,MATCH(DATE(H$2,1,1),Emissions!$A$1:$LI$1),FALSE)</f>
        <v>19.511419440000001</v>
      </c>
      <c r="I1290" s="359">
        <f>+VLOOKUP($E1290,Emissions!$1:$1048576,MATCH(DATE(I$2,1,1),Emissions!$A$1:$LI$1),FALSE)</f>
        <v>19.794554399999999</v>
      </c>
      <c r="J1290" s="359">
        <f>+VLOOKUP($E1290,Emissions!$1:$1048576,MATCH(DATE(J$2,1,1),Emissions!$A$1:$LI$1),FALSE)</f>
        <v>20.09660787</v>
      </c>
      <c r="K1290" s="359">
        <f>+VLOOKUP($E1290,Emissions!$1:$1048576,MATCH(DATE(K$2,1,1),Emissions!$A$1:$LI$1),FALSE)</f>
        <v>20.41570892</v>
      </c>
      <c r="L1290" s="359">
        <f>+VLOOKUP($E1290,Emissions!$1:$1048576,MATCH(DATE(L$2,1,1),Emissions!$A$1:$LI$1),FALSE)</f>
        <v>20.740153599999999</v>
      </c>
      <c r="M1290" s="359">
        <f>+VLOOKUP($E1290,Emissions!$1:$1048576,MATCH(DATE(M$2,1,1),Emissions!$A$1:$LI$1),FALSE)</f>
        <v>21.072768230000001</v>
      </c>
      <c r="N1290" s="359">
        <f>+VLOOKUP($E1290,Emissions!$1:$1048576,MATCH(DATE(N$2,1,1),Emissions!$A$1:$LI$1),FALSE)</f>
        <v>21.413858479999998</v>
      </c>
      <c r="O1290" s="359">
        <f>+VLOOKUP($E1290,Emissions!$1:$1048576,MATCH(DATE(O$2,1,1),Emissions!$A$1:$LI$1),FALSE)</f>
        <v>21.763208670000001</v>
      </c>
      <c r="P1290" s="359">
        <f>+VLOOKUP($E1290,Emissions!$1:$1048576,MATCH(DATE(P$2,1,1),Emissions!$A$1:$LI$1),FALSE)</f>
        <v>22.137956800000001</v>
      </c>
      <c r="Q1290" s="359">
        <f>+VLOOKUP($E1290,Emissions!$1:$1048576,MATCH(DATE(Q$2,1,1),Emissions!$A$1:$LI$1),FALSE)</f>
        <v>22.512663669999998</v>
      </c>
      <c r="R1290" s="359">
        <f>+VLOOKUP($E1290,Emissions!$1:$1048576,MATCH(DATE(R$2,1,1),Emissions!$A$1:$LI$1),FALSE)</f>
        <v>22.89206381</v>
      </c>
      <c r="S1290" s="359">
        <f>+VLOOKUP($E1290,Emissions!$1:$1048576,MATCH(DATE(S$2,1,1),Emissions!$A$1:$LI$1),FALSE)</f>
        <v>23.277296100000001</v>
      </c>
      <c r="T1290" s="359">
        <f>+VLOOKUP($E1290,Emissions!$1:$1048576,MATCH(DATE(T$2,1,1),Emissions!$A$1:$LI$1),FALSE)</f>
        <v>23.66870076</v>
      </c>
      <c r="U1290" s="359">
        <f>+VLOOKUP($E1290,Emissions!$1:$1048576,MATCH(DATE(U$2,1,1),Emissions!$A$1:$LI$1),FALSE)</f>
        <v>24.06646417</v>
      </c>
      <c r="V1290" s="359">
        <f>+VLOOKUP($E1290,Emissions!$1:$1048576,MATCH(DATE(V$2,1,1),Emissions!$A$1:$LI$1),FALSE)</f>
        <v>24.470772719999999</v>
      </c>
      <c r="W1290" s="359">
        <f>+VLOOKUP($E1290,Emissions!$1:$1048576,MATCH(DATE(W$2,1,1),Emissions!$A$1:$LI$1),FALSE)</f>
        <v>24.881841680000001</v>
      </c>
      <c r="X1290" s="359">
        <f>+VLOOKUP($E1290,Emissions!$1:$1048576,MATCH(DATE(X$2,1,1),Emissions!$A$1:$LI$1),FALSE)</f>
        <v>25.299907520000001</v>
      </c>
      <c r="Y1290" s="359">
        <f>+VLOOKUP($E1290,Emissions!$1:$1048576,MATCH(DATE(Y$2,1,1),Emissions!$A$1:$LI$1),FALSE)</f>
        <v>25.725210740000001</v>
      </c>
      <c r="Z1290" s="359">
        <f>+VLOOKUP($E1290,Emissions!$1:$1048576,MATCH(DATE(Z$2,1,1),Emissions!$A$1:$LI$1),FALSE)</f>
        <v>26.144965200000001</v>
      </c>
      <c r="AA1290" s="359">
        <f>+VLOOKUP($E1290,Emissions!$1:$1048576,MATCH(DATE(AA$2,1,1),Emissions!$A$1:$LI$1),FALSE)</f>
        <v>26.578091730000001</v>
      </c>
      <c r="AB1290" s="359">
        <f>+VLOOKUP($E1290,Emissions!$1:$1048576,MATCH(DATE(AB$2,1,1),Emissions!$A$1:$LI$1),FALSE)</f>
        <v>27.021132519999998</v>
      </c>
      <c r="AC1290" s="359">
        <f>+VLOOKUP($E1290,Emissions!$1:$1048576,MATCH(DATE(AC$2,1,1),Emissions!$A$1:$LI$1),FALSE)</f>
        <v>27.47329307</v>
      </c>
      <c r="AD1290" s="359">
        <f>+VLOOKUP($E1290,Emissions!$1:$1048576,MATCH(DATE(AD$2,1,1),Emissions!$A$1:$LI$1),FALSE)</f>
        <v>27.934370189999999</v>
      </c>
      <c r="AE1290" s="359">
        <f>+VLOOKUP($E1290,Emissions!$1:$1048576,MATCH(DATE(AE$2,1,1),Emissions!$A$1:$LI$1),FALSE)</f>
        <v>28.366542880000001</v>
      </c>
      <c r="AF1290" s="359">
        <f>+VLOOKUP($E1290,Emissions!$1:$1048576,MATCH(DATE(AF$2,1,1),Emissions!$A$1:$LI$1),FALSE)</f>
        <v>28.805921179999999</v>
      </c>
      <c r="AG1290" s="359">
        <f>+VLOOKUP($E1290,Emissions!$1:$1048576,MATCH(DATE(AG$2,1,1),Emissions!$A$1:$LI$1),FALSE)</f>
        <v>29.24950072</v>
      </c>
      <c r="AH1290" s="359">
        <f>+VLOOKUP($E1290,Emissions!$1:$1048576,MATCH(DATE(AH$2,1,1),Emissions!$A$1:$LI$1),FALSE)</f>
        <v>29.697159689999999</v>
      </c>
      <c r="AI1290" s="359">
        <f>+VLOOKUP($E1290,Emissions!$1:$1048576,MATCH(DATE(AI$2,1,1),Emissions!$A$1:$LI$1),FALSE)</f>
        <v>30.149317400000001</v>
      </c>
      <c r="AJ1290" s="359">
        <f>+VLOOKUP($E1290,Emissions!$1:$1048576,MATCH(DATE(AJ$2,1,1),Emissions!$A$1:$LI$1),FALSE)</f>
        <v>30.60640613</v>
      </c>
      <c r="AK1290" s="359">
        <f>+VLOOKUP($E1290,Emissions!$1:$1048576,MATCH(DATE(AK$2,1,1),Emissions!$A$1:$LI$1),FALSE)</f>
        <v>31.068740930000001</v>
      </c>
      <c r="AL1290" s="359">
        <f>+VLOOKUP($E1290,Emissions!$1:$1048576,MATCH(DATE(AL$2,1,1),Emissions!$A$1:$LI$1),FALSE)</f>
        <v>31.536492020000001</v>
      </c>
      <c r="AM1290" s="359">
        <f>+VLOOKUP($E1290,Emissions!$1:$1048576,MATCH(DATE(AM$2,1,1),Emissions!$A$1:$LI$1),FALSE)</f>
        <v>32.009694600000003</v>
      </c>
      <c r="AN1290" s="359">
        <f>+VLOOKUP($E1290,Emissions!$1:$1048576,MATCH(DATE(AN$2,1,1),Emissions!$A$1:$LI$1),FALSE)</f>
        <v>32.488275440000002</v>
      </c>
      <c r="AO1290" s="359">
        <f>+VLOOKUP($E1290,Emissions!$1:$1048576,MATCH(DATE(AO$2,1,1),Emissions!$A$1:$LI$1),FALSE)</f>
        <v>32.972085489999998</v>
      </c>
      <c r="AP1290" s="359">
        <f>+VLOOKUP($E1290,Emissions!$1:$1048576,MATCH(DATE(AP$2,1,1),Emissions!$A$1:$LI$1),FALSE)</f>
        <v>33.451716150000003</v>
      </c>
      <c r="AQ1290" s="359">
        <f>+VLOOKUP($E1290,Emissions!$1:$1048576,MATCH(DATE(AQ$2,1,1),Emissions!$A$1:$LI$1),FALSE)</f>
        <v>33.9308154</v>
      </c>
      <c r="AR1290" s="359">
        <f>+VLOOKUP($E1290,Emissions!$1:$1048576,MATCH(DATE(AR$2,1,1),Emissions!$A$1:$LI$1),FALSE)</f>
        <v>34.410565679999998</v>
      </c>
      <c r="AS1290" s="359">
        <f>+VLOOKUP($E1290,Emissions!$1:$1048576,MATCH(DATE(AS$2,1,1),Emissions!$A$1:$LI$1),FALSE)</f>
        <v>34.891539389999998</v>
      </c>
      <c r="AT1290" s="359">
        <f>+VLOOKUP($E1290,Emissions!$1:$1048576,MATCH(DATE(AT$2,1,1),Emissions!$A$1:$LI$1),FALSE)</f>
        <v>35.374138850000001</v>
      </c>
      <c r="AU1290" s="359">
        <f>+VLOOKUP($E1290,Emissions!$1:$1048576,MATCH(DATE(AU$2,1,1),Emissions!$A$1:$LI$1),FALSE)</f>
        <v>35.858688610000002</v>
      </c>
      <c r="AV1290" s="359">
        <f>+VLOOKUP($E1290,Emissions!$1:$1048576,MATCH(DATE(AV$2,1,1),Emissions!$A$1:$LI$1),FALSE)</f>
        <v>36.34546031</v>
      </c>
      <c r="AW1290" s="359">
        <f>+VLOOKUP($E1290,Emissions!$1:$1048576,MATCH(DATE(AW$2,1,1),Emissions!$A$1:$LI$1),FALSE)</f>
        <v>36.83467864</v>
      </c>
      <c r="AX1290" s="359">
        <f>+VLOOKUP($E1290,Emissions!$1:$1048576,MATCH(DATE(AX$2,1,1),Emissions!$A$1:$LI$1),FALSE)</f>
        <v>37.326525879999998</v>
      </c>
      <c r="AY1290" s="359">
        <f>+VLOOKUP($E1290,Emissions!$1:$1048576,MATCH(DATE(AY$2,1,1),Emissions!$A$1:$LI$1),FALSE)</f>
        <v>37.821150060000001</v>
      </c>
      <c r="AZ1290" s="359">
        <f>+VLOOKUP($E1290,Emissions!$1:$1048576,MATCH(DATE(AZ$2,1,1),Emissions!$A$1:$LI$1),FALSE)</f>
        <v>38.319516120000003</v>
      </c>
      <c r="BA1290" s="359">
        <f>+VLOOKUP($E1290,Emissions!$1:$1048576,MATCH(DATE(BA$2,1,1),Emissions!$A$1:$LI$1),FALSE)</f>
        <v>38.821384709999997</v>
      </c>
      <c r="BB1290" s="359">
        <f>+VLOOKUP($E1290,Emissions!$1:$1048576,MATCH(DATE(BB$2,1,1),Emissions!$A$1:$LI$1),FALSE)</f>
        <v>39.326744820000002</v>
      </c>
      <c r="BC1290" s="359">
        <f>+VLOOKUP($E1290,Emissions!$1:$1048576,MATCH(DATE(BC$2,1,1),Emissions!$A$1:$LI$1),FALSE)</f>
        <v>39.83565548</v>
      </c>
      <c r="BD1290" s="359">
        <f>+VLOOKUP($E1290,Emissions!$1:$1048576,MATCH(DATE(BD$2,1,1),Emissions!$A$1:$LI$1),FALSE)</f>
        <v>40.348214540000001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2.6469590620000001</v>
      </c>
      <c r="G1291" s="359">
        <f>+VLOOKUP($E1291,Emissions!$1:$1048576,MATCH(DATE(G$2,1,1),Emissions!$A$1:$LI$1),FALSE)</f>
        <v>2.677862105</v>
      </c>
      <c r="H1291" s="359">
        <f>+VLOOKUP($E1291,Emissions!$1:$1048576,MATCH(DATE(H$2,1,1),Emissions!$A$1:$LI$1),FALSE)</f>
        <v>2.7120132840000002</v>
      </c>
      <c r="I1291" s="359">
        <f>+VLOOKUP($E1291,Emissions!$1:$1048576,MATCH(DATE(I$2,1,1),Emissions!$A$1:$LI$1),FALSE)</f>
        <v>2.749311515</v>
      </c>
      <c r="J1291" s="359">
        <f>+VLOOKUP($E1291,Emissions!$1:$1048576,MATCH(DATE(J$2,1,1),Emissions!$A$1:$LI$1),FALSE)</f>
        <v>2.789500039</v>
      </c>
      <c r="K1291" s="359">
        <f>+VLOOKUP($E1291,Emissions!$1:$1048576,MATCH(DATE(K$2,1,1),Emissions!$A$1:$LI$1),FALSE)</f>
        <v>2.832234755</v>
      </c>
      <c r="L1291" s="359">
        <f>+VLOOKUP($E1291,Emissions!$1:$1048576,MATCH(DATE(L$2,1,1),Emissions!$A$1:$LI$1),FALSE)</f>
        <v>2.8753396709999999</v>
      </c>
      <c r="M1291" s="359">
        <f>+VLOOKUP($E1291,Emissions!$1:$1048576,MATCH(DATE(M$2,1,1),Emissions!$A$1:$LI$1),FALSE)</f>
        <v>2.9196043610000002</v>
      </c>
      <c r="N1291" s="359">
        <f>+VLOOKUP($E1291,Emissions!$1:$1048576,MATCH(DATE(N$2,1,1),Emissions!$A$1:$LI$1),FALSE)</f>
        <v>2.9650315639999998</v>
      </c>
      <c r="O1291" s="359">
        <f>+VLOOKUP($E1291,Emissions!$1:$1048576,MATCH(DATE(O$2,1,1),Emissions!$A$1:$LI$1),FALSE)</f>
        <v>3.0114992580000002</v>
      </c>
      <c r="P1291" s="359">
        <f>+VLOOKUP($E1291,Emissions!$1:$1048576,MATCH(DATE(P$2,1,1),Emissions!$A$1:$LI$1),FALSE)</f>
        <v>3.062074183</v>
      </c>
      <c r="Q1291" s="359">
        <f>+VLOOKUP($E1291,Emissions!$1:$1048576,MATCH(DATE(Q$2,1,1),Emissions!$A$1:$LI$1),FALSE)</f>
        <v>3.1114963179999999</v>
      </c>
      <c r="R1291" s="359">
        <f>+VLOOKUP($E1291,Emissions!$1:$1048576,MATCH(DATE(R$2,1,1),Emissions!$A$1:$LI$1),FALSE)</f>
        <v>3.161165021</v>
      </c>
      <c r="S1291" s="359">
        <f>+VLOOKUP($E1291,Emissions!$1:$1048576,MATCH(DATE(S$2,1,1),Emissions!$A$1:$LI$1),FALSE)</f>
        <v>3.2113192580000001</v>
      </c>
      <c r="T1291" s="359">
        <f>+VLOOKUP($E1291,Emissions!$1:$1048576,MATCH(DATE(T$2,1,1),Emissions!$A$1:$LI$1),FALSE)</f>
        <v>3.261986957</v>
      </c>
      <c r="U1291" s="359">
        <f>+VLOOKUP($E1291,Emissions!$1:$1048576,MATCH(DATE(U$2,1,1),Emissions!$A$1:$LI$1),FALSE)</f>
        <v>3.313172529</v>
      </c>
      <c r="V1291" s="359">
        <f>+VLOOKUP($E1291,Emissions!$1:$1048576,MATCH(DATE(V$2,1,1),Emissions!$A$1:$LI$1),FALSE)</f>
        <v>3.3648902820000002</v>
      </c>
      <c r="W1291" s="359">
        <f>+VLOOKUP($E1291,Emissions!$1:$1048576,MATCH(DATE(W$2,1,1),Emissions!$A$1:$LI$1),FALSE)</f>
        <v>3.417166521</v>
      </c>
      <c r="X1291" s="359">
        <f>+VLOOKUP($E1291,Emissions!$1:$1048576,MATCH(DATE(X$2,1,1),Emissions!$A$1:$LI$1),FALSE)</f>
        <v>3.4700359089999999</v>
      </c>
      <c r="Y1291" s="359">
        <f>+VLOOKUP($E1291,Emissions!$1:$1048576,MATCH(DATE(Y$2,1,1),Emissions!$A$1:$LI$1),FALSE)</f>
        <v>3.523537669</v>
      </c>
      <c r="Z1291" s="359">
        <f>+VLOOKUP($E1291,Emissions!$1:$1048576,MATCH(DATE(Z$2,1,1),Emissions!$A$1:$LI$1),FALSE)</f>
        <v>3.5753413159999998</v>
      </c>
      <c r="AA1291" s="359">
        <f>+VLOOKUP($E1291,Emissions!$1:$1048576,MATCH(DATE(AA$2,1,1),Emissions!$A$1:$LI$1),FALSE)</f>
        <v>3.6293249900000002</v>
      </c>
      <c r="AB1291" s="359">
        <f>+VLOOKUP($E1291,Emissions!$1:$1048576,MATCH(DATE(AB$2,1,1),Emissions!$A$1:$LI$1),FALSE)</f>
        <v>3.684436389</v>
      </c>
      <c r="AC1291" s="359">
        <f>+VLOOKUP($E1291,Emissions!$1:$1048576,MATCH(DATE(AC$2,1,1),Emissions!$A$1:$LI$1),FALSE)</f>
        <v>3.7404976630000002</v>
      </c>
      <c r="AD1291" s="359">
        <f>+VLOOKUP($E1291,Emissions!$1:$1048576,MATCH(DATE(AD$2,1,1),Emissions!$A$1:$LI$1),FALSE)</f>
        <v>3.7974974279999998</v>
      </c>
      <c r="AE1291" s="359">
        <f>+VLOOKUP($E1291,Emissions!$1:$1048576,MATCH(DATE(AE$2,1,1),Emissions!$A$1:$LI$1),FALSE)</f>
        <v>3.8485921140000001</v>
      </c>
      <c r="AF1291" s="359">
        <f>+VLOOKUP($E1291,Emissions!$1:$1048576,MATCH(DATE(AF$2,1,1),Emissions!$A$1:$LI$1),FALSE)</f>
        <v>3.901630318</v>
      </c>
      <c r="AG1291" s="359">
        <f>+VLOOKUP($E1291,Emissions!$1:$1048576,MATCH(DATE(AG$2,1,1),Emissions!$A$1:$LI$1),FALSE)</f>
        <v>3.9554377760000001</v>
      </c>
      <c r="AH1291" s="359">
        <f>+VLOOKUP($E1291,Emissions!$1:$1048576,MATCH(DATE(AH$2,1,1),Emissions!$A$1:$LI$1),FALSE)</f>
        <v>4.0098978369999996</v>
      </c>
      <c r="AI1291" s="359">
        <f>+VLOOKUP($E1291,Emissions!$1:$1048576,MATCH(DATE(AI$2,1,1),Emissions!$A$1:$LI$1),FALSE)</f>
        <v>4.0650893870000004</v>
      </c>
      <c r="AJ1291" s="359">
        <f>+VLOOKUP($E1291,Emissions!$1:$1048576,MATCH(DATE(AJ$2,1,1),Emissions!$A$1:$LI$1),FALSE)</f>
        <v>4.1211095530000001</v>
      </c>
      <c r="AK1291" s="359">
        <f>+VLOOKUP($E1291,Emissions!$1:$1048576,MATCH(DATE(AK$2,1,1),Emissions!$A$1:$LI$1),FALSE)</f>
        <v>4.1780369520000002</v>
      </c>
      <c r="AL1291" s="359">
        <f>+VLOOKUP($E1291,Emissions!$1:$1048576,MATCH(DATE(AL$2,1,1),Emissions!$A$1:$LI$1),FALSE)</f>
        <v>4.2359263839999999</v>
      </c>
      <c r="AM1291" s="359">
        <f>+VLOOKUP($E1291,Emissions!$1:$1048576,MATCH(DATE(AM$2,1,1),Emissions!$A$1:$LI$1),FALSE)</f>
        <v>4.2948114730000002</v>
      </c>
      <c r="AN1291" s="359">
        <f>+VLOOKUP($E1291,Emissions!$1:$1048576,MATCH(DATE(AN$2,1,1),Emissions!$A$1:$LI$1),FALSE)</f>
        <v>4.3547093710000002</v>
      </c>
      <c r="AO1291" s="359">
        <f>+VLOOKUP($E1291,Emissions!$1:$1048576,MATCH(DATE(AO$2,1,1),Emissions!$A$1:$LI$1),FALSE)</f>
        <v>4.4156255670000002</v>
      </c>
      <c r="AP1291" s="359">
        <f>+VLOOKUP($E1291,Emissions!$1:$1048576,MATCH(DATE(AP$2,1,1),Emissions!$A$1:$LI$1),FALSE)</f>
        <v>4.4758920299999998</v>
      </c>
      <c r="AQ1291" s="359">
        <f>+VLOOKUP($E1291,Emissions!$1:$1048576,MATCH(DATE(AQ$2,1,1),Emissions!$A$1:$LI$1),FALSE)</f>
        <v>4.5365109520000004</v>
      </c>
      <c r="AR1291" s="359">
        <f>+VLOOKUP($E1291,Emissions!$1:$1048576,MATCH(DATE(AR$2,1,1),Emissions!$A$1:$LI$1),FALSE)</f>
        <v>4.5977296729999999</v>
      </c>
      <c r="AS1291" s="359">
        <f>+VLOOKUP($E1291,Emissions!$1:$1048576,MATCH(DATE(AS$2,1,1),Emissions!$A$1:$LI$1),FALSE)</f>
        <v>4.6596464510000004</v>
      </c>
      <c r="AT1291" s="359">
        <f>+VLOOKUP($E1291,Emissions!$1:$1048576,MATCH(DATE(AT$2,1,1),Emissions!$A$1:$LI$1),FALSE)</f>
        <v>4.7223310940000003</v>
      </c>
      <c r="AU1291" s="359">
        <f>+VLOOKUP($E1291,Emissions!$1:$1048576,MATCH(DATE(AU$2,1,1),Emissions!$A$1:$LI$1),FALSE)</f>
        <v>4.7858395619999996</v>
      </c>
      <c r="AV1291" s="359">
        <f>+VLOOKUP($E1291,Emissions!$1:$1048576,MATCH(DATE(AV$2,1,1),Emissions!$A$1:$LI$1),FALSE)</f>
        <v>4.8502167439999999</v>
      </c>
      <c r="AW1291" s="359">
        <f>+VLOOKUP($E1291,Emissions!$1:$1048576,MATCH(DATE(AW$2,1,1),Emissions!$A$1:$LI$1),FALSE)</f>
        <v>4.9154970279999999</v>
      </c>
      <c r="AX1291" s="359">
        <f>+VLOOKUP($E1291,Emissions!$1:$1048576,MATCH(DATE(AX$2,1,1),Emissions!$A$1:$LI$1),FALSE)</f>
        <v>4.9817051609999998</v>
      </c>
      <c r="AY1291" s="359">
        <f>+VLOOKUP($E1291,Emissions!$1:$1048576,MATCH(DATE(AY$2,1,1),Emissions!$A$1:$LI$1),FALSE)</f>
        <v>5.0488577699999997</v>
      </c>
      <c r="AZ1291" s="359">
        <f>+VLOOKUP($E1291,Emissions!$1:$1048576,MATCH(DATE(AZ$2,1,1),Emissions!$A$1:$LI$1),FALSE)</f>
        <v>5.1171168610000004</v>
      </c>
      <c r="BA1291" s="359">
        <f>+VLOOKUP($E1291,Emissions!$1:$1048576,MATCH(DATE(BA$2,1,1),Emissions!$A$1:$LI$1),FALSE)</f>
        <v>5.1863967000000004</v>
      </c>
      <c r="BB1291" s="359">
        <f>+VLOOKUP($E1291,Emissions!$1:$1048576,MATCH(DATE(BB$2,1,1),Emissions!$A$1:$LI$1),FALSE)</f>
        <v>5.2566779739999996</v>
      </c>
      <c r="BC1291" s="359">
        <f>+VLOOKUP($E1291,Emissions!$1:$1048576,MATCH(DATE(BC$2,1,1),Emissions!$A$1:$LI$1),FALSE)</f>
        <v>5.3279541290000001</v>
      </c>
      <c r="BD1291" s="359">
        <f>+VLOOKUP($E1291,Emissions!$1:$1048576,MATCH(DATE(BD$2,1,1),Emissions!$A$1:$LI$1),FALSE)</f>
        <v>5.400221867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15.992872589999999</v>
      </c>
      <c r="G1292" s="359">
        <f>+VLOOKUP($E1292,Emissions!$1:$1048576,MATCH(DATE(G$2,1,1),Emissions!$A$1:$LI$1),FALSE)</f>
        <v>16.195487100000001</v>
      </c>
      <c r="H1292" s="359">
        <f>+VLOOKUP($E1292,Emissions!$1:$1048576,MATCH(DATE(H$2,1,1),Emissions!$A$1:$LI$1),FALSE)</f>
        <v>16.421670649999999</v>
      </c>
      <c r="I1292" s="359">
        <f>+VLOOKUP($E1292,Emissions!$1:$1048576,MATCH(DATE(I$2,1,1),Emissions!$A$1:$LI$1),FALSE)</f>
        <v>16.66443494</v>
      </c>
      <c r="J1292" s="359">
        <f>+VLOOKUP($E1292,Emissions!$1:$1048576,MATCH(DATE(J$2,1,1),Emissions!$A$1:$LI$1),FALSE)</f>
        <v>16.921116909999999</v>
      </c>
      <c r="K1292" s="359">
        <f>+VLOOKUP($E1292,Emissions!$1:$1048576,MATCH(DATE(K$2,1,1),Emissions!$A$1:$LI$1),FALSE)</f>
        <v>17.189471359999999</v>
      </c>
      <c r="L1292" s="359">
        <f>+VLOOKUP($E1292,Emissions!$1:$1048576,MATCH(DATE(L$2,1,1),Emissions!$A$1:$LI$1),FALSE)</f>
        <v>17.454512770000001</v>
      </c>
      <c r="M1292" s="359">
        <f>+VLOOKUP($E1292,Emissions!$1:$1048576,MATCH(DATE(M$2,1,1),Emissions!$A$1:$LI$1),FALSE)</f>
        <v>17.72437627</v>
      </c>
      <c r="N1292" s="359">
        <f>+VLOOKUP($E1292,Emissions!$1:$1048576,MATCH(DATE(N$2,1,1),Emissions!$A$1:$LI$1),FALSE)</f>
        <v>17.99929874</v>
      </c>
      <c r="O1292" s="359">
        <f>+VLOOKUP($E1292,Emissions!$1:$1048576,MATCH(DATE(O$2,1,1),Emissions!$A$1:$LI$1),FALSE)</f>
        <v>18.27866345</v>
      </c>
      <c r="P1292" s="359">
        <f>+VLOOKUP($E1292,Emissions!$1:$1048576,MATCH(DATE(P$2,1,1),Emissions!$A$1:$LI$1),FALSE)</f>
        <v>18.584584469999999</v>
      </c>
      <c r="Q1292" s="359">
        <f>+VLOOKUP($E1292,Emissions!$1:$1048576,MATCH(DATE(Q$2,1,1),Emissions!$A$1:$LI$1),FALSE)</f>
        <v>18.876526640000002</v>
      </c>
      <c r="R1292" s="359">
        <f>+VLOOKUP($E1292,Emissions!$1:$1048576,MATCH(DATE(R$2,1,1),Emissions!$A$1:$LI$1),FALSE)</f>
        <v>19.168900189999999</v>
      </c>
      <c r="S1292" s="359">
        <f>+VLOOKUP($E1292,Emissions!$1:$1048576,MATCH(DATE(S$2,1,1),Emissions!$A$1:$LI$1),FALSE)</f>
        <v>19.463656310000001</v>
      </c>
      <c r="T1292" s="359">
        <f>+VLOOKUP($E1292,Emissions!$1:$1048576,MATCH(DATE(T$2,1,1),Emissions!$A$1:$LI$1),FALSE)</f>
        <v>19.76114724</v>
      </c>
      <c r="U1292" s="359">
        <f>+VLOOKUP($E1292,Emissions!$1:$1048576,MATCH(DATE(U$2,1,1),Emissions!$A$1:$LI$1),FALSE)</f>
        <v>20.061564130000001</v>
      </c>
      <c r="V1292" s="359">
        <f>+VLOOKUP($E1292,Emissions!$1:$1048576,MATCH(DATE(V$2,1,1),Emissions!$A$1:$LI$1),FALSE)</f>
        <v>20.365144090000001</v>
      </c>
      <c r="W1292" s="359">
        <f>+VLOOKUP($E1292,Emissions!$1:$1048576,MATCH(DATE(W$2,1,1),Emissions!$A$1:$LI$1),FALSE)</f>
        <v>20.67217978</v>
      </c>
      <c r="X1292" s="359">
        <f>+VLOOKUP($E1292,Emissions!$1:$1048576,MATCH(DATE(X$2,1,1),Emissions!$A$1:$LI$1),FALSE)</f>
        <v>20.982999079999999</v>
      </c>
      <c r="Y1292" s="359">
        <f>+VLOOKUP($E1292,Emissions!$1:$1048576,MATCH(DATE(Y$2,1,1),Emissions!$A$1:$LI$1),FALSE)</f>
        <v>21.29794424</v>
      </c>
      <c r="Z1292" s="359">
        <f>+VLOOKUP($E1292,Emissions!$1:$1048576,MATCH(DATE(Z$2,1,1),Emissions!$A$1:$LI$1),FALSE)</f>
        <v>21.600534639999999</v>
      </c>
      <c r="AA1292" s="359">
        <f>+VLOOKUP($E1292,Emissions!$1:$1048576,MATCH(DATE(AA$2,1,1),Emissions!$A$1:$LI$1),FALSE)</f>
        <v>21.920897589999999</v>
      </c>
      <c r="AB1292" s="359">
        <f>+VLOOKUP($E1292,Emissions!$1:$1048576,MATCH(DATE(AB$2,1,1),Emissions!$A$1:$LI$1),FALSE)</f>
        <v>22.248498300000001</v>
      </c>
      <c r="AC1292" s="359">
        <f>+VLOOKUP($E1292,Emissions!$1:$1048576,MATCH(DATE(AC$2,1,1),Emissions!$A$1:$LI$1),FALSE)</f>
        <v>22.582118650000002</v>
      </c>
      <c r="AD1292" s="359">
        <f>+VLOOKUP($E1292,Emissions!$1:$1048576,MATCH(DATE(AD$2,1,1),Emissions!$A$1:$LI$1),FALSE)</f>
        <v>22.92177203</v>
      </c>
      <c r="AE1292" s="359">
        <f>+VLOOKUP($E1292,Emissions!$1:$1048576,MATCH(DATE(AE$2,1,1),Emissions!$A$1:$LI$1),FALSE)</f>
        <v>23.21902292</v>
      </c>
      <c r="AF1292" s="359">
        <f>+VLOOKUP($E1292,Emissions!$1:$1048576,MATCH(DATE(AF$2,1,1),Emissions!$A$1:$LI$1),FALSE)</f>
        <v>23.537000769999999</v>
      </c>
      <c r="AG1292" s="359">
        <f>+VLOOKUP($E1292,Emissions!$1:$1048576,MATCH(DATE(AG$2,1,1),Emissions!$A$1:$LI$1),FALSE)</f>
        <v>23.862004020000001</v>
      </c>
      <c r="AH1292" s="359">
        <f>+VLOOKUP($E1292,Emissions!$1:$1048576,MATCH(DATE(AH$2,1,1),Emissions!$A$1:$LI$1),FALSE)</f>
        <v>24.19264012</v>
      </c>
      <c r="AI1292" s="359">
        <f>+VLOOKUP($E1292,Emissions!$1:$1048576,MATCH(DATE(AI$2,1,1),Emissions!$A$1:$LI$1),FALSE)</f>
        <v>24.529097159999999</v>
      </c>
      <c r="AJ1292" s="359">
        <f>+VLOOKUP($E1292,Emissions!$1:$1048576,MATCH(DATE(AJ$2,1,1),Emissions!$A$1:$LI$1),FALSE)</f>
        <v>24.871728470000001</v>
      </c>
      <c r="AK1292" s="359">
        <f>+VLOOKUP($E1292,Emissions!$1:$1048576,MATCH(DATE(AK$2,1,1),Emissions!$A$1:$LI$1),FALSE)</f>
        <v>25.220818260000001</v>
      </c>
      <c r="AL1292" s="359">
        <f>+VLOOKUP($E1292,Emissions!$1:$1048576,MATCH(DATE(AL$2,1,1),Emissions!$A$1:$LI$1),FALSE)</f>
        <v>25.576548639999999</v>
      </c>
      <c r="AM1292" s="359">
        <f>+VLOOKUP($E1292,Emissions!$1:$1048576,MATCH(DATE(AM$2,1,1),Emissions!$A$1:$LI$1),FALSE)</f>
        <v>25.939008470000001</v>
      </c>
      <c r="AN1292" s="359">
        <f>+VLOOKUP($E1292,Emissions!$1:$1048576,MATCH(DATE(AN$2,1,1),Emissions!$A$1:$LI$1),FALSE)</f>
        <v>26.3082131</v>
      </c>
      <c r="AO1292" s="359">
        <f>+VLOOKUP($E1292,Emissions!$1:$1048576,MATCH(DATE(AO$2,1,1),Emissions!$A$1:$LI$1),FALSE)</f>
        <v>26.68412571</v>
      </c>
      <c r="AP1292" s="359">
        <f>+VLOOKUP($E1292,Emissions!$1:$1048576,MATCH(DATE(AP$2,1,1),Emissions!$A$1:$LI$1),FALSE)</f>
        <v>27.054859149999999</v>
      </c>
      <c r="AQ1292" s="359">
        <f>+VLOOKUP($E1292,Emissions!$1:$1048576,MATCH(DATE(AQ$2,1,1),Emissions!$A$1:$LI$1),FALSE)</f>
        <v>27.42928148</v>
      </c>
      <c r="AR1292" s="359">
        <f>+VLOOKUP($E1292,Emissions!$1:$1048576,MATCH(DATE(AR$2,1,1),Emissions!$A$1:$LI$1),FALSE)</f>
        <v>27.808765009999998</v>
      </c>
      <c r="AS1292" s="359">
        <f>+VLOOKUP($E1292,Emissions!$1:$1048576,MATCH(DATE(AS$2,1,1),Emissions!$A$1:$LI$1),FALSE)</f>
        <v>28.193645759999999</v>
      </c>
      <c r="AT1292" s="359">
        <f>+VLOOKUP($E1292,Emissions!$1:$1048576,MATCH(DATE(AT$2,1,1),Emissions!$A$1:$LI$1),FALSE)</f>
        <v>28.584109860000002</v>
      </c>
      <c r="AU1292" s="359">
        <f>+VLOOKUP($E1292,Emissions!$1:$1048576,MATCH(DATE(AU$2,1,1),Emissions!$A$1:$LI$1),FALSE)</f>
        <v>28.980299330000001</v>
      </c>
      <c r="AV1292" s="359">
        <f>+VLOOKUP($E1292,Emissions!$1:$1048576,MATCH(DATE(AV$2,1,1),Emissions!$A$1:$LI$1),FALSE)</f>
        <v>29.382325470000001</v>
      </c>
      <c r="AW1292" s="359">
        <f>+VLOOKUP($E1292,Emissions!$1:$1048576,MATCH(DATE(AW$2,1,1),Emissions!$A$1:$LI$1),FALSE)</f>
        <v>29.79026824</v>
      </c>
      <c r="AX1292" s="359">
        <f>+VLOOKUP($E1292,Emissions!$1:$1048576,MATCH(DATE(AX$2,1,1),Emissions!$A$1:$LI$1),FALSE)</f>
        <v>30.20417707</v>
      </c>
      <c r="AY1292" s="359">
        <f>+VLOOKUP($E1292,Emissions!$1:$1048576,MATCH(DATE(AY$2,1,1),Emissions!$A$1:$LI$1),FALSE)</f>
        <v>30.62407528</v>
      </c>
      <c r="AZ1292" s="359">
        <f>+VLOOKUP($E1292,Emissions!$1:$1048576,MATCH(DATE(AZ$2,1,1),Emissions!$A$1:$LI$1),FALSE)</f>
        <v>31.05104481</v>
      </c>
      <c r="BA1292" s="359">
        <f>+VLOOKUP($E1292,Emissions!$1:$1048576,MATCH(DATE(BA$2,1,1),Emissions!$A$1:$LI$1),FALSE)</f>
        <v>31.484260519999999</v>
      </c>
      <c r="BB1292" s="359">
        <f>+VLOOKUP($E1292,Emissions!$1:$1048576,MATCH(DATE(BB$2,1,1),Emissions!$A$1:$LI$1),FALSE)</f>
        <v>31.92357741</v>
      </c>
      <c r="BC1292" s="359">
        <f>+VLOOKUP($E1292,Emissions!$1:$1048576,MATCH(DATE(BC$2,1,1),Emissions!$A$1:$LI$1),FALSE)</f>
        <v>32.368947429999999</v>
      </c>
      <c r="BD1292" s="359">
        <f>+VLOOKUP($E1292,Emissions!$1:$1048576,MATCH(DATE(BD$2,1,1),Emissions!$A$1:$LI$1),FALSE)</f>
        <v>32.820344800000001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1.5864745600000001</v>
      </c>
      <c r="G1293" s="359">
        <f>+VLOOKUP($E1293,Emissions!$1:$1048576,MATCH(DATE(G$2,1,1),Emissions!$A$1:$LI$1),FALSE)</f>
        <v>1.6059961659999999</v>
      </c>
      <c r="H1293" s="359">
        <f>+VLOOKUP($E1293,Emissions!$1:$1048576,MATCH(DATE(H$2,1,1),Emissions!$A$1:$LI$1),FALSE)</f>
        <v>1.6276975849999999</v>
      </c>
      <c r="I1293" s="359">
        <f>+VLOOKUP($E1293,Emissions!$1:$1048576,MATCH(DATE(I$2,1,1),Emissions!$A$1:$LI$1),FALSE)</f>
        <v>1.651153541</v>
      </c>
      <c r="J1293" s="359">
        <f>+VLOOKUP($E1293,Emissions!$1:$1048576,MATCH(DATE(J$2,1,1),Emissions!$A$1:$LI$1),FALSE)</f>
        <v>1.6761802219999999</v>
      </c>
      <c r="K1293" s="359">
        <f>+VLOOKUP($E1293,Emissions!$1:$1048576,MATCH(DATE(K$2,1,1),Emissions!$A$1:$LI$1),FALSE)</f>
        <v>1.7026146040000001</v>
      </c>
      <c r="L1293" s="359">
        <f>+VLOOKUP($E1293,Emissions!$1:$1048576,MATCH(DATE(L$2,1,1),Emissions!$A$1:$LI$1),FALSE)</f>
        <v>1.7291315810000001</v>
      </c>
      <c r="M1293" s="359">
        <f>+VLOOKUP($E1293,Emissions!$1:$1048576,MATCH(DATE(M$2,1,1),Emissions!$A$1:$LI$1),FALSE)</f>
        <v>1.7563128509999999</v>
      </c>
      <c r="N1293" s="359">
        <f>+VLOOKUP($E1293,Emissions!$1:$1048576,MATCH(DATE(N$2,1,1),Emissions!$A$1:$LI$1),FALSE)</f>
        <v>1.7841644210000001</v>
      </c>
      <c r="O1293" s="359">
        <f>+VLOOKUP($E1293,Emissions!$1:$1048576,MATCH(DATE(O$2,1,1),Emissions!$A$1:$LI$1),FALSE)</f>
        <v>1.8126033109999999</v>
      </c>
      <c r="P1293" s="359">
        <f>+VLOOKUP($E1293,Emissions!$1:$1048576,MATCH(DATE(P$2,1,1),Emissions!$A$1:$LI$1),FALSE)</f>
        <v>1.843563297</v>
      </c>
      <c r="Q1293" s="359">
        <f>+VLOOKUP($E1293,Emissions!$1:$1048576,MATCH(DATE(Q$2,1,1),Emissions!$A$1:$LI$1),FALSE)</f>
        <v>1.873612719</v>
      </c>
      <c r="R1293" s="359">
        <f>+VLOOKUP($E1293,Emissions!$1:$1048576,MATCH(DATE(R$2,1,1),Emissions!$A$1:$LI$1),FALSE)</f>
        <v>1.903748963</v>
      </c>
      <c r="S1293" s="359">
        <f>+VLOOKUP($E1293,Emissions!$1:$1048576,MATCH(DATE(S$2,1,1),Emissions!$A$1:$LI$1),FALSE)</f>
        <v>1.9341305740000001</v>
      </c>
      <c r="T1293" s="359">
        <f>+VLOOKUP($E1293,Emissions!$1:$1048576,MATCH(DATE(T$2,1,1),Emissions!$A$1:$LI$1),FALSE)</f>
        <v>1.964777743</v>
      </c>
      <c r="U1293" s="359">
        <f>+VLOOKUP($E1293,Emissions!$1:$1048576,MATCH(DATE(U$2,1,1),Emissions!$A$1:$LI$1),FALSE)</f>
        <v>1.9956950689999999</v>
      </c>
      <c r="V1293" s="359">
        <f>+VLOOKUP($E1293,Emissions!$1:$1048576,MATCH(DATE(V$2,1,1),Emissions!$A$1:$LI$1),FALSE)</f>
        <v>2.0268931370000001</v>
      </c>
      <c r="W1293" s="359">
        <f>+VLOOKUP($E1293,Emissions!$1:$1048576,MATCH(DATE(W$2,1,1),Emissions!$A$1:$LI$1),FALSE)</f>
        <v>2.0583907639999999</v>
      </c>
      <c r="X1293" s="359">
        <f>+VLOOKUP($E1293,Emissions!$1:$1048576,MATCH(DATE(X$2,1,1),Emissions!$A$1:$LI$1),FALSE)</f>
        <v>2.0902135089999998</v>
      </c>
      <c r="Y1293" s="359">
        <f>+VLOOKUP($E1293,Emissions!$1:$1048576,MATCH(DATE(Y$2,1,1),Emissions!$A$1:$LI$1),FALSE)</f>
        <v>2.1223915789999999</v>
      </c>
      <c r="Z1293" s="359">
        <f>+VLOOKUP($E1293,Emissions!$1:$1048576,MATCH(DATE(Z$2,1,1),Emissions!$A$1:$LI$1),FALSE)</f>
        <v>2.1534558810000002</v>
      </c>
      <c r="AA1293" s="359">
        <f>+VLOOKUP($E1293,Emissions!$1:$1048576,MATCH(DATE(AA$2,1,1),Emissions!$A$1:$LI$1),FALSE)</f>
        <v>2.1859446710000001</v>
      </c>
      <c r="AB1293" s="359">
        <f>+VLOOKUP($E1293,Emissions!$1:$1048576,MATCH(DATE(AB$2,1,1),Emissions!$A$1:$LI$1),FALSE)</f>
        <v>2.2191129969999999</v>
      </c>
      <c r="AC1293" s="359">
        <f>+VLOOKUP($E1293,Emissions!$1:$1048576,MATCH(DATE(AC$2,1,1),Emissions!$A$1:$LI$1),FALSE)</f>
        <v>2.252851465</v>
      </c>
      <c r="AD1293" s="359">
        <f>+VLOOKUP($E1293,Emissions!$1:$1048576,MATCH(DATE(AD$2,1,1),Emissions!$A$1:$LI$1),FALSE)</f>
        <v>2.2871615759999999</v>
      </c>
      <c r="AE1293" s="359">
        <f>+VLOOKUP($E1293,Emissions!$1:$1048576,MATCH(DATE(AE$2,1,1),Emissions!$A$1:$LI$1),FALSE)</f>
        <v>2.3177219189999998</v>
      </c>
      <c r="AF1293" s="359">
        <f>+VLOOKUP($E1293,Emissions!$1:$1048576,MATCH(DATE(AF$2,1,1),Emissions!$A$1:$LI$1),FALSE)</f>
        <v>2.3497231740000002</v>
      </c>
      <c r="AG1293" s="359">
        <f>+VLOOKUP($E1293,Emissions!$1:$1048576,MATCH(DATE(AG$2,1,1),Emissions!$A$1:$LI$1),FALSE)</f>
        <v>2.3822798399999998</v>
      </c>
      <c r="AH1293" s="359">
        <f>+VLOOKUP($E1293,Emissions!$1:$1048576,MATCH(DATE(AH$2,1,1),Emissions!$A$1:$LI$1),FALSE)</f>
        <v>2.4152924470000001</v>
      </c>
      <c r="AI1293" s="359">
        <f>+VLOOKUP($E1293,Emissions!$1:$1048576,MATCH(DATE(AI$2,1,1),Emissions!$A$1:$LI$1),FALSE)</f>
        <v>2.4487930489999998</v>
      </c>
      <c r="AJ1293" s="359">
        <f>+VLOOKUP($E1293,Emissions!$1:$1048576,MATCH(DATE(AJ$2,1,1),Emissions!$A$1:$LI$1),FALSE)</f>
        <v>2.4828297340000001</v>
      </c>
      <c r="AK1293" s="359">
        <f>+VLOOKUP($E1293,Emissions!$1:$1048576,MATCH(DATE(AK$2,1,1),Emissions!$A$1:$LI$1),FALSE)</f>
        <v>2.517443868</v>
      </c>
      <c r="AL1293" s="359">
        <f>+VLOOKUP($E1293,Emissions!$1:$1048576,MATCH(DATE(AL$2,1,1),Emissions!$A$1:$LI$1),FALSE)</f>
        <v>2.5526657109999999</v>
      </c>
      <c r="AM1293" s="359">
        <f>+VLOOKUP($E1293,Emissions!$1:$1048576,MATCH(DATE(AM$2,1,1),Emissions!$A$1:$LI$1),FALSE)</f>
        <v>2.5885143820000001</v>
      </c>
      <c r="AN1293" s="359">
        <f>+VLOOKUP($E1293,Emissions!$1:$1048576,MATCH(DATE(AN$2,1,1),Emissions!$A$1:$LI$1),FALSE)</f>
        <v>2.624999243</v>
      </c>
      <c r="AO1293" s="359">
        <f>+VLOOKUP($E1293,Emissions!$1:$1048576,MATCH(DATE(AO$2,1,1),Emissions!$A$1:$LI$1),FALSE)</f>
        <v>2.6621218249999998</v>
      </c>
      <c r="AP1293" s="359">
        <f>+VLOOKUP($E1293,Emissions!$1:$1048576,MATCH(DATE(AP$2,1,1),Emissions!$A$1:$LI$1),FALSE)</f>
        <v>2.6988239109999999</v>
      </c>
      <c r="AQ1293" s="359">
        <f>+VLOOKUP($E1293,Emissions!$1:$1048576,MATCH(DATE(AQ$2,1,1),Emissions!$A$1:$LI$1),FALSE)</f>
        <v>2.735785591</v>
      </c>
      <c r="AR1293" s="359">
        <f>+VLOOKUP($E1293,Emissions!$1:$1048576,MATCH(DATE(AR$2,1,1),Emissions!$A$1:$LI$1),FALSE)</f>
        <v>2.7731484750000002</v>
      </c>
      <c r="AS1293" s="359">
        <f>+VLOOKUP($E1293,Emissions!$1:$1048576,MATCH(DATE(AS$2,1,1),Emissions!$A$1:$LI$1),FALSE)</f>
        <v>2.8109555820000001</v>
      </c>
      <c r="AT1293" s="359">
        <f>+VLOOKUP($E1293,Emissions!$1:$1048576,MATCH(DATE(AT$2,1,1),Emissions!$A$1:$LI$1),FALSE)</f>
        <v>2.8492308030000002</v>
      </c>
      <c r="AU1293" s="359">
        <f>+VLOOKUP($E1293,Emissions!$1:$1048576,MATCH(DATE(AU$2,1,1),Emissions!$A$1:$LI$1),FALSE)</f>
        <v>2.887992084</v>
      </c>
      <c r="AV1293" s="359">
        <f>+VLOOKUP($E1293,Emissions!$1:$1048576,MATCH(DATE(AV$2,1,1),Emissions!$A$1:$LI$1),FALSE)</f>
        <v>2.927253581</v>
      </c>
      <c r="AW1293" s="359">
        <f>+VLOOKUP($E1293,Emissions!$1:$1048576,MATCH(DATE(AW$2,1,1),Emissions!$A$1:$LI$1),FALSE)</f>
        <v>2.967025885</v>
      </c>
      <c r="AX1293" s="359">
        <f>+VLOOKUP($E1293,Emissions!$1:$1048576,MATCH(DATE(AX$2,1,1),Emissions!$A$1:$LI$1),FALSE)</f>
        <v>3.0073161869999998</v>
      </c>
      <c r="AY1293" s="359">
        <f>+VLOOKUP($E1293,Emissions!$1:$1048576,MATCH(DATE(AY$2,1,1),Emissions!$A$1:$LI$1),FALSE)</f>
        <v>3.0481287429999999</v>
      </c>
      <c r="AZ1293" s="359">
        <f>+VLOOKUP($E1293,Emissions!$1:$1048576,MATCH(DATE(AZ$2,1,1),Emissions!$A$1:$LI$1),FALSE)</f>
        <v>3.0895615489999999</v>
      </c>
      <c r="BA1293" s="359">
        <f>+VLOOKUP($E1293,Emissions!$1:$1048576,MATCH(DATE(BA$2,1,1),Emissions!$A$1:$LI$1),FALSE)</f>
        <v>3.131552353</v>
      </c>
      <c r="BB1293" s="359">
        <f>+VLOOKUP($E1293,Emissions!$1:$1048576,MATCH(DATE(BB$2,1,1),Emissions!$A$1:$LI$1),FALSE)</f>
        <v>3.1740871820000001</v>
      </c>
      <c r="BC1293" s="359">
        <f>+VLOOKUP($E1293,Emissions!$1:$1048576,MATCH(DATE(BC$2,1,1),Emissions!$A$1:$LI$1),FALSE)</f>
        <v>3.2171610259999999</v>
      </c>
      <c r="BD1293" s="359">
        <f>+VLOOKUP($E1293,Emissions!$1:$1048576,MATCH(DATE(BD$2,1,1),Emissions!$A$1:$LI$1),FALSE)</f>
        <v>3.260771348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20.100666629999999</v>
      </c>
      <c r="G1294" s="359">
        <f>+VLOOKUP($E1294,Emissions!$1:$1048576,MATCH(DATE(G$2,1,1),Emissions!$A$1:$LI$1),FALSE)</f>
        <v>20.351245649999999</v>
      </c>
      <c r="H1294" s="359">
        <f>+VLOOKUP($E1294,Emissions!$1:$1048576,MATCH(DATE(H$2,1,1),Emissions!$A$1:$LI$1),FALSE)</f>
        <v>20.631097659999998</v>
      </c>
      <c r="I1294" s="359">
        <f>+VLOOKUP($E1294,Emissions!$1:$1048576,MATCH(DATE(I$2,1,1),Emissions!$A$1:$LI$1),FALSE)</f>
        <v>20.931138539999999</v>
      </c>
      <c r="J1294" s="359">
        <f>+VLOOKUP($E1294,Emissions!$1:$1048576,MATCH(DATE(J$2,1,1),Emissions!$A$1:$LI$1),FALSE)</f>
        <v>21.24671592</v>
      </c>
      <c r="K1294" s="359">
        <f>+VLOOKUP($E1294,Emissions!$1:$1048576,MATCH(DATE(K$2,1,1),Emissions!$A$1:$LI$1),FALSE)</f>
        <v>21.575454570000002</v>
      </c>
      <c r="L1294" s="359">
        <f>+VLOOKUP($E1294,Emissions!$1:$1048576,MATCH(DATE(L$2,1,1),Emissions!$A$1:$LI$1),FALSE)</f>
        <v>21.902063699999999</v>
      </c>
      <c r="M1294" s="359">
        <f>+VLOOKUP($E1294,Emissions!$1:$1048576,MATCH(DATE(M$2,1,1),Emissions!$A$1:$LI$1),FALSE)</f>
        <v>22.23483491</v>
      </c>
      <c r="N1294" s="359">
        <f>+VLOOKUP($E1294,Emissions!$1:$1048576,MATCH(DATE(N$2,1,1),Emissions!$A$1:$LI$1),FALSE)</f>
        <v>22.575155850000002</v>
      </c>
      <c r="O1294" s="359">
        <f>+VLOOKUP($E1294,Emissions!$1:$1048576,MATCH(DATE(O$2,1,1),Emissions!$A$1:$LI$1),FALSE)</f>
        <v>22.92297512</v>
      </c>
      <c r="P1294" s="359">
        <f>+VLOOKUP($E1294,Emissions!$1:$1048576,MATCH(DATE(P$2,1,1),Emissions!$A$1:$LI$1),FALSE)</f>
        <v>23.302300249999998</v>
      </c>
      <c r="Q1294" s="359">
        <f>+VLOOKUP($E1294,Emissions!$1:$1048576,MATCH(DATE(Q$2,1,1),Emissions!$A$1:$LI$1),FALSE)</f>
        <v>23.672023679999999</v>
      </c>
      <c r="R1294" s="359">
        <f>+VLOOKUP($E1294,Emissions!$1:$1048576,MATCH(DATE(R$2,1,1),Emissions!$A$1:$LI$1),FALSE)</f>
        <v>24.04444719</v>
      </c>
      <c r="S1294" s="359">
        <f>+VLOOKUP($E1294,Emissions!$1:$1048576,MATCH(DATE(S$2,1,1),Emissions!$A$1:$LI$1),FALSE)</f>
        <v>24.422068700000001</v>
      </c>
      <c r="T1294" s="359">
        <f>+VLOOKUP($E1294,Emissions!$1:$1048576,MATCH(DATE(T$2,1,1),Emissions!$A$1:$LI$1),FALSE)</f>
        <v>24.805409130000001</v>
      </c>
      <c r="U1294" s="359">
        <f>+VLOOKUP($E1294,Emissions!$1:$1048576,MATCH(DATE(U$2,1,1),Emissions!$A$1:$LI$1),FALSE)</f>
        <v>25.194640450000001</v>
      </c>
      <c r="V1294" s="359">
        <f>+VLOOKUP($E1294,Emissions!$1:$1048576,MATCH(DATE(V$2,1,1),Emissions!$A$1:$LI$1),FALSE)</f>
        <v>25.589920979999999</v>
      </c>
      <c r="W1294" s="359">
        <f>+VLOOKUP($E1294,Emissions!$1:$1048576,MATCH(DATE(W$2,1,1),Emissions!$A$1:$LI$1),FALSE)</f>
        <v>25.991454099999999</v>
      </c>
      <c r="X1294" s="359">
        <f>+VLOOKUP($E1294,Emissions!$1:$1048576,MATCH(DATE(X$2,1,1),Emissions!$A$1:$LI$1),FALSE)</f>
        <v>26.399482689999999</v>
      </c>
      <c r="Y1294" s="359">
        <f>+VLOOKUP($E1294,Emissions!$1:$1048576,MATCH(DATE(Y$2,1,1),Emissions!$A$1:$LI$1),FALSE)</f>
        <v>26.81426974</v>
      </c>
      <c r="Z1294" s="359">
        <f>+VLOOKUP($E1294,Emissions!$1:$1048576,MATCH(DATE(Z$2,1,1),Emissions!$A$1:$LI$1),FALSE)</f>
        <v>27.217977699999999</v>
      </c>
      <c r="AA1294" s="359">
        <f>+VLOOKUP($E1294,Emissions!$1:$1048576,MATCH(DATE(AA$2,1,1),Emissions!$A$1:$LI$1),FALSE)</f>
        <v>27.64114326</v>
      </c>
      <c r="AB1294" s="359">
        <f>+VLOOKUP($E1294,Emissions!$1:$1048576,MATCH(DATE(AB$2,1,1),Emissions!$A$1:$LI$1),FALSE)</f>
        <v>28.074681959999999</v>
      </c>
      <c r="AC1294" s="359">
        <f>+VLOOKUP($E1294,Emissions!$1:$1048576,MATCH(DATE(AC$2,1,1),Emissions!$A$1:$LI$1),FALSE)</f>
        <v>28.516834320000001</v>
      </c>
      <c r="AD1294" s="359">
        <f>+VLOOKUP($E1294,Emissions!$1:$1048576,MATCH(DATE(AD$2,1,1),Emissions!$A$1:$LI$1),FALSE)</f>
        <v>28.967342049999999</v>
      </c>
      <c r="AE1294" s="359">
        <f>+VLOOKUP($E1294,Emissions!$1:$1048576,MATCH(DATE(AE$2,1,1),Emissions!$A$1:$LI$1),FALSE)</f>
        <v>29.37384591</v>
      </c>
      <c r="AF1294" s="359">
        <f>+VLOOKUP($E1294,Emissions!$1:$1048576,MATCH(DATE(AF$2,1,1),Emissions!$A$1:$LI$1),FALSE)</f>
        <v>29.799077579999999</v>
      </c>
      <c r="AG1294" s="359">
        <f>+VLOOKUP($E1294,Emissions!$1:$1048576,MATCH(DATE(AG$2,1,1),Emissions!$A$1:$LI$1),FALSE)</f>
        <v>30.232535479999999</v>
      </c>
      <c r="AH1294" s="359">
        <f>+VLOOKUP($E1294,Emissions!$1:$1048576,MATCH(DATE(AH$2,1,1),Emissions!$A$1:$LI$1),FALSE)</f>
        <v>30.672379029999998</v>
      </c>
      <c r="AI1294" s="359">
        <f>+VLOOKUP($E1294,Emissions!$1:$1048576,MATCH(DATE(AI$2,1,1),Emissions!$A$1:$LI$1),FALSE)</f>
        <v>31.11851849</v>
      </c>
      <c r="AJ1294" s="359">
        <f>+VLOOKUP($E1294,Emissions!$1:$1048576,MATCH(DATE(AJ$2,1,1),Emissions!$A$1:$LI$1),FALSE)</f>
        <v>31.57117568</v>
      </c>
      <c r="AK1294" s="359">
        <f>+VLOOKUP($E1294,Emissions!$1:$1048576,MATCH(DATE(AK$2,1,1),Emissions!$A$1:$LI$1),FALSE)</f>
        <v>32.030568979999998</v>
      </c>
      <c r="AL1294" s="359">
        <f>+VLOOKUP($E1294,Emissions!$1:$1048576,MATCH(DATE(AL$2,1,1),Emissions!$A$1:$LI$1),FALSE)</f>
        <v>32.496838369999999</v>
      </c>
      <c r="AM1294" s="359">
        <f>+VLOOKUP($E1294,Emissions!$1:$1048576,MATCH(DATE(AM$2,1,1),Emissions!$A$1:$LI$1),FALSE)</f>
        <v>32.97003402</v>
      </c>
      <c r="AN1294" s="359">
        <f>+VLOOKUP($E1294,Emissions!$1:$1048576,MATCH(DATE(AN$2,1,1),Emissions!$A$1:$LI$1),FALSE)</f>
        <v>33.45012826</v>
      </c>
      <c r="AO1294" s="359">
        <f>+VLOOKUP($E1294,Emissions!$1:$1048576,MATCH(DATE(AO$2,1,1),Emissions!$A$1:$LI$1),FALSE)</f>
        <v>33.937036339999999</v>
      </c>
      <c r="AP1294" s="359">
        <f>+VLOOKUP($E1294,Emissions!$1:$1048576,MATCH(DATE(AP$2,1,1),Emissions!$A$1:$LI$1),FALSE)</f>
        <v>34.417873010000001</v>
      </c>
      <c r="AQ1294" s="359">
        <f>+VLOOKUP($E1294,Emissions!$1:$1048576,MATCH(DATE(AQ$2,1,1),Emissions!$A$1:$LI$1),FALSE)</f>
        <v>34.9008939</v>
      </c>
      <c r="AR1294" s="359">
        <f>+VLOOKUP($E1294,Emissions!$1:$1048576,MATCH(DATE(AR$2,1,1),Emissions!$A$1:$LI$1),FALSE)</f>
        <v>35.387924900000002</v>
      </c>
      <c r="AS1294" s="359">
        <f>+VLOOKUP($E1294,Emissions!$1:$1048576,MATCH(DATE(AS$2,1,1),Emissions!$A$1:$LI$1),FALSE)</f>
        <v>35.87945508</v>
      </c>
      <c r="AT1294" s="359">
        <f>+VLOOKUP($E1294,Emissions!$1:$1048576,MATCH(DATE(AT$2,1,1),Emissions!$A$1:$LI$1),FALSE)</f>
        <v>36.375694170000003</v>
      </c>
      <c r="AU1294" s="359">
        <f>+VLOOKUP($E1294,Emissions!$1:$1048576,MATCH(DATE(AU$2,1,1),Emissions!$A$1:$LI$1),FALSE)</f>
        <v>36.876789250000002</v>
      </c>
      <c r="AV1294" s="359">
        <f>+VLOOKUP($E1294,Emissions!$1:$1048576,MATCH(DATE(AV$2,1,1),Emissions!$A$1:$LI$1),FALSE)</f>
        <v>37.382868809999998</v>
      </c>
      <c r="AW1294" s="359">
        <f>+VLOOKUP($E1294,Emissions!$1:$1048576,MATCH(DATE(AW$2,1,1),Emissions!$A$1:$LI$1),FALSE)</f>
        <v>37.894046830000001</v>
      </c>
      <c r="AX1294" s="359">
        <f>+VLOOKUP($E1294,Emissions!$1:$1048576,MATCH(DATE(AX$2,1,1),Emissions!$A$1:$LI$1),FALSE)</f>
        <v>38.410420119999998</v>
      </c>
      <c r="AY1294" s="359">
        <f>+VLOOKUP($E1294,Emissions!$1:$1048576,MATCH(DATE(AY$2,1,1),Emissions!$A$1:$LI$1),FALSE)</f>
        <v>38.932068129999998</v>
      </c>
      <c r="AZ1294" s="359">
        <f>+VLOOKUP($E1294,Emissions!$1:$1048576,MATCH(DATE(AZ$2,1,1),Emissions!$A$1:$LI$1),FALSE)</f>
        <v>39.460220169999999</v>
      </c>
      <c r="BA1294" s="359">
        <f>+VLOOKUP($E1294,Emissions!$1:$1048576,MATCH(DATE(BA$2,1,1),Emissions!$A$1:$LI$1),FALSE)</f>
        <v>39.994168430000002</v>
      </c>
      <c r="BB1294" s="359">
        <f>+VLOOKUP($E1294,Emissions!$1:$1048576,MATCH(DATE(BB$2,1,1),Emissions!$A$1:$LI$1),FALSE)</f>
        <v>40.533792869999999</v>
      </c>
      <c r="BC1294" s="359">
        <f>+VLOOKUP($E1294,Emissions!$1:$1048576,MATCH(DATE(BC$2,1,1),Emissions!$A$1:$LI$1),FALSE)</f>
        <v>41.079104100000002</v>
      </c>
      <c r="BD1294" s="359">
        <f>+VLOOKUP($E1294,Emissions!$1:$1048576,MATCH(DATE(BD$2,1,1),Emissions!$A$1:$LI$1),FALSE)</f>
        <v>41.630152590000002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1.7742916580000001</v>
      </c>
      <c r="G1295" s="359">
        <f>+VLOOKUP($E1295,Emissions!$1:$1048576,MATCH(DATE(G$2,1,1),Emissions!$A$1:$LI$1),FALSE)</f>
        <v>1.799776933</v>
      </c>
      <c r="H1295" s="359">
        <f>+VLOOKUP($E1295,Emissions!$1:$1048576,MATCH(DATE(H$2,1,1),Emissions!$A$1:$LI$1),FALSE)</f>
        <v>1.8276271559999999</v>
      </c>
      <c r="I1295" s="359">
        <f>+VLOOKUP($E1295,Emissions!$1:$1048576,MATCH(DATE(I$2,1,1),Emissions!$A$1:$LI$1),FALSE)</f>
        <v>1.8567857640000001</v>
      </c>
      <c r="J1295" s="359">
        <f>+VLOOKUP($E1295,Emissions!$1:$1048576,MATCH(DATE(J$2,1,1),Emissions!$A$1:$LI$1),FALSE)</f>
        <v>1.8872350579999999</v>
      </c>
      <c r="K1295" s="359">
        <f>+VLOOKUP($E1295,Emissions!$1:$1048576,MATCH(DATE(K$2,1,1),Emissions!$A$1:$LI$1),FALSE)</f>
        <v>1.9189144460000001</v>
      </c>
      <c r="L1295" s="359">
        <f>+VLOOKUP($E1295,Emissions!$1:$1048576,MATCH(DATE(L$2,1,1),Emissions!$A$1:$LI$1),FALSE)</f>
        <v>1.9501025869999999</v>
      </c>
      <c r="M1295" s="359">
        <f>+VLOOKUP($E1295,Emissions!$1:$1048576,MATCH(DATE(M$2,1,1),Emissions!$A$1:$LI$1),FALSE)</f>
        <v>1.981919505</v>
      </c>
      <c r="N1295" s="359">
        <f>+VLOOKUP($E1295,Emissions!$1:$1048576,MATCH(DATE(N$2,1,1),Emissions!$A$1:$LI$1),FALSE)</f>
        <v>2.014341022</v>
      </c>
      <c r="O1295" s="359">
        <f>+VLOOKUP($E1295,Emissions!$1:$1048576,MATCH(DATE(O$2,1,1),Emissions!$A$1:$LI$1),FALSE)</f>
        <v>2.0472657810000001</v>
      </c>
      <c r="P1295" s="359">
        <f>+VLOOKUP($E1295,Emissions!$1:$1048576,MATCH(DATE(P$2,1,1),Emissions!$A$1:$LI$1),FALSE)</f>
        <v>2.0833798309999998</v>
      </c>
      <c r="Q1295" s="359">
        <f>+VLOOKUP($E1295,Emissions!$1:$1048576,MATCH(DATE(Q$2,1,1),Emissions!$A$1:$LI$1),FALSE)</f>
        <v>2.1175468180000001</v>
      </c>
      <c r="R1295" s="359">
        <f>+VLOOKUP($E1295,Emissions!$1:$1048576,MATCH(DATE(R$2,1,1),Emissions!$A$1:$LI$1),FALSE)</f>
        <v>2.151766694</v>
      </c>
      <c r="S1295" s="359">
        <f>+VLOOKUP($E1295,Emissions!$1:$1048576,MATCH(DATE(S$2,1,1),Emissions!$A$1:$LI$1),FALSE)</f>
        <v>2.186189428</v>
      </c>
      <c r="T1295" s="359">
        <f>+VLOOKUP($E1295,Emissions!$1:$1048576,MATCH(DATE(T$2,1,1),Emissions!$A$1:$LI$1),FALSE)</f>
        <v>2.2208295589999998</v>
      </c>
      <c r="U1295" s="359">
        <f>+VLOOKUP($E1295,Emissions!$1:$1048576,MATCH(DATE(U$2,1,1),Emissions!$A$1:$LI$1),FALSE)</f>
        <v>2.2556930689999999</v>
      </c>
      <c r="V1295" s="359">
        <f>+VLOOKUP($E1295,Emissions!$1:$1048576,MATCH(DATE(V$2,1,1),Emissions!$A$1:$LI$1),FALSE)</f>
        <v>2.290793243</v>
      </c>
      <c r="W1295" s="359">
        <f>+VLOOKUP($E1295,Emissions!$1:$1048576,MATCH(DATE(W$2,1,1),Emissions!$A$1:$LI$1),FALSE)</f>
        <v>2.3261519850000001</v>
      </c>
      <c r="X1295" s="359">
        <f>+VLOOKUP($E1295,Emissions!$1:$1048576,MATCH(DATE(X$2,1,1),Emissions!$A$1:$LI$1),FALSE)</f>
        <v>2.3617990070000001</v>
      </c>
      <c r="Y1295" s="359">
        <f>+VLOOKUP($E1295,Emissions!$1:$1048576,MATCH(DATE(Y$2,1,1),Emissions!$A$1:$LI$1),FALSE)</f>
        <v>2.3977704370000001</v>
      </c>
      <c r="Z1295" s="359">
        <f>+VLOOKUP($E1295,Emissions!$1:$1048576,MATCH(DATE(Z$2,1,1),Emissions!$A$1:$LI$1),FALSE)</f>
        <v>2.432038044</v>
      </c>
      <c r="AA1295" s="359">
        <f>+VLOOKUP($E1295,Emissions!$1:$1048576,MATCH(DATE(AA$2,1,1),Emissions!$A$1:$LI$1),FALSE)</f>
        <v>2.4684261649999999</v>
      </c>
      <c r="AB1295" s="359">
        <f>+VLOOKUP($E1295,Emissions!$1:$1048576,MATCH(DATE(AB$2,1,1),Emissions!$A$1:$LI$1),FALSE)</f>
        <v>2.5054541509999999</v>
      </c>
      <c r="AC1295" s="359">
        <f>+VLOOKUP($E1295,Emissions!$1:$1048576,MATCH(DATE(AC$2,1,1),Emissions!$A$1:$LI$1),FALSE)</f>
        <v>2.5430347719999999</v>
      </c>
      <c r="AD1295" s="359">
        <f>+VLOOKUP($E1295,Emissions!$1:$1048576,MATCH(DATE(AD$2,1,1),Emissions!$A$1:$LI$1),FALSE)</f>
        <v>2.581191923</v>
      </c>
      <c r="AE1295" s="359">
        <f>+VLOOKUP($E1295,Emissions!$1:$1048576,MATCH(DATE(AE$2,1,1),Emissions!$A$1:$LI$1),FALSE)</f>
        <v>2.6139852939999999</v>
      </c>
      <c r="AF1295" s="359">
        <f>+VLOOKUP($E1295,Emissions!$1:$1048576,MATCH(DATE(AF$2,1,1),Emissions!$A$1:$LI$1),FALSE)</f>
        <v>2.649532072</v>
      </c>
      <c r="AG1295" s="359">
        <f>+VLOOKUP($E1295,Emissions!$1:$1048576,MATCH(DATE(AG$2,1,1),Emissions!$A$1:$LI$1),FALSE)</f>
        <v>2.685766444</v>
      </c>
      <c r="AH1295" s="359">
        <f>+VLOOKUP($E1295,Emissions!$1:$1048576,MATCH(DATE(AH$2,1,1),Emissions!$A$1:$LI$1),FALSE)</f>
        <v>2.7225812139999999</v>
      </c>
      <c r="AI1295" s="359">
        <f>+VLOOKUP($E1295,Emissions!$1:$1048576,MATCH(DATE(AI$2,1,1),Emissions!$A$1:$LI$1),FALSE)</f>
        <v>2.7600099380000001</v>
      </c>
      <c r="AJ1295" s="359">
        <f>+VLOOKUP($E1295,Emissions!$1:$1048576,MATCH(DATE(AJ$2,1,1),Emissions!$A$1:$LI$1),FALSE)</f>
        <v>2.7980988959999999</v>
      </c>
      <c r="AK1295" s="359">
        <f>+VLOOKUP($E1295,Emissions!$1:$1048576,MATCH(DATE(AK$2,1,1),Emissions!$A$1:$LI$1),FALSE)</f>
        <v>2.836889695</v>
      </c>
      <c r="AL1295" s="359">
        <f>+VLOOKUP($E1295,Emissions!$1:$1048576,MATCH(DATE(AL$2,1,1),Emissions!$A$1:$LI$1),FALSE)</f>
        <v>2.8764163009999999</v>
      </c>
      <c r="AM1295" s="359">
        <f>+VLOOKUP($E1295,Emissions!$1:$1048576,MATCH(DATE(AM$2,1,1),Emissions!$A$1:$LI$1),FALSE)</f>
        <v>2.9167042360000002</v>
      </c>
      <c r="AN1295" s="359">
        <f>+VLOOKUP($E1295,Emissions!$1:$1048576,MATCH(DATE(AN$2,1,1),Emissions!$A$1:$LI$1),FALSE)</f>
        <v>2.9577705710000002</v>
      </c>
      <c r="AO1295" s="359">
        <f>+VLOOKUP($E1295,Emissions!$1:$1048576,MATCH(DATE(AO$2,1,1),Emissions!$A$1:$LI$1),FALSE)</f>
        <v>2.9996245410000002</v>
      </c>
      <c r="AP1295" s="359">
        <f>+VLOOKUP($E1295,Emissions!$1:$1048576,MATCH(DATE(AP$2,1,1),Emissions!$A$1:$LI$1),FALSE)</f>
        <v>3.0408184739999999</v>
      </c>
      <c r="AQ1295" s="359">
        <f>+VLOOKUP($E1295,Emissions!$1:$1048576,MATCH(DATE(AQ$2,1,1),Emissions!$A$1:$LI$1),FALSE)</f>
        <v>3.082528913</v>
      </c>
      <c r="AR1295" s="359">
        <f>+VLOOKUP($E1295,Emissions!$1:$1048576,MATCH(DATE(AR$2,1,1),Emissions!$A$1:$LI$1),FALSE)</f>
        <v>3.1248748769999999</v>
      </c>
      <c r="AS1295" s="359">
        <f>+VLOOKUP($E1295,Emissions!$1:$1048576,MATCH(DATE(AS$2,1,1),Emissions!$A$1:$LI$1),FALSE)</f>
        <v>3.167881382</v>
      </c>
      <c r="AT1295" s="359">
        <f>+VLOOKUP($E1295,Emissions!$1:$1048576,MATCH(DATE(AT$2,1,1),Emissions!$A$1:$LI$1),FALSE)</f>
        <v>3.2115578669999998</v>
      </c>
      <c r="AU1295" s="359">
        <f>+VLOOKUP($E1295,Emissions!$1:$1048576,MATCH(DATE(AU$2,1,1),Emissions!$A$1:$LI$1),FALSE)</f>
        <v>3.2559093180000001</v>
      </c>
      <c r="AV1295" s="359">
        <f>+VLOOKUP($E1295,Emissions!$1:$1048576,MATCH(DATE(AV$2,1,1),Emissions!$A$1:$LI$1),FALSE)</f>
        <v>3.3009385230000001</v>
      </c>
      <c r="AW1295" s="359">
        <f>+VLOOKUP($E1295,Emissions!$1:$1048576,MATCH(DATE(AW$2,1,1),Emissions!$A$1:$LI$1),FALSE)</f>
        <v>3.346646631</v>
      </c>
      <c r="AX1295" s="359">
        <f>+VLOOKUP($E1295,Emissions!$1:$1048576,MATCH(DATE(AX$2,1,1),Emissions!$A$1:$LI$1),FALSE)</f>
        <v>3.3930333130000001</v>
      </c>
      <c r="AY1295" s="359">
        <f>+VLOOKUP($E1295,Emissions!$1:$1048576,MATCH(DATE(AY$2,1,1),Emissions!$A$1:$LI$1),FALSE)</f>
        <v>3.4400968779999999</v>
      </c>
      <c r="AZ1295" s="359">
        <f>+VLOOKUP($E1295,Emissions!$1:$1048576,MATCH(DATE(AZ$2,1,1),Emissions!$A$1:$LI$1),FALSE)</f>
        <v>3.4879666349999998</v>
      </c>
      <c r="BA1295" s="359">
        <f>+VLOOKUP($E1295,Emissions!$1:$1048576,MATCH(DATE(BA$2,1,1),Emissions!$A$1:$LI$1),FALSE)</f>
        <v>3.5365314699999999</v>
      </c>
      <c r="BB1295" s="359">
        <f>+VLOOKUP($E1295,Emissions!$1:$1048576,MATCH(DATE(BB$2,1,1),Emissions!$A$1:$LI$1),FALSE)</f>
        <v>3.585775919</v>
      </c>
      <c r="BC1295" s="359">
        <f>+VLOOKUP($E1295,Emissions!$1:$1048576,MATCH(DATE(BC$2,1,1),Emissions!$A$1:$LI$1),FALSE)</f>
        <v>3.635692975</v>
      </c>
      <c r="BD1295" s="359">
        <f>+VLOOKUP($E1295,Emissions!$1:$1048576,MATCH(DATE(BD$2,1,1),Emissions!$A$1:$LI$1),FALSE)</f>
        <v>3.686277526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2.919728798</v>
      </c>
      <c r="G1296" s="359">
        <f>+VLOOKUP($E1296,Emissions!$1:$1048576,MATCH(DATE(G$2,1,1),Emissions!$A$1:$LI$1),FALSE)</f>
        <v>2.9517518900000002</v>
      </c>
      <c r="H1296" s="359">
        <f>+VLOOKUP($E1296,Emissions!$1:$1048576,MATCH(DATE(H$2,1,1),Emissions!$A$1:$LI$1),FALSE)</f>
        <v>2.9879966809999998</v>
      </c>
      <c r="I1296" s="359">
        <f>+VLOOKUP($E1296,Emissions!$1:$1048576,MATCH(DATE(I$2,1,1),Emissions!$A$1:$LI$1),FALSE)</f>
        <v>3.028350257</v>
      </c>
      <c r="J1296" s="359">
        <f>+VLOOKUP($E1296,Emissions!$1:$1048576,MATCH(DATE(J$2,1,1),Emissions!$A$1:$LI$1),FALSE)</f>
        <v>3.0725127589999999</v>
      </c>
      <c r="K1296" s="359">
        <f>+VLOOKUP($E1296,Emissions!$1:$1048576,MATCH(DATE(K$2,1,1),Emissions!$A$1:$LI$1),FALSE)</f>
        <v>3.1200837809999999</v>
      </c>
      <c r="L1296" s="359">
        <f>+VLOOKUP($E1296,Emissions!$1:$1048576,MATCH(DATE(L$2,1,1),Emissions!$A$1:$LI$1),FALSE)</f>
        <v>3.1687040149999999</v>
      </c>
      <c r="M1296" s="359">
        <f>+VLOOKUP($E1296,Emissions!$1:$1048576,MATCH(DATE(M$2,1,1),Emissions!$A$1:$LI$1),FALSE)</f>
        <v>3.218991699</v>
      </c>
      <c r="N1296" s="359">
        <f>+VLOOKUP($E1296,Emissions!$1:$1048576,MATCH(DATE(N$2,1,1),Emissions!$A$1:$LI$1),FALSE)</f>
        <v>3.270850496</v>
      </c>
      <c r="O1296" s="359">
        <f>+VLOOKUP($E1296,Emissions!$1:$1048576,MATCH(DATE(O$2,1,1),Emissions!$A$1:$LI$1),FALSE)</f>
        <v>3.324084037</v>
      </c>
      <c r="P1296" s="359">
        <f>+VLOOKUP($E1296,Emissions!$1:$1048576,MATCH(DATE(P$2,1,1),Emissions!$A$1:$LI$1),FALSE)</f>
        <v>3.3818712880000001</v>
      </c>
      <c r="Q1296" s="359">
        <f>+VLOOKUP($E1296,Emissions!$1:$1048576,MATCH(DATE(Q$2,1,1),Emissions!$A$1:$LI$1),FALSE)</f>
        <v>3.4388160679999999</v>
      </c>
      <c r="R1296" s="359">
        <f>+VLOOKUP($E1296,Emissions!$1:$1048576,MATCH(DATE(R$2,1,1),Emissions!$A$1:$LI$1),FALSE)</f>
        <v>3.4961303190000002</v>
      </c>
      <c r="S1296" s="359">
        <f>+VLOOKUP($E1296,Emissions!$1:$1048576,MATCH(DATE(S$2,1,1),Emissions!$A$1:$LI$1),FALSE)</f>
        <v>3.5539749879999998</v>
      </c>
      <c r="T1296" s="359">
        <f>+VLOOKUP($E1296,Emissions!$1:$1048576,MATCH(DATE(T$2,1,1),Emissions!$A$1:$LI$1),FALSE)</f>
        <v>3.6123463610000002</v>
      </c>
      <c r="U1296" s="359">
        <f>+VLOOKUP($E1296,Emissions!$1:$1048576,MATCH(DATE(U$2,1,1),Emissions!$A$1:$LI$1),FALSE)</f>
        <v>3.6712235039999999</v>
      </c>
      <c r="V1296" s="359">
        <f>+VLOOKUP($E1296,Emissions!$1:$1048576,MATCH(DATE(V$2,1,1),Emissions!$A$1:$LI$1),FALSE)</f>
        <v>3.7305981090000002</v>
      </c>
      <c r="W1296" s="359">
        <f>+VLOOKUP($E1296,Emissions!$1:$1048576,MATCH(DATE(W$2,1,1),Emissions!$A$1:$LI$1),FALSE)</f>
        <v>3.7904786779999999</v>
      </c>
      <c r="X1296" s="359">
        <f>+VLOOKUP($E1296,Emissions!$1:$1048576,MATCH(DATE(X$2,1,1),Emissions!$A$1:$LI$1),FALSE)</f>
        <v>3.8508889590000002</v>
      </c>
      <c r="Y1296" s="359">
        <f>+VLOOKUP($E1296,Emissions!$1:$1048576,MATCH(DATE(Y$2,1,1),Emissions!$A$1:$LI$1),FALSE)</f>
        <v>3.9118650079999999</v>
      </c>
      <c r="Z1296" s="359">
        <f>+VLOOKUP($E1296,Emissions!$1:$1048576,MATCH(DATE(Z$2,1,1),Emissions!$A$1:$LI$1),FALSE)</f>
        <v>3.9709364539999998</v>
      </c>
      <c r="AA1296" s="359">
        <f>+VLOOKUP($E1296,Emissions!$1:$1048576,MATCH(DATE(AA$2,1,1),Emissions!$A$1:$LI$1),FALSE)</f>
        <v>4.0320613090000004</v>
      </c>
      <c r="AB1296" s="359">
        <f>+VLOOKUP($E1296,Emissions!$1:$1048576,MATCH(DATE(AB$2,1,1),Emissions!$A$1:$LI$1),FALSE)</f>
        <v>4.0942955330000004</v>
      </c>
      <c r="AC1296" s="359">
        <f>+VLOOKUP($E1296,Emissions!$1:$1048576,MATCH(DATE(AC$2,1,1),Emissions!$A$1:$LI$1),FALSE)</f>
        <v>4.1574992609999999</v>
      </c>
      <c r="AD1296" s="359">
        <f>+VLOOKUP($E1296,Emissions!$1:$1048576,MATCH(DATE(AD$2,1,1),Emissions!$A$1:$LI$1),FALSE)</f>
        <v>4.2216732209999996</v>
      </c>
      <c r="AE1296" s="359">
        <f>+VLOOKUP($E1296,Emissions!$1:$1048576,MATCH(DATE(AE$2,1,1),Emissions!$A$1:$LI$1),FALSE)</f>
        <v>4.2795709420000003</v>
      </c>
      <c r="AF1296" s="359">
        <f>+VLOOKUP($E1296,Emissions!$1:$1048576,MATCH(DATE(AF$2,1,1),Emissions!$A$1:$LI$1),FALSE)</f>
        <v>4.3390599119999997</v>
      </c>
      <c r="AG1296" s="359">
        <f>+VLOOKUP($E1296,Emissions!$1:$1048576,MATCH(DATE(AG$2,1,1),Emissions!$A$1:$LI$1),FALSE)</f>
        <v>4.3991479079999998</v>
      </c>
      <c r="AH1296" s="359">
        <f>+VLOOKUP($E1296,Emissions!$1:$1048576,MATCH(DATE(AH$2,1,1),Emissions!$A$1:$LI$1),FALSE)</f>
        <v>4.4598117259999999</v>
      </c>
      <c r="AI1296" s="359">
        <f>+VLOOKUP($E1296,Emissions!$1:$1048576,MATCH(DATE(AI$2,1,1),Emissions!$A$1:$LI$1),FALSE)</f>
        <v>4.5211682199999998</v>
      </c>
      <c r="AJ1296" s="359">
        <f>+VLOOKUP($E1296,Emissions!$1:$1048576,MATCH(DATE(AJ$2,1,1),Emissions!$A$1:$LI$1),FALSE)</f>
        <v>4.5833423929999997</v>
      </c>
      <c r="AK1296" s="359">
        <f>+VLOOKUP($E1296,Emissions!$1:$1048576,MATCH(DATE(AK$2,1,1),Emissions!$A$1:$LI$1),FALSE)</f>
        <v>4.6464392449999998</v>
      </c>
      <c r="AL1296" s="359">
        <f>+VLOOKUP($E1296,Emissions!$1:$1048576,MATCH(DATE(AL$2,1,1),Emissions!$A$1:$LI$1),FALSE)</f>
        <v>4.7105391059999997</v>
      </c>
      <c r="AM1296" s="359">
        <f>+VLOOKUP($E1296,Emissions!$1:$1048576,MATCH(DATE(AM$2,1,1),Emissions!$A$1:$LI$1),FALSE)</f>
        <v>4.7756987310000003</v>
      </c>
      <c r="AN1296" s="359">
        <f>+VLOOKUP($E1296,Emissions!$1:$1048576,MATCH(DATE(AN$2,1,1),Emissions!$A$1:$LI$1),FALSE)</f>
        <v>4.8419542179999997</v>
      </c>
      <c r="AO1296" s="359">
        <f>+VLOOKUP($E1296,Emissions!$1:$1048576,MATCH(DATE(AO$2,1,1),Emissions!$A$1:$LI$1),FALSE)</f>
        <v>4.9093246270000002</v>
      </c>
      <c r="AP1296" s="359">
        <f>+VLOOKUP($E1296,Emissions!$1:$1048576,MATCH(DATE(AP$2,1,1),Emissions!$A$1:$LI$1),FALSE)</f>
        <v>4.9760516260000003</v>
      </c>
      <c r="AQ1296" s="359">
        <f>+VLOOKUP($E1296,Emissions!$1:$1048576,MATCH(DATE(AQ$2,1,1),Emissions!$A$1:$LI$1),FALSE)</f>
        <v>5.0430835280000004</v>
      </c>
      <c r="AR1296" s="359">
        <f>+VLOOKUP($E1296,Emissions!$1:$1048576,MATCH(DATE(AR$2,1,1),Emissions!$A$1:$LI$1),FALSE)</f>
        <v>5.1106755560000003</v>
      </c>
      <c r="AS1296" s="359">
        <f>+VLOOKUP($E1296,Emissions!$1:$1048576,MATCH(DATE(AS$2,1,1),Emissions!$A$1:$LI$1),FALSE)</f>
        <v>5.1789439679999996</v>
      </c>
      <c r="AT1296" s="359">
        <f>+VLOOKUP($E1296,Emissions!$1:$1048576,MATCH(DATE(AT$2,1,1),Emissions!$A$1:$LI$1),FALSE)</f>
        <v>5.2479690669999997</v>
      </c>
      <c r="AU1296" s="359">
        <f>+VLOOKUP($E1296,Emissions!$1:$1048576,MATCH(DATE(AU$2,1,1),Emissions!$A$1:$LI$1),FALSE)</f>
        <v>5.3178113900000001</v>
      </c>
      <c r="AV1296" s="359">
        <f>+VLOOKUP($E1296,Emissions!$1:$1048576,MATCH(DATE(AV$2,1,1),Emissions!$A$1:$LI$1),FALSE)</f>
        <v>5.388517373</v>
      </c>
      <c r="AW1296" s="359">
        <f>+VLOOKUP($E1296,Emissions!$1:$1048576,MATCH(DATE(AW$2,1,1),Emissions!$A$1:$LI$1),FALSE)</f>
        <v>5.4601217499999999</v>
      </c>
      <c r="AX1296" s="359">
        <f>+VLOOKUP($E1296,Emissions!$1:$1048576,MATCH(DATE(AX$2,1,1),Emissions!$A$1:$LI$1),FALSE)</f>
        <v>5.5326493470000004</v>
      </c>
      <c r="AY1296" s="359">
        <f>+VLOOKUP($E1296,Emissions!$1:$1048576,MATCH(DATE(AY$2,1,1),Emissions!$A$1:$LI$1),FALSE)</f>
        <v>5.6061169289999997</v>
      </c>
      <c r="AZ1296" s="359">
        <f>+VLOOKUP($E1296,Emissions!$1:$1048576,MATCH(DATE(AZ$2,1,1),Emissions!$A$1:$LI$1),FALSE)</f>
        <v>5.6806954169999999</v>
      </c>
      <c r="BA1296" s="359">
        <f>+VLOOKUP($E1296,Emissions!$1:$1048576,MATCH(DATE(BA$2,1,1),Emissions!$A$1:$LI$1),FALSE)</f>
        <v>5.7563043760000001</v>
      </c>
      <c r="BB1296" s="359">
        <f>+VLOOKUP($E1296,Emissions!$1:$1048576,MATCH(DATE(BB$2,1,1),Emissions!$A$1:$LI$1),FALSE)</f>
        <v>5.8329236030000002</v>
      </c>
      <c r="BC1296" s="359">
        <f>+VLOOKUP($E1296,Emissions!$1:$1048576,MATCH(DATE(BC$2,1,1),Emissions!$A$1:$LI$1),FALSE)</f>
        <v>5.9105443209999997</v>
      </c>
      <c r="BD1296" s="359">
        <f>+VLOOKUP($E1296,Emissions!$1:$1048576,MATCH(DATE(BD$2,1,1),Emissions!$A$1:$LI$1),FALSE)</f>
        <v>5.9891616169999997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8.1524875330000004</v>
      </c>
      <c r="G1297" s="359">
        <f>+VLOOKUP($E1297,Emissions!$1:$1048576,MATCH(DATE(G$2,1,1),Emissions!$A$1:$LI$1),FALSE)</f>
        <v>8.2301876860000007</v>
      </c>
      <c r="H1297" s="359">
        <f>+VLOOKUP($E1297,Emissions!$1:$1048576,MATCH(DATE(H$2,1,1),Emissions!$A$1:$LI$1),FALSE)</f>
        <v>8.3122735910000003</v>
      </c>
      <c r="I1297" s="359">
        <f>+VLOOKUP($E1297,Emissions!$1:$1048576,MATCH(DATE(I$2,1,1),Emissions!$A$1:$LI$1),FALSE)</f>
        <v>8.4091338879999995</v>
      </c>
      <c r="J1297" s="359">
        <f>+VLOOKUP($E1297,Emissions!$1:$1048576,MATCH(DATE(J$2,1,1),Emissions!$A$1:$LI$1),FALSE)</f>
        <v>8.5269414189999999</v>
      </c>
      <c r="K1297" s="359">
        <f>+VLOOKUP($E1297,Emissions!$1:$1048576,MATCH(DATE(K$2,1,1),Emissions!$A$1:$LI$1),FALSE)</f>
        <v>8.6678074770000002</v>
      </c>
      <c r="L1297" s="359">
        <f>+VLOOKUP($E1297,Emissions!$1:$1048576,MATCH(DATE(L$2,1,1),Emissions!$A$1:$LI$1),FALSE)</f>
        <v>8.8274210909999997</v>
      </c>
      <c r="M1297" s="359">
        <f>+VLOOKUP($E1297,Emissions!$1:$1048576,MATCH(DATE(M$2,1,1),Emissions!$A$1:$LI$1),FALSE)</f>
        <v>9.0036340090000007</v>
      </c>
      <c r="N1297" s="359">
        <f>+VLOOKUP($E1297,Emissions!$1:$1048576,MATCH(DATE(N$2,1,1),Emissions!$A$1:$LI$1),FALSE)</f>
        <v>9.1944986100000001</v>
      </c>
      <c r="O1297" s="359">
        <f>+VLOOKUP($E1297,Emissions!$1:$1048576,MATCH(DATE(O$2,1,1),Emissions!$A$1:$LI$1),FALSE)</f>
        <v>9.3982195199999996</v>
      </c>
      <c r="P1297" s="359">
        <f>+VLOOKUP($E1297,Emissions!$1:$1048576,MATCH(DATE(P$2,1,1),Emissions!$A$1:$LI$1),FALSE)</f>
        <v>9.6199313160000006</v>
      </c>
      <c r="Q1297" s="359">
        <f>+VLOOKUP($E1297,Emissions!$1:$1048576,MATCH(DATE(Q$2,1,1),Emissions!$A$1:$LI$1),FALSE)</f>
        <v>9.8520618629999994</v>
      </c>
      <c r="R1297" s="359">
        <f>+VLOOKUP($E1297,Emissions!$1:$1048576,MATCH(DATE(R$2,1,1),Emissions!$A$1:$LI$1),FALSE)</f>
        <v>10.0923132</v>
      </c>
      <c r="S1297" s="359">
        <f>+VLOOKUP($E1297,Emissions!$1:$1048576,MATCH(DATE(S$2,1,1),Emissions!$A$1:$LI$1),FALSE)</f>
        <v>10.339406329999999</v>
      </c>
      <c r="T1297" s="359">
        <f>+VLOOKUP($E1297,Emissions!$1:$1048576,MATCH(DATE(T$2,1,1),Emissions!$A$1:$LI$1),FALSE)</f>
        <v>10.592353940000001</v>
      </c>
      <c r="U1297" s="359">
        <f>+VLOOKUP($E1297,Emissions!$1:$1048576,MATCH(DATE(U$2,1,1),Emissions!$A$1:$LI$1),FALSE)</f>
        <v>10.850274430000001</v>
      </c>
      <c r="V1297" s="359">
        <f>+VLOOKUP($E1297,Emissions!$1:$1048576,MATCH(DATE(V$2,1,1),Emissions!$A$1:$LI$1),FALSE)</f>
        <v>11.11234389</v>
      </c>
      <c r="W1297" s="359">
        <f>+VLOOKUP($E1297,Emissions!$1:$1048576,MATCH(DATE(W$2,1,1),Emissions!$A$1:$LI$1),FALSE)</f>
        <v>11.377806229999999</v>
      </c>
      <c r="X1297" s="359">
        <f>+VLOOKUP($E1297,Emissions!$1:$1048576,MATCH(DATE(X$2,1,1),Emissions!$A$1:$LI$1),FALSE)</f>
        <v>11.646000219999999</v>
      </c>
      <c r="Y1297" s="359">
        <f>+VLOOKUP($E1297,Emissions!$1:$1048576,MATCH(DATE(Y$2,1,1),Emissions!$A$1:$LI$1),FALSE)</f>
        <v>11.916380459999999</v>
      </c>
      <c r="Z1297" s="359">
        <f>+VLOOKUP($E1297,Emissions!$1:$1048576,MATCH(DATE(Z$2,1,1),Emissions!$A$1:$LI$1),FALSE)</f>
        <v>12.183138700000001</v>
      </c>
      <c r="AA1297" s="359">
        <f>+VLOOKUP($E1297,Emissions!$1:$1048576,MATCH(DATE(AA$2,1,1),Emissions!$A$1:$LI$1),FALSE)</f>
        <v>12.450849720000001</v>
      </c>
      <c r="AB1297" s="359">
        <f>+VLOOKUP($E1297,Emissions!$1:$1048576,MATCH(DATE(AB$2,1,1),Emissions!$A$1:$LI$1),FALSE)</f>
        <v>12.720142969999999</v>
      </c>
      <c r="AC1297" s="359">
        <f>+VLOOKUP($E1297,Emissions!$1:$1048576,MATCH(DATE(AC$2,1,1),Emissions!$A$1:$LI$1),FALSE)</f>
        <v>12.99102021</v>
      </c>
      <c r="AD1297" s="359">
        <f>+VLOOKUP($E1297,Emissions!$1:$1048576,MATCH(DATE(AD$2,1,1),Emissions!$A$1:$LI$1),FALSE)</f>
        <v>13.26339799</v>
      </c>
      <c r="AE1297" s="359">
        <f>+VLOOKUP($E1297,Emissions!$1:$1048576,MATCH(DATE(AE$2,1,1),Emissions!$A$1:$LI$1),FALSE)</f>
        <v>13.52124828</v>
      </c>
      <c r="AF1297" s="359">
        <f>+VLOOKUP($E1297,Emissions!$1:$1048576,MATCH(DATE(AF$2,1,1),Emissions!$A$1:$LI$1),FALSE)</f>
        <v>13.77145702</v>
      </c>
      <c r="AG1297" s="359">
        <f>+VLOOKUP($E1297,Emissions!$1:$1048576,MATCH(DATE(AG$2,1,1),Emissions!$A$1:$LI$1),FALSE)</f>
        <v>14.015745450000001</v>
      </c>
      <c r="AH1297" s="359">
        <f>+VLOOKUP($E1297,Emissions!$1:$1048576,MATCH(DATE(AH$2,1,1),Emissions!$A$1:$LI$1),FALSE)</f>
        <v>14.254906399999999</v>
      </c>
      <c r="AI1297" s="359">
        <f>+VLOOKUP($E1297,Emissions!$1:$1048576,MATCH(DATE(AI$2,1,1),Emissions!$A$1:$LI$1),FALSE)</f>
        <v>14.48945741</v>
      </c>
      <c r="AJ1297" s="359">
        <f>+VLOOKUP($E1297,Emissions!$1:$1048576,MATCH(DATE(AJ$2,1,1),Emissions!$A$1:$LI$1),FALSE)</f>
        <v>14.71983313</v>
      </c>
      <c r="AK1297" s="359">
        <f>+VLOOKUP($E1297,Emissions!$1:$1048576,MATCH(DATE(AK$2,1,1),Emissions!$A$1:$LI$1),FALSE)</f>
        <v>14.9464729</v>
      </c>
      <c r="AL1297" s="359">
        <f>+VLOOKUP($E1297,Emissions!$1:$1048576,MATCH(DATE(AL$2,1,1),Emissions!$A$1:$LI$1),FALSE)</f>
        <v>15.16983911</v>
      </c>
      <c r="AM1297" s="359">
        <f>+VLOOKUP($E1297,Emissions!$1:$1048576,MATCH(DATE(AM$2,1,1),Emissions!$A$1:$LI$1),FALSE)</f>
        <v>15.39039438</v>
      </c>
      <c r="AN1297" s="359">
        <f>+VLOOKUP($E1297,Emissions!$1:$1048576,MATCH(DATE(AN$2,1,1),Emissions!$A$1:$LI$1),FALSE)</f>
        <v>15.608565479999999</v>
      </c>
      <c r="AO1297" s="359">
        <f>+VLOOKUP($E1297,Emissions!$1:$1048576,MATCH(DATE(AO$2,1,1),Emissions!$A$1:$LI$1),FALSE)</f>
        <v>15.824712740000001</v>
      </c>
      <c r="AP1297" s="359">
        <f>+VLOOKUP($E1297,Emissions!$1:$1048576,MATCH(DATE(AP$2,1,1),Emissions!$A$1:$LI$1),FALSE)</f>
        <v>16.03517497</v>
      </c>
      <c r="AQ1297" s="359">
        <f>+VLOOKUP($E1297,Emissions!$1:$1048576,MATCH(DATE(AQ$2,1,1),Emissions!$A$1:$LI$1),FALSE)</f>
        <v>16.239761290000001</v>
      </c>
      <c r="AR1297" s="359">
        <f>+VLOOKUP($E1297,Emissions!$1:$1048576,MATCH(DATE(AR$2,1,1),Emissions!$A$1:$LI$1),FALSE)</f>
        <v>16.4388358</v>
      </c>
      <c r="AS1297" s="359">
        <f>+VLOOKUP($E1297,Emissions!$1:$1048576,MATCH(DATE(AS$2,1,1),Emissions!$A$1:$LI$1),FALSE)</f>
        <v>16.632797279999998</v>
      </c>
      <c r="AT1297" s="359">
        <f>+VLOOKUP($E1297,Emissions!$1:$1048576,MATCH(DATE(AT$2,1,1),Emissions!$A$1:$LI$1),FALSE)</f>
        <v>16.82198223</v>
      </c>
      <c r="AU1297" s="359">
        <f>+VLOOKUP($E1297,Emissions!$1:$1048576,MATCH(DATE(AU$2,1,1),Emissions!$A$1:$LI$1),FALSE)</f>
        <v>17.006668430000001</v>
      </c>
      <c r="AV1297" s="359">
        <f>+VLOOKUP($E1297,Emissions!$1:$1048576,MATCH(DATE(AV$2,1,1),Emissions!$A$1:$LI$1),FALSE)</f>
        <v>17.18710776</v>
      </c>
      <c r="AW1297" s="359">
        <f>+VLOOKUP($E1297,Emissions!$1:$1048576,MATCH(DATE(AW$2,1,1),Emissions!$A$1:$LI$1),FALSE)</f>
        <v>17.363553899999999</v>
      </c>
      <c r="AX1297" s="359">
        <f>+VLOOKUP($E1297,Emissions!$1:$1048576,MATCH(DATE(AX$2,1,1),Emissions!$A$1:$LI$1),FALSE)</f>
        <v>17.536276409999999</v>
      </c>
      <c r="AY1297" s="359">
        <f>+VLOOKUP($E1297,Emissions!$1:$1048576,MATCH(DATE(AY$2,1,1),Emissions!$A$1:$LI$1),FALSE)</f>
        <v>17.705563229999999</v>
      </c>
      <c r="AZ1297" s="359">
        <f>+VLOOKUP($E1297,Emissions!$1:$1048576,MATCH(DATE(AZ$2,1,1),Emissions!$A$1:$LI$1),FALSE)</f>
        <v>17.87206711</v>
      </c>
      <c r="BA1297" s="359">
        <f>+VLOOKUP($E1297,Emissions!$1:$1048576,MATCH(DATE(BA$2,1,1),Emissions!$A$1:$LI$1),FALSE)</f>
        <v>18.03613073</v>
      </c>
      <c r="BB1297" s="359">
        <f>+VLOOKUP($E1297,Emissions!$1:$1048576,MATCH(DATE(BB$2,1,1),Emissions!$A$1:$LI$1),FALSE)</f>
        <v>18.19804714</v>
      </c>
      <c r="BC1297" s="359">
        <f>+VLOOKUP($E1297,Emissions!$1:$1048576,MATCH(DATE(BC$2,1,1),Emissions!$A$1:$LI$1),FALSE)</f>
        <v>18.358107919999998</v>
      </c>
      <c r="BD1297" s="359">
        <f>+VLOOKUP($E1297,Emissions!$1:$1048576,MATCH(DATE(BD$2,1,1),Emissions!$A$1:$LI$1),FALSE)</f>
        <v>18.516615560000002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1.1608832330000001</v>
      </c>
      <c r="G1298" s="359">
        <f>+VLOOKUP($E1298,Emissions!$1:$1048576,MATCH(DATE(G$2,1,1),Emissions!$A$1:$LI$1),FALSE)</f>
        <v>1.1736803069999999</v>
      </c>
      <c r="H1298" s="359">
        <f>+VLOOKUP($E1298,Emissions!$1:$1048576,MATCH(DATE(H$2,1,1),Emissions!$A$1:$LI$1),FALSE)</f>
        <v>1.187746805</v>
      </c>
      <c r="I1298" s="359">
        <f>+VLOOKUP($E1298,Emissions!$1:$1048576,MATCH(DATE(I$2,1,1),Emissions!$A$1:$LI$1),FALSE)</f>
        <v>1.203304594</v>
      </c>
      <c r="J1298" s="359">
        <f>+VLOOKUP($E1298,Emissions!$1:$1048576,MATCH(DATE(J$2,1,1),Emissions!$A$1:$LI$1),FALSE)</f>
        <v>1.220233522</v>
      </c>
      <c r="K1298" s="359">
        <f>+VLOOKUP($E1298,Emissions!$1:$1048576,MATCH(DATE(K$2,1,1),Emissions!$A$1:$LI$1),FALSE)</f>
        <v>1.238331319</v>
      </c>
      <c r="L1298" s="359">
        <f>+VLOOKUP($E1298,Emissions!$1:$1048576,MATCH(DATE(L$2,1,1),Emissions!$A$1:$LI$1),FALSE)</f>
        <v>1.2566919519999999</v>
      </c>
      <c r="M1298" s="359">
        <f>+VLOOKUP($E1298,Emissions!$1:$1048576,MATCH(DATE(M$2,1,1),Emissions!$A$1:$LI$1),FALSE)</f>
        <v>1.275512422</v>
      </c>
      <c r="N1298" s="359">
        <f>+VLOOKUP($E1298,Emissions!$1:$1048576,MATCH(DATE(N$2,1,1),Emissions!$A$1:$LI$1),FALSE)</f>
        <v>1.294784975</v>
      </c>
      <c r="O1298" s="359">
        <f>+VLOOKUP($E1298,Emissions!$1:$1048576,MATCH(DATE(O$2,1,1),Emissions!$A$1:$LI$1),FALSE)</f>
        <v>1.31445656</v>
      </c>
      <c r="P1298" s="359">
        <f>+VLOOKUP($E1298,Emissions!$1:$1048576,MATCH(DATE(P$2,1,1),Emissions!$A$1:$LI$1),FALSE)</f>
        <v>1.335703401</v>
      </c>
      <c r="Q1298" s="359">
        <f>+VLOOKUP($E1298,Emissions!$1:$1048576,MATCH(DATE(Q$2,1,1),Emissions!$A$1:$LI$1),FALSE)</f>
        <v>1.3565934129999999</v>
      </c>
      <c r="R1298" s="359">
        <f>+VLOOKUP($E1298,Emissions!$1:$1048576,MATCH(DATE(R$2,1,1),Emissions!$A$1:$LI$1),FALSE)</f>
        <v>1.377526375</v>
      </c>
      <c r="S1298" s="359">
        <f>+VLOOKUP($E1298,Emissions!$1:$1048576,MATCH(DATE(S$2,1,1),Emissions!$A$1:$LI$1),FALSE)</f>
        <v>1.3986206619999999</v>
      </c>
      <c r="T1298" s="359">
        <f>+VLOOKUP($E1298,Emissions!$1:$1048576,MATCH(DATE(T$2,1,1),Emissions!$A$1:$LI$1),FALSE)</f>
        <v>1.4199083640000001</v>
      </c>
      <c r="U1298" s="359">
        <f>+VLOOKUP($E1298,Emissions!$1:$1048576,MATCH(DATE(U$2,1,1),Emissions!$A$1:$LI$1),FALSE)</f>
        <v>1.441405606</v>
      </c>
      <c r="V1298" s="359">
        <f>+VLOOKUP($E1298,Emissions!$1:$1048576,MATCH(DATE(V$2,1,1),Emissions!$A$1:$LI$1),FALSE)</f>
        <v>1.4631297910000001</v>
      </c>
      <c r="W1298" s="359">
        <f>+VLOOKUP($E1298,Emissions!$1:$1048576,MATCH(DATE(W$2,1,1),Emissions!$A$1:$LI$1),FALSE)</f>
        <v>1.4851020340000001</v>
      </c>
      <c r="X1298" s="359">
        <f>+VLOOKUP($E1298,Emissions!$1:$1048576,MATCH(DATE(X$2,1,1),Emissions!$A$1:$LI$1),FALSE)</f>
        <v>1.507346077</v>
      </c>
      <c r="Y1298" s="359">
        <f>+VLOOKUP($E1298,Emissions!$1:$1048576,MATCH(DATE(Y$2,1,1),Emissions!$A$1:$LI$1),FALSE)</f>
        <v>1.529886699</v>
      </c>
      <c r="Z1298" s="359">
        <f>+VLOOKUP($E1298,Emissions!$1:$1048576,MATCH(DATE(Z$2,1,1),Emissions!$A$1:$LI$1),FALSE)</f>
        <v>1.551838638</v>
      </c>
      <c r="AA1298" s="359">
        <f>+VLOOKUP($E1298,Emissions!$1:$1048576,MATCH(DATE(AA$2,1,1),Emissions!$A$1:$LI$1),FALSE)</f>
        <v>1.574629201</v>
      </c>
      <c r="AB1298" s="359">
        <f>+VLOOKUP($E1298,Emissions!$1:$1048576,MATCH(DATE(AB$2,1,1),Emissions!$A$1:$LI$1),FALSE)</f>
        <v>1.597965555</v>
      </c>
      <c r="AC1298" s="359">
        <f>+VLOOKUP($E1298,Emissions!$1:$1048576,MATCH(DATE(AC$2,1,1),Emissions!$A$1:$LI$1),FALSE)</f>
        <v>1.6217688960000001</v>
      </c>
      <c r="AD1298" s="359">
        <f>+VLOOKUP($E1298,Emissions!$1:$1048576,MATCH(DATE(AD$2,1,1),Emissions!$A$1:$LI$1),FALSE)</f>
        <v>1.6460280810000001</v>
      </c>
      <c r="AE1298" s="359">
        <f>+VLOOKUP($E1298,Emissions!$1:$1048576,MATCH(DATE(AE$2,1,1),Emissions!$A$1:$LI$1),FALSE)</f>
        <v>1.668118727</v>
      </c>
      <c r="AF1298" s="359">
        <f>+VLOOKUP($E1298,Emissions!$1:$1048576,MATCH(DATE(AF$2,1,1),Emissions!$A$1:$LI$1),FALSE)</f>
        <v>1.690849735</v>
      </c>
      <c r="AG1298" s="359">
        <f>+VLOOKUP($E1298,Emissions!$1:$1048576,MATCH(DATE(AG$2,1,1),Emissions!$A$1:$LI$1),FALSE)</f>
        <v>1.713977834</v>
      </c>
      <c r="AH1298" s="359">
        <f>+VLOOKUP($E1298,Emissions!$1:$1048576,MATCH(DATE(AH$2,1,1),Emissions!$A$1:$LI$1),FALSE)</f>
        <v>1.737459624</v>
      </c>
      <c r="AI1298" s="359">
        <f>+VLOOKUP($E1298,Emissions!$1:$1048576,MATCH(DATE(AI$2,1,1),Emissions!$A$1:$LI$1),FALSE)</f>
        <v>1.7613196659999999</v>
      </c>
      <c r="AJ1298" s="359">
        <f>+VLOOKUP($E1298,Emissions!$1:$1048576,MATCH(DATE(AJ$2,1,1),Emissions!$A$1:$LI$1),FALSE)</f>
        <v>1.785591476</v>
      </c>
      <c r="AK1298" s="359">
        <f>+VLOOKUP($E1298,Emissions!$1:$1048576,MATCH(DATE(AK$2,1,1),Emissions!$A$1:$LI$1),FALSE)</f>
        <v>1.8103011819999999</v>
      </c>
      <c r="AL1298" s="359">
        <f>+VLOOKUP($E1298,Emissions!$1:$1048576,MATCH(DATE(AL$2,1,1),Emissions!$A$1:$LI$1),FALSE)</f>
        <v>1.8354645329999999</v>
      </c>
      <c r="AM1298" s="359">
        <f>+VLOOKUP($E1298,Emissions!$1:$1048576,MATCH(DATE(AM$2,1,1),Emissions!$A$1:$LI$1),FALSE)</f>
        <v>1.861087867</v>
      </c>
      <c r="AN1298" s="359">
        <f>+VLOOKUP($E1298,Emissions!$1:$1048576,MATCH(DATE(AN$2,1,1),Emissions!$A$1:$LI$1),FALSE)</f>
        <v>1.887170252</v>
      </c>
      <c r="AO1298" s="359">
        <f>+VLOOKUP($E1298,Emissions!$1:$1048576,MATCH(DATE(AO$2,1,1),Emissions!$A$1:$LI$1),FALSE)</f>
        <v>1.9137057989999999</v>
      </c>
      <c r="AP1298" s="359">
        <f>+VLOOKUP($E1298,Emissions!$1:$1048576,MATCH(DATE(AP$2,1,1),Emissions!$A$1:$LI$1),FALSE)</f>
        <v>1.9400469309999999</v>
      </c>
      <c r="AQ1298" s="359">
        <f>+VLOOKUP($E1298,Emissions!$1:$1048576,MATCH(DATE(AQ$2,1,1),Emissions!$A$1:$LI$1),FALSE)</f>
        <v>1.9665214339999999</v>
      </c>
      <c r="AR1298" s="359">
        <f>+VLOOKUP($E1298,Emissions!$1:$1048576,MATCH(DATE(AR$2,1,1),Emissions!$A$1:$LI$1),FALSE)</f>
        <v>1.993241289</v>
      </c>
      <c r="AS1298" s="359">
        <f>+VLOOKUP($E1298,Emissions!$1:$1048576,MATCH(DATE(AS$2,1,1),Emissions!$A$1:$LI$1),FALSE)</f>
        <v>2.020251644</v>
      </c>
      <c r="AT1298" s="359">
        <f>+VLOOKUP($E1298,Emissions!$1:$1048576,MATCH(DATE(AT$2,1,1),Emissions!$A$1:$LI$1),FALSE)</f>
        <v>2.0475792070000001</v>
      </c>
      <c r="AU1298" s="359">
        <f>+VLOOKUP($E1298,Emissions!$1:$1048576,MATCH(DATE(AU$2,1,1),Emissions!$A$1:$LI$1),FALSE)</f>
        <v>2.0752437100000001</v>
      </c>
      <c r="AV1298" s="359">
        <f>+VLOOKUP($E1298,Emissions!$1:$1048576,MATCH(DATE(AV$2,1,1),Emissions!$A$1:$LI$1),FALSE)</f>
        <v>2.1032600559999999</v>
      </c>
      <c r="AW1298" s="359">
        <f>+VLOOKUP($E1298,Emissions!$1:$1048576,MATCH(DATE(AW$2,1,1),Emissions!$A$1:$LI$1),FALSE)</f>
        <v>2.1316387520000002</v>
      </c>
      <c r="AX1298" s="359">
        <f>+VLOOKUP($E1298,Emissions!$1:$1048576,MATCH(DATE(AX$2,1,1),Emissions!$A$1:$LI$1),FALSE)</f>
        <v>2.1603863639999998</v>
      </c>
      <c r="AY1298" s="359">
        <f>+VLOOKUP($E1298,Emissions!$1:$1048576,MATCH(DATE(AY$2,1,1),Emissions!$A$1:$LI$1),FALSE)</f>
        <v>2.189506256</v>
      </c>
      <c r="AZ1298" s="359">
        <f>+VLOOKUP($E1298,Emissions!$1:$1048576,MATCH(DATE(AZ$2,1,1),Emissions!$A$1:$LI$1),FALSE)</f>
        <v>2.2190577560000002</v>
      </c>
      <c r="BA1298" s="359">
        <f>+VLOOKUP($E1298,Emissions!$1:$1048576,MATCH(DATE(BA$2,1,1),Emissions!$A$1:$LI$1),FALSE)</f>
        <v>2.249009692</v>
      </c>
      <c r="BB1298" s="359">
        <f>+VLOOKUP($E1298,Emissions!$1:$1048576,MATCH(DATE(BB$2,1,1),Emissions!$A$1:$LI$1),FALSE)</f>
        <v>2.279350183</v>
      </c>
      <c r="BC1298" s="359">
        <f>+VLOOKUP($E1298,Emissions!$1:$1048576,MATCH(DATE(BC$2,1,1),Emissions!$A$1:$LI$1),FALSE)</f>
        <v>2.3100737389999999</v>
      </c>
      <c r="BD1298" s="359">
        <f>+VLOOKUP($E1298,Emissions!$1:$1048576,MATCH(DATE(BD$2,1,1),Emissions!$A$1:$LI$1),FALSE)</f>
        <v>2.3411773619999998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44.602056529999999</v>
      </c>
      <c r="G1299" s="325">
        <f>+VLOOKUP($E1299,Emissions!$1:$1048576,MATCH(DATE(G$2,1,1),Emissions!$A$1:$LI$1),FALSE)</f>
        <v>45.201783810000002</v>
      </c>
      <c r="H1299" s="325">
        <f>+VLOOKUP($E1299,Emissions!$1:$1048576,MATCH(DATE(H$2,1,1),Emissions!$A$1:$LI$1),FALSE)</f>
        <v>45.858434709999997</v>
      </c>
      <c r="I1299" s="325">
        <f>+VLOOKUP($E1299,Emissions!$1:$1048576,MATCH(DATE(I$2,1,1),Emissions!$A$1:$LI$1),FALSE)</f>
        <v>46.55478995</v>
      </c>
      <c r="J1299" s="325">
        <f>+VLOOKUP($E1299,Emissions!$1:$1048576,MATCH(DATE(J$2,1,1),Emissions!$A$1:$LI$1),FALSE)</f>
        <v>47.28608165</v>
      </c>
      <c r="K1299" s="325">
        <f>+VLOOKUP($E1299,Emissions!$1:$1048576,MATCH(DATE(K$2,1,1),Emissions!$A$1:$LI$1),FALSE)</f>
        <v>48.049118900000003</v>
      </c>
      <c r="L1299" s="325">
        <f>+VLOOKUP($E1299,Emissions!$1:$1048576,MATCH(DATE(L$2,1,1),Emissions!$A$1:$LI$1),FALSE)</f>
        <v>48.809093400000002</v>
      </c>
      <c r="M1299" s="325">
        <f>+VLOOKUP($E1299,Emissions!$1:$1048576,MATCH(DATE(M$2,1,1),Emissions!$A$1:$LI$1),FALSE)</f>
        <v>49.582412400000003</v>
      </c>
      <c r="N1299" s="325">
        <f>+VLOOKUP($E1299,Emissions!$1:$1048576,MATCH(DATE(N$2,1,1),Emissions!$A$1:$LI$1),FALSE)</f>
        <v>50.370556120000003</v>
      </c>
      <c r="O1299" s="325">
        <f>+VLOOKUP($E1299,Emissions!$1:$1048576,MATCH(DATE(O$2,1,1),Emissions!$A$1:$LI$1),FALSE)</f>
        <v>51.172675699999999</v>
      </c>
      <c r="P1299" s="325">
        <f>+VLOOKUP($E1299,Emissions!$1:$1048576,MATCH(DATE(P$2,1,1),Emissions!$A$1:$LI$1),FALSE)</f>
        <v>52.043268900000001</v>
      </c>
      <c r="Q1299" s="325">
        <f>+VLOOKUP($E1299,Emissions!$1:$1048576,MATCH(DATE(Q$2,1,1),Emissions!$A$1:$LI$1),FALSE)</f>
        <v>52.890900440000003</v>
      </c>
      <c r="R1299" s="325">
        <f>+VLOOKUP($E1299,Emissions!$1:$1048576,MATCH(DATE(R$2,1,1),Emissions!$A$1:$LI$1),FALSE)</f>
        <v>53.741488349999997</v>
      </c>
      <c r="S1299" s="325">
        <f>+VLOOKUP($E1299,Emissions!$1:$1048576,MATCH(DATE(S$2,1,1),Emissions!$A$1:$LI$1),FALSE)</f>
        <v>54.598998459999997</v>
      </c>
      <c r="T1299" s="325">
        <f>+VLOOKUP($E1299,Emissions!$1:$1048576,MATCH(DATE(T$2,1,1),Emissions!$A$1:$LI$1),FALSE)</f>
        <v>55.46417933</v>
      </c>
      <c r="U1299" s="325">
        <f>+VLOOKUP($E1299,Emissions!$1:$1048576,MATCH(DATE(U$2,1,1),Emissions!$A$1:$LI$1),FALSE)</f>
        <v>56.337479209999998</v>
      </c>
      <c r="V1299" s="325">
        <f>+VLOOKUP($E1299,Emissions!$1:$1048576,MATCH(DATE(V$2,1,1),Emissions!$A$1:$LI$1),FALSE)</f>
        <v>57.219495190000004</v>
      </c>
      <c r="W1299" s="325">
        <f>+VLOOKUP($E1299,Emissions!$1:$1048576,MATCH(DATE(W$2,1,1),Emissions!$A$1:$LI$1),FALSE)</f>
        <v>58.110977210000001</v>
      </c>
      <c r="X1299" s="325">
        <f>+VLOOKUP($E1299,Emissions!$1:$1048576,MATCH(DATE(X$2,1,1),Emissions!$A$1:$LI$1),FALSE)</f>
        <v>59.012762309999999</v>
      </c>
      <c r="Y1299" s="325">
        <f>+VLOOKUP($E1299,Emissions!$1:$1048576,MATCH(DATE(Y$2,1,1),Emissions!$A$1:$LI$1),FALSE)</f>
        <v>59.92571598</v>
      </c>
      <c r="Z1299" s="325">
        <f>+VLOOKUP($E1299,Emissions!$1:$1048576,MATCH(DATE(Z$2,1,1),Emissions!$A$1:$LI$1),FALSE)</f>
        <v>60.809006310000001</v>
      </c>
      <c r="AA1299" s="325">
        <f>+VLOOKUP($E1299,Emissions!$1:$1048576,MATCH(DATE(AA$2,1,1),Emissions!$A$1:$LI$1),FALSE)</f>
        <v>61.731054710000002</v>
      </c>
      <c r="AB1299" s="325">
        <f>+VLOOKUP($E1299,Emissions!$1:$1048576,MATCH(DATE(AB$2,1,1),Emissions!$A$1:$LI$1),FALSE)</f>
        <v>62.67295446</v>
      </c>
      <c r="AC1299" s="325">
        <f>+VLOOKUP($E1299,Emissions!$1:$1048576,MATCH(DATE(AC$2,1,1),Emissions!$A$1:$LI$1),FALSE)</f>
        <v>63.632169339999997</v>
      </c>
      <c r="AD1299" s="325">
        <f>+VLOOKUP($E1299,Emissions!$1:$1048576,MATCH(DATE(AD$2,1,1),Emissions!$A$1:$LI$1),FALSE)</f>
        <v>64.608647340000005</v>
      </c>
      <c r="AE1299" s="325">
        <f>+VLOOKUP($E1299,Emissions!$1:$1048576,MATCH(DATE(AE$2,1,1),Emissions!$A$1:$LI$1),FALSE)</f>
        <v>65.481666579999995</v>
      </c>
      <c r="AF1299" s="325">
        <f>+VLOOKUP($E1299,Emissions!$1:$1048576,MATCH(DATE(AF$2,1,1),Emissions!$A$1:$LI$1),FALSE)</f>
        <v>66.389803439999994</v>
      </c>
      <c r="AG1299" s="325">
        <f>+VLOOKUP($E1299,Emissions!$1:$1048576,MATCH(DATE(AG$2,1,1),Emissions!$A$1:$LI$1),FALSE)</f>
        <v>67.31123418</v>
      </c>
      <c r="AH1299" s="325">
        <f>+VLOOKUP($E1299,Emissions!$1:$1048576,MATCH(DATE(AH$2,1,1),Emissions!$A$1:$LI$1),FALSE)</f>
        <v>68.24494713</v>
      </c>
      <c r="AI1299" s="325">
        <f>+VLOOKUP($E1299,Emissions!$1:$1048576,MATCH(DATE(AI$2,1,1),Emissions!$A$1:$LI$1),FALSE)</f>
        <v>69.192811730000003</v>
      </c>
      <c r="AJ1299" s="325">
        <f>+VLOOKUP($E1299,Emissions!$1:$1048576,MATCH(DATE(AJ$2,1,1),Emissions!$A$1:$LI$1),FALSE)</f>
        <v>70.156743199999994</v>
      </c>
      <c r="AK1299" s="325">
        <f>+VLOOKUP($E1299,Emissions!$1:$1048576,MATCH(DATE(AK$2,1,1),Emissions!$A$1:$LI$1),FALSE)</f>
        <v>71.13820303</v>
      </c>
      <c r="AL1299" s="325">
        <f>+VLOOKUP($E1299,Emissions!$1:$1048576,MATCH(DATE(AL$2,1,1),Emissions!$A$1:$LI$1),FALSE)</f>
        <v>72.138171009999994</v>
      </c>
      <c r="AM1299" s="325">
        <f>+VLOOKUP($E1299,Emissions!$1:$1048576,MATCH(DATE(AM$2,1,1),Emissions!$A$1:$LI$1),FALSE)</f>
        <v>73.157230150000004</v>
      </c>
      <c r="AN1299" s="325">
        <f>+VLOOKUP($E1299,Emissions!$1:$1048576,MATCH(DATE(AN$2,1,1),Emissions!$A$1:$LI$1),FALSE)</f>
        <v>74.195673920000004</v>
      </c>
      <c r="AO1299" s="325">
        <f>+VLOOKUP($E1299,Emissions!$1:$1048576,MATCH(DATE(AO$2,1,1),Emissions!$A$1:$LI$1),FALSE)</f>
        <v>75.253604850000002</v>
      </c>
      <c r="AP1299" s="325">
        <f>+VLOOKUP($E1299,Emissions!$1:$1048576,MATCH(DATE(AP$2,1,1),Emissions!$A$1:$LI$1),FALSE)</f>
        <v>76.301400389999998</v>
      </c>
      <c r="AQ1299" s="325">
        <f>+VLOOKUP($E1299,Emissions!$1:$1048576,MATCH(DATE(AQ$2,1,1),Emissions!$A$1:$LI$1),FALSE)</f>
        <v>77.35682285</v>
      </c>
      <c r="AR1299" s="325">
        <f>+VLOOKUP($E1299,Emissions!$1:$1048576,MATCH(DATE(AR$2,1,1),Emissions!$A$1:$LI$1),FALSE)</f>
        <v>78.424073140000004</v>
      </c>
      <c r="AS1299" s="325">
        <f>+VLOOKUP($E1299,Emissions!$1:$1048576,MATCH(DATE(AS$2,1,1),Emissions!$A$1:$LI$1),FALSE)</f>
        <v>79.505108489999998</v>
      </c>
      <c r="AT1299" s="325">
        <f>+VLOOKUP($E1299,Emissions!$1:$1048576,MATCH(DATE(AT$2,1,1),Emissions!$A$1:$LI$1),FALSE)</f>
        <v>80.601404889999998</v>
      </c>
      <c r="AU1299" s="325">
        <f>+VLOOKUP($E1299,Emissions!$1:$1048576,MATCH(DATE(AU$2,1,1),Emissions!$A$1:$LI$1),FALSE)</f>
        <v>81.714178279999999</v>
      </c>
      <c r="AV1299" s="325">
        <f>+VLOOKUP($E1299,Emissions!$1:$1048576,MATCH(DATE(AV$2,1,1),Emissions!$A$1:$LI$1),FALSE)</f>
        <v>82.844399420000002</v>
      </c>
      <c r="AW1299" s="325">
        <f>+VLOOKUP($E1299,Emissions!$1:$1048576,MATCH(DATE(AW$2,1,1),Emissions!$A$1:$LI$1),FALSE)</f>
        <v>83.992800149999994</v>
      </c>
      <c r="AX1299" s="325">
        <f>+VLOOKUP($E1299,Emissions!$1:$1048576,MATCH(DATE(AX$2,1,1),Emissions!$A$1:$LI$1),FALSE)</f>
        <v>85.159899420000002</v>
      </c>
      <c r="AY1299" s="325">
        <f>+VLOOKUP($E1299,Emissions!$1:$1048576,MATCH(DATE(AY$2,1,1),Emissions!$A$1:$LI$1),FALSE)</f>
        <v>86.346044789999993</v>
      </c>
      <c r="AZ1299" s="325">
        <f>+VLOOKUP($E1299,Emissions!$1:$1048576,MATCH(DATE(AZ$2,1,1),Emissions!$A$1:$LI$1),FALSE)</f>
        <v>87.554174119999999</v>
      </c>
      <c r="BA1299" s="325">
        <f>+VLOOKUP($E1299,Emissions!$1:$1048576,MATCH(DATE(BA$2,1,1),Emissions!$A$1:$LI$1),FALSE)</f>
        <v>88.782802599999997</v>
      </c>
      <c r="BB1299" s="325">
        <f>+VLOOKUP($E1299,Emissions!$1:$1048576,MATCH(DATE(BB$2,1,1),Emissions!$A$1:$LI$1),FALSE)</f>
        <v>90.031641269999994</v>
      </c>
      <c r="BC1299" s="325">
        <f>+VLOOKUP($E1299,Emissions!$1:$1048576,MATCH(DATE(BC$2,1,1),Emissions!$A$1:$LI$1),FALSE)</f>
        <v>91.300595580000007</v>
      </c>
      <c r="BD1299" s="325">
        <f>+VLOOKUP($E1299,Emissions!$1:$1048576,MATCH(DATE(BD$2,1,1),Emissions!$A$1:$LI$1),FALSE)</f>
        <v>92.589627820000004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1.876578546</v>
      </c>
      <c r="G1300" s="359">
        <f>+VLOOKUP($E1300,Emissions!$1:$1048576,MATCH(DATE(G$2,1,1),Emissions!$A$1:$LI$1),FALSE)</f>
        <v>1.8976468209999999</v>
      </c>
      <c r="H1300" s="359">
        <f>+VLOOKUP($E1300,Emissions!$1:$1048576,MATCH(DATE(H$2,1,1),Emissions!$A$1:$LI$1),FALSE)</f>
        <v>1.91972064</v>
      </c>
      <c r="I1300" s="359">
        <f>+VLOOKUP($E1300,Emissions!$1:$1048576,MATCH(DATE(I$2,1,1),Emissions!$A$1:$LI$1),FALSE)</f>
        <v>1.94322492</v>
      </c>
      <c r="J1300" s="359">
        <f>+VLOOKUP($E1300,Emissions!$1:$1048576,MATCH(DATE(J$2,1,1),Emissions!$A$1:$LI$1),FALSE)</f>
        <v>1.9682592219999999</v>
      </c>
      <c r="K1300" s="359">
        <f>+VLOOKUP($E1300,Emissions!$1:$1048576,MATCH(DATE(K$2,1,1),Emissions!$A$1:$LI$1),FALSE)</f>
        <v>1.994740674</v>
      </c>
      <c r="L1300" s="359">
        <f>+VLOOKUP($E1300,Emissions!$1:$1048576,MATCH(DATE(L$2,1,1),Emissions!$A$1:$LI$1),FALSE)</f>
        <v>2.0214503279999998</v>
      </c>
      <c r="M1300" s="359">
        <f>+VLOOKUP($E1300,Emissions!$1:$1048576,MATCH(DATE(M$2,1,1),Emissions!$A$1:$LI$1),FALSE)</f>
        <v>2.0488108330000001</v>
      </c>
      <c r="N1300" s="359">
        <f>+VLOOKUP($E1300,Emissions!$1:$1048576,MATCH(DATE(N$2,1,1),Emissions!$A$1:$LI$1),FALSE)</f>
        <v>2.0768380249999998</v>
      </c>
      <c r="O1300" s="359">
        <f>+VLOOKUP($E1300,Emissions!$1:$1048576,MATCH(DATE(O$2,1,1),Emissions!$A$1:$LI$1),FALSE)</f>
        <v>2.1054672339999998</v>
      </c>
      <c r="P1300" s="359">
        <f>+VLOOKUP($E1300,Emissions!$1:$1048576,MATCH(DATE(P$2,1,1),Emissions!$A$1:$LI$1),FALSE)</f>
        <v>2.136487523</v>
      </c>
      <c r="Q1300" s="359">
        <f>+VLOOKUP($E1300,Emissions!$1:$1048576,MATCH(DATE(Q$2,1,1),Emissions!$A$1:$LI$1),FALSE)</f>
        <v>2.1669235599999999</v>
      </c>
      <c r="R1300" s="359">
        <f>+VLOOKUP($E1300,Emissions!$1:$1048576,MATCH(DATE(R$2,1,1),Emissions!$A$1:$LI$1),FALSE)</f>
        <v>2.1974608199999999</v>
      </c>
      <c r="S1300" s="359">
        <f>+VLOOKUP($E1300,Emissions!$1:$1048576,MATCH(DATE(S$2,1,1),Emissions!$A$1:$LI$1),FALSE)</f>
        <v>2.2282297259999999</v>
      </c>
      <c r="T1300" s="359">
        <f>+VLOOKUP($E1300,Emissions!$1:$1048576,MATCH(DATE(T$2,1,1),Emissions!$A$1:$LI$1),FALSE)</f>
        <v>2.2592485889999998</v>
      </c>
      <c r="U1300" s="359">
        <f>+VLOOKUP($E1300,Emissions!$1:$1048576,MATCH(DATE(U$2,1,1),Emissions!$A$1:$LI$1),FALSE)</f>
        <v>2.2905224780000002</v>
      </c>
      <c r="V1300" s="359">
        <f>+VLOOKUP($E1300,Emissions!$1:$1048576,MATCH(DATE(V$2,1,1),Emissions!$A$1:$LI$1),FALSE)</f>
        <v>2.3220623050000002</v>
      </c>
      <c r="W1300" s="359">
        <f>+VLOOKUP($E1300,Emissions!$1:$1048576,MATCH(DATE(W$2,1,1),Emissions!$A$1:$LI$1),FALSE)</f>
        <v>2.3538858679999999</v>
      </c>
      <c r="X1300" s="359">
        <f>+VLOOKUP($E1300,Emissions!$1:$1048576,MATCH(DATE(X$2,1,1),Emissions!$A$1:$LI$1),FALSE)</f>
        <v>2.3860155179999998</v>
      </c>
      <c r="Y1300" s="359">
        <f>+VLOOKUP($E1300,Emissions!$1:$1048576,MATCH(DATE(Y$2,1,1),Emissions!$A$1:$LI$1),FALSE)</f>
        <v>2.4184758660000001</v>
      </c>
      <c r="Z1300" s="359">
        <f>+VLOOKUP($E1300,Emissions!$1:$1048576,MATCH(DATE(Z$2,1,1),Emissions!$A$1:$LI$1),FALSE)</f>
        <v>2.449915313</v>
      </c>
      <c r="AA1300" s="359">
        <f>+VLOOKUP($E1300,Emissions!$1:$1048576,MATCH(DATE(AA$2,1,1),Emissions!$A$1:$LI$1),FALSE)</f>
        <v>2.4825172599999998</v>
      </c>
      <c r="AB1300" s="359">
        <f>+VLOOKUP($E1300,Emissions!$1:$1048576,MATCH(DATE(AB$2,1,1),Emissions!$A$1:$LI$1),FALSE)</f>
        <v>2.5157602849999998</v>
      </c>
      <c r="AC1300" s="359">
        <f>+VLOOKUP($E1300,Emissions!$1:$1048576,MATCH(DATE(AC$2,1,1),Emissions!$A$1:$LI$1),FALSE)</f>
        <v>2.5495438209999999</v>
      </c>
      <c r="AD1300" s="359">
        <f>+VLOOKUP($E1300,Emissions!$1:$1048576,MATCH(DATE(AD$2,1,1),Emissions!$A$1:$LI$1),FALSE)</f>
        <v>2.5838570839999999</v>
      </c>
      <c r="AE1300" s="359">
        <f>+VLOOKUP($E1300,Emissions!$1:$1048576,MATCH(DATE(AE$2,1,1),Emissions!$A$1:$LI$1),FALSE)</f>
        <v>2.614733808</v>
      </c>
      <c r="AF1300" s="359">
        <f>+VLOOKUP($E1300,Emissions!$1:$1048576,MATCH(DATE(AF$2,1,1),Emissions!$A$1:$LI$1),FALSE)</f>
        <v>2.6465219910000002</v>
      </c>
      <c r="AG1300" s="359">
        <f>+VLOOKUP($E1300,Emissions!$1:$1048576,MATCH(DATE(AG$2,1,1),Emissions!$A$1:$LI$1),FALSE)</f>
        <v>2.6786974539999999</v>
      </c>
      <c r="AH1300" s="359">
        <f>+VLOOKUP($E1300,Emissions!$1:$1048576,MATCH(DATE(AH$2,1,1),Emissions!$A$1:$LI$1),FALSE)</f>
        <v>2.7112206909999998</v>
      </c>
      <c r="AI1300" s="359">
        <f>+VLOOKUP($E1300,Emissions!$1:$1048576,MATCH(DATE(AI$2,1,1),Emissions!$A$1:$LI$1),FALSE)</f>
        <v>2.744149089</v>
      </c>
      <c r="AJ1300" s="359">
        <f>+VLOOKUP($E1300,Emissions!$1:$1048576,MATCH(DATE(AJ$2,1,1),Emissions!$A$1:$LI$1),FALSE)</f>
        <v>2.7775459470000001</v>
      </c>
      <c r="AK1300" s="359">
        <f>+VLOOKUP($E1300,Emissions!$1:$1048576,MATCH(DATE(AK$2,1,1),Emissions!$A$1:$LI$1),FALSE)</f>
        <v>2.811460377</v>
      </c>
      <c r="AL1300" s="359">
        <f>+VLOOKUP($E1300,Emissions!$1:$1048576,MATCH(DATE(AL$2,1,1),Emissions!$A$1:$LI$1),FALSE)</f>
        <v>2.8459251750000001</v>
      </c>
      <c r="AM1300" s="359">
        <f>+VLOOKUP($E1300,Emissions!$1:$1048576,MATCH(DATE(AM$2,1,1),Emissions!$A$1:$LI$1),FALSE)</f>
        <v>2.8809593900000001</v>
      </c>
      <c r="AN1300" s="359">
        <f>+VLOOKUP($E1300,Emissions!$1:$1048576,MATCH(DATE(AN$2,1,1),Emissions!$A$1:$LI$1),FALSE)</f>
        <v>2.9165718909999998</v>
      </c>
      <c r="AO1300" s="359">
        <f>+VLOOKUP($E1300,Emissions!$1:$1048576,MATCH(DATE(AO$2,1,1),Emissions!$A$1:$LI$1),FALSE)</f>
        <v>2.9527647159999999</v>
      </c>
      <c r="AP1300" s="359">
        <f>+VLOOKUP($E1300,Emissions!$1:$1048576,MATCH(DATE(AP$2,1,1),Emissions!$A$1:$LI$1),FALSE)</f>
        <v>2.9885763910000001</v>
      </c>
      <c r="AQ1300" s="359">
        <f>+VLOOKUP($E1300,Emissions!$1:$1048576,MATCH(DATE(AQ$2,1,1),Emissions!$A$1:$LI$1),FALSE)</f>
        <v>3.024539136</v>
      </c>
      <c r="AR1300" s="359">
        <f>+VLOOKUP($E1300,Emissions!$1:$1048576,MATCH(DATE(AR$2,1,1),Emissions!$A$1:$LI$1),FALSE)</f>
        <v>3.060807762</v>
      </c>
      <c r="AS1300" s="359">
        <f>+VLOOKUP($E1300,Emissions!$1:$1048576,MATCH(DATE(AS$2,1,1),Emissions!$A$1:$LI$1),FALSE)</f>
        <v>3.09745216</v>
      </c>
      <c r="AT1300" s="359">
        <f>+VLOOKUP($E1300,Emissions!$1:$1048576,MATCH(DATE(AT$2,1,1),Emissions!$A$1:$LI$1),FALSE)</f>
        <v>3.1345216869999999</v>
      </c>
      <c r="AU1300" s="359">
        <f>+VLOOKUP($E1300,Emissions!$1:$1048576,MATCH(DATE(AU$2,1,1),Emissions!$A$1:$LI$1),FALSE)</f>
        <v>3.1720553520000001</v>
      </c>
      <c r="AV1300" s="359">
        <f>+VLOOKUP($E1300,Emissions!$1:$1048576,MATCH(DATE(AV$2,1,1),Emissions!$A$1:$LI$1),FALSE)</f>
        <v>3.2100835820000002</v>
      </c>
      <c r="AW1300" s="359">
        <f>+VLOOKUP($E1300,Emissions!$1:$1048576,MATCH(DATE(AW$2,1,1),Emissions!$A$1:$LI$1),FALSE)</f>
        <v>3.2486288609999998</v>
      </c>
      <c r="AX1300" s="359">
        <f>+VLOOKUP($E1300,Emissions!$1:$1048576,MATCH(DATE(AX$2,1,1),Emissions!$A$1:$LI$1),FALSE)</f>
        <v>3.287706682</v>
      </c>
      <c r="AY1300" s="359">
        <f>+VLOOKUP($E1300,Emissions!$1:$1048576,MATCH(DATE(AY$2,1,1),Emissions!$A$1:$LI$1),FALSE)</f>
        <v>3.3273269110000001</v>
      </c>
      <c r="AZ1300" s="359">
        <f>+VLOOKUP($E1300,Emissions!$1:$1048576,MATCH(DATE(AZ$2,1,1),Emissions!$A$1:$LI$1),FALSE)</f>
        <v>3.3675821699999999</v>
      </c>
      <c r="BA1300" s="359">
        <f>+VLOOKUP($E1300,Emissions!$1:$1048576,MATCH(DATE(BA$2,1,1),Emissions!$A$1:$LI$1),FALSE)</f>
        <v>3.408426661</v>
      </c>
      <c r="BB1300" s="359">
        <f>+VLOOKUP($E1300,Emissions!$1:$1048576,MATCH(DATE(BB$2,1,1),Emissions!$A$1:$LI$1),FALSE)</f>
        <v>3.4498476249999999</v>
      </c>
      <c r="BC1300" s="359">
        <f>+VLOOKUP($E1300,Emissions!$1:$1048576,MATCH(DATE(BC$2,1,1),Emissions!$A$1:$LI$1),FALSE)</f>
        <v>3.4918396330000001</v>
      </c>
      <c r="BD1300" s="359">
        <f>+VLOOKUP($E1300,Emissions!$1:$1048576,MATCH(DATE(BD$2,1,1),Emissions!$A$1:$LI$1),FALSE)</f>
        <v>3.5343995370000001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18.833177979999999</v>
      </c>
      <c r="G1301" s="359">
        <f>+VLOOKUP($E1301,Emissions!$1:$1048576,MATCH(DATE(G$2,1,1),Emissions!$A$1:$LI$1),FALSE)</f>
        <v>19.045266009999999</v>
      </c>
      <c r="H1301" s="359">
        <f>+VLOOKUP($E1301,Emissions!$1:$1048576,MATCH(DATE(H$2,1,1),Emissions!$A$1:$LI$1),FALSE)</f>
        <v>19.267540350000001</v>
      </c>
      <c r="I1301" s="359">
        <f>+VLOOKUP($E1301,Emissions!$1:$1048576,MATCH(DATE(I$2,1,1),Emissions!$A$1:$LI$1),FALSE)</f>
        <v>19.5040169</v>
      </c>
      <c r="J1301" s="359">
        <f>+VLOOKUP($E1301,Emissions!$1:$1048576,MATCH(DATE(J$2,1,1),Emissions!$A$1:$LI$1),FALSE)</f>
        <v>19.755559559999998</v>
      </c>
      <c r="K1301" s="359">
        <f>+VLOOKUP($E1301,Emissions!$1:$1048576,MATCH(DATE(K$2,1,1),Emissions!$A$1:$LI$1),FALSE)</f>
        <v>20.021296759999998</v>
      </c>
      <c r="L1301" s="359">
        <f>+VLOOKUP($E1301,Emissions!$1:$1048576,MATCH(DATE(L$2,1,1),Emissions!$A$1:$LI$1),FALSE)</f>
        <v>20.289034940000001</v>
      </c>
      <c r="M1301" s="359">
        <f>+VLOOKUP($E1301,Emissions!$1:$1048576,MATCH(DATE(M$2,1,1),Emissions!$A$1:$LI$1),FALSE)</f>
        <v>20.563090209999999</v>
      </c>
      <c r="N1301" s="359">
        <f>+VLOOKUP($E1301,Emissions!$1:$1048576,MATCH(DATE(N$2,1,1),Emissions!$A$1:$LI$1),FALSE)</f>
        <v>20.84368168</v>
      </c>
      <c r="O1301" s="359">
        <f>+VLOOKUP($E1301,Emissions!$1:$1048576,MATCH(DATE(O$2,1,1),Emissions!$A$1:$LI$1),FALSE)</f>
        <v>21.13021359</v>
      </c>
      <c r="P1301" s="359">
        <f>+VLOOKUP($E1301,Emissions!$1:$1048576,MATCH(DATE(P$2,1,1),Emissions!$A$1:$LI$1),FALSE)</f>
        <v>21.440655450000001</v>
      </c>
      <c r="Q1301" s="359">
        <f>+VLOOKUP($E1301,Emissions!$1:$1048576,MATCH(DATE(Q$2,1,1),Emissions!$A$1:$LI$1),FALSE)</f>
        <v>21.745179289999999</v>
      </c>
      <c r="R1301" s="359">
        <f>+VLOOKUP($E1301,Emissions!$1:$1048576,MATCH(DATE(R$2,1,1),Emissions!$A$1:$LI$1),FALSE)</f>
        <v>22.050729369999999</v>
      </c>
      <c r="S1301" s="359">
        <f>+VLOOKUP($E1301,Emissions!$1:$1048576,MATCH(DATE(S$2,1,1),Emissions!$A$1:$LI$1),FALSE)</f>
        <v>22.358639520000001</v>
      </c>
      <c r="T1301" s="359">
        <f>+VLOOKUP($E1301,Emissions!$1:$1048576,MATCH(DATE(T$2,1,1),Emissions!$A$1:$LI$1),FALSE)</f>
        <v>22.669111310000002</v>
      </c>
      <c r="U1301" s="359">
        <f>+VLOOKUP($E1301,Emissions!$1:$1048576,MATCH(DATE(U$2,1,1),Emissions!$A$1:$LI$1),FALSE)</f>
        <v>22.982208549999999</v>
      </c>
      <c r="V1301" s="359">
        <f>+VLOOKUP($E1301,Emissions!$1:$1048576,MATCH(DATE(V$2,1,1),Emissions!$A$1:$LI$1),FALSE)</f>
        <v>23.29805039</v>
      </c>
      <c r="W1301" s="359">
        <f>+VLOOKUP($E1301,Emissions!$1:$1048576,MATCH(DATE(W$2,1,1),Emissions!$A$1:$LI$1),FALSE)</f>
        <v>23.61682231</v>
      </c>
      <c r="X1301" s="359">
        <f>+VLOOKUP($E1301,Emissions!$1:$1048576,MATCH(DATE(X$2,1,1),Emissions!$A$1:$LI$1),FALSE)</f>
        <v>23.938752600000001</v>
      </c>
      <c r="Y1301" s="359">
        <f>+VLOOKUP($E1301,Emissions!$1:$1048576,MATCH(DATE(Y$2,1,1),Emissions!$A$1:$LI$1),FALSE)</f>
        <v>24.26408928</v>
      </c>
      <c r="Z1301" s="359">
        <f>+VLOOKUP($E1301,Emissions!$1:$1048576,MATCH(DATE(Z$2,1,1),Emissions!$A$1:$LI$1),FALSE)</f>
        <v>24.579290589999999</v>
      </c>
      <c r="AA1301" s="359">
        <f>+VLOOKUP($E1301,Emissions!$1:$1048576,MATCH(DATE(AA$2,1,1),Emissions!$A$1:$LI$1),FALSE)</f>
        <v>24.90626078</v>
      </c>
      <c r="AB1301" s="359">
        <f>+VLOOKUP($E1301,Emissions!$1:$1048576,MATCH(DATE(AB$2,1,1),Emissions!$A$1:$LI$1),FALSE)</f>
        <v>25.239735660000001</v>
      </c>
      <c r="AC1301" s="359">
        <f>+VLOOKUP($E1301,Emissions!$1:$1048576,MATCH(DATE(AC$2,1,1),Emissions!$A$1:$LI$1),FALSE)</f>
        <v>25.578696829999998</v>
      </c>
      <c r="AD1301" s="359">
        <f>+VLOOKUP($E1301,Emissions!$1:$1048576,MATCH(DATE(AD$2,1,1),Emissions!$A$1:$LI$1),FALSE)</f>
        <v>25.923027260000001</v>
      </c>
      <c r="AE1301" s="359">
        <f>+VLOOKUP($E1301,Emissions!$1:$1048576,MATCH(DATE(AE$2,1,1),Emissions!$A$1:$LI$1),FALSE)</f>
        <v>26.23298351</v>
      </c>
      <c r="AF1301" s="359">
        <f>+VLOOKUP($E1301,Emissions!$1:$1048576,MATCH(DATE(AF$2,1,1),Emissions!$A$1:$LI$1),FALSE)</f>
        <v>26.552214630000002</v>
      </c>
      <c r="AG1301" s="359">
        <f>+VLOOKUP($E1301,Emissions!$1:$1048576,MATCH(DATE(AG$2,1,1),Emissions!$A$1:$LI$1),FALSE)</f>
        <v>26.875408109999999</v>
      </c>
      <c r="AH1301" s="359">
        <f>+VLOOKUP($E1301,Emissions!$1:$1048576,MATCH(DATE(AH$2,1,1),Emissions!$A$1:$LI$1),FALSE)</f>
        <v>27.20214987</v>
      </c>
      <c r="AI1301" s="359">
        <f>+VLOOKUP($E1301,Emissions!$1:$1048576,MATCH(DATE(AI$2,1,1),Emissions!$A$1:$LI$1),FALSE)</f>
        <v>27.533000489999999</v>
      </c>
      <c r="AJ1301" s="359">
        <f>+VLOOKUP($E1301,Emissions!$1:$1048576,MATCH(DATE(AJ$2,1,1),Emissions!$A$1:$LI$1),FALSE)</f>
        <v>27.86858222</v>
      </c>
      <c r="AK1301" s="359">
        <f>+VLOOKUP($E1301,Emissions!$1:$1048576,MATCH(DATE(AK$2,1,1),Emissions!$A$1:$LI$1),FALSE)</f>
        <v>28.209375820000002</v>
      </c>
      <c r="AL1301" s="359">
        <f>+VLOOKUP($E1301,Emissions!$1:$1048576,MATCH(DATE(AL$2,1,1),Emissions!$A$1:$LI$1),FALSE)</f>
        <v>28.55569873</v>
      </c>
      <c r="AM1301" s="359">
        <f>+VLOOKUP($E1301,Emissions!$1:$1048576,MATCH(DATE(AM$2,1,1),Emissions!$A$1:$LI$1),FALSE)</f>
        <v>28.907731070000001</v>
      </c>
      <c r="AN1301" s="359">
        <f>+VLOOKUP($E1301,Emissions!$1:$1048576,MATCH(DATE(AN$2,1,1),Emissions!$A$1:$LI$1),FALSE)</f>
        <v>29.265552029999998</v>
      </c>
      <c r="AO1301" s="359">
        <f>+VLOOKUP($E1301,Emissions!$1:$1048576,MATCH(DATE(AO$2,1,1),Emissions!$A$1:$LI$1),FALSE)</f>
        <v>29.629174089999999</v>
      </c>
      <c r="AP1301" s="359">
        <f>+VLOOKUP($E1301,Emissions!$1:$1048576,MATCH(DATE(AP$2,1,1),Emissions!$A$1:$LI$1),FALSE)</f>
        <v>29.988957379999999</v>
      </c>
      <c r="AQ1301" s="359">
        <f>+VLOOKUP($E1301,Emissions!$1:$1048576,MATCH(DATE(AQ$2,1,1),Emissions!$A$1:$LI$1),FALSE)</f>
        <v>30.350254620000001</v>
      </c>
      <c r="AR1301" s="359">
        <f>+VLOOKUP($E1301,Emissions!$1:$1048576,MATCH(DATE(AR$2,1,1),Emissions!$A$1:$LI$1),FALSE)</f>
        <v>30.714615330000001</v>
      </c>
      <c r="AS1301" s="359">
        <f>+VLOOKUP($E1301,Emissions!$1:$1048576,MATCH(DATE(AS$2,1,1),Emissions!$A$1:$LI$1),FALSE)</f>
        <v>31.082737519999998</v>
      </c>
      <c r="AT1301" s="359">
        <f>+VLOOKUP($E1301,Emissions!$1:$1048576,MATCH(DATE(AT$2,1,1),Emissions!$A$1:$LI$1),FALSE)</f>
        <v>31.45511432</v>
      </c>
      <c r="AU1301" s="359">
        <f>+VLOOKUP($E1301,Emissions!$1:$1048576,MATCH(DATE(AU$2,1,1),Emissions!$A$1:$LI$1),FALSE)</f>
        <v>31.832136250000001</v>
      </c>
      <c r="AV1301" s="359">
        <f>+VLOOKUP($E1301,Emissions!$1:$1048576,MATCH(DATE(AV$2,1,1),Emissions!$A$1:$LI$1),FALSE)</f>
        <v>32.214108469999999</v>
      </c>
      <c r="AW1301" s="359">
        <f>+VLOOKUP($E1301,Emissions!$1:$1048576,MATCH(DATE(AW$2,1,1),Emissions!$A$1:$LI$1),FALSE)</f>
        <v>32.601256710000001</v>
      </c>
      <c r="AX1301" s="359">
        <f>+VLOOKUP($E1301,Emissions!$1:$1048576,MATCH(DATE(AX$2,1,1),Emissions!$A$1:$LI$1),FALSE)</f>
        <v>32.993736630000001</v>
      </c>
      <c r="AY1301" s="359">
        <f>+VLOOKUP($E1301,Emissions!$1:$1048576,MATCH(DATE(AY$2,1,1),Emissions!$A$1:$LI$1),FALSE)</f>
        <v>33.39164736</v>
      </c>
      <c r="AZ1301" s="359">
        <f>+VLOOKUP($E1301,Emissions!$1:$1048576,MATCH(DATE(AZ$2,1,1),Emissions!$A$1:$LI$1),FALSE)</f>
        <v>33.795917379999999</v>
      </c>
      <c r="BA1301" s="359">
        <f>+VLOOKUP($E1301,Emissions!$1:$1048576,MATCH(DATE(BA$2,1,1),Emissions!$A$1:$LI$1),FALSE)</f>
        <v>34.206086030000002</v>
      </c>
      <c r="BB1301" s="359">
        <f>+VLOOKUP($E1301,Emissions!$1:$1048576,MATCH(DATE(BB$2,1,1),Emissions!$A$1:$LI$1),FALSE)</f>
        <v>34.622026140000003</v>
      </c>
      <c r="BC1301" s="359">
        <f>+VLOOKUP($E1301,Emissions!$1:$1048576,MATCH(DATE(BC$2,1,1),Emissions!$A$1:$LI$1),FALSE)</f>
        <v>35.043684499999998</v>
      </c>
      <c r="BD1301" s="359">
        <f>+VLOOKUP($E1301,Emissions!$1:$1048576,MATCH(DATE(BD$2,1,1),Emissions!$A$1:$LI$1),FALSE)</f>
        <v>35.471031019999998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4.323235274</v>
      </c>
      <c r="G1302" s="359">
        <f>+VLOOKUP($E1302,Emissions!$1:$1048576,MATCH(DATE(G$2,1,1),Emissions!$A$1:$LI$1),FALSE)</f>
        <v>4.3899479619999999</v>
      </c>
      <c r="H1302" s="359">
        <f>+VLOOKUP($E1302,Emissions!$1:$1048576,MATCH(DATE(H$2,1,1),Emissions!$A$1:$LI$1),FALSE)</f>
        <v>4.4628839649999996</v>
      </c>
      <c r="I1302" s="359">
        <f>+VLOOKUP($E1302,Emissions!$1:$1048576,MATCH(DATE(I$2,1,1),Emissions!$A$1:$LI$1),FALSE)</f>
        <v>4.5380515959999999</v>
      </c>
      <c r="J1302" s="359">
        <f>+VLOOKUP($E1302,Emissions!$1:$1048576,MATCH(DATE(J$2,1,1),Emissions!$A$1:$LI$1),FALSE)</f>
        <v>4.6148340760000002</v>
      </c>
      <c r="K1302" s="359">
        <f>+VLOOKUP($E1302,Emissions!$1:$1048576,MATCH(DATE(K$2,1,1),Emissions!$A$1:$LI$1),FALSE)</f>
        <v>4.6928685870000004</v>
      </c>
      <c r="L1302" s="359">
        <f>+VLOOKUP($E1302,Emissions!$1:$1048576,MATCH(DATE(L$2,1,1),Emissions!$A$1:$LI$1),FALSE)</f>
        <v>4.7676827279999996</v>
      </c>
      <c r="M1302" s="359">
        <f>+VLOOKUP($E1302,Emissions!$1:$1048576,MATCH(DATE(M$2,1,1),Emissions!$A$1:$LI$1),FALSE)</f>
        <v>4.8427240569999999</v>
      </c>
      <c r="N1302" s="359">
        <f>+VLOOKUP($E1302,Emissions!$1:$1048576,MATCH(DATE(N$2,1,1),Emissions!$A$1:$LI$1),FALSE)</f>
        <v>4.9182308499999996</v>
      </c>
      <c r="O1302" s="359">
        <f>+VLOOKUP($E1302,Emissions!$1:$1048576,MATCH(DATE(O$2,1,1),Emissions!$A$1:$LI$1),FALSE)</f>
        <v>4.9941780360000001</v>
      </c>
      <c r="P1302" s="359">
        <f>+VLOOKUP($E1302,Emissions!$1:$1048576,MATCH(DATE(P$2,1,1),Emissions!$A$1:$LI$1),FALSE)</f>
        <v>5.0778002659999997</v>
      </c>
      <c r="Q1302" s="359">
        <f>+VLOOKUP($E1302,Emissions!$1:$1048576,MATCH(DATE(Q$2,1,1),Emissions!$A$1:$LI$1),FALSE)</f>
        <v>5.1553165270000001</v>
      </c>
      <c r="R1302" s="359">
        <f>+VLOOKUP($E1302,Emissions!$1:$1048576,MATCH(DATE(R$2,1,1),Emissions!$A$1:$LI$1),FALSE)</f>
        <v>5.2326439220000003</v>
      </c>
      <c r="S1302" s="359">
        <f>+VLOOKUP($E1302,Emissions!$1:$1048576,MATCH(DATE(S$2,1,1),Emissions!$A$1:$LI$1),FALSE)</f>
        <v>5.3104633300000001</v>
      </c>
      <c r="T1302" s="359">
        <f>+VLOOKUP($E1302,Emissions!$1:$1048576,MATCH(DATE(T$2,1,1),Emissions!$A$1:$LI$1),FALSE)</f>
        <v>5.3889364540000004</v>
      </c>
      <c r="U1302" s="359">
        <f>+VLOOKUP($E1302,Emissions!$1:$1048576,MATCH(DATE(U$2,1,1),Emissions!$A$1:$LI$1),FALSE)</f>
        <v>5.4681683169999999</v>
      </c>
      <c r="V1302" s="359">
        <f>+VLOOKUP($E1302,Emissions!$1:$1048576,MATCH(DATE(V$2,1,1),Emissions!$A$1:$LI$1),FALSE)</f>
        <v>5.5482609170000003</v>
      </c>
      <c r="W1302" s="359">
        <f>+VLOOKUP($E1302,Emissions!$1:$1048576,MATCH(DATE(W$2,1,1),Emissions!$A$1:$LI$1),FALSE)</f>
        <v>5.6293188699999996</v>
      </c>
      <c r="X1302" s="359">
        <f>+VLOOKUP($E1302,Emissions!$1:$1048576,MATCH(DATE(X$2,1,1),Emissions!$A$1:$LI$1),FALSE)</f>
        <v>5.7114487880000002</v>
      </c>
      <c r="Y1302" s="359">
        <f>+VLOOKUP($E1302,Emissions!$1:$1048576,MATCH(DATE(Y$2,1,1),Emissions!$A$1:$LI$1),FALSE)</f>
        <v>5.7947573810000002</v>
      </c>
      <c r="Z1302" s="359">
        <f>+VLOOKUP($E1302,Emissions!$1:$1048576,MATCH(DATE(Z$2,1,1),Emissions!$A$1:$LI$1),FALSE)</f>
        <v>5.8739850779999996</v>
      </c>
      <c r="AA1302" s="359">
        <f>+VLOOKUP($E1302,Emissions!$1:$1048576,MATCH(DATE(AA$2,1,1),Emissions!$A$1:$LI$1),FALSE)</f>
        <v>5.9594610860000001</v>
      </c>
      <c r="AB1302" s="359">
        <f>+VLOOKUP($E1302,Emissions!$1:$1048576,MATCH(DATE(AB$2,1,1),Emissions!$A$1:$LI$1),FALSE)</f>
        <v>6.0469328100000004</v>
      </c>
      <c r="AC1302" s="359">
        <f>+VLOOKUP($E1302,Emissions!$1:$1048576,MATCH(DATE(AC$2,1,1),Emissions!$A$1:$LI$1),FALSE)</f>
        <v>6.136037484</v>
      </c>
      <c r="AD1302" s="359">
        <f>+VLOOKUP($E1302,Emissions!$1:$1048576,MATCH(DATE(AD$2,1,1),Emissions!$A$1:$LI$1),FALSE)</f>
        <v>6.2267978639999999</v>
      </c>
      <c r="AE1302" s="359">
        <f>+VLOOKUP($E1302,Emissions!$1:$1048576,MATCH(DATE(AE$2,1,1),Emissions!$A$1:$LI$1),FALSE)</f>
        <v>6.3037876309999996</v>
      </c>
      <c r="AF1302" s="359">
        <f>+VLOOKUP($E1302,Emissions!$1:$1048576,MATCH(DATE(AF$2,1,1),Emissions!$A$1:$LI$1),FALSE)</f>
        <v>6.3892401559999996</v>
      </c>
      <c r="AG1302" s="359">
        <f>+VLOOKUP($E1302,Emissions!$1:$1048576,MATCH(DATE(AG$2,1,1),Emissions!$A$1:$LI$1),FALSE)</f>
        <v>6.4772261999999996</v>
      </c>
      <c r="AH1302" s="359">
        <f>+VLOOKUP($E1302,Emissions!$1:$1048576,MATCH(DATE(AH$2,1,1),Emissions!$A$1:$LI$1),FALSE)</f>
        <v>6.5671877829999996</v>
      </c>
      <c r="AI1302" s="359">
        <f>+VLOOKUP($E1302,Emissions!$1:$1048576,MATCH(DATE(AI$2,1,1),Emissions!$A$1:$LI$1),FALSE)</f>
        <v>6.6590855390000003</v>
      </c>
      <c r="AJ1302" s="359">
        <f>+VLOOKUP($E1302,Emissions!$1:$1048576,MATCH(DATE(AJ$2,1,1),Emissions!$A$1:$LI$1),FALSE)</f>
        <v>6.7529338010000002</v>
      </c>
      <c r="AK1302" s="359">
        <f>+VLOOKUP($E1302,Emissions!$1:$1048576,MATCH(DATE(AK$2,1,1),Emissions!$A$1:$LI$1),FALSE)</f>
        <v>6.8487458910000001</v>
      </c>
      <c r="AL1302" s="359">
        <f>+VLOOKUP($E1302,Emissions!$1:$1048576,MATCH(DATE(AL$2,1,1),Emissions!$A$1:$LI$1),FALSE)</f>
        <v>6.9465269850000002</v>
      </c>
      <c r="AM1302" s="359">
        <f>+VLOOKUP($E1302,Emissions!$1:$1048576,MATCH(DATE(AM$2,1,1),Emissions!$A$1:$LI$1),FALSE)</f>
        <v>7.0462731329999997</v>
      </c>
      <c r="AN1302" s="359">
        <f>+VLOOKUP($E1302,Emissions!$1:$1048576,MATCH(DATE(AN$2,1,1),Emissions!$A$1:$LI$1),FALSE)</f>
        <v>7.1479719169999996</v>
      </c>
      <c r="AO1302" s="359">
        <f>+VLOOKUP($E1302,Emissions!$1:$1048576,MATCH(DATE(AO$2,1,1),Emissions!$A$1:$LI$1),FALSE)</f>
        <v>7.251604049</v>
      </c>
      <c r="AP1302" s="359">
        <f>+VLOOKUP($E1302,Emissions!$1:$1048576,MATCH(DATE(AP$2,1,1),Emissions!$A$1:$LI$1),FALSE)</f>
        <v>7.3533765170000001</v>
      </c>
      <c r="AQ1302" s="359">
        <f>+VLOOKUP($E1302,Emissions!$1:$1048576,MATCH(DATE(AQ$2,1,1),Emissions!$A$1:$LI$1),FALSE)</f>
        <v>7.4566273550000002</v>
      </c>
      <c r="AR1302" s="359">
        <f>+VLOOKUP($E1302,Emissions!$1:$1048576,MATCH(DATE(AR$2,1,1),Emissions!$A$1:$LI$1),FALSE)</f>
        <v>7.5616865999999998</v>
      </c>
      <c r="AS1302" s="359">
        <f>+VLOOKUP($E1302,Emissions!$1:$1048576,MATCH(DATE(AS$2,1,1),Emissions!$A$1:$LI$1),FALSE)</f>
        <v>7.668573544</v>
      </c>
      <c r="AT1302" s="359">
        <f>+VLOOKUP($E1302,Emissions!$1:$1048576,MATCH(DATE(AT$2,1,1),Emissions!$A$1:$LI$1),FALSE)</f>
        <v>7.7772699550000004</v>
      </c>
      <c r="AU1302" s="359">
        <f>+VLOOKUP($E1302,Emissions!$1:$1048576,MATCH(DATE(AU$2,1,1),Emissions!$A$1:$LI$1),FALSE)</f>
        <v>7.8877536130000001</v>
      </c>
      <c r="AV1302" s="359">
        <f>+VLOOKUP($E1302,Emissions!$1:$1048576,MATCH(DATE(AV$2,1,1),Emissions!$A$1:$LI$1),FALSE)</f>
        <v>8.0000031200000006</v>
      </c>
      <c r="AW1302" s="359">
        <f>+VLOOKUP($E1302,Emissions!$1:$1048576,MATCH(DATE(AW$2,1,1),Emissions!$A$1:$LI$1),FALSE)</f>
        <v>8.1139985669999994</v>
      </c>
      <c r="AX1302" s="359">
        <f>+VLOOKUP($E1302,Emissions!$1:$1048576,MATCH(DATE(AX$2,1,1),Emissions!$A$1:$LI$1),FALSE)</f>
        <v>8.2297214509999996</v>
      </c>
      <c r="AY1302" s="359">
        <f>+VLOOKUP($E1302,Emissions!$1:$1048576,MATCH(DATE(AY$2,1,1),Emissions!$A$1:$LI$1),FALSE)</f>
        <v>8.3471545579999997</v>
      </c>
      <c r="AZ1302" s="359">
        <f>+VLOOKUP($E1302,Emissions!$1:$1048576,MATCH(DATE(AZ$2,1,1),Emissions!$A$1:$LI$1),FALSE)</f>
        <v>8.4666263320000006</v>
      </c>
      <c r="BA1302" s="359">
        <f>+VLOOKUP($E1302,Emissions!$1:$1048576,MATCH(DATE(BA$2,1,1),Emissions!$A$1:$LI$1),FALSE)</f>
        <v>8.5878152110000006</v>
      </c>
      <c r="BB1302" s="359">
        <f>+VLOOKUP($E1302,Emissions!$1:$1048576,MATCH(DATE(BB$2,1,1),Emissions!$A$1:$LI$1),FALSE)</f>
        <v>8.7106764549999998</v>
      </c>
      <c r="BC1302" s="359">
        <f>+VLOOKUP($E1302,Emissions!$1:$1048576,MATCH(DATE(BC$2,1,1),Emissions!$A$1:$LI$1),FALSE)</f>
        <v>8.8351963809999994</v>
      </c>
      <c r="BD1302" s="359">
        <f>+VLOOKUP($E1302,Emissions!$1:$1048576,MATCH(DATE(BD$2,1,1),Emissions!$A$1:$LI$1),FALSE)</f>
        <v>8.96136789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19.569064730000001</v>
      </c>
      <c r="G1303" s="359">
        <f>+VLOOKUP($E1303,Emissions!$1:$1048576,MATCH(DATE(G$2,1,1),Emissions!$A$1:$LI$1),FALSE)</f>
        <v>19.86892301</v>
      </c>
      <c r="H1303" s="359">
        <f>+VLOOKUP($E1303,Emissions!$1:$1048576,MATCH(DATE(H$2,1,1),Emissions!$A$1:$LI$1),FALSE)</f>
        <v>20.208289749999999</v>
      </c>
      <c r="I1303" s="359">
        <f>+VLOOKUP($E1303,Emissions!$1:$1048576,MATCH(DATE(I$2,1,1),Emissions!$A$1:$LI$1),FALSE)</f>
        <v>20.569496529999999</v>
      </c>
      <c r="J1303" s="359">
        <f>+VLOOKUP($E1303,Emissions!$1:$1048576,MATCH(DATE(J$2,1,1),Emissions!$A$1:$LI$1),FALSE)</f>
        <v>20.947428800000001</v>
      </c>
      <c r="K1303" s="359">
        <f>+VLOOKUP($E1303,Emissions!$1:$1048576,MATCH(DATE(K$2,1,1),Emissions!$A$1:$LI$1),FALSE)</f>
        <v>21.340212879999999</v>
      </c>
      <c r="L1303" s="359">
        <f>+VLOOKUP($E1303,Emissions!$1:$1048576,MATCH(DATE(L$2,1,1),Emissions!$A$1:$LI$1),FALSE)</f>
        <v>21.7309254</v>
      </c>
      <c r="M1303" s="359">
        <f>+VLOOKUP($E1303,Emissions!$1:$1048576,MATCH(DATE(M$2,1,1),Emissions!$A$1:$LI$1),FALSE)</f>
        <v>22.127787300000001</v>
      </c>
      <c r="N1303" s="359">
        <f>+VLOOKUP($E1303,Emissions!$1:$1048576,MATCH(DATE(N$2,1,1),Emissions!$A$1:$LI$1),FALSE)</f>
        <v>22.531805559999999</v>
      </c>
      <c r="O1303" s="359">
        <f>+VLOOKUP($E1303,Emissions!$1:$1048576,MATCH(DATE(O$2,1,1),Emissions!$A$1:$LI$1),FALSE)</f>
        <v>22.942816839999999</v>
      </c>
      <c r="P1303" s="359">
        <f>+VLOOKUP($E1303,Emissions!$1:$1048576,MATCH(DATE(P$2,1,1),Emissions!$A$1:$LI$1),FALSE)</f>
        <v>23.38832567</v>
      </c>
      <c r="Q1303" s="359">
        <f>+VLOOKUP($E1303,Emissions!$1:$1048576,MATCH(DATE(Q$2,1,1),Emissions!$A$1:$LI$1),FALSE)</f>
        <v>23.823481050000002</v>
      </c>
      <c r="R1303" s="359">
        <f>+VLOOKUP($E1303,Emissions!$1:$1048576,MATCH(DATE(R$2,1,1),Emissions!$A$1:$LI$1),FALSE)</f>
        <v>24.260654240000001</v>
      </c>
      <c r="S1303" s="359">
        <f>+VLOOKUP($E1303,Emissions!$1:$1048576,MATCH(DATE(S$2,1,1),Emissions!$A$1:$LI$1),FALSE)</f>
        <v>24.701665890000001</v>
      </c>
      <c r="T1303" s="359">
        <f>+VLOOKUP($E1303,Emissions!$1:$1048576,MATCH(DATE(T$2,1,1),Emissions!$A$1:$LI$1),FALSE)</f>
        <v>25.14688297</v>
      </c>
      <c r="U1303" s="359">
        <f>+VLOOKUP($E1303,Emissions!$1:$1048576,MATCH(DATE(U$2,1,1),Emissions!$A$1:$LI$1),FALSE)</f>
        <v>25.596579859999999</v>
      </c>
      <c r="V1303" s="359">
        <f>+VLOOKUP($E1303,Emissions!$1:$1048576,MATCH(DATE(V$2,1,1),Emissions!$A$1:$LI$1),FALSE)</f>
        <v>26.05112158</v>
      </c>
      <c r="W1303" s="359">
        <f>+VLOOKUP($E1303,Emissions!$1:$1048576,MATCH(DATE(W$2,1,1),Emissions!$A$1:$LI$1),FALSE)</f>
        <v>26.510950170000001</v>
      </c>
      <c r="X1303" s="359">
        <f>+VLOOKUP($E1303,Emissions!$1:$1048576,MATCH(DATE(X$2,1,1),Emissions!$A$1:$LI$1),FALSE)</f>
        <v>26.976545399999999</v>
      </c>
      <c r="Y1303" s="359">
        <f>+VLOOKUP($E1303,Emissions!$1:$1048576,MATCH(DATE(Y$2,1,1),Emissions!$A$1:$LI$1),FALSE)</f>
        <v>27.448393459999998</v>
      </c>
      <c r="Z1303" s="359">
        <f>+VLOOKUP($E1303,Emissions!$1:$1048576,MATCH(DATE(Z$2,1,1),Emissions!$A$1:$LI$1),FALSE)</f>
        <v>27.905815329999999</v>
      </c>
      <c r="AA1303" s="359">
        <f>+VLOOKUP($E1303,Emissions!$1:$1048576,MATCH(DATE(AA$2,1,1),Emissions!$A$1:$LI$1),FALSE)</f>
        <v>28.382815579999999</v>
      </c>
      <c r="AB1303" s="359">
        <f>+VLOOKUP($E1303,Emissions!$1:$1048576,MATCH(DATE(AB$2,1,1),Emissions!$A$1:$LI$1),FALSE)</f>
        <v>28.870525709999999</v>
      </c>
      <c r="AC1303" s="359">
        <f>+VLOOKUP($E1303,Emissions!$1:$1048576,MATCH(DATE(AC$2,1,1),Emissions!$A$1:$LI$1),FALSE)</f>
        <v>29.36789121</v>
      </c>
      <c r="AD1303" s="359">
        <f>+VLOOKUP($E1303,Emissions!$1:$1048576,MATCH(DATE(AD$2,1,1),Emissions!$A$1:$LI$1),FALSE)</f>
        <v>29.87496514</v>
      </c>
      <c r="AE1303" s="359">
        <f>+VLOOKUP($E1303,Emissions!$1:$1048576,MATCH(DATE(AE$2,1,1),Emissions!$A$1:$LI$1),FALSE)</f>
        <v>30.330161629999999</v>
      </c>
      <c r="AF1303" s="359">
        <f>+VLOOKUP($E1303,Emissions!$1:$1048576,MATCH(DATE(AF$2,1,1),Emissions!$A$1:$LI$1),FALSE)</f>
        <v>30.80182666</v>
      </c>
      <c r="AG1303" s="359">
        <f>+VLOOKUP($E1303,Emissions!$1:$1048576,MATCH(DATE(AG$2,1,1),Emissions!$A$1:$LI$1),FALSE)</f>
        <v>31.279902419999999</v>
      </c>
      <c r="AH1303" s="359">
        <f>+VLOOKUP($E1303,Emissions!$1:$1048576,MATCH(DATE(AH$2,1,1),Emissions!$A$1:$LI$1),FALSE)</f>
        <v>31.764388780000001</v>
      </c>
      <c r="AI1303" s="359">
        <f>+VLOOKUP($E1303,Emissions!$1:$1048576,MATCH(DATE(AI$2,1,1),Emissions!$A$1:$LI$1),FALSE)</f>
        <v>32.256576619999997</v>
      </c>
      <c r="AJ1303" s="359">
        <f>+VLOOKUP($E1303,Emissions!$1:$1048576,MATCH(DATE(AJ$2,1,1),Emissions!$A$1:$LI$1),FALSE)</f>
        <v>32.757681230000003</v>
      </c>
      <c r="AK1303" s="359">
        <f>+VLOOKUP($E1303,Emissions!$1:$1048576,MATCH(DATE(AK$2,1,1),Emissions!$A$1:$LI$1),FALSE)</f>
        <v>33.268620939999998</v>
      </c>
      <c r="AL1303" s="359">
        <f>+VLOOKUP($E1303,Emissions!$1:$1048576,MATCH(DATE(AL$2,1,1),Emissions!$A$1:$LI$1),FALSE)</f>
        <v>33.790020120000001</v>
      </c>
      <c r="AM1303" s="359">
        <f>+VLOOKUP($E1303,Emissions!$1:$1048576,MATCH(DATE(AM$2,1,1),Emissions!$A$1:$LI$1),FALSE)</f>
        <v>34.322266560000003</v>
      </c>
      <c r="AN1303" s="359">
        <f>+VLOOKUP($E1303,Emissions!$1:$1048576,MATCH(DATE(AN$2,1,1),Emissions!$A$1:$LI$1),FALSE)</f>
        <v>34.865578079999999</v>
      </c>
      <c r="AO1303" s="359">
        <f>+VLOOKUP($E1303,Emissions!$1:$1048576,MATCH(DATE(AO$2,1,1),Emissions!$A$1:$LI$1),FALSE)</f>
        <v>35.420061990000001</v>
      </c>
      <c r="AP1303" s="359">
        <f>+VLOOKUP($E1303,Emissions!$1:$1048576,MATCH(DATE(AP$2,1,1),Emissions!$A$1:$LI$1),FALSE)</f>
        <v>35.970490099999999</v>
      </c>
      <c r="AQ1303" s="359">
        <f>+VLOOKUP($E1303,Emissions!$1:$1048576,MATCH(DATE(AQ$2,1,1),Emissions!$A$1:$LI$1),FALSE)</f>
        <v>36.52540174</v>
      </c>
      <c r="AR1303" s="359">
        <f>+VLOOKUP($E1303,Emissions!$1:$1048576,MATCH(DATE(AR$2,1,1),Emissions!$A$1:$LI$1),FALSE)</f>
        <v>37.086963449999999</v>
      </c>
      <c r="AS1303" s="359">
        <f>+VLOOKUP($E1303,Emissions!$1:$1048576,MATCH(DATE(AS$2,1,1),Emissions!$A$1:$LI$1),FALSE)</f>
        <v>37.656345270000003</v>
      </c>
      <c r="AT1303" s="359">
        <f>+VLOOKUP($E1303,Emissions!$1:$1048576,MATCH(DATE(AT$2,1,1),Emissions!$A$1:$LI$1),FALSE)</f>
        <v>38.234498930000001</v>
      </c>
      <c r="AU1303" s="359">
        <f>+VLOOKUP($E1303,Emissions!$1:$1048576,MATCH(DATE(AU$2,1,1),Emissions!$A$1:$LI$1),FALSE)</f>
        <v>38.822233070000003</v>
      </c>
      <c r="AV1303" s="359">
        <f>+VLOOKUP($E1303,Emissions!$1:$1048576,MATCH(DATE(AV$2,1,1),Emissions!$A$1:$LI$1),FALSE)</f>
        <v>39.420204259999998</v>
      </c>
      <c r="AW1303" s="359">
        <f>+VLOOKUP($E1303,Emissions!$1:$1048576,MATCH(DATE(AW$2,1,1),Emissions!$A$1:$LI$1),FALSE)</f>
        <v>40.028916010000003</v>
      </c>
      <c r="AX1303" s="359">
        <f>+VLOOKUP($E1303,Emissions!$1:$1048576,MATCH(DATE(AX$2,1,1),Emissions!$A$1:$LI$1),FALSE)</f>
        <v>40.648734660000002</v>
      </c>
      <c r="AY1303" s="359">
        <f>+VLOOKUP($E1303,Emissions!$1:$1048576,MATCH(DATE(AY$2,1,1),Emissions!$A$1:$LI$1),FALSE)</f>
        <v>41.279915959999997</v>
      </c>
      <c r="AZ1303" s="359">
        <f>+VLOOKUP($E1303,Emissions!$1:$1048576,MATCH(DATE(AZ$2,1,1),Emissions!$A$1:$LI$1),FALSE)</f>
        <v>41.924048239999998</v>
      </c>
      <c r="BA1303" s="359">
        <f>+VLOOKUP($E1303,Emissions!$1:$1048576,MATCH(DATE(BA$2,1,1),Emissions!$A$1:$LI$1),FALSE)</f>
        <v>42.580474700000003</v>
      </c>
      <c r="BB1303" s="359">
        <f>+VLOOKUP($E1303,Emissions!$1:$1048576,MATCH(DATE(BB$2,1,1),Emissions!$A$1:$LI$1),FALSE)</f>
        <v>43.249091049999997</v>
      </c>
      <c r="BC1303" s="359">
        <f>+VLOOKUP($E1303,Emissions!$1:$1048576,MATCH(DATE(BC$2,1,1),Emissions!$A$1:$LI$1),FALSE)</f>
        <v>43.929875060000001</v>
      </c>
      <c r="BD1303" s="359">
        <f>+VLOOKUP($E1303,Emissions!$1:$1048576,MATCH(DATE(BD$2,1,1),Emissions!$A$1:$LI$1),FALSE)</f>
        <v>44.622829379999999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71.666631980000005</v>
      </c>
      <c r="G1304" s="325">
        <f>+VLOOKUP($E1304,Emissions!$1:$1048576,MATCH(DATE(G$2,1,1),Emissions!$A$1:$LI$1),FALSE)</f>
        <v>72.589916810000005</v>
      </c>
      <c r="H1304" s="325">
        <f>+VLOOKUP($E1304,Emissions!$1:$1048576,MATCH(DATE(H$2,1,1),Emissions!$A$1:$LI$1),FALSE)</f>
        <v>73.589237870000005</v>
      </c>
      <c r="I1304" s="325">
        <f>+VLOOKUP($E1304,Emissions!$1:$1048576,MATCH(DATE(I$2,1,1),Emissions!$A$1:$LI$1),FALSE)</f>
        <v>74.653992849999995</v>
      </c>
      <c r="J1304" s="325">
        <f>+VLOOKUP($E1304,Emissions!$1:$1048576,MATCH(DATE(J$2,1,1),Emissions!$A$1:$LI$1),FALSE)</f>
        <v>75.787360390000003</v>
      </c>
      <c r="K1304" s="325">
        <f>+VLOOKUP($E1304,Emissions!$1:$1048576,MATCH(DATE(K$2,1,1),Emissions!$A$1:$LI$1),FALSE)</f>
        <v>76.988547949999997</v>
      </c>
      <c r="L1304" s="325">
        <f>+VLOOKUP($E1304,Emissions!$1:$1048576,MATCH(DATE(L$2,1,1),Emissions!$A$1:$LI$1),FALSE)</f>
        <v>78.200725779999999</v>
      </c>
      <c r="M1304" s="325">
        <f>+VLOOKUP($E1304,Emissions!$1:$1048576,MATCH(DATE(M$2,1,1),Emissions!$A$1:$LI$1),FALSE)</f>
        <v>79.450610909999995</v>
      </c>
      <c r="N1304" s="325">
        <f>+VLOOKUP($E1304,Emissions!$1:$1048576,MATCH(DATE(N$2,1,1),Emissions!$A$1:$LI$1),FALSE)</f>
        <v>80.738470840000005</v>
      </c>
      <c r="O1304" s="325">
        <f>+VLOOKUP($E1304,Emissions!$1:$1048576,MATCH(DATE(O$2,1,1),Emissions!$A$1:$LI$1),FALSE)</f>
        <v>82.060990489999995</v>
      </c>
      <c r="P1304" s="325">
        <f>+VLOOKUP($E1304,Emissions!$1:$1048576,MATCH(DATE(P$2,1,1),Emissions!$A$1:$LI$1),FALSE)</f>
        <v>83.506638289999998</v>
      </c>
      <c r="Q1304" s="325">
        <f>+VLOOKUP($E1304,Emissions!$1:$1048576,MATCH(DATE(Q$2,1,1),Emissions!$A$1:$LI$1),FALSE)</f>
        <v>84.922202139999996</v>
      </c>
      <c r="R1304" s="325">
        <f>+VLOOKUP($E1304,Emissions!$1:$1048576,MATCH(DATE(R$2,1,1),Emissions!$A$1:$LI$1),FALSE)</f>
        <v>86.351249820000007</v>
      </c>
      <c r="S1304" s="325">
        <f>+VLOOKUP($E1304,Emissions!$1:$1048576,MATCH(DATE(S$2,1,1),Emissions!$A$1:$LI$1),FALSE)</f>
        <v>87.79832992</v>
      </c>
      <c r="T1304" s="325">
        <f>+VLOOKUP($E1304,Emissions!$1:$1048576,MATCH(DATE(T$2,1,1),Emissions!$A$1:$LI$1),FALSE)</f>
        <v>89.262933970000006</v>
      </c>
      <c r="U1304" s="325">
        <f>+VLOOKUP($E1304,Emissions!$1:$1048576,MATCH(DATE(U$2,1,1),Emissions!$A$1:$LI$1),FALSE)</f>
        <v>90.744185479999999</v>
      </c>
      <c r="V1304" s="325">
        <f>+VLOOKUP($E1304,Emissions!$1:$1048576,MATCH(DATE(V$2,1,1),Emissions!$A$1:$LI$1),FALSE)</f>
        <v>92.241490729999995</v>
      </c>
      <c r="W1304" s="325">
        <f>+VLOOKUP($E1304,Emissions!$1:$1048576,MATCH(DATE(W$2,1,1),Emissions!$A$1:$LI$1),FALSE)</f>
        <v>93.754560949999998</v>
      </c>
      <c r="X1304" s="325">
        <f>+VLOOKUP($E1304,Emissions!$1:$1048576,MATCH(DATE(X$2,1,1),Emissions!$A$1:$LI$1),FALSE)</f>
        <v>95.283354189999997</v>
      </c>
      <c r="Y1304" s="325">
        <f>+VLOOKUP($E1304,Emissions!$1:$1048576,MATCH(DATE(Y$2,1,1),Emissions!$A$1:$LI$1),FALSE)</f>
        <v>96.828022759999996</v>
      </c>
      <c r="Z1304" s="325">
        <f>+VLOOKUP($E1304,Emissions!$1:$1048576,MATCH(DATE(Z$2,1,1),Emissions!$A$1:$LI$1),FALSE)</f>
        <v>98.319876559999997</v>
      </c>
      <c r="AA1304" s="325">
        <f>+VLOOKUP($E1304,Emissions!$1:$1048576,MATCH(DATE(AA$2,1,1),Emissions!$A$1:$LI$1),FALSE)</f>
        <v>99.871880410000003</v>
      </c>
      <c r="AB1304" s="325">
        <f>+VLOOKUP($E1304,Emissions!$1:$1048576,MATCH(DATE(AB$2,1,1),Emissions!$A$1:$LI$1),FALSE)</f>
        <v>101.45000039999999</v>
      </c>
      <c r="AC1304" s="325">
        <f>+VLOOKUP($E1304,Emissions!$1:$1048576,MATCH(DATE(AC$2,1,1),Emissions!$A$1:$LI$1),FALSE)</f>
        <v>103.04980310000001</v>
      </c>
      <c r="AD1304" s="325">
        <f>+VLOOKUP($E1304,Emissions!$1:$1048576,MATCH(DATE(AD$2,1,1),Emissions!$A$1:$LI$1),FALSE)</f>
        <v>104.67097269999999</v>
      </c>
      <c r="AE1304" s="325">
        <f>+VLOOKUP($E1304,Emissions!$1:$1048576,MATCH(DATE(AE$2,1,1),Emissions!$A$1:$LI$1),FALSE)</f>
        <v>106.1136329</v>
      </c>
      <c r="AF1304" s="325">
        <f>+VLOOKUP($E1304,Emissions!$1:$1048576,MATCH(DATE(AF$2,1,1),Emissions!$A$1:$LI$1),FALSE)</f>
        <v>107.6094425</v>
      </c>
      <c r="AG1304" s="325">
        <f>+VLOOKUP($E1304,Emissions!$1:$1048576,MATCH(DATE(AG$2,1,1),Emissions!$A$1:$LI$1),FALSE)</f>
        <v>109.1172359</v>
      </c>
      <c r="AH1304" s="325">
        <f>+VLOOKUP($E1304,Emissions!$1:$1048576,MATCH(DATE(AH$2,1,1),Emissions!$A$1:$LI$1),FALSE)</f>
        <v>110.6346891</v>
      </c>
      <c r="AI1304" s="325">
        <f>+VLOOKUP($E1304,Emissions!$1:$1048576,MATCH(DATE(AI$2,1,1),Emissions!$A$1:$LI$1),FALSE)</f>
        <v>112.164449</v>
      </c>
      <c r="AJ1304" s="325">
        <f>+VLOOKUP($E1304,Emissions!$1:$1048576,MATCH(DATE(AJ$2,1,1),Emissions!$A$1:$LI$1),FALSE)</f>
        <v>113.709419</v>
      </c>
      <c r="AK1304" s="325">
        <f>+VLOOKUP($E1304,Emissions!$1:$1048576,MATCH(DATE(AK$2,1,1),Emissions!$A$1:$LI$1),FALSE)</f>
        <v>115.2720315</v>
      </c>
      <c r="AL1304" s="325">
        <f>+VLOOKUP($E1304,Emissions!$1:$1048576,MATCH(DATE(AL$2,1,1),Emissions!$A$1:$LI$1),FALSE)</f>
        <v>116.8541998</v>
      </c>
      <c r="AM1304" s="325">
        <f>+VLOOKUP($E1304,Emissions!$1:$1048576,MATCH(DATE(AM$2,1,1),Emissions!$A$1:$LI$1),FALSE)</f>
        <v>118.4573913</v>
      </c>
      <c r="AN1304" s="325">
        <f>+VLOOKUP($E1304,Emissions!$1:$1048576,MATCH(DATE(AN$2,1,1),Emissions!$A$1:$LI$1),FALSE)</f>
        <v>120.0827166</v>
      </c>
      <c r="AO1304" s="325">
        <f>+VLOOKUP($E1304,Emissions!$1:$1048576,MATCH(DATE(AO$2,1,1),Emissions!$A$1:$LI$1),FALSE)</f>
        <v>121.7310105</v>
      </c>
      <c r="AP1304" s="325">
        <f>+VLOOKUP($E1304,Emissions!$1:$1048576,MATCH(DATE(AP$2,1,1),Emissions!$A$1:$LI$1),FALSE)</f>
        <v>123.3542818</v>
      </c>
      <c r="AQ1304" s="325">
        <f>+VLOOKUP($E1304,Emissions!$1:$1048576,MATCH(DATE(AQ$2,1,1),Emissions!$A$1:$LI$1),FALSE)</f>
        <v>124.98316939999999</v>
      </c>
      <c r="AR1304" s="325">
        <f>+VLOOKUP($E1304,Emissions!$1:$1048576,MATCH(DATE(AR$2,1,1),Emissions!$A$1:$LI$1),FALSE)</f>
        <v>126.62419420000001</v>
      </c>
      <c r="AS1304" s="325">
        <f>+VLOOKUP($E1304,Emissions!$1:$1048576,MATCH(DATE(AS$2,1,1),Emissions!$A$1:$LI$1),FALSE)</f>
        <v>128.28029660000001</v>
      </c>
      <c r="AT1304" s="325">
        <f>+VLOOKUP($E1304,Emissions!$1:$1048576,MATCH(DATE(AT$2,1,1),Emissions!$A$1:$LI$1),FALSE)</f>
        <v>129.9537637</v>
      </c>
      <c r="AU1304" s="325">
        <f>+VLOOKUP($E1304,Emissions!$1:$1048576,MATCH(DATE(AU$2,1,1),Emissions!$A$1:$LI$1),FALSE)</f>
        <v>131.64648270000001</v>
      </c>
      <c r="AV1304" s="325">
        <f>+VLOOKUP($E1304,Emissions!$1:$1048576,MATCH(DATE(AV$2,1,1),Emissions!$A$1:$LI$1),FALSE)</f>
        <v>133.3600094</v>
      </c>
      <c r="AW1304" s="325">
        <f>+VLOOKUP($E1304,Emissions!$1:$1048576,MATCH(DATE(AW$2,1,1),Emissions!$A$1:$LI$1),FALSE)</f>
        <v>135.09560519999999</v>
      </c>
      <c r="AX1304" s="325">
        <f>+VLOOKUP($E1304,Emissions!$1:$1048576,MATCH(DATE(AX$2,1,1),Emissions!$A$1:$LI$1),FALSE)</f>
        <v>136.85427630000001</v>
      </c>
      <c r="AY1304" s="325">
        <f>+VLOOKUP($E1304,Emissions!$1:$1048576,MATCH(DATE(AY$2,1,1),Emissions!$A$1:$LI$1),FALSE)</f>
        <v>138.63681980000001</v>
      </c>
      <c r="AZ1304" s="325">
        <f>+VLOOKUP($E1304,Emissions!$1:$1048576,MATCH(DATE(AZ$2,1,1),Emissions!$A$1:$LI$1),FALSE)</f>
        <v>140.44827459999999</v>
      </c>
      <c r="BA1304" s="325">
        <f>+VLOOKUP($E1304,Emissions!$1:$1048576,MATCH(DATE(BA$2,1,1),Emissions!$A$1:$LI$1),FALSE)</f>
        <v>142.28641820000001</v>
      </c>
      <c r="BB1304" s="325">
        <f>+VLOOKUP($E1304,Emissions!$1:$1048576,MATCH(DATE(BB$2,1,1),Emissions!$A$1:$LI$1),FALSE)</f>
        <v>144.15113149999999</v>
      </c>
      <c r="BC1304" s="325">
        <f>+VLOOKUP($E1304,Emissions!$1:$1048576,MATCH(DATE(BC$2,1,1),Emissions!$A$1:$LI$1),FALSE)</f>
        <v>146.0425687</v>
      </c>
      <c r="BD1304" s="325">
        <f>+VLOOKUP($E1304,Emissions!$1:$1048576,MATCH(DATE(BD$2,1,1),Emissions!$A$1:$LI$1),FALSE)</f>
        <v>147.96092719999999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38.848763419999997</v>
      </c>
      <c r="G1305" s="359">
        <f>+VLOOKUP($E1305,Emissions!$1:$1048576,MATCH(DATE(G$2,1,1),Emissions!$A$1:$LI$1),FALSE)</f>
        <v>39.302441909999999</v>
      </c>
      <c r="H1305" s="359">
        <f>+VLOOKUP($E1305,Emissions!$1:$1048576,MATCH(DATE(H$2,1,1),Emissions!$A$1:$LI$1),FALSE)</f>
        <v>39.794789209999998</v>
      </c>
      <c r="I1305" s="359">
        <f>+VLOOKUP($E1305,Emissions!$1:$1048576,MATCH(DATE(I$2,1,1),Emissions!$A$1:$LI$1),FALSE)</f>
        <v>40.333752169999997</v>
      </c>
      <c r="J1305" s="359">
        <f>+VLOOKUP($E1305,Emissions!$1:$1048576,MATCH(DATE(J$2,1,1),Emissions!$A$1:$LI$1),FALSE)</f>
        <v>40.922547469999998</v>
      </c>
      <c r="K1305" s="359">
        <f>+VLOOKUP($E1305,Emissions!$1:$1048576,MATCH(DATE(K$2,1,1),Emissions!$A$1:$LI$1),FALSE)</f>
        <v>41.55987837</v>
      </c>
      <c r="L1305" s="359">
        <f>+VLOOKUP($E1305,Emissions!$1:$1048576,MATCH(DATE(L$2,1,1),Emissions!$A$1:$LI$1),FALSE)</f>
        <v>42.218104109999999</v>
      </c>
      <c r="M1305" s="359">
        <f>+VLOOKUP($E1305,Emissions!$1:$1048576,MATCH(DATE(M$2,1,1),Emissions!$A$1:$LI$1),FALSE)</f>
        <v>42.902486889999999</v>
      </c>
      <c r="N1305" s="359">
        <f>+VLOOKUP($E1305,Emissions!$1:$1048576,MATCH(DATE(N$2,1,1),Emissions!$A$1:$LI$1),FALSE)</f>
        <v>43.611443420000001</v>
      </c>
      <c r="O1305" s="359">
        <f>+VLOOKUP($E1305,Emissions!$1:$1048576,MATCH(DATE(O$2,1,1),Emissions!$A$1:$LI$1),FALSE)</f>
        <v>44.342198609999997</v>
      </c>
      <c r="P1305" s="359">
        <f>+VLOOKUP($E1305,Emissions!$1:$1048576,MATCH(DATE(P$2,1,1),Emissions!$A$1:$LI$1),FALSE)</f>
        <v>45.1336656</v>
      </c>
      <c r="Q1305" s="359">
        <f>+VLOOKUP($E1305,Emissions!$1:$1048576,MATCH(DATE(Q$2,1,1),Emissions!$A$1:$LI$1),FALSE)</f>
        <v>45.923434700000001</v>
      </c>
      <c r="R1305" s="359">
        <f>+VLOOKUP($E1305,Emissions!$1:$1048576,MATCH(DATE(R$2,1,1),Emissions!$A$1:$LI$1),FALSE)</f>
        <v>46.721187909999998</v>
      </c>
      <c r="S1305" s="359">
        <f>+VLOOKUP($E1305,Emissions!$1:$1048576,MATCH(DATE(S$2,1,1),Emissions!$A$1:$LI$1),FALSE)</f>
        <v>47.527701010000001</v>
      </c>
      <c r="T1305" s="359">
        <f>+VLOOKUP($E1305,Emissions!$1:$1048576,MATCH(DATE(T$2,1,1),Emissions!$A$1:$LI$1),FALSE)</f>
        <v>48.342319000000003</v>
      </c>
      <c r="U1305" s="359">
        <f>+VLOOKUP($E1305,Emissions!$1:$1048576,MATCH(DATE(U$2,1,1),Emissions!$A$1:$LI$1),FALSE)</f>
        <v>49.164371090000003</v>
      </c>
      <c r="V1305" s="359">
        <f>+VLOOKUP($E1305,Emissions!$1:$1048576,MATCH(DATE(V$2,1,1),Emissions!$A$1:$LI$1),FALSE)</f>
        <v>49.993426040000003</v>
      </c>
      <c r="W1305" s="359">
        <f>+VLOOKUP($E1305,Emissions!$1:$1048576,MATCH(DATE(W$2,1,1),Emissions!$A$1:$LI$1),FALSE)</f>
        <v>50.82928605</v>
      </c>
      <c r="X1305" s="359">
        <f>+VLOOKUP($E1305,Emissions!$1:$1048576,MATCH(DATE(X$2,1,1),Emissions!$A$1:$LI$1),FALSE)</f>
        <v>51.671940300000003</v>
      </c>
      <c r="Y1305" s="359">
        <f>+VLOOKUP($E1305,Emissions!$1:$1048576,MATCH(DATE(Y$2,1,1),Emissions!$A$1:$LI$1),FALSE)</f>
        <v>52.52152289</v>
      </c>
      <c r="Z1305" s="359">
        <f>+VLOOKUP($E1305,Emissions!$1:$1048576,MATCH(DATE(Z$2,1,1),Emissions!$A$1:$LI$1),FALSE)</f>
        <v>53.346963909999999</v>
      </c>
      <c r="AA1305" s="359">
        <f>+VLOOKUP($E1305,Emissions!$1:$1048576,MATCH(DATE(AA$2,1,1),Emissions!$A$1:$LI$1),FALSE)</f>
        <v>54.193602630000001</v>
      </c>
      <c r="AB1305" s="359">
        <f>+VLOOKUP($E1305,Emissions!$1:$1048576,MATCH(DATE(AB$2,1,1),Emissions!$A$1:$LI$1),FALSE)</f>
        <v>55.053067910000003</v>
      </c>
      <c r="AC1305" s="359">
        <f>+VLOOKUP($E1305,Emissions!$1:$1048576,MATCH(DATE(AC$2,1,1),Emissions!$A$1:$LI$1),FALSE)</f>
        <v>55.923926119999997</v>
      </c>
      <c r="AD1305" s="359">
        <f>+VLOOKUP($E1305,Emissions!$1:$1048576,MATCH(DATE(AD$2,1,1),Emissions!$A$1:$LI$1),FALSE)</f>
        <v>56.80606641</v>
      </c>
      <c r="AE1305" s="359">
        <f>+VLOOKUP($E1305,Emissions!$1:$1048576,MATCH(DATE(AE$2,1,1),Emissions!$A$1:$LI$1),FALSE)</f>
        <v>57.608793660000003</v>
      </c>
      <c r="AF1305" s="359">
        <f>+VLOOKUP($E1305,Emissions!$1:$1048576,MATCH(DATE(AF$2,1,1),Emissions!$A$1:$LI$1),FALSE)</f>
        <v>58.419626899999997</v>
      </c>
      <c r="AG1305" s="359">
        <f>+VLOOKUP($E1305,Emissions!$1:$1048576,MATCH(DATE(AG$2,1,1),Emissions!$A$1:$LI$1),FALSE)</f>
        <v>59.231645759999999</v>
      </c>
      <c r="AH1305" s="359">
        <f>+VLOOKUP($E1305,Emissions!$1:$1048576,MATCH(DATE(AH$2,1,1),Emissions!$A$1:$LI$1),FALSE)</f>
        <v>60.046064710000003</v>
      </c>
      <c r="AI1305" s="359">
        <f>+VLOOKUP($E1305,Emissions!$1:$1048576,MATCH(DATE(AI$2,1,1),Emissions!$A$1:$LI$1),FALSE)</f>
        <v>60.86531205</v>
      </c>
      <c r="AJ1305" s="359">
        <f>+VLOOKUP($E1305,Emissions!$1:$1048576,MATCH(DATE(AJ$2,1,1),Emissions!$A$1:$LI$1),FALSE)</f>
        <v>61.691674970000001</v>
      </c>
      <c r="AK1305" s="359">
        <f>+VLOOKUP($E1305,Emissions!$1:$1048576,MATCH(DATE(AK$2,1,1),Emissions!$A$1:$LI$1),FALSE)</f>
        <v>62.527009919999998</v>
      </c>
      <c r="AL1305" s="359">
        <f>+VLOOKUP($E1305,Emissions!$1:$1048576,MATCH(DATE(AL$2,1,1),Emissions!$A$1:$LI$1),FALSE)</f>
        <v>63.372739639999999</v>
      </c>
      <c r="AM1305" s="359">
        <f>+VLOOKUP($E1305,Emissions!$1:$1048576,MATCH(DATE(AM$2,1,1),Emissions!$A$1:$LI$1),FALSE)</f>
        <v>64.229917099999994</v>
      </c>
      <c r="AN1305" s="359">
        <f>+VLOOKUP($E1305,Emissions!$1:$1048576,MATCH(DATE(AN$2,1,1),Emissions!$A$1:$LI$1),FALSE)</f>
        <v>65.099299209999998</v>
      </c>
      <c r="AO1305" s="359">
        <f>+VLOOKUP($E1305,Emissions!$1:$1048576,MATCH(DATE(AO$2,1,1),Emissions!$A$1:$LI$1),FALSE)</f>
        <v>65.981415130000002</v>
      </c>
      <c r="AP1305" s="359">
        <f>+VLOOKUP($E1305,Emissions!$1:$1048576,MATCH(DATE(AP$2,1,1),Emissions!$A$1:$LI$1),FALSE)</f>
        <v>66.854587089999995</v>
      </c>
      <c r="AQ1305" s="359">
        <f>+VLOOKUP($E1305,Emissions!$1:$1048576,MATCH(DATE(AQ$2,1,1),Emissions!$A$1:$LI$1),FALSE)</f>
        <v>67.728459090000001</v>
      </c>
      <c r="AR1305" s="359">
        <f>+VLOOKUP($E1305,Emissions!$1:$1048576,MATCH(DATE(AR$2,1,1),Emissions!$A$1:$LI$1),FALSE)</f>
        <v>68.60653825</v>
      </c>
      <c r="AS1305" s="359">
        <f>+VLOOKUP($E1305,Emissions!$1:$1048576,MATCH(DATE(AS$2,1,1),Emissions!$A$1:$LI$1),FALSE)</f>
        <v>69.490966760000006</v>
      </c>
      <c r="AT1305" s="359">
        <f>+VLOOKUP($E1305,Emissions!$1:$1048576,MATCH(DATE(AT$2,1,1),Emissions!$A$1:$LI$1),FALSE)</f>
        <v>70.383505850000006</v>
      </c>
      <c r="AU1305" s="359">
        <f>+VLOOKUP($E1305,Emissions!$1:$1048576,MATCH(DATE(AU$2,1,1),Emissions!$A$1:$LI$1),FALSE)</f>
        <v>71.285589970000004</v>
      </c>
      <c r="AV1305" s="359">
        <f>+VLOOKUP($E1305,Emissions!$1:$1048576,MATCH(DATE(AV$2,1,1),Emissions!$A$1:$LI$1),FALSE)</f>
        <v>72.198374329999993</v>
      </c>
      <c r="AW1305" s="359">
        <f>+VLOOKUP($E1305,Emissions!$1:$1048576,MATCH(DATE(AW$2,1,1),Emissions!$A$1:$LI$1),FALSE)</f>
        <v>73.122767859999996</v>
      </c>
      <c r="AX1305" s="359">
        <f>+VLOOKUP($E1305,Emissions!$1:$1048576,MATCH(DATE(AX$2,1,1),Emissions!$A$1:$LI$1),FALSE)</f>
        <v>74.059468190000004</v>
      </c>
      <c r="AY1305" s="359">
        <f>+VLOOKUP($E1305,Emissions!$1:$1048576,MATCH(DATE(AY$2,1,1),Emissions!$A$1:$LI$1),FALSE)</f>
        <v>75.009000479999997</v>
      </c>
      <c r="AZ1305" s="359">
        <f>+VLOOKUP($E1305,Emissions!$1:$1048576,MATCH(DATE(AZ$2,1,1),Emissions!$A$1:$LI$1),FALSE)</f>
        <v>75.973752050000002</v>
      </c>
      <c r="BA1305" s="359">
        <f>+VLOOKUP($E1305,Emissions!$1:$1048576,MATCH(DATE(BA$2,1,1),Emissions!$A$1:$LI$1),FALSE)</f>
        <v>76.95316167</v>
      </c>
      <c r="BB1305" s="359">
        <f>+VLOOKUP($E1305,Emissions!$1:$1048576,MATCH(DATE(BB$2,1,1),Emissions!$A$1:$LI$1),FALSE)</f>
        <v>77.947157099999998</v>
      </c>
      <c r="BC1305" s="359">
        <f>+VLOOKUP($E1305,Emissions!$1:$1048576,MATCH(DATE(BC$2,1,1),Emissions!$A$1:$LI$1),FALSE)</f>
        <v>78.955748589999999</v>
      </c>
      <c r="BD1305" s="359">
        <f>+VLOOKUP($E1305,Emissions!$1:$1048576,MATCH(DATE(BD$2,1,1),Emissions!$A$1:$LI$1),FALSE)</f>
        <v>79.978969000000006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32.817868560000001</v>
      </c>
      <c r="G1306" s="359">
        <f>+VLOOKUP($E1306,Emissions!$1:$1048576,MATCH(DATE(G$2,1,1),Emissions!$A$1:$LI$1),FALSE)</f>
        <v>33.287474899999999</v>
      </c>
      <c r="H1306" s="359">
        <f>+VLOOKUP($E1306,Emissions!$1:$1048576,MATCH(DATE(H$2,1,1),Emissions!$A$1:$LI$1),FALSE)</f>
        <v>33.79444866</v>
      </c>
      <c r="I1306" s="359">
        <f>+VLOOKUP($E1306,Emissions!$1:$1048576,MATCH(DATE(I$2,1,1),Emissions!$A$1:$LI$1),FALSE)</f>
        <v>34.320240689999999</v>
      </c>
      <c r="J1306" s="359">
        <f>+VLOOKUP($E1306,Emissions!$1:$1048576,MATCH(DATE(J$2,1,1),Emissions!$A$1:$LI$1),FALSE)</f>
        <v>34.864812919999999</v>
      </c>
      <c r="K1306" s="359">
        <f>+VLOOKUP($E1306,Emissions!$1:$1048576,MATCH(DATE(K$2,1,1),Emissions!$A$1:$LI$1),FALSE)</f>
        <v>35.428669589999998</v>
      </c>
      <c r="L1306" s="359">
        <f>+VLOOKUP($E1306,Emissions!$1:$1048576,MATCH(DATE(L$2,1,1),Emissions!$A$1:$LI$1),FALSE)</f>
        <v>35.98262167</v>
      </c>
      <c r="M1306" s="359">
        <f>+VLOOKUP($E1306,Emissions!$1:$1048576,MATCH(DATE(M$2,1,1),Emissions!$A$1:$LI$1),FALSE)</f>
        <v>36.548124020000003</v>
      </c>
      <c r="N1306" s="359">
        <f>+VLOOKUP($E1306,Emissions!$1:$1048576,MATCH(DATE(N$2,1,1),Emissions!$A$1:$LI$1),FALSE)</f>
        <v>37.127027419999997</v>
      </c>
      <c r="O1306" s="359">
        <f>+VLOOKUP($E1306,Emissions!$1:$1048576,MATCH(DATE(O$2,1,1),Emissions!$A$1:$LI$1),FALSE)</f>
        <v>37.718791879999998</v>
      </c>
      <c r="P1306" s="359">
        <f>+VLOOKUP($E1306,Emissions!$1:$1048576,MATCH(DATE(P$2,1,1),Emissions!$A$1:$LI$1),FALSE)</f>
        <v>38.372972689999997</v>
      </c>
      <c r="Q1306" s="359">
        <f>+VLOOKUP($E1306,Emissions!$1:$1048576,MATCH(DATE(Q$2,1,1),Emissions!$A$1:$LI$1),FALSE)</f>
        <v>38.998767440000002</v>
      </c>
      <c r="R1306" s="359">
        <f>+VLOOKUP($E1306,Emissions!$1:$1048576,MATCH(DATE(R$2,1,1),Emissions!$A$1:$LI$1),FALSE)</f>
        <v>39.630061910000002</v>
      </c>
      <c r="S1306" s="359">
        <f>+VLOOKUP($E1306,Emissions!$1:$1048576,MATCH(DATE(S$2,1,1),Emissions!$A$1:$LI$1),FALSE)</f>
        <v>40.270628909999999</v>
      </c>
      <c r="T1306" s="359">
        <f>+VLOOKUP($E1306,Emissions!$1:$1048576,MATCH(DATE(T$2,1,1),Emissions!$A$1:$LI$1),FALSE)</f>
        <v>40.920614970000003</v>
      </c>
      <c r="U1306" s="359">
        <f>+VLOOKUP($E1306,Emissions!$1:$1048576,MATCH(DATE(U$2,1,1),Emissions!$A$1:$LI$1),FALSE)</f>
        <v>41.579814380000002</v>
      </c>
      <c r="V1306" s="359">
        <f>+VLOOKUP($E1306,Emissions!$1:$1048576,MATCH(DATE(V$2,1,1),Emissions!$A$1:$LI$1),FALSE)</f>
        <v>42.24806469</v>
      </c>
      <c r="W1306" s="359">
        <f>+VLOOKUP($E1306,Emissions!$1:$1048576,MATCH(DATE(W$2,1,1),Emissions!$A$1:$LI$1),FALSE)</f>
        <v>42.925274899999998</v>
      </c>
      <c r="X1306" s="359">
        <f>+VLOOKUP($E1306,Emissions!$1:$1048576,MATCH(DATE(X$2,1,1),Emissions!$A$1:$LI$1),FALSE)</f>
        <v>43.611413890000001</v>
      </c>
      <c r="Y1306" s="359">
        <f>+VLOOKUP($E1306,Emissions!$1:$1048576,MATCH(DATE(Y$2,1,1),Emissions!$A$1:$LI$1),FALSE)</f>
        <v>44.306499870000003</v>
      </c>
      <c r="Z1306" s="359">
        <f>+VLOOKUP($E1306,Emissions!$1:$1048576,MATCH(DATE(Z$2,1,1),Emissions!$A$1:$LI$1),FALSE)</f>
        <v>44.972912649999998</v>
      </c>
      <c r="AA1306" s="359">
        <f>+VLOOKUP($E1306,Emissions!$1:$1048576,MATCH(DATE(AA$2,1,1),Emissions!$A$1:$LI$1),FALSE)</f>
        <v>45.678277790000003</v>
      </c>
      <c r="AB1306" s="359">
        <f>+VLOOKUP($E1306,Emissions!$1:$1048576,MATCH(DATE(AB$2,1,1),Emissions!$A$1:$LI$1),FALSE)</f>
        <v>46.396932489999998</v>
      </c>
      <c r="AC1306" s="359">
        <f>+VLOOKUP($E1306,Emissions!$1:$1048576,MATCH(DATE(AC$2,1,1),Emissions!$A$1:$LI$1),FALSE)</f>
        <v>47.125876939999998</v>
      </c>
      <c r="AD1306" s="359">
        <f>+VLOOKUP($E1306,Emissions!$1:$1048576,MATCH(DATE(AD$2,1,1),Emissions!$A$1:$LI$1),FALSE)</f>
        <v>47.864906259999998</v>
      </c>
      <c r="AE1306" s="359">
        <f>+VLOOKUP($E1306,Emissions!$1:$1048576,MATCH(DATE(AE$2,1,1),Emissions!$A$1:$LI$1),FALSE)</f>
        <v>48.504839269999998</v>
      </c>
      <c r="AF1306" s="359">
        <f>+VLOOKUP($E1306,Emissions!$1:$1048576,MATCH(DATE(AF$2,1,1),Emissions!$A$1:$LI$1),FALSE)</f>
        <v>49.189815609999997</v>
      </c>
      <c r="AG1306" s="359">
        <f>+VLOOKUP($E1306,Emissions!$1:$1048576,MATCH(DATE(AG$2,1,1),Emissions!$A$1:$LI$1),FALSE)</f>
        <v>49.885590139999998</v>
      </c>
      <c r="AH1306" s="359">
        <f>+VLOOKUP($E1306,Emissions!$1:$1048576,MATCH(DATE(AH$2,1,1),Emissions!$A$1:$LI$1),FALSE)</f>
        <v>50.588624350000003</v>
      </c>
      <c r="AI1306" s="359">
        <f>+VLOOKUP($E1306,Emissions!$1:$1048576,MATCH(DATE(AI$2,1,1),Emissions!$A$1:$LI$1),FALSE)</f>
        <v>51.299136910000001</v>
      </c>
      <c r="AJ1306" s="359">
        <f>+VLOOKUP($E1306,Emissions!$1:$1048576,MATCH(DATE(AJ$2,1,1),Emissions!$A$1:$LI$1),FALSE)</f>
        <v>52.017744059999998</v>
      </c>
      <c r="AK1306" s="359">
        <f>+VLOOKUP($E1306,Emissions!$1:$1048576,MATCH(DATE(AK$2,1,1),Emissions!$A$1:$LI$1),FALSE)</f>
        <v>52.745021610000002</v>
      </c>
      <c r="AL1306" s="359">
        <f>+VLOOKUP($E1306,Emissions!$1:$1048576,MATCH(DATE(AL$2,1,1),Emissions!$A$1:$LI$1),FALSE)</f>
        <v>53.48146011</v>
      </c>
      <c r="AM1306" s="359">
        <f>+VLOOKUP($E1306,Emissions!$1:$1048576,MATCH(DATE(AM$2,1,1),Emissions!$A$1:$LI$1),FALSE)</f>
        <v>54.227474180000002</v>
      </c>
      <c r="AN1306" s="359">
        <f>+VLOOKUP($E1306,Emissions!$1:$1048576,MATCH(DATE(AN$2,1,1),Emissions!$A$1:$LI$1),FALSE)</f>
        <v>54.98341739</v>
      </c>
      <c r="AO1306" s="359">
        <f>+VLOOKUP($E1306,Emissions!$1:$1048576,MATCH(DATE(AO$2,1,1),Emissions!$A$1:$LI$1),FALSE)</f>
        <v>55.749595360000001</v>
      </c>
      <c r="AP1306" s="359">
        <f>+VLOOKUP($E1306,Emissions!$1:$1048576,MATCH(DATE(AP$2,1,1),Emissions!$A$1:$LI$1),FALSE)</f>
        <v>56.499694679999998</v>
      </c>
      <c r="AQ1306" s="359">
        <f>+VLOOKUP($E1306,Emissions!$1:$1048576,MATCH(DATE(AQ$2,1,1),Emissions!$A$1:$LI$1),FALSE)</f>
        <v>57.254710260000003</v>
      </c>
      <c r="AR1306" s="359">
        <f>+VLOOKUP($E1306,Emissions!$1:$1048576,MATCH(DATE(AR$2,1,1),Emissions!$A$1:$LI$1),FALSE)</f>
        <v>58.017655949999998</v>
      </c>
      <c r="AS1306" s="359">
        <f>+VLOOKUP($E1306,Emissions!$1:$1048576,MATCH(DATE(AS$2,1,1),Emissions!$A$1:$LI$1),FALSE)</f>
        <v>58.789329789999996</v>
      </c>
      <c r="AT1306" s="359">
        <f>+VLOOKUP($E1306,Emissions!$1:$1048576,MATCH(DATE(AT$2,1,1),Emissions!$A$1:$LI$1),FALSE)</f>
        <v>59.570257890000001</v>
      </c>
      <c r="AU1306" s="359">
        <f>+VLOOKUP($E1306,Emissions!$1:$1048576,MATCH(DATE(AU$2,1,1),Emissions!$A$1:$LI$1),FALSE)</f>
        <v>60.360892710000002</v>
      </c>
      <c r="AV1306" s="359">
        <f>+VLOOKUP($E1306,Emissions!$1:$1048576,MATCH(DATE(AV$2,1,1),Emissions!$A$1:$LI$1),FALSE)</f>
        <v>61.161635080000003</v>
      </c>
      <c r="AW1306" s="359">
        <f>+VLOOKUP($E1306,Emissions!$1:$1048576,MATCH(DATE(AW$2,1,1),Emissions!$A$1:$LI$1),FALSE)</f>
        <v>61.97283736</v>
      </c>
      <c r="AX1306" s="359">
        <f>+VLOOKUP($E1306,Emissions!$1:$1048576,MATCH(DATE(AX$2,1,1),Emissions!$A$1:$LI$1),FALSE)</f>
        <v>62.794808160000002</v>
      </c>
      <c r="AY1306" s="359">
        <f>+VLOOKUP($E1306,Emissions!$1:$1048576,MATCH(DATE(AY$2,1,1),Emissions!$A$1:$LI$1),FALSE)</f>
        <v>63.627819279999997</v>
      </c>
      <c r="AZ1306" s="359">
        <f>+VLOOKUP($E1306,Emissions!$1:$1048576,MATCH(DATE(AZ$2,1,1),Emissions!$A$1:$LI$1),FALSE)</f>
        <v>64.474522579999999</v>
      </c>
      <c r="BA1306" s="359">
        <f>+VLOOKUP($E1306,Emissions!$1:$1048576,MATCH(DATE(BA$2,1,1),Emissions!$A$1:$LI$1),FALSE)</f>
        <v>65.333256550000002</v>
      </c>
      <c r="BB1306" s="359">
        <f>+VLOOKUP($E1306,Emissions!$1:$1048576,MATCH(DATE(BB$2,1,1),Emissions!$A$1:$LI$1),FALSE)</f>
        <v>66.203974419999994</v>
      </c>
      <c r="BC1306" s="359">
        <f>+VLOOKUP($E1306,Emissions!$1:$1048576,MATCH(DATE(BC$2,1,1),Emissions!$A$1:$LI$1),FALSE)</f>
        <v>67.086820119999999</v>
      </c>
      <c r="BD1306" s="359">
        <f>+VLOOKUP($E1306,Emissions!$1:$1048576,MATCH(DATE(BD$2,1,1),Emissions!$A$1:$LI$1),FALSE)</f>
        <v>67.981958219999996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21.162339299999999</v>
      </c>
      <c r="G1307" s="325">
        <f>+VLOOKUP($E1307,Emissions!$1:$1048576,MATCH(DATE(G$2,1,1),Emissions!$A$1:$LI$1),FALSE)</f>
        <v>21.328766600000002</v>
      </c>
      <c r="H1307" s="325">
        <f>+VLOOKUP($E1307,Emissions!$1:$1048576,MATCH(DATE(H$2,1,1),Emissions!$A$1:$LI$1),FALSE)</f>
        <v>21.479114620000001</v>
      </c>
      <c r="I1307" s="325">
        <f>+VLOOKUP($E1307,Emissions!$1:$1048576,MATCH(DATE(I$2,1,1),Emissions!$A$1:$LI$1),FALSE)</f>
        <v>21.647820070000002</v>
      </c>
      <c r="J1307" s="325">
        <f>+VLOOKUP($E1307,Emissions!$1:$1048576,MATCH(DATE(J$2,1,1),Emissions!$A$1:$LI$1),FALSE)</f>
        <v>21.844940139999999</v>
      </c>
      <c r="K1307" s="325">
        <f>+VLOOKUP($E1307,Emissions!$1:$1048576,MATCH(DATE(K$2,1,1),Emissions!$A$1:$LI$1),FALSE)</f>
        <v>22.069754669999998</v>
      </c>
      <c r="L1307" s="325">
        <f>+VLOOKUP($E1307,Emissions!$1:$1048576,MATCH(DATE(L$2,1,1),Emissions!$A$1:$LI$1),FALSE)</f>
        <v>22.306571300000002</v>
      </c>
      <c r="M1307" s="325">
        <f>+VLOOKUP($E1307,Emissions!$1:$1048576,MATCH(DATE(M$2,1,1),Emissions!$A$1:$LI$1),FALSE)</f>
        <v>22.557797300000001</v>
      </c>
      <c r="N1307" s="325">
        <f>+VLOOKUP($E1307,Emissions!$1:$1048576,MATCH(DATE(N$2,1,1),Emissions!$A$1:$LI$1),FALSE)</f>
        <v>22.8212358</v>
      </c>
      <c r="O1307" s="325">
        <f>+VLOOKUP($E1307,Emissions!$1:$1048576,MATCH(DATE(O$2,1,1),Emissions!$A$1:$LI$1),FALSE)</f>
        <v>23.094443340000002</v>
      </c>
      <c r="P1307" s="325">
        <f>+VLOOKUP($E1307,Emissions!$1:$1048576,MATCH(DATE(P$2,1,1),Emissions!$A$1:$LI$1),FALSE)</f>
        <v>23.395290670000001</v>
      </c>
      <c r="Q1307" s="325">
        <f>+VLOOKUP($E1307,Emissions!$1:$1048576,MATCH(DATE(Q$2,1,1),Emissions!$A$1:$LI$1),FALSE)</f>
        <v>23.68998942</v>
      </c>
      <c r="R1307" s="325">
        <f>+VLOOKUP($E1307,Emissions!$1:$1048576,MATCH(DATE(R$2,1,1),Emissions!$A$1:$LI$1),FALSE)</f>
        <v>23.987096640000001</v>
      </c>
      <c r="S1307" s="325">
        <f>+VLOOKUP($E1307,Emissions!$1:$1048576,MATCH(DATE(S$2,1,1),Emissions!$A$1:$LI$1),FALSE)</f>
        <v>24.288078079999998</v>
      </c>
      <c r="T1307" s="325">
        <f>+VLOOKUP($E1307,Emissions!$1:$1048576,MATCH(DATE(T$2,1,1),Emissions!$A$1:$LI$1),FALSE)</f>
        <v>24.592920790000001</v>
      </c>
      <c r="U1307" s="325">
        <f>+VLOOKUP($E1307,Emissions!$1:$1048576,MATCH(DATE(U$2,1,1),Emissions!$A$1:$LI$1),FALSE)</f>
        <v>24.901433699999998</v>
      </c>
      <c r="V1307" s="325">
        <f>+VLOOKUP($E1307,Emissions!$1:$1048576,MATCH(DATE(V$2,1,1),Emissions!$A$1:$LI$1),FALSE)</f>
        <v>25.213486870000001</v>
      </c>
      <c r="W1307" s="325">
        <f>+VLOOKUP($E1307,Emissions!$1:$1048576,MATCH(DATE(W$2,1,1),Emissions!$A$1:$LI$1),FALSE)</f>
        <v>25.529031639999999</v>
      </c>
      <c r="X1307" s="325">
        <f>+VLOOKUP($E1307,Emissions!$1:$1048576,MATCH(DATE(X$2,1,1),Emissions!$A$1:$LI$1),FALSE)</f>
        <v>25.8480828</v>
      </c>
      <c r="Y1307" s="325">
        <f>+VLOOKUP($E1307,Emissions!$1:$1048576,MATCH(DATE(Y$2,1,1),Emissions!$A$1:$LI$1),FALSE)</f>
        <v>26.17069892</v>
      </c>
      <c r="Z1307" s="325">
        <f>+VLOOKUP($E1307,Emissions!$1:$1048576,MATCH(DATE(Z$2,1,1),Emissions!$A$1:$LI$1),FALSE)</f>
        <v>26.482319660000002</v>
      </c>
      <c r="AA1307" s="325">
        <f>+VLOOKUP($E1307,Emissions!$1:$1048576,MATCH(DATE(AA$2,1,1),Emissions!$A$1:$LI$1),FALSE)</f>
        <v>26.807146459999998</v>
      </c>
      <c r="AB1307" s="325">
        <f>+VLOOKUP($E1307,Emissions!$1:$1048576,MATCH(DATE(AB$2,1,1),Emissions!$A$1:$LI$1),FALSE)</f>
        <v>27.138224350000002</v>
      </c>
      <c r="AC1307" s="325">
        <f>+VLOOKUP($E1307,Emissions!$1:$1048576,MATCH(DATE(AC$2,1,1),Emissions!$A$1:$LI$1),FALSE)</f>
        <v>27.474108879999999</v>
      </c>
      <c r="AD1307" s="325">
        <f>+VLOOKUP($E1307,Emissions!$1:$1048576,MATCH(DATE(AD$2,1,1),Emissions!$A$1:$LI$1),FALSE)</f>
        <v>27.814601509999999</v>
      </c>
      <c r="AE1307" s="325">
        <f>+VLOOKUP($E1307,Emissions!$1:$1048576,MATCH(DATE(AE$2,1,1),Emissions!$A$1:$LI$1),FALSE)</f>
        <v>28.117458119999998</v>
      </c>
      <c r="AF1307" s="325">
        <f>+VLOOKUP($E1307,Emissions!$1:$1048576,MATCH(DATE(AF$2,1,1),Emissions!$A$1:$LI$1),FALSE)</f>
        <v>28.43228774</v>
      </c>
      <c r="AG1307" s="325">
        <f>+VLOOKUP($E1307,Emissions!$1:$1048576,MATCH(DATE(AG$2,1,1),Emissions!$A$1:$LI$1),FALSE)</f>
        <v>28.751398590000001</v>
      </c>
      <c r="AH1307" s="325">
        <f>+VLOOKUP($E1307,Emissions!$1:$1048576,MATCH(DATE(AH$2,1,1),Emissions!$A$1:$LI$1),FALSE)</f>
        <v>29.073506649999999</v>
      </c>
      <c r="AI1307" s="325">
        <f>+VLOOKUP($E1307,Emissions!$1:$1048576,MATCH(DATE(AI$2,1,1),Emissions!$A$1:$LI$1),FALSE)</f>
        <v>29.398814130000002</v>
      </c>
      <c r="AJ1307" s="325">
        <f>+VLOOKUP($E1307,Emissions!$1:$1048576,MATCH(DATE(AJ$2,1,1),Emissions!$A$1:$LI$1),FALSE)</f>
        <v>29.72774832</v>
      </c>
      <c r="AK1307" s="325">
        <f>+VLOOKUP($E1307,Emissions!$1:$1048576,MATCH(DATE(AK$2,1,1),Emissions!$A$1:$LI$1),FALSE)</f>
        <v>30.0607012</v>
      </c>
      <c r="AL1307" s="325">
        <f>+VLOOKUP($E1307,Emissions!$1:$1048576,MATCH(DATE(AL$2,1,1),Emissions!$A$1:$LI$1),FALSE)</f>
        <v>30.39797901</v>
      </c>
      <c r="AM1307" s="325">
        <f>+VLOOKUP($E1307,Emissions!$1:$1048576,MATCH(DATE(AM$2,1,1),Emissions!$A$1:$LI$1),FALSE)</f>
        <v>30.73980297</v>
      </c>
      <c r="AN1307" s="325">
        <f>+VLOOKUP($E1307,Emissions!$1:$1048576,MATCH(DATE(AN$2,1,1),Emissions!$A$1:$LI$1),FALSE)</f>
        <v>31.0863245</v>
      </c>
      <c r="AO1307" s="325">
        <f>+VLOOKUP($E1307,Emissions!$1:$1048576,MATCH(DATE(AO$2,1,1),Emissions!$A$1:$LI$1),FALSE)</f>
        <v>31.437643220000002</v>
      </c>
      <c r="AP1307" s="325">
        <f>+VLOOKUP($E1307,Emissions!$1:$1048576,MATCH(DATE(AP$2,1,1),Emissions!$A$1:$LI$1),FALSE)</f>
        <v>31.783609179999999</v>
      </c>
      <c r="AQ1307" s="325">
        <f>+VLOOKUP($E1307,Emissions!$1:$1048576,MATCH(DATE(AQ$2,1,1),Emissions!$A$1:$LI$1),FALSE)</f>
        <v>32.130789870000001</v>
      </c>
      <c r="AR1307" s="325">
        <f>+VLOOKUP($E1307,Emissions!$1:$1048576,MATCH(DATE(AR$2,1,1),Emissions!$A$1:$LI$1),FALSE)</f>
        <v>32.48084119</v>
      </c>
      <c r="AS1307" s="325">
        <f>+VLOOKUP($E1307,Emissions!$1:$1048576,MATCH(DATE(AS$2,1,1),Emissions!$A$1:$LI$1),FALSE)</f>
        <v>32.834354439999998</v>
      </c>
      <c r="AT1307" s="325">
        <f>+VLOOKUP($E1307,Emissions!$1:$1048576,MATCH(DATE(AT$2,1,1),Emissions!$A$1:$LI$1),FALSE)</f>
        <v>33.191581419999999</v>
      </c>
      <c r="AU1307" s="325">
        <f>+VLOOKUP($E1307,Emissions!$1:$1048576,MATCH(DATE(AU$2,1,1),Emissions!$A$1:$LI$1),FALSE)</f>
        <v>33.552776649999998</v>
      </c>
      <c r="AV1307" s="325">
        <f>+VLOOKUP($E1307,Emissions!$1:$1048576,MATCH(DATE(AV$2,1,1),Emissions!$A$1:$LI$1),FALSE)</f>
        <v>33.91818284</v>
      </c>
      <c r="AW1307" s="325">
        <f>+VLOOKUP($E1307,Emissions!$1:$1048576,MATCH(DATE(AW$2,1,1),Emissions!$A$1:$LI$1),FALSE)</f>
        <v>34.288007440000001</v>
      </c>
      <c r="AX1307" s="325">
        <f>+VLOOKUP($E1307,Emissions!$1:$1048576,MATCH(DATE(AX$2,1,1),Emissions!$A$1:$LI$1),FALSE)</f>
        <v>34.662416049999997</v>
      </c>
      <c r="AY1307" s="325">
        <f>+VLOOKUP($E1307,Emissions!$1:$1048576,MATCH(DATE(AY$2,1,1),Emissions!$A$1:$LI$1),FALSE)</f>
        <v>35.04153574</v>
      </c>
      <c r="AZ1307" s="325">
        <f>+VLOOKUP($E1307,Emissions!$1:$1048576,MATCH(DATE(AZ$2,1,1),Emissions!$A$1:$LI$1),FALSE)</f>
        <v>35.426385490000001</v>
      </c>
      <c r="BA1307" s="325">
        <f>+VLOOKUP($E1307,Emissions!$1:$1048576,MATCH(DATE(BA$2,1,1),Emissions!$A$1:$LI$1),FALSE)</f>
        <v>35.81644481</v>
      </c>
      <c r="BB1307" s="325">
        <f>+VLOOKUP($E1307,Emissions!$1:$1048576,MATCH(DATE(BB$2,1,1),Emissions!$A$1:$LI$1),FALSE)</f>
        <v>36.211625400000003</v>
      </c>
      <c r="BC1307" s="325">
        <f>+VLOOKUP($E1307,Emissions!$1:$1048576,MATCH(DATE(BC$2,1,1),Emissions!$A$1:$LI$1),FALSE)</f>
        <v>36.611929250000003</v>
      </c>
      <c r="BD1307" s="325">
        <f>+VLOOKUP($E1307,Emissions!$1:$1048576,MATCH(DATE(BD$2,1,1),Emissions!$A$1:$LI$1),FALSE)</f>
        <v>37.017375489999999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16.925196740000001</v>
      </c>
      <c r="G1308" s="359">
        <f>+VLOOKUP($E1308,Emissions!$1:$1048576,MATCH(DATE(G$2,1,1),Emissions!$A$1:$LI$1),FALSE)</f>
        <v>17.06467284</v>
      </c>
      <c r="H1308" s="359">
        <f>+VLOOKUP($E1308,Emissions!$1:$1048576,MATCH(DATE(H$2,1,1),Emissions!$A$1:$LI$1),FALSE)</f>
        <v>17.192752540000001</v>
      </c>
      <c r="I1308" s="359">
        <f>+VLOOKUP($E1308,Emissions!$1:$1048576,MATCH(DATE(I$2,1,1),Emissions!$A$1:$LI$1),FALSE)</f>
        <v>17.334524089999999</v>
      </c>
      <c r="J1308" s="359">
        <f>+VLOOKUP($E1308,Emissions!$1:$1048576,MATCH(DATE(J$2,1,1),Emissions!$A$1:$LI$1),FALSE)</f>
        <v>17.49739946</v>
      </c>
      <c r="K1308" s="359">
        <f>+VLOOKUP($E1308,Emissions!$1:$1048576,MATCH(DATE(K$2,1,1),Emissions!$A$1:$LI$1),FALSE)</f>
        <v>17.681032089999999</v>
      </c>
      <c r="L1308" s="359">
        <f>+VLOOKUP($E1308,Emissions!$1:$1048576,MATCH(DATE(L$2,1,1),Emissions!$A$1:$LI$1),FALSE)</f>
        <v>17.873012450000001</v>
      </c>
      <c r="M1308" s="359">
        <f>+VLOOKUP($E1308,Emissions!$1:$1048576,MATCH(DATE(M$2,1,1),Emissions!$A$1:$LI$1),FALSE)</f>
        <v>18.075749179999999</v>
      </c>
      <c r="N1308" s="359">
        <f>+VLOOKUP($E1308,Emissions!$1:$1048576,MATCH(DATE(N$2,1,1),Emissions!$A$1:$LI$1),FALSE)</f>
        <v>18.287808219999999</v>
      </c>
      <c r="O1308" s="359">
        <f>+VLOOKUP($E1308,Emissions!$1:$1048576,MATCH(DATE(O$2,1,1),Emissions!$A$1:$LI$1),FALSE)</f>
        <v>18.50742494</v>
      </c>
      <c r="P1308" s="359">
        <f>+VLOOKUP($E1308,Emissions!$1:$1048576,MATCH(DATE(P$2,1,1),Emissions!$A$1:$LI$1),FALSE)</f>
        <v>18.749417579999999</v>
      </c>
      <c r="Q1308" s="359">
        <f>+VLOOKUP($E1308,Emissions!$1:$1048576,MATCH(DATE(Q$2,1,1),Emissions!$A$1:$LI$1),FALSE)</f>
        <v>18.98614967</v>
      </c>
      <c r="R1308" s="359">
        <f>+VLOOKUP($E1308,Emissions!$1:$1048576,MATCH(DATE(R$2,1,1),Emissions!$A$1:$LI$1),FALSE)</f>
        <v>19.22463591</v>
      </c>
      <c r="S1308" s="359">
        <f>+VLOOKUP($E1308,Emissions!$1:$1048576,MATCH(DATE(S$2,1,1),Emissions!$A$1:$LI$1),FALSE)</f>
        <v>19.466186910000001</v>
      </c>
      <c r="T1308" s="359">
        <f>+VLOOKUP($E1308,Emissions!$1:$1048576,MATCH(DATE(T$2,1,1),Emissions!$A$1:$LI$1),FALSE)</f>
        <v>19.7108542</v>
      </c>
      <c r="U1308" s="359">
        <f>+VLOOKUP($E1308,Emissions!$1:$1048576,MATCH(DATE(U$2,1,1),Emissions!$A$1:$LI$1),FALSE)</f>
        <v>19.958518290000001</v>
      </c>
      <c r="V1308" s="359">
        <f>+VLOOKUP($E1308,Emissions!$1:$1048576,MATCH(DATE(V$2,1,1),Emissions!$A$1:$LI$1),FALSE)</f>
        <v>20.209097790000001</v>
      </c>
      <c r="W1308" s="359">
        <f>+VLOOKUP($E1308,Emissions!$1:$1048576,MATCH(DATE(W$2,1,1),Emissions!$A$1:$LI$1),FALSE)</f>
        <v>20.462571390000001</v>
      </c>
      <c r="X1308" s="359">
        <f>+VLOOKUP($E1308,Emissions!$1:$1048576,MATCH(DATE(X$2,1,1),Emissions!$A$1:$LI$1),FALSE)</f>
        <v>20.718965740000002</v>
      </c>
      <c r="Y1308" s="359">
        <f>+VLOOKUP($E1308,Emissions!$1:$1048576,MATCH(DATE(Y$2,1,1),Emissions!$A$1:$LI$1),FALSE)</f>
        <v>20.978340580000001</v>
      </c>
      <c r="Z1308" s="359">
        <f>+VLOOKUP($E1308,Emissions!$1:$1048576,MATCH(DATE(Z$2,1,1),Emissions!$A$1:$LI$1),FALSE)</f>
        <v>21.228765710000001</v>
      </c>
      <c r="AA1308" s="359">
        <f>+VLOOKUP($E1308,Emissions!$1:$1048576,MATCH(DATE(AA$2,1,1),Emissions!$A$1:$LI$1),FALSE)</f>
        <v>21.490099499999999</v>
      </c>
      <c r="AB1308" s="359">
        <f>+VLOOKUP($E1308,Emissions!$1:$1048576,MATCH(DATE(AB$2,1,1),Emissions!$A$1:$LI$1),FALSE)</f>
        <v>21.756698180000001</v>
      </c>
      <c r="AC1308" s="359">
        <f>+VLOOKUP($E1308,Emissions!$1:$1048576,MATCH(DATE(AC$2,1,1),Emissions!$A$1:$LI$1),FALSE)</f>
        <v>22.027337370000001</v>
      </c>
      <c r="AD1308" s="359">
        <f>+VLOOKUP($E1308,Emissions!$1:$1048576,MATCH(DATE(AD$2,1,1),Emissions!$A$1:$LI$1),FALSE)</f>
        <v>22.301837750000001</v>
      </c>
      <c r="AE1308" s="359">
        <f>+VLOOKUP($E1308,Emissions!$1:$1048576,MATCH(DATE(AE$2,1,1),Emissions!$A$1:$LI$1),FALSE)</f>
        <v>22.545562069999999</v>
      </c>
      <c r="AF1308" s="359">
        <f>+VLOOKUP($E1308,Emissions!$1:$1048576,MATCH(DATE(AF$2,1,1),Emissions!$A$1:$LI$1),FALSE)</f>
        <v>22.799189169999998</v>
      </c>
      <c r="AG1308" s="359">
        <f>+VLOOKUP($E1308,Emissions!$1:$1048576,MATCH(DATE(AG$2,1,1),Emissions!$A$1:$LI$1),FALSE)</f>
        <v>23.0565733</v>
      </c>
      <c r="AH1308" s="359">
        <f>+VLOOKUP($E1308,Emissions!$1:$1048576,MATCH(DATE(AH$2,1,1),Emissions!$A$1:$LI$1),FALSE)</f>
        <v>23.316616580000002</v>
      </c>
      <c r="AI1308" s="359">
        <f>+VLOOKUP($E1308,Emissions!$1:$1048576,MATCH(DATE(AI$2,1,1),Emissions!$A$1:$LI$1),FALSE)</f>
        <v>23.579452969999998</v>
      </c>
      <c r="AJ1308" s="359">
        <f>+VLOOKUP($E1308,Emissions!$1:$1048576,MATCH(DATE(AJ$2,1,1),Emissions!$A$1:$LI$1),FALSE)</f>
        <v>23.84540806</v>
      </c>
      <c r="AK1308" s="359">
        <f>+VLOOKUP($E1308,Emissions!$1:$1048576,MATCH(DATE(AK$2,1,1),Emissions!$A$1:$LI$1),FALSE)</f>
        <v>24.11478267</v>
      </c>
      <c r="AL1308" s="359">
        <f>+VLOOKUP($E1308,Emissions!$1:$1048576,MATCH(DATE(AL$2,1,1),Emissions!$A$1:$LI$1),FALSE)</f>
        <v>24.387810030000001</v>
      </c>
      <c r="AM1308" s="359">
        <f>+VLOOKUP($E1308,Emissions!$1:$1048576,MATCH(DATE(AM$2,1,1),Emissions!$A$1:$LI$1),FALSE)</f>
        <v>24.664655790000001</v>
      </c>
      <c r="AN1308" s="359">
        <f>+VLOOKUP($E1308,Emissions!$1:$1048576,MATCH(DATE(AN$2,1,1),Emissions!$A$1:$LI$1),FALSE)</f>
        <v>24.945430330000001</v>
      </c>
      <c r="AO1308" s="359">
        <f>+VLOOKUP($E1308,Emissions!$1:$1048576,MATCH(DATE(AO$2,1,1),Emissions!$A$1:$LI$1),FALSE)</f>
        <v>25.230203360000001</v>
      </c>
      <c r="AP1308" s="359">
        <f>+VLOOKUP($E1308,Emissions!$1:$1048576,MATCH(DATE(AP$2,1,1),Emissions!$A$1:$LI$1),FALSE)</f>
        <v>25.510645929999999</v>
      </c>
      <c r="AQ1308" s="359">
        <f>+VLOOKUP($E1308,Emissions!$1:$1048576,MATCH(DATE(AQ$2,1,1),Emissions!$A$1:$LI$1),FALSE)</f>
        <v>25.792131120000001</v>
      </c>
      <c r="AR1308" s="359">
        <f>+VLOOKUP($E1308,Emissions!$1:$1048576,MATCH(DATE(AR$2,1,1),Emissions!$A$1:$LI$1),FALSE)</f>
        <v>26.076047599999999</v>
      </c>
      <c r="AS1308" s="359">
        <f>+VLOOKUP($E1308,Emissions!$1:$1048576,MATCH(DATE(AS$2,1,1),Emissions!$A$1:$LI$1),FALSE)</f>
        <v>26.362887560000001</v>
      </c>
      <c r="AT1308" s="359">
        <f>+VLOOKUP($E1308,Emissions!$1:$1048576,MATCH(DATE(AT$2,1,1),Emissions!$A$1:$LI$1),FALSE)</f>
        <v>26.65283487</v>
      </c>
      <c r="AU1308" s="359">
        <f>+VLOOKUP($E1308,Emissions!$1:$1048576,MATCH(DATE(AU$2,1,1),Emissions!$A$1:$LI$1),FALSE)</f>
        <v>26.946083170000001</v>
      </c>
      <c r="AV1308" s="359">
        <f>+VLOOKUP($E1308,Emissions!$1:$1048576,MATCH(DATE(AV$2,1,1),Emissions!$A$1:$LI$1),FALSE)</f>
        <v>27.242820800000001</v>
      </c>
      <c r="AW1308" s="359">
        <f>+VLOOKUP($E1308,Emissions!$1:$1048576,MATCH(DATE(AW$2,1,1),Emissions!$A$1:$LI$1),FALSE)</f>
        <v>27.543208920000001</v>
      </c>
      <c r="AX1308" s="359">
        <f>+VLOOKUP($E1308,Emissions!$1:$1048576,MATCH(DATE(AX$2,1,1),Emissions!$A$1:$LI$1),FALSE)</f>
        <v>27.84737544</v>
      </c>
      <c r="AY1308" s="359">
        <f>+VLOOKUP($E1308,Emissions!$1:$1048576,MATCH(DATE(AY$2,1,1),Emissions!$A$1:$LI$1),FALSE)</f>
        <v>28.155417750000002</v>
      </c>
      <c r="AZ1308" s="359">
        <f>+VLOOKUP($E1308,Emissions!$1:$1048576,MATCH(DATE(AZ$2,1,1),Emissions!$A$1:$LI$1),FALSE)</f>
        <v>28.468165249999998</v>
      </c>
      <c r="BA1308" s="359">
        <f>+VLOOKUP($E1308,Emissions!$1:$1048576,MATCH(DATE(BA$2,1,1),Emissions!$A$1:$LI$1),FALSE)</f>
        <v>28.785187140000001</v>
      </c>
      <c r="BB1308" s="359">
        <f>+VLOOKUP($E1308,Emissions!$1:$1048576,MATCH(DATE(BB$2,1,1),Emissions!$A$1:$LI$1),FALSE)</f>
        <v>29.106404220000002</v>
      </c>
      <c r="BC1308" s="359">
        <f>+VLOOKUP($E1308,Emissions!$1:$1048576,MATCH(DATE(BC$2,1,1),Emissions!$A$1:$LI$1),FALSE)</f>
        <v>29.4318147</v>
      </c>
      <c r="BD1308" s="359">
        <f>+VLOOKUP($E1308,Emissions!$1:$1048576,MATCH(DATE(BD$2,1,1),Emissions!$A$1:$LI$1),FALSE)</f>
        <v>29.761432710000001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4.235743222</v>
      </c>
      <c r="G1309" s="359">
        <f>+VLOOKUP($E1309,Emissions!$1:$1048576,MATCH(DATE(G$2,1,1),Emissions!$A$1:$LI$1),FALSE)</f>
        <v>4.2626799540000002</v>
      </c>
      <c r="H1309" s="359">
        <f>+VLOOKUP($E1309,Emissions!$1:$1048576,MATCH(DATE(H$2,1,1),Emissions!$A$1:$LI$1),FALSE)</f>
        <v>4.2849336869999997</v>
      </c>
      <c r="I1309" s="359">
        <f>+VLOOKUP($E1309,Emissions!$1:$1048576,MATCH(DATE(I$2,1,1),Emissions!$A$1:$LI$1),FALSE)</f>
        <v>4.311852408</v>
      </c>
      <c r="J1309" s="359">
        <f>+VLOOKUP($E1309,Emissions!$1:$1048576,MATCH(DATE(J$2,1,1),Emissions!$A$1:$LI$1),FALSE)</f>
        <v>4.3460811540000002</v>
      </c>
      <c r="K1309" s="359">
        <f>+VLOOKUP($E1309,Emissions!$1:$1048576,MATCH(DATE(K$2,1,1),Emissions!$A$1:$LI$1),FALSE)</f>
        <v>4.38724603</v>
      </c>
      <c r="L1309" s="359">
        <f>+VLOOKUP($E1309,Emissions!$1:$1048576,MATCH(DATE(L$2,1,1),Emissions!$A$1:$LI$1),FALSE)</f>
        <v>4.4320652740000002</v>
      </c>
      <c r="M1309" s="359">
        <f>+VLOOKUP($E1309,Emissions!$1:$1048576,MATCH(DATE(M$2,1,1),Emissions!$A$1:$LI$1),FALSE)</f>
        <v>4.4805369439999998</v>
      </c>
      <c r="N1309" s="359">
        <f>+VLOOKUP($E1309,Emissions!$1:$1048576,MATCH(DATE(N$2,1,1),Emissions!$A$1:$LI$1),FALSE)</f>
        <v>4.5318982480000001</v>
      </c>
      <c r="O1309" s="359">
        <f>+VLOOKUP($E1309,Emissions!$1:$1048576,MATCH(DATE(O$2,1,1),Emissions!$A$1:$LI$1),FALSE)</f>
        <v>4.5854704079999999</v>
      </c>
      <c r="P1309" s="359">
        <f>+VLOOKUP($E1309,Emissions!$1:$1048576,MATCH(DATE(P$2,1,1),Emissions!$A$1:$LI$1),FALSE)</f>
        <v>4.6443043140000002</v>
      </c>
      <c r="Q1309" s="359">
        <f>+VLOOKUP($E1309,Emissions!$1:$1048576,MATCH(DATE(Q$2,1,1),Emissions!$A$1:$LI$1),FALSE)</f>
        <v>4.7022510359999998</v>
      </c>
      <c r="R1309" s="359">
        <f>+VLOOKUP($E1309,Emissions!$1:$1048576,MATCH(DATE(R$2,1,1),Emissions!$A$1:$LI$1),FALSE)</f>
        <v>4.7608519789999999</v>
      </c>
      <c r="S1309" s="359">
        <f>+VLOOKUP($E1309,Emissions!$1:$1048576,MATCH(DATE(S$2,1,1),Emissions!$A$1:$LI$1),FALSE)</f>
        <v>4.8202621810000004</v>
      </c>
      <c r="T1309" s="359">
        <f>+VLOOKUP($E1309,Emissions!$1:$1048576,MATCH(DATE(T$2,1,1),Emissions!$A$1:$LI$1),FALSE)</f>
        <v>4.8804171319999998</v>
      </c>
      <c r="U1309" s="359">
        <f>+VLOOKUP($E1309,Emissions!$1:$1048576,MATCH(DATE(U$2,1,1),Emissions!$A$1:$LI$1),FALSE)</f>
        <v>4.9412452350000002</v>
      </c>
      <c r="V1309" s="359">
        <f>+VLOOKUP($E1309,Emissions!$1:$1048576,MATCH(DATE(V$2,1,1),Emissions!$A$1:$LI$1),FALSE)</f>
        <v>5.002697951</v>
      </c>
      <c r="W1309" s="359">
        <f>+VLOOKUP($E1309,Emissions!$1:$1048576,MATCH(DATE(W$2,1,1),Emissions!$A$1:$LI$1),FALSE)</f>
        <v>5.0647479249999998</v>
      </c>
      <c r="X1309" s="359">
        <f>+VLOOKUP($E1309,Emissions!$1:$1048576,MATCH(DATE(X$2,1,1),Emissions!$A$1:$LI$1),FALSE)</f>
        <v>5.127383279</v>
      </c>
      <c r="Y1309" s="359">
        <f>+VLOOKUP($E1309,Emissions!$1:$1048576,MATCH(DATE(Y$2,1,1),Emissions!$A$1:$LI$1),FALSE)</f>
        <v>5.1906028500000003</v>
      </c>
      <c r="Z1309" s="359">
        <f>+VLOOKUP($E1309,Emissions!$1:$1048576,MATCH(DATE(Z$2,1,1),Emissions!$A$1:$LI$1),FALSE)</f>
        <v>5.2517777199999998</v>
      </c>
      <c r="AA1309" s="359">
        <f>+VLOOKUP($E1309,Emissions!$1:$1048576,MATCH(DATE(AA$2,1,1),Emissions!$A$1:$LI$1),FALSE)</f>
        <v>5.3152488059999996</v>
      </c>
      <c r="AB1309" s="359">
        <f>+VLOOKUP($E1309,Emissions!$1:$1048576,MATCH(DATE(AB$2,1,1),Emissions!$A$1:$LI$1),FALSE)</f>
        <v>5.3797056230000004</v>
      </c>
      <c r="AC1309" s="359">
        <f>+VLOOKUP($E1309,Emissions!$1:$1048576,MATCH(DATE(AC$2,1,1),Emissions!$A$1:$LI$1),FALSE)</f>
        <v>5.4449281819999999</v>
      </c>
      <c r="AD1309" s="359">
        <f>+VLOOKUP($E1309,Emissions!$1:$1048576,MATCH(DATE(AD$2,1,1),Emissions!$A$1:$LI$1),FALSE)</f>
        <v>5.5108973020000001</v>
      </c>
      <c r="AE1309" s="359">
        <f>+VLOOKUP($E1309,Emissions!$1:$1048576,MATCH(DATE(AE$2,1,1),Emissions!$A$1:$LI$1),FALSE)</f>
        <v>5.5700097</v>
      </c>
      <c r="AF1309" s="359">
        <f>+VLOOKUP($E1309,Emissions!$1:$1048576,MATCH(DATE(AF$2,1,1),Emissions!$A$1:$LI$1),FALSE)</f>
        <v>5.6311910860000003</v>
      </c>
      <c r="AG1309" s="359">
        <f>+VLOOKUP($E1309,Emissions!$1:$1048576,MATCH(DATE(AG$2,1,1),Emissions!$A$1:$LI$1),FALSE)</f>
        <v>5.6928963110000002</v>
      </c>
      <c r="AH1309" s="359">
        <f>+VLOOKUP($E1309,Emissions!$1:$1048576,MATCH(DATE(AH$2,1,1),Emissions!$A$1:$LI$1),FALSE)</f>
        <v>5.7549393069999999</v>
      </c>
      <c r="AI1309" s="359">
        <f>+VLOOKUP($E1309,Emissions!$1:$1048576,MATCH(DATE(AI$2,1,1),Emissions!$A$1:$LI$1),FALSE)</f>
        <v>5.8173883269999997</v>
      </c>
      <c r="AJ1309" s="359">
        <f>+VLOOKUP($E1309,Emissions!$1:$1048576,MATCH(DATE(AJ$2,1,1),Emissions!$A$1:$LI$1),FALSE)</f>
        <v>5.8803450570000004</v>
      </c>
      <c r="AK1309" s="359">
        <f>+VLOOKUP($E1309,Emissions!$1:$1048576,MATCH(DATE(AK$2,1,1),Emissions!$A$1:$LI$1),FALSE)</f>
        <v>5.9439006269999997</v>
      </c>
      <c r="AL1309" s="359">
        <f>+VLOOKUP($E1309,Emissions!$1:$1048576,MATCH(DATE(AL$2,1,1),Emissions!$A$1:$LI$1),FALSE)</f>
        <v>6.0081280220000002</v>
      </c>
      <c r="AM1309" s="359">
        <f>+VLOOKUP($E1309,Emissions!$1:$1048576,MATCH(DATE(AM$2,1,1),Emissions!$A$1:$LI$1),FALSE)</f>
        <v>6.0730828040000002</v>
      </c>
      <c r="AN1309" s="359">
        <f>+VLOOKUP($E1309,Emissions!$1:$1048576,MATCH(DATE(AN$2,1,1),Emissions!$A$1:$LI$1),FALSE)</f>
        <v>6.1388060160000002</v>
      </c>
      <c r="AO1309" s="359">
        <f>+VLOOKUP($E1309,Emissions!$1:$1048576,MATCH(DATE(AO$2,1,1),Emissions!$A$1:$LI$1),FALSE)</f>
        <v>6.2053275499999998</v>
      </c>
      <c r="AP1309" s="359">
        <f>+VLOOKUP($E1309,Emissions!$1:$1048576,MATCH(DATE(AP$2,1,1),Emissions!$A$1:$LI$1),FALSE)</f>
        <v>6.2708272620000001</v>
      </c>
      <c r="AQ1309" s="359">
        <f>+VLOOKUP($E1309,Emissions!$1:$1048576,MATCH(DATE(AQ$2,1,1),Emissions!$A$1:$LI$1),FALSE)</f>
        <v>6.3364989490000001</v>
      </c>
      <c r="AR1309" s="359">
        <f>+VLOOKUP($E1309,Emissions!$1:$1048576,MATCH(DATE(AR$2,1,1),Emissions!$A$1:$LI$1),FALSE)</f>
        <v>6.4026097359999996</v>
      </c>
      <c r="AS1309" s="359">
        <f>+VLOOKUP($E1309,Emissions!$1:$1048576,MATCH(DATE(AS$2,1,1),Emissions!$A$1:$LI$1),FALSE)</f>
        <v>6.4692586739999998</v>
      </c>
      <c r="AT1309" s="359">
        <f>+VLOOKUP($E1309,Emissions!$1:$1048576,MATCH(DATE(AT$2,1,1),Emissions!$A$1:$LI$1),FALSE)</f>
        <v>6.536513695</v>
      </c>
      <c r="AU1309" s="359">
        <f>+VLOOKUP($E1309,Emissions!$1:$1048576,MATCH(DATE(AU$2,1,1),Emissions!$A$1:$LI$1),FALSE)</f>
        <v>6.6044356520000003</v>
      </c>
      <c r="AV1309" s="359">
        <f>+VLOOKUP($E1309,Emissions!$1:$1048576,MATCH(DATE(AV$2,1,1),Emissions!$A$1:$LI$1),FALSE)</f>
        <v>6.6730789120000003</v>
      </c>
      <c r="AW1309" s="359">
        <f>+VLOOKUP($E1309,Emissions!$1:$1048576,MATCH(DATE(AW$2,1,1),Emissions!$A$1:$LI$1),FALSE)</f>
        <v>6.7424897389999998</v>
      </c>
      <c r="AX1309" s="359">
        <f>+VLOOKUP($E1309,Emissions!$1:$1048576,MATCH(DATE(AX$2,1,1),Emissions!$A$1:$LI$1),FALSE)</f>
        <v>6.8127058079999996</v>
      </c>
      <c r="AY1309" s="359">
        <f>+VLOOKUP($E1309,Emissions!$1:$1048576,MATCH(DATE(AY$2,1,1),Emissions!$A$1:$LI$1),FALSE)</f>
        <v>6.883756816</v>
      </c>
      <c r="AZ1309" s="359">
        <f>+VLOOKUP($E1309,Emissions!$1:$1048576,MATCH(DATE(AZ$2,1,1),Emissions!$A$1:$LI$1),FALSE)</f>
        <v>6.9558322520000004</v>
      </c>
      <c r="BA1309" s="359">
        <f>+VLOOKUP($E1309,Emissions!$1:$1048576,MATCH(DATE(BA$2,1,1),Emissions!$A$1:$LI$1),FALSE)</f>
        <v>7.0288424689999998</v>
      </c>
      <c r="BB1309" s="359">
        <f>+VLOOKUP($E1309,Emissions!$1:$1048576,MATCH(DATE(BB$2,1,1),Emissions!$A$1:$LI$1),FALSE)</f>
        <v>7.1027783769999999</v>
      </c>
      <c r="BC1309" s="359">
        <f>+VLOOKUP($E1309,Emissions!$1:$1048576,MATCH(DATE(BC$2,1,1),Emissions!$A$1:$LI$1),FALSE)</f>
        <v>7.1776437509999997</v>
      </c>
      <c r="BD1309" s="359">
        <f>+VLOOKUP($E1309,Emissions!$1:$1048576,MATCH(DATE(BD$2,1,1),Emissions!$A$1:$LI$1),FALSE)</f>
        <v>7.2534436050000002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2.2207161100000001E-4</v>
      </c>
      <c r="G1310" s="359">
        <f>+VLOOKUP($E1310,Emissions!$1:$1048576,MATCH(DATE(G$2,1,1),Emissions!$A$1:$LI$1),FALSE)</f>
        <v>2.2436816E-4</v>
      </c>
      <c r="H1310" s="359">
        <f>+VLOOKUP($E1310,Emissions!$1:$1048576,MATCH(DATE(H$2,1,1),Emissions!$A$1:$LI$1),FALSE)</f>
        <v>2.2668354199999999E-4</v>
      </c>
      <c r="I1310" s="359">
        <f>+VLOOKUP($E1310,Emissions!$1:$1048576,MATCH(DATE(I$2,1,1),Emissions!$A$1:$LI$1),FALSE)</f>
        <v>2.29090587E-4</v>
      </c>
      <c r="J1310" s="359">
        <f>+VLOOKUP($E1310,Emissions!$1:$1048576,MATCH(DATE(J$2,1,1),Emissions!$A$1:$LI$1),FALSE)</f>
        <v>2.3162424700000001E-4</v>
      </c>
      <c r="K1310" s="359">
        <f>+VLOOKUP($E1310,Emissions!$1:$1048576,MATCH(DATE(K$2,1,1),Emissions!$A$1:$LI$1),FALSE)</f>
        <v>2.34323816E-4</v>
      </c>
      <c r="L1310" s="359">
        <f>+VLOOKUP($E1310,Emissions!$1:$1048576,MATCH(DATE(L$2,1,1),Emissions!$A$1:$LI$1),FALSE)</f>
        <v>2.37026412E-4</v>
      </c>
      <c r="M1310" s="359">
        <f>+VLOOKUP($E1310,Emissions!$1:$1048576,MATCH(DATE(M$2,1,1),Emissions!$A$1:$LI$1),FALSE)</f>
        <v>2.39820106E-4</v>
      </c>
      <c r="N1310" s="359">
        <f>+VLOOKUP($E1310,Emissions!$1:$1048576,MATCH(DATE(N$2,1,1),Emissions!$A$1:$LI$1),FALSE)</f>
        <v>2.4270283700000001E-4</v>
      </c>
      <c r="O1310" s="359">
        <f>+VLOOKUP($E1310,Emissions!$1:$1048576,MATCH(DATE(O$2,1,1),Emissions!$A$1:$LI$1),FALSE)</f>
        <v>2.4566323300000001E-4</v>
      </c>
      <c r="P1310" s="359">
        <f>+VLOOKUP($E1310,Emissions!$1:$1048576,MATCH(DATE(P$2,1,1),Emissions!$A$1:$LI$1),FALSE)</f>
        <v>2.48961954E-4</v>
      </c>
      <c r="Q1310" s="359">
        <f>+VLOOKUP($E1310,Emissions!$1:$1048576,MATCH(DATE(Q$2,1,1),Emissions!$A$1:$LI$1),FALSE)</f>
        <v>2.5212553899999998E-4</v>
      </c>
      <c r="R1310" s="359">
        <f>+VLOOKUP($E1310,Emissions!$1:$1048576,MATCH(DATE(R$2,1,1),Emissions!$A$1:$LI$1),FALSE)</f>
        <v>2.5530391799999998E-4</v>
      </c>
      <c r="S1310" s="359">
        <f>+VLOOKUP($E1310,Emissions!$1:$1048576,MATCH(DATE(S$2,1,1),Emissions!$A$1:$LI$1),FALSE)</f>
        <v>2.5851602900000002E-4</v>
      </c>
      <c r="T1310" s="359">
        <f>+VLOOKUP($E1310,Emissions!$1:$1048576,MATCH(DATE(T$2,1,1),Emissions!$A$1:$LI$1),FALSE)</f>
        <v>2.6176522599999998E-4</v>
      </c>
      <c r="U1310" s="359">
        <f>+VLOOKUP($E1310,Emissions!$1:$1048576,MATCH(DATE(U$2,1,1),Emissions!$A$1:$LI$1),FALSE)</f>
        <v>2.6505215800000002E-4</v>
      </c>
      <c r="V1310" s="359">
        <f>+VLOOKUP($E1310,Emissions!$1:$1048576,MATCH(DATE(V$2,1,1),Emissions!$A$1:$LI$1),FALSE)</f>
        <v>2.6837732499999998E-4</v>
      </c>
      <c r="W1310" s="359">
        <f>+VLOOKUP($E1310,Emissions!$1:$1048576,MATCH(DATE(W$2,1,1),Emissions!$A$1:$LI$1),FALSE)</f>
        <v>2.7174158399999998E-4</v>
      </c>
      <c r="X1310" s="359">
        <f>+VLOOKUP($E1310,Emissions!$1:$1048576,MATCH(DATE(X$2,1,1),Emissions!$A$1:$LI$1),FALSE)</f>
        <v>2.75146185E-4</v>
      </c>
      <c r="Y1310" s="359">
        <f>+VLOOKUP($E1310,Emissions!$1:$1048576,MATCH(DATE(Y$2,1,1),Emissions!$A$1:$LI$1),FALSE)</f>
        <v>2.7859268799999999E-4</v>
      </c>
      <c r="Z1310" s="359">
        <f>+VLOOKUP($E1310,Emissions!$1:$1048576,MATCH(DATE(Z$2,1,1),Emissions!$A$1:$LI$1),FALSE)</f>
        <v>2.8188373300000002E-4</v>
      </c>
      <c r="AA1310" s="359">
        <f>+VLOOKUP($E1310,Emissions!$1:$1048576,MATCH(DATE(AA$2,1,1),Emissions!$A$1:$LI$1),FALSE)</f>
        <v>2.8536303599999998E-4</v>
      </c>
      <c r="AB1310" s="359">
        <f>+VLOOKUP($E1310,Emissions!$1:$1048576,MATCH(DATE(AB$2,1,1),Emissions!$A$1:$LI$1),FALSE)</f>
        <v>2.8891703999999997E-4</v>
      </c>
      <c r="AC1310" s="359">
        <f>+VLOOKUP($E1310,Emissions!$1:$1048576,MATCH(DATE(AC$2,1,1),Emissions!$A$1:$LI$1),FALSE)</f>
        <v>2.9253091800000001E-4</v>
      </c>
      <c r="AD1310" s="359">
        <f>+VLOOKUP($E1310,Emissions!$1:$1048576,MATCH(DATE(AD$2,1,1),Emissions!$A$1:$LI$1),FALSE)</f>
        <v>2.9620222399999999E-4</v>
      </c>
      <c r="AE1310" s="359">
        <f>+VLOOKUP($E1310,Emissions!$1:$1048576,MATCH(DATE(AE$2,1,1),Emissions!$A$1:$LI$1),FALSE)</f>
        <v>2.9935907699999998E-4</v>
      </c>
      <c r="AF1310" s="359">
        <f>+VLOOKUP($E1310,Emissions!$1:$1048576,MATCH(DATE(AF$2,1,1),Emissions!$A$1:$LI$1),FALSE)</f>
        <v>3.02713414E-4</v>
      </c>
      <c r="AG1310" s="359">
        <f>+VLOOKUP($E1310,Emissions!$1:$1048576,MATCH(DATE(AG$2,1,1),Emissions!$A$1:$LI$1),FALSE)</f>
        <v>3.0612439899999999E-4</v>
      </c>
      <c r="AH1310" s="359">
        <f>+VLOOKUP($E1310,Emissions!$1:$1048576,MATCH(DATE(AH$2,1,1),Emissions!$A$1:$LI$1),FALSE)</f>
        <v>3.0958028699999999E-4</v>
      </c>
      <c r="AI1310" s="359">
        <f>+VLOOKUP($E1310,Emissions!$1:$1048576,MATCH(DATE(AI$2,1,1),Emissions!$A$1:$LI$1),FALSE)</f>
        <v>3.13082395E-4</v>
      </c>
      <c r="AJ1310" s="359">
        <f>+VLOOKUP($E1310,Emissions!$1:$1048576,MATCH(DATE(AJ$2,1,1),Emissions!$A$1:$LI$1),FALSE)</f>
        <v>3.1663356699999999E-4</v>
      </c>
      <c r="AK1310" s="359">
        <f>+VLOOKUP($E1310,Emissions!$1:$1048576,MATCH(DATE(AK$2,1,1),Emissions!$A$1:$LI$1),FALSE)</f>
        <v>3.2023693999999999E-4</v>
      </c>
      <c r="AL1310" s="359">
        <f>+VLOOKUP($E1310,Emissions!$1:$1048576,MATCH(DATE(AL$2,1,1),Emissions!$A$1:$LI$1),FALSE)</f>
        <v>3.2389525699999999E-4</v>
      </c>
      <c r="AM1310" s="359">
        <f>+VLOOKUP($E1310,Emissions!$1:$1048576,MATCH(DATE(AM$2,1,1),Emissions!$A$1:$LI$1),FALSE)</f>
        <v>3.2761068700000001E-4</v>
      </c>
      <c r="AN1310" s="359">
        <f>+VLOOKUP($E1310,Emissions!$1:$1048576,MATCH(DATE(AN$2,1,1),Emissions!$A$1:$LI$1),FALSE)</f>
        <v>3.3138481799999998E-4</v>
      </c>
      <c r="AO1310" s="359">
        <f>+VLOOKUP($E1310,Emissions!$1:$1048576,MATCH(DATE(AO$2,1,1),Emissions!$A$1:$LI$1),FALSE)</f>
        <v>3.35218739E-4</v>
      </c>
      <c r="AP1310" s="359">
        <f>+VLOOKUP($E1310,Emissions!$1:$1048576,MATCH(DATE(AP$2,1,1),Emissions!$A$1:$LI$1),FALSE)</f>
        <v>3.3897623499999998E-4</v>
      </c>
      <c r="AQ1310" s="359">
        <f>+VLOOKUP($E1310,Emissions!$1:$1048576,MATCH(DATE(AQ$2,1,1),Emissions!$A$1:$LI$1),FALSE)</f>
        <v>3.4275477600000001E-4</v>
      </c>
      <c r="AR1310" s="359">
        <f>+VLOOKUP($E1310,Emissions!$1:$1048576,MATCH(DATE(AR$2,1,1),Emissions!$A$1:$LI$1),FALSE)</f>
        <v>3.4657246699999999E-4</v>
      </c>
      <c r="AS1310" s="359">
        <f>+VLOOKUP($E1310,Emissions!$1:$1048576,MATCH(DATE(AS$2,1,1),Emissions!$A$1:$LI$1),FALSE)</f>
        <v>3.5043666499999998E-4</v>
      </c>
      <c r="AT1310" s="359">
        <f>+VLOOKUP($E1310,Emissions!$1:$1048576,MATCH(DATE(AT$2,1,1),Emissions!$A$1:$LI$1),FALSE)</f>
        <v>3.5434904699999998E-4</v>
      </c>
      <c r="AU1310" s="359">
        <f>+VLOOKUP($E1310,Emissions!$1:$1048576,MATCH(DATE(AU$2,1,1),Emissions!$A$1:$LI$1),FALSE)</f>
        <v>3.5831203399999998E-4</v>
      </c>
      <c r="AV1310" s="359">
        <f>+VLOOKUP($E1310,Emissions!$1:$1048576,MATCH(DATE(AV$2,1,1),Emissions!$A$1:$LI$1),FALSE)</f>
        <v>3.6232804999999999E-4</v>
      </c>
      <c r="AW1310" s="359">
        <f>+VLOOKUP($E1310,Emissions!$1:$1048576,MATCH(DATE(AW$2,1,1),Emissions!$A$1:$LI$1),FALSE)</f>
        <v>3.66399108E-4</v>
      </c>
      <c r="AX1310" s="359">
        <f>+VLOOKUP($E1310,Emissions!$1:$1048576,MATCH(DATE(AX$2,1,1),Emissions!$A$1:$LI$1),FALSE)</f>
        <v>3.7052674399999999E-4</v>
      </c>
      <c r="AY1310" s="359">
        <f>+VLOOKUP($E1310,Emissions!$1:$1048576,MATCH(DATE(AY$2,1,1),Emissions!$A$1:$LI$1),FALSE)</f>
        <v>3.7471208999999999E-4</v>
      </c>
      <c r="AZ1310" s="359">
        <f>+VLOOKUP($E1310,Emissions!$1:$1048576,MATCH(DATE(AZ$2,1,1),Emissions!$A$1:$LI$1),FALSE)</f>
        <v>3.7896826200000002E-4</v>
      </c>
      <c r="BA1310" s="359">
        <f>+VLOOKUP($E1310,Emissions!$1:$1048576,MATCH(DATE(BA$2,1,1),Emissions!$A$1:$LI$1),FALSE)</f>
        <v>3.8328715800000002E-4</v>
      </c>
      <c r="BB1310" s="359">
        <f>+VLOOKUP($E1310,Emissions!$1:$1048576,MATCH(DATE(BB$2,1,1),Emissions!$A$1:$LI$1),FALSE)</f>
        <v>3.87667737E-4</v>
      </c>
      <c r="BC1310" s="359">
        <f>+VLOOKUP($E1310,Emissions!$1:$1048576,MATCH(DATE(BC$2,1,1),Emissions!$A$1:$LI$1),FALSE)</f>
        <v>3.9210989700000002E-4</v>
      </c>
      <c r="BD1310" s="359">
        <f>+VLOOKUP($E1310,Emissions!$1:$1048576,MATCH(DATE(BD$2,1,1),Emissions!$A$1:$LI$1),FALSE)</f>
        <v>3.9661378299999999E-4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1.1772666200000001E-3</v>
      </c>
      <c r="G1311" s="359">
        <f>+VLOOKUP($E1311,Emissions!$1:$1048576,MATCH(DATE(G$2,1,1),Emissions!$A$1:$LI$1),FALSE)</f>
        <v>1.1894413E-3</v>
      </c>
      <c r="H1311" s="359">
        <f>+VLOOKUP($E1311,Emissions!$1:$1048576,MATCH(DATE(H$2,1,1),Emissions!$A$1:$LI$1),FALSE)</f>
        <v>1.2017158099999999E-3</v>
      </c>
      <c r="I1311" s="359">
        <f>+VLOOKUP($E1311,Emissions!$1:$1048576,MATCH(DATE(I$2,1,1),Emissions!$A$1:$LI$1),FALSE)</f>
        <v>1.21447626E-3</v>
      </c>
      <c r="J1311" s="359">
        <f>+VLOOKUP($E1311,Emissions!$1:$1048576,MATCH(DATE(J$2,1,1),Emissions!$A$1:$LI$1),FALSE)</f>
        <v>1.22790794E-3</v>
      </c>
      <c r="K1311" s="359">
        <f>+VLOOKUP($E1311,Emissions!$1:$1048576,MATCH(DATE(K$2,1,1),Emissions!$A$1:$LI$1),FALSE)</f>
        <v>1.24221914E-3</v>
      </c>
      <c r="L1311" s="359">
        <f>+VLOOKUP($E1311,Emissions!$1:$1048576,MATCH(DATE(L$2,1,1),Emissions!$A$1:$LI$1),FALSE)</f>
        <v>1.2565463900000001E-3</v>
      </c>
      <c r="M1311" s="359">
        <f>+VLOOKUP($E1311,Emissions!$1:$1048576,MATCH(DATE(M$2,1,1),Emissions!$A$1:$LI$1),FALSE)</f>
        <v>1.27135659E-3</v>
      </c>
      <c r="N1311" s="359">
        <f>+VLOOKUP($E1311,Emissions!$1:$1048576,MATCH(DATE(N$2,1,1),Emissions!$A$1:$LI$1),FALSE)</f>
        <v>1.28663878E-3</v>
      </c>
      <c r="O1311" s="359">
        <f>+VLOOKUP($E1311,Emissions!$1:$1048576,MATCH(DATE(O$2,1,1),Emissions!$A$1:$LI$1),FALSE)</f>
        <v>1.30233271E-3</v>
      </c>
      <c r="P1311" s="359">
        <f>+VLOOKUP($E1311,Emissions!$1:$1048576,MATCH(DATE(P$2,1,1),Emissions!$A$1:$LI$1),FALSE)</f>
        <v>1.3198202E-3</v>
      </c>
      <c r="Q1311" s="359">
        <f>+VLOOKUP($E1311,Emissions!$1:$1048576,MATCH(DATE(Q$2,1,1),Emissions!$A$1:$LI$1),FALSE)</f>
        <v>1.33659129E-3</v>
      </c>
      <c r="R1311" s="359">
        <f>+VLOOKUP($E1311,Emissions!$1:$1048576,MATCH(DATE(R$2,1,1),Emissions!$A$1:$LI$1),FALSE)</f>
        <v>1.3534408000000001E-3</v>
      </c>
      <c r="S1311" s="359">
        <f>+VLOOKUP($E1311,Emissions!$1:$1048576,MATCH(DATE(S$2,1,1),Emissions!$A$1:$LI$1),FALSE)</f>
        <v>1.3704691399999999E-3</v>
      </c>
      <c r="T1311" s="359">
        <f>+VLOOKUP($E1311,Emissions!$1:$1048576,MATCH(DATE(T$2,1,1),Emissions!$A$1:$LI$1),FALSE)</f>
        <v>1.3876940899999999E-3</v>
      </c>
      <c r="U1311" s="359">
        <f>+VLOOKUP($E1311,Emissions!$1:$1048576,MATCH(DATE(U$2,1,1),Emissions!$A$1:$LI$1),FALSE)</f>
        <v>1.4051190799999999E-3</v>
      </c>
      <c r="V1311" s="359">
        <f>+VLOOKUP($E1311,Emissions!$1:$1048576,MATCH(DATE(V$2,1,1),Emissions!$A$1:$LI$1),FALSE)</f>
        <v>1.4227467599999999E-3</v>
      </c>
      <c r="W1311" s="359">
        <f>+VLOOKUP($E1311,Emissions!$1:$1048576,MATCH(DATE(W$2,1,1),Emissions!$A$1:$LI$1),FALSE)</f>
        <v>1.4405816799999999E-3</v>
      </c>
      <c r="X1311" s="359">
        <f>+VLOOKUP($E1311,Emissions!$1:$1048576,MATCH(DATE(X$2,1,1),Emissions!$A$1:$LI$1),FALSE)</f>
        <v>1.4586304699999999E-3</v>
      </c>
      <c r="Y1311" s="359">
        <f>+VLOOKUP($E1311,Emissions!$1:$1048576,MATCH(DATE(Y$2,1,1),Emissions!$A$1:$LI$1),FALSE)</f>
        <v>1.47690139E-3</v>
      </c>
      <c r="Z1311" s="359">
        <f>+VLOOKUP($E1311,Emissions!$1:$1048576,MATCH(DATE(Z$2,1,1),Emissions!$A$1:$LI$1),FALSE)</f>
        <v>1.4943481800000001E-3</v>
      </c>
      <c r="AA1311" s="359">
        <f>+VLOOKUP($E1311,Emissions!$1:$1048576,MATCH(DATE(AA$2,1,1),Emissions!$A$1:$LI$1),FALSE)</f>
        <v>1.5127929899999999E-3</v>
      </c>
      <c r="AB1311" s="359">
        <f>+VLOOKUP($E1311,Emissions!$1:$1048576,MATCH(DATE(AB$2,1,1),Emissions!$A$1:$LI$1),FALSE)</f>
        <v>1.5316338E-3</v>
      </c>
      <c r="AC1311" s="359">
        <f>+VLOOKUP($E1311,Emissions!$1:$1048576,MATCH(DATE(AC$2,1,1),Emissions!$A$1:$LI$1),FALSE)</f>
        <v>1.5507920299999999E-3</v>
      </c>
      <c r="AD1311" s="359">
        <f>+VLOOKUP($E1311,Emissions!$1:$1048576,MATCH(DATE(AD$2,1,1),Emissions!$A$1:$LI$1),FALSE)</f>
        <v>1.5702546899999999E-3</v>
      </c>
      <c r="AE1311" s="359">
        <f>+VLOOKUP($E1311,Emissions!$1:$1048576,MATCH(DATE(AE$2,1,1),Emissions!$A$1:$LI$1),FALSE)</f>
        <v>1.5869901E-3</v>
      </c>
      <c r="AF1311" s="359">
        <f>+VLOOKUP($E1311,Emissions!$1:$1048576,MATCH(DATE(AF$2,1,1),Emissions!$A$1:$LI$1),FALSE)</f>
        <v>1.60477242E-3</v>
      </c>
      <c r="AG1311" s="359">
        <f>+VLOOKUP($E1311,Emissions!$1:$1048576,MATCH(DATE(AG$2,1,1),Emissions!$A$1:$LI$1),FALSE)</f>
        <v>1.6228550500000001E-3</v>
      </c>
      <c r="AH1311" s="359">
        <f>+VLOOKUP($E1311,Emissions!$1:$1048576,MATCH(DATE(AH$2,1,1),Emissions!$A$1:$LI$1),FALSE)</f>
        <v>1.6411757200000001E-3</v>
      </c>
      <c r="AI1311" s="359">
        <f>+VLOOKUP($E1311,Emissions!$1:$1048576,MATCH(DATE(AI$2,1,1),Emissions!$A$1:$LI$1),FALSE)</f>
        <v>1.65974142E-3</v>
      </c>
      <c r="AJ1311" s="359">
        <f>+VLOOKUP($E1311,Emissions!$1:$1048576,MATCH(DATE(AJ$2,1,1),Emissions!$A$1:$LI$1),FALSE)</f>
        <v>1.6785672299999999E-3</v>
      </c>
      <c r="AK1311" s="359">
        <f>+VLOOKUP($E1311,Emissions!$1:$1048576,MATCH(DATE(AK$2,1,1),Emissions!$A$1:$LI$1),FALSE)</f>
        <v>1.69766976E-3</v>
      </c>
      <c r="AL1311" s="359">
        <f>+VLOOKUP($E1311,Emissions!$1:$1048576,MATCH(DATE(AL$2,1,1),Emissions!$A$1:$LI$1),FALSE)</f>
        <v>1.7170635699999999E-3</v>
      </c>
      <c r="AM1311" s="359">
        <f>+VLOOKUP($E1311,Emissions!$1:$1048576,MATCH(DATE(AM$2,1,1),Emissions!$A$1:$LI$1),FALSE)</f>
        <v>1.73676015E-3</v>
      </c>
      <c r="AN1311" s="359">
        <f>+VLOOKUP($E1311,Emissions!$1:$1048576,MATCH(DATE(AN$2,1,1),Emissions!$A$1:$LI$1),FALSE)</f>
        <v>1.75676793E-3</v>
      </c>
      <c r="AO1311" s="359">
        <f>+VLOOKUP($E1311,Emissions!$1:$1048576,MATCH(DATE(AO$2,1,1),Emissions!$A$1:$LI$1),FALSE)</f>
        <v>1.77709266E-3</v>
      </c>
      <c r="AP1311" s="359">
        <f>+VLOOKUP($E1311,Emissions!$1:$1048576,MATCH(DATE(AP$2,1,1),Emissions!$A$1:$LI$1),FALSE)</f>
        <v>1.79701225E-3</v>
      </c>
      <c r="AQ1311" s="359">
        <f>+VLOOKUP($E1311,Emissions!$1:$1048576,MATCH(DATE(AQ$2,1,1),Emissions!$A$1:$LI$1),FALSE)</f>
        <v>1.8170434000000001E-3</v>
      </c>
      <c r="AR1311" s="359">
        <f>+VLOOKUP($E1311,Emissions!$1:$1048576,MATCH(DATE(AR$2,1,1),Emissions!$A$1:$LI$1),FALSE)</f>
        <v>1.8372821E-3</v>
      </c>
      <c r="AS1311" s="359">
        <f>+VLOOKUP($E1311,Emissions!$1:$1048576,MATCH(DATE(AS$2,1,1),Emissions!$A$1:$LI$1),FALSE)</f>
        <v>1.8577673399999999E-3</v>
      </c>
      <c r="AT1311" s="359">
        <f>+VLOOKUP($E1311,Emissions!$1:$1048576,MATCH(DATE(AT$2,1,1),Emissions!$A$1:$LI$1),FALSE)</f>
        <v>1.87850802E-3</v>
      </c>
      <c r="AU1311" s="359">
        <f>+VLOOKUP($E1311,Emissions!$1:$1048576,MATCH(DATE(AU$2,1,1),Emissions!$A$1:$LI$1),FALSE)</f>
        <v>1.89951698E-3</v>
      </c>
      <c r="AV1311" s="359">
        <f>+VLOOKUP($E1311,Emissions!$1:$1048576,MATCH(DATE(AV$2,1,1),Emissions!$A$1:$LI$1),FALSE)</f>
        <v>1.92080706E-3</v>
      </c>
      <c r="AW1311" s="359">
        <f>+VLOOKUP($E1311,Emissions!$1:$1048576,MATCH(DATE(AW$2,1,1),Emissions!$A$1:$LI$1),FALSE)</f>
        <v>1.9423889299999999E-3</v>
      </c>
      <c r="AX1311" s="359">
        <f>+VLOOKUP($E1311,Emissions!$1:$1048576,MATCH(DATE(AX$2,1,1),Emissions!$A$1:$LI$1),FALSE)</f>
        <v>1.9642707299999999E-3</v>
      </c>
      <c r="AY1311" s="359">
        <f>+VLOOKUP($E1311,Emissions!$1:$1048576,MATCH(DATE(AY$2,1,1),Emissions!$A$1:$LI$1),FALSE)</f>
        <v>1.9864584799999998E-3</v>
      </c>
      <c r="AZ1311" s="359">
        <f>+VLOOKUP($E1311,Emissions!$1:$1048576,MATCH(DATE(AZ$2,1,1),Emissions!$A$1:$LI$1),FALSE)</f>
        <v>2.00902169E-3</v>
      </c>
      <c r="BA1311" s="359">
        <f>+VLOOKUP($E1311,Emissions!$1:$1048576,MATCH(DATE(BA$2,1,1),Emissions!$A$1:$LI$1),FALSE)</f>
        <v>2.0319174199999999E-3</v>
      </c>
      <c r="BB1311" s="359">
        <f>+VLOOKUP($E1311,Emissions!$1:$1048576,MATCH(DATE(BB$2,1,1),Emissions!$A$1:$LI$1),FALSE)</f>
        <v>2.0551401499999998E-3</v>
      </c>
      <c r="BC1311" s="359">
        <f>+VLOOKUP($E1311,Emissions!$1:$1048576,MATCH(DATE(BC$2,1,1),Emissions!$A$1:$LI$1),FALSE)</f>
        <v>2.0786893499999998E-3</v>
      </c>
      <c r="BD1311" s="359">
        <f>+VLOOKUP($E1311,Emissions!$1:$1048576,MATCH(DATE(BD$2,1,1),Emissions!$A$1:$LI$1),FALSE)</f>
        <v>2.1025657599999998E-3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25.87689117</v>
      </c>
      <c r="G1312" s="325">
        <f>+VLOOKUP($E1312,Emissions!$1:$1048576,MATCH(DATE(G$2,1,1),Emissions!$A$1:$LI$1),FALSE)</f>
        <v>26.104474639999999</v>
      </c>
      <c r="H1312" s="325">
        <f>+VLOOKUP($E1312,Emissions!$1:$1048576,MATCH(DATE(H$2,1,1),Emissions!$A$1:$LI$1),FALSE)</f>
        <v>26.308155920000001</v>
      </c>
      <c r="I1312" s="325">
        <f>+VLOOKUP($E1312,Emissions!$1:$1048576,MATCH(DATE(I$2,1,1),Emissions!$A$1:$LI$1),FALSE)</f>
        <v>26.5147543</v>
      </c>
      <c r="J1312" s="325">
        <f>+VLOOKUP($E1312,Emissions!$1:$1048576,MATCH(DATE(J$2,1,1),Emissions!$A$1:$LI$1),FALSE)</f>
        <v>26.734252340000001</v>
      </c>
      <c r="K1312" s="325">
        <f>+VLOOKUP($E1312,Emissions!$1:$1048576,MATCH(DATE(K$2,1,1),Emissions!$A$1:$LI$1),FALSE)</f>
        <v>26.968661440000002</v>
      </c>
      <c r="L1312" s="325">
        <f>+VLOOKUP($E1312,Emissions!$1:$1048576,MATCH(DATE(L$2,1,1),Emissions!$A$1:$LI$1),FALSE)</f>
        <v>27.203267260000001</v>
      </c>
      <c r="M1312" s="325">
        <f>+VLOOKUP($E1312,Emissions!$1:$1048576,MATCH(DATE(M$2,1,1),Emissions!$A$1:$LI$1),FALSE)</f>
        <v>27.443424839999999</v>
      </c>
      <c r="N1312" s="325">
        <f>+VLOOKUP($E1312,Emissions!$1:$1048576,MATCH(DATE(N$2,1,1),Emissions!$A$1:$LI$1),FALSE)</f>
        <v>27.690053089999999</v>
      </c>
      <c r="O1312" s="325">
        <f>+VLOOKUP($E1312,Emissions!$1:$1048576,MATCH(DATE(O$2,1,1),Emissions!$A$1:$LI$1),FALSE)</f>
        <v>27.942257210000001</v>
      </c>
      <c r="P1312" s="325">
        <f>+VLOOKUP($E1312,Emissions!$1:$1048576,MATCH(DATE(P$2,1,1),Emissions!$A$1:$LI$1),FALSE)</f>
        <v>28.224178129999999</v>
      </c>
      <c r="Q1312" s="325">
        <f>+VLOOKUP($E1312,Emissions!$1:$1048576,MATCH(DATE(Q$2,1,1),Emissions!$A$1:$LI$1),FALSE)</f>
        <v>28.496714699999998</v>
      </c>
      <c r="R1312" s="325">
        <f>+VLOOKUP($E1312,Emissions!$1:$1048576,MATCH(DATE(R$2,1,1),Emissions!$A$1:$LI$1),FALSE)</f>
        <v>28.765826449999999</v>
      </c>
      <c r="S1312" s="325">
        <f>+VLOOKUP($E1312,Emissions!$1:$1048576,MATCH(DATE(S$2,1,1),Emissions!$A$1:$LI$1),FALSE)</f>
        <v>29.03467384</v>
      </c>
      <c r="T1312" s="325">
        <f>+VLOOKUP($E1312,Emissions!$1:$1048576,MATCH(DATE(T$2,1,1),Emissions!$A$1:$LI$1),FALSE)</f>
        <v>29.304471400000001</v>
      </c>
      <c r="U1312" s="325">
        <f>+VLOOKUP($E1312,Emissions!$1:$1048576,MATCH(DATE(U$2,1,1),Emissions!$A$1:$LI$1),FALSE)</f>
        <v>29.57574924</v>
      </c>
      <c r="V1312" s="325">
        <f>+VLOOKUP($E1312,Emissions!$1:$1048576,MATCH(DATE(V$2,1,1),Emissions!$A$1:$LI$1),FALSE)</f>
        <v>29.848836210000002</v>
      </c>
      <c r="W1312" s="325">
        <f>+VLOOKUP($E1312,Emissions!$1:$1048576,MATCH(DATE(W$2,1,1),Emissions!$A$1:$LI$1),FALSE)</f>
        <v>30.124022790000001</v>
      </c>
      <c r="X1312" s="325">
        <f>+VLOOKUP($E1312,Emissions!$1:$1048576,MATCH(DATE(X$2,1,1),Emissions!$A$1:$LI$1),FALSE)</f>
        <v>30.401611339999999</v>
      </c>
      <c r="Y1312" s="325">
        <f>+VLOOKUP($E1312,Emissions!$1:$1048576,MATCH(DATE(Y$2,1,1),Emissions!$A$1:$LI$1),FALSE)</f>
        <v>30.681925629999999</v>
      </c>
      <c r="Z1312" s="325">
        <f>+VLOOKUP($E1312,Emissions!$1:$1048576,MATCH(DATE(Z$2,1,1),Emissions!$A$1:$LI$1),FALSE)</f>
        <v>30.947294020000001</v>
      </c>
      <c r="AA1312" s="325">
        <f>+VLOOKUP($E1312,Emissions!$1:$1048576,MATCH(DATE(AA$2,1,1),Emissions!$A$1:$LI$1),FALSE)</f>
        <v>31.22537947</v>
      </c>
      <c r="AB1312" s="325">
        <f>+VLOOKUP($E1312,Emissions!$1:$1048576,MATCH(DATE(AB$2,1,1),Emissions!$A$1:$LI$1),FALSE)</f>
        <v>31.511753299999999</v>
      </c>
      <c r="AC1312" s="325">
        <f>+VLOOKUP($E1312,Emissions!$1:$1048576,MATCH(DATE(AC$2,1,1),Emissions!$A$1:$LI$1),FALSE)</f>
        <v>31.8042409</v>
      </c>
      <c r="AD1312" s="325">
        <f>+VLOOKUP($E1312,Emissions!$1:$1048576,MATCH(DATE(AD$2,1,1),Emissions!$A$1:$LI$1),FALSE)</f>
        <v>32.102172950000003</v>
      </c>
      <c r="AE1312" s="325">
        <f>+VLOOKUP($E1312,Emissions!$1:$1048576,MATCH(DATE(AE$2,1,1),Emissions!$A$1:$LI$1),FALSE)</f>
        <v>32.35441273</v>
      </c>
      <c r="AF1312" s="325">
        <f>+VLOOKUP($E1312,Emissions!$1:$1048576,MATCH(DATE(AF$2,1,1),Emissions!$A$1:$LI$1),FALSE)</f>
        <v>32.614282350000003</v>
      </c>
      <c r="AG1312" s="325">
        <f>+VLOOKUP($E1312,Emissions!$1:$1048576,MATCH(DATE(AG$2,1,1),Emissions!$A$1:$LI$1),FALSE)</f>
        <v>32.880521229999999</v>
      </c>
      <c r="AH1312" s="325">
        <f>+VLOOKUP($E1312,Emissions!$1:$1048576,MATCH(DATE(AH$2,1,1),Emissions!$A$1:$LI$1),FALSE)</f>
        <v>33.151916989999997</v>
      </c>
      <c r="AI1312" s="325">
        <f>+VLOOKUP($E1312,Emissions!$1:$1048576,MATCH(DATE(AI$2,1,1),Emissions!$A$1:$LI$1),FALSE)</f>
        <v>33.428239550000001</v>
      </c>
      <c r="AJ1312" s="325">
        <f>+VLOOKUP($E1312,Emissions!$1:$1048576,MATCH(DATE(AJ$2,1,1),Emissions!$A$1:$LI$1),FALSE)</f>
        <v>33.709648299999998</v>
      </c>
      <c r="AK1312" s="325">
        <f>+VLOOKUP($E1312,Emissions!$1:$1048576,MATCH(DATE(AK$2,1,1),Emissions!$A$1:$LI$1),FALSE)</f>
        <v>33.996416549999999</v>
      </c>
      <c r="AL1312" s="325">
        <f>+VLOOKUP($E1312,Emissions!$1:$1048576,MATCH(DATE(AL$2,1,1),Emissions!$A$1:$LI$1),FALSE)</f>
        <v>34.288813959999999</v>
      </c>
      <c r="AM1312" s="325">
        <f>+VLOOKUP($E1312,Emissions!$1:$1048576,MATCH(DATE(AM$2,1,1),Emissions!$A$1:$LI$1),FALSE)</f>
        <v>34.587054860000002</v>
      </c>
      <c r="AN1312" s="325">
        <f>+VLOOKUP($E1312,Emissions!$1:$1048576,MATCH(DATE(AN$2,1,1),Emissions!$A$1:$LI$1),FALSE)</f>
        <v>34.891282510000003</v>
      </c>
      <c r="AO1312" s="325">
        <f>+VLOOKUP($E1312,Emissions!$1:$1048576,MATCH(DATE(AO$2,1,1),Emissions!$A$1:$LI$1),FALSE)</f>
        <v>35.201575060000003</v>
      </c>
      <c r="AP1312" s="325">
        <f>+VLOOKUP($E1312,Emissions!$1:$1048576,MATCH(DATE(AP$2,1,1),Emissions!$A$1:$LI$1),FALSE)</f>
        <v>35.506098690000002</v>
      </c>
      <c r="AQ1312" s="325">
        <f>+VLOOKUP($E1312,Emissions!$1:$1048576,MATCH(DATE(AQ$2,1,1),Emissions!$A$1:$LI$1),FALSE)</f>
        <v>35.810922099999999</v>
      </c>
      <c r="AR1312" s="325">
        <f>+VLOOKUP($E1312,Emissions!$1:$1048576,MATCH(DATE(AR$2,1,1),Emissions!$A$1:$LI$1),FALSE)</f>
        <v>36.119002389999999</v>
      </c>
      <c r="AS1312" s="325">
        <f>+VLOOKUP($E1312,Emissions!$1:$1048576,MATCH(DATE(AS$2,1,1),Emissions!$A$1:$LI$1),FALSE)</f>
        <v>36.432059899999999</v>
      </c>
      <c r="AT1312" s="325">
        <f>+VLOOKUP($E1312,Emissions!$1:$1048576,MATCH(DATE(AT$2,1,1),Emissions!$A$1:$LI$1),FALSE)</f>
        <v>36.749317929999997</v>
      </c>
      <c r="AU1312" s="325">
        <f>+VLOOKUP($E1312,Emissions!$1:$1048576,MATCH(DATE(AU$2,1,1),Emissions!$A$1:$LI$1),FALSE)</f>
        <v>37.070817470000001</v>
      </c>
      <c r="AV1312" s="325">
        <f>+VLOOKUP($E1312,Emissions!$1:$1048576,MATCH(DATE(AV$2,1,1),Emissions!$A$1:$LI$1),FALSE)</f>
        <v>37.396921339999999</v>
      </c>
      <c r="AW1312" s="325">
        <f>+VLOOKUP($E1312,Emissions!$1:$1048576,MATCH(DATE(AW$2,1,1),Emissions!$A$1:$LI$1),FALSE)</f>
        <v>37.727975549999996</v>
      </c>
      <c r="AX1312" s="325">
        <f>+VLOOKUP($E1312,Emissions!$1:$1048576,MATCH(DATE(AX$2,1,1),Emissions!$A$1:$LI$1),FALSE)</f>
        <v>38.064215500000003</v>
      </c>
      <c r="AY1312" s="325">
        <f>+VLOOKUP($E1312,Emissions!$1:$1048576,MATCH(DATE(AY$2,1,1),Emissions!$A$1:$LI$1),FALSE)</f>
        <v>38.405769589999998</v>
      </c>
      <c r="AZ1312" s="325">
        <f>+VLOOKUP($E1312,Emissions!$1:$1048576,MATCH(DATE(AZ$2,1,1),Emissions!$A$1:$LI$1),FALSE)</f>
        <v>38.753739060000001</v>
      </c>
      <c r="BA1312" s="325">
        <f>+VLOOKUP($E1312,Emissions!$1:$1048576,MATCH(DATE(BA$2,1,1),Emissions!$A$1:$LI$1),FALSE)</f>
        <v>39.107608759999998</v>
      </c>
      <c r="BB1312" s="325">
        <f>+VLOOKUP($E1312,Emissions!$1:$1048576,MATCH(DATE(BB$2,1,1),Emissions!$A$1:$LI$1),FALSE)</f>
        <v>39.467127660000003</v>
      </c>
      <c r="BC1312" s="325">
        <f>+VLOOKUP($E1312,Emissions!$1:$1048576,MATCH(DATE(BC$2,1,1),Emissions!$A$1:$LI$1),FALSE)</f>
        <v>39.832179400000001</v>
      </c>
      <c r="BD1312" s="325">
        <f>+VLOOKUP($E1312,Emissions!$1:$1048576,MATCH(DATE(BD$2,1,1),Emissions!$A$1:$LI$1),FALSE)</f>
        <v>40.202704590000003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9.7093434000000006E-2</v>
      </c>
      <c r="G1313" s="359">
        <f>+VLOOKUP($E1313,Emissions!$1:$1048576,MATCH(DATE(G$2,1,1),Emissions!$A$1:$LI$1),FALSE)</f>
        <v>9.7833094900000001E-2</v>
      </c>
      <c r="H1313" s="359">
        <f>+VLOOKUP($E1313,Emissions!$1:$1048576,MATCH(DATE(H$2,1,1),Emissions!$A$1:$LI$1),FALSE)</f>
        <v>9.8468982100000005E-2</v>
      </c>
      <c r="I1313" s="359">
        <f>+VLOOKUP($E1313,Emissions!$1:$1048576,MATCH(DATE(I$2,1,1),Emissions!$A$1:$LI$1),FALSE)</f>
        <v>9.9112708300000005E-2</v>
      </c>
      <c r="J1313" s="359">
        <f>+VLOOKUP($E1313,Emissions!$1:$1048576,MATCH(DATE(J$2,1,1),Emissions!$A$1:$LI$1),FALSE)</f>
        <v>9.9804575800000003E-2</v>
      </c>
      <c r="K1313" s="359">
        <f>+VLOOKUP($E1313,Emissions!$1:$1048576,MATCH(DATE(K$2,1,1),Emissions!$A$1:$LI$1),FALSE)</f>
        <v>0.10055691460000001</v>
      </c>
      <c r="L1313" s="359">
        <f>+VLOOKUP($E1313,Emissions!$1:$1048576,MATCH(DATE(L$2,1,1),Emissions!$A$1:$LI$1),FALSE)</f>
        <v>0.10131803910000001</v>
      </c>
      <c r="M1313" s="359">
        <f>+VLOOKUP($E1313,Emissions!$1:$1048576,MATCH(DATE(M$2,1,1),Emissions!$A$1:$LI$1),FALSE)</f>
        <v>0.1021111039</v>
      </c>
      <c r="N1313" s="359">
        <f>+VLOOKUP($E1313,Emissions!$1:$1048576,MATCH(DATE(N$2,1,1),Emissions!$A$1:$LI$1),FALSE)</f>
        <v>0.1029349962</v>
      </c>
      <c r="O1313" s="359">
        <f>+VLOOKUP($E1313,Emissions!$1:$1048576,MATCH(DATE(O$2,1,1),Emissions!$A$1:$LI$1),FALSE)</f>
        <v>0.1037849736</v>
      </c>
      <c r="P1313" s="359">
        <f>+VLOOKUP($E1313,Emissions!$1:$1048576,MATCH(DATE(P$2,1,1),Emissions!$A$1:$LI$1),FALSE)</f>
        <v>0.1047445118</v>
      </c>
      <c r="Q1313" s="359">
        <f>+VLOOKUP($E1313,Emissions!$1:$1048576,MATCH(DATE(Q$2,1,1),Emissions!$A$1:$LI$1),FALSE)</f>
        <v>0.10566747849999999</v>
      </c>
      <c r="R1313" s="359">
        <f>+VLOOKUP($E1313,Emissions!$1:$1048576,MATCH(DATE(R$2,1,1),Emissions!$A$1:$LI$1),FALSE)</f>
        <v>0.1065917262</v>
      </c>
      <c r="S1313" s="359">
        <f>+VLOOKUP($E1313,Emissions!$1:$1048576,MATCH(DATE(S$2,1,1),Emissions!$A$1:$LI$1),FALSE)</f>
        <v>0.10752383240000001</v>
      </c>
      <c r="T1313" s="359">
        <f>+VLOOKUP($E1313,Emissions!$1:$1048576,MATCH(DATE(T$2,1,1),Emissions!$A$1:$LI$1),FALSE)</f>
        <v>0.10846541580000001</v>
      </c>
      <c r="U1313" s="359">
        <f>+VLOOKUP($E1313,Emissions!$1:$1048576,MATCH(DATE(U$2,1,1),Emissions!$A$1:$LI$1),FALSE)</f>
        <v>0.1094171624</v>
      </c>
      <c r="V1313" s="359">
        <f>+VLOOKUP($E1313,Emissions!$1:$1048576,MATCH(DATE(V$2,1,1),Emissions!$A$1:$LI$1),FALSE)</f>
        <v>0.11037976319999999</v>
      </c>
      <c r="W1313" s="359">
        <f>+VLOOKUP($E1313,Emissions!$1:$1048576,MATCH(DATE(W$2,1,1),Emissions!$A$1:$LI$1),FALSE)</f>
        <v>0.1113541108</v>
      </c>
      <c r="X1313" s="359">
        <f>+VLOOKUP($E1313,Emissions!$1:$1048576,MATCH(DATE(X$2,1,1),Emissions!$A$1:$LI$1),FALSE)</f>
        <v>0.1123413016</v>
      </c>
      <c r="Y1313" s="359">
        <f>+VLOOKUP($E1313,Emissions!$1:$1048576,MATCH(DATE(Y$2,1,1),Emissions!$A$1:$LI$1),FALSE)</f>
        <v>0.1133425842</v>
      </c>
      <c r="Z1313" s="359">
        <f>+VLOOKUP($E1313,Emissions!$1:$1048576,MATCH(DATE(Z$2,1,1),Emissions!$A$1:$LI$1),FALSE)</f>
        <v>0.1142952973</v>
      </c>
      <c r="AA1313" s="359">
        <f>+VLOOKUP($E1313,Emissions!$1:$1048576,MATCH(DATE(AA$2,1,1),Emissions!$A$1:$LI$1),FALSE)</f>
        <v>0.1153052058</v>
      </c>
      <c r="AB1313" s="359">
        <f>+VLOOKUP($E1313,Emissions!$1:$1048576,MATCH(DATE(AB$2,1,1),Emissions!$A$1:$LI$1),FALSE)</f>
        <v>0.1163441361</v>
      </c>
      <c r="AC1313" s="359">
        <f>+VLOOKUP($E1313,Emissions!$1:$1048576,MATCH(DATE(AC$2,1,1),Emissions!$A$1:$LI$1),FALSE)</f>
        <v>0.1174075092</v>
      </c>
      <c r="AD1313" s="359">
        <f>+VLOOKUP($E1313,Emissions!$1:$1048576,MATCH(DATE(AD$2,1,1),Emissions!$A$1:$LI$1),FALSE)</f>
        <v>0.1184947136</v>
      </c>
      <c r="AE1313" s="359">
        <f>+VLOOKUP($E1313,Emissions!$1:$1048576,MATCH(DATE(AE$2,1,1),Emissions!$A$1:$LI$1),FALSE)</f>
        <v>0.1194228995</v>
      </c>
      <c r="AF1313" s="359">
        <f>+VLOOKUP($E1313,Emissions!$1:$1048576,MATCH(DATE(AF$2,1,1),Emissions!$A$1:$LI$1),FALSE)</f>
        <v>0.1204044915</v>
      </c>
      <c r="AG1313" s="359">
        <f>+VLOOKUP($E1313,Emissions!$1:$1048576,MATCH(DATE(AG$2,1,1),Emissions!$A$1:$LI$1),FALSE)</f>
        <v>0.1214090761</v>
      </c>
      <c r="AH1313" s="359">
        <f>+VLOOKUP($E1313,Emissions!$1:$1048576,MATCH(DATE(AH$2,1,1),Emissions!$A$1:$LI$1),FALSE)</f>
        <v>0.1224348361</v>
      </c>
      <c r="AI1313" s="359">
        <f>+VLOOKUP($E1313,Emissions!$1:$1048576,MATCH(DATE(AI$2,1,1),Emissions!$A$1:$LI$1),FALSE)</f>
        <v>0.12348376329999999</v>
      </c>
      <c r="AJ1313" s="359">
        <f>+VLOOKUP($E1313,Emissions!$1:$1048576,MATCH(DATE(AJ$2,1,1),Emissions!$A$1:$LI$1),FALSE)</f>
        <v>0.1245581513</v>
      </c>
      <c r="AK1313" s="359">
        <f>+VLOOKUP($E1313,Emissions!$1:$1048576,MATCH(DATE(AK$2,1,1),Emissions!$A$1:$LI$1),FALSE)</f>
        <v>0.12565975430000001</v>
      </c>
      <c r="AL1313" s="359">
        <f>+VLOOKUP($E1313,Emissions!$1:$1048576,MATCH(DATE(AL$2,1,1),Emissions!$A$1:$LI$1),FALSE)</f>
        <v>0.12678966699999999</v>
      </c>
      <c r="AM1313" s="359">
        <f>+VLOOKUP($E1313,Emissions!$1:$1048576,MATCH(DATE(AM$2,1,1),Emissions!$A$1:$LI$1),FALSE)</f>
        <v>0.1279484166</v>
      </c>
      <c r="AN1313" s="359">
        <f>+VLOOKUP($E1313,Emissions!$1:$1048576,MATCH(DATE(AN$2,1,1),Emissions!$A$1:$LI$1),FALSE)</f>
        <v>0.12913610540000001</v>
      </c>
      <c r="AO1313" s="359">
        <f>+VLOOKUP($E1313,Emissions!$1:$1048576,MATCH(DATE(AO$2,1,1),Emissions!$A$1:$LI$1),FALSE)</f>
        <v>0.1303525502</v>
      </c>
      <c r="AP1313" s="359">
        <f>+VLOOKUP($E1313,Emissions!$1:$1048576,MATCH(DATE(AP$2,1,1),Emissions!$A$1:$LI$1),FALSE)</f>
        <v>0.131553795</v>
      </c>
      <c r="AQ1313" s="359">
        <f>+VLOOKUP($E1313,Emissions!$1:$1048576,MATCH(DATE(AQ$2,1,1),Emissions!$A$1:$LI$1),FALSE)</f>
        <v>0.13276654139999999</v>
      </c>
      <c r="AR1313" s="359">
        <f>+VLOOKUP($E1313,Emissions!$1:$1048576,MATCH(DATE(AR$2,1,1),Emissions!$A$1:$LI$1),FALSE)</f>
        <v>0.13399765199999999</v>
      </c>
      <c r="AS1313" s="359">
        <f>+VLOOKUP($E1313,Emissions!$1:$1048576,MATCH(DATE(AS$2,1,1),Emissions!$A$1:$LI$1),FALSE)</f>
        <v>0.1352509556</v>
      </c>
      <c r="AT1313" s="359">
        <f>+VLOOKUP($E1313,Emissions!$1:$1048576,MATCH(DATE(AT$2,1,1),Emissions!$A$1:$LI$1),FALSE)</f>
        <v>0.13652471760000001</v>
      </c>
      <c r="AU1313" s="359">
        <f>+VLOOKUP($E1313,Emissions!$1:$1048576,MATCH(DATE(AU$2,1,1),Emissions!$A$1:$LI$1),FALSE)</f>
        <v>0.13781961309999999</v>
      </c>
      <c r="AV1313" s="359">
        <f>+VLOOKUP($E1313,Emissions!$1:$1048576,MATCH(DATE(AV$2,1,1),Emissions!$A$1:$LI$1),FALSE)</f>
        <v>0.1391367738</v>
      </c>
      <c r="AW1313" s="359">
        <f>+VLOOKUP($E1313,Emissions!$1:$1048576,MATCH(DATE(AW$2,1,1),Emissions!$A$1:$LI$1),FALSE)</f>
        <v>0.14047710760000001</v>
      </c>
      <c r="AX1313" s="359">
        <f>+VLOOKUP($E1313,Emissions!$1:$1048576,MATCH(DATE(AX$2,1,1),Emissions!$A$1:$LI$1),FALSE)</f>
        <v>0.14184116469999999</v>
      </c>
      <c r="AY1313" s="359">
        <f>+VLOOKUP($E1313,Emissions!$1:$1048576,MATCH(DATE(AY$2,1,1),Emissions!$A$1:$LI$1),FALSE)</f>
        <v>0.1432291815</v>
      </c>
      <c r="AZ1313" s="359">
        <f>+VLOOKUP($E1313,Emissions!$1:$1048576,MATCH(DATE(AZ$2,1,1),Emissions!$A$1:$LI$1),FALSE)</f>
        <v>0.1446451235</v>
      </c>
      <c r="BA1313" s="359">
        <f>+VLOOKUP($E1313,Emissions!$1:$1048576,MATCH(DATE(BA$2,1,1),Emissions!$A$1:$LI$1),FALSE)</f>
        <v>0.14608649879999999</v>
      </c>
      <c r="BB1313" s="359">
        <f>+VLOOKUP($E1313,Emissions!$1:$1048576,MATCH(DATE(BB$2,1,1),Emissions!$A$1:$LI$1),FALSE)</f>
        <v>0.14755257560000001</v>
      </c>
      <c r="BC1313" s="359">
        <f>+VLOOKUP($E1313,Emissions!$1:$1048576,MATCH(DATE(BC$2,1,1),Emissions!$A$1:$LI$1),FALSE)</f>
        <v>0.14904296519999999</v>
      </c>
      <c r="BD1313" s="359">
        <f>+VLOOKUP($E1313,Emissions!$1:$1048576,MATCH(DATE(BD$2,1,1),Emissions!$A$1:$LI$1),FALSE)</f>
        <v>0.1505574143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3.0735259209999999</v>
      </c>
      <c r="G1314" s="359">
        <f>+VLOOKUP($E1314,Emissions!$1:$1048576,MATCH(DATE(G$2,1,1),Emissions!$A$1:$LI$1),FALSE)</f>
        <v>3.0981926199999998</v>
      </c>
      <c r="H1314" s="359">
        <f>+VLOOKUP($E1314,Emissions!$1:$1048576,MATCH(DATE(H$2,1,1),Emissions!$A$1:$LI$1),FALSE)</f>
        <v>3.1184345570000001</v>
      </c>
      <c r="I1314" s="359">
        <f>+VLOOKUP($E1314,Emissions!$1:$1048576,MATCH(DATE(I$2,1,1),Emissions!$A$1:$LI$1),FALSE)</f>
        <v>3.13851653</v>
      </c>
      <c r="J1314" s="359">
        <f>+VLOOKUP($E1314,Emissions!$1:$1048576,MATCH(DATE(J$2,1,1),Emissions!$A$1:$LI$1),FALSE)</f>
        <v>3.160066847</v>
      </c>
      <c r="K1314" s="359">
        <f>+VLOOKUP($E1314,Emissions!$1:$1048576,MATCH(DATE(K$2,1,1),Emissions!$A$1:$LI$1),FALSE)</f>
        <v>3.1835912300000002</v>
      </c>
      <c r="L1314" s="359">
        <f>+VLOOKUP($E1314,Emissions!$1:$1048576,MATCH(DATE(L$2,1,1),Emissions!$A$1:$LI$1),FALSE)</f>
        <v>3.2076093050000001</v>
      </c>
      <c r="M1314" s="359">
        <f>+VLOOKUP($E1314,Emissions!$1:$1048576,MATCH(DATE(M$2,1,1),Emissions!$A$1:$LI$1),FALSE)</f>
        <v>3.232618285</v>
      </c>
      <c r="N1314" s="359">
        <f>+VLOOKUP($E1314,Emissions!$1:$1048576,MATCH(DATE(N$2,1,1),Emissions!$A$1:$LI$1),FALSE)</f>
        <v>3.2586314559999998</v>
      </c>
      <c r="O1314" s="359">
        <f>+VLOOKUP($E1314,Emissions!$1:$1048576,MATCH(DATE(O$2,1,1),Emissions!$A$1:$LI$1),FALSE)</f>
        <v>3.2855042970000001</v>
      </c>
      <c r="P1314" s="359">
        <f>+VLOOKUP($E1314,Emissions!$1:$1048576,MATCH(DATE(P$2,1,1),Emissions!$A$1:$LI$1),FALSE)</f>
        <v>3.3156473339999999</v>
      </c>
      <c r="Q1314" s="359">
        <f>+VLOOKUP($E1314,Emissions!$1:$1048576,MATCH(DATE(Q$2,1,1),Emissions!$A$1:$LI$1),FALSE)</f>
        <v>3.3450530070000002</v>
      </c>
      <c r="R1314" s="359">
        <f>+VLOOKUP($E1314,Emissions!$1:$1048576,MATCH(DATE(R$2,1,1),Emissions!$A$1:$LI$1),FALSE)</f>
        <v>3.3743865820000001</v>
      </c>
      <c r="S1314" s="359">
        <f>+VLOOKUP($E1314,Emissions!$1:$1048576,MATCH(DATE(S$2,1,1),Emissions!$A$1:$LI$1),FALSE)</f>
        <v>3.403923517</v>
      </c>
      <c r="T1314" s="359">
        <f>+VLOOKUP($E1314,Emissions!$1:$1048576,MATCH(DATE(T$2,1,1),Emissions!$A$1:$LI$1),FALSE)</f>
        <v>3.433745365</v>
      </c>
      <c r="U1314" s="359">
        <f>+VLOOKUP($E1314,Emissions!$1:$1048576,MATCH(DATE(U$2,1,1),Emissions!$A$1:$LI$1),FALSE)</f>
        <v>3.463882726</v>
      </c>
      <c r="V1314" s="359">
        <f>+VLOOKUP($E1314,Emissions!$1:$1048576,MATCH(DATE(V$2,1,1),Emissions!$A$1:$LI$1),FALSE)</f>
        <v>3.4943598499999999</v>
      </c>
      <c r="W1314" s="359">
        <f>+VLOOKUP($E1314,Emissions!$1:$1048576,MATCH(DATE(W$2,1,1),Emissions!$A$1:$LI$1),FALSE)</f>
        <v>3.525205717</v>
      </c>
      <c r="X1314" s="359">
        <f>+VLOOKUP($E1314,Emissions!$1:$1048576,MATCH(DATE(X$2,1,1),Emissions!$A$1:$LI$1),FALSE)</f>
        <v>3.5564554400000001</v>
      </c>
      <c r="Y1314" s="359">
        <f>+VLOOKUP($E1314,Emissions!$1:$1048576,MATCH(DATE(Y$2,1,1),Emissions!$A$1:$LI$1),FALSE)</f>
        <v>3.5881489539999998</v>
      </c>
      <c r="Z1314" s="359">
        <f>+VLOOKUP($E1314,Emissions!$1:$1048576,MATCH(DATE(Z$2,1,1),Emissions!$A$1:$LI$1),FALSE)</f>
        <v>3.618464956</v>
      </c>
      <c r="AA1314" s="359">
        <f>+VLOOKUP($E1314,Emissions!$1:$1048576,MATCH(DATE(AA$2,1,1),Emissions!$A$1:$LI$1),FALSE)</f>
        <v>3.6502936269999999</v>
      </c>
      <c r="AB1314" s="359">
        <f>+VLOOKUP($E1314,Emissions!$1:$1048576,MATCH(DATE(AB$2,1,1),Emissions!$A$1:$LI$1),FALSE)</f>
        <v>3.6831281690000002</v>
      </c>
      <c r="AC1314" s="359">
        <f>+VLOOKUP($E1314,Emissions!$1:$1048576,MATCH(DATE(AC$2,1,1),Emissions!$A$1:$LI$1),FALSE)</f>
        <v>3.7167710010000001</v>
      </c>
      <c r="AD1314" s="359">
        <f>+VLOOKUP($E1314,Emissions!$1:$1048576,MATCH(DATE(AD$2,1,1),Emissions!$A$1:$LI$1),FALSE)</f>
        <v>3.751179123</v>
      </c>
      <c r="AE1314" s="359">
        <f>+VLOOKUP($E1314,Emissions!$1:$1048576,MATCH(DATE(AE$2,1,1),Emissions!$A$1:$LI$1),FALSE)</f>
        <v>3.781020147</v>
      </c>
      <c r="AF1314" s="359">
        <f>+VLOOKUP($E1314,Emissions!$1:$1048576,MATCH(DATE(AF$2,1,1),Emissions!$A$1:$LI$1),FALSE)</f>
        <v>3.8119244380000001</v>
      </c>
      <c r="AG1314" s="359">
        <f>+VLOOKUP($E1314,Emissions!$1:$1048576,MATCH(DATE(AG$2,1,1),Emissions!$A$1:$LI$1),FALSE)</f>
        <v>3.8436297939999999</v>
      </c>
      <c r="AH1314" s="359">
        <f>+VLOOKUP($E1314,Emissions!$1:$1048576,MATCH(DATE(AH$2,1,1),Emissions!$A$1:$LI$1),FALSE)</f>
        <v>3.8760426460000001</v>
      </c>
      <c r="AI1314" s="359">
        <f>+VLOOKUP($E1314,Emissions!$1:$1048576,MATCH(DATE(AI$2,1,1),Emissions!$A$1:$LI$1),FALSE)</f>
        <v>3.9092035809999999</v>
      </c>
      <c r="AJ1314" s="359">
        <f>+VLOOKUP($E1314,Emissions!$1:$1048576,MATCH(DATE(AJ$2,1,1),Emissions!$A$1:$LI$1),FALSE)</f>
        <v>3.9431788330000002</v>
      </c>
      <c r="AK1314" s="359">
        <f>+VLOOKUP($E1314,Emissions!$1:$1048576,MATCH(DATE(AK$2,1,1),Emissions!$A$1:$LI$1),FALSE)</f>
        <v>3.9780226920000001</v>
      </c>
      <c r="AL1314" s="359">
        <f>+VLOOKUP($E1314,Emissions!$1:$1048576,MATCH(DATE(AL$2,1,1),Emissions!$A$1:$LI$1),FALSE)</f>
        <v>4.0137696070000004</v>
      </c>
      <c r="AM1314" s="359">
        <f>+VLOOKUP($E1314,Emissions!$1:$1048576,MATCH(DATE(AM$2,1,1),Emissions!$A$1:$LI$1),FALSE)</f>
        <v>4.0504359440000002</v>
      </c>
      <c r="AN1314" s="359">
        <f>+VLOOKUP($E1314,Emissions!$1:$1048576,MATCH(DATE(AN$2,1,1),Emissions!$A$1:$LI$1),FALSE)</f>
        <v>4.0880243099999998</v>
      </c>
      <c r="AO1314" s="359">
        <f>+VLOOKUP($E1314,Emissions!$1:$1048576,MATCH(DATE(AO$2,1,1),Emissions!$A$1:$LI$1),FALSE)</f>
        <v>4.1265280390000001</v>
      </c>
      <c r="AP1314" s="359">
        <f>+VLOOKUP($E1314,Emissions!$1:$1048576,MATCH(DATE(AP$2,1,1),Emissions!$A$1:$LI$1),FALSE)</f>
        <v>4.1646650049999998</v>
      </c>
      <c r="AQ1314" s="359">
        <f>+VLOOKUP($E1314,Emissions!$1:$1048576,MATCH(DATE(AQ$2,1,1),Emissions!$A$1:$LI$1),FALSE)</f>
        <v>4.2030782960000002</v>
      </c>
      <c r="AR1314" s="359">
        <f>+VLOOKUP($E1314,Emissions!$1:$1048576,MATCH(DATE(AR$2,1,1),Emissions!$A$1:$LI$1),FALSE)</f>
        <v>4.2420433390000003</v>
      </c>
      <c r="AS1314" s="359">
        <f>+VLOOKUP($E1314,Emissions!$1:$1048576,MATCH(DATE(AS$2,1,1),Emissions!$A$1:$LI$1),FALSE)</f>
        <v>4.2817019030000001</v>
      </c>
      <c r="AT1314" s="359">
        <f>+VLOOKUP($E1314,Emissions!$1:$1048576,MATCH(DATE(AT$2,1,1),Emissions!$A$1:$LI$1),FALSE)</f>
        <v>4.3220174069999997</v>
      </c>
      <c r="AU1314" s="359">
        <f>+VLOOKUP($E1314,Emissions!$1:$1048576,MATCH(DATE(AU$2,1,1),Emissions!$A$1:$LI$1),FALSE)</f>
        <v>4.3630040890000004</v>
      </c>
      <c r="AV1314" s="359">
        <f>+VLOOKUP($E1314,Emissions!$1:$1048576,MATCH(DATE(AV$2,1,1),Emissions!$A$1:$LI$1),FALSE)</f>
        <v>4.4046955099999998</v>
      </c>
      <c r="AW1314" s="359">
        <f>+VLOOKUP($E1314,Emissions!$1:$1048576,MATCH(DATE(AW$2,1,1),Emissions!$A$1:$LI$1),FALSE)</f>
        <v>4.4471208779999998</v>
      </c>
      <c r="AX1314" s="359">
        <f>+VLOOKUP($E1314,Emissions!$1:$1048576,MATCH(DATE(AX$2,1,1),Emissions!$A$1:$LI$1),FALSE)</f>
        <v>4.490298514</v>
      </c>
      <c r="AY1314" s="359">
        <f>+VLOOKUP($E1314,Emissions!$1:$1048576,MATCH(DATE(AY$2,1,1),Emissions!$A$1:$LI$1),FALSE)</f>
        <v>4.5342364670000004</v>
      </c>
      <c r="AZ1314" s="359">
        <f>+VLOOKUP($E1314,Emissions!$1:$1048576,MATCH(DATE(AZ$2,1,1),Emissions!$A$1:$LI$1),FALSE)</f>
        <v>4.5790504219999999</v>
      </c>
      <c r="BA1314" s="359">
        <f>+VLOOKUP($E1314,Emissions!$1:$1048576,MATCH(DATE(BA$2,1,1),Emissions!$A$1:$LI$1),FALSE)</f>
        <v>4.6246793479999999</v>
      </c>
      <c r="BB1314" s="359">
        <f>+VLOOKUP($E1314,Emissions!$1:$1048576,MATCH(DATE(BB$2,1,1),Emissions!$A$1:$LI$1),FALSE)</f>
        <v>4.6710943719999998</v>
      </c>
      <c r="BC1314" s="359">
        <f>+VLOOKUP($E1314,Emissions!$1:$1048576,MATCH(DATE(BC$2,1,1),Emissions!$A$1:$LI$1),FALSE)</f>
        <v>4.7182807369999997</v>
      </c>
      <c r="BD1314" s="359">
        <f>+VLOOKUP($E1314,Emissions!$1:$1048576,MATCH(DATE(BD$2,1,1),Emissions!$A$1:$LI$1),FALSE)</f>
        <v>4.7662294239999996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3.6224121770000002</v>
      </c>
      <c r="G1315" s="359">
        <f>+VLOOKUP($E1315,Emissions!$1:$1048576,MATCH(DATE(G$2,1,1),Emissions!$A$1:$LI$1),FALSE)</f>
        <v>3.6514837849999999</v>
      </c>
      <c r="H1315" s="359">
        <f>+VLOOKUP($E1315,Emissions!$1:$1048576,MATCH(DATE(H$2,1,1),Emissions!$A$1:$LI$1),FALSE)</f>
        <v>3.6753406559999999</v>
      </c>
      <c r="I1315" s="359">
        <f>+VLOOKUP($E1315,Emissions!$1:$1048576,MATCH(DATE(I$2,1,1),Emissions!$A$1:$LI$1),FALSE)</f>
        <v>3.6990090630000001</v>
      </c>
      <c r="J1315" s="359">
        <f>+VLOOKUP($E1315,Emissions!$1:$1048576,MATCH(DATE(J$2,1,1),Emissions!$A$1:$LI$1),FALSE)</f>
        <v>3.7244080159999999</v>
      </c>
      <c r="K1315" s="359">
        <f>+VLOOKUP($E1315,Emissions!$1:$1048576,MATCH(DATE(K$2,1,1),Emissions!$A$1:$LI$1),FALSE)</f>
        <v>3.7521335069999999</v>
      </c>
      <c r="L1315" s="359">
        <f>+VLOOKUP($E1315,Emissions!$1:$1048576,MATCH(DATE(L$2,1,1),Emissions!$A$1:$LI$1),FALSE)</f>
        <v>3.7804407680000001</v>
      </c>
      <c r="M1315" s="359">
        <f>+VLOOKUP($E1315,Emissions!$1:$1048576,MATCH(DATE(M$2,1,1),Emissions!$A$1:$LI$1),FALSE)</f>
        <v>3.809915851</v>
      </c>
      <c r="N1315" s="359">
        <f>+VLOOKUP($E1315,Emissions!$1:$1048576,MATCH(DATE(N$2,1,1),Emissions!$A$1:$LI$1),FALSE)</f>
        <v>3.8405744149999999</v>
      </c>
      <c r="O1315" s="359">
        <f>+VLOOKUP($E1315,Emissions!$1:$1048576,MATCH(DATE(O$2,1,1),Emissions!$A$1:$LI$1),FALSE)</f>
        <v>3.8722461400000001</v>
      </c>
      <c r="P1315" s="359">
        <f>+VLOOKUP($E1315,Emissions!$1:$1048576,MATCH(DATE(P$2,1,1),Emissions!$A$1:$LI$1),FALSE)</f>
        <v>3.907772064</v>
      </c>
      <c r="Q1315" s="359">
        <f>+VLOOKUP($E1315,Emissions!$1:$1048576,MATCH(DATE(Q$2,1,1),Emissions!$A$1:$LI$1),FALSE)</f>
        <v>3.942428858</v>
      </c>
      <c r="R1315" s="359">
        <f>+VLOOKUP($E1315,Emissions!$1:$1048576,MATCH(DATE(R$2,1,1),Emissions!$A$1:$LI$1),FALSE)</f>
        <v>3.9770007060000001</v>
      </c>
      <c r="S1315" s="359">
        <f>+VLOOKUP($E1315,Emissions!$1:$1048576,MATCH(DATE(S$2,1,1),Emissions!$A$1:$LI$1),FALSE)</f>
        <v>4.0118122620000003</v>
      </c>
      <c r="T1315" s="359">
        <f>+VLOOKUP($E1315,Emissions!$1:$1048576,MATCH(DATE(T$2,1,1),Emissions!$A$1:$LI$1),FALSE)</f>
        <v>4.0469596460000004</v>
      </c>
      <c r="U1315" s="359">
        <f>+VLOOKUP($E1315,Emissions!$1:$1048576,MATCH(DATE(U$2,1,1),Emissions!$A$1:$LI$1),FALSE)</f>
        <v>4.0824789270000004</v>
      </c>
      <c r="V1315" s="359">
        <f>+VLOOKUP($E1315,Emissions!$1:$1048576,MATCH(DATE(V$2,1,1),Emissions!$A$1:$LI$1),FALSE)</f>
        <v>4.1183986890000002</v>
      </c>
      <c r="W1315" s="359">
        <f>+VLOOKUP($E1315,Emissions!$1:$1048576,MATCH(DATE(W$2,1,1),Emissions!$A$1:$LI$1),FALSE)</f>
        <v>4.1547530889999997</v>
      </c>
      <c r="X1315" s="359">
        <f>+VLOOKUP($E1315,Emissions!$1:$1048576,MATCH(DATE(X$2,1,1),Emissions!$A$1:$LI$1),FALSE)</f>
        <v>4.1915835079999999</v>
      </c>
      <c r="Y1315" s="359">
        <f>+VLOOKUP($E1315,Emissions!$1:$1048576,MATCH(DATE(Y$2,1,1),Emissions!$A$1:$LI$1),FALSE)</f>
        <v>4.2289370120000003</v>
      </c>
      <c r="Z1315" s="359">
        <f>+VLOOKUP($E1315,Emissions!$1:$1048576,MATCH(DATE(Z$2,1,1),Emissions!$A$1:$LI$1),FALSE)</f>
        <v>4.2646670259999997</v>
      </c>
      <c r="AA1315" s="359">
        <f>+VLOOKUP($E1315,Emissions!$1:$1048576,MATCH(DATE(AA$2,1,1),Emissions!$A$1:$LI$1),FALSE)</f>
        <v>4.3021799319999996</v>
      </c>
      <c r="AB1315" s="359">
        <f>+VLOOKUP($E1315,Emissions!$1:$1048576,MATCH(DATE(AB$2,1,1),Emissions!$A$1:$LI$1),FALSE)</f>
        <v>4.340878354</v>
      </c>
      <c r="AC1315" s="359">
        <f>+VLOOKUP($E1315,Emissions!$1:$1048576,MATCH(DATE(AC$2,1,1),Emissions!$A$1:$LI$1),FALSE)</f>
        <v>4.3805294229999996</v>
      </c>
      <c r="AD1315" s="359">
        <f>+VLOOKUP($E1315,Emissions!$1:$1048576,MATCH(DATE(AD$2,1,1),Emissions!$A$1:$LI$1),FALSE)</f>
        <v>4.4210824610000001</v>
      </c>
      <c r="AE1315" s="359">
        <f>+VLOOKUP($E1315,Emissions!$1:$1048576,MATCH(DATE(AE$2,1,1),Emissions!$A$1:$LI$1),FALSE)</f>
        <v>4.4562527559999996</v>
      </c>
      <c r="AF1315" s="359">
        <f>+VLOOKUP($E1315,Emissions!$1:$1048576,MATCH(DATE(AF$2,1,1),Emissions!$A$1:$LI$1),FALSE)</f>
        <v>4.4926763379999999</v>
      </c>
      <c r="AG1315" s="359">
        <f>+VLOOKUP($E1315,Emissions!$1:$1048576,MATCH(DATE(AG$2,1,1),Emissions!$A$1:$LI$1),FALSE)</f>
        <v>4.530044051</v>
      </c>
      <c r="AH1315" s="359">
        <f>+VLOOKUP($E1315,Emissions!$1:$1048576,MATCH(DATE(AH$2,1,1),Emissions!$A$1:$LI$1),FALSE)</f>
        <v>4.5682456079999998</v>
      </c>
      <c r="AI1315" s="359">
        <f>+VLOOKUP($E1315,Emissions!$1:$1048576,MATCH(DATE(AI$2,1,1),Emissions!$A$1:$LI$1),FALSE)</f>
        <v>4.6073288379999999</v>
      </c>
      <c r="AJ1315" s="359">
        <f>+VLOOKUP($E1315,Emissions!$1:$1048576,MATCH(DATE(AJ$2,1,1),Emissions!$A$1:$LI$1),FALSE)</f>
        <v>4.647371798</v>
      </c>
      <c r="AK1315" s="359">
        <f>+VLOOKUP($E1315,Emissions!$1:$1048576,MATCH(DATE(AK$2,1,1),Emissions!$A$1:$LI$1),FALSE)</f>
        <v>4.6884384680000002</v>
      </c>
      <c r="AL1315" s="359">
        <f>+VLOOKUP($E1315,Emissions!$1:$1048576,MATCH(DATE(AL$2,1,1),Emissions!$A$1:$LI$1),FALSE)</f>
        <v>4.7305694450000004</v>
      </c>
      <c r="AM1315" s="359">
        <f>+VLOOKUP($E1315,Emissions!$1:$1048576,MATCH(DATE(AM$2,1,1),Emissions!$A$1:$LI$1),FALSE)</f>
        <v>4.7737840169999997</v>
      </c>
      <c r="AN1315" s="359">
        <f>+VLOOKUP($E1315,Emissions!$1:$1048576,MATCH(DATE(AN$2,1,1),Emissions!$A$1:$LI$1),FALSE)</f>
        <v>4.8180852510000003</v>
      </c>
      <c r="AO1315" s="359">
        <f>+VLOOKUP($E1315,Emissions!$1:$1048576,MATCH(DATE(AO$2,1,1),Emissions!$A$1:$LI$1),FALSE)</f>
        <v>4.863465293</v>
      </c>
      <c r="AP1315" s="359">
        <f>+VLOOKUP($E1315,Emissions!$1:$1048576,MATCH(DATE(AP$2,1,1),Emissions!$A$1:$LI$1),FALSE)</f>
        <v>4.9084130369999999</v>
      </c>
      <c r="AQ1315" s="359">
        <f>+VLOOKUP($E1315,Emissions!$1:$1048576,MATCH(DATE(AQ$2,1,1),Emissions!$A$1:$LI$1),FALSE)</f>
        <v>4.9536864549999997</v>
      </c>
      <c r="AR1315" s="359">
        <f>+VLOOKUP($E1315,Emissions!$1:$1048576,MATCH(DATE(AR$2,1,1),Emissions!$A$1:$LI$1),FALSE)</f>
        <v>4.9996101519999998</v>
      </c>
      <c r="AS1315" s="359">
        <f>+VLOOKUP($E1315,Emissions!$1:$1048576,MATCH(DATE(AS$2,1,1),Emissions!$A$1:$LI$1),FALSE)</f>
        <v>5.0463512100000001</v>
      </c>
      <c r="AT1315" s="359">
        <f>+VLOOKUP($E1315,Emissions!$1:$1048576,MATCH(DATE(AT$2,1,1),Emissions!$A$1:$LI$1),FALSE)</f>
        <v>5.093866513</v>
      </c>
      <c r="AU1315" s="359">
        <f>+VLOOKUP($E1315,Emissions!$1:$1048576,MATCH(DATE(AU$2,1,1),Emissions!$A$1:$LI$1),FALSE)</f>
        <v>5.1421728409999998</v>
      </c>
      <c r="AV1315" s="359">
        <f>+VLOOKUP($E1315,Emissions!$1:$1048576,MATCH(DATE(AV$2,1,1),Emissions!$A$1:$LI$1),FALSE)</f>
        <v>5.1913097520000004</v>
      </c>
      <c r="AW1315" s="359">
        <f>+VLOOKUP($E1315,Emissions!$1:$1048576,MATCH(DATE(AW$2,1,1),Emissions!$A$1:$LI$1),FALSE)</f>
        <v>5.2413116689999999</v>
      </c>
      <c r="AX1315" s="359">
        <f>+VLOOKUP($E1315,Emissions!$1:$1048576,MATCH(DATE(AX$2,1,1),Emissions!$A$1:$LI$1),FALSE)</f>
        <v>5.2922001859999996</v>
      </c>
      <c r="AY1315" s="359">
        <f>+VLOOKUP($E1315,Emissions!$1:$1048576,MATCH(DATE(AY$2,1,1),Emissions!$A$1:$LI$1),FALSE)</f>
        <v>5.3439847900000004</v>
      </c>
      <c r="AZ1315" s="359">
        <f>+VLOOKUP($E1315,Emissions!$1:$1048576,MATCH(DATE(AZ$2,1,1),Emissions!$A$1:$LI$1),FALSE)</f>
        <v>5.3968018290000002</v>
      </c>
      <c r="BA1315" s="359">
        <f>+VLOOKUP($E1315,Emissions!$1:$1048576,MATCH(DATE(BA$2,1,1),Emissions!$A$1:$LI$1),FALSE)</f>
        <v>5.4505793679999996</v>
      </c>
      <c r="BB1315" s="359">
        <f>+VLOOKUP($E1315,Emissions!$1:$1048576,MATCH(DATE(BB$2,1,1),Emissions!$A$1:$LI$1),FALSE)</f>
        <v>5.5052833830000001</v>
      </c>
      <c r="BC1315" s="359">
        <f>+VLOOKUP($E1315,Emissions!$1:$1048576,MATCH(DATE(BC$2,1,1),Emissions!$A$1:$LI$1),FALSE)</f>
        <v>5.5608964829999996</v>
      </c>
      <c r="BD1315" s="359">
        <f>+VLOOKUP($E1315,Emissions!$1:$1048576,MATCH(DATE(BD$2,1,1),Emissions!$A$1:$LI$1),FALSE)</f>
        <v>5.6174080369999997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7.9043264510000002</v>
      </c>
      <c r="G1316" s="359">
        <f>+VLOOKUP($E1316,Emissions!$1:$1048576,MATCH(DATE(G$2,1,1),Emissions!$A$1:$LI$1),FALSE)</f>
        <v>7.9677639500000002</v>
      </c>
      <c r="H1316" s="359">
        <f>+VLOOKUP($E1316,Emissions!$1:$1048576,MATCH(DATE(H$2,1,1),Emissions!$A$1:$LI$1),FALSE)</f>
        <v>8.0198212420000008</v>
      </c>
      <c r="I1316" s="359">
        <f>+VLOOKUP($E1316,Emissions!$1:$1048576,MATCH(DATE(I$2,1,1),Emissions!$A$1:$LI$1),FALSE)</f>
        <v>8.0714668199999995</v>
      </c>
      <c r="J1316" s="359">
        <f>+VLOOKUP($E1316,Emissions!$1:$1048576,MATCH(DATE(J$2,1,1),Emissions!$A$1:$LI$1),FALSE)</f>
        <v>8.1268884910000008</v>
      </c>
      <c r="K1316" s="359">
        <f>+VLOOKUP($E1316,Emissions!$1:$1048576,MATCH(DATE(K$2,1,1),Emissions!$A$1:$LI$1),FALSE)</f>
        <v>8.1873868810000001</v>
      </c>
      <c r="L1316" s="359">
        <f>+VLOOKUP($E1316,Emissions!$1:$1048576,MATCH(DATE(L$2,1,1),Emissions!$A$1:$LI$1),FALSE)</f>
        <v>8.249154978</v>
      </c>
      <c r="M1316" s="359">
        <f>+VLOOKUP($E1316,Emissions!$1:$1048576,MATCH(DATE(M$2,1,1),Emissions!$A$1:$LI$1),FALSE)</f>
        <v>8.3134713120000008</v>
      </c>
      <c r="N1316" s="359">
        <f>+VLOOKUP($E1316,Emissions!$1:$1048576,MATCH(DATE(N$2,1,1),Emissions!$A$1:$LI$1),FALSE)</f>
        <v>8.3803701089999993</v>
      </c>
      <c r="O1316" s="359">
        <f>+VLOOKUP($E1316,Emissions!$1:$1048576,MATCH(DATE(O$2,1,1),Emissions!$A$1:$LI$1),FALSE)</f>
        <v>8.4494797229999996</v>
      </c>
      <c r="P1316" s="359">
        <f>+VLOOKUP($E1316,Emissions!$1:$1048576,MATCH(DATE(P$2,1,1),Emissions!$A$1:$LI$1),FALSE)</f>
        <v>8.5269992069999994</v>
      </c>
      <c r="Q1316" s="359">
        <f>+VLOOKUP($E1316,Emissions!$1:$1048576,MATCH(DATE(Q$2,1,1),Emissions!$A$1:$LI$1),FALSE)</f>
        <v>8.6026226870000002</v>
      </c>
      <c r="R1316" s="359">
        <f>+VLOOKUP($E1316,Emissions!$1:$1048576,MATCH(DATE(R$2,1,1),Emissions!$A$1:$LI$1),FALSE)</f>
        <v>8.6780606769999995</v>
      </c>
      <c r="S1316" s="359">
        <f>+VLOOKUP($E1316,Emissions!$1:$1048576,MATCH(DATE(S$2,1,1),Emissions!$A$1:$LI$1),FALSE)</f>
        <v>8.7540216710000003</v>
      </c>
      <c r="T1316" s="359">
        <f>+VLOOKUP($E1316,Emissions!$1:$1048576,MATCH(DATE(T$2,1,1),Emissions!$A$1:$LI$1),FALSE)</f>
        <v>8.8307154449999992</v>
      </c>
      <c r="U1316" s="359">
        <f>+VLOOKUP($E1316,Emissions!$1:$1048576,MATCH(DATE(U$2,1,1),Emissions!$A$1:$LI$1),FALSE)</f>
        <v>8.9082207150000006</v>
      </c>
      <c r="V1316" s="359">
        <f>+VLOOKUP($E1316,Emissions!$1:$1048576,MATCH(DATE(V$2,1,1),Emissions!$A$1:$LI$1),FALSE)</f>
        <v>8.9865998549999997</v>
      </c>
      <c r="W1316" s="359">
        <f>+VLOOKUP($E1316,Emissions!$1:$1048576,MATCH(DATE(W$2,1,1),Emissions!$A$1:$LI$1),FALSE)</f>
        <v>9.0659273969999994</v>
      </c>
      <c r="X1316" s="359">
        <f>+VLOOKUP($E1316,Emissions!$1:$1048576,MATCH(DATE(X$2,1,1),Emissions!$A$1:$LI$1),FALSE)</f>
        <v>9.1462936389999996</v>
      </c>
      <c r="Y1316" s="359">
        <f>+VLOOKUP($E1316,Emissions!$1:$1048576,MATCH(DATE(Y$2,1,1),Emissions!$A$1:$LI$1),FALSE)</f>
        <v>9.2278012819999997</v>
      </c>
      <c r="Z1316" s="359">
        <f>+VLOOKUP($E1316,Emissions!$1:$1048576,MATCH(DATE(Z$2,1,1),Emissions!$A$1:$LI$1),FALSE)</f>
        <v>9.305766556</v>
      </c>
      <c r="AA1316" s="359">
        <f>+VLOOKUP($E1316,Emissions!$1:$1048576,MATCH(DATE(AA$2,1,1),Emissions!$A$1:$LI$1),FALSE)</f>
        <v>9.3876218649999998</v>
      </c>
      <c r="AB1316" s="359">
        <f>+VLOOKUP($E1316,Emissions!$1:$1048576,MATCH(DATE(AB$2,1,1),Emissions!$A$1:$LI$1),FALSE)</f>
        <v>9.4720641420000007</v>
      </c>
      <c r="AC1316" s="359">
        <f>+VLOOKUP($E1316,Emissions!$1:$1048576,MATCH(DATE(AC$2,1,1),Emissions!$A$1:$LI$1),FALSE)</f>
        <v>9.5585851949999991</v>
      </c>
      <c r="AD1316" s="359">
        <f>+VLOOKUP($E1316,Emissions!$1:$1048576,MATCH(DATE(AD$2,1,1),Emissions!$A$1:$LI$1),FALSE)</f>
        <v>9.6470744140000004</v>
      </c>
      <c r="AE1316" s="359">
        <f>+VLOOKUP($E1316,Emissions!$1:$1048576,MATCH(DATE(AE$2,1,1),Emissions!$A$1:$LI$1),FALSE)</f>
        <v>9.7238186970000005</v>
      </c>
      <c r="AF1316" s="359">
        <f>+VLOOKUP($E1316,Emissions!$1:$1048576,MATCH(DATE(AF$2,1,1),Emissions!$A$1:$LI$1),FALSE)</f>
        <v>9.8032970020000008</v>
      </c>
      <c r="AG1316" s="359">
        <f>+VLOOKUP($E1316,Emissions!$1:$1048576,MATCH(DATE(AG$2,1,1),Emissions!$A$1:$LI$1),FALSE)</f>
        <v>9.8848355419999994</v>
      </c>
      <c r="AH1316" s="359">
        <f>+VLOOKUP($E1316,Emissions!$1:$1048576,MATCH(DATE(AH$2,1,1),Emissions!$A$1:$LI$1),FALSE)</f>
        <v>9.9681936239999995</v>
      </c>
      <c r="AI1316" s="359">
        <f>+VLOOKUP($E1316,Emissions!$1:$1048576,MATCH(DATE(AI$2,1,1),Emissions!$A$1:$LI$1),FALSE)</f>
        <v>10.05347559</v>
      </c>
      <c r="AJ1316" s="359">
        <f>+VLOOKUP($E1316,Emissions!$1:$1048576,MATCH(DATE(AJ$2,1,1),Emissions!$A$1:$LI$1),FALSE)</f>
        <v>10.140851749999999</v>
      </c>
      <c r="AK1316" s="359">
        <f>+VLOOKUP($E1316,Emissions!$1:$1048576,MATCH(DATE(AK$2,1,1),Emissions!$A$1:$LI$1),FALSE)</f>
        <v>10.230461719999999</v>
      </c>
      <c r="AL1316" s="359">
        <f>+VLOOKUP($E1316,Emissions!$1:$1048576,MATCH(DATE(AL$2,1,1),Emissions!$A$1:$LI$1),FALSE)</f>
        <v>10.32239409</v>
      </c>
      <c r="AM1316" s="359">
        <f>+VLOOKUP($E1316,Emissions!$1:$1048576,MATCH(DATE(AM$2,1,1),Emissions!$A$1:$LI$1),FALSE)</f>
        <v>10.41669093</v>
      </c>
      <c r="AN1316" s="359">
        <f>+VLOOKUP($E1316,Emissions!$1:$1048576,MATCH(DATE(AN$2,1,1),Emissions!$A$1:$LI$1),FALSE)</f>
        <v>10.51335894</v>
      </c>
      <c r="AO1316" s="359">
        <f>+VLOOKUP($E1316,Emissions!$1:$1048576,MATCH(DATE(AO$2,1,1),Emissions!$A$1:$LI$1),FALSE)</f>
        <v>10.612380979999999</v>
      </c>
      <c r="AP1316" s="359">
        <f>+VLOOKUP($E1316,Emissions!$1:$1048576,MATCH(DATE(AP$2,1,1),Emissions!$A$1:$LI$1),FALSE)</f>
        <v>10.71045986</v>
      </c>
      <c r="AQ1316" s="359">
        <f>+VLOOKUP($E1316,Emissions!$1:$1048576,MATCH(DATE(AQ$2,1,1),Emissions!$A$1:$LI$1),FALSE)</f>
        <v>10.80924927</v>
      </c>
      <c r="AR1316" s="359">
        <f>+VLOOKUP($E1316,Emissions!$1:$1048576,MATCH(DATE(AR$2,1,1),Emissions!$A$1:$LI$1),FALSE)</f>
        <v>10.9094576</v>
      </c>
      <c r="AS1316" s="359">
        <f>+VLOOKUP($E1316,Emissions!$1:$1048576,MATCH(DATE(AS$2,1,1),Emissions!$A$1:$LI$1),FALSE)</f>
        <v>11.011449450000001</v>
      </c>
      <c r="AT1316" s="359">
        <f>+VLOOKUP($E1316,Emissions!$1:$1048576,MATCH(DATE(AT$2,1,1),Emissions!$A$1:$LI$1),FALSE)</f>
        <v>11.11513076</v>
      </c>
      <c r="AU1316" s="359">
        <f>+VLOOKUP($E1316,Emissions!$1:$1048576,MATCH(DATE(AU$2,1,1),Emissions!$A$1:$LI$1),FALSE)</f>
        <v>11.22053814</v>
      </c>
      <c r="AV1316" s="359">
        <f>+VLOOKUP($E1316,Emissions!$1:$1048576,MATCH(DATE(AV$2,1,1),Emissions!$A$1:$LI$1),FALSE)</f>
        <v>11.3277579</v>
      </c>
      <c r="AW1316" s="359">
        <f>+VLOOKUP($E1316,Emissions!$1:$1048576,MATCH(DATE(AW$2,1,1),Emissions!$A$1:$LI$1),FALSE)</f>
        <v>11.43686516</v>
      </c>
      <c r="AX1316" s="359">
        <f>+VLOOKUP($E1316,Emissions!$1:$1048576,MATCH(DATE(AX$2,1,1),Emissions!$A$1:$LI$1),FALSE)</f>
        <v>11.547907029999999</v>
      </c>
      <c r="AY1316" s="359">
        <f>+VLOOKUP($E1316,Emissions!$1:$1048576,MATCH(DATE(AY$2,1,1),Emissions!$A$1:$LI$1),FALSE)</f>
        <v>11.66090423</v>
      </c>
      <c r="AZ1316" s="359">
        <f>+VLOOKUP($E1316,Emissions!$1:$1048576,MATCH(DATE(AZ$2,1,1),Emissions!$A$1:$LI$1),FALSE)</f>
        <v>11.776154249999999</v>
      </c>
      <c r="BA1316" s="359">
        <f>+VLOOKUP($E1316,Emissions!$1:$1048576,MATCH(DATE(BA$2,1,1),Emissions!$A$1:$LI$1),FALSE)</f>
        <v>11.893500149999999</v>
      </c>
      <c r="BB1316" s="359">
        <f>+VLOOKUP($E1316,Emissions!$1:$1048576,MATCH(DATE(BB$2,1,1),Emissions!$A$1:$LI$1),FALSE)</f>
        <v>12.01286769</v>
      </c>
      <c r="BC1316" s="359">
        <f>+VLOOKUP($E1316,Emissions!$1:$1048576,MATCH(DATE(BC$2,1,1),Emissions!$A$1:$LI$1),FALSE)</f>
        <v>12.1342189</v>
      </c>
      <c r="BD1316" s="359">
        <f>+VLOOKUP($E1316,Emissions!$1:$1048576,MATCH(DATE(BD$2,1,1),Emissions!$A$1:$LI$1),FALSE)</f>
        <v>12.257530600000001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5.02757788E-3</v>
      </c>
      <c r="G1317" s="359">
        <f>+VLOOKUP($E1317,Emissions!$1:$1048576,MATCH(DATE(G$2,1,1),Emissions!$A$1:$LI$1),FALSE)</f>
        <v>5.0658702899999998E-3</v>
      </c>
      <c r="H1317" s="359">
        <f>+VLOOKUP($E1317,Emissions!$1:$1048576,MATCH(DATE(H$2,1,1),Emissions!$A$1:$LI$1),FALSE)</f>
        <v>5.0987970100000004E-3</v>
      </c>
      <c r="I1317" s="359">
        <f>+VLOOKUP($E1317,Emissions!$1:$1048576,MATCH(DATE(I$2,1,1),Emissions!$A$1:$LI$1),FALSE)</f>
        <v>5.1321296300000001E-3</v>
      </c>
      <c r="J1317" s="359">
        <f>+VLOOKUP($E1317,Emissions!$1:$1048576,MATCH(DATE(J$2,1,1),Emissions!$A$1:$LI$1),FALSE)</f>
        <v>5.16795504E-3</v>
      </c>
      <c r="K1317" s="359">
        <f>+VLOOKUP($E1317,Emissions!$1:$1048576,MATCH(DATE(K$2,1,1),Emissions!$A$1:$LI$1),FALSE)</f>
        <v>5.2069116999999996E-3</v>
      </c>
      <c r="L1317" s="359">
        <f>+VLOOKUP($E1317,Emissions!$1:$1048576,MATCH(DATE(L$2,1,1),Emissions!$A$1:$LI$1),FALSE)</f>
        <v>5.2463232900000004E-3</v>
      </c>
      <c r="M1317" s="359">
        <f>+VLOOKUP($E1317,Emissions!$1:$1048576,MATCH(DATE(M$2,1,1),Emissions!$A$1:$LI$1),FALSE)</f>
        <v>5.28738878E-3</v>
      </c>
      <c r="N1317" s="359">
        <f>+VLOOKUP($E1317,Emissions!$1:$1048576,MATCH(DATE(N$2,1,1),Emissions!$A$1:$LI$1),FALSE)</f>
        <v>5.3300505399999998E-3</v>
      </c>
      <c r="O1317" s="359">
        <f>+VLOOKUP($E1317,Emissions!$1:$1048576,MATCH(DATE(O$2,1,1),Emissions!$A$1:$LI$1),FALSE)</f>
        <v>5.3740630000000001E-3</v>
      </c>
      <c r="P1317" s="359">
        <f>+VLOOKUP($E1317,Emissions!$1:$1048576,MATCH(DATE(P$2,1,1),Emissions!$A$1:$LI$1),FALSE)</f>
        <v>5.4237485900000002E-3</v>
      </c>
      <c r="Q1317" s="359">
        <f>+VLOOKUP($E1317,Emissions!$1:$1048576,MATCH(DATE(Q$2,1,1),Emissions!$A$1:$LI$1),FALSE)</f>
        <v>5.4715405000000002E-3</v>
      </c>
      <c r="R1317" s="359">
        <f>+VLOOKUP($E1317,Emissions!$1:$1048576,MATCH(DATE(R$2,1,1),Emissions!$A$1:$LI$1),FALSE)</f>
        <v>5.5193987299999997E-3</v>
      </c>
      <c r="S1317" s="359">
        <f>+VLOOKUP($E1317,Emissions!$1:$1048576,MATCH(DATE(S$2,1,1),Emissions!$A$1:$LI$1),FALSE)</f>
        <v>5.5676638800000004E-3</v>
      </c>
      <c r="T1317" s="359">
        <f>+VLOOKUP($E1317,Emissions!$1:$1048576,MATCH(DATE(T$2,1,1),Emissions!$A$1:$LI$1),FALSE)</f>
        <v>5.6164197699999996E-3</v>
      </c>
      <c r="U1317" s="359">
        <f>+VLOOKUP($E1317,Emissions!$1:$1048576,MATCH(DATE(U$2,1,1),Emissions!$A$1:$LI$1),FALSE)</f>
        <v>5.6657019100000003E-3</v>
      </c>
      <c r="V1317" s="359">
        <f>+VLOOKUP($E1317,Emissions!$1:$1048576,MATCH(DATE(V$2,1,1),Emissions!$A$1:$LI$1),FALSE)</f>
        <v>5.7155460999999998E-3</v>
      </c>
      <c r="W1317" s="359">
        <f>+VLOOKUP($E1317,Emissions!$1:$1048576,MATCH(DATE(W$2,1,1),Emissions!$A$1:$LI$1),FALSE)</f>
        <v>5.7659985400000001E-3</v>
      </c>
      <c r="X1317" s="359">
        <f>+VLOOKUP($E1317,Emissions!$1:$1048576,MATCH(DATE(X$2,1,1),Emissions!$A$1:$LI$1),FALSE)</f>
        <v>5.8171160099999997E-3</v>
      </c>
      <c r="Y1317" s="359">
        <f>+VLOOKUP($E1317,Emissions!$1:$1048576,MATCH(DATE(Y$2,1,1),Emissions!$A$1:$LI$1),FALSE)</f>
        <v>5.8689631699999998E-3</v>
      </c>
      <c r="Z1317" s="359">
        <f>+VLOOKUP($E1317,Emissions!$1:$1048576,MATCH(DATE(Z$2,1,1),Emissions!$A$1:$LI$1),FALSE)</f>
        <v>5.9182953599999999E-3</v>
      </c>
      <c r="AA1317" s="359">
        <f>+VLOOKUP($E1317,Emissions!$1:$1048576,MATCH(DATE(AA$2,1,1),Emissions!$A$1:$LI$1),FALSE)</f>
        <v>5.9705891800000003E-3</v>
      </c>
      <c r="AB1317" s="359">
        <f>+VLOOKUP($E1317,Emissions!$1:$1048576,MATCH(DATE(AB$2,1,1),Emissions!$A$1:$LI$1),FALSE)</f>
        <v>6.0243857599999997E-3</v>
      </c>
      <c r="AC1317" s="359">
        <f>+VLOOKUP($E1317,Emissions!$1:$1048576,MATCH(DATE(AC$2,1,1),Emissions!$A$1:$LI$1),FALSE)</f>
        <v>6.0794480000000003E-3</v>
      </c>
      <c r="AD1317" s="359">
        <f>+VLOOKUP($E1317,Emissions!$1:$1048576,MATCH(DATE(AD$2,1,1),Emissions!$A$1:$LI$1),FALSE)</f>
        <v>6.1357442500000001E-3</v>
      </c>
      <c r="AE1317" s="359">
        <f>+VLOOKUP($E1317,Emissions!$1:$1048576,MATCH(DATE(AE$2,1,1),Emissions!$A$1:$LI$1),FALSE)</f>
        <v>6.1838064100000001E-3</v>
      </c>
      <c r="AF1317" s="359">
        <f>+VLOOKUP($E1317,Emissions!$1:$1048576,MATCH(DATE(AF$2,1,1),Emissions!$A$1:$LI$1),FALSE)</f>
        <v>6.2346339700000003E-3</v>
      </c>
      <c r="AG1317" s="359">
        <f>+VLOOKUP($E1317,Emissions!$1:$1048576,MATCH(DATE(AG$2,1,1),Emissions!$A$1:$LI$1),FALSE)</f>
        <v>6.2866521099999998E-3</v>
      </c>
      <c r="AH1317" s="359">
        <f>+VLOOKUP($E1317,Emissions!$1:$1048576,MATCH(DATE(AH$2,1,1),Emissions!$A$1:$LI$1),FALSE)</f>
        <v>6.3397667199999999E-3</v>
      </c>
      <c r="AI1317" s="359">
        <f>+VLOOKUP($E1317,Emissions!$1:$1048576,MATCH(DATE(AI$2,1,1),Emissions!$A$1:$LI$1),FALSE)</f>
        <v>6.3940809499999996E-3</v>
      </c>
      <c r="AJ1317" s="359">
        <f>+VLOOKUP($E1317,Emissions!$1:$1048576,MATCH(DATE(AJ$2,1,1),Emissions!$A$1:$LI$1),FALSE)</f>
        <v>6.4497135599999996E-3</v>
      </c>
      <c r="AK1317" s="359">
        <f>+VLOOKUP($E1317,Emissions!$1:$1048576,MATCH(DATE(AK$2,1,1),Emissions!$A$1:$LI$1),FALSE)</f>
        <v>6.5067553799999997E-3</v>
      </c>
      <c r="AL1317" s="359">
        <f>+VLOOKUP($E1317,Emissions!$1:$1048576,MATCH(DATE(AL$2,1,1),Emissions!$A$1:$LI$1),FALSE)</f>
        <v>6.5652630999999996E-3</v>
      </c>
      <c r="AM1317" s="359">
        <f>+VLOOKUP($E1317,Emissions!$1:$1048576,MATCH(DATE(AM$2,1,1),Emissions!$A$1:$LI$1),FALSE)</f>
        <v>6.6252640099999996E-3</v>
      </c>
      <c r="AN1317" s="359">
        <f>+VLOOKUP($E1317,Emissions!$1:$1048576,MATCH(DATE(AN$2,1,1),Emissions!$A$1:$LI$1),FALSE)</f>
        <v>6.6867634200000001E-3</v>
      </c>
      <c r="AO1317" s="359">
        <f>+VLOOKUP($E1317,Emissions!$1:$1048576,MATCH(DATE(AO$2,1,1),Emissions!$A$1:$LI$1),FALSE)</f>
        <v>6.7497518400000001E-3</v>
      </c>
      <c r="AP1317" s="359">
        <f>+VLOOKUP($E1317,Emissions!$1:$1048576,MATCH(DATE(AP$2,1,1),Emissions!$A$1:$LI$1),FALSE)</f>
        <v>6.81195319E-3</v>
      </c>
      <c r="AQ1317" s="359">
        <f>+VLOOKUP($E1317,Emissions!$1:$1048576,MATCH(DATE(AQ$2,1,1),Emissions!$A$1:$LI$1),FALSE)</f>
        <v>6.8747501000000003E-3</v>
      </c>
      <c r="AR1317" s="359">
        <f>+VLOOKUP($E1317,Emissions!$1:$1048576,MATCH(DATE(AR$2,1,1),Emissions!$A$1:$LI$1),FALSE)</f>
        <v>6.9384979199999999E-3</v>
      </c>
      <c r="AS1317" s="359">
        <f>+VLOOKUP($E1317,Emissions!$1:$1048576,MATCH(DATE(AS$2,1,1),Emissions!$A$1:$LI$1),FALSE)</f>
        <v>7.0033949100000003E-3</v>
      </c>
      <c r="AT1317" s="359">
        <f>+VLOOKUP($E1317,Emissions!$1:$1048576,MATCH(DATE(AT$2,1,1),Emissions!$A$1:$LI$1),FALSE)</f>
        <v>7.0693512499999996E-3</v>
      </c>
      <c r="AU1317" s="359">
        <f>+VLOOKUP($E1317,Emissions!$1:$1048576,MATCH(DATE(AU$2,1,1),Emissions!$A$1:$LI$1),FALSE)</f>
        <v>7.1364019000000004E-3</v>
      </c>
      <c r="AV1317" s="359">
        <f>+VLOOKUP($E1317,Emissions!$1:$1048576,MATCH(DATE(AV$2,1,1),Emissions!$A$1:$LI$1),FALSE)</f>
        <v>7.2046054600000001E-3</v>
      </c>
      <c r="AW1317" s="359">
        <f>+VLOOKUP($E1317,Emissions!$1:$1048576,MATCH(DATE(AW$2,1,1),Emissions!$A$1:$LI$1),FALSE)</f>
        <v>7.2740089399999999E-3</v>
      </c>
      <c r="AX1317" s="359">
        <f>+VLOOKUP($E1317,Emissions!$1:$1048576,MATCH(DATE(AX$2,1,1),Emissions!$A$1:$LI$1),FALSE)</f>
        <v>7.3446408299999997E-3</v>
      </c>
      <c r="AY1317" s="359">
        <f>+VLOOKUP($E1317,Emissions!$1:$1048576,MATCH(DATE(AY$2,1,1),Emissions!$A$1:$LI$1),FALSE)</f>
        <v>7.4165133699999998E-3</v>
      </c>
      <c r="AZ1317" s="359">
        <f>+VLOOKUP($E1317,Emissions!$1:$1048576,MATCH(DATE(AZ$2,1,1),Emissions!$A$1:$LI$1),FALSE)</f>
        <v>7.4898318999999996E-3</v>
      </c>
      <c r="BA1317" s="359">
        <f>+VLOOKUP($E1317,Emissions!$1:$1048576,MATCH(DATE(BA$2,1,1),Emissions!$A$1:$LI$1),FALSE)</f>
        <v>7.5644673800000003E-3</v>
      </c>
      <c r="BB1317" s="359">
        <f>+VLOOKUP($E1317,Emissions!$1:$1048576,MATCH(DATE(BB$2,1,1),Emissions!$A$1:$LI$1),FALSE)</f>
        <v>7.6403819299999997E-3</v>
      </c>
      <c r="BC1317" s="359">
        <f>+VLOOKUP($E1317,Emissions!$1:$1048576,MATCH(DATE(BC$2,1,1),Emissions!$A$1:$LI$1),FALSE)</f>
        <v>7.7175554100000002E-3</v>
      </c>
      <c r="BD1317" s="359">
        <f>+VLOOKUP($E1317,Emissions!$1:$1048576,MATCH(DATE(BD$2,1,1),Emissions!$A$1:$LI$1),FALSE)</f>
        <v>7.7959747100000004E-3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1.8277165799999999E-3</v>
      </c>
      <c r="G1318" s="359">
        <f>+VLOOKUP($E1318,Emissions!$1:$1048576,MATCH(DATE(G$2,1,1),Emissions!$A$1:$LI$1),FALSE)</f>
        <v>1.84164019E-3</v>
      </c>
      <c r="H1318" s="359">
        <f>+VLOOKUP($E1318,Emissions!$1:$1048576,MATCH(DATE(H$2,1,1),Emissions!$A$1:$LI$1),FALSE)</f>
        <v>1.8536103199999999E-3</v>
      </c>
      <c r="I1318" s="359">
        <f>+VLOOKUP($E1318,Emissions!$1:$1048576,MATCH(DATE(I$2,1,1),Emissions!$A$1:$LI$1),FALSE)</f>
        <v>1.86572802E-3</v>
      </c>
      <c r="J1318" s="359">
        <f>+VLOOKUP($E1318,Emissions!$1:$1048576,MATCH(DATE(J$2,1,1),Emissions!$A$1:$LI$1),FALSE)</f>
        <v>1.87875195E-3</v>
      </c>
      <c r="K1318" s="359">
        <f>+VLOOKUP($E1318,Emissions!$1:$1048576,MATCH(DATE(K$2,1,1),Emissions!$A$1:$LI$1),FALSE)</f>
        <v>1.8929141999999999E-3</v>
      </c>
      <c r="L1318" s="359">
        <f>+VLOOKUP($E1318,Emissions!$1:$1048576,MATCH(DATE(L$2,1,1),Emissions!$A$1:$LI$1),FALSE)</f>
        <v>1.90724184E-3</v>
      </c>
      <c r="M1318" s="359">
        <f>+VLOOKUP($E1318,Emissions!$1:$1048576,MATCH(DATE(M$2,1,1),Emissions!$A$1:$LI$1),FALSE)</f>
        <v>1.92217074E-3</v>
      </c>
      <c r="N1318" s="359">
        <f>+VLOOKUP($E1318,Emissions!$1:$1048576,MATCH(DATE(N$2,1,1),Emissions!$A$1:$LI$1),FALSE)</f>
        <v>1.93767994E-3</v>
      </c>
      <c r="O1318" s="359">
        <f>+VLOOKUP($E1318,Emissions!$1:$1048576,MATCH(DATE(O$2,1,1),Emissions!$A$1:$LI$1),FALSE)</f>
        <v>1.9536801799999999E-3</v>
      </c>
      <c r="P1318" s="359">
        <f>+VLOOKUP($E1318,Emissions!$1:$1048576,MATCH(DATE(P$2,1,1),Emissions!$A$1:$LI$1),FALSE)</f>
        <v>1.97174282E-3</v>
      </c>
      <c r="Q1318" s="359">
        <f>+VLOOKUP($E1318,Emissions!$1:$1048576,MATCH(DATE(Q$2,1,1),Emissions!$A$1:$LI$1),FALSE)</f>
        <v>1.9891170300000002E-3</v>
      </c>
      <c r="R1318" s="359">
        <f>+VLOOKUP($E1318,Emissions!$1:$1048576,MATCH(DATE(R$2,1,1),Emissions!$A$1:$LI$1),FALSE)</f>
        <v>2.0065153499999999E-3</v>
      </c>
      <c r="S1318" s="359">
        <f>+VLOOKUP($E1318,Emissions!$1:$1048576,MATCH(DATE(S$2,1,1),Emissions!$A$1:$LI$1),FALSE)</f>
        <v>2.0240615999999999E-3</v>
      </c>
      <c r="T1318" s="359">
        <f>+VLOOKUP($E1318,Emissions!$1:$1048576,MATCH(DATE(T$2,1,1),Emissions!$A$1:$LI$1),FALSE)</f>
        <v>2.0417862600000001E-3</v>
      </c>
      <c r="U1318" s="359">
        <f>+VLOOKUP($E1318,Emissions!$1:$1048576,MATCH(DATE(U$2,1,1),Emissions!$A$1:$LI$1),FALSE)</f>
        <v>2.05970223E-3</v>
      </c>
      <c r="V1318" s="359">
        <f>+VLOOKUP($E1318,Emissions!$1:$1048576,MATCH(DATE(V$2,1,1),Emissions!$A$1:$LI$1),FALSE)</f>
        <v>2.0778225200000001E-3</v>
      </c>
      <c r="W1318" s="359">
        <f>+VLOOKUP($E1318,Emissions!$1:$1048576,MATCH(DATE(W$2,1,1),Emissions!$A$1:$LI$1),FALSE)</f>
        <v>2.09616394E-3</v>
      </c>
      <c r="X1318" s="359">
        <f>+VLOOKUP($E1318,Emissions!$1:$1048576,MATCH(DATE(X$2,1,1),Emissions!$A$1:$LI$1),FALSE)</f>
        <v>2.1147471200000001E-3</v>
      </c>
      <c r="Y1318" s="359">
        <f>+VLOOKUP($E1318,Emissions!$1:$1048576,MATCH(DATE(Y$2,1,1),Emissions!$A$1:$LI$1),FALSE)</f>
        <v>2.1335955700000002E-3</v>
      </c>
      <c r="Z1318" s="359">
        <f>+VLOOKUP($E1318,Emissions!$1:$1048576,MATCH(DATE(Z$2,1,1),Emissions!$A$1:$LI$1),FALSE)</f>
        <v>2.1515297299999998E-3</v>
      </c>
      <c r="AA1318" s="359">
        <f>+VLOOKUP($E1318,Emissions!$1:$1048576,MATCH(DATE(AA$2,1,1),Emissions!$A$1:$LI$1),FALSE)</f>
        <v>2.1705405599999998E-3</v>
      </c>
      <c r="AB1318" s="359">
        <f>+VLOOKUP($E1318,Emissions!$1:$1048576,MATCH(DATE(AB$2,1,1),Emissions!$A$1:$LI$1),FALSE)</f>
        <v>2.1900977E-3</v>
      </c>
      <c r="AC1318" s="359">
        <f>+VLOOKUP($E1318,Emissions!$1:$1048576,MATCH(DATE(AC$2,1,1),Emissions!$A$1:$LI$1),FALSE)</f>
        <v>2.2101149600000001E-3</v>
      </c>
      <c r="AD1318" s="359">
        <f>+VLOOKUP($E1318,Emissions!$1:$1048576,MATCH(DATE(AD$2,1,1),Emissions!$A$1:$LI$1),FALSE)</f>
        <v>2.23058083E-3</v>
      </c>
      <c r="AE1318" s="359">
        <f>+VLOOKUP($E1318,Emissions!$1:$1048576,MATCH(DATE(AE$2,1,1),Emissions!$A$1:$LI$1),FALSE)</f>
        <v>2.24805329E-3</v>
      </c>
      <c r="AF1318" s="359">
        <f>+VLOOKUP($E1318,Emissions!$1:$1048576,MATCH(DATE(AF$2,1,1),Emissions!$A$1:$LI$1),FALSE)</f>
        <v>2.2665310800000001E-3</v>
      </c>
      <c r="AG1318" s="359">
        <f>+VLOOKUP($E1318,Emissions!$1:$1048576,MATCH(DATE(AG$2,1,1),Emissions!$A$1:$LI$1),FALSE)</f>
        <v>2.2854416899999999E-3</v>
      </c>
      <c r="AH1318" s="359">
        <f>+VLOOKUP($E1318,Emissions!$1:$1048576,MATCH(DATE(AH$2,1,1),Emissions!$A$1:$LI$1),FALSE)</f>
        <v>2.3047509100000002E-3</v>
      </c>
      <c r="AI1318" s="359">
        <f>+VLOOKUP($E1318,Emissions!$1:$1048576,MATCH(DATE(AI$2,1,1),Emissions!$A$1:$LI$1),FALSE)</f>
        <v>2.3244962300000001E-3</v>
      </c>
      <c r="AJ1318" s="359">
        <f>+VLOOKUP($E1318,Emissions!$1:$1048576,MATCH(DATE(AJ$2,1,1),Emissions!$A$1:$LI$1),FALSE)</f>
        <v>2.3447208499999999E-3</v>
      </c>
      <c r="AK1318" s="359">
        <f>+VLOOKUP($E1318,Emissions!$1:$1048576,MATCH(DATE(AK$2,1,1),Emissions!$A$1:$LI$1),FALSE)</f>
        <v>2.3654577600000001E-3</v>
      </c>
      <c r="AL1318" s="359">
        <f>+VLOOKUP($E1318,Emissions!$1:$1048576,MATCH(DATE(AL$2,1,1),Emissions!$A$1:$LI$1),FALSE)</f>
        <v>2.3867275799999998E-3</v>
      </c>
      <c r="AM1318" s="359">
        <f>+VLOOKUP($E1318,Emissions!$1:$1048576,MATCH(DATE(AM$2,1,1),Emissions!$A$1:$LI$1),FALSE)</f>
        <v>2.4085402400000002E-3</v>
      </c>
      <c r="AN1318" s="359">
        <f>+VLOOKUP($E1318,Emissions!$1:$1048576,MATCH(DATE(AN$2,1,1),Emissions!$A$1:$LI$1),FALSE)</f>
        <v>2.43089766E-3</v>
      </c>
      <c r="AO1318" s="359">
        <f>+VLOOKUP($E1318,Emissions!$1:$1048576,MATCH(DATE(AO$2,1,1),Emissions!$A$1:$LI$1),FALSE)</f>
        <v>2.45379639E-3</v>
      </c>
      <c r="AP1318" s="359">
        <f>+VLOOKUP($E1318,Emissions!$1:$1048576,MATCH(DATE(AP$2,1,1),Emissions!$A$1:$LI$1),FALSE)</f>
        <v>2.4764089900000002E-3</v>
      </c>
      <c r="AQ1318" s="359">
        <f>+VLOOKUP($E1318,Emissions!$1:$1048576,MATCH(DATE(AQ$2,1,1),Emissions!$A$1:$LI$1),FALSE)</f>
        <v>2.4992381E-3</v>
      </c>
      <c r="AR1318" s="359">
        <f>+VLOOKUP($E1318,Emissions!$1:$1048576,MATCH(DATE(AR$2,1,1),Emissions!$A$1:$LI$1),FALSE)</f>
        <v>2.5224128999999998E-3</v>
      </c>
      <c r="AS1318" s="359">
        <f>+VLOOKUP($E1318,Emissions!$1:$1048576,MATCH(DATE(AS$2,1,1),Emissions!$A$1:$LI$1),FALSE)</f>
        <v>2.5460054699999999E-3</v>
      </c>
      <c r="AT1318" s="359">
        <f>+VLOOKUP($E1318,Emissions!$1:$1048576,MATCH(DATE(AT$2,1,1),Emissions!$A$1:$LI$1),FALSE)</f>
        <v>2.5699831599999999E-3</v>
      </c>
      <c r="AU1318" s="359">
        <f>+VLOOKUP($E1318,Emissions!$1:$1048576,MATCH(DATE(AU$2,1,1),Emissions!$A$1:$LI$1),FALSE)</f>
        <v>2.5943586700000001E-3</v>
      </c>
      <c r="AV1318" s="359">
        <f>+VLOOKUP($E1318,Emissions!$1:$1048576,MATCH(DATE(AV$2,1,1),Emissions!$A$1:$LI$1),FALSE)</f>
        <v>2.61915331E-3</v>
      </c>
      <c r="AW1318" s="359">
        <f>+VLOOKUP($E1318,Emissions!$1:$1048576,MATCH(DATE(AW$2,1,1),Emissions!$A$1:$LI$1),FALSE)</f>
        <v>2.6443841599999999E-3</v>
      </c>
      <c r="AX1318" s="359">
        <f>+VLOOKUP($E1318,Emissions!$1:$1048576,MATCH(DATE(AX$2,1,1),Emissions!$A$1:$LI$1),FALSE)</f>
        <v>2.6700615899999999E-3</v>
      </c>
      <c r="AY1318" s="359">
        <f>+VLOOKUP($E1318,Emissions!$1:$1048576,MATCH(DATE(AY$2,1,1),Emissions!$A$1:$LI$1),FALSE)</f>
        <v>2.6961900400000001E-3</v>
      </c>
      <c r="AZ1318" s="359">
        <f>+VLOOKUP($E1318,Emissions!$1:$1048576,MATCH(DATE(AZ$2,1,1),Emissions!$A$1:$LI$1),FALSE)</f>
        <v>2.7228441700000001E-3</v>
      </c>
      <c r="BA1318" s="359">
        <f>+VLOOKUP($E1318,Emissions!$1:$1048576,MATCH(DATE(BA$2,1,1),Emissions!$A$1:$LI$1),FALSE)</f>
        <v>2.74997706E-3</v>
      </c>
      <c r="BB1318" s="359">
        <f>+VLOOKUP($E1318,Emissions!$1:$1048576,MATCH(DATE(BB$2,1,1),Emissions!$A$1:$LI$1),FALSE)</f>
        <v>2.7775749399999998E-3</v>
      </c>
      <c r="BC1318" s="359">
        <f>+VLOOKUP($E1318,Emissions!$1:$1048576,MATCH(DATE(BC$2,1,1),Emissions!$A$1:$LI$1),FALSE)</f>
        <v>2.8056304900000001E-3</v>
      </c>
      <c r="BD1318" s="359">
        <f>+VLOOKUP($E1318,Emissions!$1:$1048576,MATCH(DATE(BD$2,1,1),Emissions!$A$1:$LI$1),FALSE)</f>
        <v>2.83413895E-3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1.40700388E-2</v>
      </c>
      <c r="G1319" s="359">
        <f>+VLOOKUP($E1319,Emissions!$1:$1048576,MATCH(DATE(G$2,1,1),Emissions!$A$1:$LI$1),FALSE)</f>
        <v>1.4177224800000001E-2</v>
      </c>
      <c r="H1319" s="359">
        <f>+VLOOKUP($E1319,Emissions!$1:$1048576,MATCH(DATE(H$2,1,1),Emissions!$A$1:$LI$1),FALSE)</f>
        <v>1.42693727E-2</v>
      </c>
      <c r="I1319" s="359">
        <f>+VLOOKUP($E1319,Emissions!$1:$1048576,MATCH(DATE(I$2,1,1),Emissions!$A$1:$LI$1),FALSE)</f>
        <v>1.4362656600000001E-2</v>
      </c>
      <c r="J1319" s="359">
        <f>+VLOOKUP($E1319,Emissions!$1:$1048576,MATCH(DATE(J$2,1,1),Emissions!$A$1:$LI$1),FALSE)</f>
        <v>1.44629167E-2</v>
      </c>
      <c r="K1319" s="359">
        <f>+VLOOKUP($E1319,Emissions!$1:$1048576,MATCH(DATE(K$2,1,1),Emissions!$A$1:$LI$1),FALSE)</f>
        <v>1.4571939900000001E-2</v>
      </c>
      <c r="L1319" s="359">
        <f>+VLOOKUP($E1319,Emissions!$1:$1048576,MATCH(DATE(L$2,1,1),Emissions!$A$1:$LI$1),FALSE)</f>
        <v>1.46822363E-2</v>
      </c>
      <c r="M1319" s="359">
        <f>+VLOOKUP($E1319,Emissions!$1:$1048576,MATCH(DATE(M$2,1,1),Emissions!$A$1:$LI$1),FALSE)</f>
        <v>1.4797161200000001E-2</v>
      </c>
      <c r="N1319" s="359">
        <f>+VLOOKUP($E1319,Emissions!$1:$1048576,MATCH(DATE(N$2,1,1),Emissions!$A$1:$LI$1),FALSE)</f>
        <v>1.49165533E-2</v>
      </c>
      <c r="O1319" s="359">
        <f>+VLOOKUP($E1319,Emissions!$1:$1048576,MATCH(DATE(O$2,1,1),Emissions!$A$1:$LI$1),FALSE)</f>
        <v>1.50397256E-2</v>
      </c>
      <c r="P1319" s="359">
        <f>+VLOOKUP($E1319,Emissions!$1:$1048576,MATCH(DATE(P$2,1,1),Emissions!$A$1:$LI$1),FALSE)</f>
        <v>1.5178774500000001E-2</v>
      </c>
      <c r="Q1319" s="359">
        <f>+VLOOKUP($E1319,Emissions!$1:$1048576,MATCH(DATE(Q$2,1,1),Emissions!$A$1:$LI$1),FALSE)</f>
        <v>1.53125238E-2</v>
      </c>
      <c r="R1319" s="359">
        <f>+VLOOKUP($E1319,Emissions!$1:$1048576,MATCH(DATE(R$2,1,1),Emissions!$A$1:$LI$1),FALSE)</f>
        <v>1.54464587E-2</v>
      </c>
      <c r="S1319" s="359">
        <f>+VLOOKUP($E1319,Emissions!$1:$1048576,MATCH(DATE(S$2,1,1),Emissions!$A$1:$LI$1),FALSE)</f>
        <v>1.5581532400000001E-2</v>
      </c>
      <c r="T1319" s="359">
        <f>+VLOOKUP($E1319,Emissions!$1:$1048576,MATCH(DATE(T$2,1,1),Emissions!$A$1:$LI$1),FALSE)</f>
        <v>1.57179795E-2</v>
      </c>
      <c r="U1319" s="359">
        <f>+VLOOKUP($E1319,Emissions!$1:$1048576,MATCH(DATE(U$2,1,1),Emissions!$A$1:$LI$1),FALSE)</f>
        <v>1.58558993E-2</v>
      </c>
      <c r="V1319" s="359">
        <f>+VLOOKUP($E1319,Emissions!$1:$1048576,MATCH(DATE(V$2,1,1),Emissions!$A$1:$LI$1),FALSE)</f>
        <v>1.5995392099999999E-2</v>
      </c>
      <c r="W1319" s="359">
        <f>+VLOOKUP($E1319,Emissions!$1:$1048576,MATCH(DATE(W$2,1,1),Emissions!$A$1:$LI$1),FALSE)</f>
        <v>1.6136587099999999E-2</v>
      </c>
      <c r="X1319" s="359">
        <f>+VLOOKUP($E1319,Emissions!$1:$1048576,MATCH(DATE(X$2,1,1),Emissions!$A$1:$LI$1),FALSE)</f>
        <v>1.62796433E-2</v>
      </c>
      <c r="Y1319" s="359">
        <f>+VLOOKUP($E1319,Emissions!$1:$1048576,MATCH(DATE(Y$2,1,1),Emissions!$A$1:$LI$1),FALSE)</f>
        <v>1.6424741499999999E-2</v>
      </c>
      <c r="Z1319" s="359">
        <f>+VLOOKUP($E1319,Emissions!$1:$1048576,MATCH(DATE(Z$2,1,1),Emissions!$A$1:$LI$1),FALSE)</f>
        <v>1.65628014E-2</v>
      </c>
      <c r="AA1319" s="359">
        <f>+VLOOKUP($E1319,Emissions!$1:$1048576,MATCH(DATE(AA$2,1,1),Emissions!$A$1:$LI$1),FALSE)</f>
        <v>1.6709149600000001E-2</v>
      </c>
      <c r="AB1319" s="359">
        <f>+VLOOKUP($E1319,Emissions!$1:$1048576,MATCH(DATE(AB$2,1,1),Emissions!$A$1:$LI$1),FALSE)</f>
        <v>1.68597035E-2</v>
      </c>
      <c r="AC1319" s="359">
        <f>+VLOOKUP($E1319,Emissions!$1:$1048576,MATCH(DATE(AC$2,1,1),Emissions!$A$1:$LI$1),FALSE)</f>
        <v>1.7013799400000001E-2</v>
      </c>
      <c r="AD1319" s="359">
        <f>+VLOOKUP($E1319,Emissions!$1:$1048576,MATCH(DATE(AD$2,1,1),Emissions!$A$1:$LI$1),FALSE)</f>
        <v>1.7171348699999998E-2</v>
      </c>
      <c r="AE1319" s="359">
        <f>+VLOOKUP($E1319,Emissions!$1:$1048576,MATCH(DATE(AE$2,1,1),Emissions!$A$1:$LI$1),FALSE)</f>
        <v>1.73058543E-2</v>
      </c>
      <c r="AF1319" s="359">
        <f>+VLOOKUP($E1319,Emissions!$1:$1048576,MATCH(DATE(AF$2,1,1),Emissions!$A$1:$LI$1),FALSE)</f>
        <v>1.74480991E-2</v>
      </c>
      <c r="AG1319" s="359">
        <f>+VLOOKUP($E1319,Emissions!$1:$1048576,MATCH(DATE(AG$2,1,1),Emissions!$A$1:$LI$1),FALSE)</f>
        <v>1.7593675900000001E-2</v>
      </c>
      <c r="AH1319" s="359">
        <f>+VLOOKUP($E1319,Emissions!$1:$1048576,MATCH(DATE(AH$2,1,1),Emissions!$A$1:$LI$1),FALSE)</f>
        <v>1.7742321200000001E-2</v>
      </c>
      <c r="AI1319" s="359">
        <f>+VLOOKUP($E1319,Emissions!$1:$1048576,MATCH(DATE(AI$2,1,1),Emissions!$A$1:$LI$1),FALSE)</f>
        <v>1.7894323699999999E-2</v>
      </c>
      <c r="AJ1319" s="359">
        <f>+VLOOKUP($E1319,Emissions!$1:$1048576,MATCH(DATE(AJ$2,1,1),Emissions!$A$1:$LI$1),FALSE)</f>
        <v>1.8050015799999999E-2</v>
      </c>
      <c r="AK1319" s="359">
        <f>+VLOOKUP($E1319,Emissions!$1:$1048576,MATCH(DATE(AK$2,1,1),Emissions!$A$1:$LI$1),FALSE)</f>
        <v>1.8209651699999999E-2</v>
      </c>
      <c r="AL1319" s="359">
        <f>+VLOOKUP($E1319,Emissions!$1:$1048576,MATCH(DATE(AL$2,1,1),Emissions!$A$1:$LI$1),FALSE)</f>
        <v>1.837339E-2</v>
      </c>
      <c r="AM1319" s="359">
        <f>+VLOOKUP($E1319,Emissions!$1:$1048576,MATCH(DATE(AM$2,1,1),Emissions!$A$1:$LI$1),FALSE)</f>
        <v>1.8541307100000001E-2</v>
      </c>
      <c r="AN1319" s="359">
        <f>+VLOOKUP($E1319,Emissions!$1:$1048576,MATCH(DATE(AN$2,1,1),Emissions!$A$1:$LI$1),FALSE)</f>
        <v>1.8713417900000001E-2</v>
      </c>
      <c r="AO1319" s="359">
        <f>+VLOOKUP($E1319,Emissions!$1:$1048576,MATCH(DATE(AO$2,1,1),Emissions!$A$1:$LI$1),FALSE)</f>
        <v>1.8889695799999998E-2</v>
      </c>
      <c r="AP1319" s="359">
        <f>+VLOOKUP($E1319,Emissions!$1:$1048576,MATCH(DATE(AP$2,1,1),Emissions!$A$1:$LI$1),FALSE)</f>
        <v>1.9063771E-2</v>
      </c>
      <c r="AQ1319" s="359">
        <f>+VLOOKUP($E1319,Emissions!$1:$1048576,MATCH(DATE(AQ$2,1,1),Emissions!$A$1:$LI$1),FALSE)</f>
        <v>1.9239513E-2</v>
      </c>
      <c r="AR1319" s="359">
        <f>+VLOOKUP($E1319,Emissions!$1:$1048576,MATCH(DATE(AR$2,1,1),Emissions!$A$1:$LI$1),FALSE)</f>
        <v>1.9417916100000002E-2</v>
      </c>
      <c r="AS1319" s="359">
        <f>+VLOOKUP($E1319,Emissions!$1:$1048576,MATCH(DATE(AS$2,1,1),Emissions!$A$1:$LI$1),FALSE)</f>
        <v>1.9599535299999998E-2</v>
      </c>
      <c r="AT1319" s="359">
        <f>+VLOOKUP($E1319,Emissions!$1:$1048576,MATCH(DATE(AT$2,1,1),Emissions!$A$1:$LI$1),FALSE)</f>
        <v>1.9784119199999999E-2</v>
      </c>
      <c r="AU1319" s="359">
        <f>+VLOOKUP($E1319,Emissions!$1:$1048576,MATCH(DATE(AU$2,1,1),Emissions!$A$1:$LI$1),FALSE)</f>
        <v>1.9971765499999999E-2</v>
      </c>
      <c r="AV1319" s="359">
        <f>+VLOOKUP($E1319,Emissions!$1:$1048576,MATCH(DATE(AV$2,1,1),Emissions!$A$1:$LI$1),FALSE)</f>
        <v>2.0162638399999998E-2</v>
      </c>
      <c r="AW1319" s="359">
        <f>+VLOOKUP($E1319,Emissions!$1:$1048576,MATCH(DATE(AW$2,1,1),Emissions!$A$1:$LI$1),FALSE)</f>
        <v>2.03568693E-2</v>
      </c>
      <c r="AX1319" s="359">
        <f>+VLOOKUP($E1319,Emissions!$1:$1048576,MATCH(DATE(AX$2,1,1),Emissions!$A$1:$LI$1),FALSE)</f>
        <v>2.0554538099999999E-2</v>
      </c>
      <c r="AY1319" s="359">
        <f>+VLOOKUP($E1319,Emissions!$1:$1048576,MATCH(DATE(AY$2,1,1),Emissions!$A$1:$LI$1),FALSE)</f>
        <v>2.0755678900000001E-2</v>
      </c>
      <c r="AZ1319" s="359">
        <f>+VLOOKUP($E1319,Emissions!$1:$1048576,MATCH(DATE(AZ$2,1,1),Emissions!$A$1:$LI$1),FALSE)</f>
        <v>2.09608664E-2</v>
      </c>
      <c r="BA1319" s="359">
        <f>+VLOOKUP($E1319,Emissions!$1:$1048576,MATCH(DATE(BA$2,1,1),Emissions!$A$1:$LI$1),FALSE)</f>
        <v>2.11697395E-2</v>
      </c>
      <c r="BB1319" s="359">
        <f>+VLOOKUP($E1319,Emissions!$1:$1048576,MATCH(DATE(BB$2,1,1),Emissions!$A$1:$LI$1),FALSE)</f>
        <v>2.1382192099999999E-2</v>
      </c>
      <c r="BC1319" s="359">
        <f>+VLOOKUP($E1319,Emissions!$1:$1048576,MATCH(DATE(BC$2,1,1),Emissions!$A$1:$LI$1),FALSE)</f>
        <v>2.1598168000000001E-2</v>
      </c>
      <c r="BD1319" s="359">
        <f>+VLOOKUP($E1319,Emissions!$1:$1048576,MATCH(DATE(BD$2,1,1),Emissions!$A$1:$LI$1),FALSE)</f>
        <v>2.1817630399999999E-2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9.8251623590000001</v>
      </c>
      <c r="G1320" s="359">
        <f>+VLOOKUP($E1320,Emissions!$1:$1048576,MATCH(DATE(G$2,1,1),Emissions!$A$1:$LI$1),FALSE)</f>
        <v>9.9240934999999997</v>
      </c>
      <c r="H1320" s="359">
        <f>+VLOOKUP($E1320,Emissions!$1:$1048576,MATCH(DATE(H$2,1,1),Emissions!$A$1:$LI$1),FALSE)</f>
        <v>10.02226778</v>
      </c>
      <c r="I1320" s="359">
        <f>+VLOOKUP($E1320,Emissions!$1:$1048576,MATCH(DATE(I$2,1,1),Emissions!$A$1:$LI$1),FALSE)</f>
        <v>10.12423572</v>
      </c>
      <c r="J1320" s="359">
        <f>+VLOOKUP($E1320,Emissions!$1:$1048576,MATCH(DATE(J$2,1,1),Emissions!$A$1:$LI$1),FALSE)</f>
        <v>10.23145455</v>
      </c>
      <c r="K1320" s="359">
        <f>+VLOOKUP($E1320,Emissions!$1:$1048576,MATCH(DATE(K$2,1,1),Emissions!$A$1:$LI$1),FALSE)</f>
        <v>10.34326474</v>
      </c>
      <c r="L1320" s="359">
        <f>+VLOOKUP($E1320,Emissions!$1:$1048576,MATCH(DATE(L$2,1,1),Emissions!$A$1:$LI$1),FALSE)</f>
        <v>10.452663080000001</v>
      </c>
      <c r="M1320" s="359">
        <f>+VLOOKUP($E1320,Emissions!$1:$1048576,MATCH(DATE(M$2,1,1),Emissions!$A$1:$LI$1),FALSE)</f>
        <v>10.56238398</v>
      </c>
      <c r="N1320" s="359">
        <f>+VLOOKUP($E1320,Emissions!$1:$1048576,MATCH(DATE(N$2,1,1),Emissions!$A$1:$LI$1),FALSE)</f>
        <v>10.673272150000001</v>
      </c>
      <c r="O1320" s="359">
        <f>+VLOOKUP($E1320,Emissions!$1:$1048576,MATCH(DATE(O$2,1,1),Emissions!$A$1:$LI$1),FALSE)</f>
        <v>10.785187179999999</v>
      </c>
      <c r="P1320" s="359">
        <f>+VLOOKUP($E1320,Emissions!$1:$1048576,MATCH(DATE(P$2,1,1),Emissions!$A$1:$LI$1),FALSE)</f>
        <v>10.90967427</v>
      </c>
      <c r="Q1320" s="359">
        <f>+VLOOKUP($E1320,Emissions!$1:$1048576,MATCH(DATE(Q$2,1,1),Emissions!$A$1:$LI$1),FALSE)</f>
        <v>11.02858704</v>
      </c>
      <c r="R1320" s="359">
        <f>+VLOOKUP($E1320,Emissions!$1:$1048576,MATCH(DATE(R$2,1,1),Emissions!$A$1:$LI$1),FALSE)</f>
        <v>11.14439748</v>
      </c>
      <c r="S1320" s="359">
        <f>+VLOOKUP($E1320,Emissions!$1:$1048576,MATCH(DATE(S$2,1,1),Emissions!$A$1:$LI$1),FALSE)</f>
        <v>11.258837290000001</v>
      </c>
      <c r="T1320" s="359">
        <f>+VLOOKUP($E1320,Emissions!$1:$1048576,MATCH(DATE(T$2,1,1),Emissions!$A$1:$LI$1),FALSE)</f>
        <v>11.37270309</v>
      </c>
      <c r="U1320" s="359">
        <f>+VLOOKUP($E1320,Emissions!$1:$1048576,MATCH(DATE(U$2,1,1),Emissions!$A$1:$LI$1),FALSE)</f>
        <v>11.486371869999999</v>
      </c>
      <c r="V1320" s="359">
        <f>+VLOOKUP($E1320,Emissions!$1:$1048576,MATCH(DATE(V$2,1,1),Emissions!$A$1:$LI$1),FALSE)</f>
        <v>11.60005185</v>
      </c>
      <c r="W1320" s="359">
        <f>+VLOOKUP($E1320,Emissions!$1:$1048576,MATCH(DATE(W$2,1,1),Emissions!$A$1:$LI$1),FALSE)</f>
        <v>11.71388775</v>
      </c>
      <c r="X1320" s="359">
        <f>+VLOOKUP($E1320,Emissions!$1:$1048576,MATCH(DATE(X$2,1,1),Emissions!$A$1:$LI$1),FALSE)</f>
        <v>11.828003799999999</v>
      </c>
      <c r="Y1320" s="359">
        <f>+VLOOKUP($E1320,Emissions!$1:$1048576,MATCH(DATE(Y$2,1,1),Emissions!$A$1:$LI$1),FALSE)</f>
        <v>11.94252004</v>
      </c>
      <c r="Z1320" s="359">
        <f>+VLOOKUP($E1320,Emissions!$1:$1048576,MATCH(DATE(Z$2,1,1),Emissions!$A$1:$LI$1),FALSE)</f>
        <v>12.049289099999999</v>
      </c>
      <c r="AA1320" s="359">
        <f>+VLOOKUP($E1320,Emissions!$1:$1048576,MATCH(DATE(AA$2,1,1),Emissions!$A$1:$LI$1),FALSE)</f>
        <v>12.16086735</v>
      </c>
      <c r="AB1320" s="359">
        <f>+VLOOKUP($E1320,Emissions!$1:$1048576,MATCH(DATE(AB$2,1,1),Emissions!$A$1:$LI$1),FALSE)</f>
        <v>12.2754903</v>
      </c>
      <c r="AC1320" s="359">
        <f>+VLOOKUP($E1320,Emissions!$1:$1048576,MATCH(DATE(AC$2,1,1),Emissions!$A$1:$LI$1),FALSE)</f>
        <v>12.39201548</v>
      </c>
      <c r="AD1320" s="359">
        <f>+VLOOKUP($E1320,Emissions!$1:$1048576,MATCH(DATE(AD$2,1,1),Emissions!$A$1:$LI$1),FALSE)</f>
        <v>12.5099991</v>
      </c>
      <c r="AE1320" s="359">
        <f>+VLOOKUP($E1320,Emissions!$1:$1048576,MATCH(DATE(AE$2,1,1),Emissions!$A$1:$LI$1),FALSE)</f>
        <v>12.606179089999999</v>
      </c>
      <c r="AF1320" s="359">
        <f>+VLOOKUP($E1320,Emissions!$1:$1048576,MATCH(DATE(AF$2,1,1),Emissions!$A$1:$LI$1),FALSE)</f>
        <v>12.70443568</v>
      </c>
      <c r="AG1320" s="359">
        <f>+VLOOKUP($E1320,Emissions!$1:$1048576,MATCH(DATE(AG$2,1,1),Emissions!$A$1:$LI$1),FALSE)</f>
        <v>12.80490719</v>
      </c>
      <c r="AH1320" s="359">
        <f>+VLOOKUP($E1320,Emissions!$1:$1048576,MATCH(DATE(AH$2,1,1),Emissions!$A$1:$LI$1),FALSE)</f>
        <v>12.906870059999999</v>
      </c>
      <c r="AI1320" s="359">
        <f>+VLOOKUP($E1320,Emissions!$1:$1048576,MATCH(DATE(AI$2,1,1),Emissions!$A$1:$LI$1),FALSE)</f>
        <v>13.00988196</v>
      </c>
      <c r="AJ1320" s="359">
        <f>+VLOOKUP($E1320,Emissions!$1:$1048576,MATCH(DATE(AJ$2,1,1),Emissions!$A$1:$LI$1),FALSE)</f>
        <v>13.11375604</v>
      </c>
      <c r="AK1320" s="359">
        <f>+VLOOKUP($E1320,Emissions!$1:$1048576,MATCH(DATE(AK$2,1,1),Emissions!$A$1:$LI$1),FALSE)</f>
        <v>13.218481369999999</v>
      </c>
      <c r="AL1320" s="359">
        <f>+VLOOKUP($E1320,Emissions!$1:$1048576,MATCH(DATE(AL$2,1,1),Emissions!$A$1:$LI$1),FALSE)</f>
        <v>13.324146450000001</v>
      </c>
      <c r="AM1320" s="359">
        <f>+VLOOKUP($E1320,Emissions!$1:$1048576,MATCH(DATE(AM$2,1,1),Emissions!$A$1:$LI$1),FALSE)</f>
        <v>13.43087841</v>
      </c>
      <c r="AN1320" s="359">
        <f>+VLOOKUP($E1320,Emissions!$1:$1048576,MATCH(DATE(AN$2,1,1),Emissions!$A$1:$LI$1),FALSE)</f>
        <v>13.538804839999999</v>
      </c>
      <c r="AO1320" s="359">
        <f>+VLOOKUP($E1320,Emissions!$1:$1048576,MATCH(DATE(AO$2,1,1),Emissions!$A$1:$LI$1),FALSE)</f>
        <v>13.64803635</v>
      </c>
      <c r="AP1320" s="359">
        <f>+VLOOKUP($E1320,Emissions!$1:$1048576,MATCH(DATE(AP$2,1,1),Emissions!$A$1:$LI$1),FALSE)</f>
        <v>13.75343881</v>
      </c>
      <c r="AQ1320" s="359">
        <f>+VLOOKUP($E1320,Emissions!$1:$1048576,MATCH(DATE(AQ$2,1,1),Emissions!$A$1:$LI$1),FALSE)</f>
        <v>13.85771377</v>
      </c>
      <c r="AR1320" s="359">
        <f>+VLOOKUP($E1320,Emissions!$1:$1048576,MATCH(DATE(AR$2,1,1),Emissions!$A$1:$LI$1),FALSE)</f>
        <v>13.962381110000001</v>
      </c>
      <c r="AS1320" s="359">
        <f>+VLOOKUP($E1320,Emissions!$1:$1048576,MATCH(DATE(AS$2,1,1),Emissions!$A$1:$LI$1),FALSE)</f>
        <v>14.0684203</v>
      </c>
      <c r="AT1320" s="359">
        <f>+VLOOKUP($E1320,Emissions!$1:$1048576,MATCH(DATE(AT$2,1,1),Emissions!$A$1:$LI$1),FALSE)</f>
        <v>14.17524521</v>
      </c>
      <c r="AU1320" s="359">
        <f>+VLOOKUP($E1320,Emissions!$1:$1048576,MATCH(DATE(AU$2,1,1),Emissions!$A$1:$LI$1),FALSE)</f>
        <v>14.282821050000001</v>
      </c>
      <c r="AV1320" s="359">
        <f>+VLOOKUP($E1320,Emissions!$1:$1048576,MATCH(DATE(AV$2,1,1),Emissions!$A$1:$LI$1),FALSE)</f>
        <v>14.39133402</v>
      </c>
      <c r="AW1320" s="359">
        <f>+VLOOKUP($E1320,Emissions!$1:$1048576,MATCH(DATE(AW$2,1,1),Emissions!$A$1:$LI$1),FALSE)</f>
        <v>14.5009762</v>
      </c>
      <c r="AX1320" s="359">
        <f>+VLOOKUP($E1320,Emissions!$1:$1048576,MATCH(DATE(AX$2,1,1),Emissions!$A$1:$LI$1),FALSE)</f>
        <v>14.61188585</v>
      </c>
      <c r="AY1320" s="359">
        <f>+VLOOKUP($E1320,Emissions!$1:$1048576,MATCH(DATE(AY$2,1,1),Emissions!$A$1:$LI$1),FALSE)</f>
        <v>14.724147800000001</v>
      </c>
      <c r="AZ1320" s="359">
        <f>+VLOOKUP($E1320,Emissions!$1:$1048576,MATCH(DATE(AZ$2,1,1),Emissions!$A$1:$LI$1),FALSE)</f>
        <v>14.83825706</v>
      </c>
      <c r="BA1320" s="359">
        <f>+VLOOKUP($E1320,Emissions!$1:$1048576,MATCH(DATE(BA$2,1,1),Emissions!$A$1:$LI$1),FALSE)</f>
        <v>14.95401624</v>
      </c>
      <c r="BB1320" s="359">
        <f>+VLOOKUP($E1320,Emissions!$1:$1048576,MATCH(DATE(BB$2,1,1),Emissions!$A$1:$LI$1),FALSE)</f>
        <v>15.071323400000001</v>
      </c>
      <c r="BC1320" s="359">
        <f>+VLOOKUP($E1320,Emissions!$1:$1048576,MATCH(DATE(BC$2,1,1),Emissions!$A$1:$LI$1),FALSE)</f>
        <v>15.19013779</v>
      </c>
      <c r="BD1320" s="359">
        <f>+VLOOKUP($E1320,Emissions!$1:$1048576,MATCH(DATE(BD$2,1,1),Emissions!$A$1:$LI$1),FALSE)</f>
        <v>15.31044591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1.333445496</v>
      </c>
      <c r="G1321" s="359">
        <f>+VLOOKUP($E1321,Emissions!$1:$1048576,MATCH(DATE(G$2,1,1),Emissions!$A$1:$LI$1),FALSE)</f>
        <v>1.344022957</v>
      </c>
      <c r="H1321" s="359">
        <f>+VLOOKUP($E1321,Emissions!$1:$1048576,MATCH(DATE(H$2,1,1),Emissions!$A$1:$LI$1),FALSE)</f>
        <v>1.3526009210000001</v>
      </c>
      <c r="I1321" s="359">
        <f>+VLOOKUP($E1321,Emissions!$1:$1048576,MATCH(DATE(I$2,1,1),Emissions!$A$1:$LI$1),FALSE)</f>
        <v>1.3610529419999999</v>
      </c>
      <c r="J1321" s="359">
        <f>+VLOOKUP($E1321,Emissions!$1:$1048576,MATCH(DATE(J$2,1,1),Emissions!$A$1:$LI$1),FALSE)</f>
        <v>1.3701202400000001</v>
      </c>
      <c r="K1321" s="359">
        <f>+VLOOKUP($E1321,Emissions!$1:$1048576,MATCH(DATE(K$2,1,1),Emissions!$A$1:$LI$1),FALSE)</f>
        <v>1.380056406</v>
      </c>
      <c r="L1321" s="359">
        <f>+VLOOKUP($E1321,Emissions!$1:$1048576,MATCH(DATE(L$2,1,1),Emissions!$A$1:$LI$1),FALSE)</f>
        <v>1.3902452890000001</v>
      </c>
      <c r="M1321" s="359">
        <f>+VLOOKUP($E1321,Emissions!$1:$1048576,MATCH(DATE(M$2,1,1),Emissions!$A$1:$LI$1),FALSE)</f>
        <v>1.400917591</v>
      </c>
      <c r="N1321" s="359">
        <f>+VLOOKUP($E1321,Emissions!$1:$1048576,MATCH(DATE(N$2,1,1),Emissions!$A$1:$LI$1),FALSE)</f>
        <v>1.4120856770000001</v>
      </c>
      <c r="O1321" s="359">
        <f>+VLOOKUP($E1321,Emissions!$1:$1048576,MATCH(DATE(O$2,1,1),Emissions!$A$1:$LI$1),FALSE)</f>
        <v>1.42368743</v>
      </c>
      <c r="P1321" s="359">
        <f>+VLOOKUP($E1321,Emissions!$1:$1048576,MATCH(DATE(P$2,1,1),Emissions!$A$1:$LI$1),FALSE)</f>
        <v>1.4367664769999999</v>
      </c>
      <c r="Q1321" s="359">
        <f>+VLOOKUP($E1321,Emissions!$1:$1048576,MATCH(DATE(Q$2,1,1),Emissions!$A$1:$LI$1),FALSE)</f>
        <v>1.449582454</v>
      </c>
      <c r="R1321" s="359">
        <f>+VLOOKUP($E1321,Emissions!$1:$1048576,MATCH(DATE(R$2,1,1),Emissions!$A$1:$LI$1),FALSE)</f>
        <v>1.4624169069999999</v>
      </c>
      <c r="S1321" s="359">
        <f>+VLOOKUP($E1321,Emissions!$1:$1048576,MATCH(DATE(S$2,1,1),Emissions!$A$1:$LI$1),FALSE)</f>
        <v>1.475382011</v>
      </c>
      <c r="T1321" s="359">
        <f>+VLOOKUP($E1321,Emissions!$1:$1048576,MATCH(DATE(T$2,1,1),Emissions!$A$1:$LI$1),FALSE)</f>
        <v>1.4885062529999999</v>
      </c>
      <c r="U1321" s="359">
        <f>+VLOOKUP($E1321,Emissions!$1:$1048576,MATCH(DATE(U$2,1,1),Emissions!$A$1:$LI$1),FALSE)</f>
        <v>1.5017965360000001</v>
      </c>
      <c r="V1321" s="359">
        <f>+VLOOKUP($E1321,Emissions!$1:$1048576,MATCH(DATE(V$2,1,1),Emissions!$A$1:$LI$1),FALSE)</f>
        <v>1.5152574430000001</v>
      </c>
      <c r="W1321" s="359">
        <f>+VLOOKUP($E1321,Emissions!$1:$1048576,MATCH(DATE(W$2,1,1),Emissions!$A$1:$LI$1),FALSE)</f>
        <v>1.528895973</v>
      </c>
      <c r="X1321" s="359">
        <f>+VLOOKUP($E1321,Emissions!$1:$1048576,MATCH(DATE(X$2,1,1),Emissions!$A$1:$LI$1),FALSE)</f>
        <v>1.5427221419999999</v>
      </c>
      <c r="Y1321" s="359">
        <f>+VLOOKUP($E1321,Emissions!$1:$1048576,MATCH(DATE(Y$2,1,1),Emissions!$A$1:$LI$1),FALSE)</f>
        <v>1.556748453</v>
      </c>
      <c r="Z1321" s="359">
        <f>+VLOOKUP($E1321,Emissions!$1:$1048576,MATCH(DATE(Z$2,1,1),Emissions!$A$1:$LI$1),FALSE)</f>
        <v>1.5701784590000001</v>
      </c>
      <c r="AA1321" s="359">
        <f>+VLOOKUP($E1321,Emissions!$1:$1048576,MATCH(DATE(AA$2,1,1),Emissions!$A$1:$LI$1),FALSE)</f>
        <v>1.5842612110000001</v>
      </c>
      <c r="AB1321" s="359">
        <f>+VLOOKUP($E1321,Emissions!$1:$1048576,MATCH(DATE(AB$2,1,1),Emissions!$A$1:$LI$1),FALSE)</f>
        <v>1.598774012</v>
      </c>
      <c r="AC1321" s="359">
        <f>+VLOOKUP($E1321,Emissions!$1:$1048576,MATCH(DATE(AC$2,1,1),Emissions!$A$1:$LI$1),FALSE)</f>
        <v>1.6136289319999999</v>
      </c>
      <c r="AD1321" s="359">
        <f>+VLOOKUP($E1321,Emissions!$1:$1048576,MATCH(DATE(AD$2,1,1),Emissions!$A$1:$LI$1),FALSE)</f>
        <v>1.6288054670000001</v>
      </c>
      <c r="AE1321" s="359">
        <f>+VLOOKUP($E1321,Emissions!$1:$1048576,MATCH(DATE(AE$2,1,1),Emissions!$A$1:$LI$1),FALSE)</f>
        <v>1.64198143</v>
      </c>
      <c r="AF1321" s="359">
        <f>+VLOOKUP($E1321,Emissions!$1:$1048576,MATCH(DATE(AF$2,1,1),Emissions!$A$1:$LI$1),FALSE)</f>
        <v>1.655595132</v>
      </c>
      <c r="AG1321" s="359">
        <f>+VLOOKUP($E1321,Emissions!$1:$1048576,MATCH(DATE(AG$2,1,1),Emissions!$A$1:$LI$1),FALSE)</f>
        <v>1.669529802</v>
      </c>
      <c r="AH1321" s="359">
        <f>+VLOOKUP($E1321,Emissions!$1:$1048576,MATCH(DATE(AH$2,1,1),Emissions!$A$1:$LI$1),FALSE)</f>
        <v>1.6837433770000001</v>
      </c>
      <c r="AI1321" s="359">
        <f>+VLOOKUP($E1321,Emissions!$1:$1048576,MATCH(DATE(AI$2,1,1),Emissions!$A$1:$LI$1),FALSE)</f>
        <v>1.6982529230000001</v>
      </c>
      <c r="AJ1321" s="359">
        <f>+VLOOKUP($E1321,Emissions!$1:$1048576,MATCH(DATE(AJ$2,1,1),Emissions!$A$1:$LI$1),FALSE)</f>
        <v>1.713087276</v>
      </c>
      <c r="AK1321" s="359">
        <f>+VLOOKUP($E1321,Emissions!$1:$1048576,MATCH(DATE(AK$2,1,1),Emissions!$A$1:$LI$1),FALSE)</f>
        <v>1.7282706800000001</v>
      </c>
      <c r="AL1321" s="359">
        <f>+VLOOKUP($E1321,Emissions!$1:$1048576,MATCH(DATE(AL$2,1,1),Emissions!$A$1:$LI$1),FALSE)</f>
        <v>1.7438193239999999</v>
      </c>
      <c r="AM1321" s="359">
        <f>+VLOOKUP($E1321,Emissions!$1:$1048576,MATCH(DATE(AM$2,1,1),Emissions!$A$1:$LI$1),FALSE)</f>
        <v>1.7597420290000001</v>
      </c>
      <c r="AN1321" s="359">
        <f>+VLOOKUP($E1321,Emissions!$1:$1048576,MATCH(DATE(AN$2,1,1),Emissions!$A$1:$LI$1),FALSE)</f>
        <v>1.7760419949999999</v>
      </c>
      <c r="AO1321" s="359">
        <f>+VLOOKUP($E1321,Emissions!$1:$1048576,MATCH(DATE(AO$2,1,1),Emissions!$A$1:$LI$1),FALSE)</f>
        <v>1.7927186100000001</v>
      </c>
      <c r="AP1321" s="359">
        <f>+VLOOKUP($E1321,Emissions!$1:$1048576,MATCH(DATE(AP$2,1,1),Emissions!$A$1:$LI$1),FALSE)</f>
        <v>1.8092160500000001</v>
      </c>
      <c r="AQ1321" s="359">
        <f>+VLOOKUP($E1321,Emissions!$1:$1048576,MATCH(DATE(AQ$2,1,1),Emissions!$A$1:$LI$1),FALSE)</f>
        <v>1.825814262</v>
      </c>
      <c r="AR1321" s="359">
        <f>+VLOOKUP($E1321,Emissions!$1:$1048576,MATCH(DATE(AR$2,1,1),Emissions!$A$1:$LI$1),FALSE)</f>
        <v>1.842633711</v>
      </c>
      <c r="AS1321" s="359">
        <f>+VLOOKUP($E1321,Emissions!$1:$1048576,MATCH(DATE(AS$2,1,1),Emissions!$A$1:$LI$1),FALSE)</f>
        <v>1.8597371519999999</v>
      </c>
      <c r="AT1321" s="359">
        <f>+VLOOKUP($E1321,Emissions!$1:$1048576,MATCH(DATE(AT$2,1,1),Emissions!$A$1:$LI$1),FALSE)</f>
        <v>1.877109871</v>
      </c>
      <c r="AU1321" s="359">
        <f>+VLOOKUP($E1321,Emissions!$1:$1048576,MATCH(DATE(AU$2,1,1),Emissions!$A$1:$LI$1),FALSE)</f>
        <v>1.8947592120000001</v>
      </c>
      <c r="AV1321" s="359">
        <f>+VLOOKUP($E1321,Emissions!$1:$1048576,MATCH(DATE(AV$2,1,1),Emissions!$A$1:$LI$1),FALSE)</f>
        <v>1.912700995</v>
      </c>
      <c r="AW1321" s="359">
        <f>+VLOOKUP($E1321,Emissions!$1:$1048576,MATCH(DATE(AW$2,1,1),Emissions!$A$1:$LI$1),FALSE)</f>
        <v>1.9309492800000001</v>
      </c>
      <c r="AX1321" s="359">
        <f>+VLOOKUP($E1321,Emissions!$1:$1048576,MATCH(DATE(AX$2,1,1),Emissions!$A$1:$LI$1),FALSE)</f>
        <v>1.949513512</v>
      </c>
      <c r="AY1321" s="359">
        <f>+VLOOKUP($E1321,Emissions!$1:$1048576,MATCH(DATE(AY$2,1,1),Emissions!$A$1:$LI$1),FALSE)</f>
        <v>1.96839874</v>
      </c>
      <c r="AZ1321" s="359">
        <f>+VLOOKUP($E1321,Emissions!$1:$1048576,MATCH(DATE(AZ$2,1,1),Emissions!$A$1:$LI$1),FALSE)</f>
        <v>1.987656841</v>
      </c>
      <c r="BA1321" s="359">
        <f>+VLOOKUP($E1321,Emissions!$1:$1048576,MATCH(DATE(BA$2,1,1),Emissions!$A$1:$LI$1),FALSE)</f>
        <v>2.0072629640000001</v>
      </c>
      <c r="BB1321" s="359">
        <f>+VLOOKUP($E1321,Emissions!$1:$1048576,MATCH(DATE(BB$2,1,1),Emissions!$A$1:$LI$1),FALSE)</f>
        <v>2.027206091</v>
      </c>
      <c r="BC1321" s="359">
        <f>+VLOOKUP($E1321,Emissions!$1:$1048576,MATCH(DATE(BC$2,1,1),Emissions!$A$1:$LI$1),FALSE)</f>
        <v>2.0474811669999999</v>
      </c>
      <c r="BD1321" s="359">
        <f>+VLOOKUP($E1321,Emissions!$1:$1048576,MATCH(DATE(BD$2,1,1),Emissions!$A$1:$LI$1),FALSE)</f>
        <v>2.0680854559999999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127.105267</v>
      </c>
      <c r="G1323" s="325">
        <f>+VLOOKUP($E1323,Emissions!$1:$1048576,MATCH(DATE(G$2,1,1),Emissions!$A$1:$LI$1),FALSE)</f>
        <v>128.55544649999999</v>
      </c>
      <c r="H1323" s="325">
        <f>+VLOOKUP($E1323,Emissions!$1:$1048576,MATCH(DATE(H$2,1,1),Emissions!$A$1:$LI$1),FALSE)</f>
        <v>130.0872057</v>
      </c>
      <c r="I1323" s="325">
        <f>+VLOOKUP($E1323,Emissions!$1:$1048576,MATCH(DATE(I$2,1,1),Emissions!$A$1:$LI$1),FALSE)</f>
        <v>131.7259684</v>
      </c>
      <c r="J1323" s="325">
        <f>+VLOOKUP($E1323,Emissions!$1:$1048576,MATCH(DATE(J$2,1,1),Emissions!$A$1:$LI$1),FALSE)</f>
        <v>133.47697579999999</v>
      </c>
      <c r="K1323" s="325">
        <f>+VLOOKUP($E1323,Emissions!$1:$1048576,MATCH(DATE(K$2,1,1),Emissions!$A$1:$LI$1),FALSE)</f>
        <v>135.33244450000001</v>
      </c>
      <c r="L1323" s="325">
        <f>+VLOOKUP($E1323,Emissions!$1:$1048576,MATCH(DATE(L$2,1,1),Emissions!$A$1:$LI$1),FALSE)</f>
        <v>137.19865720000001</v>
      </c>
      <c r="M1323" s="325">
        <f>+VLOOKUP($E1323,Emissions!$1:$1048576,MATCH(DATE(M$2,1,1),Emissions!$A$1:$LI$1),FALSE)</f>
        <v>139.11241849999999</v>
      </c>
      <c r="N1323" s="325">
        <f>+VLOOKUP($E1323,Emissions!$1:$1048576,MATCH(DATE(N$2,1,1),Emissions!$A$1:$LI$1),FALSE)</f>
        <v>141.0753885</v>
      </c>
      <c r="O1323" s="325">
        <f>+VLOOKUP($E1323,Emissions!$1:$1048576,MATCH(DATE(O$2,1,1),Emissions!$A$1:$LI$1),FALSE)</f>
        <v>143.0829238</v>
      </c>
      <c r="P1323" s="325">
        <f>+VLOOKUP($E1323,Emissions!$1:$1048576,MATCH(DATE(P$2,1,1),Emissions!$A$1:$LI$1),FALSE)</f>
        <v>145.27397690000001</v>
      </c>
      <c r="Q1323" s="325">
        <f>+VLOOKUP($E1323,Emissions!$1:$1048576,MATCH(DATE(Q$2,1,1),Emissions!$A$1:$LI$1),FALSE)</f>
        <v>147.4131016</v>
      </c>
      <c r="R1323" s="325">
        <f>+VLOOKUP($E1323,Emissions!$1:$1048576,MATCH(DATE(R$2,1,1),Emissions!$A$1:$LI$1),FALSE)</f>
        <v>149.56142890000001</v>
      </c>
      <c r="S1323" s="325">
        <f>+VLOOKUP($E1323,Emissions!$1:$1048576,MATCH(DATE(S$2,1,1),Emissions!$A$1:$LI$1),FALSE)</f>
        <v>151.73150939999999</v>
      </c>
      <c r="T1323" s="325">
        <f>+VLOOKUP($E1323,Emissions!$1:$1048576,MATCH(DATE(T$2,1,1),Emissions!$A$1:$LI$1),FALSE)</f>
        <v>153.92620539999999</v>
      </c>
      <c r="U1323" s="325">
        <f>+VLOOKUP($E1323,Emissions!$1:$1048576,MATCH(DATE(U$2,1,1),Emissions!$A$1:$LI$1),FALSE)</f>
        <v>156.14670480000001</v>
      </c>
      <c r="V1323" s="325">
        <f>+VLOOKUP($E1323,Emissions!$1:$1048576,MATCH(DATE(V$2,1,1),Emissions!$A$1:$LI$1),FALSE)</f>
        <v>158.39419570000001</v>
      </c>
      <c r="W1323" s="325">
        <f>+VLOOKUP($E1323,Emissions!$1:$1048576,MATCH(DATE(W$2,1,1),Emissions!$A$1:$LI$1),FALSE)</f>
        <v>160.6701395</v>
      </c>
      <c r="X1323" s="325">
        <f>+VLOOKUP($E1323,Emissions!$1:$1048576,MATCH(DATE(X$2,1,1),Emissions!$A$1:$LI$1),FALSE)</f>
        <v>162.97622430000001</v>
      </c>
      <c r="Y1323" s="325">
        <f>+VLOOKUP($E1323,Emissions!$1:$1048576,MATCH(DATE(Y$2,1,1),Emissions!$A$1:$LI$1),FALSE)</f>
        <v>165.31425870000001</v>
      </c>
      <c r="Z1323" s="325">
        <f>+VLOOKUP($E1323,Emissions!$1:$1048576,MATCH(DATE(Z$2,1,1),Emissions!$A$1:$LI$1),FALSE)</f>
        <v>167.57954240000001</v>
      </c>
      <c r="AA1323" s="325">
        <f>+VLOOKUP($E1323,Emissions!$1:$1048576,MATCH(DATE(AA$2,1,1),Emissions!$A$1:$LI$1),FALSE)</f>
        <v>169.94537299999999</v>
      </c>
      <c r="AB1323" s="325">
        <f>+VLOOKUP($E1323,Emissions!$1:$1048576,MATCH(DATE(AB$2,1,1),Emissions!$A$1:$LI$1),FALSE)</f>
        <v>172.3663311</v>
      </c>
      <c r="AC1323" s="325">
        <f>+VLOOKUP($E1323,Emissions!$1:$1048576,MATCH(DATE(AC$2,1,1),Emissions!$A$1:$LI$1),FALSE)</f>
        <v>174.83360500000001</v>
      </c>
      <c r="AD1323" s="325">
        <f>+VLOOKUP($E1323,Emissions!$1:$1048576,MATCH(DATE(AD$2,1,1),Emissions!$A$1:$LI$1),FALSE)</f>
        <v>177.34591090000001</v>
      </c>
      <c r="AE1323" s="325">
        <f>+VLOOKUP($E1323,Emissions!$1:$1048576,MATCH(DATE(AE$2,1,1),Emissions!$A$1:$LI$1),FALSE)</f>
        <v>179.59587690000001</v>
      </c>
      <c r="AF1323" s="325">
        <f>+VLOOKUP($E1323,Emissions!$1:$1048576,MATCH(DATE(AF$2,1,1),Emissions!$A$1:$LI$1),FALSE)</f>
        <v>181.93259950000001</v>
      </c>
      <c r="AG1323" s="325">
        <f>+VLOOKUP($E1323,Emissions!$1:$1048576,MATCH(DATE(AG$2,1,1),Emissions!$A$1:$LI$1),FALSE)</f>
        <v>184.30755790000001</v>
      </c>
      <c r="AH1323" s="325">
        <f>+VLOOKUP($E1323,Emissions!$1:$1048576,MATCH(DATE(AH$2,1,1),Emissions!$A$1:$LI$1),FALSE)</f>
        <v>186.71464119999999</v>
      </c>
      <c r="AI1323" s="325">
        <f>+VLOOKUP($E1323,Emissions!$1:$1048576,MATCH(DATE(AI$2,1,1),Emissions!$A$1:$LI$1),FALSE)</f>
        <v>189.15576540000001</v>
      </c>
      <c r="AJ1323" s="325">
        <f>+VLOOKUP($E1323,Emissions!$1:$1048576,MATCH(DATE(AJ$2,1,1),Emissions!$A$1:$LI$1),FALSE)</f>
        <v>191.6339189</v>
      </c>
      <c r="AK1323" s="325">
        <f>+VLOOKUP($E1323,Emissions!$1:$1048576,MATCH(DATE(AK$2,1,1),Emissions!$A$1:$LI$1),FALSE)</f>
        <v>194.1516489</v>
      </c>
      <c r="AL1323" s="325">
        <f>+VLOOKUP($E1323,Emissions!$1:$1048576,MATCH(DATE(AL$2,1,1),Emissions!$A$1:$LI$1),FALSE)</f>
        <v>196.71074870000001</v>
      </c>
      <c r="AM1323" s="325">
        <f>+VLOOKUP($E1323,Emissions!$1:$1048576,MATCH(DATE(AM$2,1,1),Emissions!$A$1:$LI$1),FALSE)</f>
        <v>199.31227519999999</v>
      </c>
      <c r="AN1323" s="325">
        <f>+VLOOKUP($E1323,Emissions!$1:$1048576,MATCH(DATE(AN$2,1,1),Emissions!$A$1:$LI$1),FALSE)</f>
        <v>201.95668079999999</v>
      </c>
      <c r="AO1323" s="325">
        <f>+VLOOKUP($E1323,Emissions!$1:$1048576,MATCH(DATE(AO$2,1,1),Emissions!$A$1:$LI$1),FALSE)</f>
        <v>204.643981</v>
      </c>
      <c r="AP1323" s="325">
        <f>+VLOOKUP($E1323,Emissions!$1:$1048576,MATCH(DATE(AP$2,1,1),Emissions!$A$1:$LI$1),FALSE)</f>
        <v>207.29940920000001</v>
      </c>
      <c r="AQ1323" s="325">
        <f>+VLOOKUP($E1323,Emissions!$1:$1048576,MATCH(DATE(AQ$2,1,1),Emissions!$A$1:$LI$1),FALSE)</f>
        <v>209.96692250000001</v>
      </c>
      <c r="AR1323" s="325">
        <f>+VLOOKUP($E1323,Emissions!$1:$1048576,MATCH(DATE(AR$2,1,1),Emissions!$A$1:$LI$1),FALSE)</f>
        <v>212.6581821</v>
      </c>
      <c r="AS1323" s="325">
        <f>+VLOOKUP($E1323,Emissions!$1:$1048576,MATCH(DATE(AS$2,1,1),Emissions!$A$1:$LI$1),FALSE)</f>
        <v>215.3782535</v>
      </c>
      <c r="AT1323" s="325">
        <f>+VLOOKUP($E1323,Emissions!$1:$1048576,MATCH(DATE(AT$2,1,1),Emissions!$A$1:$LI$1),FALSE)</f>
        <v>218.1284823</v>
      </c>
      <c r="AU1323" s="325">
        <f>+VLOOKUP($E1323,Emissions!$1:$1048576,MATCH(DATE(AU$2,1,1),Emissions!$A$1:$LI$1),FALSE)</f>
        <v>220.9106797</v>
      </c>
      <c r="AV1323" s="325">
        <f>+VLOOKUP($E1323,Emissions!$1:$1048576,MATCH(DATE(AV$2,1,1),Emissions!$A$1:$LI$1),FALSE)</f>
        <v>223.72669339999999</v>
      </c>
      <c r="AW1323" s="325">
        <f>+VLOOKUP($E1323,Emissions!$1:$1048576,MATCH(DATE(AW$2,1,1),Emissions!$A$1:$LI$1),FALSE)</f>
        <v>226.57805440000001</v>
      </c>
      <c r="AX1323" s="325">
        <f>+VLOOKUP($E1323,Emissions!$1:$1048576,MATCH(DATE(AX$2,1,1),Emissions!$A$1:$LI$1),FALSE)</f>
        <v>229.46589700000001</v>
      </c>
      <c r="AY1323" s="325">
        <f>+VLOOKUP($E1323,Emissions!$1:$1048576,MATCH(DATE(AY$2,1,1),Emissions!$A$1:$LI$1),FALSE)</f>
        <v>232.3910075</v>
      </c>
      <c r="AZ1323" s="325">
        <f>+VLOOKUP($E1323,Emissions!$1:$1048576,MATCH(DATE(AZ$2,1,1),Emissions!$A$1:$LI$1),FALSE)</f>
        <v>235.3606901</v>
      </c>
      <c r="BA1323" s="325">
        <f>+VLOOKUP($E1323,Emissions!$1:$1048576,MATCH(DATE(BA$2,1,1),Emissions!$A$1:$LI$1),FALSE)</f>
        <v>238.37130070000001</v>
      </c>
      <c r="BB1323" s="325">
        <f>+VLOOKUP($E1323,Emissions!$1:$1048576,MATCH(DATE(BB$2,1,1),Emissions!$A$1:$LI$1),FALSE)</f>
        <v>241.42207450000001</v>
      </c>
      <c r="BC1323" s="325">
        <f>+VLOOKUP($E1323,Emissions!$1:$1048576,MATCH(DATE(BC$2,1,1),Emissions!$A$1:$LI$1),FALSE)</f>
        <v>244.51287959999999</v>
      </c>
      <c r="BD1323" s="325">
        <f>+VLOOKUP($E1323,Emissions!$1:$1048576,MATCH(DATE(BD$2,1,1),Emissions!$A$1:$LI$1),FALSE)</f>
        <v>247.64379199999999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214.3224591</v>
      </c>
      <c r="G1324" s="325">
        <f>+VLOOKUP($E1324,Emissions!$1:$1048576,MATCH(DATE(G$2,1,1),Emissions!$A$1:$LI$1),FALSE)</f>
        <v>216.7438018</v>
      </c>
      <c r="H1324" s="325">
        <f>+VLOOKUP($E1324,Emissions!$1:$1048576,MATCH(DATE(H$2,1,1),Emissions!$A$1:$LI$1),FALSE)</f>
        <v>219.3554996</v>
      </c>
      <c r="I1324" s="325">
        <f>+VLOOKUP($E1324,Emissions!$1:$1048576,MATCH(DATE(I$2,1,1),Emissions!$A$1:$LI$1),FALSE)</f>
        <v>222.13721000000001</v>
      </c>
      <c r="J1324" s="325">
        <f>+VLOOKUP($E1324,Emissions!$1:$1048576,MATCH(DATE(J$2,1,1),Emissions!$A$1:$LI$1),FALSE)</f>
        <v>225.10969879999999</v>
      </c>
      <c r="K1324" s="325">
        <f>+VLOOKUP($E1324,Emissions!$1:$1048576,MATCH(DATE(K$2,1,1),Emissions!$A$1:$LI$1),FALSE)</f>
        <v>228.2723139</v>
      </c>
      <c r="L1324" s="325">
        <f>+VLOOKUP($E1324,Emissions!$1:$1048576,MATCH(DATE(L$2,1,1),Emissions!$A$1:$LI$1),FALSE)</f>
        <v>231.44652930000001</v>
      </c>
      <c r="M1324" s="325">
        <f>+VLOOKUP($E1324,Emissions!$1:$1048576,MATCH(DATE(M$2,1,1),Emissions!$A$1:$LI$1),FALSE)</f>
        <v>234.7293531</v>
      </c>
      <c r="N1324" s="325">
        <f>+VLOOKUP($E1324,Emissions!$1:$1048576,MATCH(DATE(N$2,1,1),Emissions!$A$1:$LI$1),FALSE)</f>
        <v>238.1178894</v>
      </c>
      <c r="O1324" s="325">
        <f>+VLOOKUP($E1324,Emissions!$1:$1048576,MATCH(DATE(O$2,1,1),Emissions!$A$1:$LI$1),FALSE)</f>
        <v>241.60093910000001</v>
      </c>
      <c r="P1324" s="325">
        <f>+VLOOKUP($E1324,Emissions!$1:$1048576,MATCH(DATE(P$2,1,1),Emissions!$A$1:$LI$1),FALSE)</f>
        <v>245.4542983</v>
      </c>
      <c r="Q1324" s="325">
        <f>+VLOOKUP($E1324,Emissions!$1:$1048576,MATCH(DATE(Q$2,1,1),Emissions!$A$1:$LI$1),FALSE)</f>
        <v>249.17569320000001</v>
      </c>
      <c r="R1324" s="325">
        <f>+VLOOKUP($E1324,Emissions!$1:$1048576,MATCH(DATE(R$2,1,1),Emissions!$A$1:$LI$1),FALSE)</f>
        <v>252.93157790000001</v>
      </c>
      <c r="S1324" s="325">
        <f>+VLOOKUP($E1324,Emissions!$1:$1048576,MATCH(DATE(S$2,1,1),Emissions!$A$1:$LI$1),FALSE)</f>
        <v>256.73169159999998</v>
      </c>
      <c r="T1324" s="325">
        <f>+VLOOKUP($E1324,Emissions!$1:$1048576,MATCH(DATE(T$2,1,1),Emissions!$A$1:$LI$1),FALSE)</f>
        <v>260.5750903</v>
      </c>
      <c r="U1324" s="325">
        <f>+VLOOKUP($E1324,Emissions!$1:$1048576,MATCH(DATE(U$2,1,1),Emissions!$A$1:$LI$1),FALSE)</f>
        <v>264.45996989999998</v>
      </c>
      <c r="V1324" s="325">
        <f>+VLOOKUP($E1324,Emissions!$1:$1048576,MATCH(DATE(V$2,1,1),Emissions!$A$1:$LI$1),FALSE)</f>
        <v>268.38526239999999</v>
      </c>
      <c r="W1324" s="325">
        <f>+VLOOKUP($E1324,Emissions!$1:$1048576,MATCH(DATE(W$2,1,1),Emissions!$A$1:$LI$1),FALSE)</f>
        <v>272.35079339999999</v>
      </c>
      <c r="X1324" s="325">
        <f>+VLOOKUP($E1324,Emissions!$1:$1048576,MATCH(DATE(X$2,1,1),Emissions!$A$1:$LI$1),FALSE)</f>
        <v>276.3571728</v>
      </c>
      <c r="Y1324" s="325">
        <f>+VLOOKUP($E1324,Emissions!$1:$1048576,MATCH(DATE(Y$2,1,1),Emissions!$A$1:$LI$1),FALSE)</f>
        <v>280.40563939999998</v>
      </c>
      <c r="Z1324" s="325">
        <f>+VLOOKUP($E1324,Emissions!$1:$1048576,MATCH(DATE(Z$2,1,1),Emissions!$A$1:$LI$1),FALSE)</f>
        <v>284.28543450000001</v>
      </c>
      <c r="AA1324" s="325">
        <f>+VLOOKUP($E1324,Emissions!$1:$1048576,MATCH(DATE(AA$2,1,1),Emissions!$A$1:$LI$1),FALSE)</f>
        <v>288.36251399999998</v>
      </c>
      <c r="AB1324" s="325">
        <f>+VLOOKUP($E1324,Emissions!$1:$1048576,MATCH(DATE(AB$2,1,1),Emissions!$A$1:$LI$1),FALSE)</f>
        <v>292.50957349999999</v>
      </c>
      <c r="AC1324" s="325">
        <f>+VLOOKUP($E1324,Emissions!$1:$1048576,MATCH(DATE(AC$2,1,1),Emissions!$A$1:$LI$1),FALSE)</f>
        <v>296.71715130000001</v>
      </c>
      <c r="AD1324" s="325">
        <f>+VLOOKUP($E1324,Emissions!$1:$1048576,MATCH(DATE(AD$2,1,1),Emissions!$A$1:$LI$1),FALSE)</f>
        <v>300.98472429999998</v>
      </c>
      <c r="AE1324" s="325">
        <f>+VLOOKUP($E1324,Emissions!$1:$1048576,MATCH(DATE(AE$2,1,1),Emissions!$A$1:$LI$1),FALSE)</f>
        <v>304.7009941</v>
      </c>
      <c r="AF1324" s="325">
        <f>+VLOOKUP($E1324,Emissions!$1:$1048576,MATCH(DATE(AF$2,1,1),Emissions!$A$1:$LI$1),FALSE)</f>
        <v>308.62538230000001</v>
      </c>
      <c r="AG1324" s="325">
        <f>+VLOOKUP($E1324,Emissions!$1:$1048576,MATCH(DATE(AG$2,1,1),Emissions!$A$1:$LI$1),FALSE)</f>
        <v>312.58873019999999</v>
      </c>
      <c r="AH1324" s="325">
        <f>+VLOOKUP($E1324,Emissions!$1:$1048576,MATCH(DATE(AH$2,1,1),Emissions!$A$1:$LI$1),FALSE)</f>
        <v>316.58703270000001</v>
      </c>
      <c r="AI1324" s="325">
        <f>+VLOOKUP($E1324,Emissions!$1:$1048576,MATCH(DATE(AI$2,1,1),Emissions!$A$1:$LI$1),FALSE)</f>
        <v>320.6259493</v>
      </c>
      <c r="AJ1324" s="325">
        <f>+VLOOKUP($E1324,Emissions!$1:$1048576,MATCH(DATE(AJ$2,1,1),Emissions!$A$1:$LI$1),FALSE)</f>
        <v>324.7116479</v>
      </c>
      <c r="AK1324" s="325">
        <f>+VLOOKUP($E1324,Emissions!$1:$1048576,MATCH(DATE(AK$2,1,1),Emissions!$A$1:$LI$1),FALSE)</f>
        <v>328.8493307</v>
      </c>
      <c r="AL1324" s="325">
        <f>+VLOOKUP($E1324,Emissions!$1:$1048576,MATCH(DATE(AL$2,1,1),Emissions!$A$1:$LI$1),FALSE)</f>
        <v>333.04308420000001</v>
      </c>
      <c r="AM1324" s="325">
        <f>+VLOOKUP($E1324,Emissions!$1:$1048576,MATCH(DATE(AM$2,1,1),Emissions!$A$1:$LI$1),FALSE)</f>
        <v>337.29598170000003</v>
      </c>
      <c r="AN1324" s="325">
        <f>+VLOOKUP($E1324,Emissions!$1:$1048576,MATCH(DATE(AN$2,1,1),Emissions!$A$1:$LI$1),FALSE)</f>
        <v>341.6102338</v>
      </c>
      <c r="AO1324" s="325">
        <f>+VLOOKUP($E1324,Emissions!$1:$1048576,MATCH(DATE(AO$2,1,1),Emissions!$A$1:$LI$1),FALSE)</f>
        <v>345.98734719999999</v>
      </c>
      <c r="AP1324" s="325">
        <f>+VLOOKUP($E1324,Emissions!$1:$1048576,MATCH(DATE(AP$2,1,1),Emissions!$A$1:$LI$1),FALSE)</f>
        <v>350.2810829</v>
      </c>
      <c r="AQ1324" s="325">
        <f>+VLOOKUP($E1324,Emissions!$1:$1048576,MATCH(DATE(AQ$2,1,1),Emissions!$A$1:$LI$1),FALSE)</f>
        <v>354.59558129999999</v>
      </c>
      <c r="AR1324" s="325">
        <f>+VLOOKUP($E1324,Emissions!$1:$1048576,MATCH(DATE(AR$2,1,1),Emissions!$A$1:$LI$1),FALSE)</f>
        <v>358.94552499999998</v>
      </c>
      <c r="AS1324" s="325">
        <f>+VLOOKUP($E1324,Emissions!$1:$1048576,MATCH(DATE(AS$2,1,1),Emissions!$A$1:$LI$1),FALSE)</f>
        <v>363.33752149999998</v>
      </c>
      <c r="AT1324" s="325">
        <f>+VLOOKUP($E1324,Emissions!$1:$1048576,MATCH(DATE(AT$2,1,1),Emissions!$A$1:$LI$1),FALSE)</f>
        <v>367.77630110000001</v>
      </c>
      <c r="AU1324" s="325">
        <f>+VLOOKUP($E1324,Emissions!$1:$1048576,MATCH(DATE(AU$2,1,1),Emissions!$A$1:$LI$1),FALSE)</f>
        <v>372.26559750000001</v>
      </c>
      <c r="AV1324" s="325">
        <f>+VLOOKUP($E1324,Emissions!$1:$1048576,MATCH(DATE(AV$2,1,1),Emissions!$A$1:$LI$1),FALSE)</f>
        <v>376.80843220000003</v>
      </c>
      <c r="AW1324" s="325">
        <f>+VLOOKUP($E1324,Emissions!$1:$1048576,MATCH(DATE(AW$2,1,1),Emissions!$A$1:$LI$1),FALSE)</f>
        <v>381.40724710000001</v>
      </c>
      <c r="AX1324" s="325">
        <f>+VLOOKUP($E1324,Emissions!$1:$1048576,MATCH(DATE(AX$2,1,1),Emissions!$A$1:$LI$1),FALSE)</f>
        <v>386.06400609999997</v>
      </c>
      <c r="AY1324" s="325">
        <f>+VLOOKUP($E1324,Emissions!$1:$1048576,MATCH(DATE(AY$2,1,1),Emissions!$A$1:$LI$1),FALSE)</f>
        <v>390.78029140000001</v>
      </c>
      <c r="AZ1324" s="325">
        <f>+VLOOKUP($E1324,Emissions!$1:$1048576,MATCH(DATE(AZ$2,1,1),Emissions!$A$1:$LI$1),FALSE)</f>
        <v>395.57063679999999</v>
      </c>
      <c r="BA1324" s="325">
        <f>+VLOOKUP($E1324,Emissions!$1:$1048576,MATCH(DATE(BA$2,1,1),Emissions!$A$1:$LI$1),FALSE)</f>
        <v>400.42676399999999</v>
      </c>
      <c r="BB1324" s="325">
        <f>+VLOOKUP($E1324,Emissions!$1:$1048576,MATCH(DATE(BB$2,1,1),Emissions!$A$1:$LI$1),FALSE)</f>
        <v>405.34835040000002</v>
      </c>
      <c r="BC1324" s="325">
        <f>+VLOOKUP($E1324,Emissions!$1:$1048576,MATCH(DATE(BC$2,1,1),Emissions!$A$1:$LI$1),FALSE)</f>
        <v>410.33571640000002</v>
      </c>
      <c r="BD1324" s="325">
        <f>+VLOOKUP($E1324,Emissions!$1:$1048576,MATCH(DATE(BD$2,1,1),Emissions!$A$1:$LI$1),FALSE)</f>
        <v>415.38934410000002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25.658934590000001</v>
      </c>
      <c r="G1325" s="359">
        <f>+VLOOKUP($E1325,Emissions!$1:$1048576,MATCH(DATE(G$2,1,1),Emissions!$A$1:$LI$1),FALSE)</f>
        <v>25.93120906</v>
      </c>
      <c r="H1325" s="359">
        <f>+VLOOKUP($E1325,Emissions!$1:$1048576,MATCH(DATE(H$2,1,1),Emissions!$A$1:$LI$1),FALSE)</f>
        <v>26.229072039999998</v>
      </c>
      <c r="I1325" s="359">
        <f>+VLOOKUP($E1325,Emissions!$1:$1048576,MATCH(DATE(I$2,1,1),Emissions!$A$1:$LI$1),FALSE)</f>
        <v>26.565489639999999</v>
      </c>
      <c r="J1325" s="359">
        <f>+VLOOKUP($E1325,Emissions!$1:$1048576,MATCH(DATE(J$2,1,1),Emissions!$A$1:$LI$1),FALSE)</f>
        <v>26.948134679999999</v>
      </c>
      <c r="K1325" s="359">
        <f>+VLOOKUP($E1325,Emissions!$1:$1048576,MATCH(DATE(K$2,1,1),Emissions!$A$1:$LI$1),FALSE)</f>
        <v>27.378304709999998</v>
      </c>
      <c r="L1325" s="359">
        <f>+VLOOKUP($E1325,Emissions!$1:$1048576,MATCH(DATE(L$2,1,1),Emissions!$A$1:$LI$1),FALSE)</f>
        <v>27.837654619999999</v>
      </c>
      <c r="M1325" s="359">
        <f>+VLOOKUP($E1325,Emissions!$1:$1048576,MATCH(DATE(M$2,1,1),Emissions!$A$1:$LI$1),FALSE)</f>
        <v>28.327108710000001</v>
      </c>
      <c r="N1325" s="359">
        <f>+VLOOKUP($E1325,Emissions!$1:$1048576,MATCH(DATE(N$2,1,1),Emissions!$A$1:$LI$1),FALSE)</f>
        <v>28.842979459999999</v>
      </c>
      <c r="O1325" s="359">
        <f>+VLOOKUP($E1325,Emissions!$1:$1048576,MATCH(DATE(O$2,1,1),Emissions!$A$1:$LI$1),FALSE)</f>
        <v>29.381319489999999</v>
      </c>
      <c r="P1325" s="359">
        <f>+VLOOKUP($E1325,Emissions!$1:$1048576,MATCH(DATE(P$2,1,1),Emissions!$A$1:$LI$1),FALSE)</f>
        <v>29.965894389999999</v>
      </c>
      <c r="Q1325" s="359">
        <f>+VLOOKUP($E1325,Emissions!$1:$1048576,MATCH(DATE(Q$2,1,1),Emissions!$A$1:$LI$1),FALSE)</f>
        <v>30.556003189999998</v>
      </c>
      <c r="R1325" s="359">
        <f>+VLOOKUP($E1325,Emissions!$1:$1048576,MATCH(DATE(R$2,1,1),Emissions!$A$1:$LI$1),FALSE)</f>
        <v>31.156329679999999</v>
      </c>
      <c r="S1325" s="359">
        <f>+VLOOKUP($E1325,Emissions!$1:$1048576,MATCH(DATE(S$2,1,1),Emissions!$A$1:$LI$1),FALSE)</f>
        <v>31.765578219999998</v>
      </c>
      <c r="T1325" s="359">
        <f>+VLOOKUP($E1325,Emissions!$1:$1048576,MATCH(DATE(T$2,1,1),Emissions!$A$1:$LI$1),FALSE)</f>
        <v>32.382188300000003</v>
      </c>
      <c r="U1325" s="359">
        <f>+VLOOKUP($E1325,Emissions!$1:$1048576,MATCH(DATE(U$2,1,1),Emissions!$A$1:$LI$1),FALSE)</f>
        <v>33.00486927</v>
      </c>
      <c r="V1325" s="359">
        <f>+VLOOKUP($E1325,Emissions!$1:$1048576,MATCH(DATE(V$2,1,1),Emissions!$A$1:$LI$1),FALSE)</f>
        <v>33.632623129999999</v>
      </c>
      <c r="W1325" s="359">
        <f>+VLOOKUP($E1325,Emissions!$1:$1048576,MATCH(DATE(W$2,1,1),Emissions!$A$1:$LI$1),FALSE)</f>
        <v>34.264719049999997</v>
      </c>
      <c r="X1325" s="359">
        <f>+VLOOKUP($E1325,Emissions!$1:$1048576,MATCH(DATE(X$2,1,1),Emissions!$A$1:$LI$1),FALSE)</f>
        <v>34.900675929999998</v>
      </c>
      <c r="Y1325" s="359">
        <f>+VLOOKUP($E1325,Emissions!$1:$1048576,MATCH(DATE(Y$2,1,1),Emissions!$A$1:$LI$1),FALSE)</f>
        <v>35.540244440000002</v>
      </c>
      <c r="Z1325" s="359">
        <f>+VLOOKUP($E1325,Emissions!$1:$1048576,MATCH(DATE(Z$2,1,1),Emissions!$A$1:$LI$1),FALSE)</f>
        <v>36.16256928</v>
      </c>
      <c r="AA1325" s="359">
        <f>+VLOOKUP($E1325,Emissions!$1:$1048576,MATCH(DATE(AA$2,1,1),Emissions!$A$1:$LI$1),FALSE)</f>
        <v>36.796274619999998</v>
      </c>
      <c r="AB1325" s="359">
        <f>+VLOOKUP($E1325,Emissions!$1:$1048576,MATCH(DATE(AB$2,1,1),Emissions!$A$1:$LI$1),FALSE)</f>
        <v>37.436248939999999</v>
      </c>
      <c r="AC1325" s="359">
        <f>+VLOOKUP($E1325,Emissions!$1:$1048576,MATCH(DATE(AC$2,1,1),Emissions!$A$1:$LI$1),FALSE)</f>
        <v>38.082211460000003</v>
      </c>
      <c r="AD1325" s="359">
        <f>+VLOOKUP($E1325,Emissions!$1:$1048576,MATCH(DATE(AD$2,1,1),Emissions!$A$1:$LI$1),FALSE)</f>
        <v>38.734398650000003</v>
      </c>
      <c r="AE1325" s="359">
        <f>+VLOOKUP($E1325,Emissions!$1:$1048576,MATCH(DATE(AE$2,1,1),Emissions!$A$1:$LI$1),FALSE)</f>
        <v>39.332567169999997</v>
      </c>
      <c r="AF1325" s="359">
        <f>+VLOOKUP($E1325,Emissions!$1:$1048576,MATCH(DATE(AF$2,1,1),Emissions!$A$1:$LI$1),FALSE)</f>
        <v>39.930968409999998</v>
      </c>
      <c r="AG1325" s="359">
        <f>+VLOOKUP($E1325,Emissions!$1:$1048576,MATCH(DATE(AG$2,1,1),Emissions!$A$1:$LI$1),FALSE)</f>
        <v>40.524643359999999</v>
      </c>
      <c r="AH1325" s="359">
        <f>+VLOOKUP($E1325,Emissions!$1:$1048576,MATCH(DATE(AH$2,1,1),Emissions!$A$1:$LI$1),FALSE)</f>
        <v>41.115021390000003</v>
      </c>
      <c r="AI1325" s="359">
        <f>+VLOOKUP($E1325,Emissions!$1:$1048576,MATCH(DATE(AI$2,1,1),Emissions!$A$1:$LI$1),FALSE)</f>
        <v>41.703953069999997</v>
      </c>
      <c r="AJ1325" s="359">
        <f>+VLOOKUP($E1325,Emissions!$1:$1048576,MATCH(DATE(AJ$2,1,1),Emissions!$A$1:$LI$1),FALSE)</f>
        <v>42.293112780000001</v>
      </c>
      <c r="AK1325" s="359">
        <f>+VLOOKUP($E1325,Emissions!$1:$1048576,MATCH(DATE(AK$2,1,1),Emissions!$A$1:$LI$1),FALSE)</f>
        <v>42.883948420000003</v>
      </c>
      <c r="AL1325" s="359">
        <f>+VLOOKUP($E1325,Emissions!$1:$1048576,MATCH(DATE(AL$2,1,1),Emissions!$A$1:$LI$1),FALSE)</f>
        <v>43.477696330000001</v>
      </c>
      <c r="AM1325" s="359">
        <f>+VLOOKUP($E1325,Emissions!$1:$1048576,MATCH(DATE(AM$2,1,1),Emissions!$A$1:$LI$1),FALSE)</f>
        <v>44.07538357</v>
      </c>
      <c r="AN1325" s="359">
        <f>+VLOOKUP($E1325,Emissions!$1:$1048576,MATCH(DATE(AN$2,1,1),Emissions!$A$1:$LI$1),FALSE)</f>
        <v>44.677823600000004</v>
      </c>
      <c r="AO1325" s="359">
        <f>+VLOOKUP($E1325,Emissions!$1:$1048576,MATCH(DATE(AO$2,1,1),Emissions!$A$1:$LI$1),FALSE)</f>
        <v>45.285618630000002</v>
      </c>
      <c r="AP1325" s="359">
        <f>+VLOOKUP($E1325,Emissions!$1:$1048576,MATCH(DATE(AP$2,1,1),Emissions!$A$1:$LI$1),FALSE)</f>
        <v>45.884472959999997</v>
      </c>
      <c r="AQ1325" s="359">
        <f>+VLOOKUP($E1325,Emissions!$1:$1048576,MATCH(DATE(AQ$2,1,1),Emissions!$A$1:$LI$1),FALSE)</f>
        <v>46.479831160000003</v>
      </c>
      <c r="AR1325" s="359">
        <f>+VLOOKUP($E1325,Emissions!$1:$1048576,MATCH(DATE(AR$2,1,1),Emissions!$A$1:$LI$1),FALSE)</f>
        <v>47.073375779999999</v>
      </c>
      <c r="AS1325" s="359">
        <f>+VLOOKUP($E1325,Emissions!$1:$1048576,MATCH(DATE(AS$2,1,1),Emissions!$A$1:$LI$1),FALSE)</f>
        <v>47.666257690000002</v>
      </c>
      <c r="AT1325" s="359">
        <f>+VLOOKUP($E1325,Emissions!$1:$1048576,MATCH(DATE(AT$2,1,1),Emissions!$A$1:$LI$1),FALSE)</f>
        <v>48.259477449999999</v>
      </c>
      <c r="AU1325" s="359">
        <f>+VLOOKUP($E1325,Emissions!$1:$1048576,MATCH(DATE(AU$2,1,1),Emissions!$A$1:$LI$1),FALSE)</f>
        <v>48.853868630000001</v>
      </c>
      <c r="AV1325" s="359">
        <f>+VLOOKUP($E1325,Emissions!$1:$1048576,MATCH(DATE(AV$2,1,1),Emissions!$A$1:$LI$1),FALSE)</f>
        <v>49.450134200000001</v>
      </c>
      <c r="AW1325" s="359">
        <f>+VLOOKUP($E1325,Emissions!$1:$1048576,MATCH(DATE(AW$2,1,1),Emissions!$A$1:$LI$1),FALSE)</f>
        <v>50.048877470000001</v>
      </c>
      <c r="AX1325" s="359">
        <f>+VLOOKUP($E1325,Emissions!$1:$1048576,MATCH(DATE(AX$2,1,1),Emissions!$A$1:$LI$1),FALSE)</f>
        <v>50.65062425</v>
      </c>
      <c r="AY1325" s="359">
        <f>+VLOOKUP($E1325,Emissions!$1:$1048576,MATCH(DATE(AY$2,1,1),Emissions!$A$1:$LI$1),FALSE)</f>
        <v>51.255838109999999</v>
      </c>
      <c r="AZ1325" s="359">
        <f>+VLOOKUP($E1325,Emissions!$1:$1048576,MATCH(DATE(AZ$2,1,1),Emissions!$A$1:$LI$1),FALSE)</f>
        <v>51.866258350000003</v>
      </c>
      <c r="BA1325" s="359">
        <f>+VLOOKUP($E1325,Emissions!$1:$1048576,MATCH(DATE(BA$2,1,1),Emissions!$A$1:$LI$1),FALSE)</f>
        <v>52.481778730000002</v>
      </c>
      <c r="BB1325" s="359">
        <f>+VLOOKUP($E1325,Emissions!$1:$1048576,MATCH(DATE(BB$2,1,1),Emissions!$A$1:$LI$1),FALSE)</f>
        <v>53.10259679</v>
      </c>
      <c r="BC1325" s="359">
        <f>+VLOOKUP($E1325,Emissions!$1:$1048576,MATCH(DATE(BC$2,1,1),Emissions!$A$1:$LI$1),FALSE)</f>
        <v>53.728935139999997</v>
      </c>
      <c r="BD1325" s="359">
        <f>+VLOOKUP($E1325,Emissions!$1:$1048576,MATCH(DATE(BD$2,1,1),Emissions!$A$1:$LI$1),FALSE)</f>
        <v>54.361027319999998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25.032991799999998</v>
      </c>
      <c r="G1326" s="359">
        <f>+VLOOKUP($E1326,Emissions!$1:$1048576,MATCH(DATE(G$2,1,1),Emissions!$A$1:$LI$1),FALSE)</f>
        <v>25.332860800000002</v>
      </c>
      <c r="H1326" s="359">
        <f>+VLOOKUP($E1326,Emissions!$1:$1048576,MATCH(DATE(H$2,1,1),Emissions!$A$1:$LI$1),FALSE)</f>
        <v>25.650144959999999</v>
      </c>
      <c r="I1326" s="359">
        <f>+VLOOKUP($E1326,Emissions!$1:$1048576,MATCH(DATE(I$2,1,1),Emissions!$A$1:$LI$1),FALSE)</f>
        <v>25.985293420000001</v>
      </c>
      <c r="J1326" s="359">
        <f>+VLOOKUP($E1326,Emissions!$1:$1048576,MATCH(DATE(J$2,1,1),Emissions!$A$1:$LI$1),FALSE)</f>
        <v>26.338652849999999</v>
      </c>
      <c r="K1326" s="359">
        <f>+VLOOKUP($E1326,Emissions!$1:$1048576,MATCH(DATE(K$2,1,1),Emissions!$A$1:$LI$1),FALSE)</f>
        <v>26.708906020000004</v>
      </c>
      <c r="L1326" s="359">
        <f>+VLOOKUP($E1326,Emissions!$1:$1048576,MATCH(DATE(L$2,1,1),Emissions!$A$1:$LI$1),FALSE)</f>
        <v>27.078168000000002</v>
      </c>
      <c r="M1326" s="359">
        <f>+VLOOKUP($E1326,Emissions!$1:$1048576,MATCH(DATE(M$2,1,1),Emissions!$A$1:$LI$1),FALSE)</f>
        <v>27.454625100000001</v>
      </c>
      <c r="N1326" s="359">
        <f>+VLOOKUP($E1326,Emissions!$1:$1048576,MATCH(DATE(N$2,1,1),Emissions!$A$1:$LI$1),FALSE)</f>
        <v>27.838750560000005</v>
      </c>
      <c r="O1326" s="359">
        <f>+VLOOKUP($E1326,Emissions!$1:$1048576,MATCH(DATE(O$2,1,1),Emissions!$A$1:$LI$1),FALSE)</f>
        <v>28.22985886</v>
      </c>
      <c r="P1326" s="359">
        <f>+VLOOKUP($E1326,Emissions!$1:$1048576,MATCH(DATE(P$2,1,1),Emissions!$A$1:$LI$1),FALSE)</f>
        <v>28.654943230000001</v>
      </c>
      <c r="Q1326" s="359">
        <f>+VLOOKUP($E1326,Emissions!$1:$1048576,MATCH(DATE(Q$2,1,1),Emissions!$A$1:$LI$1),FALSE)</f>
        <v>29.067419390000001</v>
      </c>
      <c r="R1326" s="359">
        <f>+VLOOKUP($E1326,Emissions!$1:$1048576,MATCH(DATE(R$2,1,1),Emissions!$A$1:$LI$1),FALSE)</f>
        <v>29.480834109999996</v>
      </c>
      <c r="S1326" s="359">
        <f>+VLOOKUP($E1326,Emissions!$1:$1048576,MATCH(DATE(S$2,1,1),Emissions!$A$1:$LI$1),FALSE)</f>
        <v>29.897332569999996</v>
      </c>
      <c r="T1326" s="359">
        <f>+VLOOKUP($E1326,Emissions!$1:$1048576,MATCH(DATE(T$2,1,1),Emissions!$A$1:$LI$1),FALSE)</f>
        <v>30.31729636</v>
      </c>
      <c r="U1326" s="359">
        <f>+VLOOKUP($E1326,Emissions!$1:$1048576,MATCH(DATE(U$2,1,1),Emissions!$A$1:$LI$1),FALSE)</f>
        <v>30.740899349999999</v>
      </c>
      <c r="V1326" s="359">
        <f>+VLOOKUP($E1326,Emissions!$1:$1048576,MATCH(DATE(V$2,1,1),Emissions!$A$1:$LI$1),FALSE)</f>
        <v>31.168373610000003</v>
      </c>
      <c r="W1326" s="359">
        <f>+VLOOKUP($E1326,Emissions!$1:$1048576,MATCH(DATE(W$2,1,1),Emissions!$A$1:$LI$1),FALSE)</f>
        <v>31.600027040000001</v>
      </c>
      <c r="X1326" s="359">
        <f>+VLOOKUP($E1326,Emissions!$1:$1048576,MATCH(DATE(X$2,1,1),Emissions!$A$1:$LI$1),FALSE)</f>
        <v>32.03621691</v>
      </c>
      <c r="Y1326" s="359">
        <f>+VLOOKUP($E1326,Emissions!$1:$1048576,MATCH(DATE(Y$2,1,1),Emissions!$A$1:$LI$1),FALSE)</f>
        <v>32.477322520000001</v>
      </c>
      <c r="Z1326" s="359">
        <f>+VLOOKUP($E1326,Emissions!$1:$1048576,MATCH(DATE(Z$2,1,1),Emissions!$A$1:$LI$1),FALSE)</f>
        <v>32.903190980000005</v>
      </c>
      <c r="AA1326" s="359">
        <f>+VLOOKUP($E1326,Emissions!$1:$1048576,MATCH(DATE(AA$2,1,1),Emissions!$A$1:$LI$1),FALSE)</f>
        <v>33.348239130000003</v>
      </c>
      <c r="AB1326" s="359">
        <f>+VLOOKUP($E1326,Emissions!$1:$1048576,MATCH(DATE(AB$2,1,1),Emissions!$A$1:$LI$1),FALSE)</f>
        <v>33.802428750000004</v>
      </c>
      <c r="AC1326" s="359">
        <f>+VLOOKUP($E1326,Emissions!$1:$1048576,MATCH(DATE(AC$2,1,1),Emissions!$A$1:$LI$1),FALSE)</f>
        <v>34.264278129999994</v>
      </c>
      <c r="AD1326" s="359">
        <f>+VLOOKUP($E1326,Emissions!$1:$1048576,MATCH(DATE(AD$2,1,1),Emissions!$A$1:$LI$1),FALSE)</f>
        <v>34.733682200000004</v>
      </c>
      <c r="AE1326" s="359">
        <f>+VLOOKUP($E1326,Emissions!$1:$1048576,MATCH(DATE(AE$2,1,1),Emissions!$A$1:$LI$1),FALSE)</f>
        <v>35.151504949999996</v>
      </c>
      <c r="AF1326" s="359">
        <f>+VLOOKUP($E1326,Emissions!$1:$1048576,MATCH(DATE(AF$2,1,1),Emissions!$A$1:$LI$1),FALSE)</f>
        <v>35.587976779999991</v>
      </c>
      <c r="AG1326" s="359">
        <f>+VLOOKUP($E1326,Emissions!$1:$1048576,MATCH(DATE(AG$2,1,1),Emissions!$A$1:$LI$1),FALSE)</f>
        <v>36.03133176</v>
      </c>
      <c r="AH1326" s="359">
        <f>+VLOOKUP($E1326,Emissions!$1:$1048576,MATCH(DATE(AH$2,1,1),Emissions!$A$1:$LI$1),FALSE)</f>
        <v>36.480558349999995</v>
      </c>
      <c r="AI1326" s="359">
        <f>+VLOOKUP($E1326,Emissions!$1:$1048576,MATCH(DATE(AI$2,1,1),Emissions!$A$1:$LI$1),FALSE)</f>
        <v>36.936235110000005</v>
      </c>
      <c r="AJ1326" s="359">
        <f>+VLOOKUP($E1326,Emissions!$1:$1048576,MATCH(DATE(AJ$2,1,1),Emissions!$A$1:$LI$1),FALSE)</f>
        <v>37.399061969999991</v>
      </c>
      <c r="AK1326" s="359">
        <f>+VLOOKUP($E1326,Emissions!$1:$1048576,MATCH(DATE(AK$2,1,1),Emissions!$A$1:$LI$1),FALSE)</f>
        <v>37.869582090000002</v>
      </c>
      <c r="AL1326" s="359">
        <f>+VLOOKUP($E1326,Emissions!$1:$1048576,MATCH(DATE(AL$2,1,1),Emissions!$A$1:$LI$1),FALSE)</f>
        <v>38.348150889999992</v>
      </c>
      <c r="AM1326" s="359">
        <f>+VLOOKUP($E1326,Emissions!$1:$1048576,MATCH(DATE(AM$2,1,1),Emissions!$A$1:$LI$1),FALSE)</f>
        <v>38.834963590000001</v>
      </c>
      <c r="AN1326" s="359">
        <f>+VLOOKUP($E1326,Emissions!$1:$1048576,MATCH(DATE(AN$2,1,1),Emissions!$A$1:$LI$1),FALSE)</f>
        <v>39.330095840000006</v>
      </c>
      <c r="AO1326" s="359">
        <f>+VLOOKUP($E1326,Emissions!$1:$1048576,MATCH(DATE(AO$2,1,1),Emissions!$A$1:$LI$1),FALSE)</f>
        <v>39.833542860000001</v>
      </c>
      <c r="AP1326" s="359">
        <f>+VLOOKUP($E1326,Emissions!$1:$1048576,MATCH(DATE(AP$2,1,1),Emissions!$A$1:$LI$1),FALSE)</f>
        <v>40.330910289999998</v>
      </c>
      <c r="AQ1326" s="359">
        <f>+VLOOKUP($E1326,Emissions!$1:$1048576,MATCH(DATE(AQ$2,1,1),Emissions!$A$1:$LI$1),FALSE)</f>
        <v>40.831421110000001</v>
      </c>
      <c r="AR1326" s="359">
        <f>+VLOOKUP($E1326,Emissions!$1:$1048576,MATCH(DATE(AR$2,1,1),Emissions!$A$1:$LI$1),FALSE)</f>
        <v>41.337109690000005</v>
      </c>
      <c r="AS1326" s="359">
        <f>+VLOOKUP($E1326,Emissions!$1:$1048576,MATCH(DATE(AS$2,1,1),Emissions!$A$1:$LI$1),FALSE)</f>
        <v>41.848763219999995</v>
      </c>
      <c r="AT1326" s="359">
        <f>+VLOOKUP($E1326,Emissions!$1:$1048576,MATCH(DATE(AT$2,1,1),Emissions!$A$1:$LI$1),FALSE)</f>
        <v>42.366905959999997</v>
      </c>
      <c r="AU1326" s="359">
        <f>+VLOOKUP($E1326,Emissions!$1:$1048576,MATCH(DATE(AU$2,1,1),Emissions!$A$1:$LI$1),FALSE)</f>
        <v>42.891945209999996</v>
      </c>
      <c r="AV1326" s="359">
        <f>+VLOOKUP($E1326,Emissions!$1:$1048576,MATCH(DATE(AV$2,1,1),Emissions!$A$1:$LI$1),FALSE)</f>
        <v>43.424195160000004</v>
      </c>
      <c r="AW1326" s="359">
        <f>+VLOOKUP($E1326,Emissions!$1:$1048576,MATCH(DATE(AW$2,1,1),Emissions!$A$1:$LI$1),FALSE)</f>
        <v>43.96388413999999</v>
      </c>
      <c r="AX1326" s="359">
        <f>+VLOOKUP($E1326,Emissions!$1:$1048576,MATCH(DATE(AX$2,1,1),Emissions!$A$1:$LI$1),FALSE)</f>
        <v>44.51116476</v>
      </c>
      <c r="AY1326" s="359">
        <f>+VLOOKUP($E1326,Emissions!$1:$1048576,MATCH(DATE(AY$2,1,1),Emissions!$A$1:$LI$1),FALSE)</f>
        <v>45.066128829999997</v>
      </c>
      <c r="AZ1326" s="359">
        <f>+VLOOKUP($E1326,Emissions!$1:$1048576,MATCH(DATE(AZ$2,1,1),Emissions!$A$1:$LI$1),FALSE)</f>
        <v>45.630125880000001</v>
      </c>
      <c r="BA1326" s="359">
        <f>+VLOOKUP($E1326,Emissions!$1:$1048576,MATCH(DATE(BA$2,1,1),Emissions!$A$1:$LI$1),FALSE)</f>
        <v>46.202327899999993</v>
      </c>
      <c r="BB1326" s="359">
        <f>+VLOOKUP($E1326,Emissions!$1:$1048576,MATCH(DATE(BB$2,1,1),Emissions!$A$1:$LI$1),FALSE)</f>
        <v>46.782550219999997</v>
      </c>
      <c r="BC1326" s="359">
        <f>+VLOOKUP($E1326,Emissions!$1:$1048576,MATCH(DATE(BC$2,1,1),Emissions!$A$1:$LI$1),FALSE)</f>
        <v>47.370720520000006</v>
      </c>
      <c r="BD1326" s="359">
        <f>+VLOOKUP($E1326,Emissions!$1:$1048576,MATCH(DATE(BD$2,1,1),Emissions!$A$1:$LI$1),FALSE)</f>
        <v>47.966798440000005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-1.8061671270829582</v>
      </c>
      <c r="G1365" s="310">
        <f>+VLOOKUP($E1365,Macro!$1:$1048576,MATCH(DATE(G$2,1,1),Macro!$A$1:$LI$1),FALSE)</f>
        <v>-2.2710884813318843</v>
      </c>
      <c r="H1365" s="310">
        <f>+VLOOKUP($E1365,Macro!$1:$1048576,MATCH(DATE(H$2,1,1),Macro!$A$1:$LI$1),FALSE)</f>
        <v>-2.6827234468931316</v>
      </c>
      <c r="I1365" s="310">
        <f>+VLOOKUP($E1365,Macro!$1:$1048576,MATCH(DATE(I$2,1,1),Macro!$A$1:$LI$1),FALSE)</f>
        <v>-3.0199362662780449</v>
      </c>
      <c r="J1365" s="310">
        <f>+VLOOKUP($E1365,Macro!$1:$1048576,MATCH(DATE(J$2,1,1),Macro!$A$1:$LI$1),FALSE)</f>
        <v>-3.2928845892994274</v>
      </c>
      <c r="K1365" s="310">
        <f>+VLOOKUP($E1365,Macro!$1:$1048576,MATCH(DATE(K$2,1,1),Macro!$A$1:$LI$1),FALSE)</f>
        <v>-3.5142620226166543</v>
      </c>
      <c r="L1365" s="310">
        <f>+VLOOKUP($E1365,Macro!$1:$1048576,MATCH(DATE(L$2,1,1),Macro!$A$1:$LI$1),FALSE)</f>
        <v>-3.6971928643249941</v>
      </c>
      <c r="M1365" s="310">
        <f>+VLOOKUP($E1365,Macro!$1:$1048576,MATCH(DATE(M$2,1,1),Macro!$A$1:$LI$1),FALSE)</f>
        <v>-3.8491270221463481</v>
      </c>
      <c r="N1365" s="310">
        <f>+VLOOKUP($E1365,Macro!$1:$1048576,MATCH(DATE(N$2,1,1),Macro!$A$1:$LI$1),FALSE)</f>
        <v>-3.9776201533556987</v>
      </c>
      <c r="O1365" s="310">
        <f>+VLOOKUP($E1365,Macro!$1:$1048576,MATCH(DATE(O$2,1,1),Macro!$A$1:$LI$1),FALSE)</f>
        <v>-4.0890342318118833</v>
      </c>
      <c r="P1365" s="310">
        <f>+VLOOKUP($E1365,Macro!$1:$1048576,MATCH(DATE(P$2,1,1),Macro!$A$1:$LI$1),FALSE)</f>
        <v>-4.1880281663740915</v>
      </c>
      <c r="Q1365" s="310">
        <f>+VLOOKUP($E1365,Macro!$1:$1048576,MATCH(DATE(Q$2,1,1),Macro!$A$1:$LI$1),FALSE)</f>
        <v>-4.2863580581913645</v>
      </c>
      <c r="R1365" s="310">
        <f>+VLOOKUP($E1365,Macro!$1:$1048576,MATCH(DATE(R$2,1,1),Macro!$A$1:$LI$1),FALSE)</f>
        <v>-4.3810781661901661</v>
      </c>
      <c r="S1365" s="310">
        <f>+VLOOKUP($E1365,Macro!$1:$1048576,MATCH(DATE(S$2,1,1),Macro!$A$1:$LI$1),FALSE)</f>
        <v>-4.4739187880522557</v>
      </c>
      <c r="T1365" s="310">
        <f>+VLOOKUP($E1365,Macro!$1:$1048576,MATCH(DATE(T$2,1,1),Macro!$A$1:$LI$1),FALSE)</f>
        <v>-4.5658950753295846</v>
      </c>
      <c r="U1365" s="310">
        <f>+VLOOKUP($E1365,Macro!$1:$1048576,MATCH(DATE(U$2,1,1),Macro!$A$1:$LI$1),FALSE)</f>
        <v>-4.6575817662852455</v>
      </c>
      <c r="V1365" s="310">
        <f>+VLOOKUP($E1365,Macro!$1:$1048576,MATCH(DATE(V$2,1,1),Macro!$A$1:$LI$1),FALSE)</f>
        <v>-4.7552555874865732</v>
      </c>
      <c r="W1365" s="310">
        <f>+VLOOKUP($E1365,Macro!$1:$1048576,MATCH(DATE(W$2,1,1),Macro!$A$1:$LI$1),FALSE)</f>
        <v>-4.8539780302294115</v>
      </c>
      <c r="X1365" s="310">
        <f>+VLOOKUP($E1365,Macro!$1:$1048576,MATCH(DATE(X$2,1,1),Macro!$A$1:$LI$1),FALSE)</f>
        <v>-4.9535658899182877</v>
      </c>
      <c r="Y1365" s="310">
        <f>+VLOOKUP($E1365,Macro!$1:$1048576,MATCH(DATE(Y$2,1,1),Macro!$A$1:$LI$1),FALSE)</f>
        <v>-5.0537353278591102</v>
      </c>
      <c r="Z1365" s="310">
        <f>+VLOOKUP($E1365,Macro!$1:$1048576,MATCH(DATE(Z$2,1,1),Macro!$A$1:$LI$1),FALSE)</f>
        <v>-5.1546372416339414</v>
      </c>
      <c r="AA1365" s="310">
        <f>+VLOOKUP($E1365,Macro!$1:$1048576,MATCH(DATE(AA$2,1,1),Macro!$A$1:$LI$1),FALSE)</f>
        <v>-5.2551201552490152</v>
      </c>
      <c r="AB1365" s="310">
        <f>+VLOOKUP($E1365,Macro!$1:$1048576,MATCH(DATE(AB$2,1,1),Macro!$A$1:$LI$1),FALSE)</f>
        <v>-5.3554706815580051</v>
      </c>
      <c r="AC1365" s="310">
        <f>+VLOOKUP($E1365,Macro!$1:$1048576,MATCH(DATE(AC$2,1,1),Macro!$A$1:$LI$1),FALSE)</f>
        <v>-5.4556671346067898</v>
      </c>
      <c r="AD1365" s="310">
        <f>+VLOOKUP($E1365,Macro!$1:$1048576,MATCH(DATE(AD$2,1,1),Macro!$A$1:$LI$1),FALSE)</f>
        <v>-5.5556233603356375</v>
      </c>
      <c r="AE1365" s="310">
        <f>+VLOOKUP($E1365,Macro!$1:$1048576,MATCH(DATE(AE$2,1,1),Macro!$A$1:$LI$1),FALSE)</f>
        <v>-5.6561475222581699</v>
      </c>
      <c r="AF1365" s="310">
        <f>+VLOOKUP($E1365,Macro!$1:$1048576,MATCH(DATE(AF$2,1,1),Macro!$A$1:$LI$1),FALSE)</f>
        <v>-5.7532609811113193</v>
      </c>
      <c r="AG1365" s="310">
        <f>+VLOOKUP($E1365,Macro!$1:$1048576,MATCH(DATE(AG$2,1,1),Macro!$A$1:$LI$1),FALSE)</f>
        <v>-5.8489946955794236</v>
      </c>
      <c r="AH1365" s="310">
        <f>+VLOOKUP($E1365,Macro!$1:$1048576,MATCH(DATE(AH$2,1,1),Macro!$A$1:$LI$1),FALSE)</f>
        <v>-5.9434203086240149</v>
      </c>
      <c r="AI1365" s="310">
        <f>+VLOOKUP($E1365,Macro!$1:$1048576,MATCH(DATE(AI$2,1,1),Macro!$A$1:$LI$1),FALSE)</f>
        <v>-6.0365800462992674</v>
      </c>
      <c r="AJ1365" s="310">
        <f>+VLOOKUP($E1365,Macro!$1:$1048576,MATCH(DATE(AJ$2,1,1),Macro!$A$1:$LI$1),FALSE)</f>
        <v>-6.1284641912578657</v>
      </c>
      <c r="AK1365" s="310">
        <f>+VLOOKUP($E1365,Macro!$1:$1048576,MATCH(DATE(AK$2,1,1),Macro!$A$1:$LI$1),FALSE)</f>
        <v>-6.217922199875936</v>
      </c>
      <c r="AL1365" s="310">
        <f>+VLOOKUP($E1365,Macro!$1:$1048576,MATCH(DATE(AL$2,1,1),Macro!$A$1:$LI$1),FALSE)</f>
        <v>-6.3057902041668061</v>
      </c>
      <c r="AM1365" s="310">
        <f>+VLOOKUP($E1365,Macro!$1:$1048576,MATCH(DATE(AM$2,1,1),Macro!$A$1:$LI$1),FALSE)</f>
        <v>-6.3920620963252244</v>
      </c>
      <c r="AN1365" s="310">
        <f>+VLOOKUP($E1365,Macro!$1:$1048576,MATCH(DATE(AN$2,1,1),Macro!$A$1:$LI$1),FALSE)</f>
        <v>-6.4767528435066062</v>
      </c>
      <c r="AO1365" s="310">
        <f>+VLOOKUP($E1365,Macro!$1:$1048576,MATCH(DATE(AO$2,1,1),Macro!$A$1:$LI$1),FALSE)</f>
        <v>-6.5598791045083367</v>
      </c>
      <c r="AP1365" s="310">
        <f>+VLOOKUP($E1365,Macro!$1:$1048576,MATCH(DATE(AP$2,1,1),Macro!$A$1:$LI$1),FALSE)</f>
        <v>-6.6324503249467259</v>
      </c>
      <c r="AQ1365" s="310">
        <f>+VLOOKUP($E1365,Macro!$1:$1048576,MATCH(DATE(AQ$2,1,1),Macro!$A$1:$LI$1),FALSE)</f>
        <v>-6.7017416650096635</v>
      </c>
      <c r="AR1365" s="310">
        <f>+VLOOKUP($E1365,Macro!$1:$1048576,MATCH(DATE(AR$2,1,1),Macro!$A$1:$LI$1),FALSE)</f>
        <v>-6.7681723069762389</v>
      </c>
      <c r="AS1365" s="310">
        <f>+VLOOKUP($E1365,Macro!$1:$1048576,MATCH(DATE(AS$2,1,1),Macro!$A$1:$LI$1),FALSE)</f>
        <v>-6.8323120333664944</v>
      </c>
      <c r="AT1365" s="310">
        <f>+VLOOKUP($E1365,Macro!$1:$1048576,MATCH(DATE(AT$2,1,1),Macro!$A$1:$LI$1),FALSE)</f>
        <v>-6.8946384482300394</v>
      </c>
      <c r="AU1365" s="310">
        <f>+VLOOKUP($E1365,Macro!$1:$1048576,MATCH(DATE(AU$2,1,1),Macro!$A$1:$LI$1),FALSE)</f>
        <v>-6.9541366541258753</v>
      </c>
      <c r="AV1365" s="310">
        <f>+VLOOKUP($E1365,Macro!$1:$1048576,MATCH(DATE(AV$2,1,1),Macro!$A$1:$LI$1),FALSE)</f>
        <v>-7.0121953492802263</v>
      </c>
      <c r="AW1365" s="310">
        <f>+VLOOKUP($E1365,Macro!$1:$1048576,MATCH(DATE(AW$2,1,1),Macro!$A$1:$LI$1),FALSE)</f>
        <v>-7.052813112442724</v>
      </c>
      <c r="AX1365" s="310">
        <f>+VLOOKUP($E1365,Macro!$1:$1048576,MATCH(DATE(AX$2,1,1),Macro!$A$1:$LI$1),FALSE)</f>
        <v>-7.0748989412415808</v>
      </c>
      <c r="AY1365" s="310">
        <f>+VLOOKUP($E1365,Macro!$1:$1048576,MATCH(DATE(AY$2,1,1),Macro!$A$1:$LI$1),FALSE)</f>
        <v>-7.0834104797479425</v>
      </c>
      <c r="AZ1365" s="310">
        <f>+VLOOKUP($E1365,Macro!$1:$1048576,MATCH(DATE(AZ$2,1,1),Macro!$A$1:$LI$1),FALSE)</f>
        <v>-7.0798311982868007</v>
      </c>
      <c r="BA1365" s="310">
        <f>+VLOOKUP($E1365,Macro!$1:$1048576,MATCH(DATE(BA$2,1,1),Macro!$A$1:$LI$1),FALSE)</f>
        <v>-7.0725245143975375</v>
      </c>
      <c r="BB1365" s="310">
        <f>+VLOOKUP($E1365,Macro!$1:$1048576,MATCH(DATE(BB$2,1,1),Macro!$A$1:$LI$1),FALSE)</f>
        <v>-7.0646813741941035</v>
      </c>
      <c r="BC1365" s="310">
        <f>+VLOOKUP($E1365,Macro!$1:$1048576,MATCH(DATE(BC$2,1,1),Macro!$A$1:$LI$1),FALSE)</f>
        <v>-7.0577485358112142</v>
      </c>
      <c r="BD1365" s="310">
        <f>+VLOOKUP($E1365,Macro!$1:$1048576,MATCH(DATE(BD$2,1,1),Macro!$A$1:$LI$1),FALSE)</f>
        <v>-7.0519532880176534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-2.2540010300392765</v>
      </c>
      <c r="G1366" s="310">
        <f>+VLOOKUP($E1366,Macro!$1:$1048576,MATCH(DATE(G$2,1,1),Macro!$A$1:$LI$1),FALSE)</f>
        <v>-2.7581485225012137</v>
      </c>
      <c r="H1366" s="310">
        <f>+VLOOKUP($E1366,Macro!$1:$1048576,MATCH(DATE(H$2,1,1),Macro!$A$1:$LI$1),FALSE)</f>
        <v>-3.2139823299754844</v>
      </c>
      <c r="I1366" s="310">
        <f>+VLOOKUP($E1366,Macro!$1:$1048576,MATCH(DATE(I$2,1,1),Macro!$A$1:$LI$1),FALSE)</f>
        <v>-3.5881323993302461</v>
      </c>
      <c r="J1366" s="310">
        <f>+VLOOKUP($E1366,Macro!$1:$1048576,MATCH(DATE(J$2,1,1),Macro!$A$1:$LI$1),FALSE)</f>
        <v>-3.8917437019046819</v>
      </c>
      <c r="K1366" s="310">
        <f>+VLOOKUP($E1366,Macro!$1:$1048576,MATCH(DATE(K$2,1,1),Macro!$A$1:$LI$1),FALSE)</f>
        <v>-4.1391603856474219</v>
      </c>
      <c r="L1366" s="310">
        <f>+VLOOKUP($E1366,Macro!$1:$1048576,MATCH(DATE(L$2,1,1),Macro!$A$1:$LI$1),FALSE)</f>
        <v>-4.3449718728380997</v>
      </c>
      <c r="M1366" s="310">
        <f>+VLOOKUP($E1366,Macro!$1:$1048576,MATCH(DATE(M$2,1,1),Macro!$A$1:$LI$1),FALSE)</f>
        <v>-4.5174366690794221</v>
      </c>
      <c r="N1366" s="310">
        <f>+VLOOKUP($E1366,Macro!$1:$1048576,MATCH(DATE(N$2,1,1),Macro!$A$1:$LI$1),FALSE)</f>
        <v>-4.6648003171151586</v>
      </c>
      <c r="O1366" s="310">
        <f>+VLOOKUP($E1366,Macro!$1:$1048576,MATCH(DATE(O$2,1,1),Macro!$A$1:$LI$1),FALSE)</f>
        <v>-4.7940223629513774</v>
      </c>
      <c r="P1366" s="310">
        <f>+VLOOKUP($E1366,Macro!$1:$1048576,MATCH(DATE(P$2,1,1),Macro!$A$1:$LI$1),FALSE)</f>
        <v>-4.9107016976269735</v>
      </c>
      <c r="Q1366" s="310">
        <f>+VLOOKUP($E1366,Macro!$1:$1048576,MATCH(DATE(Q$2,1,1),Macro!$A$1:$LI$1),FALSE)</f>
        <v>-5.0277233990250192</v>
      </c>
      <c r="R1366" s="310">
        <f>+VLOOKUP($E1366,Macro!$1:$1048576,MATCH(DATE(R$2,1,1),Macro!$A$1:$LI$1),FALSE)</f>
        <v>-5.1415913144282062</v>
      </c>
      <c r="S1366" s="310">
        <f>+VLOOKUP($E1366,Macro!$1:$1048576,MATCH(DATE(S$2,1,1),Macro!$A$1:$LI$1),FALSE)</f>
        <v>-5.2542565809568735</v>
      </c>
      <c r="T1366" s="310">
        <f>+VLOOKUP($E1366,Macro!$1:$1048576,MATCH(DATE(T$2,1,1),Macro!$A$1:$LI$1),FALSE)</f>
        <v>-5.3668275035944069</v>
      </c>
      <c r="U1366" s="310">
        <f>+VLOOKUP($E1366,Macro!$1:$1048576,MATCH(DATE(U$2,1,1),Macro!$A$1:$LI$1),FALSE)</f>
        <v>-5.4798930456044452</v>
      </c>
      <c r="V1366" s="310">
        <f>+VLOOKUP($E1366,Macro!$1:$1048576,MATCH(DATE(V$2,1,1),Macro!$A$1:$LI$1),FALSE)</f>
        <v>-5.6012200174028965</v>
      </c>
      <c r="W1366" s="310">
        <f>+VLOOKUP($E1366,Macro!$1:$1048576,MATCH(DATE(W$2,1,1),Macro!$A$1:$LI$1),FALSE)</f>
        <v>-5.7242339075668669</v>
      </c>
      <c r="X1366" s="310">
        <f>+VLOOKUP($E1366,Macro!$1:$1048576,MATCH(DATE(X$2,1,1),Macro!$A$1:$LI$1),FALSE)</f>
        <v>-5.8486756663515438</v>
      </c>
      <c r="Y1366" s="310">
        <f>+VLOOKUP($E1366,Macro!$1:$1048576,MATCH(DATE(Y$2,1,1),Macro!$A$1:$LI$1),FALSE)</f>
        <v>-5.9741253743637479</v>
      </c>
      <c r="Z1366" s="310">
        <f>+VLOOKUP($E1366,Macro!$1:$1048576,MATCH(DATE(Z$2,1,1),Macro!$A$1:$LI$1),FALSE)</f>
        <v>-6.100289478224119</v>
      </c>
      <c r="AA1366" s="310">
        <f>+VLOOKUP($E1366,Macro!$1:$1048576,MATCH(DATE(AA$2,1,1),Macro!$A$1:$LI$1),FALSE)</f>
        <v>-6.2266676216390486</v>
      </c>
      <c r="AB1366" s="310">
        <f>+VLOOKUP($E1366,Macro!$1:$1048576,MATCH(DATE(AB$2,1,1),Macro!$A$1:$LI$1),FALSE)</f>
        <v>-6.3528726694726974</v>
      </c>
      <c r="AC1366" s="310">
        <f>+VLOOKUP($E1366,Macro!$1:$1048576,MATCH(DATE(AC$2,1,1),Macro!$A$1:$LI$1),FALSE)</f>
        <v>-6.4788173619519496</v>
      </c>
      <c r="AD1366" s="310">
        <f>+VLOOKUP($E1366,Macro!$1:$1048576,MATCH(DATE(AD$2,1,1),Macro!$A$1:$LI$1),FALSE)</f>
        <v>-6.6043285711495647</v>
      </c>
      <c r="AE1366" s="310">
        <f>+VLOOKUP($E1366,Macro!$1:$1048576,MATCH(DATE(AE$2,1,1),Macro!$A$1:$LI$1),FALSE)</f>
        <v>-6.7291947207959835</v>
      </c>
      <c r="AF1366" s="310">
        <f>+VLOOKUP($E1366,Macro!$1:$1048576,MATCH(DATE(AF$2,1,1),Macro!$A$1:$LI$1),FALSE)</f>
        <v>-6.8508222873933322</v>
      </c>
      <c r="AG1366" s="310">
        <f>+VLOOKUP($E1366,Macro!$1:$1048576,MATCH(DATE(AG$2,1,1),Macro!$A$1:$LI$1),FALSE)</f>
        <v>-6.9707287548322778</v>
      </c>
      <c r="AH1366" s="310">
        <f>+VLOOKUP($E1366,Macro!$1:$1048576,MATCH(DATE(AH$2,1,1),Macro!$A$1:$LI$1),FALSE)</f>
        <v>-7.0889396999016308</v>
      </c>
      <c r="AI1366" s="310">
        <f>+VLOOKUP($E1366,Macro!$1:$1048576,MATCH(DATE(AI$2,1,1),Macro!$A$1:$LI$1),FALSE)</f>
        <v>-7.2054418513249896</v>
      </c>
      <c r="AJ1366" s="310">
        <f>+VLOOKUP($E1366,Macro!$1:$1048576,MATCH(DATE(AJ$2,1,1),Macro!$A$1:$LI$1),FALSE)</f>
        <v>-7.3201799793169204</v>
      </c>
      <c r="AK1366" s="310">
        <f>+VLOOKUP($E1366,Macro!$1:$1048576,MATCH(DATE(AK$2,1,1),Macro!$A$1:$LI$1),FALSE)</f>
        <v>-7.431689426198707</v>
      </c>
      <c r="AL1366" s="310">
        <f>+VLOOKUP($E1366,Macro!$1:$1048576,MATCH(DATE(AL$2,1,1),Macro!$A$1:$LI$1),FALSE)</f>
        <v>-7.5410562567322925</v>
      </c>
      <c r="AM1366" s="310">
        <f>+VLOOKUP($E1366,Macro!$1:$1048576,MATCH(DATE(AM$2,1,1),Macro!$A$1:$LI$1),FALSE)</f>
        <v>-7.6482595636217283</v>
      </c>
      <c r="AN1366" s="310">
        <f>+VLOOKUP($E1366,Macro!$1:$1048576,MATCH(DATE(AN$2,1,1),Macro!$A$1:$LI$1),FALSE)</f>
        <v>-7.7533187488995399</v>
      </c>
      <c r="AO1366" s="310">
        <f>+VLOOKUP($E1366,Macro!$1:$1048576,MATCH(DATE(AO$2,1,1),Macro!$A$1:$LI$1),FALSE)</f>
        <v>-7.8562631487245067</v>
      </c>
      <c r="AP1366" s="310">
        <f>+VLOOKUP($E1366,Macro!$1:$1048576,MATCH(DATE(AP$2,1,1),Macro!$A$1:$LI$1),FALSE)</f>
        <v>-7.9455716697579</v>
      </c>
      <c r="AQ1366" s="310">
        <f>+VLOOKUP($E1366,Macro!$1:$1048576,MATCH(DATE(AQ$2,1,1),Macro!$A$1:$LI$1),FALSE)</f>
        <v>-8.0311919453069471</v>
      </c>
      <c r="AR1366" s="310">
        <f>+VLOOKUP($E1366,Macro!$1:$1048576,MATCH(DATE(AR$2,1,1),Macro!$A$1:$LI$1),FALSE)</f>
        <v>-8.1134866532770573</v>
      </c>
      <c r="AS1366" s="310">
        <f>+VLOOKUP($E1366,Macro!$1:$1048576,MATCH(DATE(AS$2,1,1),Macro!$A$1:$LI$1),FALSE)</f>
        <v>-8.1930744755606568</v>
      </c>
      <c r="AT1366" s="310">
        <f>+VLOOKUP($E1366,Macro!$1:$1048576,MATCH(DATE(AT$2,1,1),Macro!$A$1:$LI$1),FALSE)</f>
        <v>-8.2704839078072023</v>
      </c>
      <c r="AU1366" s="310">
        <f>+VLOOKUP($E1366,Macro!$1:$1048576,MATCH(DATE(AU$2,1,1),Macro!$A$1:$LI$1),FALSE)</f>
        <v>-8.3443935525323134</v>
      </c>
      <c r="AV1366" s="310">
        <f>+VLOOKUP($E1366,Macro!$1:$1048576,MATCH(DATE(AV$2,1,1),Macro!$A$1:$LI$1),FALSE)</f>
        <v>-8.4165593874747309</v>
      </c>
      <c r="AW1366" s="310">
        <f>+VLOOKUP($E1366,Macro!$1:$1048576,MATCH(DATE(AW$2,1,1),Macro!$A$1:$LI$1),FALSE)</f>
        <v>-8.4672359393234693</v>
      </c>
      <c r="AX1366" s="310">
        <f>+VLOOKUP($E1366,Macro!$1:$1048576,MATCH(DATE(AX$2,1,1),Macro!$A$1:$LI$1),FALSE)</f>
        <v>-8.4955876045751602</v>
      </c>
      <c r="AY1366" s="310">
        <f>+VLOOKUP($E1366,Macro!$1:$1048576,MATCH(DATE(AY$2,1,1),Macro!$A$1:$LI$1),FALSE)</f>
        <v>-8.5067843265116849</v>
      </c>
      <c r="AZ1366" s="310">
        <f>+VLOOKUP($E1366,Macro!$1:$1048576,MATCH(DATE(AZ$2,1,1),Macro!$A$1:$LI$1),FALSE)</f>
        <v>-8.5018257731023557</v>
      </c>
      <c r="BA1366" s="310">
        <f>+VLOOKUP($E1366,Macro!$1:$1048576,MATCH(DATE(BA$2,1,1),Macro!$A$1:$LI$1),FALSE)</f>
        <v>-8.4909030324470507</v>
      </c>
      <c r="BB1366" s="310">
        <f>+VLOOKUP($E1366,Macro!$1:$1048576,MATCH(DATE(BB$2,1,1),Macro!$A$1:$LI$1),FALSE)</f>
        <v>-8.477928155168069</v>
      </c>
      <c r="BC1366" s="310">
        <f>+VLOOKUP($E1366,Macro!$1:$1048576,MATCH(DATE(BC$2,1,1),Macro!$A$1:$LI$1),FALSE)</f>
        <v>-8.464899824613914</v>
      </c>
      <c r="BD1366" s="310">
        <f>+VLOOKUP($E1366,Macro!$1:$1048576,MATCH(DATE(BD$2,1,1),Macro!$A$1:$LI$1),FALSE)</f>
        <v>-8.4524001262938242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-0.39289903925377334</v>
      </c>
      <c r="G1367" s="310">
        <f>+VLOOKUP($E1367,Macro!$1:$1048576,MATCH(DATE(G$2,1,1),Macro!$A$1:$LI$1),FALSE)</f>
        <v>-0.81633968883962926</v>
      </c>
      <c r="H1367" s="310">
        <f>+VLOOKUP($E1367,Macro!$1:$1048576,MATCH(DATE(H$2,1,1),Macro!$A$1:$LI$1),FALSE)</f>
        <v>-1.1893732271327175</v>
      </c>
      <c r="I1367" s="310">
        <f>+VLOOKUP($E1367,Macro!$1:$1048576,MATCH(DATE(I$2,1,1),Macro!$A$1:$LI$1),FALSE)</f>
        <v>-1.495227151280826</v>
      </c>
      <c r="J1367" s="310">
        <f>+VLOOKUP($E1367,Macro!$1:$1048576,MATCH(DATE(J$2,1,1),Macro!$A$1:$LI$1),FALSE)</f>
        <v>-1.7374445163014471</v>
      </c>
      <c r="K1367" s="310">
        <f>+VLOOKUP($E1367,Macro!$1:$1048576,MATCH(DATE(K$2,1,1),Macro!$A$1:$LI$1),FALSE)</f>
        <v>-1.9253340950876958</v>
      </c>
      <c r="L1367" s="310">
        <f>+VLOOKUP($E1367,Macro!$1:$1048576,MATCH(DATE(L$2,1,1),Macro!$A$1:$LI$1),FALSE)</f>
        <v>-2.070110169983594</v>
      </c>
      <c r="M1367" s="310">
        <f>+VLOOKUP($E1367,Macro!$1:$1048576,MATCH(DATE(M$2,1,1),Macro!$A$1:$LI$1),FALSE)</f>
        <v>-2.1799399860376809</v>
      </c>
      <c r="N1367" s="310">
        <f>+VLOOKUP($E1367,Macro!$1:$1048576,MATCH(DATE(N$2,1,1),Macro!$A$1:$LI$1),FALSE)</f>
        <v>-2.2627283709316761</v>
      </c>
      <c r="O1367" s="310">
        <f>+VLOOKUP($E1367,Macro!$1:$1048576,MATCH(DATE(O$2,1,1),Macro!$A$1:$LI$1),FALSE)</f>
        <v>-2.3250901669743693</v>
      </c>
      <c r="P1367" s="310">
        <f>+VLOOKUP($E1367,Macro!$1:$1048576,MATCH(DATE(P$2,1,1),Macro!$A$1:$LI$1),FALSE)</f>
        <v>-2.3709427418657416</v>
      </c>
      <c r="Q1367" s="310">
        <f>+VLOOKUP($E1367,Macro!$1:$1048576,MATCH(DATE(Q$2,1,1),Macro!$A$1:$LI$1),FALSE)</f>
        <v>-2.4089745120691375</v>
      </c>
      <c r="R1367" s="310">
        <f>+VLOOKUP($E1367,Macro!$1:$1048576,MATCH(DATE(R$2,1,1),Macro!$A$1:$LI$1),FALSE)</f>
        <v>-2.4399980426653394</v>
      </c>
      <c r="S1367" s="310">
        <f>+VLOOKUP($E1367,Macro!$1:$1048576,MATCH(DATE(S$2,1,1),Macro!$A$1:$LI$1),FALSE)</f>
        <v>-2.4656374574747728</v>
      </c>
      <c r="T1367" s="310">
        <f>+VLOOKUP($E1367,Macro!$1:$1048576,MATCH(DATE(T$2,1,1),Macro!$A$1:$LI$1),FALSE)</f>
        <v>-2.4869475830620025</v>
      </c>
      <c r="U1367" s="310">
        <f>+VLOOKUP($E1367,Macro!$1:$1048576,MATCH(DATE(U$2,1,1),Macro!$A$1:$LI$1),FALSE)</f>
        <v>-2.5046712917504403</v>
      </c>
      <c r="V1367" s="310">
        <f>+VLOOKUP($E1367,Macro!$1:$1048576,MATCH(DATE(V$2,1,1),Macro!$A$1:$LI$1),FALSE)</f>
        <v>-2.5206340806815755</v>
      </c>
      <c r="W1367" s="310">
        <f>+VLOOKUP($E1367,Macro!$1:$1048576,MATCH(DATE(W$2,1,1),Macro!$A$1:$LI$1),FALSE)</f>
        <v>-2.535352341410309</v>
      </c>
      <c r="X1367" s="310">
        <f>+VLOOKUP($E1367,Macro!$1:$1048576,MATCH(DATE(X$2,1,1),Macro!$A$1:$LI$1),FALSE)</f>
        <v>-2.5490593645135529</v>
      </c>
      <c r="Y1367" s="310">
        <f>+VLOOKUP($E1367,Macro!$1:$1048576,MATCH(DATE(Y$2,1,1),Macro!$A$1:$LI$1),FALSE)</f>
        <v>-2.5619741515863597</v>
      </c>
      <c r="Z1367" s="310">
        <f>+VLOOKUP($E1367,Macro!$1:$1048576,MATCH(DATE(Z$2,1,1),Macro!$A$1:$LI$1),FALSE)</f>
        <v>-2.5752996969280897</v>
      </c>
      <c r="AA1367" s="310">
        <f>+VLOOKUP($E1367,Macro!$1:$1048576,MATCH(DATE(AA$2,1,1),Macro!$A$1:$LI$1),FALSE)</f>
        <v>-2.5869738874507298</v>
      </c>
      <c r="AB1367" s="310">
        <f>+VLOOKUP($E1367,Macro!$1:$1048576,MATCH(DATE(AB$2,1,1),Macro!$A$1:$LI$1),FALSE)</f>
        <v>-2.598748844125335</v>
      </c>
      <c r="AC1367" s="310">
        <f>+VLOOKUP($E1367,Macro!$1:$1048576,MATCH(DATE(AC$2,1,1),Macro!$A$1:$LI$1),FALSE)</f>
        <v>-2.6110122782347065</v>
      </c>
      <c r="AD1367" s="310">
        <f>+VLOOKUP($E1367,Macro!$1:$1048576,MATCH(DATE(AD$2,1,1),Macro!$A$1:$LI$1),FALSE)</f>
        <v>-2.6240622590217351</v>
      </c>
      <c r="AE1367" s="310">
        <f>+VLOOKUP($E1367,Macro!$1:$1048576,MATCH(DATE(AE$2,1,1),Macro!$A$1:$LI$1),FALSE)</f>
        <v>-2.6406164266974712</v>
      </c>
      <c r="AF1367" s="310">
        <f>+VLOOKUP($E1367,Macro!$1:$1048576,MATCH(DATE(AF$2,1,1),Macro!$A$1:$LI$1),FALSE)</f>
        <v>-2.6550397376905615</v>
      </c>
      <c r="AG1367" s="310">
        <f>+VLOOKUP($E1367,Macro!$1:$1048576,MATCH(DATE(AG$2,1,1),Macro!$A$1:$LI$1),FALSE)</f>
        <v>-2.6695306111681512</v>
      </c>
      <c r="AH1367" s="310">
        <f>+VLOOKUP($E1367,Macro!$1:$1048576,MATCH(DATE(AH$2,1,1),Macro!$A$1:$LI$1),FALSE)</f>
        <v>-2.6844671301675858</v>
      </c>
      <c r="AI1367" s="310">
        <f>+VLOOKUP($E1367,Macro!$1:$1048576,MATCH(DATE(AI$2,1,1),Macro!$A$1:$LI$1),FALSE)</f>
        <v>-2.7001446060037142</v>
      </c>
      <c r="AJ1367" s="310">
        <f>+VLOOKUP($E1367,Macro!$1:$1048576,MATCH(DATE(AJ$2,1,1),Macro!$A$1:$LI$1),FALSE)</f>
        <v>-2.7167395423561818</v>
      </c>
      <c r="AK1367" s="310">
        <f>+VLOOKUP($E1367,Macro!$1:$1048576,MATCH(DATE(AK$2,1,1),Macro!$A$1:$LI$1),FALSE)</f>
        <v>-2.7340826818521169</v>
      </c>
      <c r="AL1367" s="310">
        <f>+VLOOKUP($E1367,Macro!$1:$1048576,MATCH(DATE(AL$2,1,1),Macro!$A$1:$LI$1),FALSE)</f>
        <v>-2.752206418459842</v>
      </c>
      <c r="AM1367" s="310">
        <f>+VLOOKUP($E1367,Macro!$1:$1048576,MATCH(DATE(AM$2,1,1),Macro!$A$1:$LI$1),FALSE)</f>
        <v>-2.7711528795854741</v>
      </c>
      <c r="AN1367" s="310">
        <f>+VLOOKUP($E1367,Macro!$1:$1048576,MATCH(DATE(AN$2,1,1),Macro!$A$1:$LI$1),FALSE)</f>
        <v>-2.7909411375039275</v>
      </c>
      <c r="AO1367" s="310">
        <f>+VLOOKUP($E1367,Macro!$1:$1048576,MATCH(DATE(AO$2,1,1),Macro!$A$1:$LI$1),FALSE)</f>
        <v>-2.8115655140531834</v>
      </c>
      <c r="AP1367" s="310">
        <f>+VLOOKUP($E1367,Macro!$1:$1048576,MATCH(DATE(AP$2,1,1),Macro!$A$1:$LI$1),FALSE)</f>
        <v>-2.8314012935940389</v>
      </c>
      <c r="AQ1367" s="310">
        <f>+VLOOKUP($E1367,Macro!$1:$1048576,MATCH(DATE(AQ$2,1,1),Macro!$A$1:$LI$1),FALSE)</f>
        <v>-2.8496800696989579</v>
      </c>
      <c r="AR1367" s="310">
        <f>+VLOOKUP($E1367,Macro!$1:$1048576,MATCH(DATE(AR$2,1,1),Macro!$A$1:$LI$1),FALSE)</f>
        <v>-2.8669038913506872</v>
      </c>
      <c r="AS1367" s="310">
        <f>+VLOOKUP($E1367,Macro!$1:$1048576,MATCH(DATE(AS$2,1,1),Macro!$A$1:$LI$1),FALSE)</f>
        <v>-2.8835965760587756</v>
      </c>
      <c r="AT1367" s="310">
        <f>+VLOOKUP($E1367,Macro!$1:$1048576,MATCH(DATE(AT$2,1,1),Macro!$A$1:$LI$1),FALSE)</f>
        <v>-2.9001795886729154</v>
      </c>
      <c r="AU1367" s="310">
        <f>+VLOOKUP($E1367,Macro!$1:$1048576,MATCH(DATE(AU$2,1,1),Macro!$A$1:$LI$1),FALSE)</f>
        <v>-2.9166376407536032</v>
      </c>
      <c r="AV1367" s="310">
        <f>+VLOOKUP($E1367,Macro!$1:$1048576,MATCH(DATE(AV$2,1,1),Macro!$A$1:$LI$1),FALSE)</f>
        <v>-2.9332279346338268</v>
      </c>
      <c r="AW1367" s="310">
        <f>+VLOOKUP($E1367,Macro!$1:$1048576,MATCH(DATE(AW$2,1,1),Macro!$A$1:$LI$1),FALSE)</f>
        <v>-2.9387726297400532</v>
      </c>
      <c r="AX1367" s="310">
        <f>+VLOOKUP($E1367,Macro!$1:$1048576,MATCH(DATE(AX$2,1,1),Macro!$A$1:$LI$1),FALSE)</f>
        <v>-2.9364559032667894</v>
      </c>
      <c r="AY1367" s="310">
        <f>+VLOOKUP($E1367,Macro!$1:$1048576,MATCH(DATE(AY$2,1,1),Macro!$A$1:$LI$1),FALSE)</f>
        <v>-2.9324367803919533</v>
      </c>
      <c r="AZ1367" s="310">
        <f>+VLOOKUP($E1367,Macro!$1:$1048576,MATCH(DATE(AZ$2,1,1),Macro!$A$1:$LI$1),FALSE)</f>
        <v>-2.9312421689230819</v>
      </c>
      <c r="BA1367" s="310">
        <f>+VLOOKUP($E1367,Macro!$1:$1048576,MATCH(DATE(BA$2,1,1),Macro!$A$1:$LI$1),FALSE)</f>
        <v>-2.9363970132660824</v>
      </c>
      <c r="BB1367" s="310">
        <f>+VLOOKUP($E1367,Macro!$1:$1048576,MATCH(DATE(BB$2,1,1),Macro!$A$1:$LI$1),FALSE)</f>
        <v>-2.9490988085868897</v>
      </c>
      <c r="BC1367" s="310">
        <f>+VLOOKUP($E1367,Macro!$1:$1048576,MATCH(DATE(BC$2,1,1),Macro!$A$1:$LI$1),FALSE)</f>
        <v>-2.9688018156971046</v>
      </c>
      <c r="BD1367" s="310">
        <f>+VLOOKUP($E1367,Macro!$1:$1048576,MATCH(DATE(BD$2,1,1),Macro!$A$1:$LI$1),FALSE)</f>
        <v>-2.9940571173765833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-3.4799351859891332E-4</v>
      </c>
      <c r="G1368" s="310">
        <f>+VLOOKUP($E1368,Macro!$1:$1048576,MATCH(DATE(G$2,1,1),Macro!$A$1:$LI$1),FALSE)</f>
        <v>-2.6268778887989685E-2</v>
      </c>
      <c r="H1368" s="310">
        <f>+VLOOKUP($E1368,Macro!$1:$1048576,MATCH(DATE(H$2,1,1),Macro!$A$1:$LI$1),FALSE)</f>
        <v>-5.5965836765730456E-2</v>
      </c>
      <c r="I1368" s="310">
        <f>+VLOOKUP($E1368,Macro!$1:$1048576,MATCH(DATE(I$2,1,1),Macro!$A$1:$LI$1),FALSE)</f>
        <v>-7.9379696134577946E-2</v>
      </c>
      <c r="J1368" s="310">
        <f>+VLOOKUP($E1368,Macro!$1:$1048576,MATCH(DATE(J$2,1,1),Macro!$A$1:$LI$1),FALSE)</f>
        <v>-9.4421229736394635E-2</v>
      </c>
      <c r="K1368" s="310">
        <f>+VLOOKUP($E1368,Macro!$1:$1048576,MATCH(DATE(K$2,1,1),Macro!$A$1:$LI$1),FALSE)</f>
        <v>-0.10224212890011242</v>
      </c>
      <c r="L1368" s="310">
        <f>+VLOOKUP($E1368,Macro!$1:$1048576,MATCH(DATE(L$2,1,1),Macro!$A$1:$LI$1),FALSE)</f>
        <v>-0.10499028343921388</v>
      </c>
      <c r="M1368" s="310">
        <f>+VLOOKUP($E1368,Macro!$1:$1048576,MATCH(DATE(M$2,1,1),Macro!$A$1:$LI$1),FALSE)</f>
        <v>-0.10454168212095097</v>
      </c>
      <c r="N1368" s="310">
        <f>+VLOOKUP($E1368,Macro!$1:$1048576,MATCH(DATE(N$2,1,1),Macro!$A$1:$LI$1),FALSE)</f>
        <v>-0.1023572436827197</v>
      </c>
      <c r="O1368" s="310">
        <f>+VLOOKUP($E1368,Macro!$1:$1048576,MATCH(DATE(O$2,1,1),Macro!$A$1:$LI$1),FALSE)</f>
        <v>-9.9405636644335715E-2</v>
      </c>
      <c r="P1368" s="310">
        <f>+VLOOKUP($E1368,Macro!$1:$1048576,MATCH(DATE(P$2,1,1),Macro!$A$1:$LI$1),FALSE)</f>
        <v>-9.6204259249738591E-2</v>
      </c>
      <c r="Q1368" s="310">
        <f>+VLOOKUP($E1368,Macro!$1:$1048576,MATCH(DATE(Q$2,1,1),Macro!$A$1:$LI$1),FALSE)</f>
        <v>-9.3284680049748159E-2</v>
      </c>
      <c r="R1368" s="310">
        <f>+VLOOKUP($E1368,Macro!$1:$1048576,MATCH(DATE(R$2,1,1),Macro!$A$1:$LI$1),FALSE)</f>
        <v>-9.0628040384312381E-2</v>
      </c>
      <c r="S1368" s="310">
        <f>+VLOOKUP($E1368,Macro!$1:$1048576,MATCH(DATE(S$2,1,1),Macro!$A$1:$LI$1),FALSE)</f>
        <v>-8.8189322658670785E-2</v>
      </c>
      <c r="T1368" s="310">
        <f>+VLOOKUP($E1368,Macro!$1:$1048576,MATCH(DATE(T$2,1,1),Macro!$A$1:$LI$1),FALSE)</f>
        <v>-8.5907965884539333E-2</v>
      </c>
      <c r="U1368" s="310">
        <f>+VLOOKUP($E1368,Macro!$1:$1048576,MATCH(DATE(U$2,1,1),Macro!$A$1:$LI$1),FALSE)</f>
        <v>-8.3736372491252681E-2</v>
      </c>
      <c r="V1368" s="310">
        <f>+VLOOKUP($E1368,Macro!$1:$1048576,MATCH(DATE(V$2,1,1),Macro!$A$1:$LI$1),FALSE)</f>
        <v>-8.1761154803650232E-2</v>
      </c>
      <c r="W1368" s="310">
        <f>+VLOOKUP($E1368,Macro!$1:$1048576,MATCH(DATE(W$2,1,1),Macro!$A$1:$LI$1),FALSE)</f>
        <v>-7.9954313113041214E-2</v>
      </c>
      <c r="X1368" s="310">
        <f>+VLOOKUP($E1368,Macro!$1:$1048576,MATCH(DATE(X$2,1,1),Macro!$A$1:$LI$1),FALSE)</f>
        <v>-7.827755549903205E-2</v>
      </c>
      <c r="Y1368" s="310">
        <f>+VLOOKUP($E1368,Macro!$1:$1048576,MATCH(DATE(Y$2,1,1),Macro!$A$1:$LI$1),FALSE)</f>
        <v>-7.6714608705193116E-2</v>
      </c>
      <c r="Z1368" s="310">
        <f>+VLOOKUP($E1368,Macro!$1:$1048576,MATCH(DATE(Z$2,1,1),Macro!$A$1:$LI$1),FALSE)</f>
        <v>-7.5290421672198113E-2</v>
      </c>
      <c r="AA1368" s="310">
        <f>+VLOOKUP($E1368,Macro!$1:$1048576,MATCH(DATE(AA$2,1,1),Macro!$A$1:$LI$1),FALSE)</f>
        <v>-7.3939169433174412E-2</v>
      </c>
      <c r="AB1368" s="310">
        <f>+VLOOKUP($E1368,Macro!$1:$1048576,MATCH(DATE(AB$2,1,1),Macro!$A$1:$LI$1),FALSE)</f>
        <v>-7.2727709059616563E-2</v>
      </c>
      <c r="AC1368" s="310">
        <f>+VLOOKUP($E1368,Macro!$1:$1048576,MATCH(DATE(AC$2,1,1),Macro!$A$1:$LI$1),FALSE)</f>
        <v>-7.1666939649888309E-2</v>
      </c>
      <c r="AD1368" s="310">
        <f>+VLOOKUP($E1368,Macro!$1:$1048576,MATCH(DATE(AD$2,1,1),Macro!$A$1:$LI$1),FALSE)</f>
        <v>-7.0754848918197832E-2</v>
      </c>
      <c r="AE1368" s="310">
        <f>+VLOOKUP($E1368,Macro!$1:$1048576,MATCH(DATE(AE$2,1,1),Macro!$A$1:$LI$1),FALSE)</f>
        <v>-7.00397039268192E-2</v>
      </c>
      <c r="AF1368" s="310">
        <f>+VLOOKUP($E1368,Macro!$1:$1048576,MATCH(DATE(AF$2,1,1),Macro!$A$1:$LI$1),FALSE)</f>
        <v>-6.9300728905203141E-2</v>
      </c>
      <c r="AG1368" s="310">
        <f>+VLOOKUP($E1368,Macro!$1:$1048576,MATCH(DATE(AG$2,1,1),Macro!$A$1:$LI$1),FALSE)</f>
        <v>-6.8621220547572206E-2</v>
      </c>
      <c r="AH1368" s="310">
        <f>+VLOOKUP($E1368,Macro!$1:$1048576,MATCH(DATE(AH$2,1,1),Macro!$A$1:$LI$1),FALSE)</f>
        <v>-6.8027467700100375E-2</v>
      </c>
      <c r="AI1368" s="310">
        <f>+VLOOKUP($E1368,Macro!$1:$1048576,MATCH(DATE(AI$2,1,1),Macro!$A$1:$LI$1),FALSE)</f>
        <v>-6.7523885683236848E-2</v>
      </c>
      <c r="AJ1368" s="310">
        <f>+VLOOKUP($E1368,Macro!$1:$1048576,MATCH(DATE(AJ$2,1,1),Macro!$A$1:$LI$1),FALSE)</f>
        <v>-6.7100079574908045E-2</v>
      </c>
      <c r="AK1368" s="310">
        <f>+VLOOKUP($E1368,Macro!$1:$1048576,MATCH(DATE(AK$2,1,1),Macro!$A$1:$LI$1),FALSE)</f>
        <v>-6.6720103614487519E-2</v>
      </c>
      <c r="AL1368" s="310">
        <f>+VLOOKUP($E1368,Macro!$1:$1048576,MATCH(DATE(AL$2,1,1),Macro!$A$1:$LI$1),FALSE)</f>
        <v>-6.6370118451324553E-2</v>
      </c>
      <c r="AM1368" s="310">
        <f>+VLOOKUP($E1368,Macro!$1:$1048576,MATCH(DATE(AM$2,1,1),Macro!$A$1:$LI$1),FALSE)</f>
        <v>-6.6042605211981506E-2</v>
      </c>
      <c r="AN1368" s="310">
        <f>+VLOOKUP($E1368,Macro!$1:$1048576,MATCH(DATE(AN$2,1,1),Macro!$A$1:$LI$1),FALSE)</f>
        <v>-6.5729195310914604E-2</v>
      </c>
      <c r="AO1368" s="310">
        <f>+VLOOKUP($E1368,Macro!$1:$1048576,MATCH(DATE(AO$2,1,1),Macro!$A$1:$LI$1),FALSE)</f>
        <v>-6.5420432428649103E-2</v>
      </c>
      <c r="AP1368" s="310">
        <f>+VLOOKUP($E1368,Macro!$1:$1048576,MATCH(DATE(AP$2,1,1),Macro!$A$1:$LI$1),FALSE)</f>
        <v>-6.4963457095943436E-2</v>
      </c>
      <c r="AQ1368" s="310">
        <f>+VLOOKUP($E1368,Macro!$1:$1048576,MATCH(DATE(AQ$2,1,1),Macro!$A$1:$LI$1),FALSE)</f>
        <v>-6.4352364330448927E-2</v>
      </c>
      <c r="AR1368" s="310">
        <f>+VLOOKUP($E1368,Macro!$1:$1048576,MATCH(DATE(AR$2,1,1),Macro!$A$1:$LI$1),FALSE)</f>
        <v>-6.3656322618364264E-2</v>
      </c>
      <c r="AS1368" s="310">
        <f>+VLOOKUP($E1368,Macro!$1:$1048576,MATCH(DATE(AS$2,1,1),Macro!$A$1:$LI$1),FALSE)</f>
        <v>-6.2923687666627801E-2</v>
      </c>
      <c r="AT1368" s="310">
        <f>+VLOOKUP($E1368,Macro!$1:$1048576,MATCH(DATE(AT$2,1,1),Macro!$A$1:$LI$1),FALSE)</f>
        <v>-6.2176336153890052E-2</v>
      </c>
      <c r="AU1368" s="310">
        <f>+VLOOKUP($E1368,Macro!$1:$1048576,MATCH(DATE(AU$2,1,1),Macro!$A$1:$LI$1),FALSE)</f>
        <v>-6.1397356282848564E-2</v>
      </c>
      <c r="AV1368" s="310">
        <f>+VLOOKUP($E1368,Macro!$1:$1048576,MATCH(DATE(AV$2,1,1),Macro!$A$1:$LI$1),FALSE)</f>
        <v>-6.0589287270630739E-2</v>
      </c>
      <c r="AW1368" s="310">
        <f>+VLOOKUP($E1368,Macro!$1:$1048576,MATCH(DATE(AW$2,1,1),Macro!$A$1:$LI$1),FALSE)</f>
        <v>-5.9708568197744186E-2</v>
      </c>
      <c r="AX1368" s="310">
        <f>+VLOOKUP($E1368,Macro!$1:$1048576,MATCH(DATE(AX$2,1,1),Macro!$A$1:$LI$1),FALSE)</f>
        <v>-5.8863515441514282E-2</v>
      </c>
      <c r="AY1368" s="310">
        <f>+VLOOKUP($E1368,Macro!$1:$1048576,MATCH(DATE(AY$2,1,1),Macro!$A$1:$LI$1),FALSE)</f>
        <v>-5.8586421010920417E-2</v>
      </c>
      <c r="AZ1368" s="310">
        <f>+VLOOKUP($E1368,Macro!$1:$1048576,MATCH(DATE(AZ$2,1,1),Macro!$A$1:$LI$1),FALSE)</f>
        <v>-5.9017617569788579E-2</v>
      </c>
      <c r="BA1368" s="310">
        <f>+VLOOKUP($E1368,Macro!$1:$1048576,MATCH(DATE(BA$2,1,1),Macro!$A$1:$LI$1),FALSE)</f>
        <v>-6.0073980150836086E-2</v>
      </c>
      <c r="BB1368" s="310">
        <f>+VLOOKUP($E1368,Macro!$1:$1048576,MATCH(DATE(BB$2,1,1),Macro!$A$1:$LI$1),FALSE)</f>
        <v>-6.1512672663486777E-2</v>
      </c>
      <c r="BC1368" s="310">
        <f>+VLOOKUP($E1368,Macro!$1:$1048576,MATCH(DATE(BC$2,1,1),Macro!$A$1:$LI$1),FALSE)</f>
        <v>-6.3045255578898063E-2</v>
      </c>
      <c r="BD1368" s="310">
        <f>+VLOOKUP($E1368,Macro!$1:$1048576,MATCH(DATE(BD$2,1,1),Macro!$A$1:$LI$1),FALSE)</f>
        <v>-6.4431639868386528E-2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-0.26417038900341044</v>
      </c>
      <c r="G1370" s="310">
        <f>+VLOOKUP($E1370,Macro!$1:$1048576,MATCH(DATE(G$2,1,1),Macro!$A$1:$LI$1),FALSE)</f>
        <v>-0.44227911314512808</v>
      </c>
      <c r="H1370" s="310">
        <f>+VLOOKUP($E1370,Macro!$1:$1048576,MATCH(DATE(H$2,1,1),Macro!$A$1:$LI$1),FALSE)</f>
        <v>-0.57122084742806534</v>
      </c>
      <c r="I1370" s="310">
        <f>+VLOOKUP($E1370,Macro!$1:$1048576,MATCH(DATE(I$2,1,1),Macro!$A$1:$LI$1),FALSE)</f>
        <v>-0.6741269120707829</v>
      </c>
      <c r="J1370" s="310">
        <f>+VLOOKUP($E1370,Macro!$1:$1048576,MATCH(DATE(J$2,1,1),Macro!$A$1:$LI$1),FALSE)</f>
        <v>-0.76203432041430197</v>
      </c>
      <c r="K1370" s="310">
        <f>+VLOOKUP($E1370,Macro!$1:$1048576,MATCH(DATE(K$2,1,1),Macro!$A$1:$LI$1),FALSE)</f>
        <v>-0.84047704443037008</v>
      </c>
      <c r="L1370" s="310">
        <f>+VLOOKUP($E1370,Macro!$1:$1048576,MATCH(DATE(L$2,1,1),Macro!$A$1:$LI$1),FALSE)</f>
        <v>-0.91291022844397152</v>
      </c>
      <c r="M1370" s="310">
        <f>+VLOOKUP($E1370,Macro!$1:$1048576,MATCH(DATE(M$2,1,1),Macro!$A$1:$LI$1),FALSE)</f>
        <v>-0.98058872499635408</v>
      </c>
      <c r="N1370" s="310">
        <f>+VLOOKUP($E1370,Macro!$1:$1048576,MATCH(DATE(N$2,1,1),Macro!$A$1:$LI$1),FALSE)</f>
        <v>-1.0445317327006478</v>
      </c>
      <c r="O1370" s="310">
        <f>+VLOOKUP($E1370,Macro!$1:$1048576,MATCH(DATE(O$2,1,1),Macro!$A$1:$LI$1),FALSE)</f>
        <v>-1.1054862225476529</v>
      </c>
      <c r="P1370" s="310">
        <f>+VLOOKUP($E1370,Macro!$1:$1048576,MATCH(DATE(P$2,1,1),Macro!$A$1:$LI$1),FALSE)</f>
        <v>-1.1634893179301709</v>
      </c>
      <c r="Q1370" s="310">
        <f>+VLOOKUP($E1370,Macro!$1:$1048576,MATCH(DATE(Q$2,1,1),Macro!$A$1:$LI$1),FALSE)</f>
        <v>-1.2212706054151863</v>
      </c>
      <c r="R1370" s="310">
        <f>+VLOOKUP($E1370,Macro!$1:$1048576,MATCH(DATE(R$2,1,1),Macro!$A$1:$LI$1),FALSE)</f>
        <v>-1.2780458057342328</v>
      </c>
      <c r="S1370" s="310">
        <f>+VLOOKUP($E1370,Macro!$1:$1048576,MATCH(DATE(S$2,1,1),Macro!$A$1:$LI$1),FALSE)</f>
        <v>-1.3338616124678475</v>
      </c>
      <c r="T1370" s="310">
        <f>+VLOOKUP($E1370,Macro!$1:$1048576,MATCH(DATE(T$2,1,1),Macro!$A$1:$LI$1),FALSE)</f>
        <v>-1.3887196460543374</v>
      </c>
      <c r="U1370" s="310">
        <f>+VLOOKUP($E1370,Macro!$1:$1048576,MATCH(DATE(U$2,1,1),Macro!$A$1:$LI$1),FALSE)</f>
        <v>-1.4425681117485021</v>
      </c>
      <c r="V1370" s="310">
        <f>+VLOOKUP($E1370,Macro!$1:$1048576,MATCH(DATE(V$2,1,1),Macro!$A$1:$LI$1),FALSE)</f>
        <v>-1.496193103978195</v>
      </c>
      <c r="W1370" s="310">
        <f>+VLOOKUP($E1370,Macro!$1:$1048576,MATCH(DATE(W$2,1,1),Macro!$A$1:$LI$1),FALSE)</f>
        <v>-1.5491047382046996</v>
      </c>
      <c r="X1370" s="310">
        <f>+VLOOKUP($E1370,Macro!$1:$1048576,MATCH(DATE(X$2,1,1),Macro!$A$1:$LI$1),FALSE)</f>
        <v>-1.6009713256866256</v>
      </c>
      <c r="Y1370" s="310">
        <f>+VLOOKUP($E1370,Macro!$1:$1048576,MATCH(DATE(Y$2,1,1),Macro!$A$1:$LI$1),FALSE)</f>
        <v>-1.6515627264582295</v>
      </c>
      <c r="Z1370" s="310">
        <f>+VLOOKUP($E1370,Macro!$1:$1048576,MATCH(DATE(Z$2,1,1),Macro!$A$1:$LI$1),FALSE)</f>
        <v>-1.7012523757351268</v>
      </c>
      <c r="AA1370" s="310">
        <f>+VLOOKUP($E1370,Macro!$1:$1048576,MATCH(DATE(AA$2,1,1),Macro!$A$1:$LI$1),FALSE)</f>
        <v>-1.7486485269711132</v>
      </c>
      <c r="AB1370" s="310">
        <f>+VLOOKUP($E1370,Macro!$1:$1048576,MATCH(DATE(AB$2,1,1),Macro!$A$1:$LI$1),FALSE)</f>
        <v>-1.7943775930083516</v>
      </c>
      <c r="AC1370" s="310">
        <f>+VLOOKUP($E1370,Macro!$1:$1048576,MATCH(DATE(AC$2,1,1),Macro!$A$1:$LI$1),FALSE)</f>
        <v>-1.8383407625122885</v>
      </c>
      <c r="AD1370" s="310">
        <f>+VLOOKUP($E1370,Macro!$1:$1048576,MATCH(DATE(AD$2,1,1),Macro!$A$1:$LI$1),FALSE)</f>
        <v>-1.8804786964756155</v>
      </c>
      <c r="AE1370" s="310">
        <f>+VLOOKUP($E1370,Macro!$1:$1048576,MATCH(DATE(AE$2,1,1),Macro!$A$1:$LI$1),FALSE)</f>
        <v>-1.9223898645505646</v>
      </c>
      <c r="AF1370" s="310">
        <f>+VLOOKUP($E1370,Macro!$1:$1048576,MATCH(DATE(AF$2,1,1),Macro!$A$1:$LI$1),FALSE)</f>
        <v>-1.9607207760915224</v>
      </c>
      <c r="AG1370" s="310">
        <f>+VLOOKUP($E1370,Macro!$1:$1048576,MATCH(DATE(AG$2,1,1),Macro!$A$1:$LI$1),FALSE)</f>
        <v>-1.996778086726902</v>
      </c>
      <c r="AH1370" s="310">
        <f>+VLOOKUP($E1370,Macro!$1:$1048576,MATCH(DATE(AH$2,1,1),Macro!$A$1:$LI$1),FALSE)</f>
        <v>-2.0305677337421399</v>
      </c>
      <c r="AI1370" s="310">
        <f>+VLOOKUP($E1370,Macro!$1:$1048576,MATCH(DATE(AI$2,1,1),Macro!$A$1:$LI$1),FALSE)</f>
        <v>-2.0621047000978354</v>
      </c>
      <c r="AJ1370" s="310">
        <f>+VLOOKUP($E1370,Macro!$1:$1048576,MATCH(DATE(AJ$2,1,1),Macro!$A$1:$LI$1),FALSE)</f>
        <v>-2.091409571061003</v>
      </c>
      <c r="AK1370" s="310">
        <f>+VLOOKUP($E1370,Macro!$1:$1048576,MATCH(DATE(AK$2,1,1),Macro!$A$1:$LI$1),FALSE)</f>
        <v>-2.1183417358525771</v>
      </c>
      <c r="AL1370" s="310">
        <f>+VLOOKUP($E1370,Macro!$1:$1048576,MATCH(DATE(AL$2,1,1),Macro!$A$1:$LI$1),FALSE)</f>
        <v>-2.1429959143388122</v>
      </c>
      <c r="AM1370" s="310">
        <f>+VLOOKUP($E1370,Macro!$1:$1048576,MATCH(DATE(AM$2,1,1),Macro!$A$1:$LI$1),FALSE)</f>
        <v>-2.1654488305530886</v>
      </c>
      <c r="AN1370" s="310">
        <f>+VLOOKUP($E1370,Macro!$1:$1048576,MATCH(DATE(AN$2,1,1),Macro!$A$1:$LI$1),FALSE)</f>
        <v>-2.1857696057988147</v>
      </c>
      <c r="AO1370" s="310">
        <f>+VLOOKUP($E1370,Macro!$1:$1048576,MATCH(DATE(AO$2,1,1),Macro!$A$1:$LI$1),FALSE)</f>
        <v>-2.2040267239161979</v>
      </c>
      <c r="AP1370" s="310">
        <f>+VLOOKUP($E1370,Macro!$1:$1048576,MATCH(DATE(AP$2,1,1),Macro!$A$1:$LI$1),FALSE)</f>
        <v>-2.2192888883350013</v>
      </c>
      <c r="AQ1370" s="310">
        <f>+VLOOKUP($E1370,Macro!$1:$1048576,MATCH(DATE(AQ$2,1,1),Macro!$A$1:$LI$1),FALSE)</f>
        <v>-2.2316429795347994</v>
      </c>
      <c r="AR1370" s="310">
        <f>+VLOOKUP($E1370,Macro!$1:$1048576,MATCH(DATE(AR$2,1,1),Macro!$A$1:$LI$1),FALSE)</f>
        <v>-2.2415110414265054</v>
      </c>
      <c r="AS1370" s="310">
        <f>+VLOOKUP($E1370,Macro!$1:$1048576,MATCH(DATE(AS$2,1,1),Macro!$A$1:$LI$1),FALSE)</f>
        <v>-2.2491742981184677</v>
      </c>
      <c r="AT1370" s="310">
        <f>+VLOOKUP($E1370,Macro!$1:$1048576,MATCH(DATE(AT$2,1,1),Macro!$A$1:$LI$1),FALSE)</f>
        <v>-2.2548502651563518</v>
      </c>
      <c r="AU1370" s="310">
        <f>+VLOOKUP($E1370,Macro!$1:$1048576,MATCH(DATE(AU$2,1,1),Macro!$A$1:$LI$1),FALSE)</f>
        <v>-2.2585054718900945</v>
      </c>
      <c r="AV1370" s="310">
        <f>+VLOOKUP($E1370,Macro!$1:$1048576,MATCH(DATE(AV$2,1,1),Macro!$A$1:$LI$1),FALSE)</f>
        <v>-2.2603717373914569</v>
      </c>
      <c r="AW1370" s="310">
        <f>+VLOOKUP($E1370,Macro!$1:$1048576,MATCH(DATE(AW$2,1,1),Macro!$A$1:$LI$1),FALSE)</f>
        <v>-2.2565105544502932</v>
      </c>
      <c r="AX1370" s="310">
        <f>+VLOOKUP($E1370,Macro!$1:$1048576,MATCH(DATE(AX$2,1,1),Macro!$A$1:$LI$1),FALSE)</f>
        <v>-2.2458594755926211</v>
      </c>
      <c r="AY1370" s="310">
        <f>+VLOOKUP($E1370,Macro!$1:$1048576,MATCH(DATE(AY$2,1,1),Macro!$A$1:$LI$1),FALSE)</f>
        <v>-2.2284813422532372</v>
      </c>
      <c r="AZ1370" s="310">
        <f>+VLOOKUP($E1370,Macro!$1:$1048576,MATCH(DATE(AZ$2,1,1),Macro!$A$1:$LI$1),FALSE)</f>
        <v>-2.2050247200726907</v>
      </c>
      <c r="BA1370" s="310">
        <f>+VLOOKUP($E1370,Macro!$1:$1048576,MATCH(DATE(BA$2,1,1),Macro!$A$1:$LI$1),FALSE)</f>
        <v>-2.1775284995603328</v>
      </c>
      <c r="BB1370" s="310">
        <f>+VLOOKUP($E1370,Macro!$1:$1048576,MATCH(DATE(BB$2,1,1),Macro!$A$1:$LI$1),FALSE)</f>
        <v>-2.1477037498945508</v>
      </c>
      <c r="BC1370" s="310">
        <f>+VLOOKUP($E1370,Macro!$1:$1048576,MATCH(DATE(BC$2,1,1),Macro!$A$1:$LI$1),FALSE)</f>
        <v>-2.116763178442207</v>
      </c>
      <c r="BD1370" s="310">
        <f>+VLOOKUP($E1370,Macro!$1:$1048576,MATCH(DATE(BD$2,1,1),Macro!$A$1:$LI$1),FALSE)</f>
        <v>-2.0854459549956599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-4.7632727059697591E-5</v>
      </c>
      <c r="G1371" s="310">
        <f>+VLOOKUP($E1371,Macro!$1:$1048576,MATCH(DATE(G$2,1,1),Macro!$A$1:$LI$1),FALSE)</f>
        <v>-5.8937138649724644E-5</v>
      </c>
      <c r="H1371" s="310">
        <f>+VLOOKUP($E1371,Macro!$1:$1048576,MATCH(DATE(H$2,1,1),Macro!$A$1:$LI$1),FALSE)</f>
        <v>-7.1690034619024837E-5</v>
      </c>
      <c r="I1371" s="310">
        <f>+VLOOKUP($E1371,Macro!$1:$1048576,MATCH(DATE(I$2,1,1),Macro!$A$1:$LI$1),FALSE)</f>
        <v>-8.6634371782330641E-5</v>
      </c>
      <c r="J1371" s="310">
        <f>+VLOOKUP($E1371,Macro!$1:$1048576,MATCH(DATE(J$2,1,1),Macro!$A$1:$LI$1),FALSE)</f>
        <v>-1.0367009610564908E-4</v>
      </c>
      <c r="K1371" s="310">
        <f>+VLOOKUP($E1371,Macro!$1:$1048576,MATCH(DATE(K$2,1,1),Macro!$A$1:$LI$1),FALSE)</f>
        <v>-1.2234209560512232E-4</v>
      </c>
      <c r="L1371" s="310">
        <f>+VLOOKUP($E1371,Macro!$1:$1048576,MATCH(DATE(L$2,1,1),Macro!$A$1:$LI$1),FALSE)</f>
        <v>-1.4236662977162E-4</v>
      </c>
      <c r="M1371" s="310">
        <f>+VLOOKUP($E1371,Macro!$1:$1048576,MATCH(DATE(M$2,1,1),Macro!$A$1:$LI$1),FALSE)</f>
        <v>-1.6303049621672238E-4</v>
      </c>
      <c r="N1371" s="310">
        <f>+VLOOKUP($E1371,Macro!$1:$1048576,MATCH(DATE(N$2,1,1),Macro!$A$1:$LI$1),FALSE)</f>
        <v>-1.8395192576650641E-4</v>
      </c>
      <c r="O1371" s="310">
        <f>+VLOOKUP($E1371,Macro!$1:$1048576,MATCH(DATE(O$2,1,1),Macro!$A$1:$LI$1),FALSE)</f>
        <v>-2.0483603661449411E-4</v>
      </c>
      <c r="P1371" s="310">
        <f>+VLOOKUP($E1371,Macro!$1:$1048576,MATCH(DATE(P$2,1,1),Macro!$A$1:$LI$1),FALSE)</f>
        <v>-2.2557582322171526E-4</v>
      </c>
      <c r="Q1371" s="310">
        <f>+VLOOKUP($E1371,Macro!$1:$1048576,MATCH(DATE(Q$2,1,1),Macro!$A$1:$LI$1),FALSE)</f>
        <v>-2.4690417789053351E-4</v>
      </c>
      <c r="R1371" s="310">
        <f>+VLOOKUP($E1371,Macro!$1:$1048576,MATCH(DATE(R$2,1,1),Macro!$A$1:$LI$1),FALSE)</f>
        <v>-2.6769218541734466E-4</v>
      </c>
      <c r="S1371" s="310">
        <f>+VLOOKUP($E1371,Macro!$1:$1048576,MATCH(DATE(S$2,1,1),Macro!$A$1:$LI$1),FALSE)</f>
        <v>-2.8789020431445783E-4</v>
      </c>
      <c r="T1371" s="310">
        <f>+VLOOKUP($E1371,Macro!$1:$1048576,MATCH(DATE(T$2,1,1),Macro!$A$1:$LI$1),FALSE)</f>
        <v>-3.074929139214114E-4</v>
      </c>
      <c r="U1371" s="310">
        <f>+VLOOKUP($E1371,Macro!$1:$1048576,MATCH(DATE(U$2,1,1),Macro!$A$1:$LI$1),FALSE)</f>
        <v>-3.2652854214050147E-4</v>
      </c>
      <c r="V1371" s="310">
        <f>+VLOOKUP($E1371,Macro!$1:$1048576,MATCH(DATE(V$2,1,1),Macro!$A$1:$LI$1),FALSE)</f>
        <v>-3.4626497613049196E-4</v>
      </c>
      <c r="W1371" s="310">
        <f>+VLOOKUP($E1371,Macro!$1:$1048576,MATCH(DATE(W$2,1,1),Macro!$A$1:$LI$1),FALSE)</f>
        <v>-3.6554307769415972E-4</v>
      </c>
      <c r="X1371" s="310">
        <f>+VLOOKUP($E1371,Macro!$1:$1048576,MATCH(DATE(X$2,1,1),Macro!$A$1:$LI$1),FALSE)</f>
        <v>-3.844407741607244E-4</v>
      </c>
      <c r="Y1371" s="310">
        <f>+VLOOKUP($E1371,Macro!$1:$1048576,MATCH(DATE(Y$2,1,1),Macro!$A$1:$LI$1),FALSE)</f>
        <v>-4.0304368415500409E-4</v>
      </c>
      <c r="Z1371" s="310">
        <f>+VLOOKUP($E1371,Macro!$1:$1048576,MATCH(DATE(Z$2,1,1),Macro!$A$1:$LI$1),FALSE)</f>
        <v>-4.2130219594223523E-4</v>
      </c>
      <c r="AA1371" s="310">
        <f>+VLOOKUP($E1371,Macro!$1:$1048576,MATCH(DATE(AA$2,1,1),Macro!$A$1:$LI$1),FALSE)</f>
        <v>-4.3958162347807768E-4</v>
      </c>
      <c r="AB1371" s="310">
        <f>+VLOOKUP($E1371,Macro!$1:$1048576,MATCH(DATE(AB$2,1,1),Macro!$A$1:$LI$1),FALSE)</f>
        <v>-4.5779125556587964E-4</v>
      </c>
      <c r="AC1371" s="310">
        <f>+VLOOKUP($E1371,Macro!$1:$1048576,MATCH(DATE(AC$2,1,1),Macro!$A$1:$LI$1),FALSE)</f>
        <v>-4.7598656992812132E-4</v>
      </c>
      <c r="AD1371" s="310">
        <f>+VLOOKUP($E1371,Macro!$1:$1048576,MATCH(DATE(AD$2,1,1),Macro!$A$1:$LI$1),FALSE)</f>
        <v>-4.9421287783577071E-4</v>
      </c>
      <c r="AE1371" s="310">
        <f>+VLOOKUP($E1371,Macro!$1:$1048576,MATCH(DATE(AE$2,1,1),Macro!$A$1:$LI$1),FALSE)</f>
        <v>-5.1206773985023853E-4</v>
      </c>
      <c r="AF1371" s="310">
        <f>+VLOOKUP($E1371,Macro!$1:$1048576,MATCH(DATE(AF$2,1,1),Macro!$A$1:$LI$1),FALSE)</f>
        <v>-5.2983826187741757E-4</v>
      </c>
      <c r="AG1371" s="310">
        <f>+VLOOKUP($E1371,Macro!$1:$1048576,MATCH(DATE(AG$2,1,1),Macro!$A$1:$LI$1),FALSE)</f>
        <v>-5.4780186438359269E-4</v>
      </c>
      <c r="AH1371" s="310">
        <f>+VLOOKUP($E1371,Macro!$1:$1048576,MATCH(DATE(AH$2,1,1),Macro!$A$1:$LI$1),FALSE)</f>
        <v>-5.6595044640002162E-4</v>
      </c>
      <c r="AI1371" s="310">
        <f>+VLOOKUP($E1371,Macro!$1:$1048576,MATCH(DATE(AI$2,1,1),Macro!$A$1:$LI$1),FALSE)</f>
        <v>-5.8426730070502639E-4</v>
      </c>
      <c r="AJ1371" s="310">
        <f>+VLOOKUP($E1371,Macro!$1:$1048576,MATCH(DATE(AJ$2,1,1),Macro!$A$1:$LI$1),FALSE)</f>
        <v>-6.0273093442241737E-4</v>
      </c>
      <c r="AK1371" s="310">
        <f>+VLOOKUP($E1371,Macro!$1:$1048576,MATCH(DATE(AK$2,1,1),Macro!$A$1:$LI$1),FALSE)</f>
        <v>-6.2102373295124132E-4</v>
      </c>
      <c r="AL1371" s="310">
        <f>+VLOOKUP($E1371,Macro!$1:$1048576,MATCH(DATE(AL$2,1,1),Macro!$A$1:$LI$1),FALSE)</f>
        <v>-6.394212496963074E-4</v>
      </c>
      <c r="AM1371" s="310">
        <f>+VLOOKUP($E1371,Macro!$1:$1048576,MATCH(DATE(AM$2,1,1),Macro!$A$1:$LI$1),FALSE)</f>
        <v>-6.5790657943572302E-4</v>
      </c>
      <c r="AN1371" s="310">
        <f>+VLOOKUP($E1371,Macro!$1:$1048576,MATCH(DATE(AN$2,1,1),Macro!$A$1:$LI$1),FALSE)</f>
        <v>-6.7646422975686153E-4</v>
      </c>
      <c r="AO1371" s="310">
        <f>+VLOOKUP($E1371,Macro!$1:$1048576,MATCH(DATE(AO$2,1,1),Macro!$A$1:$LI$1),FALSE)</f>
        <v>-6.9508083337195331E-4</v>
      </c>
      <c r="AP1371" s="310">
        <f>+VLOOKUP($E1371,Macro!$1:$1048576,MATCH(DATE(AP$2,1,1),Macro!$A$1:$LI$1),FALSE)</f>
        <v>-7.1100983337111839E-4</v>
      </c>
      <c r="AQ1371" s="310">
        <f>+VLOOKUP($E1371,Macro!$1:$1048576,MATCH(DATE(AQ$2,1,1),Macro!$A$1:$LI$1),FALSE)</f>
        <v>-7.270566204706948E-4</v>
      </c>
      <c r="AR1371" s="310">
        <f>+VLOOKUP($E1371,Macro!$1:$1048576,MATCH(DATE(AR$2,1,1),Macro!$A$1:$LI$1),FALSE)</f>
        <v>-7.4321847625960795E-4</v>
      </c>
      <c r="AS1371" s="310">
        <f>+VLOOKUP($E1371,Macro!$1:$1048576,MATCH(DATE(AS$2,1,1),Macro!$A$1:$LI$1),FALSE)</f>
        <v>-7.5947723013436582E-4</v>
      </c>
      <c r="AT1371" s="310">
        <f>+VLOOKUP($E1371,Macro!$1:$1048576,MATCH(DATE(AT$2,1,1),Macro!$A$1:$LI$1),FALSE)</f>
        <v>-7.7580816916721031E-4</v>
      </c>
      <c r="AU1371" s="310">
        <f>+VLOOKUP($E1371,Macro!$1:$1048576,MATCH(DATE(AU$2,1,1),Macro!$A$1:$LI$1),FALSE)</f>
        <v>-7.9176938416049194E-4</v>
      </c>
      <c r="AV1371" s="310">
        <f>+VLOOKUP($E1371,Macro!$1:$1048576,MATCH(DATE(AV$2,1,1),Macro!$A$1:$LI$1),FALSE)</f>
        <v>-8.0775739070069997E-4</v>
      </c>
      <c r="AW1371" s="310">
        <f>+VLOOKUP($E1371,Macro!$1:$1048576,MATCH(DATE(AW$2,1,1),Macro!$A$1:$LI$1),FALSE)</f>
        <v>-7.992278888163183E-4</v>
      </c>
      <c r="AX1371" s="310">
        <f>+VLOOKUP($E1371,Macro!$1:$1048576,MATCH(DATE(AX$2,1,1),Macro!$A$1:$LI$1),FALSE)</f>
        <v>-8.3133867888047672E-4</v>
      </c>
      <c r="AY1371" s="310">
        <f>+VLOOKUP($E1371,Macro!$1:$1048576,MATCH(DATE(AY$2,1,1),Macro!$A$1:$LI$1),FALSE)</f>
        <v>-8.8140980870871403E-4</v>
      </c>
      <c r="AZ1371" s="310">
        <f>+VLOOKUP($E1371,Macro!$1:$1048576,MATCH(DATE(AZ$2,1,1),Macro!$A$1:$LI$1),FALSE)</f>
        <v>-9.3628409829191346E-4</v>
      </c>
      <c r="BA1371" s="310">
        <f>+VLOOKUP($E1371,Macro!$1:$1048576,MATCH(DATE(BA$2,1,1),Macro!$A$1:$LI$1),FALSE)</f>
        <v>-9.9174350081289052E-4</v>
      </c>
      <c r="BB1371" s="310">
        <f>+VLOOKUP($E1371,Macro!$1:$1048576,MATCH(DATE(BB$2,1,1),Macro!$A$1:$LI$1),FALSE)</f>
        <v>-1.0455145653468986E-3</v>
      </c>
      <c r="BC1371" s="310">
        <f>+VLOOKUP($E1371,Macro!$1:$1048576,MATCH(DATE(BC$2,1,1),Macro!$A$1:$LI$1),FALSE)</f>
        <v>-1.0969775544121777E-3</v>
      </c>
      <c r="BD1371" s="310">
        <f>+VLOOKUP($E1371,Macro!$1:$1048576,MATCH(DATE(BD$2,1,1),Macro!$A$1:$LI$1),FALSE)</f>
        <v>-1.1462625457322288E-3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-1.1490500383785864</v>
      </c>
      <c r="G1372" s="310">
        <f>+VLOOKUP($E1372,Macro!$1:$1048576,MATCH(DATE(G$2,1,1),Macro!$A$1:$LI$1),FALSE)</f>
        <v>-1.0124107520820522</v>
      </c>
      <c r="H1372" s="310">
        <f>+VLOOKUP($E1372,Macro!$1:$1048576,MATCH(DATE(H$2,1,1),Macro!$A$1:$LI$1),FALSE)</f>
        <v>-0.92205770000772547</v>
      </c>
      <c r="I1372" s="310">
        <f>+VLOOKUP($E1372,Macro!$1:$1048576,MATCH(DATE(I$2,1,1),Macro!$A$1:$LI$1),FALSE)</f>
        <v>-0.85049555764214912</v>
      </c>
      <c r="J1372" s="310">
        <f>+VLOOKUP($E1372,Macro!$1:$1048576,MATCH(DATE(J$2,1,1),Macro!$A$1:$LI$1),FALSE)</f>
        <v>-0.79330207453087231</v>
      </c>
      <c r="K1372" s="310">
        <f>+VLOOKUP($E1372,Macro!$1:$1048576,MATCH(DATE(K$2,1,1),Macro!$A$1:$LI$1),FALSE)</f>
        <v>-0.74832851275064849</v>
      </c>
      <c r="L1372" s="310">
        <f>+VLOOKUP($E1372,Macro!$1:$1048576,MATCH(DATE(L$2,1,1),Macro!$A$1:$LI$1),FALSE)</f>
        <v>-0.71403012997802251</v>
      </c>
      <c r="M1372" s="310">
        <f>+VLOOKUP($E1372,Macro!$1:$1048576,MATCH(DATE(M$2,1,1),Macro!$A$1:$LI$1),FALSE)</f>
        <v>-0.6884352834107772</v>
      </c>
      <c r="N1372" s="310">
        <f>+VLOOKUP($E1372,Macro!$1:$1048576,MATCH(DATE(N$2,1,1),Macro!$A$1:$LI$1),FALSE)</f>
        <v>-0.6701760998213413</v>
      </c>
      <c r="O1372" s="310">
        <f>+VLOOKUP($E1372,Macro!$1:$1048576,MATCH(DATE(O$2,1,1),Macro!$A$1:$LI$1),FALSE)</f>
        <v>-0.65825302996853674</v>
      </c>
      <c r="P1372" s="310">
        <f>+VLOOKUP($E1372,Macro!$1:$1048576,MATCH(DATE(P$2,1,1),Macro!$A$1:$LI$1),FALSE)</f>
        <v>-0.65337053910566367</v>
      </c>
      <c r="Q1372" s="310">
        <f>+VLOOKUP($E1372,Macro!$1:$1048576,MATCH(DATE(Q$2,1,1),Macro!$A$1:$LI$1),FALSE)</f>
        <v>-0.65586605852705837</v>
      </c>
      <c r="R1372" s="310">
        <f>+VLOOKUP($E1372,Macro!$1:$1048576,MATCH(DATE(R$2,1,1),Macro!$A$1:$LI$1),FALSE)</f>
        <v>-0.6627666127639813</v>
      </c>
      <c r="S1372" s="310">
        <f>+VLOOKUP($E1372,Macro!$1:$1048576,MATCH(DATE(S$2,1,1),Macro!$A$1:$LI$1),FALSE)</f>
        <v>-0.67413185487237692</v>
      </c>
      <c r="T1372" s="310">
        <f>+VLOOKUP($E1372,Macro!$1:$1048576,MATCH(DATE(T$2,1,1),Macro!$A$1:$LI$1),FALSE)</f>
        <v>-0.68992034711281058</v>
      </c>
      <c r="U1372" s="310">
        <f>+VLOOKUP($E1372,Macro!$1:$1048576,MATCH(DATE(U$2,1,1),Macro!$A$1:$LI$1),FALSE)</f>
        <v>-0.71001583859511874</v>
      </c>
      <c r="V1372" s="310">
        <f>+VLOOKUP($E1372,Macro!$1:$1048576,MATCH(DATE(V$2,1,1),Macro!$A$1:$LI$1),FALSE)</f>
        <v>-0.73808216306355012</v>
      </c>
      <c r="W1372" s="310">
        <f>+VLOOKUP($E1372,Macro!$1:$1048576,MATCH(DATE(W$2,1,1),Macro!$A$1:$LI$1),FALSE)</f>
        <v>-0.76915545332493984</v>
      </c>
      <c r="X1372" s="310">
        <f>+VLOOKUP($E1372,Macro!$1:$1048576,MATCH(DATE(X$2,1,1),Macro!$A$1:$LI$1),FALSE)</f>
        <v>-0.80315079583295867</v>
      </c>
      <c r="Y1372" s="310">
        <f>+VLOOKUP($E1372,Macro!$1:$1048576,MATCH(DATE(Y$2,1,1),Macro!$A$1:$LI$1),FALSE)</f>
        <v>-0.83979538309904278</v>
      </c>
      <c r="Z1372" s="310">
        <f>+VLOOKUP($E1372,Macro!$1:$1048576,MATCH(DATE(Z$2,1,1),Macro!$A$1:$LI$1),FALSE)</f>
        <v>-0.87766384776327255</v>
      </c>
      <c r="AA1372" s="310">
        <f>+VLOOKUP($E1372,Macro!$1:$1048576,MATCH(DATE(AA$2,1,1),Macro!$A$1:$LI$1),FALSE)</f>
        <v>-0.91905817174465643</v>
      </c>
      <c r="AB1372" s="310">
        <f>+VLOOKUP($E1372,Macro!$1:$1048576,MATCH(DATE(AB$2,1,1),Macro!$A$1:$LI$1),FALSE)</f>
        <v>-0.96188645497818737</v>
      </c>
      <c r="AC1372" s="310">
        <f>+VLOOKUP($E1372,Macro!$1:$1048576,MATCH(DATE(AC$2,1,1),Macro!$A$1:$LI$1),FALSE)</f>
        <v>-1.005838133818453</v>
      </c>
      <c r="AD1372" s="310">
        <f>+VLOOKUP($E1372,Macro!$1:$1048576,MATCH(DATE(AD$2,1,1),Macro!$A$1:$LI$1),FALSE)</f>
        <v>-1.0505881722010093</v>
      </c>
      <c r="AE1372" s="310">
        <f>+VLOOKUP($E1372,Macro!$1:$1048576,MATCH(DATE(AE$2,1,1),Macro!$A$1:$LI$1),FALSE)</f>
        <v>-1.0926291858237951</v>
      </c>
      <c r="AF1372" s="310">
        <f>+VLOOKUP($E1372,Macro!$1:$1048576,MATCH(DATE(AF$2,1,1),Macro!$A$1:$LI$1),FALSE)</f>
        <v>-1.1369706476880452</v>
      </c>
      <c r="AG1372" s="310">
        <f>+VLOOKUP($E1372,Macro!$1:$1048576,MATCH(DATE(AG$2,1,1),Macro!$A$1:$LI$1),FALSE)</f>
        <v>-1.1821381551445933</v>
      </c>
      <c r="AH1372" s="310">
        <f>+VLOOKUP($E1372,Macro!$1:$1048576,MATCH(DATE(AH$2,1,1),Macro!$A$1:$LI$1),FALSE)</f>
        <v>-1.2278194894785162</v>
      </c>
      <c r="AI1372" s="310">
        <f>+VLOOKUP($E1372,Macro!$1:$1048576,MATCH(DATE(AI$2,1,1),Macro!$A$1:$LI$1),FALSE)</f>
        <v>-1.2737464438194515</v>
      </c>
      <c r="AJ1372" s="310">
        <f>+VLOOKUP($E1372,Macro!$1:$1048576,MATCH(DATE(AJ$2,1,1),Macro!$A$1:$LI$1),FALSE)</f>
        <v>-1.3197123614220314</v>
      </c>
      <c r="AK1372" s="310">
        <f>+VLOOKUP($E1372,Macro!$1:$1048576,MATCH(DATE(AK$2,1,1),Macro!$A$1:$LI$1),FALSE)</f>
        <v>-1.3648767862635962</v>
      </c>
      <c r="AL1372" s="310">
        <f>+VLOOKUP($E1372,Macro!$1:$1048576,MATCH(DATE(AL$2,1,1),Macro!$A$1:$LI$1),FALSE)</f>
        <v>-1.4099484477670128</v>
      </c>
      <c r="AM1372" s="310">
        <f>+VLOOKUP($E1372,Macro!$1:$1048576,MATCH(DATE(AM$2,1,1),Macro!$A$1:$LI$1),FALSE)</f>
        <v>-1.4548024774583221</v>
      </c>
      <c r="AN1372" s="310">
        <f>+VLOOKUP($E1372,Macro!$1:$1048576,MATCH(DATE(AN$2,1,1),Macro!$A$1:$LI$1),FALSE)</f>
        <v>-1.4993656391730177</v>
      </c>
      <c r="AO1372" s="310">
        <f>+VLOOKUP($E1372,Macro!$1:$1048576,MATCH(DATE(AO$2,1,1),Macro!$A$1:$LI$1),FALSE)</f>
        <v>-1.5435917728605641</v>
      </c>
      <c r="AP1372" s="310">
        <f>+VLOOKUP($E1372,Macro!$1:$1048576,MATCH(DATE(AP$2,1,1),Macro!$A$1:$LI$1),FALSE)</f>
        <v>-1.5810491189455123</v>
      </c>
      <c r="AQ1372" s="310">
        <f>+VLOOKUP($E1372,Macro!$1:$1048576,MATCH(DATE(AQ$2,1,1),Macro!$A$1:$LI$1),FALSE)</f>
        <v>-1.6196915328492043</v>
      </c>
      <c r="AR1372" s="310">
        <f>+VLOOKUP($E1372,Macro!$1:$1048576,MATCH(DATE(AR$2,1,1),Macro!$A$1:$LI$1),FALSE)</f>
        <v>-1.6590141359405077</v>
      </c>
      <c r="AS1372" s="310">
        <f>+VLOOKUP($E1372,Macro!$1:$1048576,MATCH(DATE(AS$2,1,1),Macro!$A$1:$LI$1),FALSE)</f>
        <v>-1.6987816862076617</v>
      </c>
      <c r="AT1372" s="310">
        <f>+VLOOKUP($E1372,Macro!$1:$1048576,MATCH(DATE(AT$2,1,1),Macro!$A$1:$LI$1),FALSE)</f>
        <v>-1.7388327805926491</v>
      </c>
      <c r="AU1372" s="310">
        <f>+VLOOKUP($E1372,Macro!$1:$1048576,MATCH(DATE(AU$2,1,1),Macro!$A$1:$LI$1),FALSE)</f>
        <v>-1.77820180854909</v>
      </c>
      <c r="AV1372" s="310">
        <f>+VLOOKUP($E1372,Macro!$1:$1048576,MATCH(DATE(AV$2,1,1),Macro!$A$1:$LI$1),FALSE)</f>
        <v>-1.8177879528591414</v>
      </c>
      <c r="AW1372" s="310">
        <f>+VLOOKUP($E1372,Macro!$1:$1048576,MATCH(DATE(AW$2,1,1),Macro!$A$1:$LI$1),FALSE)</f>
        <v>-1.8567307021092105</v>
      </c>
      <c r="AX1372" s="310">
        <f>+VLOOKUP($E1372,Macro!$1:$1048576,MATCH(DATE(AX$2,1,1),Macro!$A$1:$LI$1),FALSE)</f>
        <v>-1.8917522416243218</v>
      </c>
      <c r="AY1372" s="310">
        <f>+VLOOKUP($E1372,Macro!$1:$1048576,MATCH(DATE(AY$2,1,1),Macro!$A$1:$LI$1),FALSE)</f>
        <v>-1.9216109561282031</v>
      </c>
      <c r="AZ1372" s="310">
        <f>+VLOOKUP($E1372,Macro!$1:$1048576,MATCH(DATE(AZ$2,1,1),Macro!$A$1:$LI$1),FALSE)</f>
        <v>-1.9426280673846543</v>
      </c>
      <c r="BA1372" s="310">
        <f>+VLOOKUP($E1372,Macro!$1:$1048576,MATCH(DATE(BA$2,1,1),Macro!$A$1:$LI$1),FALSE)</f>
        <v>-1.9576072800465596</v>
      </c>
      <c r="BB1372" s="310">
        <f>+VLOOKUP($E1372,Macro!$1:$1048576,MATCH(DATE(BB$2,1,1),Macro!$A$1:$LI$1),FALSE)</f>
        <v>-1.966833283521948</v>
      </c>
      <c r="BC1372" s="310">
        <f>+VLOOKUP($E1372,Macro!$1:$1048576,MATCH(DATE(BC$2,1,1),Macro!$A$1:$LI$1),FALSE)</f>
        <v>-1.9710865801653359</v>
      </c>
      <c r="BD1372" s="310">
        <f>+VLOOKUP($E1372,Macro!$1:$1048576,MATCH(DATE(BD$2,1,1),Macro!$A$1:$LI$1),FALSE)</f>
        <v>-1.9713039827002663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-0.38614088327215718</v>
      </c>
      <c r="G1373" s="310">
        <f>+VLOOKUP($E1373,Macro!$1:$1048576,MATCH(DATE(G$2,1,1),Macro!$A$1:$LI$1),FALSE)</f>
        <v>-0.80344696109707536</v>
      </c>
      <c r="H1373" s="310">
        <f>+VLOOKUP($E1373,Macro!$1:$1048576,MATCH(DATE(H$2,1,1),Macro!$A$1:$LI$1),FALSE)</f>
        <v>-1.1718718482861215</v>
      </c>
      <c r="I1373" s="310">
        <f>+VLOOKUP($E1373,Macro!$1:$1048576,MATCH(DATE(I$2,1,1),Macro!$A$1:$LI$1),FALSE)</f>
        <v>-1.4743141071777648</v>
      </c>
      <c r="J1373" s="310">
        <f>+VLOOKUP($E1373,Macro!$1:$1048576,MATCH(DATE(J$2,1,1),Macro!$A$1:$LI$1),FALSE)</f>
        <v>-1.7138860443073074</v>
      </c>
      <c r="K1373" s="310">
        <f>+VLOOKUP($E1373,Macro!$1:$1048576,MATCH(DATE(K$2,1,1),Macro!$A$1:$LI$1),FALSE)</f>
        <v>-1.8996077126019126</v>
      </c>
      <c r="L1373" s="310">
        <f>+VLOOKUP($E1373,Macro!$1:$1048576,MATCH(DATE(L$2,1,1),Macro!$A$1:$LI$1),FALSE)</f>
        <v>-2.0425273677576037</v>
      </c>
      <c r="M1373" s="310">
        <f>+VLOOKUP($E1373,Macro!$1:$1048576,MATCH(DATE(M$2,1,1),Macro!$A$1:$LI$1),FALSE)</f>
        <v>-2.1507609339135434</v>
      </c>
      <c r="N1373" s="310">
        <f>+VLOOKUP($E1373,Macro!$1:$1048576,MATCH(DATE(N$2,1,1),Macro!$A$1:$LI$1),FALSE)</f>
        <v>-2.2321813489876963</v>
      </c>
      <c r="O1373" s="310">
        <f>+VLOOKUP($E1373,Macro!$1:$1048576,MATCH(DATE(O$2,1,1),Macro!$A$1:$LI$1),FALSE)</f>
        <v>-2.2933802446045428</v>
      </c>
      <c r="P1373" s="310">
        <f>+VLOOKUP($E1373,Macro!$1:$1048576,MATCH(DATE(P$2,1,1),Macro!$A$1:$LI$1),FALSE)</f>
        <v>-2.3382676823337487</v>
      </c>
      <c r="Q1373" s="310">
        <f>+VLOOKUP($E1373,Macro!$1:$1048576,MATCH(DATE(Q$2,1,1),Macro!$A$1:$LI$1),FALSE)</f>
        <v>-2.3754356178967604</v>
      </c>
      <c r="R1373" s="310">
        <f>+VLOOKUP($E1373,Macro!$1:$1048576,MATCH(DATE(R$2,1,1),Macro!$A$1:$LI$1),FALSE)</f>
        <v>-2.4056952899507111</v>
      </c>
      <c r="S1373" s="310">
        <f>+VLOOKUP($E1373,Macro!$1:$1048576,MATCH(DATE(S$2,1,1),Macro!$A$1:$LI$1),FALSE)</f>
        <v>-2.4306559513899044</v>
      </c>
      <c r="T1373" s="310">
        <f>+VLOOKUP($E1373,Macro!$1:$1048576,MATCH(DATE(T$2,1,1),Macro!$A$1:$LI$1),FALSE)</f>
        <v>-2.4513636644607155</v>
      </c>
      <c r="U1373" s="310">
        <f>+VLOOKUP($E1373,Macro!$1:$1048576,MATCH(DATE(U$2,1,1),Macro!$A$1:$LI$1),FALSE)</f>
        <v>-2.4685543699625438</v>
      </c>
      <c r="V1373" s="310">
        <f>+VLOOKUP($E1373,Macro!$1:$1048576,MATCH(DATE(V$2,1,1),Macro!$A$1:$LI$1),FALSE)</f>
        <v>-2.4840287992581143</v>
      </c>
      <c r="W1373" s="310">
        <f>+VLOOKUP($E1373,Macro!$1:$1048576,MATCH(DATE(W$2,1,1),Macro!$A$1:$LI$1),FALSE)</f>
        <v>-2.4982956905549507</v>
      </c>
      <c r="X1373" s="310">
        <f>+VLOOKUP($E1373,Macro!$1:$1048576,MATCH(DATE(X$2,1,1),Macro!$A$1:$LI$1),FALSE)</f>
        <v>-2.5115846256593044</v>
      </c>
      <c r="Y1373" s="310">
        <f>+VLOOKUP($E1373,Macro!$1:$1048576,MATCH(DATE(Y$2,1,1),Macro!$A$1:$LI$1),FALSE)</f>
        <v>-2.5241096607163165</v>
      </c>
      <c r="Z1373" s="310">
        <f>+VLOOKUP($E1373,Macro!$1:$1048576,MATCH(DATE(Z$2,1,1),Macro!$A$1:$LI$1),FALSE)</f>
        <v>-2.5370520946118074</v>
      </c>
      <c r="AA1373" s="310">
        <f>+VLOOKUP($E1373,Macro!$1:$1048576,MATCH(DATE(AA$2,1,1),Macro!$A$1:$LI$1),FALSE)</f>
        <v>-2.5483772859680371</v>
      </c>
      <c r="AB1373" s="310">
        <f>+VLOOKUP($E1373,Macro!$1:$1048576,MATCH(DATE(AB$2,1,1),Macro!$A$1:$LI$1),FALSE)</f>
        <v>-2.5598067316999074</v>
      </c>
      <c r="AC1373" s="310">
        <f>+VLOOKUP($E1373,Macro!$1:$1048576,MATCH(DATE(AC$2,1,1),Macro!$A$1:$LI$1),FALSE)</f>
        <v>-2.571718589281617</v>
      </c>
      <c r="AD1373" s="310">
        <f>+VLOOKUP($E1373,Macro!$1:$1048576,MATCH(DATE(AD$2,1,1),Macro!$A$1:$LI$1),FALSE)</f>
        <v>-2.5844034842842598</v>
      </c>
      <c r="AE1373" s="310">
        <f>+VLOOKUP($E1373,Macro!$1:$1048576,MATCH(DATE(AE$2,1,1),Macro!$A$1:$LI$1),FALSE)</f>
        <v>-2.6005340032405102</v>
      </c>
      <c r="AF1373" s="310">
        <f>+VLOOKUP($E1373,Macro!$1:$1048576,MATCH(DATE(AF$2,1,1),Macro!$A$1:$LI$1),FALSE)</f>
        <v>-2.6145596341026938</v>
      </c>
      <c r="AG1373" s="310">
        <f>+VLOOKUP($E1373,Macro!$1:$1048576,MATCH(DATE(AG$2,1,1),Macro!$A$1:$LI$1),FALSE)</f>
        <v>-2.6286428693672126</v>
      </c>
      <c r="AH1373" s="310">
        <f>+VLOOKUP($E1373,Macro!$1:$1048576,MATCH(DATE(AH$2,1,1),Macro!$A$1:$LI$1),FALSE)</f>
        <v>-2.6431539830330624</v>
      </c>
      <c r="AI1373" s="310">
        <f>+VLOOKUP($E1373,Macro!$1:$1048576,MATCH(DATE(AI$2,1,1),Macro!$A$1:$LI$1),FALSE)</f>
        <v>-2.6583828850758815</v>
      </c>
      <c r="AJ1373" s="310">
        <f>+VLOOKUP($E1373,Macro!$1:$1048576,MATCH(DATE(AJ$2,1,1),Macro!$A$1:$LI$1),FALSE)</f>
        <v>-2.674503611238833</v>
      </c>
      <c r="AK1373" s="310">
        <f>+VLOOKUP($E1373,Macro!$1:$1048576,MATCH(DATE(AK$2,1,1),Macro!$A$1:$LI$1),FALSE)</f>
        <v>-2.691350659456917</v>
      </c>
      <c r="AL1373" s="310">
        <f>+VLOOKUP($E1373,Macro!$1:$1048576,MATCH(DATE(AL$2,1,1),Macro!$A$1:$LI$1),FALSE)</f>
        <v>-2.7089573957025288</v>
      </c>
      <c r="AM1373" s="310">
        <f>+VLOOKUP($E1373,Macro!$1:$1048576,MATCH(DATE(AM$2,1,1),Macro!$A$1:$LI$1),FALSE)</f>
        <v>-2.7273664688857813</v>
      </c>
      <c r="AN1373" s="310">
        <f>+VLOOKUP($E1373,Macro!$1:$1048576,MATCH(DATE(AN$2,1,1),Macro!$A$1:$LI$1),FALSE)</f>
        <v>-2.7465977941720023</v>
      </c>
      <c r="AO1373" s="310">
        <f>+VLOOKUP($E1373,Macro!$1:$1048576,MATCH(DATE(AO$2,1,1),Macro!$A$1:$LI$1),FALSE)</f>
        <v>-2.766646991217645</v>
      </c>
      <c r="AP1373" s="310">
        <f>+VLOOKUP($E1373,Macro!$1:$1048576,MATCH(DATE(AP$2,1,1),Macro!$A$1:$LI$1),FALSE)</f>
        <v>-2.7859168202254034</v>
      </c>
      <c r="AQ1373" s="310">
        <f>+VLOOKUP($E1373,Macro!$1:$1048576,MATCH(DATE(AQ$2,1,1),Macro!$A$1:$LI$1),FALSE)</f>
        <v>-2.8036518087049505</v>
      </c>
      <c r="AR1373" s="310">
        <f>+VLOOKUP($E1373,Macro!$1:$1048576,MATCH(DATE(AR$2,1,1),Macro!$A$1:$LI$1),FALSE)</f>
        <v>-2.8203437047910924</v>
      </c>
      <c r="AS1373" s="310">
        <f>+VLOOKUP($E1373,Macro!$1:$1048576,MATCH(DATE(AS$2,1,1),Macro!$A$1:$LI$1),FALSE)</f>
        <v>-2.8365069321892613</v>
      </c>
      <c r="AT1373" s="310">
        <f>+VLOOKUP($E1373,Macro!$1:$1048576,MATCH(DATE(AT$2,1,1),Macro!$A$1:$LI$1),FALSE)</f>
        <v>-2.8525548606895539</v>
      </c>
      <c r="AU1373" s="310">
        <f>+VLOOKUP($E1373,Macro!$1:$1048576,MATCH(DATE(AU$2,1,1),Macro!$A$1:$LI$1),FALSE)</f>
        <v>-2.8684749624551551</v>
      </c>
      <c r="AV1373" s="310">
        <f>+VLOOKUP($E1373,Macro!$1:$1048576,MATCH(DATE(AV$2,1,1),Macro!$A$1:$LI$1),FALSE)</f>
        <v>-2.8845238892522644</v>
      </c>
      <c r="AW1373" s="310">
        <f>+VLOOKUP($E1373,Macro!$1:$1048576,MATCH(DATE(AW$2,1,1),Macro!$A$1:$LI$1),FALSE)</f>
        <v>-2.889788430351734</v>
      </c>
      <c r="AX1373" s="310">
        <f>+VLOOKUP($E1373,Macro!$1:$1048576,MATCH(DATE(AX$2,1,1),Macro!$A$1:$LI$1),FALSE)</f>
        <v>-2.8874029212154486</v>
      </c>
      <c r="AY1373" s="310">
        <f>+VLOOKUP($E1373,Macro!$1:$1048576,MATCH(DATE(AY$2,1,1),Macro!$A$1:$LI$1),FALSE)</f>
        <v>-2.8833856135840166</v>
      </c>
      <c r="AZ1373" s="310">
        <f>+VLOOKUP($E1373,Macro!$1:$1048576,MATCH(DATE(AZ$2,1,1),Macro!$A$1:$LI$1),FALSE)</f>
        <v>-2.8821309858983999</v>
      </c>
      <c r="BA1373" s="310">
        <f>+VLOOKUP($E1373,Macro!$1:$1048576,MATCH(DATE(BA$2,1,1),Macro!$A$1:$LI$1),FALSE)</f>
        <v>-2.8870570437071641</v>
      </c>
      <c r="BB1373" s="310">
        <f>+VLOOKUP($E1373,Macro!$1:$1048576,MATCH(DATE(BB$2,1,1),Macro!$A$1:$LI$1),FALSE)</f>
        <v>-2.8993159318914086</v>
      </c>
      <c r="BC1373" s="310">
        <f>+VLOOKUP($E1373,Macro!$1:$1048576,MATCH(DATE(BC$2,1,1),Macro!$A$1:$LI$1),FALSE)</f>
        <v>-2.918370674119291</v>
      </c>
      <c r="BD1373" s="310">
        <f>+VLOOKUP($E1373,Macro!$1:$1048576,MATCH(DATE(BD$2,1,1),Macro!$A$1:$LI$1),FALSE)</f>
        <v>-2.9428138271955158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-0.27092854498502666</v>
      </c>
      <c r="G1374" s="310">
        <f>+VLOOKUP($E1374,Macro!$1:$1048576,MATCH(DATE(G$2,1,1),Macro!$A$1:$LI$1),FALSE)</f>
        <v>-0.45517184088767665</v>
      </c>
      <c r="H1374" s="310">
        <f>+VLOOKUP($E1374,Macro!$1:$1048576,MATCH(DATE(H$2,1,1),Macro!$A$1:$LI$1),FALSE)</f>
        <v>-0.58872222627466386</v>
      </c>
      <c r="I1374" s="310">
        <f>+VLOOKUP($E1374,Macro!$1:$1048576,MATCH(DATE(I$2,1,1),Macro!$A$1:$LI$1),FALSE)</f>
        <v>-0.69503995617384662</v>
      </c>
      <c r="J1374" s="310">
        <f>+VLOOKUP($E1374,Macro!$1:$1048576,MATCH(DATE(J$2,1,1),Macro!$A$1:$LI$1),FALSE)</f>
        <v>-0.78559279240843183</v>
      </c>
      <c r="K1374" s="310">
        <f>+VLOOKUP($E1374,Macro!$1:$1048576,MATCH(DATE(K$2,1,1),Macro!$A$1:$LI$1),FALSE)</f>
        <v>-0.86620342691615093</v>
      </c>
      <c r="L1374" s="310">
        <f>+VLOOKUP($E1374,Macro!$1:$1048576,MATCH(DATE(L$2,1,1),Macro!$A$1:$LI$1),FALSE)</f>
        <v>-0.94049303066995915</v>
      </c>
      <c r="M1374" s="310">
        <f>+VLOOKUP($E1374,Macro!$1:$1048576,MATCH(DATE(M$2,1,1),Macro!$A$1:$LI$1),FALSE)</f>
        <v>-1.0097677771204912</v>
      </c>
      <c r="N1374" s="310">
        <f>+VLOOKUP($E1374,Macro!$1:$1048576,MATCH(DATE(N$2,1,1),Macro!$A$1:$LI$1),FALSE)</f>
        <v>-1.0750787546446259</v>
      </c>
      <c r="O1374" s="310">
        <f>+VLOOKUP($E1374,Macro!$1:$1048576,MATCH(DATE(O$2,1,1),Macro!$A$1:$LI$1),FALSE)</f>
        <v>-1.1371961449174748</v>
      </c>
      <c r="P1374" s="310">
        <f>+VLOOKUP($E1374,Macro!$1:$1048576,MATCH(DATE(P$2,1,1),Macro!$A$1:$LI$1),FALSE)</f>
        <v>-1.196164377462166</v>
      </c>
      <c r="Q1374" s="310">
        <f>+VLOOKUP($E1374,Macro!$1:$1048576,MATCH(DATE(Q$2,1,1),Macro!$A$1:$LI$1),FALSE)</f>
        <v>-1.2548094995875592</v>
      </c>
      <c r="R1374" s="310">
        <f>+VLOOKUP($E1374,Macro!$1:$1048576,MATCH(DATE(R$2,1,1),Macro!$A$1:$LI$1),FALSE)</f>
        <v>-1.3123485584488566</v>
      </c>
      <c r="S1374" s="310">
        <f>+VLOOKUP($E1374,Macro!$1:$1048576,MATCH(DATE(S$2,1,1),Macro!$A$1:$LI$1),FALSE)</f>
        <v>-1.3688431185527166</v>
      </c>
      <c r="T1374" s="310">
        <f>+VLOOKUP($E1374,Macro!$1:$1048576,MATCH(DATE(T$2,1,1),Macro!$A$1:$LI$1),FALSE)</f>
        <v>-1.4243035646556332</v>
      </c>
      <c r="U1374" s="310">
        <f>+VLOOKUP($E1374,Macro!$1:$1048576,MATCH(DATE(U$2,1,1),Macro!$A$1:$LI$1),FALSE)</f>
        <v>-1.4786850335363946</v>
      </c>
      <c r="V1374" s="310">
        <f>+VLOOKUP($E1374,Macro!$1:$1048576,MATCH(DATE(V$2,1,1),Macro!$A$1:$LI$1),FALSE)</f>
        <v>-1.5327983854016562</v>
      </c>
      <c r="W1374" s="310">
        <f>+VLOOKUP($E1374,Macro!$1:$1048576,MATCH(DATE(W$2,1,1),Macro!$A$1:$LI$1),FALSE)</f>
        <v>-1.5861613890600539</v>
      </c>
      <c r="X1374" s="310">
        <f>+VLOOKUP($E1374,Macro!$1:$1048576,MATCH(DATE(X$2,1,1),Macro!$A$1:$LI$1),FALSE)</f>
        <v>-1.6384460645408785</v>
      </c>
      <c r="Y1374" s="310">
        <f>+VLOOKUP($E1374,Macro!$1:$1048576,MATCH(DATE(Y$2,1,1),Macro!$A$1:$LI$1),FALSE)</f>
        <v>-1.6894272173282765</v>
      </c>
      <c r="Z1374" s="310">
        <f>+VLOOKUP($E1374,Macro!$1:$1048576,MATCH(DATE(Z$2,1,1),Macro!$A$1:$LI$1),FALSE)</f>
        <v>-1.7394999780514051</v>
      </c>
      <c r="AA1374" s="310">
        <f>+VLOOKUP($E1374,Macro!$1:$1048576,MATCH(DATE(AA$2,1,1),Macro!$A$1:$LI$1),FALSE)</f>
        <v>-1.7872451284538098</v>
      </c>
      <c r="AB1374" s="310">
        <f>+VLOOKUP($E1374,Macro!$1:$1048576,MATCH(DATE(AB$2,1,1),Macro!$A$1:$LI$1),FALSE)</f>
        <v>-1.833319705433776</v>
      </c>
      <c r="AC1374" s="310">
        <f>+VLOOKUP($E1374,Macro!$1:$1048576,MATCH(DATE(AC$2,1,1),Macro!$A$1:$LI$1),FALSE)</f>
        <v>-1.8776344514653778</v>
      </c>
      <c r="AD1374" s="310">
        <f>+VLOOKUP($E1374,Macro!$1:$1048576,MATCH(DATE(AD$2,1,1),Macro!$A$1:$LI$1),FALSE)</f>
        <v>-1.9201374712130834</v>
      </c>
      <c r="AE1374" s="310">
        <f>+VLOOKUP($E1374,Macro!$1:$1048576,MATCH(DATE(AE$2,1,1),Macro!$A$1:$LI$1),FALSE)</f>
        <v>-1.9624722880075183</v>
      </c>
      <c r="AF1374" s="310">
        <f>+VLOOKUP($E1374,Macro!$1:$1048576,MATCH(DATE(AF$2,1,1),Macro!$A$1:$LI$1),FALSE)</f>
        <v>-2.0012008796793932</v>
      </c>
      <c r="AG1374" s="310">
        <f>+VLOOKUP($E1374,Macro!$1:$1048576,MATCH(DATE(AG$2,1,1),Macro!$A$1:$LI$1),FALSE)</f>
        <v>-2.0376658285278406</v>
      </c>
      <c r="AH1374" s="310">
        <f>+VLOOKUP($E1374,Macro!$1:$1048576,MATCH(DATE(AH$2,1,1),Macro!$A$1:$LI$1),FALSE)</f>
        <v>-2.0718808808766664</v>
      </c>
      <c r="AI1374" s="310">
        <f>+VLOOKUP($E1374,Macro!$1:$1048576,MATCH(DATE(AI$2,1,1),Macro!$A$1:$LI$1),FALSE)</f>
        <v>-2.1038664210256717</v>
      </c>
      <c r="AJ1374" s="310">
        <f>+VLOOKUP($E1374,Macro!$1:$1048576,MATCH(DATE(AJ$2,1,1),Macro!$A$1:$LI$1),FALSE)</f>
        <v>-2.1336455021783518</v>
      </c>
      <c r="AK1374" s="310">
        <f>+VLOOKUP($E1374,Macro!$1:$1048576,MATCH(DATE(AK$2,1,1),Macro!$A$1:$LI$1),FALSE)</f>
        <v>-2.161073758247777</v>
      </c>
      <c r="AL1374" s="310">
        <f>+VLOOKUP($E1374,Macro!$1:$1048576,MATCH(DATE(AL$2,1,1),Macro!$A$1:$LI$1),FALSE)</f>
        <v>-2.186244937096129</v>
      </c>
      <c r="AM1374" s="310">
        <f>+VLOOKUP($E1374,Macro!$1:$1048576,MATCH(DATE(AM$2,1,1),Macro!$A$1:$LI$1),FALSE)</f>
        <v>-2.2092352412527778</v>
      </c>
      <c r="AN1374" s="310">
        <f>+VLOOKUP($E1374,Macro!$1:$1048576,MATCH(DATE(AN$2,1,1),Macro!$A$1:$LI$1),FALSE)</f>
        <v>-2.2301129491307399</v>
      </c>
      <c r="AO1374" s="310">
        <f>+VLOOKUP($E1374,Macro!$1:$1048576,MATCH(DATE(AO$2,1,1),Macro!$A$1:$LI$1),FALSE)</f>
        <v>-2.2489452467517332</v>
      </c>
      <c r="AP1374" s="310">
        <f>+VLOOKUP($E1374,Macro!$1:$1048576,MATCH(DATE(AP$2,1,1),Macro!$A$1:$LI$1),FALSE)</f>
        <v>-2.2647733617036336</v>
      </c>
      <c r="AQ1374" s="310">
        <f>+VLOOKUP($E1374,Macro!$1:$1048576,MATCH(DATE(AQ$2,1,1),Macro!$A$1:$LI$1),FALSE)</f>
        <v>-2.2776712405288069</v>
      </c>
      <c r="AR1374" s="310">
        <f>+VLOOKUP($E1374,Macro!$1:$1048576,MATCH(DATE(AR$2,1,1),Macro!$A$1:$LI$1),FALSE)</f>
        <v>-2.2880712279861006</v>
      </c>
      <c r="AS1374" s="310">
        <f>+VLOOKUP($E1374,Macro!$1:$1048576,MATCH(DATE(AS$2,1,1),Macro!$A$1:$LI$1),FALSE)</f>
        <v>-2.2962639419879851</v>
      </c>
      <c r="AT1374" s="310">
        <f>+VLOOKUP($E1374,Macro!$1:$1048576,MATCH(DATE(AT$2,1,1),Macro!$A$1:$LI$1),FALSE)</f>
        <v>-2.3024749931397102</v>
      </c>
      <c r="AU1374" s="310">
        <f>+VLOOKUP($E1374,Macro!$1:$1048576,MATCH(DATE(AU$2,1,1),Macro!$A$1:$LI$1),FALSE)</f>
        <v>-2.3066681501885453</v>
      </c>
      <c r="AV1374" s="310">
        <f>+VLOOKUP($E1374,Macro!$1:$1048576,MATCH(DATE(AV$2,1,1),Macro!$A$1:$LI$1),FALSE)</f>
        <v>-2.3090757827730215</v>
      </c>
      <c r="AW1374" s="310">
        <f>+VLOOKUP($E1374,Macro!$1:$1048576,MATCH(DATE(AW$2,1,1),Macro!$A$1:$LI$1),FALSE)</f>
        <v>-2.305494753838615</v>
      </c>
      <c r="AX1374" s="310">
        <f>+VLOOKUP($E1374,Macro!$1:$1048576,MATCH(DATE(AX$2,1,1),Macro!$A$1:$LI$1),FALSE)</f>
        <v>-2.294912457643965</v>
      </c>
      <c r="AY1374" s="310">
        <f>+VLOOKUP($E1374,Macro!$1:$1048576,MATCH(DATE(AY$2,1,1),Macro!$A$1:$LI$1),FALSE)</f>
        <v>-2.2775325090611682</v>
      </c>
      <c r="AZ1374" s="310">
        <f>+VLOOKUP($E1374,Macro!$1:$1048576,MATCH(DATE(AZ$2,1,1),Macro!$A$1:$LI$1),FALSE)</f>
        <v>-2.2541359030973775</v>
      </c>
      <c r="BA1374" s="310">
        <f>+VLOOKUP($E1374,Macro!$1:$1048576,MATCH(DATE(BA$2,1,1),Macro!$A$1:$LI$1),FALSE)</f>
        <v>-2.2268684691192564</v>
      </c>
      <c r="BB1374" s="310">
        <f>+VLOOKUP($E1374,Macro!$1:$1048576,MATCH(DATE(BB$2,1,1),Macro!$A$1:$LI$1),FALSE)</f>
        <v>-2.1974866265900315</v>
      </c>
      <c r="BC1374" s="310">
        <f>+VLOOKUP($E1374,Macro!$1:$1048576,MATCH(DATE(BC$2,1,1),Macro!$A$1:$LI$1),FALSE)</f>
        <v>-2.1671943200200174</v>
      </c>
      <c r="BD1374" s="310">
        <f>+VLOOKUP($E1374,Macro!$1:$1048576,MATCH(DATE(BD$2,1,1),Macro!$A$1:$LI$1),FALSE)</f>
        <v>-2.1366892451767194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-0.26021880488686677</v>
      </c>
      <c r="G1375" s="310">
        <f>+VLOOKUP($E1375,Macro!$1:$1048576,MATCH(DATE(G$2,1,1),Macro!$A$1:$LI$1),FALSE)</f>
        <v>-0.4357433739363587</v>
      </c>
      <c r="H1375" s="310">
        <f>+VLOOKUP($E1375,Macro!$1:$1048576,MATCH(DATE(H$2,1,1),Macro!$A$1:$LI$1),FALSE)</f>
        <v>-0.56315866901755585</v>
      </c>
      <c r="I1375" s="310">
        <f>+VLOOKUP($E1375,Macro!$1:$1048576,MATCH(DATE(I$2,1,1),Macro!$A$1:$LI$1),FALSE)</f>
        <v>-0.66504336704730616</v>
      </c>
      <c r="J1375" s="310">
        <f>+VLOOKUP($E1375,Macro!$1:$1048576,MATCH(DATE(J$2,1,1),Macro!$A$1:$LI$1),FALSE)</f>
        <v>-0.75209490040891569</v>
      </c>
      <c r="K1375" s="310">
        <f>+VLOOKUP($E1375,Macro!$1:$1048576,MATCH(DATE(K$2,1,1),Macro!$A$1:$LI$1),FALSE)</f>
        <v>-0.82968446854492284</v>
      </c>
      <c r="L1375" s="310">
        <f>+VLOOKUP($E1375,Macro!$1:$1048576,MATCH(DATE(L$2,1,1),Macro!$A$1:$LI$1),FALSE)</f>
        <v>-0.90119927780159936</v>
      </c>
      <c r="M1375" s="310">
        <f>+VLOOKUP($E1375,Macro!$1:$1048576,MATCH(DATE(M$2,1,1),Macro!$A$1:$LI$1),FALSE)</f>
        <v>-0.96789045630677473</v>
      </c>
      <c r="N1375" s="310">
        <f>+VLOOKUP($E1375,Macro!$1:$1048576,MATCH(DATE(N$2,1,1),Macro!$A$1:$LI$1),FALSE)</f>
        <v>-1.0307827573375836</v>
      </c>
      <c r="O1375" s="310">
        <f>+VLOOKUP($E1375,Macro!$1:$1048576,MATCH(DATE(O$2,1,1),Macro!$A$1:$LI$1),FALSE)</f>
        <v>-1.0906304976562335</v>
      </c>
      <c r="P1375" s="310">
        <f>+VLOOKUP($E1375,Macro!$1:$1048576,MATCH(DATE(P$2,1,1),Macro!$A$1:$LI$1),FALSE)</f>
        <v>-1.1474854945295609</v>
      </c>
      <c r="Q1375" s="310">
        <f>+VLOOKUP($E1375,Macro!$1:$1048576,MATCH(DATE(Q$2,1,1),Macro!$A$1:$LI$1),FALSE)</f>
        <v>-1.2040479608201897</v>
      </c>
      <c r="R1375" s="310">
        <f>+VLOOKUP($E1375,Macro!$1:$1048576,MATCH(DATE(R$2,1,1),Macro!$A$1:$LI$1),FALSE)</f>
        <v>-1.2595604020863869</v>
      </c>
      <c r="S1375" s="310">
        <f>+VLOOKUP($E1375,Macro!$1:$1048576,MATCH(DATE(S$2,1,1),Macro!$A$1:$LI$1),FALSE)</f>
        <v>-1.3140848189828935</v>
      </c>
      <c r="T1375" s="310">
        <f>+VLOOKUP($E1375,Macro!$1:$1048576,MATCH(DATE(T$2,1,1),Macro!$A$1:$LI$1),FALSE)</f>
        <v>-1.3676384402716506</v>
      </c>
      <c r="U1375" s="310">
        <f>+VLOOKUP($E1375,Macro!$1:$1048576,MATCH(DATE(U$2,1,1),Macro!$A$1:$LI$1),FALSE)</f>
        <v>-1.42018521491566</v>
      </c>
      <c r="V1375" s="310">
        <f>+VLOOKUP($E1375,Macro!$1:$1048576,MATCH(DATE(V$2,1,1),Macro!$A$1:$LI$1),FALSE)</f>
        <v>-1.4725132317508804</v>
      </c>
      <c r="W1375" s="310">
        <f>+VLOOKUP($E1375,Macro!$1:$1048576,MATCH(DATE(W$2,1,1),Macro!$A$1:$LI$1),FALSE)</f>
        <v>-1.5241517651833472</v>
      </c>
      <c r="X1375" s="310">
        <f>+VLOOKUP($E1375,Macro!$1:$1048576,MATCH(DATE(X$2,1,1),Macro!$A$1:$LI$1),FALSE)</f>
        <v>-1.5747853661133286</v>
      </c>
      <c r="Y1375" s="310">
        <f>+VLOOKUP($E1375,Macro!$1:$1048576,MATCH(DATE(Y$2,1,1),Macro!$A$1:$LI$1),FALSE)</f>
        <v>-1.6241959059738595</v>
      </c>
      <c r="Z1375" s="310">
        <f>+VLOOKUP($E1375,Macro!$1:$1048576,MATCH(DATE(Z$2,1,1),Macro!$A$1:$LI$1),FALSE)</f>
        <v>-1.6727578121771787</v>
      </c>
      <c r="AA1375" s="310">
        <f>+VLOOKUP($E1375,Macro!$1:$1048576,MATCH(DATE(AA$2,1,1),Macro!$A$1:$LI$1),FALSE)</f>
        <v>-1.719103159202729</v>
      </c>
      <c r="AB1375" s="310">
        <f>+VLOOKUP($E1375,Macro!$1:$1048576,MATCH(DATE(AB$2,1,1),Macro!$A$1:$LI$1),FALSE)</f>
        <v>-1.7638487609493898</v>
      </c>
      <c r="AC1375" s="310">
        <f>+VLOOKUP($E1375,Macro!$1:$1048576,MATCH(DATE(AC$2,1,1),Macro!$A$1:$LI$1),FALSE)</f>
        <v>-1.8068969688347296</v>
      </c>
      <c r="AD1375" s="310">
        <f>+VLOOKUP($E1375,Macro!$1:$1048576,MATCH(DATE(AD$2,1,1),Macro!$A$1:$LI$1),FALSE)</f>
        <v>-1.8481878096041187</v>
      </c>
      <c r="AE1375" s="310">
        <f>+VLOOKUP($E1375,Macro!$1:$1048576,MATCH(DATE(AE$2,1,1),Macro!$A$1:$LI$1),FALSE)</f>
        <v>-1.8892967917185484</v>
      </c>
      <c r="AF1375" s="310">
        <f>+VLOOKUP($E1375,Macro!$1:$1048576,MATCH(DATE(AF$2,1,1),Macro!$A$1:$LI$1),FALSE)</f>
        <v>-1.9269167462922687</v>
      </c>
      <c r="AG1375" s="310">
        <f>+VLOOKUP($E1375,Macro!$1:$1048576,MATCH(DATE(AG$2,1,1),Macro!$A$1:$LI$1),FALSE)</f>
        <v>-1.962327424324251</v>
      </c>
      <c r="AH1375" s="310">
        <f>+VLOOKUP($E1375,Macro!$1:$1048576,MATCH(DATE(AH$2,1,1),Macro!$A$1:$LI$1),FALSE)</f>
        <v>-1.9955286619016834</v>
      </c>
      <c r="AI1375" s="310">
        <f>+VLOOKUP($E1375,Macro!$1:$1048576,MATCH(DATE(AI$2,1,1),Macro!$A$1:$LI$1),FALSE)</f>
        <v>-2.0265291534373455</v>
      </c>
      <c r="AJ1375" s="310">
        <f>+VLOOKUP($E1375,Macro!$1:$1048576,MATCH(DATE(AJ$2,1,1),Macro!$A$1:$LI$1),FALSE)</f>
        <v>-2.0553436947070516</v>
      </c>
      <c r="AK1375" s="310">
        <f>+VLOOKUP($E1375,Macro!$1:$1048576,MATCH(DATE(AK$2,1,1),Macro!$A$1:$LI$1),FALSE)</f>
        <v>-2.0818292059457923</v>
      </c>
      <c r="AL1375" s="310">
        <f>+VLOOKUP($E1375,Macro!$1:$1048576,MATCH(DATE(AL$2,1,1),Macro!$A$1:$LI$1),FALSE)</f>
        <v>-2.1060747061431466</v>
      </c>
      <c r="AM1375" s="310">
        <f>+VLOOKUP($E1375,Macro!$1:$1048576,MATCH(DATE(AM$2,1,1),Macro!$A$1:$LI$1),FALSE)</f>
        <v>-2.1281513668808558</v>
      </c>
      <c r="AN1375" s="310">
        <f>+VLOOKUP($E1375,Macro!$1:$1048576,MATCH(DATE(AN$2,1,1),Macro!$A$1:$LI$1),FALSE)</f>
        <v>-2.1481232851855778</v>
      </c>
      <c r="AO1375" s="310">
        <f>+VLOOKUP($E1375,Macro!$1:$1048576,MATCH(DATE(AO$2,1,1),Macro!$A$1:$LI$1),FALSE)</f>
        <v>-2.1660544509802953</v>
      </c>
      <c r="AP1375" s="310">
        <f>+VLOOKUP($E1375,Macro!$1:$1048576,MATCH(DATE(AP$2,1,1),Macro!$A$1:$LI$1),FALSE)</f>
        <v>-2.1810286099097853</v>
      </c>
      <c r="AQ1375" s="310">
        <f>+VLOOKUP($E1375,Macro!$1:$1048576,MATCH(DATE(AQ$2,1,1),Macro!$A$1:$LI$1),FALSE)</f>
        <v>-2.193129651485358</v>
      </c>
      <c r="AR1375" s="310">
        <f>+VLOOKUP($E1375,Macro!$1:$1048576,MATCH(DATE(AR$2,1,1),Macro!$A$1:$LI$1),FALSE)</f>
        <v>-2.2027665830808485</v>
      </c>
      <c r="AS1375" s="310">
        <f>+VLOOKUP($E1375,Macro!$1:$1048576,MATCH(DATE(AS$2,1,1),Macro!$A$1:$LI$1),FALSE)</f>
        <v>-2.2102113007991293</v>
      </c>
      <c r="AT1375" s="310">
        <f>+VLOOKUP($E1375,Macro!$1:$1048576,MATCH(DATE(AT$2,1,1),Macro!$A$1:$LI$1),FALSE)</f>
        <v>-2.2156750708429462</v>
      </c>
      <c r="AU1375" s="310">
        <f>+VLOOKUP($E1375,Macro!$1:$1048576,MATCH(DATE(AU$2,1,1),Macro!$A$1:$LI$1),FALSE)</f>
        <v>-2.2191246656835575</v>
      </c>
      <c r="AV1375" s="310">
        <f>+VLOOKUP($E1375,Macro!$1:$1048576,MATCH(DATE(AV$2,1,1),Macro!$A$1:$LI$1),FALSE)</f>
        <v>-2.2207891019864112</v>
      </c>
      <c r="AW1375" s="310">
        <f>+VLOOKUP($E1375,Macro!$1:$1048576,MATCH(DATE(AW$2,1,1),Macro!$A$1:$LI$1),FALSE)</f>
        <v>-2.2170512606845354</v>
      </c>
      <c r="AX1375" s="310">
        <f>+VLOOKUP($E1375,Macro!$1:$1048576,MATCH(DATE(AX$2,1,1),Macro!$A$1:$LI$1),FALSE)</f>
        <v>-2.2068872907006698</v>
      </c>
      <c r="AY1375" s="310">
        <f>+VLOOKUP($E1375,Macro!$1:$1048576,MATCH(DATE(AY$2,1,1),Macro!$A$1:$LI$1),FALSE)</f>
        <v>-2.1902792342028117</v>
      </c>
      <c r="AZ1375" s="310">
        <f>+VLOOKUP($E1375,Macro!$1:$1048576,MATCH(DATE(AZ$2,1,1),Macro!$A$1:$LI$1),FALSE)</f>
        <v>-2.1677574870407326</v>
      </c>
      <c r="BA1375" s="310">
        <f>+VLOOKUP($E1375,Macro!$1:$1048576,MATCH(DATE(BA$2,1,1),Macro!$A$1:$LI$1),FALSE)</f>
        <v>-2.1412338909465016</v>
      </c>
      <c r="BB1375" s="310">
        <f>+VLOOKUP($E1375,Macro!$1:$1048576,MATCH(DATE(BB$2,1,1),Macro!$A$1:$LI$1),FALSE)</f>
        <v>-2.1123265897839887</v>
      </c>
      <c r="BC1375" s="310">
        <f>+VLOOKUP($E1375,Macro!$1:$1048576,MATCH(DATE(BC$2,1,1),Macro!$A$1:$LI$1),FALSE)</f>
        <v>-2.0821948071075895</v>
      </c>
      <c r="BD1375" s="310">
        <f>+VLOOKUP($E1375,Macro!$1:$1048576,MATCH(DATE(BD$2,1,1),Macro!$A$1:$LI$1),FALSE)</f>
        <v>-2.0515554750216833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-6.7581559816164974E-3</v>
      </c>
      <c r="G1376" s="310">
        <f>+VLOOKUP($E1376,Macro!$1:$1048576,MATCH(DATE(G$2,1,1),Macro!$A$1:$LI$1),FALSE)</f>
        <v>-1.2892727742548396E-2</v>
      </c>
      <c r="H1376" s="310">
        <f>+VLOOKUP($E1376,Macro!$1:$1048576,MATCH(DATE(H$2,1,1),Macro!$A$1:$LI$1),FALSE)</f>
        <v>-1.7501378846597165E-2</v>
      </c>
      <c r="I1376" s="310">
        <f>+VLOOKUP($E1376,Macro!$1:$1048576,MATCH(DATE(I$2,1,1),Macro!$A$1:$LI$1),FALSE)</f>
        <v>-2.0913044103063352E-2</v>
      </c>
      <c r="J1376" s="310">
        <f>+VLOOKUP($E1376,Macro!$1:$1048576,MATCH(DATE(J$2,1,1),Macro!$A$1:$LI$1),FALSE)</f>
        <v>-2.3558471994130751E-2</v>
      </c>
      <c r="K1376" s="310">
        <f>+VLOOKUP($E1376,Macro!$1:$1048576,MATCH(DATE(K$2,1,1),Macro!$A$1:$LI$1),FALSE)</f>
        <v>-2.5726382485783204E-2</v>
      </c>
      <c r="L1376" s="310">
        <f>+VLOOKUP($E1376,Macro!$1:$1048576,MATCH(DATE(L$2,1,1),Macro!$A$1:$LI$1),FALSE)</f>
        <v>-2.7582802225987097E-2</v>
      </c>
      <c r="M1376" s="310">
        <f>+VLOOKUP($E1376,Macro!$1:$1048576,MATCH(DATE(M$2,1,1),Macro!$A$1:$LI$1),FALSE)</f>
        <v>-2.9179052124138717E-2</v>
      </c>
      <c r="N1376" s="310">
        <f>+VLOOKUP($E1376,Macro!$1:$1048576,MATCH(DATE(N$2,1,1),Macro!$A$1:$LI$1),FALSE)</f>
        <v>-3.0547021943975974E-2</v>
      </c>
      <c r="O1376" s="310">
        <f>+VLOOKUP($E1376,Macro!$1:$1048576,MATCH(DATE(O$2,1,1),Macro!$A$1:$LI$1),FALSE)</f>
        <v>-3.1709922369820724E-2</v>
      </c>
      <c r="P1376" s="310">
        <f>+VLOOKUP($E1376,Macro!$1:$1048576,MATCH(DATE(P$2,1,1),Macro!$A$1:$LI$1),FALSE)</f>
        <v>-3.2675059531994004E-2</v>
      </c>
      <c r="Q1376" s="310">
        <f>+VLOOKUP($E1376,Macro!$1:$1048576,MATCH(DATE(Q$2,1,1),Macro!$A$1:$LI$1),FALSE)</f>
        <v>-3.3538894172375731E-2</v>
      </c>
      <c r="R1376" s="310">
        <f>+VLOOKUP($E1376,Macro!$1:$1048576,MATCH(DATE(R$2,1,1),Macro!$A$1:$LI$1),FALSE)</f>
        <v>-3.4302752714624123E-2</v>
      </c>
      <c r="S1376" s="310">
        <f>+VLOOKUP($E1376,Macro!$1:$1048576,MATCH(DATE(S$2,1,1),Macro!$A$1:$LI$1),FALSE)</f>
        <v>-3.4981506084867997E-2</v>
      </c>
      <c r="T1376" s="310">
        <f>+VLOOKUP($E1376,Macro!$1:$1048576,MATCH(DATE(T$2,1,1),Macro!$A$1:$LI$1),FALSE)</f>
        <v>-3.5583918601293896E-2</v>
      </c>
      <c r="U1376" s="310">
        <f>+VLOOKUP($E1376,Macro!$1:$1048576,MATCH(DATE(U$2,1,1),Macro!$A$1:$LI$1),FALSE)</f>
        <v>-3.611692178789315E-2</v>
      </c>
      <c r="V1376" s="310">
        <f>+VLOOKUP($E1376,Macro!$1:$1048576,MATCH(DATE(V$2,1,1),Macro!$A$1:$LI$1),FALSE)</f>
        <v>-3.6605281423460014E-2</v>
      </c>
      <c r="W1376" s="310">
        <f>+VLOOKUP($E1376,Macro!$1:$1048576,MATCH(DATE(W$2,1,1),Macro!$A$1:$LI$1),FALSE)</f>
        <v>-3.7056650855353958E-2</v>
      </c>
      <c r="X1376" s="310">
        <f>+VLOOKUP($E1376,Macro!$1:$1048576,MATCH(DATE(X$2,1,1),Macro!$A$1:$LI$1),FALSE)</f>
        <v>-3.7474738854250678E-2</v>
      </c>
      <c r="Y1376" s="310">
        <f>+VLOOKUP($E1376,Macro!$1:$1048576,MATCH(DATE(Y$2,1,1),Macro!$A$1:$LI$1),FALSE)</f>
        <v>-3.7864490870044953E-2</v>
      </c>
      <c r="Z1376" s="310">
        <f>+VLOOKUP($E1376,Macro!$1:$1048576,MATCH(DATE(Z$2,1,1),Macro!$A$1:$LI$1),FALSE)</f>
        <v>-3.824760231627887E-2</v>
      </c>
      <c r="AA1376" s="310">
        <f>+VLOOKUP($E1376,Macro!$1:$1048576,MATCH(DATE(AA$2,1,1),Macro!$A$1:$LI$1),FALSE)</f>
        <v>-3.8596601482695038E-2</v>
      </c>
      <c r="AB1376" s="310">
        <f>+VLOOKUP($E1376,Macro!$1:$1048576,MATCH(DATE(AB$2,1,1),Macro!$A$1:$LI$1),FALSE)</f>
        <v>-3.8942112425425147E-2</v>
      </c>
      <c r="AC1376" s="310">
        <f>+VLOOKUP($E1376,Macro!$1:$1048576,MATCH(DATE(AC$2,1,1),Macro!$A$1:$LI$1),FALSE)</f>
        <v>-3.9293688953088469E-2</v>
      </c>
      <c r="AD1376" s="310">
        <f>+VLOOKUP($E1376,Macro!$1:$1048576,MATCH(DATE(AD$2,1,1),Macro!$A$1:$LI$1),FALSE)</f>
        <v>-3.965877473746985E-2</v>
      </c>
      <c r="AE1376" s="310">
        <f>+VLOOKUP($E1376,Macro!$1:$1048576,MATCH(DATE(AE$2,1,1),Macro!$A$1:$LI$1),FALSE)</f>
        <v>-4.0082423456956999E-2</v>
      </c>
      <c r="AF1376" s="310">
        <f>+VLOOKUP($E1376,Macro!$1:$1048576,MATCH(DATE(AF$2,1,1),Macro!$A$1:$LI$1),FALSE)</f>
        <v>-4.0480103587869638E-2</v>
      </c>
      <c r="AG1376" s="310">
        <f>+VLOOKUP($E1376,Macro!$1:$1048576,MATCH(DATE(AG$2,1,1),Macro!$A$1:$LI$1),FALSE)</f>
        <v>-4.0887741800939466E-2</v>
      </c>
      <c r="AH1376" s="310">
        <f>+VLOOKUP($E1376,Macro!$1:$1048576,MATCH(DATE(AH$2,1,1),Macro!$A$1:$LI$1),FALSE)</f>
        <v>-4.1313147134526121E-2</v>
      </c>
      <c r="AI1376" s="310">
        <f>+VLOOKUP($E1376,Macro!$1:$1048576,MATCH(DATE(AI$2,1,1),Macro!$A$1:$LI$1),FALSE)</f>
        <v>-4.1761720927834249E-2</v>
      </c>
      <c r="AJ1376" s="310">
        <f>+VLOOKUP($E1376,Macro!$1:$1048576,MATCH(DATE(AJ$2,1,1),Macro!$A$1:$LI$1),FALSE)</f>
        <v>-4.2235931117349232E-2</v>
      </c>
      <c r="AK1376" s="310">
        <f>+VLOOKUP($E1376,Macro!$1:$1048576,MATCH(DATE(AK$2,1,1),Macro!$A$1:$LI$1),FALSE)</f>
        <v>-4.2732022395199645E-2</v>
      </c>
      <c r="AL1376" s="310">
        <f>+VLOOKUP($E1376,Macro!$1:$1048576,MATCH(DATE(AL$2,1,1),Macro!$A$1:$LI$1),FALSE)</f>
        <v>-4.3249022757315923E-2</v>
      </c>
      <c r="AM1376" s="310">
        <f>+VLOOKUP($E1376,Macro!$1:$1048576,MATCH(DATE(AM$2,1,1),Macro!$A$1:$LI$1),FALSE)</f>
        <v>-4.3786410699689228E-2</v>
      </c>
      <c r="AN1376" s="310">
        <f>+VLOOKUP($E1376,Macro!$1:$1048576,MATCH(DATE(AN$2,1,1),Macro!$A$1:$LI$1),FALSE)</f>
        <v>-4.4343343331924932E-2</v>
      </c>
      <c r="AO1376" s="310">
        <f>+VLOOKUP($E1376,Macro!$1:$1048576,MATCH(DATE(AO$2,1,1),Macro!$A$1:$LI$1),FALSE)</f>
        <v>-4.4918522835536254E-2</v>
      </c>
      <c r="AP1376" s="310">
        <f>+VLOOKUP($E1376,Macro!$1:$1048576,MATCH(DATE(AP$2,1,1),Macro!$A$1:$LI$1),FALSE)</f>
        <v>-4.5484473368633517E-2</v>
      </c>
      <c r="AQ1376" s="310">
        <f>+VLOOKUP($E1376,Macro!$1:$1048576,MATCH(DATE(AQ$2,1,1),Macro!$A$1:$LI$1),FALSE)</f>
        <v>-4.6028260994009293E-2</v>
      </c>
      <c r="AR1376" s="310">
        <f>+VLOOKUP($E1376,Macro!$1:$1048576,MATCH(DATE(AR$2,1,1),Macro!$A$1:$LI$1),FALSE)</f>
        <v>-4.6560186559595838E-2</v>
      </c>
      <c r="AS1376" s="310">
        <f>+VLOOKUP($E1376,Macro!$1:$1048576,MATCH(DATE(AS$2,1,1),Macro!$A$1:$LI$1),FALSE)</f>
        <v>-4.7089643869518159E-2</v>
      </c>
      <c r="AT1376" s="310">
        <f>+VLOOKUP($E1376,Macro!$1:$1048576,MATCH(DATE(AT$2,1,1),Macro!$A$1:$LI$1),FALSE)</f>
        <v>-4.7624727983358532E-2</v>
      </c>
      <c r="AU1376" s="310">
        <f>+VLOOKUP($E1376,Macro!$1:$1048576,MATCH(DATE(AU$2,1,1),Macro!$A$1:$LI$1),FALSE)</f>
        <v>-4.8162678298449321E-2</v>
      </c>
      <c r="AV1376" s="310">
        <f>+VLOOKUP($E1376,Macro!$1:$1048576,MATCH(DATE(AV$2,1,1),Macro!$A$1:$LI$1),FALSE)</f>
        <v>-4.8704045381562866E-2</v>
      </c>
      <c r="AW1376" s="310">
        <f>+VLOOKUP($E1376,Macro!$1:$1048576,MATCH(DATE(AW$2,1,1),Macro!$A$1:$LI$1),FALSE)</f>
        <v>-4.8984199388319986E-2</v>
      </c>
      <c r="AX1376" s="310">
        <f>+VLOOKUP($E1376,Macro!$1:$1048576,MATCH(DATE(AX$2,1,1),Macro!$A$1:$LI$1),FALSE)</f>
        <v>-4.9052982051343036E-2</v>
      </c>
      <c r="AY1376" s="310">
        <f>+VLOOKUP($E1376,Macro!$1:$1048576,MATCH(DATE(AY$2,1,1),Macro!$A$1:$LI$1),FALSE)</f>
        <v>-4.9051166807932069E-2</v>
      </c>
      <c r="AZ1376" s="310">
        <f>+VLOOKUP($E1376,Macro!$1:$1048576,MATCH(DATE(AZ$2,1,1),Macro!$A$1:$LI$1),FALSE)</f>
        <v>-4.9111183024684917E-2</v>
      </c>
      <c r="BA1376" s="310">
        <f>+VLOOKUP($E1376,Macro!$1:$1048576,MATCH(DATE(BA$2,1,1),Macro!$A$1:$LI$1),FALSE)</f>
        <v>-4.9339969558921261E-2</v>
      </c>
      <c r="BB1376" s="310">
        <f>+VLOOKUP($E1376,Macro!$1:$1048576,MATCH(DATE(BB$2,1,1),Macro!$A$1:$LI$1),FALSE)</f>
        <v>-4.9782876695479816E-2</v>
      </c>
      <c r="BC1376" s="310">
        <f>+VLOOKUP($E1376,Macro!$1:$1048576,MATCH(DATE(BC$2,1,1),Macro!$A$1:$LI$1),FALSE)</f>
        <v>-5.0431141577812047E-2</v>
      </c>
      <c r="BD1376" s="310">
        <f>+VLOOKUP($E1376,Macro!$1:$1048576,MATCH(DATE(BD$2,1,1),Macro!$A$1:$LI$1),FALSE)</f>
        <v>-5.1243290181061441E-2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-3.9515841165449839E-3</v>
      </c>
      <c r="G1377" s="311">
        <f>+VLOOKUP($E1377,Macro!$1:$1048576,MATCH(DATE(G$2,1,1),Macro!$A$1:$LI$1),FALSE)</f>
        <v>-6.5357392087704294E-3</v>
      </c>
      <c r="H1377" s="311">
        <f>+VLOOKUP($E1377,Macro!$1:$1048576,MATCH(DATE(H$2,1,1),Macro!$A$1:$LI$1),FALSE)</f>
        <v>-8.0621784105120234E-3</v>
      </c>
      <c r="I1377" s="311">
        <f>+VLOOKUP($E1377,Macro!$1:$1048576,MATCH(DATE(I$2,1,1),Macro!$A$1:$LI$1),FALSE)</f>
        <v>-9.0835450234770659E-3</v>
      </c>
      <c r="J1377" s="311">
        <f>+VLOOKUP($E1377,Macro!$1:$1048576,MATCH(DATE(J$2,1,1),Macro!$A$1:$LI$1),FALSE)</f>
        <v>-9.9394200053862757E-3</v>
      </c>
      <c r="K1377" s="311">
        <f>+VLOOKUP($E1377,Macro!$1:$1048576,MATCH(DATE(K$2,1,1),Macro!$A$1:$LI$1),FALSE)</f>
        <v>-1.0792575885446921E-2</v>
      </c>
      <c r="L1377" s="311">
        <f>+VLOOKUP($E1377,Macro!$1:$1048576,MATCH(DATE(L$2,1,1),Macro!$A$1:$LI$1),FALSE)</f>
        <v>-1.1710950642374049E-2</v>
      </c>
      <c r="M1377" s="311">
        <f>+VLOOKUP($E1377,Macro!$1:$1048576,MATCH(DATE(M$2,1,1),Macro!$A$1:$LI$1),FALSE)</f>
        <v>-1.2698268689578988E-2</v>
      </c>
      <c r="N1377" s="311">
        <f>+VLOOKUP($E1377,Macro!$1:$1048576,MATCH(DATE(N$2,1,1),Macro!$A$1:$LI$1),FALSE)</f>
        <v>-1.3748975363063538E-2</v>
      </c>
      <c r="O1377" s="311">
        <f>+VLOOKUP($E1377,Macro!$1:$1048576,MATCH(DATE(O$2,1,1),Macro!$A$1:$LI$1),FALSE)</f>
        <v>-1.4855724891418528E-2</v>
      </c>
      <c r="P1377" s="311">
        <f>+VLOOKUP($E1377,Macro!$1:$1048576,MATCH(DATE(P$2,1,1),Macro!$A$1:$LI$1),FALSE)</f>
        <v>-1.6003823400611246E-2</v>
      </c>
      <c r="Q1377" s="311">
        <f>+VLOOKUP($E1377,Macro!$1:$1048576,MATCH(DATE(Q$2,1,1),Macro!$A$1:$LI$1),FALSE)</f>
        <v>-1.7222644594996225E-2</v>
      </c>
      <c r="R1377" s="311">
        <f>+VLOOKUP($E1377,Macro!$1:$1048576,MATCH(DATE(R$2,1,1),Macro!$A$1:$LI$1),FALSE)</f>
        <v>-1.8485403647845663E-2</v>
      </c>
      <c r="S1377" s="311">
        <f>+VLOOKUP($E1377,Macro!$1:$1048576,MATCH(DATE(S$2,1,1),Macro!$A$1:$LI$1),FALSE)</f>
        <v>-1.9776793484952288E-2</v>
      </c>
      <c r="T1377" s="311">
        <f>+VLOOKUP($E1377,Macro!$1:$1048576,MATCH(DATE(T$2,1,1),Macro!$A$1:$LI$1),FALSE)</f>
        <v>-2.1081205782688805E-2</v>
      </c>
      <c r="U1377" s="311">
        <f>+VLOOKUP($E1377,Macro!$1:$1048576,MATCH(DATE(U$2,1,1),Macro!$A$1:$LI$1),FALSE)</f>
        <v>-2.2382896832842426E-2</v>
      </c>
      <c r="V1377" s="311">
        <f>+VLOOKUP($E1377,Macro!$1:$1048576,MATCH(DATE(V$2,1,1),Macro!$A$1:$LI$1),FALSE)</f>
        <v>-2.3679872227316309E-2</v>
      </c>
      <c r="W1377" s="311">
        <f>+VLOOKUP($E1377,Macro!$1:$1048576,MATCH(DATE(W$2,1,1),Macro!$A$1:$LI$1),FALSE)</f>
        <v>-2.4952973021353055E-2</v>
      </c>
      <c r="X1377" s="311">
        <f>+VLOOKUP($E1377,Macro!$1:$1048576,MATCH(DATE(X$2,1,1),Macro!$A$1:$LI$1),FALSE)</f>
        <v>-2.6185959573295493E-2</v>
      </c>
      <c r="Y1377" s="311">
        <f>+VLOOKUP($E1377,Macro!$1:$1048576,MATCH(DATE(Y$2,1,1),Macro!$A$1:$LI$1),FALSE)</f>
        <v>-2.736682048437359E-2</v>
      </c>
      <c r="Z1377" s="311">
        <f>+VLOOKUP($E1377,Macro!$1:$1048576,MATCH(DATE(Z$2,1,1),Macro!$A$1:$LI$1),FALSE)</f>
        <v>-2.8494563557944788E-2</v>
      </c>
      <c r="AA1377" s="311">
        <f>+VLOOKUP($E1377,Macro!$1:$1048576,MATCH(DATE(AA$2,1,1),Macro!$A$1:$LI$1),FALSE)</f>
        <v>-2.9545367768385206E-2</v>
      </c>
      <c r="AB1377" s="311">
        <f>+VLOOKUP($E1377,Macro!$1:$1048576,MATCH(DATE(AB$2,1,1),Macro!$A$1:$LI$1),FALSE)</f>
        <v>-3.052883205896377E-2</v>
      </c>
      <c r="AC1377" s="311">
        <f>+VLOOKUP($E1377,Macro!$1:$1048576,MATCH(DATE(AC$2,1,1),Macro!$A$1:$LI$1),FALSE)</f>
        <v>-3.1443793677560443E-2</v>
      </c>
      <c r="AD1377" s="311">
        <f>+VLOOKUP($E1377,Macro!$1:$1048576,MATCH(DATE(AD$2,1,1),Macro!$A$1:$LI$1),FALSE)</f>
        <v>-3.2290886871498878E-2</v>
      </c>
      <c r="AE1377" s="311">
        <f>+VLOOKUP($E1377,Macro!$1:$1048576,MATCH(DATE(AE$2,1,1),Macro!$A$1:$LI$1),FALSE)</f>
        <v>-3.3093072832015492E-2</v>
      </c>
      <c r="AF1377" s="311">
        <f>+VLOOKUP($E1377,Macro!$1:$1048576,MATCH(DATE(AF$2,1,1),Macro!$A$1:$LI$1),FALSE)</f>
        <v>-3.380402979925147E-2</v>
      </c>
      <c r="AG1377" s="311">
        <f>+VLOOKUP($E1377,Macro!$1:$1048576,MATCH(DATE(AG$2,1,1),Macro!$A$1:$LI$1),FALSE)</f>
        <v>-3.445066240264974E-2</v>
      </c>
      <c r="AH1377" s="311">
        <f>+VLOOKUP($E1377,Macro!$1:$1048576,MATCH(DATE(AH$2,1,1),Macro!$A$1:$LI$1),FALSE)</f>
        <v>-3.5039071840458173E-2</v>
      </c>
      <c r="AI1377" s="311">
        <f>+VLOOKUP($E1377,Macro!$1:$1048576,MATCH(DATE(AI$2,1,1),Macro!$A$1:$LI$1),FALSE)</f>
        <v>-3.5575546660491189E-2</v>
      </c>
      <c r="AJ1377" s="311">
        <f>+VLOOKUP($E1377,Macro!$1:$1048576,MATCH(DATE(AJ$2,1,1),Macro!$A$1:$LI$1),FALSE)</f>
        <v>-3.6065876353950144E-2</v>
      </c>
      <c r="AK1377" s="311">
        <f>+VLOOKUP($E1377,Macro!$1:$1048576,MATCH(DATE(AK$2,1,1),Macro!$A$1:$LI$1),FALSE)</f>
        <v>-3.6512529906785052E-2</v>
      </c>
      <c r="AL1377" s="311">
        <f>+VLOOKUP($E1377,Macro!$1:$1048576,MATCH(DATE(AL$2,1,1),Macro!$A$1:$LI$1),FALSE)</f>
        <v>-3.6921208195665453E-2</v>
      </c>
      <c r="AM1377" s="311">
        <f>+VLOOKUP($E1377,Macro!$1:$1048576,MATCH(DATE(AM$2,1,1),Macro!$A$1:$LI$1),FALSE)</f>
        <v>-3.7297463672231107E-2</v>
      </c>
      <c r="AN1377" s="311">
        <f>+VLOOKUP($E1377,Macro!$1:$1048576,MATCH(DATE(AN$2,1,1),Macro!$A$1:$LI$1),FALSE)</f>
        <v>-3.7646320613237222E-2</v>
      </c>
      <c r="AO1377" s="311">
        <f>+VLOOKUP($E1377,Macro!$1:$1048576,MATCH(DATE(AO$2,1,1),Macro!$A$1:$LI$1),FALSE)</f>
        <v>-3.7972272935900914E-2</v>
      </c>
      <c r="AP1377" s="311">
        <f>+VLOOKUP($E1377,Macro!$1:$1048576,MATCH(DATE(AP$2,1,1),Macro!$A$1:$LI$1),FALSE)</f>
        <v>-3.8260278425215621E-2</v>
      </c>
      <c r="AQ1377" s="311">
        <f>+VLOOKUP($E1377,Macro!$1:$1048576,MATCH(DATE(AQ$2,1,1),Macro!$A$1:$LI$1),FALSE)</f>
        <v>-3.8513328049444309E-2</v>
      </c>
      <c r="AR1377" s="311">
        <f>+VLOOKUP($E1377,Macro!$1:$1048576,MATCH(DATE(AR$2,1,1),Macro!$A$1:$LI$1),FALSE)</f>
        <v>-3.8744458345654723E-2</v>
      </c>
      <c r="AS1377" s="311">
        <f>+VLOOKUP($E1377,Macro!$1:$1048576,MATCH(DATE(AS$2,1,1),Macro!$A$1:$LI$1),FALSE)</f>
        <v>-3.8962997319336674E-2</v>
      </c>
      <c r="AT1377" s="311">
        <f>+VLOOKUP($E1377,Macro!$1:$1048576,MATCH(DATE(AT$2,1,1),Macro!$A$1:$LI$1),FALSE)</f>
        <v>-3.917519431340629E-2</v>
      </c>
      <c r="AU1377" s="311">
        <f>+VLOOKUP($E1377,Macro!$1:$1048576,MATCH(DATE(AU$2,1,1),Macro!$A$1:$LI$1),FALSE)</f>
        <v>-3.9380806206536084E-2</v>
      </c>
      <c r="AV1377" s="311">
        <f>+VLOOKUP($E1377,Macro!$1:$1048576,MATCH(DATE(AV$2,1,1),Macro!$A$1:$LI$1),FALSE)</f>
        <v>-3.9582635405045211E-2</v>
      </c>
      <c r="AW1377" s="311">
        <f>+VLOOKUP($E1377,Macro!$1:$1048576,MATCH(DATE(AW$2,1,1),Macro!$A$1:$LI$1),FALSE)</f>
        <v>-3.9459293765757138E-2</v>
      </c>
      <c r="AX1377" s="311">
        <f>+VLOOKUP($E1377,Macro!$1:$1048576,MATCH(DATE(AX$2,1,1),Macro!$A$1:$LI$1),FALSE)</f>
        <v>-3.8972184891950694E-2</v>
      </c>
      <c r="AY1377" s="311">
        <f>+VLOOKUP($E1377,Macro!$1:$1048576,MATCH(DATE(AY$2,1,1),Macro!$A$1:$LI$1),FALSE)</f>
        <v>-3.8202108050425107E-2</v>
      </c>
      <c r="AZ1377" s="311">
        <f>+VLOOKUP($E1377,Macro!$1:$1048576,MATCH(DATE(AZ$2,1,1),Macro!$A$1:$LI$1),FALSE)</f>
        <v>-3.7267233031959397E-2</v>
      </c>
      <c r="BA1377" s="311">
        <f>+VLOOKUP($E1377,Macro!$1:$1048576,MATCH(DATE(BA$2,1,1),Macro!$A$1:$LI$1),FALSE)</f>
        <v>-3.6294608613831082E-2</v>
      </c>
      <c r="BB1377" s="311">
        <f>+VLOOKUP($E1377,Macro!$1:$1048576,MATCH(DATE(BB$2,1,1),Macro!$A$1:$LI$1),FALSE)</f>
        <v>-3.5377160110563341E-2</v>
      </c>
      <c r="BC1377" s="311">
        <f>+VLOOKUP($E1377,Macro!$1:$1048576,MATCH(DATE(BC$2,1,1),Macro!$A$1:$LI$1),FALSE)</f>
        <v>-3.456837133461671E-2</v>
      </c>
      <c r="BD1377" s="311">
        <f>+VLOOKUP($E1377,Macro!$1:$1048576,MATCH(DATE(BD$2,1,1),Macro!$A$1:$LI$1),FALSE)</f>
        <v>-3.3890479973975332E-2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-0.71872621592811159</v>
      </c>
      <c r="G1378" s="310">
        <f>+VLOOKUP($E1378,Macro!$1:$1048576,MATCH(DATE(G$2,1,1),Macro!$A$1:$LI$1),FALSE)</f>
        <v>-1.4929751141873115</v>
      </c>
      <c r="H1378" s="310">
        <f>+VLOOKUP($E1378,Macro!$1:$1048576,MATCH(DATE(H$2,1,1),Macro!$A$1:$LI$1),FALSE)</f>
        <v>-2.1755225855002558</v>
      </c>
      <c r="I1378" s="310">
        <f>+VLOOKUP($E1378,Macro!$1:$1048576,MATCH(DATE(I$2,1,1),Macro!$A$1:$LI$1),FALSE)</f>
        <v>-2.7356884612665167</v>
      </c>
      <c r="J1378" s="310">
        <f>+VLOOKUP($E1378,Macro!$1:$1048576,MATCH(DATE(J$2,1,1),Macro!$A$1:$LI$1),FALSE)</f>
        <v>-3.1800192256132398</v>
      </c>
      <c r="K1378" s="310">
        <f>+VLOOKUP($E1378,Macro!$1:$1048576,MATCH(DATE(K$2,1,1),Macro!$A$1:$LI$1),FALSE)</f>
        <v>-3.5252565061198449</v>
      </c>
      <c r="L1378" s="310">
        <f>+VLOOKUP($E1378,Macro!$1:$1048576,MATCH(DATE(L$2,1,1),Macro!$A$1:$LI$1),FALSE)</f>
        <v>-3.7907877701943926</v>
      </c>
      <c r="M1378" s="310">
        <f>+VLOOKUP($E1378,Macro!$1:$1048576,MATCH(DATE(M$2,1,1),Macro!$A$1:$LI$1),FALSE)</f>
        <v>-3.9925832105918269</v>
      </c>
      <c r="N1378" s="310">
        <f>+VLOOKUP($E1378,Macro!$1:$1048576,MATCH(DATE(N$2,1,1),Macro!$A$1:$LI$1),FALSE)</f>
        <v>-4.1448689507084353</v>
      </c>
      <c r="O1378" s="310">
        <f>+VLOOKUP($E1378,Macro!$1:$1048576,MATCH(DATE(O$2,1,1),Macro!$A$1:$LI$1),FALSE)</f>
        <v>-4.259634333454021</v>
      </c>
      <c r="P1378" s="310">
        <f>+VLOOKUP($E1378,Macro!$1:$1048576,MATCH(DATE(P$2,1,1),Macro!$A$1:$LI$1),FALSE)</f>
        <v>-4.3454041338987892</v>
      </c>
      <c r="Q1378" s="310">
        <f>+VLOOKUP($E1378,Macro!$1:$1048576,MATCH(DATE(Q$2,1,1),Macro!$A$1:$LI$1),FALSE)</f>
        <v>-4.414131493827167</v>
      </c>
      <c r="R1378" s="310">
        <f>+VLOOKUP($E1378,Macro!$1:$1048576,MATCH(DATE(R$2,1,1),Macro!$A$1:$LI$1),FALSE)</f>
        <v>-4.4702700865536293</v>
      </c>
      <c r="S1378" s="310">
        <f>+VLOOKUP($E1378,Macro!$1:$1048576,MATCH(DATE(S$2,1,1),Macro!$A$1:$LI$1),FALSE)</f>
        <v>-4.5168048265860294</v>
      </c>
      <c r="T1378" s="310">
        <f>+VLOOKUP($E1378,Macro!$1:$1048576,MATCH(DATE(T$2,1,1),Macro!$A$1:$LI$1),FALSE)</f>
        <v>-4.5557113583476028</v>
      </c>
      <c r="U1378" s="310">
        <f>+VLOOKUP($E1378,Macro!$1:$1048576,MATCH(DATE(U$2,1,1),Macro!$A$1:$LI$1),FALSE)</f>
        <v>-4.5883794327668088</v>
      </c>
      <c r="V1378" s="310">
        <f>+VLOOKUP($E1378,Macro!$1:$1048576,MATCH(DATE(V$2,1,1),Macro!$A$1:$LI$1),FALSE)</f>
        <v>-4.6181677897280675</v>
      </c>
      <c r="W1378" s="310">
        <f>+VLOOKUP($E1378,Macro!$1:$1048576,MATCH(DATE(W$2,1,1),Macro!$A$1:$LI$1),FALSE)</f>
        <v>-4.646030214777408</v>
      </c>
      <c r="X1378" s="310">
        <f>+VLOOKUP($E1378,Macro!$1:$1048576,MATCH(DATE(X$2,1,1),Macro!$A$1:$LI$1),FALSE)</f>
        <v>-4.6723998924065091</v>
      </c>
      <c r="Y1378" s="310">
        <f>+VLOOKUP($E1378,Macro!$1:$1048576,MATCH(DATE(Y$2,1,1),Macro!$A$1:$LI$1),FALSE)</f>
        <v>-4.6976838677489585</v>
      </c>
      <c r="Z1378" s="310">
        <f>+VLOOKUP($E1378,Macro!$1:$1048576,MATCH(DATE(Z$2,1,1),Macro!$A$1:$LI$1),FALSE)</f>
        <v>-4.7231339600026008</v>
      </c>
      <c r="AA1378" s="310">
        <f>+VLOOKUP($E1378,Macro!$1:$1048576,MATCH(DATE(AA$2,1,1),Macro!$A$1:$LI$1),FALSE)</f>
        <v>-4.7477314977003697</v>
      </c>
      <c r="AB1378" s="310">
        <f>+VLOOKUP($E1378,Macro!$1:$1048576,MATCH(DATE(AB$2,1,1),Macro!$A$1:$LI$1),FALSE)</f>
        <v>-4.7726612531984403</v>
      </c>
      <c r="AC1378" s="310">
        <f>+VLOOKUP($E1378,Macro!$1:$1048576,MATCH(DATE(AC$2,1,1),Macro!$A$1:$LI$1),FALSE)</f>
        <v>-4.7986833575537791</v>
      </c>
      <c r="AD1378" s="310">
        <f>+VLOOKUP($E1378,Macro!$1:$1048576,MATCH(DATE(AD$2,1,1),Macro!$A$1:$LI$1),FALSE)</f>
        <v>-4.8263678219823909</v>
      </c>
      <c r="AE1378" s="310">
        <f>+VLOOKUP($E1378,Macro!$1:$1048576,MATCH(DATE(AE$2,1,1),Macro!$A$1:$LI$1),FALSE)</f>
        <v>-4.8580989580715661</v>
      </c>
      <c r="AF1378" s="310">
        <f>+VLOOKUP($E1378,Macro!$1:$1048576,MATCH(DATE(AF$2,1,1),Macro!$A$1:$LI$1),FALSE)</f>
        <v>-4.8898941509406431</v>
      </c>
      <c r="AG1378" s="310">
        <f>+VLOOKUP($E1378,Macro!$1:$1048576,MATCH(DATE(AG$2,1,1),Macro!$A$1:$LI$1),FALSE)</f>
        <v>-4.9225401102959809</v>
      </c>
      <c r="AH1378" s="310">
        <f>+VLOOKUP($E1378,Macro!$1:$1048576,MATCH(DATE(AH$2,1,1),Macro!$A$1:$LI$1),FALSE)</f>
        <v>-4.9565727760059408</v>
      </c>
      <c r="AI1378" s="310">
        <f>+VLOOKUP($E1378,Macro!$1:$1048576,MATCH(DATE(AI$2,1,1),Macro!$A$1:$LI$1),FALSE)</f>
        <v>-4.9923657129633874</v>
      </c>
      <c r="AJ1378" s="310">
        <f>+VLOOKUP($E1378,Macro!$1:$1048576,MATCH(DATE(AJ$2,1,1),Macro!$A$1:$LI$1),FALSE)</f>
        <v>-5.0301131575211544</v>
      </c>
      <c r="AK1378" s="310">
        <f>+VLOOKUP($E1378,Macro!$1:$1048576,MATCH(DATE(AK$2,1,1),Macro!$A$1:$LI$1),FALSE)</f>
        <v>-5.0694105276256174</v>
      </c>
      <c r="AL1378" s="310">
        <f>+VLOOKUP($E1378,Macro!$1:$1048576,MATCH(DATE(AL$2,1,1),Macro!$A$1:$LI$1),FALSE)</f>
        <v>-5.1102576731012261</v>
      </c>
      <c r="AM1378" s="310">
        <f>+VLOOKUP($E1378,Macro!$1:$1048576,MATCH(DATE(AM$2,1,1),Macro!$A$1:$LI$1),FALSE)</f>
        <v>-5.1526944559283638</v>
      </c>
      <c r="AN1378" s="310">
        <f>+VLOOKUP($E1378,Macro!$1:$1048576,MATCH(DATE(AN$2,1,1),Macro!$A$1:$LI$1),FALSE)</f>
        <v>-5.1967311741152766</v>
      </c>
      <c r="AO1378" s="310">
        <f>+VLOOKUP($E1378,Macro!$1:$1048576,MATCH(DATE(AO$2,1,1),Macro!$A$1:$LI$1),FALSE)</f>
        <v>-5.2423388787925074</v>
      </c>
      <c r="AP1378" s="310">
        <f>+VLOOKUP($E1378,Macro!$1:$1048576,MATCH(DATE(AP$2,1,1),Macro!$A$1:$LI$1),FALSE)</f>
        <v>-5.2858715470628486</v>
      </c>
      <c r="AQ1378" s="310">
        <f>+VLOOKUP($E1378,Macro!$1:$1048576,MATCH(DATE(AQ$2,1,1),Macro!$A$1:$LI$1),FALSE)</f>
        <v>-5.3269927984360477</v>
      </c>
      <c r="AR1378" s="310">
        <f>+VLOOKUP($E1378,Macro!$1:$1048576,MATCH(DATE(AR$2,1,1),Macro!$A$1:$LI$1),FALSE)</f>
        <v>-5.366469600394197</v>
      </c>
      <c r="AS1378" s="310">
        <f>+VLOOKUP($E1378,Macro!$1:$1048576,MATCH(DATE(AS$2,1,1),Macro!$A$1:$LI$1),FALSE)</f>
        <v>-5.4051413762855161</v>
      </c>
      <c r="AT1378" s="310">
        <f>+VLOOKUP($E1378,Macro!$1:$1048576,MATCH(DATE(AT$2,1,1),Macro!$A$1:$LI$1),FALSE)</f>
        <v>-5.4436745573356422</v>
      </c>
      <c r="AU1378" s="310">
        <f>+VLOOKUP($E1378,Macro!$1:$1048576,MATCH(DATE(AU$2,1,1),Macro!$A$1:$LI$1),FALSE)</f>
        <v>-5.4819382630894804</v>
      </c>
      <c r="AV1378" s="310">
        <f>+VLOOKUP($E1378,Macro!$1:$1048576,MATCH(DATE(AV$2,1,1),Macro!$A$1:$LI$1),FALSE)</f>
        <v>-5.5203367140642889</v>
      </c>
      <c r="AW1378" s="310">
        <f>+VLOOKUP($E1378,Macro!$1:$1048576,MATCH(DATE(AW$2,1,1),Macro!$A$1:$LI$1),FALSE)</f>
        <v>-5.5377504760496077</v>
      </c>
      <c r="AX1378" s="310">
        <f>+VLOOKUP($E1378,Macro!$1:$1048576,MATCH(DATE(AX$2,1,1),Macro!$A$1:$LI$1),FALSE)</f>
        <v>-5.5400730021577864</v>
      </c>
      <c r="AY1378" s="310">
        <f>+VLOOKUP($E1378,Macro!$1:$1048576,MATCH(DATE(AY$2,1,1),Macro!$A$1:$LI$1),FALSE)</f>
        <v>-5.538865875560484</v>
      </c>
      <c r="AZ1378" s="310">
        <f>+VLOOKUP($E1378,Macro!$1:$1048576,MATCH(DATE(AZ$2,1,1),Macro!$A$1:$LI$1),FALSE)</f>
        <v>-5.542721159882924</v>
      </c>
      <c r="BA1378" s="310">
        <f>+VLOOKUP($E1378,Macro!$1:$1048576,MATCH(DATE(BA$2,1,1),Macro!$A$1:$LI$1),FALSE)</f>
        <v>-5.5582334775763576</v>
      </c>
      <c r="BB1378" s="310">
        <f>+VLOOKUP($E1378,Macro!$1:$1048576,MATCH(DATE(BB$2,1,1),Macro!$A$1:$LI$1),FALSE)</f>
        <v>-5.5877239466323836</v>
      </c>
      <c r="BC1378" s="310">
        <f>+VLOOKUP($E1378,Macro!$1:$1048576,MATCH(DATE(BC$2,1,1),Macro!$A$1:$LI$1),FALSE)</f>
        <v>-5.6302122566168622</v>
      </c>
      <c r="BD1378" s="310">
        <f>+VLOOKUP($E1378,Macro!$1:$1048576,MATCH(DATE(BD$2,1,1),Macro!$A$1:$LI$1),FALSE)</f>
        <v>-5.6829960694828596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-1.2321803051640323E-2</v>
      </c>
      <c r="G1379" s="310">
        <f>+VLOOKUP($E1379,Macro!$1:$1048576,MATCH(DATE(G$2,1,1),Macro!$A$1:$LI$1),FALSE)</f>
        <v>-0.88259212315768831</v>
      </c>
      <c r="H1379" s="310">
        <f>+VLOOKUP($E1379,Macro!$1:$1048576,MATCH(DATE(H$2,1,1),Macro!$A$1:$LI$1),FALSE)</f>
        <v>-1.7838310424332482</v>
      </c>
      <c r="I1379" s="310">
        <f>+VLOOKUP($E1379,Macro!$1:$1048576,MATCH(DATE(I$2,1,1),Macro!$A$1:$LI$1),FALSE)</f>
        <v>-2.4339158701449981</v>
      </c>
      <c r="J1379" s="310">
        <f>+VLOOKUP($E1379,Macro!$1:$1048576,MATCH(DATE(J$2,1,1),Macro!$A$1:$LI$1),FALSE)</f>
        <v>-2.8258800557925068</v>
      </c>
      <c r="K1379" s="310">
        <f>+VLOOKUP($E1379,Macro!$1:$1048576,MATCH(DATE(K$2,1,1),Macro!$A$1:$LI$1),FALSE)</f>
        <v>-3.0204345010573008</v>
      </c>
      <c r="L1379" s="310">
        <f>+VLOOKUP($E1379,Macro!$1:$1048576,MATCH(DATE(L$2,1,1),Macro!$A$1:$LI$1),FALSE)</f>
        <v>-3.0853829296378699</v>
      </c>
      <c r="M1379" s="310">
        <f>+VLOOKUP($E1379,Macro!$1:$1048576,MATCH(DATE(M$2,1,1),Macro!$A$1:$LI$1),FALSE)</f>
        <v>-3.0713556117438201</v>
      </c>
      <c r="N1379" s="310">
        <f>+VLOOKUP($E1379,Macro!$1:$1048576,MATCH(DATE(N$2,1,1),Macro!$A$1:$LI$1),FALSE)</f>
        <v>-3.015078655672998</v>
      </c>
      <c r="O1379" s="310">
        <f>+VLOOKUP($E1379,Macro!$1:$1048576,MATCH(DATE(O$2,1,1),Macro!$A$1:$LI$1),FALSE)</f>
        <v>-2.9406454934858828</v>
      </c>
      <c r="P1379" s="310">
        <f>+VLOOKUP($E1379,Macro!$1:$1048576,MATCH(DATE(P$2,1,1),Macro!$A$1:$LI$1),FALSE)</f>
        <v>-2.8599549805963798</v>
      </c>
      <c r="Q1379" s="310">
        <f>+VLOOKUP($E1379,Macro!$1:$1048576,MATCH(DATE(Q$2,1,1),Macro!$A$1:$LI$1),FALSE)</f>
        <v>-2.7881958441464794</v>
      </c>
      <c r="R1379" s="310">
        <f>+VLOOKUP($E1379,Macro!$1:$1048576,MATCH(DATE(R$2,1,1),Macro!$A$1:$LI$1),FALSE)</f>
        <v>-2.725224697274109</v>
      </c>
      <c r="S1379" s="310">
        <f>+VLOOKUP($E1379,Macro!$1:$1048576,MATCH(DATE(S$2,1,1),Macro!$A$1:$LI$1),FALSE)</f>
        <v>-2.6690146534987136</v>
      </c>
      <c r="T1379" s="310">
        <f>+VLOOKUP($E1379,Macro!$1:$1048576,MATCH(DATE(T$2,1,1),Macro!$A$1:$LI$1),FALSE)</f>
        <v>-2.6174551175492833</v>
      </c>
      <c r="U1379" s="310">
        <f>+VLOOKUP($E1379,Macro!$1:$1048576,MATCH(DATE(U$2,1,1),Macro!$A$1:$LI$1),FALSE)</f>
        <v>-2.5689632072742996</v>
      </c>
      <c r="V1379" s="310">
        <f>+VLOOKUP($E1379,Macro!$1:$1048576,MATCH(DATE(V$2,1,1),Macro!$A$1:$LI$1),FALSE)</f>
        <v>-2.5261525980739274</v>
      </c>
      <c r="W1379" s="310">
        <f>+VLOOKUP($E1379,Macro!$1:$1048576,MATCH(DATE(W$2,1,1),Macro!$A$1:$LI$1),FALSE)</f>
        <v>-2.4881999018468659</v>
      </c>
      <c r="X1379" s="310">
        <f>+VLOOKUP($E1379,Macro!$1:$1048576,MATCH(DATE(X$2,1,1),Macro!$A$1:$LI$1),FALSE)</f>
        <v>-2.4539681677504199</v>
      </c>
      <c r="Y1379" s="310">
        <f>+VLOOKUP($E1379,Macro!$1:$1048576,MATCH(DATE(Y$2,1,1),Macro!$A$1:$LI$1),FALSE)</f>
        <v>-2.4230001183474292</v>
      </c>
      <c r="Z1379" s="310">
        <f>+VLOOKUP($E1379,Macro!$1:$1048576,MATCH(DATE(Z$2,1,1),Macro!$A$1:$LI$1),FALSE)</f>
        <v>-2.396620737084354</v>
      </c>
      <c r="AA1379" s="310">
        <f>+VLOOKUP($E1379,Macro!$1:$1048576,MATCH(DATE(AA$2,1,1),Macro!$A$1:$LI$1),FALSE)</f>
        <v>-2.3722986111197275</v>
      </c>
      <c r="AB1379" s="310">
        <f>+VLOOKUP($E1379,Macro!$1:$1048576,MATCH(DATE(AB$2,1,1),Macro!$A$1:$LI$1),FALSE)</f>
        <v>-2.3517497814876887</v>
      </c>
      <c r="AC1379" s="310">
        <f>+VLOOKUP($E1379,Macro!$1:$1048576,MATCH(DATE(AC$2,1,1),Macro!$A$1:$LI$1),FALSE)</f>
        <v>-2.3356765489153775</v>
      </c>
      <c r="AD1379" s="310">
        <f>+VLOOKUP($E1379,Macro!$1:$1048576,MATCH(DATE(AD$2,1,1),Macro!$A$1:$LI$1),FALSE)</f>
        <v>-2.3242326353678289</v>
      </c>
      <c r="AE1379" s="310">
        <f>+VLOOKUP($E1379,Macro!$1:$1048576,MATCH(DATE(AE$2,1,1),Macro!$A$1:$LI$1),FALSE)</f>
        <v>-2.3204944800701455</v>
      </c>
      <c r="AF1379" s="310">
        <f>+VLOOKUP($E1379,Macro!$1:$1048576,MATCH(DATE(AF$2,1,1),Macro!$A$1:$LI$1),FALSE)</f>
        <v>-2.3164821213435327</v>
      </c>
      <c r="AG1379" s="310">
        <f>+VLOOKUP($E1379,Macro!$1:$1048576,MATCH(DATE(AG$2,1,1),Macro!$A$1:$LI$1),FALSE)</f>
        <v>-2.3137101648139202</v>
      </c>
      <c r="AH1379" s="310">
        <f>+VLOOKUP($E1379,Macro!$1:$1048576,MATCH(DATE(AH$2,1,1),Macro!$A$1:$LI$1),FALSE)</f>
        <v>-2.3131856700084441</v>
      </c>
      <c r="AI1379" s="310">
        <f>+VLOOKUP($E1379,Macro!$1:$1048576,MATCH(DATE(AI$2,1,1),Macro!$A$1:$LI$1),FALSE)</f>
        <v>-2.3151682876257684</v>
      </c>
      <c r="AJ1379" s="310">
        <f>+VLOOKUP($E1379,Macro!$1:$1048576,MATCH(DATE(AJ$2,1,1),Macro!$A$1:$LI$1),FALSE)</f>
        <v>-2.3194314082859879</v>
      </c>
      <c r="AK1379" s="310">
        <f>+VLOOKUP($E1379,Macro!$1:$1048576,MATCH(DATE(AK$2,1,1),Macro!$A$1:$LI$1),FALSE)</f>
        <v>-2.3248615776979342</v>
      </c>
      <c r="AL1379" s="310">
        <f>+VLOOKUP($E1379,Macro!$1:$1048576,MATCH(DATE(AL$2,1,1),Macro!$A$1:$LI$1),FALSE)</f>
        <v>-2.3310819545448114</v>
      </c>
      <c r="AM1379" s="310">
        <f>+VLOOKUP($E1379,Macro!$1:$1048576,MATCH(DATE(AM$2,1,1),Macro!$A$1:$LI$1),FALSE)</f>
        <v>-2.3379126585916565</v>
      </c>
      <c r="AN1379" s="310">
        <f>+VLOOKUP($E1379,Macro!$1:$1048576,MATCH(DATE(AN$2,1,1),Macro!$A$1:$LI$1),FALSE)</f>
        <v>-2.3451181366216711</v>
      </c>
      <c r="AO1379" s="310">
        <f>+VLOOKUP($E1379,Macro!$1:$1048576,MATCH(DATE(AO$2,1,1),Macro!$A$1:$LI$1),FALSE)</f>
        <v>-2.3523969665018019</v>
      </c>
      <c r="AP1379" s="310">
        <f>+VLOOKUP($E1379,Macro!$1:$1048576,MATCH(DATE(AP$2,1,1),Macro!$A$1:$LI$1),FALSE)</f>
        <v>-2.3545306243541231</v>
      </c>
      <c r="AQ1379" s="310">
        <f>+VLOOKUP($E1379,Macro!$1:$1048576,MATCH(DATE(AQ$2,1,1),Macro!$A$1:$LI$1),FALSE)</f>
        <v>-2.3511426285416137</v>
      </c>
      <c r="AR1379" s="310">
        <f>+VLOOKUP($E1379,Macro!$1:$1048576,MATCH(DATE(AR$2,1,1),Macro!$A$1:$LI$1),FALSE)</f>
        <v>-2.3443518562956123</v>
      </c>
      <c r="AS1379" s="310">
        <f>+VLOOKUP($E1379,Macro!$1:$1048576,MATCH(DATE(AS$2,1,1),Macro!$A$1:$LI$1),FALSE)</f>
        <v>-2.3357353665386937</v>
      </c>
      <c r="AT1379" s="310">
        <f>+VLOOKUP($E1379,Macro!$1:$1048576,MATCH(DATE(AT$2,1,1),Macro!$A$1:$LI$1),FALSE)</f>
        <v>-2.3260143301324199</v>
      </c>
      <c r="AU1379" s="310">
        <f>+VLOOKUP($E1379,Macro!$1:$1048576,MATCH(DATE(AU$2,1,1),Macro!$A$1:$LI$1),FALSE)</f>
        <v>-2.3145222825742384</v>
      </c>
      <c r="AV1379" s="310">
        <f>+VLOOKUP($E1379,Macro!$1:$1048576,MATCH(DATE(AV$2,1,1),Macro!$A$1:$LI$1),FALSE)</f>
        <v>-2.3013430174091964</v>
      </c>
      <c r="AW1379" s="310">
        <f>+VLOOKUP($E1379,Macro!$1:$1048576,MATCH(DATE(AW$2,1,1),Macro!$A$1:$LI$1),FALSE)</f>
        <v>-2.2848158527746576</v>
      </c>
      <c r="AX1379" s="310">
        <f>+VLOOKUP($E1379,Macro!$1:$1048576,MATCH(DATE(AX$2,1,1),Macro!$A$1:$LI$1),FALSE)</f>
        <v>-2.2690914142919349</v>
      </c>
      <c r="AY1379" s="310">
        <f>+VLOOKUP($E1379,Macro!$1:$1048576,MATCH(DATE(AY$2,1,1),Macro!$A$1:$LI$1),FALSE)</f>
        <v>-2.2749040469411175</v>
      </c>
      <c r="AZ1379" s="310">
        <f>+VLOOKUP($E1379,Macro!$1:$1048576,MATCH(DATE(AZ$2,1,1),Macro!$A$1:$LI$1),FALSE)</f>
        <v>-2.308226925480994</v>
      </c>
      <c r="BA1379" s="310">
        <f>+VLOOKUP($E1379,Macro!$1:$1048576,MATCH(DATE(BA$2,1,1),Macro!$A$1:$LI$1),FALSE)</f>
        <v>-2.3664088052013366</v>
      </c>
      <c r="BB1379" s="310">
        <f>+VLOOKUP($E1379,Macro!$1:$1048576,MATCH(DATE(BB$2,1,1),Macro!$A$1:$LI$1),FALSE)</f>
        <v>-2.4403845949668268</v>
      </c>
      <c r="BC1379" s="310">
        <f>+VLOOKUP($E1379,Macro!$1:$1048576,MATCH(DATE(BC$2,1,1),Macro!$A$1:$LI$1),FALSE)</f>
        <v>-2.5189810299429238</v>
      </c>
      <c r="BD1379" s="310">
        <f>+VLOOKUP($E1379,Macro!$1:$1048576,MATCH(DATE(BD$2,1,1),Macro!$A$1:$LI$1),FALSE)</f>
        <v>-2.592637716905466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-1.228434871741424</v>
      </c>
      <c r="G1381" s="310">
        <f>+VLOOKUP($E1381,Macro!$1:$1048576,MATCH(DATE(G$2,1,1),Macro!$A$1:$LI$1),FALSE)</f>
        <v>-2.0549687206504963</v>
      </c>
      <c r="H1381" s="310">
        <f>+VLOOKUP($E1381,Macro!$1:$1048576,MATCH(DATE(H$2,1,1),Macro!$A$1:$LI$1),FALSE)</f>
        <v>-2.6522534064090331</v>
      </c>
      <c r="I1381" s="310">
        <f>+VLOOKUP($E1381,Macro!$1:$1048576,MATCH(DATE(I$2,1,1),Macro!$A$1:$LI$1),FALSE)</f>
        <v>-3.1275790116132796</v>
      </c>
      <c r="J1381" s="310">
        <f>+VLOOKUP($E1381,Macro!$1:$1048576,MATCH(DATE(J$2,1,1),Macro!$A$1:$LI$1),FALSE)</f>
        <v>-3.5325501358067668</v>
      </c>
      <c r="K1381" s="310">
        <f>+VLOOKUP($E1381,Macro!$1:$1048576,MATCH(DATE(K$2,1,1),Macro!$A$1:$LI$1),FALSE)</f>
        <v>-3.8929899510364741</v>
      </c>
      <c r="L1381" s="310">
        <f>+VLOOKUP($E1381,Macro!$1:$1048576,MATCH(DATE(L$2,1,1),Macro!$A$1:$LI$1),FALSE)</f>
        <v>-4.223757729021238</v>
      </c>
      <c r="M1381" s="310">
        <f>+VLOOKUP($E1381,Macro!$1:$1048576,MATCH(DATE(M$2,1,1),Macro!$A$1:$LI$1),FALSE)</f>
        <v>-4.5319770869365561</v>
      </c>
      <c r="N1381" s="310">
        <f>+VLOOKUP($E1381,Macro!$1:$1048576,MATCH(DATE(N$2,1,1),Macro!$A$1:$LI$1),FALSE)</f>
        <v>-4.8221048086445562</v>
      </c>
      <c r="O1381" s="310">
        <f>+VLOOKUP($E1381,Macro!$1:$1048576,MATCH(DATE(O$2,1,1),Macro!$A$1:$LI$1),FALSE)</f>
        <v>-5.0974016809190665</v>
      </c>
      <c r="P1381" s="310">
        <f>+VLOOKUP($E1381,Macro!$1:$1048576,MATCH(DATE(P$2,1,1),Macro!$A$1:$LI$1),FALSE)</f>
        <v>-5.3602478500593076</v>
      </c>
      <c r="Q1381" s="310">
        <f>+VLOOKUP($E1381,Macro!$1:$1048576,MATCH(DATE(Q$2,1,1),Macro!$A$1:$LI$1),FALSE)</f>
        <v>-5.6175199764864958</v>
      </c>
      <c r="R1381" s="310">
        <f>+VLOOKUP($E1381,Macro!$1:$1048576,MATCH(DATE(R$2,1,1),Macro!$A$1:$LI$1),FALSE)</f>
        <v>-5.8689750872118474</v>
      </c>
      <c r="S1381" s="310">
        <f>+VLOOKUP($E1381,Macro!$1:$1048576,MATCH(DATE(S$2,1,1),Macro!$A$1:$LI$1),FALSE)</f>
        <v>-6.1145402727998182</v>
      </c>
      <c r="T1381" s="310">
        <f>+VLOOKUP($E1381,Macro!$1:$1048576,MATCH(DATE(T$2,1,1),Macro!$A$1:$LI$1),FALSE)</f>
        <v>-6.3541057227917586</v>
      </c>
      <c r="U1381" s="310">
        <f>+VLOOKUP($E1381,Macro!$1:$1048576,MATCH(DATE(U$2,1,1),Macro!$A$1:$LI$1),FALSE)</f>
        <v>-6.5874066106962008</v>
      </c>
      <c r="V1381" s="310">
        <f>+VLOOKUP($E1381,Macro!$1:$1048576,MATCH(DATE(V$2,1,1),Macro!$A$1:$LI$1),FALSE)</f>
        <v>-6.8180448360822492</v>
      </c>
      <c r="W1381" s="310">
        <f>+VLOOKUP($E1381,Macro!$1:$1048576,MATCH(DATE(W$2,1,1),Macro!$A$1:$LI$1),FALSE)</f>
        <v>-7.0438143139220362</v>
      </c>
      <c r="X1381" s="310">
        <f>+VLOOKUP($E1381,Macro!$1:$1048576,MATCH(DATE(X$2,1,1),Macro!$A$1:$LI$1),FALSE)</f>
        <v>-7.2632601507139345</v>
      </c>
      <c r="Y1381" s="310">
        <f>+VLOOKUP($E1381,Macro!$1:$1048576,MATCH(DATE(Y$2,1,1),Macro!$A$1:$LI$1),FALSE)</f>
        <v>-7.4754118262072016</v>
      </c>
      <c r="Z1381" s="310">
        <f>+VLOOKUP($E1381,Macro!$1:$1048576,MATCH(DATE(Z$2,1,1),Macro!$A$1:$LI$1),FALSE)</f>
        <v>-7.6798835394522253</v>
      </c>
      <c r="AA1381" s="310">
        <f>+VLOOKUP($E1381,Macro!$1:$1048576,MATCH(DATE(AA$2,1,1),Macro!$A$1:$LI$1),FALSE)</f>
        <v>-7.8756357284236582</v>
      </c>
      <c r="AB1381" s="310">
        <f>+VLOOKUP($E1381,Macro!$1:$1048576,MATCH(DATE(AB$2,1,1),Macro!$A$1:$LI$1),FALSE)</f>
        <v>-8.0624087951651759</v>
      </c>
      <c r="AC1381" s="310">
        <f>+VLOOKUP($E1381,Macro!$1:$1048576,MATCH(DATE(AC$2,1,1),Macro!$A$1:$LI$1),FALSE)</f>
        <v>-8.2400914354977992</v>
      </c>
      <c r="AD1381" s="310">
        <f>+VLOOKUP($E1381,Macro!$1:$1048576,MATCH(DATE(AD$2,1,1),Macro!$A$1:$LI$1),FALSE)</f>
        <v>-8.408624264657405</v>
      </c>
      <c r="AE1381" s="310">
        <f>+VLOOKUP($E1381,Macro!$1:$1048576,MATCH(DATE(AE$2,1,1),Macro!$A$1:$LI$1),FALSE)</f>
        <v>-8.5687808133939942</v>
      </c>
      <c r="AF1381" s="310">
        <f>+VLOOKUP($E1381,Macro!$1:$1048576,MATCH(DATE(AF$2,1,1),Macro!$A$1:$LI$1),FALSE)</f>
        <v>-8.7181164530320991</v>
      </c>
      <c r="AG1381" s="310">
        <f>+VLOOKUP($E1381,Macro!$1:$1048576,MATCH(DATE(AG$2,1,1),Macro!$A$1:$LI$1),FALSE)</f>
        <v>-8.8571686349234735</v>
      </c>
      <c r="AH1381" s="310">
        <f>+VLOOKUP($E1381,Macro!$1:$1048576,MATCH(DATE(AH$2,1,1),Macro!$A$1:$LI$1),FALSE)</f>
        <v>-8.9863987247459143</v>
      </c>
      <c r="AI1381" s="310">
        <f>+VLOOKUP($E1381,Macro!$1:$1048576,MATCH(DATE(AI$2,1,1),Macro!$A$1:$LI$1),FALSE)</f>
        <v>-9.1061703629802473</v>
      </c>
      <c r="AJ1381" s="310">
        <f>+VLOOKUP($E1381,Macro!$1:$1048576,MATCH(DATE(AJ$2,1,1),Macro!$A$1:$LI$1),FALSE)</f>
        <v>-9.2167823992901692</v>
      </c>
      <c r="AK1381" s="310">
        <f>+VLOOKUP($E1381,Macro!$1:$1048576,MATCH(DATE(AK$2,1,1),Macro!$A$1:$LI$1),FALSE)</f>
        <v>-9.3177663693259305</v>
      </c>
      <c r="AL1381" s="310">
        <f>+VLOOKUP($E1381,Macro!$1:$1048576,MATCH(DATE(AL$2,1,1),Macro!$A$1:$LI$1),FALSE)</f>
        <v>-9.4096555857712936</v>
      </c>
      <c r="AM1381" s="310">
        <f>+VLOOKUP($E1381,Macro!$1:$1048576,MATCH(DATE(AM$2,1,1),Macro!$A$1:$LI$1),FALSE)</f>
        <v>-9.4928793229702269</v>
      </c>
      <c r="AN1381" s="310">
        <f>+VLOOKUP($E1381,Macro!$1:$1048576,MATCH(DATE(AN$2,1,1),Macro!$A$1:$LI$1),FALSE)</f>
        <v>-9.567817316648453</v>
      </c>
      <c r="AO1381" s="310">
        <f>+VLOOKUP($E1381,Macro!$1:$1048576,MATCH(DATE(AO$2,1,1),Macro!$A$1:$LI$1),FALSE)</f>
        <v>-9.6348344451925527</v>
      </c>
      <c r="AP1381" s="310">
        <f>+VLOOKUP($E1381,Macro!$1:$1048576,MATCH(DATE(AP$2,1,1),Macro!$A$1:$LI$1),FALSE)</f>
        <v>-9.6883630177236881</v>
      </c>
      <c r="AQ1381" s="310">
        <f>+VLOOKUP($E1381,Macro!$1:$1048576,MATCH(DATE(AQ$2,1,1),Macro!$A$1:$LI$1),FALSE)</f>
        <v>-9.7309820738083701</v>
      </c>
      <c r="AR1381" s="310">
        <f>+VLOOKUP($E1381,Macro!$1:$1048576,MATCH(DATE(AR$2,1,1),Macro!$A$1:$LI$1),FALSE)</f>
        <v>-9.7644049596987692</v>
      </c>
      <c r="AS1381" s="310">
        <f>+VLOOKUP($E1381,Macro!$1:$1048576,MATCH(DATE(AS$2,1,1),Macro!$A$1:$LI$1),FALSE)</f>
        <v>-9.7898485598593155</v>
      </c>
      <c r="AT1381" s="310">
        <f>+VLOOKUP($E1381,Macro!$1:$1048576,MATCH(DATE(AT$2,1,1),Macro!$A$1:$LI$1),FALSE)</f>
        <v>-9.8082725425086448</v>
      </c>
      <c r="AU1381" s="310">
        <f>+VLOOKUP($E1381,Macro!$1:$1048576,MATCH(DATE(AU$2,1,1),Macro!$A$1:$LI$1),FALSE)</f>
        <v>-9.819531177230278</v>
      </c>
      <c r="AV1381" s="310">
        <f>+VLOOKUP($E1381,Macro!$1:$1048576,MATCH(DATE(AV$2,1,1),Macro!$A$1:$LI$1),FALSE)</f>
        <v>-9.8246081498100217</v>
      </c>
      <c r="AW1381" s="310">
        <f>+VLOOKUP($E1381,Macro!$1:$1048576,MATCH(DATE(AW$2,1,1),Macro!$A$1:$LI$1),FALSE)</f>
        <v>-9.8063388189419509</v>
      </c>
      <c r="AX1381" s="310">
        <f>+VLOOKUP($E1381,Macro!$1:$1048576,MATCH(DATE(AX$2,1,1),Macro!$A$1:$LI$1),FALSE)</f>
        <v>-9.760038119514892</v>
      </c>
      <c r="AY1381" s="310">
        <f>+VLOOKUP($E1381,Macro!$1:$1048576,MATCH(DATE(AY$2,1,1),Macro!$A$1:$LI$1),FALSE)</f>
        <v>-9.6858802883901145</v>
      </c>
      <c r="AZ1381" s="310">
        <f>+VLOOKUP($E1381,Macro!$1:$1048576,MATCH(DATE(AZ$2,1,1),Macro!$A$1:$LI$1),FALSE)</f>
        <v>-9.5866820548141654</v>
      </c>
      <c r="BA1381" s="310">
        <f>+VLOOKUP($E1381,Macro!$1:$1048576,MATCH(DATE(BA$2,1,1),Macro!$A$1:$LI$1),FALSE)</f>
        <v>-9.4709937907783033</v>
      </c>
      <c r="BB1381" s="310">
        <f>+VLOOKUP($E1381,Macro!$1:$1048576,MATCH(DATE(BB$2,1,1),Macro!$A$1:$LI$1),FALSE)</f>
        <v>-9.346129226251465</v>
      </c>
      <c r="BC1381" s="310">
        <f>+VLOOKUP($E1381,Macro!$1:$1048576,MATCH(DATE(BC$2,1,1),Macro!$A$1:$LI$1),FALSE)</f>
        <v>-9.2172318178588402</v>
      </c>
      <c r="BD1381" s="310">
        <f>+VLOOKUP($E1381,Macro!$1:$1048576,MATCH(DATE(BD$2,1,1),Macro!$A$1:$LI$1),FALSE)</f>
        <v>-9.0873921708757077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-1.3204872873832096</v>
      </c>
      <c r="G1382" s="310">
        <f>+VLOOKUP($E1382,Macro!$1:$1048576,MATCH(DATE(G$2,1,1),Macro!$A$1:$LI$1),FALSE)</f>
        <v>-2.209608028338661</v>
      </c>
      <c r="H1382" s="310">
        <f>+VLOOKUP($E1382,Macro!$1:$1048576,MATCH(DATE(H$2,1,1),Macro!$A$1:$LI$1),FALSE)</f>
        <v>-2.8541155099636839</v>
      </c>
      <c r="I1382" s="310">
        <f>+VLOOKUP($E1382,Macro!$1:$1048576,MATCH(DATE(I$2,1,1),Macro!$A$1:$LI$1),FALSE)</f>
        <v>-3.3681514204790264</v>
      </c>
      <c r="J1382" s="310">
        <f>+VLOOKUP($E1382,Macro!$1:$1048576,MATCH(DATE(J$2,1,1),Macro!$A$1:$LI$1),FALSE)</f>
        <v>-3.8062271547996018</v>
      </c>
      <c r="K1382" s="310">
        <f>+VLOOKUP($E1382,Macro!$1:$1048576,MATCH(DATE(K$2,1,1),Macro!$A$1:$LI$1),FALSE)</f>
        <v>-4.1956560691442384</v>
      </c>
      <c r="L1382" s="310">
        <f>+VLOOKUP($E1382,Macro!$1:$1048576,MATCH(DATE(L$2,1,1),Macro!$A$1:$LI$1),FALSE)</f>
        <v>-4.5522195340134575</v>
      </c>
      <c r="M1382" s="310">
        <f>+VLOOKUP($E1382,Macro!$1:$1048576,MATCH(DATE(M$2,1,1),Macro!$A$1:$LI$1),FALSE)</f>
        <v>-4.88372368175789</v>
      </c>
      <c r="N1382" s="310">
        <f>+VLOOKUP($E1382,Macro!$1:$1048576,MATCH(DATE(N$2,1,1),Macro!$A$1:$LI$1),FALSE)</f>
        <v>-5.1950829206217293</v>
      </c>
      <c r="O1382" s="310">
        <f>+VLOOKUP($E1382,Macro!$1:$1048576,MATCH(DATE(O$2,1,1),Macro!$A$1:$LI$1),FALSE)</f>
        <v>-5.4898988133446629</v>
      </c>
      <c r="P1382" s="310">
        <f>+VLOOKUP($E1382,Macro!$1:$1048576,MATCH(DATE(P$2,1,1),Macro!$A$1:$LI$1),FALSE)</f>
        <v>-5.770981835067901</v>
      </c>
      <c r="Q1382" s="310">
        <f>+VLOOKUP($E1382,Macro!$1:$1048576,MATCH(DATE(Q$2,1,1),Macro!$A$1:$LI$1),FALSE)</f>
        <v>-6.0454122593733617</v>
      </c>
      <c r="R1382" s="310">
        <f>+VLOOKUP($E1382,Macro!$1:$1048576,MATCH(DATE(R$2,1,1),Macro!$A$1:$LI$1),FALSE)</f>
        <v>-6.3131554437837467</v>
      </c>
      <c r="S1382" s="310">
        <f>+VLOOKUP($E1382,Macro!$1:$1048576,MATCH(DATE(S$2,1,1),Macro!$A$1:$LI$1),FALSE)</f>
        <v>-6.5742651476620617</v>
      </c>
      <c r="T1382" s="310">
        <f>+VLOOKUP($E1382,Macro!$1:$1048576,MATCH(DATE(T$2,1,1),Macro!$A$1:$LI$1),FALSE)</f>
        <v>-6.8287200846169904</v>
      </c>
      <c r="U1382" s="310">
        <f>+VLOOKUP($E1382,Macro!$1:$1048576,MATCH(DATE(U$2,1,1),Macro!$A$1:$LI$1),FALSE)</f>
        <v>-7.0763191953238991</v>
      </c>
      <c r="V1382" s="310">
        <f>+VLOOKUP($E1382,Macro!$1:$1048576,MATCH(DATE(V$2,1,1),Macro!$A$1:$LI$1),FALSE)</f>
        <v>-7.3210076299434101</v>
      </c>
      <c r="W1382" s="310">
        <f>+VLOOKUP($E1382,Macro!$1:$1048576,MATCH(DATE(W$2,1,1),Macro!$A$1:$LI$1),FALSE)</f>
        <v>-7.5604762626156452</v>
      </c>
      <c r="X1382" s="310">
        <f>+VLOOKUP($E1382,Macro!$1:$1048576,MATCH(DATE(X$2,1,1),Macro!$A$1:$LI$1),FALSE)</f>
        <v>-7.7932200700842502</v>
      </c>
      <c r="Y1382" s="310">
        <f>+VLOOKUP($E1382,Macro!$1:$1048576,MATCH(DATE(Y$2,1,1),Macro!$A$1:$LI$1),FALSE)</f>
        <v>-8.0182407222071266</v>
      </c>
      <c r="Z1382" s="310">
        <f>+VLOOKUP($E1382,Macro!$1:$1048576,MATCH(DATE(Z$2,1,1),Macro!$A$1:$LI$1),FALSE)</f>
        <v>-8.2350058113773166</v>
      </c>
      <c r="AA1382" s="310">
        <f>+VLOOKUP($E1382,Macro!$1:$1048576,MATCH(DATE(AA$2,1,1),Macro!$A$1:$LI$1),FALSE)</f>
        <v>-8.4427423577490117</v>
      </c>
      <c r="AB1382" s="310">
        <f>+VLOOKUP($E1382,Macro!$1:$1048576,MATCH(DATE(AB$2,1,1),Macro!$A$1:$LI$1),FALSE)</f>
        <v>-8.6410441503504405</v>
      </c>
      <c r="AC1382" s="310">
        <f>+VLOOKUP($E1382,Macro!$1:$1048576,MATCH(DATE(AC$2,1,1),Macro!$A$1:$LI$1),FALSE)</f>
        <v>-8.8297496522378616</v>
      </c>
      <c r="AD1382" s="310">
        <f>+VLOOKUP($E1382,Macro!$1:$1048576,MATCH(DATE(AD$2,1,1),Macro!$A$1:$LI$1),FALSE)</f>
        <v>-9.0087800108966007</v>
      </c>
      <c r="AE1382" s="310">
        <f>+VLOOKUP($E1382,Macro!$1:$1048576,MATCH(DATE(AE$2,1,1),Macro!$A$1:$LI$1),FALSE)</f>
        <v>-9.1785183271661417</v>
      </c>
      <c r="AF1382" s="310">
        <f>+VLOOKUP($E1382,Macro!$1:$1048576,MATCH(DATE(AF$2,1,1),Macro!$A$1:$LI$1),FALSE)</f>
        <v>-9.3370853241490526</v>
      </c>
      <c r="AG1382" s="310">
        <f>+VLOOKUP($E1382,Macro!$1:$1048576,MATCH(DATE(AG$2,1,1),Macro!$A$1:$LI$1),FALSE)</f>
        <v>-9.4848903711330035</v>
      </c>
      <c r="AH1382" s="310">
        <f>+VLOOKUP($E1382,Macro!$1:$1048576,MATCH(DATE(AH$2,1,1),Macro!$A$1:$LI$1),FALSE)</f>
        <v>-9.6223434000129782</v>
      </c>
      <c r="AI1382" s="310">
        <f>+VLOOKUP($E1382,Macro!$1:$1048576,MATCH(DATE(AI$2,1,1),Macro!$A$1:$LI$1),FALSE)</f>
        <v>-9.7497862788018743</v>
      </c>
      <c r="AJ1382" s="310">
        <f>+VLOOKUP($E1382,Macro!$1:$1048576,MATCH(DATE(AJ$2,1,1),Macro!$A$1:$LI$1),FALSE)</f>
        <v>-9.867506054874509</v>
      </c>
      <c r="AK1382" s="310">
        <f>+VLOOKUP($E1382,Macro!$1:$1048576,MATCH(DATE(AK$2,1,1),Macro!$A$1:$LI$1),FALSE)</f>
        <v>-9.9749756722787186</v>
      </c>
      <c r="AL1382" s="310">
        <f>+VLOOKUP($E1382,Macro!$1:$1048576,MATCH(DATE(AL$2,1,1),Macro!$A$1:$LI$1),FALSE)</f>
        <v>-10.072747413186923</v>
      </c>
      <c r="AM1382" s="310">
        <f>+VLOOKUP($E1382,Macro!$1:$1048576,MATCH(DATE(AM$2,1,1),Macro!$A$1:$LI$1),FALSE)</f>
        <v>-10.161263448861103</v>
      </c>
      <c r="AN1382" s="310">
        <f>+VLOOKUP($E1382,Macro!$1:$1048576,MATCH(DATE(AN$2,1,1),Macro!$A$1:$LI$1),FALSE)</f>
        <v>-10.240916403180034</v>
      </c>
      <c r="AO1382" s="310">
        <f>+VLOOKUP($E1382,Macro!$1:$1048576,MATCH(DATE(AO$2,1,1),Macro!$A$1:$LI$1),FALSE)</f>
        <v>-10.312086541049393</v>
      </c>
      <c r="AP1382" s="310">
        <f>+VLOOKUP($E1382,Macro!$1:$1048576,MATCH(DATE(AP$2,1,1),Macro!$A$1:$LI$1),FALSE)</f>
        <v>-10.368705242731046</v>
      </c>
      <c r="AQ1382" s="310">
        <f>+VLOOKUP($E1382,Macro!$1:$1048576,MATCH(DATE(AQ$2,1,1),Macro!$A$1:$LI$1),FALSE)</f>
        <v>-10.413661024458609</v>
      </c>
      <c r="AR1382" s="310">
        <f>+VLOOKUP($E1382,Macro!$1:$1048576,MATCH(DATE(AR$2,1,1),Macro!$A$1:$LI$1),FALSE)</f>
        <v>-10.448797283382838</v>
      </c>
      <c r="AS1382" s="310">
        <f>+VLOOKUP($E1382,Macro!$1:$1048576,MATCH(DATE(AS$2,1,1),Macro!$A$1:$LI$1),FALSE)</f>
        <v>-10.475400903184584</v>
      </c>
      <c r="AT1382" s="310">
        <f>+VLOOKUP($E1382,Macro!$1:$1048576,MATCH(DATE(AT$2,1,1),Macro!$A$1:$LI$1),FALSE)</f>
        <v>-10.494484470537113</v>
      </c>
      <c r="AU1382" s="310">
        <f>+VLOOKUP($E1382,Macro!$1:$1048576,MATCH(DATE(AU$2,1,1),Macro!$A$1:$LI$1),FALSE)</f>
        <v>-10.505885669761517</v>
      </c>
      <c r="AV1382" s="310">
        <f>+VLOOKUP($E1382,Macro!$1:$1048576,MATCH(DATE(AV$2,1,1),Macro!$A$1:$LI$1),FALSE)</f>
        <v>-10.510657418003866</v>
      </c>
      <c r="AW1382" s="310">
        <f>+VLOOKUP($E1382,Macro!$1:$1048576,MATCH(DATE(AW$2,1,1),Macro!$A$1:$LI$1),FALSE)</f>
        <v>-10.491625005235406</v>
      </c>
      <c r="AX1382" s="310">
        <f>+VLOOKUP($E1382,Macro!$1:$1048576,MATCH(DATE(AX$2,1,1),Macro!$A$1:$LI$1),FALSE)</f>
        <v>-10.443863211225857</v>
      </c>
      <c r="AY1382" s="310">
        <f>+VLOOKUP($E1382,Macro!$1:$1048576,MATCH(DATE(AY$2,1,1),Macro!$A$1:$LI$1),FALSE)</f>
        <v>-10.36717327105473</v>
      </c>
      <c r="AZ1382" s="310">
        <f>+VLOOKUP($E1382,Macro!$1:$1048576,MATCH(DATE(AZ$2,1,1),Macro!$A$1:$LI$1),FALSE)</f>
        <v>-10.264063464577134</v>
      </c>
      <c r="BA1382" s="310">
        <f>+VLOOKUP($E1382,Macro!$1:$1048576,MATCH(DATE(BA$2,1,1),Macro!$A$1:$LI$1),FALSE)</f>
        <v>-10.14323042632469</v>
      </c>
      <c r="BB1382" s="310">
        <f>+VLOOKUP($E1382,Macro!$1:$1048576,MATCH(DATE(BB$2,1,1),Macro!$A$1:$LI$1),FALSE)</f>
        <v>-10.012190391731657</v>
      </c>
      <c r="BC1382" s="310">
        <f>+VLOOKUP($E1382,Macro!$1:$1048576,MATCH(DATE(BC$2,1,1),Macro!$A$1:$LI$1),FALSE)</f>
        <v>-9.8762855688903191</v>
      </c>
      <c r="BD1382" s="310">
        <f>+VLOOKUP($E1382,Macro!$1:$1048576,MATCH(DATE(BD$2,1,1),Macro!$A$1:$LI$1),FALSE)</f>
        <v>-9.7387709742593476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-6.1174851924982505</v>
      </c>
      <c r="G1383" s="310">
        <f>+VLOOKUP($E1383,Macro!$1:$1048576,MATCH(DATE(G$2,1,1),Macro!$A$1:$LI$1),FALSE)</f>
        <v>-6.405289163812899</v>
      </c>
      <c r="H1383" s="310">
        <f>+VLOOKUP($E1383,Macro!$1:$1048576,MATCH(DATE(H$2,1,1),Macro!$A$1:$LI$1),FALSE)</f>
        <v>-6.6457113173669651</v>
      </c>
      <c r="I1383" s="310">
        <f>+VLOOKUP($E1383,Macro!$1:$1048576,MATCH(DATE(I$2,1,1),Macro!$A$1:$LI$1),FALSE)</f>
        <v>-6.8544522202509617</v>
      </c>
      <c r="J1383" s="310">
        <f>+VLOOKUP($E1383,Macro!$1:$1048576,MATCH(DATE(J$2,1,1),Macro!$A$1:$LI$1),FALSE)</f>
        <v>-7.0433692885225163</v>
      </c>
      <c r="K1383" s="310">
        <f>+VLOOKUP($E1383,Macro!$1:$1048576,MATCH(DATE(K$2,1,1),Macro!$A$1:$LI$1),FALSE)</f>
        <v>-7.2206008601563454</v>
      </c>
      <c r="L1383" s="310">
        <f>+VLOOKUP($E1383,Macro!$1:$1048576,MATCH(DATE(L$2,1,1),Macro!$A$1:$LI$1),FALSE)</f>
        <v>-7.3976632923237862</v>
      </c>
      <c r="M1383" s="310">
        <f>+VLOOKUP($E1383,Macro!$1:$1048576,MATCH(DATE(M$2,1,1),Macro!$A$1:$LI$1),FALSE)</f>
        <v>-7.5720096394086722</v>
      </c>
      <c r="N1383" s="310">
        <f>+VLOOKUP($E1383,Macro!$1:$1048576,MATCH(DATE(N$2,1,1),Macro!$A$1:$LI$1),FALSE)</f>
        <v>-7.74664081203007</v>
      </c>
      <c r="O1383" s="310">
        <f>+VLOOKUP($E1383,Macro!$1:$1048576,MATCH(DATE(O$2,1,1),Macro!$A$1:$LI$1),FALSE)</f>
        <v>-7.9240720079577383</v>
      </c>
      <c r="P1383" s="310">
        <f>+VLOOKUP($E1383,Macro!$1:$1048576,MATCH(DATE(P$2,1,1),Macro!$A$1:$LI$1),FALSE)</f>
        <v>-8.1064889715787523</v>
      </c>
      <c r="Q1383" s="310">
        <f>+VLOOKUP($E1383,Macro!$1:$1048576,MATCH(DATE(Q$2,1,1),Macro!$A$1:$LI$1),FALSE)</f>
        <v>-8.3177243220810446</v>
      </c>
      <c r="R1383" s="310">
        <f>+VLOOKUP($E1383,Macro!$1:$1048576,MATCH(DATE(R$2,1,1),Macro!$A$1:$LI$1),FALSE)</f>
        <v>-8.5356747558273831</v>
      </c>
      <c r="S1383" s="310">
        <f>+VLOOKUP($E1383,Macro!$1:$1048576,MATCH(DATE(S$2,1,1),Macro!$A$1:$LI$1),FALSE)</f>
        <v>-8.7610597335151965</v>
      </c>
      <c r="T1383" s="310">
        <f>+VLOOKUP($E1383,Macro!$1:$1048576,MATCH(DATE(T$2,1,1),Macro!$A$1:$LI$1),FALSE)</f>
        <v>-8.9941928863079834</v>
      </c>
      <c r="U1383" s="310">
        <f>+VLOOKUP($E1383,Macro!$1:$1048576,MATCH(DATE(U$2,1,1),Macro!$A$1:$LI$1),FALSE)</f>
        <v>-9.2350184128745951</v>
      </c>
      <c r="V1383" s="310">
        <f>+VLOOKUP($E1383,Macro!$1:$1048576,MATCH(DATE(V$2,1,1),Macro!$A$1:$LI$1),FALSE)</f>
        <v>-9.5036278636032474</v>
      </c>
      <c r="W1383" s="310">
        <f>+VLOOKUP($E1383,Macro!$1:$1048576,MATCH(DATE(W$2,1,1),Macro!$A$1:$LI$1),FALSE)</f>
        <v>-9.7778749060850387</v>
      </c>
      <c r="X1383" s="310">
        <f>+VLOOKUP($E1383,Macro!$1:$1048576,MATCH(DATE(X$2,1,1),Macro!$A$1:$LI$1),FALSE)</f>
        <v>-10.05691218271394</v>
      </c>
      <c r="Y1383" s="310">
        <f>+VLOOKUP($E1383,Macro!$1:$1048576,MATCH(DATE(Y$2,1,1),Macro!$A$1:$LI$1),FALSE)</f>
        <v>-10.339798625983965</v>
      </c>
      <c r="Z1383" s="310">
        <f>+VLOOKUP($E1383,Macro!$1:$1048576,MATCH(DATE(Z$2,1,1),Macro!$A$1:$LI$1),FALSE)</f>
        <v>-10.625507849802974</v>
      </c>
      <c r="AA1383" s="310">
        <f>+VLOOKUP($E1383,Macro!$1:$1048576,MATCH(DATE(AA$2,1,1),Macro!$A$1:$LI$1),FALSE)</f>
        <v>-10.912190559463209</v>
      </c>
      <c r="AB1383" s="310">
        <f>+VLOOKUP($E1383,Macro!$1:$1048576,MATCH(DATE(AB$2,1,1),Macro!$A$1:$LI$1),FALSE)</f>
        <v>-11.199802335946284</v>
      </c>
      <c r="AC1383" s="310">
        <f>+VLOOKUP($E1383,Macro!$1:$1048576,MATCH(DATE(AC$2,1,1),Macro!$A$1:$LI$1),FALSE)</f>
        <v>-11.487438817776695</v>
      </c>
      <c r="AD1383" s="310">
        <f>+VLOOKUP($E1383,Macro!$1:$1048576,MATCH(DATE(AD$2,1,1),Macro!$A$1:$LI$1),FALSE)</f>
        <v>-11.774247167570417</v>
      </c>
      <c r="AE1383" s="310">
        <f>+VLOOKUP($E1383,Macro!$1:$1048576,MATCH(DATE(AE$2,1,1),Macro!$A$1:$LI$1),FALSE)</f>
        <v>-12.059334855501969</v>
      </c>
      <c r="AF1383" s="310">
        <f>+VLOOKUP($E1383,Macro!$1:$1048576,MATCH(DATE(AF$2,1,1),Macro!$A$1:$LI$1),FALSE)</f>
        <v>-12.333079802901691</v>
      </c>
      <c r="AG1383" s="310">
        <f>+VLOOKUP($E1383,Macro!$1:$1048576,MATCH(DATE(AG$2,1,1),Macro!$A$1:$LI$1),FALSE)</f>
        <v>-12.604136373850361</v>
      </c>
      <c r="AH1383" s="310">
        <f>+VLOOKUP($E1383,Macro!$1:$1048576,MATCH(DATE(AH$2,1,1),Macro!$A$1:$LI$1),FALSE)</f>
        <v>-12.872058961830312</v>
      </c>
      <c r="AI1383" s="310">
        <f>+VLOOKUP($E1383,Macro!$1:$1048576,MATCH(DATE(AI$2,1,1),Macro!$A$1:$LI$1),FALSE)</f>
        <v>-13.13649514809444</v>
      </c>
      <c r="AJ1383" s="310">
        <f>+VLOOKUP($E1383,Macro!$1:$1048576,MATCH(DATE(AJ$2,1,1),Macro!$A$1:$LI$1),FALSE)</f>
        <v>-13.397165702668634</v>
      </c>
      <c r="AK1383" s="310">
        <f>+VLOOKUP($E1383,Macro!$1:$1048576,MATCH(DATE(AK$2,1,1),Macro!$A$1:$LI$1),FALSE)</f>
        <v>-13.650156262602719</v>
      </c>
      <c r="AL1383" s="310">
        <f>+VLOOKUP($E1383,Macro!$1:$1048576,MATCH(DATE(AL$2,1,1),Macro!$A$1:$LI$1),FALSE)</f>
        <v>-13.899135783998307</v>
      </c>
      <c r="AM1383" s="310">
        <f>+VLOOKUP($E1383,Macro!$1:$1048576,MATCH(DATE(AM$2,1,1),Macro!$A$1:$LI$1),FALSE)</f>
        <v>-14.144013714758795</v>
      </c>
      <c r="AN1383" s="310">
        <f>+VLOOKUP($E1383,Macro!$1:$1048576,MATCH(DATE(AN$2,1,1),Macro!$A$1:$LI$1),FALSE)</f>
        <v>-14.384750978935712</v>
      </c>
      <c r="AO1383" s="310">
        <f>+VLOOKUP($E1383,Macro!$1:$1048576,MATCH(DATE(AO$2,1,1),Macro!$A$1:$LI$1),FALSE)</f>
        <v>-14.621352114865838</v>
      </c>
      <c r="AP1383" s="310">
        <f>+VLOOKUP($E1383,Macro!$1:$1048576,MATCH(DATE(AP$2,1,1),Macro!$A$1:$LI$1),FALSE)</f>
        <v>-14.823628542894152</v>
      </c>
      <c r="AQ1383" s="310">
        <f>+VLOOKUP($E1383,Macro!$1:$1048576,MATCH(DATE(AQ$2,1,1),Macro!$A$1:$LI$1),FALSE)</f>
        <v>-15.022665856785157</v>
      </c>
      <c r="AR1383" s="310">
        <f>+VLOOKUP($E1383,Macro!$1:$1048576,MATCH(DATE(AR$2,1,1),Macro!$A$1:$LI$1),FALSE)</f>
        <v>-15.218660716645482</v>
      </c>
      <c r="AS1383" s="310">
        <f>+VLOOKUP($E1383,Macro!$1:$1048576,MATCH(DATE(AS$2,1,1),Macro!$A$1:$LI$1),FALSE)</f>
        <v>-15.411840593322557</v>
      </c>
      <c r="AT1383" s="310">
        <f>+VLOOKUP($E1383,Macro!$1:$1048576,MATCH(DATE(AT$2,1,1),Macro!$A$1:$LI$1),FALSE)</f>
        <v>-15.602418435855625</v>
      </c>
      <c r="AU1383" s="310">
        <f>+VLOOKUP($E1383,Macro!$1:$1048576,MATCH(DATE(AU$2,1,1),Macro!$A$1:$LI$1),FALSE)</f>
        <v>-15.786041732961198</v>
      </c>
      <c r="AV1383" s="310">
        <f>+VLOOKUP($E1383,Macro!$1:$1048576,MATCH(DATE(AV$2,1,1),Macro!$A$1:$LI$1),FALSE)</f>
        <v>-15.96747130338766</v>
      </c>
      <c r="AW1383" s="310">
        <f>+VLOOKUP($E1383,Macro!$1:$1048576,MATCH(DATE(AW$2,1,1),Macro!$A$1:$LI$1),FALSE)</f>
        <v>-16.13561313731492</v>
      </c>
      <c r="AX1383" s="310">
        <f>+VLOOKUP($E1383,Macro!$1:$1048576,MATCH(DATE(AX$2,1,1),Macro!$A$1:$LI$1),FALSE)</f>
        <v>-16.28452690693457</v>
      </c>
      <c r="AY1383" s="310">
        <f>+VLOOKUP($E1383,Macro!$1:$1048576,MATCH(DATE(AY$2,1,1),Macro!$A$1:$LI$1),FALSE)</f>
        <v>-16.412635445045055</v>
      </c>
      <c r="AZ1383" s="310">
        <f>+VLOOKUP($E1383,Macro!$1:$1048576,MATCH(DATE(AZ$2,1,1),Macro!$A$1:$LI$1),FALSE)</f>
        <v>-16.506850182370737</v>
      </c>
      <c r="BA1383" s="310">
        <f>+VLOOKUP($E1383,Macro!$1:$1048576,MATCH(DATE(BA$2,1,1),Macro!$A$1:$LI$1),FALSE)</f>
        <v>-16.584343101830711</v>
      </c>
      <c r="BB1383" s="310">
        <f>+VLOOKUP($E1383,Macro!$1:$1048576,MATCH(DATE(BB$2,1,1),Macro!$A$1:$LI$1),FALSE)</f>
        <v>-16.648042782299978</v>
      </c>
      <c r="BC1383" s="310">
        <f>+VLOOKUP($E1383,Macro!$1:$1048576,MATCH(DATE(BC$2,1,1),Macro!$A$1:$LI$1),FALSE)</f>
        <v>-16.700594710102422</v>
      </c>
      <c r="BD1383" s="310">
        <f>+VLOOKUP($E1383,Macro!$1:$1048576,MATCH(DATE(BD$2,1,1),Macro!$A$1:$LI$1),FALSE)</f>
        <v>-16.74416012695562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-2.0510505233588883</v>
      </c>
      <c r="G1384" s="310">
        <f>+VLOOKUP($E1384,Macro!$1:$1048576,MATCH(DATE(G$2,1,1),Macro!$A$1:$LI$1),FALSE)</f>
        <v>-2.8086518099684765</v>
      </c>
      <c r="H1384" s="310">
        <f>+VLOOKUP($E1384,Macro!$1:$1048576,MATCH(DATE(H$2,1,1),Macro!$A$1:$LI$1),FALSE)</f>
        <v>-3.3657125598252291</v>
      </c>
      <c r="I1384" s="310">
        <f>+VLOOKUP($E1384,Macro!$1:$1048576,MATCH(DATE(I$2,1,1),Macro!$A$1:$LI$1),FALSE)</f>
        <v>-3.8266869678143745</v>
      </c>
      <c r="J1384" s="310">
        <f>+VLOOKUP($E1384,Macro!$1:$1048576,MATCH(DATE(J$2,1,1),Macro!$A$1:$LI$1),FALSE)</f>
        <v>-4.2183773931564028</v>
      </c>
      <c r="K1384" s="310">
        <f>+VLOOKUP($E1384,Macro!$1:$1048576,MATCH(DATE(K$2,1,1),Macro!$A$1:$LI$1),FALSE)</f>
        <v>-4.5556850545768519</v>
      </c>
      <c r="L1384" s="310">
        <f>+VLOOKUP($E1384,Macro!$1:$1048576,MATCH(DATE(L$2,1,1),Macro!$A$1:$LI$1),FALSE)</f>
        <v>-4.8523153466119684</v>
      </c>
      <c r="M1384" s="310">
        <f>+VLOOKUP($E1384,Macro!$1:$1048576,MATCH(DATE(M$2,1,1),Macro!$A$1:$LI$1),FALSE)</f>
        <v>-5.115819815706713</v>
      </c>
      <c r="N1384" s="310">
        <f>+VLOOKUP($E1384,Macro!$1:$1048576,MATCH(DATE(N$2,1,1),Macro!$A$1:$LI$1),FALSE)</f>
        <v>-5.3531131418585121</v>
      </c>
      <c r="O1384" s="310">
        <f>+VLOOKUP($E1384,Macro!$1:$1048576,MATCH(DATE(O$2,1,1),Macro!$A$1:$LI$1),FALSE)</f>
        <v>-5.5697455692650948</v>
      </c>
      <c r="P1384" s="310">
        <f>+VLOOKUP($E1384,Macro!$1:$1048576,MATCH(DATE(P$2,1,1),Macro!$A$1:$LI$1),FALSE)</f>
        <v>-5.7694731822958367</v>
      </c>
      <c r="Q1384" s="310">
        <f>+VLOOKUP($E1384,Macro!$1:$1048576,MATCH(DATE(Q$2,1,1),Macro!$A$1:$LI$1),FALSE)</f>
        <v>-5.9634554184445303</v>
      </c>
      <c r="R1384" s="310">
        <f>+VLOOKUP($E1384,Macro!$1:$1048576,MATCH(DATE(R$2,1,1),Macro!$A$1:$LI$1),FALSE)</f>
        <v>-6.1480412643642346</v>
      </c>
      <c r="S1384" s="310">
        <f>+VLOOKUP($E1384,Macro!$1:$1048576,MATCH(DATE(S$2,1,1),Macro!$A$1:$LI$1),FALSE)</f>
        <v>-6.3236162967166614</v>
      </c>
      <c r="T1384" s="310">
        <f>+VLOOKUP($E1384,Macro!$1:$1048576,MATCH(DATE(T$2,1,1),Macro!$A$1:$LI$1),FALSE)</f>
        <v>-6.4907491446499215</v>
      </c>
      <c r="U1384" s="310">
        <f>+VLOOKUP($E1384,Macro!$1:$1048576,MATCH(DATE(U$2,1,1),Macro!$A$1:$LI$1),FALSE)</f>
        <v>-6.6499450018314032</v>
      </c>
      <c r="V1384" s="310">
        <f>+VLOOKUP($E1384,Macro!$1:$1048576,MATCH(DATE(V$2,1,1),Macro!$A$1:$LI$1),FALSE)</f>
        <v>-6.8086795084089662</v>
      </c>
      <c r="W1384" s="310">
        <f>+VLOOKUP($E1384,Macro!$1:$1048576,MATCH(DATE(W$2,1,1),Macro!$A$1:$LI$1),FALSE)</f>
        <v>-6.9621671114186379</v>
      </c>
      <c r="X1384" s="310">
        <f>+VLOOKUP($E1384,Macro!$1:$1048576,MATCH(DATE(X$2,1,1),Macro!$A$1:$LI$1),FALSE)</f>
        <v>-7.1100544056611152</v>
      </c>
      <c r="Y1384" s="310">
        <f>+VLOOKUP($E1384,Macro!$1:$1048576,MATCH(DATE(Y$2,1,1),Macro!$A$1:$LI$1),FALSE)</f>
        <v>-7.2525362857037035</v>
      </c>
      <c r="Z1384" s="310">
        <f>+VLOOKUP($E1384,Macro!$1:$1048576,MATCH(DATE(Z$2,1,1),Macro!$A$1:$LI$1),FALSE)</f>
        <v>-7.3902272016833193</v>
      </c>
      <c r="AA1384" s="310">
        <f>+VLOOKUP($E1384,Macro!$1:$1048576,MATCH(DATE(AA$2,1,1),Macro!$A$1:$LI$1),FALSE)</f>
        <v>-7.5230696432312278</v>
      </c>
      <c r="AB1384" s="310">
        <f>+VLOOKUP($E1384,Macro!$1:$1048576,MATCH(DATE(AB$2,1,1),Macro!$A$1:$LI$1),FALSE)</f>
        <v>-7.6516778450826823</v>
      </c>
      <c r="AC1384" s="310">
        <f>+VLOOKUP($E1384,Macro!$1:$1048576,MATCH(DATE(AC$2,1,1),Macro!$A$1:$LI$1),FALSE)</f>
        <v>-7.7766413329357071</v>
      </c>
      <c r="AD1384" s="310">
        <f>+VLOOKUP($E1384,Macro!$1:$1048576,MATCH(DATE(AD$2,1,1),Macro!$A$1:$LI$1),FALSE)</f>
        <v>-7.8984605198057949</v>
      </c>
      <c r="AE1384" s="310">
        <f>+VLOOKUP($E1384,Macro!$1:$1048576,MATCH(DATE(AE$2,1,1),Macro!$A$1:$LI$1),FALSE)</f>
        <v>-8.0179985239900109</v>
      </c>
      <c r="AF1384" s="310">
        <f>+VLOOKUP($E1384,Macro!$1:$1048576,MATCH(DATE(AF$2,1,1),Macro!$A$1:$LI$1),FALSE)</f>
        <v>-8.1325222366704359</v>
      </c>
      <c r="AG1384" s="310">
        <f>+VLOOKUP($E1384,Macro!$1:$1048576,MATCH(DATE(AG$2,1,1),Macro!$A$1:$LI$1),FALSE)</f>
        <v>-8.2441009815192867</v>
      </c>
      <c r="AH1384" s="310">
        <f>+VLOOKUP($E1384,Macro!$1:$1048576,MATCH(DATE(AH$2,1,1),Macro!$A$1:$LI$1),FALSE)</f>
        <v>-8.3533235130850318</v>
      </c>
      <c r="AI1384" s="310">
        <f>+VLOOKUP($E1384,Macro!$1:$1048576,MATCH(DATE(AI$2,1,1),Macro!$A$1:$LI$1),FALSE)</f>
        <v>-8.4605253121463271</v>
      </c>
      <c r="AJ1384" s="310">
        <f>+VLOOKUP($E1384,Macro!$1:$1048576,MATCH(DATE(AJ$2,1,1),Macro!$A$1:$LI$1),FALSE)</f>
        <v>-8.5659117510724627</v>
      </c>
      <c r="AK1384" s="310">
        <f>+VLOOKUP($E1384,Macro!$1:$1048576,MATCH(DATE(AK$2,1,1),Macro!$A$1:$LI$1),FALSE)</f>
        <v>-8.6683361513795294</v>
      </c>
      <c r="AL1384" s="310">
        <f>+VLOOKUP($E1384,Macro!$1:$1048576,MATCH(DATE(AL$2,1,1),Macro!$A$1:$LI$1),FALSE)</f>
        <v>-8.7688359429771481</v>
      </c>
      <c r="AM1384" s="310">
        <f>+VLOOKUP($E1384,Macro!$1:$1048576,MATCH(DATE(AM$2,1,1),Macro!$A$1:$LI$1),FALSE)</f>
        <v>-8.8676373782111462</v>
      </c>
      <c r="AN1384" s="310">
        <f>+VLOOKUP($E1384,Macro!$1:$1048576,MATCH(DATE(AN$2,1,1),Macro!$A$1:$LI$1),FALSE)</f>
        <v>-8.9648575039052663</v>
      </c>
      <c r="AO1384" s="310">
        <f>+VLOOKUP($E1384,Macro!$1:$1048576,MATCH(DATE(AO$2,1,1),Macro!$A$1:$LI$1),FALSE)</f>
        <v>-9.0605690520499049</v>
      </c>
      <c r="AP1384" s="310">
        <f>+VLOOKUP($E1384,Macro!$1:$1048576,MATCH(DATE(AP$2,1,1),Macro!$A$1:$LI$1),FALSE)</f>
        <v>-9.1442786395356972</v>
      </c>
      <c r="AQ1384" s="310">
        <f>+VLOOKUP($E1384,Macro!$1:$1048576,MATCH(DATE(AQ$2,1,1),Macro!$A$1:$LI$1),FALSE)</f>
        <v>-9.2238998711339555</v>
      </c>
      <c r="AR1384" s="310">
        <f>+VLOOKUP($E1384,Macro!$1:$1048576,MATCH(DATE(AR$2,1,1),Macro!$A$1:$LI$1),FALSE)</f>
        <v>-9.3007418555086865</v>
      </c>
      <c r="AS1384" s="310">
        <f>+VLOOKUP($E1384,Macro!$1:$1048576,MATCH(DATE(AS$2,1,1),Macro!$A$1:$LI$1),FALSE)</f>
        <v>-9.3754041925454228</v>
      </c>
      <c r="AT1384" s="310">
        <f>+VLOOKUP($E1384,Macro!$1:$1048576,MATCH(DATE(AT$2,1,1),Macro!$A$1:$LI$1),FALSE)</f>
        <v>-9.4482792602620265</v>
      </c>
      <c r="AU1384" s="310">
        <f>+VLOOKUP($E1384,Macro!$1:$1048576,MATCH(DATE(AU$2,1,1),Macro!$A$1:$LI$1),FALSE)</f>
        <v>-9.5180375422708288</v>
      </c>
      <c r="AV1384" s="310">
        <f>+VLOOKUP($E1384,Macro!$1:$1048576,MATCH(DATE(AV$2,1,1),Macro!$A$1:$LI$1),FALSE)</f>
        <v>-9.5860408379720425</v>
      </c>
      <c r="AW1384" s="310">
        <f>+VLOOKUP($E1384,Macro!$1:$1048576,MATCH(DATE(AW$2,1,1),Macro!$A$1:$LI$1),FALSE)</f>
        <v>-9.6440260165857161</v>
      </c>
      <c r="AX1384" s="310">
        <f>+VLOOKUP($E1384,Macro!$1:$1048576,MATCH(DATE(AX$2,1,1),Macro!$A$1:$LI$1),FALSE)</f>
        <v>-9.6970050832296266</v>
      </c>
      <c r="AY1384" s="310">
        <f>+VLOOKUP($E1384,Macro!$1:$1048576,MATCH(DATE(AY$2,1,1),Macro!$A$1:$LI$1),FALSE)</f>
        <v>-9.747416293181244</v>
      </c>
      <c r="AZ1384" s="310">
        <f>+VLOOKUP($E1384,Macro!$1:$1048576,MATCH(DATE(AZ$2,1,1),Macro!$A$1:$LI$1),FALSE)</f>
        <v>-9.7948016270975273</v>
      </c>
      <c r="BA1384" s="310">
        <f>+VLOOKUP($E1384,Macro!$1:$1048576,MATCH(DATE(BA$2,1,1),Macro!$A$1:$LI$1),FALSE)</f>
        <v>-9.8460873753321465</v>
      </c>
      <c r="BB1384" s="310">
        <f>+VLOOKUP($E1384,Macro!$1:$1048576,MATCH(DATE(BB$2,1,1),Macro!$A$1:$LI$1),FALSE)</f>
        <v>-9.9031368785341574</v>
      </c>
      <c r="BC1384" s="310">
        <f>+VLOOKUP($E1384,Macro!$1:$1048576,MATCH(DATE(BC$2,1,1),Macro!$A$1:$LI$1),FALSE)</f>
        <v>-9.9658568289731857</v>
      </c>
      <c r="BD1384" s="310">
        <f>+VLOOKUP($E1384,Macro!$1:$1048576,MATCH(DATE(BD$2,1,1),Macro!$A$1:$LI$1),FALSE)</f>
        <v>-10.03315196223793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-0.71704648073512844</v>
      </c>
      <c r="G1385" s="310">
        <f>+VLOOKUP($E1385,Macro!$1:$1048576,MATCH(DATE(G$2,1,1),Macro!$A$1:$LI$1),FALSE)</f>
        <v>-1.4915795547969624</v>
      </c>
      <c r="H1385" s="310">
        <f>+VLOOKUP($E1385,Macro!$1:$1048576,MATCH(DATE(H$2,1,1),Macro!$A$1:$LI$1),FALSE)</f>
        <v>-2.1758180490186074</v>
      </c>
      <c r="I1385" s="310">
        <f>+VLOOKUP($E1385,Macro!$1:$1048576,MATCH(DATE(I$2,1,1),Macro!$A$1:$LI$1),FALSE)</f>
        <v>-2.7380432693653201</v>
      </c>
      <c r="J1385" s="310">
        <f>+VLOOKUP($E1385,Macro!$1:$1048576,MATCH(DATE(J$2,1,1),Macro!$A$1:$LI$1),FALSE)</f>
        <v>-3.1841198087501188</v>
      </c>
      <c r="K1385" s="310">
        <f>+VLOOKUP($E1385,Macro!$1:$1048576,MATCH(DATE(K$2,1,1),Macro!$A$1:$LI$1),FALSE)</f>
        <v>-3.5305121376323134</v>
      </c>
      <c r="L1385" s="310">
        <f>+VLOOKUP($E1385,Macro!$1:$1048576,MATCH(DATE(L$2,1,1),Macro!$A$1:$LI$1),FALSE)</f>
        <v>-3.7966035037757528</v>
      </c>
      <c r="M1385" s="310">
        <f>+VLOOKUP($E1385,Macro!$1:$1048576,MATCH(DATE(M$2,1,1),Macro!$A$1:$LI$1),FALSE)</f>
        <v>-3.9984897682943221</v>
      </c>
      <c r="N1385" s="310">
        <f>+VLOOKUP($E1385,Macro!$1:$1048576,MATCH(DATE(N$2,1,1),Macro!$A$1:$LI$1),FALSE)</f>
        <v>-4.1505521697949739</v>
      </c>
      <c r="O1385" s="310">
        <f>+VLOOKUP($E1385,Macro!$1:$1048576,MATCH(DATE(O$2,1,1),Macro!$A$1:$LI$1),FALSE)</f>
        <v>-4.2649176959850932</v>
      </c>
      <c r="P1385" s="310">
        <f>+VLOOKUP($E1385,Macro!$1:$1048576,MATCH(DATE(P$2,1,1),Macro!$A$1:$LI$1),FALSE)</f>
        <v>-4.3502030648151502</v>
      </c>
      <c r="Q1385" s="310">
        <f>+VLOOKUP($E1385,Macro!$1:$1048576,MATCH(DATE(Q$2,1,1),Macro!$A$1:$LI$1),FALSE)</f>
        <v>-4.4184221350962556</v>
      </c>
      <c r="R1385" s="310">
        <f>+VLOOKUP($E1385,Macro!$1:$1048576,MATCH(DATE(R$2,1,1),Macro!$A$1:$LI$1),FALSE)</f>
        <v>-4.4740505231815391</v>
      </c>
      <c r="S1385" s="310">
        <f>+VLOOKUP($E1385,Macro!$1:$1048576,MATCH(DATE(S$2,1,1),Macro!$A$1:$LI$1),FALSE)</f>
        <v>-4.5200900251300631</v>
      </c>
      <c r="T1385" s="310">
        <f>+VLOOKUP($E1385,Macro!$1:$1048576,MATCH(DATE(T$2,1,1),Macro!$A$1:$LI$1),FALSE)</f>
        <v>-4.5585290508137311</v>
      </c>
      <c r="U1385" s="310">
        <f>+VLOOKUP($E1385,Macro!$1:$1048576,MATCH(DATE(U$2,1,1),Macro!$A$1:$LI$1),FALSE)</f>
        <v>-4.5907647921126893</v>
      </c>
      <c r="V1385" s="310">
        <f>+VLOOKUP($E1385,Macro!$1:$1048576,MATCH(DATE(V$2,1,1),Macro!$A$1:$LI$1),FALSE)</f>
        <v>-4.6201602657454321</v>
      </c>
      <c r="W1385" s="310">
        <f>+VLOOKUP($E1385,Macro!$1:$1048576,MATCH(DATE(W$2,1,1),Macro!$A$1:$LI$1),FALSE)</f>
        <v>-4.6476690314751989</v>
      </c>
      <c r="X1385" s="310">
        <f>+VLOOKUP($E1385,Macro!$1:$1048576,MATCH(DATE(X$2,1,1),Macro!$A$1:$LI$1),FALSE)</f>
        <v>-4.6737234936660492</v>
      </c>
      <c r="Y1385" s="310">
        <f>+VLOOKUP($E1385,Macro!$1:$1048576,MATCH(DATE(Y$2,1,1),Macro!$A$1:$LI$1),FALSE)</f>
        <v>-4.6987271979273988</v>
      </c>
      <c r="Z1385" s="310">
        <f>+VLOOKUP($E1385,Macro!$1:$1048576,MATCH(DATE(Z$2,1,1),Macro!$A$1:$LI$1),FALSE)</f>
        <v>-4.7239271020936275</v>
      </c>
      <c r="AA1385" s="310">
        <f>+VLOOKUP($E1385,Macro!$1:$1048576,MATCH(DATE(AA$2,1,1),Macro!$A$1:$LI$1),FALSE)</f>
        <v>-4.7482947200366832</v>
      </c>
      <c r="AB1385" s="310">
        <f>+VLOOKUP($E1385,Macro!$1:$1048576,MATCH(DATE(AB$2,1,1),Macro!$A$1:$LI$1),FALSE)</f>
        <v>-4.7730069192971509</v>
      </c>
      <c r="AC1385" s="310">
        <f>+VLOOKUP($E1385,Macro!$1:$1048576,MATCH(DATE(AC$2,1,1),Macro!$A$1:$LI$1),FALSE)</f>
        <v>-4.7988165757880115</v>
      </c>
      <c r="AD1385" s="310">
        <f>+VLOOKUP($E1385,Macro!$1:$1048576,MATCH(DATE(AD$2,1,1),Macro!$A$1:$LI$1),FALSE)</f>
        <v>-4.8262877325207176</v>
      </c>
      <c r="AE1385" s="310">
        <f>+VLOOKUP($E1385,Macro!$1:$1048576,MATCH(DATE(AE$2,1,1),Macro!$A$1:$LI$1),FALSE)</f>
        <v>-4.8578040496350949</v>
      </c>
      <c r="AF1385" s="310">
        <f>+VLOOKUP($E1385,Macro!$1:$1048576,MATCH(DATE(AF$2,1,1),Macro!$A$1:$LI$1),FALSE)</f>
        <v>-4.8893752039878224</v>
      </c>
      <c r="AG1385" s="310">
        <f>+VLOOKUP($E1385,Macro!$1:$1048576,MATCH(DATE(AG$2,1,1),Macro!$A$1:$LI$1),FALSE)</f>
        <v>-4.9217840295631587</v>
      </c>
      <c r="AH1385" s="310">
        <f>+VLOOKUP($E1385,Macro!$1:$1048576,MATCH(DATE(AH$2,1,1),Macro!$A$1:$LI$1),FALSE)</f>
        <v>-4.9555623994021802</v>
      </c>
      <c r="AI1385" s="310">
        <f>+VLOOKUP($E1385,Macro!$1:$1048576,MATCH(DATE(AI$2,1,1),Macro!$A$1:$LI$1),FALSE)</f>
        <v>-4.9910815521292502</v>
      </c>
      <c r="AJ1385" s="310">
        <f>+VLOOKUP($E1385,Macro!$1:$1048576,MATCH(DATE(AJ$2,1,1),Macro!$A$1:$LI$1),FALSE)</f>
        <v>-5.0285354968092166</v>
      </c>
      <c r="AK1385" s="310">
        <f>+VLOOKUP($E1385,Macro!$1:$1048576,MATCH(DATE(AK$2,1,1),Macro!$A$1:$LI$1),FALSE)</f>
        <v>-5.0675212902823503</v>
      </c>
      <c r="AL1385" s="310">
        <f>+VLOOKUP($E1385,Macro!$1:$1048576,MATCH(DATE(AL$2,1,1),Macro!$A$1:$LI$1),FALSE)</f>
        <v>-5.1080410374019785</v>
      </c>
      <c r="AM1385" s="310">
        <f>+VLOOKUP($E1385,Macro!$1:$1048576,MATCH(DATE(AM$2,1,1),Macro!$A$1:$LI$1),FALSE)</f>
        <v>-5.1501363860841476</v>
      </c>
      <c r="AN1385" s="310">
        <f>+VLOOKUP($E1385,Macro!$1:$1048576,MATCH(DATE(AN$2,1,1),Macro!$A$1:$LI$1),FALSE)</f>
        <v>-5.1938194707234375</v>
      </c>
      <c r="AO1385" s="310">
        <f>+VLOOKUP($E1385,Macro!$1:$1048576,MATCH(DATE(AO$2,1,1),Macro!$A$1:$LI$1),FALSE)</f>
        <v>-5.2390634374333889</v>
      </c>
      <c r="AP1385" s="310">
        <f>+VLOOKUP($E1385,Macro!$1:$1048576,MATCH(DATE(AP$2,1,1),Macro!$A$1:$LI$1),FALSE)</f>
        <v>-5.2822289018683026</v>
      </c>
      <c r="AQ1385" s="310">
        <f>+VLOOKUP($E1385,Macro!$1:$1048576,MATCH(DATE(AQ$2,1,1),Macro!$A$1:$LI$1),FALSE)</f>
        <v>-5.3229801902859091</v>
      </c>
      <c r="AR1385" s="310">
        <f>+VLOOKUP($E1385,Macro!$1:$1048576,MATCH(DATE(AR$2,1,1),Macro!$A$1:$LI$1),FALSE)</f>
        <v>-5.3620792872190464</v>
      </c>
      <c r="AS1385" s="310">
        <f>+VLOOKUP($E1385,Macro!$1:$1048576,MATCH(DATE(AS$2,1,1),Macro!$A$1:$LI$1),FALSE)</f>
        <v>-5.4003630293409488</v>
      </c>
      <c r="AT1385" s="310">
        <f>+VLOOKUP($E1385,Macro!$1:$1048576,MATCH(DATE(AT$2,1,1),Macro!$A$1:$LI$1),FALSE)</f>
        <v>-5.4384949556984807</v>
      </c>
      <c r="AU1385" s="310">
        <f>+VLOOKUP($E1385,Macro!$1:$1048576,MATCH(DATE(AU$2,1,1),Macro!$A$1:$LI$1),FALSE)</f>
        <v>-5.4763488795815167</v>
      </c>
      <c r="AV1385" s="310">
        <f>+VLOOKUP($E1385,Macro!$1:$1048576,MATCH(DATE(AV$2,1,1),Macro!$A$1:$LI$1),FALSE)</f>
        <v>-5.5143353928960863</v>
      </c>
      <c r="AW1385" s="310">
        <f>+VLOOKUP($E1385,Macro!$1:$1048576,MATCH(DATE(AW$2,1,1),Macro!$A$1:$LI$1),FALSE)</f>
        <v>-5.5315085105977708</v>
      </c>
      <c r="AX1385" s="310">
        <f>+VLOOKUP($E1385,Macro!$1:$1048576,MATCH(DATE(AX$2,1,1),Macro!$A$1:$LI$1),FALSE)</f>
        <v>-5.5337601067132152</v>
      </c>
      <c r="AY1385" s="310">
        <f>+VLOOKUP($E1385,Macro!$1:$1048576,MATCH(DATE(AY$2,1,1),Macro!$A$1:$LI$1),FALSE)</f>
        <v>-5.5325653405393744</v>
      </c>
      <c r="AZ1385" s="310">
        <f>+VLOOKUP($E1385,Macro!$1:$1048576,MATCH(DATE(AZ$2,1,1),Macro!$A$1:$LI$1),FALSE)</f>
        <v>-5.536397401409765</v>
      </c>
      <c r="BA1385" s="310">
        <f>+VLOOKUP($E1385,Macro!$1:$1048576,MATCH(DATE(BA$2,1,1),Macro!$A$1:$LI$1),FALSE)</f>
        <v>-5.5517515430044568</v>
      </c>
      <c r="BB1385" s="310">
        <f>+VLOOKUP($E1385,Macro!$1:$1048576,MATCH(DATE(BB$2,1,1),Macro!$A$1:$LI$1),FALSE)</f>
        <v>-5.5808979296667278</v>
      </c>
      <c r="BC1385" s="310">
        <f>+VLOOKUP($E1385,Macro!$1:$1048576,MATCH(DATE(BC$2,1,1),Macro!$A$1:$LI$1),FALSE)</f>
        <v>-5.622856900485818</v>
      </c>
      <c r="BD1385" s="310">
        <f>+VLOOKUP($E1385,Macro!$1:$1048576,MATCH(DATE(BD$2,1,1),Macro!$A$1:$LI$1),FALSE)</f>
        <v>-5.67496243299348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-1.2138880928910911</v>
      </c>
      <c r="G1386" s="310">
        <f>+VLOOKUP($E1386,Macro!$1:$1048576,MATCH(DATE(G$2,1,1),Macro!$A$1:$LI$1),FALSE)</f>
        <v>-2.0378729207719326</v>
      </c>
      <c r="H1386" s="310">
        <f>+VLOOKUP($E1386,Macro!$1:$1048576,MATCH(DATE(H$2,1,1),Macro!$A$1:$LI$1),FALSE)</f>
        <v>-2.6342250563770042</v>
      </c>
      <c r="I1386" s="310">
        <f>+VLOOKUP($E1386,Macro!$1:$1048576,MATCH(DATE(I$2,1,1),Macro!$A$1:$LI$1),FALSE)</f>
        <v>-3.1077024241919049</v>
      </c>
      <c r="J1386" s="310">
        <f>+VLOOKUP($E1386,Macro!$1:$1048576,MATCH(DATE(J$2,1,1),Macro!$A$1:$LI$1),FALSE)</f>
        <v>-3.5099270112907921</v>
      </c>
      <c r="K1386" s="310">
        <f>+VLOOKUP($E1386,Macro!$1:$1048576,MATCH(DATE(K$2,1,1),Macro!$A$1:$LI$1),FALSE)</f>
        <v>-3.8670678541030234</v>
      </c>
      <c r="L1386" s="310">
        <f>+VLOOKUP($E1386,Macro!$1:$1048576,MATCH(DATE(L$2,1,1),Macro!$A$1:$LI$1),FALSE)</f>
        <v>-4.1941617476172866</v>
      </c>
      <c r="M1386" s="310">
        <f>+VLOOKUP($E1386,Macro!$1:$1048576,MATCH(DATE(M$2,1,1),Macro!$A$1:$LI$1),FALSE)</f>
        <v>-4.4983502866691616</v>
      </c>
      <c r="N1386" s="310">
        <f>+VLOOKUP($E1386,Macro!$1:$1048576,MATCH(DATE(N$2,1,1),Macro!$A$1:$LI$1),FALSE)</f>
        <v>-4.7840710111560769</v>
      </c>
      <c r="O1386" s="310">
        <f>+VLOOKUP($E1386,Macro!$1:$1048576,MATCH(DATE(O$2,1,1),Macro!$A$1:$LI$1),FALSE)</f>
        <v>-5.054570279111803</v>
      </c>
      <c r="P1386" s="310">
        <f>+VLOOKUP($E1386,Macro!$1:$1048576,MATCH(DATE(P$2,1,1),Macro!$A$1:$LI$1),FALSE)</f>
        <v>-5.3122269890268692</v>
      </c>
      <c r="Q1386" s="310">
        <f>+VLOOKUP($E1386,Macro!$1:$1048576,MATCH(DATE(Q$2,1,1),Macro!$A$1:$LI$1),FALSE)</f>
        <v>-5.5639602198888971</v>
      </c>
      <c r="R1386" s="310">
        <f>+VLOOKUP($E1386,Macro!$1:$1048576,MATCH(DATE(R$2,1,1),Macro!$A$1:$LI$1),FALSE)</f>
        <v>-5.8096466838893468</v>
      </c>
      <c r="S1386" s="310">
        <f>+VLOOKUP($E1386,Macro!$1:$1048576,MATCH(DATE(S$2,1,1),Macro!$A$1:$LI$1),FALSE)</f>
        <v>-6.0492872949482246</v>
      </c>
      <c r="T1386" s="310">
        <f>+VLOOKUP($E1386,Macro!$1:$1048576,MATCH(DATE(T$2,1,1),Macro!$A$1:$LI$1),FALSE)</f>
        <v>-6.2828200370735559</v>
      </c>
      <c r="U1386" s="310">
        <f>+VLOOKUP($E1386,Macro!$1:$1048576,MATCH(DATE(U$2,1,1),Macro!$A$1:$LI$1),FALSE)</f>
        <v>-6.5100242813448617</v>
      </c>
      <c r="V1386" s="310">
        <f>+VLOOKUP($E1386,Macro!$1:$1048576,MATCH(DATE(V$2,1,1),Macro!$A$1:$LI$1),FALSE)</f>
        <v>-6.734485038507465</v>
      </c>
      <c r="W1386" s="310">
        <f>+VLOOKUP($E1386,Macro!$1:$1048576,MATCH(DATE(W$2,1,1),Macro!$A$1:$LI$1),FALSE)</f>
        <v>-6.9541116912106844</v>
      </c>
      <c r="X1386" s="310">
        <f>+VLOOKUP($E1386,Macro!$1:$1048576,MATCH(DATE(X$2,1,1),Macro!$A$1:$LI$1),FALSE)</f>
        <v>-7.1675199750880765</v>
      </c>
      <c r="Y1386" s="310">
        <f>+VLOOKUP($E1386,Macro!$1:$1048576,MATCH(DATE(Y$2,1,1),Macro!$A$1:$LI$1),FALSE)</f>
        <v>-7.3737976878115123</v>
      </c>
      <c r="Z1386" s="310">
        <f>+VLOOKUP($E1386,Macro!$1:$1048576,MATCH(DATE(Z$2,1,1),Macro!$A$1:$LI$1),FALSE)</f>
        <v>-7.5726338941850102</v>
      </c>
      <c r="AA1386" s="310">
        <f>+VLOOKUP($E1386,Macro!$1:$1048576,MATCH(DATE(AA$2,1,1),Macro!$A$1:$LI$1),FALSE)</f>
        <v>-7.7630086284097732</v>
      </c>
      <c r="AB1386" s="310">
        <f>+VLOOKUP($E1386,Macro!$1:$1048576,MATCH(DATE(AB$2,1,1),Macro!$A$1:$LI$1),FALSE)</f>
        <v>-7.9447295406314229</v>
      </c>
      <c r="AC1386" s="310">
        <f>+VLOOKUP($E1386,Macro!$1:$1048576,MATCH(DATE(AC$2,1,1),Macro!$A$1:$LI$1),FALSE)</f>
        <v>-8.1177296891695061</v>
      </c>
      <c r="AD1386" s="310">
        <f>+VLOOKUP($E1386,Macro!$1:$1048576,MATCH(DATE(AD$2,1,1),Macro!$A$1:$LI$1),FALSE)</f>
        <v>-8.2819834226804936</v>
      </c>
      <c r="AE1386" s="310">
        <f>+VLOOKUP($E1386,Macro!$1:$1048576,MATCH(DATE(AE$2,1,1),Macro!$A$1:$LI$1),FALSE)</f>
        <v>-8.4383361028651507</v>
      </c>
      <c r="AF1386" s="310">
        <f>+VLOOKUP($E1386,Macro!$1:$1048576,MATCH(DATE(AF$2,1,1),Macro!$A$1:$LI$1),FALSE)</f>
        <v>-8.584296842500482</v>
      </c>
      <c r="AG1386" s="310">
        <f>+VLOOKUP($E1386,Macro!$1:$1048576,MATCH(DATE(AG$2,1,1),Macro!$A$1:$LI$1),FALSE)</f>
        <v>-8.7204122704084739</v>
      </c>
      <c r="AH1386" s="310">
        <f>+VLOOKUP($E1386,Macro!$1:$1048576,MATCH(DATE(AH$2,1,1),Macro!$A$1:$LI$1),FALSE)</f>
        <v>-8.8471436769491199</v>
      </c>
      <c r="AI1386" s="310">
        <f>+VLOOKUP($E1386,Macro!$1:$1048576,MATCH(DATE(AI$2,1,1),Macro!$A$1:$LI$1),FALSE)</f>
        <v>-8.9648505232912452</v>
      </c>
      <c r="AJ1386" s="310">
        <f>+VLOOKUP($E1386,Macro!$1:$1048576,MATCH(DATE(AJ$2,1,1),Macro!$A$1:$LI$1),FALSE)</f>
        <v>-9.0738210946227245</v>
      </c>
      <c r="AK1386" s="310">
        <f>+VLOOKUP($E1386,Macro!$1:$1048576,MATCH(DATE(AK$2,1,1),Macro!$A$1:$LI$1),FALSE)</f>
        <v>-9.1735800897424724</v>
      </c>
      <c r="AL1386" s="310">
        <f>+VLOOKUP($E1386,Macro!$1:$1048576,MATCH(DATE(AL$2,1,1),Macro!$A$1:$LI$1),FALSE)</f>
        <v>-9.264633302289182</v>
      </c>
      <c r="AM1386" s="310">
        <f>+VLOOKUP($E1386,Macro!$1:$1048576,MATCH(DATE(AM$2,1,1),Macro!$A$1:$LI$1),FALSE)</f>
        <v>-9.3473897535879313</v>
      </c>
      <c r="AN1386" s="310">
        <f>+VLOOKUP($E1386,Macro!$1:$1048576,MATCH(DATE(AN$2,1,1),Macro!$A$1:$LI$1),FALSE)</f>
        <v>-9.4222102603686242</v>
      </c>
      <c r="AO1386" s="310">
        <f>+VLOOKUP($E1386,Macro!$1:$1048576,MATCH(DATE(AO$2,1,1),Macro!$A$1:$LI$1),FALSE)</f>
        <v>-9.4894398382529772</v>
      </c>
      <c r="AP1386" s="310">
        <f>+VLOOKUP($E1386,Macro!$1:$1048576,MATCH(DATE(AP$2,1,1),Macro!$A$1:$LI$1),FALSE)</f>
        <v>-9.5435653748812577</v>
      </c>
      <c r="AQ1386" s="310">
        <f>+VLOOKUP($E1386,Macro!$1:$1048576,MATCH(DATE(AQ$2,1,1),Macro!$A$1:$LI$1),FALSE)</f>
        <v>-9.5870617645849148</v>
      </c>
      <c r="AR1386" s="310">
        <f>+VLOOKUP($E1386,Macro!$1:$1048576,MATCH(DATE(AR$2,1,1),Macro!$A$1:$LI$1),FALSE)</f>
        <v>-9.6216183939904827</v>
      </c>
      <c r="AS1386" s="310">
        <f>+VLOOKUP($E1386,Macro!$1:$1048576,MATCH(DATE(AS$2,1,1),Macro!$A$1:$LI$1),FALSE)</f>
        <v>-9.6484418504631968</v>
      </c>
      <c r="AT1386" s="310">
        <f>+VLOOKUP($E1386,Macro!$1:$1048576,MATCH(DATE(AT$2,1,1),Macro!$A$1:$LI$1),FALSE)</f>
        <v>-9.6684851475089868</v>
      </c>
      <c r="AU1386" s="310">
        <f>+VLOOKUP($E1386,Macro!$1:$1048576,MATCH(DATE(AU$2,1,1),Macro!$A$1:$LI$1),FALSE)</f>
        <v>-9.6815913146642956</v>
      </c>
      <c r="AV1386" s="310">
        <f>+VLOOKUP($E1386,Macro!$1:$1048576,MATCH(DATE(AV$2,1,1),Macro!$A$1:$LI$1),FALSE)</f>
        <v>-9.6887099615480032</v>
      </c>
      <c r="AW1386" s="310">
        <f>+VLOOKUP($E1386,Macro!$1:$1048576,MATCH(DATE(AW$2,1,1),Macro!$A$1:$LI$1),FALSE)</f>
        <v>-9.6721604961066632</v>
      </c>
      <c r="AX1386" s="310">
        <f>+VLOOKUP($E1386,Macro!$1:$1048576,MATCH(DATE(AX$2,1,1),Macro!$A$1:$LI$1),FALSE)</f>
        <v>-9.6276312059619507</v>
      </c>
      <c r="AY1386" s="310">
        <f>+VLOOKUP($E1386,Macro!$1:$1048576,MATCH(DATE(AY$2,1,1),Macro!$A$1:$LI$1),FALSE)</f>
        <v>-9.5558840469491368</v>
      </c>
      <c r="AZ1386" s="310">
        <f>+VLOOKUP($E1386,Macro!$1:$1048576,MATCH(DATE(AZ$2,1,1),Macro!$A$1:$LI$1),FALSE)</f>
        <v>-9.4602000863556626</v>
      </c>
      <c r="BA1386" s="310">
        <f>+VLOOKUP($E1386,Macro!$1:$1048576,MATCH(DATE(BA$2,1,1),Macro!$A$1:$LI$1),FALSE)</f>
        <v>-9.3492839349625374</v>
      </c>
      <c r="BB1386" s="310">
        <f>+VLOOKUP($E1386,Macro!$1:$1048576,MATCH(DATE(BB$2,1,1),Macro!$A$1:$LI$1),FALSE)</f>
        <v>-9.2303926540024612</v>
      </c>
      <c r="BC1386" s="310">
        <f>+VLOOKUP($E1386,Macro!$1:$1048576,MATCH(DATE(BC$2,1,1),Macro!$A$1:$LI$1),FALSE)</f>
        <v>-9.1084611220253464</v>
      </c>
      <c r="BD1386" s="310">
        <f>+VLOOKUP($E1386,Macro!$1:$1048576,MATCH(DATE(BD$2,1,1),Macro!$A$1:$LI$1),FALSE)</f>
        <v>-8.9863047122963557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-0.82979201293622573</v>
      </c>
      <c r="G1387" s="310">
        <f>+VLOOKUP($E1387,Macro!$1:$1048576,MATCH(DATE(G$2,1,1),Macro!$A$1:$LI$1),FALSE)</f>
        <v>-1.5854145173732292</v>
      </c>
      <c r="H1387" s="310">
        <f>+VLOOKUP($E1387,Macro!$1:$1048576,MATCH(DATE(H$2,1,1),Macro!$A$1:$LI$1),FALSE)</f>
        <v>-2.1559196229193889</v>
      </c>
      <c r="I1387" s="310">
        <f>+VLOOKUP($E1387,Macro!$1:$1048576,MATCH(DATE(I$2,1,1),Macro!$A$1:$LI$1),FALSE)</f>
        <v>-2.5793050473932433</v>
      </c>
      <c r="J1387" s="310">
        <f>+VLOOKUP($E1387,Macro!$1:$1048576,MATCH(DATE(J$2,1,1),Macro!$A$1:$LI$1),FALSE)</f>
        <v>-2.9076069105413271</v>
      </c>
      <c r="K1387" s="310">
        <f>+VLOOKUP($E1387,Macro!$1:$1048576,MATCH(DATE(K$2,1,1),Macro!$A$1:$LI$1),FALSE)</f>
        <v>-3.1761388008022751</v>
      </c>
      <c r="L1387" s="310">
        <f>+VLOOKUP($E1387,Macro!$1:$1048576,MATCH(DATE(L$2,1,1),Macro!$A$1:$LI$1),FALSE)</f>
        <v>-3.4045949394981623</v>
      </c>
      <c r="M1387" s="310">
        <f>+VLOOKUP($E1387,Macro!$1:$1048576,MATCH(DATE(M$2,1,1),Macro!$A$1:$LI$1),FALSE)</f>
        <v>-3.6005455971081957</v>
      </c>
      <c r="N1387" s="310">
        <f>+VLOOKUP($E1387,Macro!$1:$1048576,MATCH(DATE(N$2,1,1),Macro!$A$1:$LI$1),FALSE)</f>
        <v>-3.7678661425999849</v>
      </c>
      <c r="O1387" s="310">
        <f>+VLOOKUP($E1387,Macro!$1:$1048576,MATCH(DATE(O$2,1,1),Macro!$A$1:$LI$1),FALSE)</f>
        <v>-3.9093762878328886</v>
      </c>
      <c r="P1387" s="310">
        <f>+VLOOKUP($E1387,Macro!$1:$1048576,MATCH(DATE(P$2,1,1),Macro!$A$1:$LI$1),FALSE)</f>
        <v>-4.0274645957141475</v>
      </c>
      <c r="Q1387" s="310">
        <f>+VLOOKUP($E1387,Macro!$1:$1048576,MATCH(DATE(Q$2,1,1),Macro!$A$1:$LI$1),FALSE)</f>
        <v>-4.1300733226826818</v>
      </c>
      <c r="R1387" s="310">
        <f>+VLOOKUP($E1387,Macro!$1:$1048576,MATCH(DATE(R$2,1,1),Macro!$A$1:$LI$1),FALSE)</f>
        <v>-4.2201869466538362</v>
      </c>
      <c r="S1387" s="310">
        <f>+VLOOKUP($E1387,Macro!$1:$1048576,MATCH(DATE(S$2,1,1),Macro!$A$1:$LI$1),FALSE)</f>
        <v>-4.2996675428259357</v>
      </c>
      <c r="T1387" s="310">
        <f>+VLOOKUP($E1387,Macro!$1:$1048576,MATCH(DATE(T$2,1,1),Macro!$A$1:$LI$1),FALSE)</f>
        <v>-4.3696445340806189</v>
      </c>
      <c r="U1387" s="310">
        <f>+VLOOKUP($E1387,Macro!$1:$1048576,MATCH(DATE(U$2,1,1),Macro!$A$1:$LI$1),FALSE)</f>
        <v>-4.4310159171818135</v>
      </c>
      <c r="V1387" s="310">
        <f>+VLOOKUP($E1387,Macro!$1:$1048576,MATCH(DATE(V$2,1,1),Macro!$A$1:$LI$1),FALSE)</f>
        <v>-4.4868597161701</v>
      </c>
      <c r="W1387" s="310">
        <f>+VLOOKUP($E1387,Macro!$1:$1048576,MATCH(DATE(W$2,1,1),Macro!$A$1:$LI$1),FALSE)</f>
        <v>-4.5381475969044294</v>
      </c>
      <c r="X1387" s="310">
        <f>+VLOOKUP($E1387,Macro!$1:$1048576,MATCH(DATE(X$2,1,1),Macro!$A$1:$LI$1),FALSE)</f>
        <v>-4.5853681718040162</v>
      </c>
      <c r="Y1387" s="310">
        <f>+VLOOKUP($E1387,Macro!$1:$1048576,MATCH(DATE(Y$2,1,1),Macro!$A$1:$LI$1),FALSE)</f>
        <v>-4.6291634268044284</v>
      </c>
      <c r="Z1387" s="310">
        <f>+VLOOKUP($E1387,Macro!$1:$1048576,MATCH(DATE(Z$2,1,1),Macro!$A$1:$LI$1),FALSE)</f>
        <v>-4.6711112240015007</v>
      </c>
      <c r="AA1387" s="310">
        <f>+VLOOKUP($E1387,Macro!$1:$1048576,MATCH(DATE(AA$2,1,1),Macro!$A$1:$LI$1),FALSE)</f>
        <v>-4.7108375615735447</v>
      </c>
      <c r="AB1387" s="310">
        <f>+VLOOKUP($E1387,Macro!$1:$1048576,MATCH(DATE(AB$2,1,1),Macro!$A$1:$LI$1),FALSE)</f>
        <v>-4.7500486556724901</v>
      </c>
      <c r="AC1387" s="310">
        <f>+VLOOKUP($E1387,Macro!$1:$1048576,MATCH(DATE(AC$2,1,1),Macro!$A$1:$LI$1),FALSE)</f>
        <v>-4.7899804593137807</v>
      </c>
      <c r="AD1387" s="310">
        <f>+VLOOKUP($E1387,Macro!$1:$1048576,MATCH(DATE(AD$2,1,1),Macro!$A$1:$LI$1),FALSE)</f>
        <v>-4.8315926680917993</v>
      </c>
      <c r="AE1387" s="310">
        <f>+VLOOKUP($E1387,Macro!$1:$1048576,MATCH(DATE(AE$2,1,1),Macro!$A$1:$LI$1),FALSE)</f>
        <v>-4.8773093431474956</v>
      </c>
      <c r="AF1387" s="310">
        <f>+VLOOKUP($E1387,Macro!$1:$1048576,MATCH(DATE(AF$2,1,1),Macro!$A$1:$LI$1),FALSE)</f>
        <v>-4.9236472354393213</v>
      </c>
      <c r="AG1387" s="310">
        <f>+VLOOKUP($E1387,Macro!$1:$1048576,MATCH(DATE(AG$2,1,1),Macro!$A$1:$LI$1),FALSE)</f>
        <v>-4.9716403695299727</v>
      </c>
      <c r="AH1387" s="310">
        <f>+VLOOKUP($E1387,Macro!$1:$1048576,MATCH(DATE(AH$2,1,1),Macro!$A$1:$LI$1),FALSE)</f>
        <v>-5.0220828958751458</v>
      </c>
      <c r="AI1387" s="310">
        <f>+VLOOKUP($E1387,Macro!$1:$1048576,MATCH(DATE(AI$2,1,1),Macro!$A$1:$LI$1),FALSE)</f>
        <v>-5.0754927130834071</v>
      </c>
      <c r="AJ1387" s="310">
        <f>+VLOOKUP($E1387,Macro!$1:$1048576,MATCH(DATE(AJ$2,1,1),Macro!$A$1:$LI$1),FALSE)</f>
        <v>-5.1320722515926676</v>
      </c>
      <c r="AK1387" s="310">
        <f>+VLOOKUP($E1387,Macro!$1:$1048576,MATCH(DATE(AK$2,1,1),Macro!$A$1:$LI$1),FALSE)</f>
        <v>-5.1913050896190356</v>
      </c>
      <c r="AL1387" s="310">
        <f>+VLOOKUP($E1387,Macro!$1:$1048576,MATCH(DATE(AL$2,1,1),Macro!$A$1:$LI$1),FALSE)</f>
        <v>-5.2530407010214049</v>
      </c>
      <c r="AM1387" s="310">
        <f>+VLOOKUP($E1387,Macro!$1:$1048576,MATCH(DATE(AM$2,1,1),Macro!$A$1:$LI$1),FALSE)</f>
        <v>-5.3172001077448456</v>
      </c>
      <c r="AN1387" s="310">
        <f>+VLOOKUP($E1387,Macro!$1:$1048576,MATCH(DATE(AN$2,1,1),Macro!$A$1:$LI$1),FALSE)</f>
        <v>-5.3836726022319485</v>
      </c>
      <c r="AO1387" s="310">
        <f>+VLOOKUP($E1387,Macro!$1:$1048576,MATCH(DATE(AO$2,1,1),Macro!$A$1:$LI$1),FALSE)</f>
        <v>-5.4522926164074175</v>
      </c>
      <c r="AP1387" s="310">
        <f>+VLOOKUP($E1387,Macro!$1:$1048576,MATCH(DATE(AP$2,1,1),Macro!$A$1:$LI$1),FALSE)</f>
        <v>-5.518983041633108</v>
      </c>
      <c r="AQ1387" s="310">
        <f>+VLOOKUP($E1387,Macro!$1:$1048576,MATCH(DATE(AQ$2,1,1),Macro!$A$1:$LI$1),FALSE)</f>
        <v>-5.583362833013128</v>
      </c>
      <c r="AR1387" s="310">
        <f>+VLOOKUP($E1387,Macro!$1:$1048576,MATCH(DATE(AR$2,1,1),Macro!$A$1:$LI$1),FALSE)</f>
        <v>-5.6465161117056795</v>
      </c>
      <c r="AS1387" s="310">
        <f>+VLOOKUP($E1387,Macro!$1:$1048576,MATCH(DATE(AS$2,1,1),Macro!$A$1:$LI$1),FALSE)</f>
        <v>-5.7094449534894505</v>
      </c>
      <c r="AT1387" s="310">
        <f>+VLOOKUP($E1387,Macro!$1:$1048576,MATCH(DATE(AT$2,1,1),Macro!$A$1:$LI$1),FALSE)</f>
        <v>-5.7729963008905987</v>
      </c>
      <c r="AU1387" s="310">
        <f>+VLOOKUP($E1387,Macro!$1:$1048576,MATCH(DATE(AU$2,1,1),Macro!$A$1:$LI$1),FALSE)</f>
        <v>-5.8367381261897329</v>
      </c>
      <c r="AV1387" s="310">
        <f>+VLOOKUP($E1387,Macro!$1:$1048576,MATCH(DATE(AV$2,1,1),Macro!$A$1:$LI$1),FALSE)</f>
        <v>-5.9006698016231818</v>
      </c>
      <c r="AW1387" s="310">
        <f>+VLOOKUP($E1387,Macro!$1:$1048576,MATCH(DATE(AW$2,1,1),Macro!$A$1:$LI$1),FALSE)</f>
        <v>-5.9326986385654372</v>
      </c>
      <c r="AX1387" s="310">
        <f>+VLOOKUP($E1387,Macro!$1:$1048576,MATCH(DATE(AX$2,1,1),Macro!$A$1:$LI$1),FALSE)</f>
        <v>-5.9388721499163193</v>
      </c>
      <c r="AY1387" s="310">
        <f>+VLOOKUP($E1387,Macro!$1:$1048576,MATCH(DATE(AY$2,1,1),Macro!$A$1:$LI$1),FALSE)</f>
        <v>-5.936255817690661</v>
      </c>
      <c r="AZ1387" s="310">
        <f>+VLOOKUP($E1387,Macro!$1:$1048576,MATCH(DATE(AZ$2,1,1),Macro!$A$1:$LI$1),FALSE)</f>
        <v>-5.9409544477070035</v>
      </c>
      <c r="BA1387" s="310">
        <f>+VLOOKUP($E1387,Macro!$1:$1048576,MATCH(DATE(BA$2,1,1),Macro!$A$1:$LI$1),FALSE)</f>
        <v>-5.9658013042067086</v>
      </c>
      <c r="BB1387" s="310">
        <f>+VLOOKUP($E1387,Macro!$1:$1048576,MATCH(DATE(BB$2,1,1),Macro!$A$1:$LI$1),FALSE)</f>
        <v>-6.0162791961872681</v>
      </c>
      <c r="BC1387" s="310">
        <f>+VLOOKUP($E1387,Macro!$1:$1048576,MATCH(DATE(BC$2,1,1),Macro!$A$1:$LI$1),FALSE)</f>
        <v>-6.0913169300883414</v>
      </c>
      <c r="BD1387" s="310">
        <f>+VLOOKUP($E1387,Macro!$1:$1048576,MATCH(DATE(BD$2,1,1),Macro!$A$1:$LI$1),FALSE)</f>
        <v>-6.1858909651681948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-0.21973263834117462</v>
      </c>
      <c r="G1388" s="311">
        <f>+VLOOKUP($E1388,Macro!$1:$1048576,MATCH(DATE(G$2,1,1),Macro!$A$1:$LI$1),FALSE)</f>
        <v>-0.36268695831853659</v>
      </c>
      <c r="H1388" s="311">
        <f>+VLOOKUP($E1388,Macro!$1:$1048576,MATCH(DATE(H$2,1,1),Macro!$A$1:$LI$1),FALSE)</f>
        <v>-0.4464776647023605</v>
      </c>
      <c r="I1388" s="311">
        <f>+VLOOKUP($E1388,Macro!$1:$1048576,MATCH(DATE(I$2,1,1),Macro!$A$1:$LI$1),FALSE)</f>
        <v>-0.50207042607285368</v>
      </c>
      <c r="J1388" s="311">
        <f>+VLOOKUP($E1388,Macro!$1:$1048576,MATCH(DATE(J$2,1,1),Macro!$A$1:$LI$1),FALSE)</f>
        <v>-0.54847253419663122</v>
      </c>
      <c r="K1388" s="311">
        <f>+VLOOKUP($E1388,Macro!$1:$1048576,MATCH(DATE(K$2,1,1),Macro!$A$1:$LI$1),FALSE)</f>
        <v>-0.59474538425867696</v>
      </c>
      <c r="L1388" s="311">
        <f>+VLOOKUP($E1388,Macro!$1:$1048576,MATCH(DATE(L$2,1,1),Macro!$A$1:$LI$1),FALSE)</f>
        <v>-0.64460022002220674</v>
      </c>
      <c r="M1388" s="311">
        <f>+VLOOKUP($E1388,Macro!$1:$1048576,MATCH(DATE(M$2,1,1),Macro!$A$1:$LI$1),FALSE)</f>
        <v>-0.69831764653144335</v>
      </c>
      <c r="N1388" s="311">
        <f>+VLOOKUP($E1388,Macro!$1:$1048576,MATCH(DATE(N$2,1,1),Macro!$A$1:$LI$1),FALSE)</f>
        <v>-0.75551441744776682</v>
      </c>
      <c r="O1388" s="311">
        <f>+VLOOKUP($E1388,Macro!$1:$1048576,MATCH(DATE(O$2,1,1),Macro!$A$1:$LI$1),FALSE)</f>
        <v>-0.81574733916193187</v>
      </c>
      <c r="P1388" s="311">
        <f>+VLOOKUP($E1388,Macro!$1:$1048576,MATCH(DATE(P$2,1,1),Macro!$A$1:$LI$1),FALSE)</f>
        <v>-0.87828229688496906</v>
      </c>
      <c r="Q1388" s="311">
        <f>+VLOOKUP($E1388,Macro!$1:$1048576,MATCH(DATE(Q$2,1,1),Macro!$A$1:$LI$1),FALSE)</f>
        <v>-0.94439723992248981</v>
      </c>
      <c r="R1388" s="311">
        <f>+VLOOKUP($E1388,Macro!$1:$1048576,MATCH(DATE(R$2,1,1),Macro!$A$1:$LI$1),FALSE)</f>
        <v>-1.0129306760219836</v>
      </c>
      <c r="S1388" s="311">
        <f>+VLOOKUP($E1388,Macro!$1:$1048576,MATCH(DATE(S$2,1,1),Macro!$A$1:$LI$1),FALSE)</f>
        <v>-1.0829059989682088</v>
      </c>
      <c r="T1388" s="311">
        <f>+VLOOKUP($E1388,Macro!$1:$1048576,MATCH(DATE(T$2,1,1),Macro!$A$1:$LI$1),FALSE)</f>
        <v>-1.1534106881177508</v>
      </c>
      <c r="U1388" s="311">
        <f>+VLOOKUP($E1388,Macro!$1:$1048576,MATCH(DATE(U$2,1,1),Macro!$A$1:$LI$1),FALSE)</f>
        <v>-1.223556750423016</v>
      </c>
      <c r="V1388" s="311">
        <f>+VLOOKUP($E1388,Macro!$1:$1048576,MATCH(DATE(V$2,1,1),Macro!$A$1:$LI$1),FALSE)</f>
        <v>-1.2932230143786416</v>
      </c>
      <c r="W1388" s="311">
        <f>+VLOOKUP($E1388,Macro!$1:$1048576,MATCH(DATE(W$2,1,1),Macro!$A$1:$LI$1),FALSE)</f>
        <v>-1.3613593098845911</v>
      </c>
      <c r="X1388" s="311">
        <f>+VLOOKUP($E1388,Macro!$1:$1048576,MATCH(DATE(X$2,1,1),Macro!$A$1:$LI$1),FALSE)</f>
        <v>-1.4270837152636662</v>
      </c>
      <c r="Y1388" s="311">
        <f>+VLOOKUP($E1388,Macro!$1:$1048576,MATCH(DATE(Y$2,1,1),Macro!$A$1:$LI$1),FALSE)</f>
        <v>-1.4897523262273005</v>
      </c>
      <c r="Z1388" s="311">
        <f>+VLOOKUP($E1388,Macro!$1:$1048576,MATCH(DATE(Z$2,1,1),Macro!$A$1:$LI$1),FALSE)</f>
        <v>-1.5492159783600634</v>
      </c>
      <c r="AA1388" s="311">
        <f>+VLOOKUP($E1388,Macro!$1:$1048576,MATCH(DATE(AA$2,1,1),Macro!$A$1:$LI$1),FALSE)</f>
        <v>-1.6045375177506593</v>
      </c>
      <c r="AB1388" s="311">
        <f>+VLOOKUP($E1388,Macro!$1:$1048576,MATCH(DATE(AB$2,1,1),Macro!$A$1:$LI$1),FALSE)</f>
        <v>-1.6558921960193596</v>
      </c>
      <c r="AC1388" s="311">
        <f>+VLOOKUP($E1388,Macro!$1:$1048576,MATCH(DATE(AC$2,1,1),Macro!$A$1:$LI$1),FALSE)</f>
        <v>-1.7033717667618298</v>
      </c>
      <c r="AD1388" s="311">
        <f>+VLOOKUP($E1388,Macro!$1:$1048576,MATCH(DATE(AD$2,1,1),Macro!$A$1:$LI$1),FALSE)</f>
        <v>-1.7470736607627213</v>
      </c>
      <c r="AE1388" s="311">
        <f>+VLOOKUP($E1388,Macro!$1:$1048576,MATCH(DATE(AE$2,1,1),Macro!$A$1:$LI$1),FALSE)</f>
        <v>-1.7879308139306493</v>
      </c>
      <c r="AF1388" s="311">
        <f>+VLOOKUP($E1388,Macro!$1:$1048576,MATCH(DATE(AF$2,1,1),Macro!$A$1:$LI$1),FALSE)</f>
        <v>-1.824338205842968</v>
      </c>
      <c r="AG1388" s="311">
        <f>+VLOOKUP($E1388,Macro!$1:$1048576,MATCH(DATE(AG$2,1,1),Macro!$A$1:$LI$1),FALSE)</f>
        <v>-1.8569589414899945</v>
      </c>
      <c r="AH1388" s="311">
        <f>+VLOOKUP($E1388,Macro!$1:$1048576,MATCH(DATE(AH$2,1,1),Macro!$A$1:$LI$1),FALSE)</f>
        <v>-1.8863335028634354</v>
      </c>
      <c r="AI1388" s="311">
        <f>+VLOOKUP($E1388,Macro!$1:$1048576,MATCH(DATE(AI$2,1,1),Macro!$A$1:$LI$1),FALSE)</f>
        <v>-1.9129040490804439</v>
      </c>
      <c r="AJ1388" s="311">
        <f>+VLOOKUP($E1388,Macro!$1:$1048576,MATCH(DATE(AJ$2,1,1),Macro!$A$1:$LI$1),FALSE)</f>
        <v>-1.9370409292865931</v>
      </c>
      <c r="AK1388" s="311">
        <f>+VLOOKUP($E1388,Macro!$1:$1048576,MATCH(DATE(AK$2,1,1),Macro!$A$1:$LI$1),FALSE)</f>
        <v>-1.9589129023033891</v>
      </c>
      <c r="AL1388" s="311">
        <f>+VLOOKUP($E1388,Macro!$1:$1048576,MATCH(DATE(AL$2,1,1),Macro!$A$1:$LI$1),FALSE)</f>
        <v>-1.9788479272198956</v>
      </c>
      <c r="AM1388" s="311">
        <f>+VLOOKUP($E1388,Macro!$1:$1048576,MATCH(DATE(AM$2,1,1),Macro!$A$1:$LI$1),FALSE)</f>
        <v>-1.9971557391821437</v>
      </c>
      <c r="AN1388" s="311">
        <f>+VLOOKUP($E1388,Macro!$1:$1048576,MATCH(DATE(AN$2,1,1),Macro!$A$1:$LI$1),FALSE)</f>
        <v>-2.0141104433770818</v>
      </c>
      <c r="AO1388" s="311">
        <f>+VLOOKUP($E1388,Macro!$1:$1048576,MATCH(DATE(AO$2,1,1),Macro!$A$1:$LI$1),FALSE)</f>
        <v>-2.0299525598527102</v>
      </c>
      <c r="AP1388" s="311">
        <f>+VLOOKUP($E1388,Macro!$1:$1048576,MATCH(DATE(AP$2,1,1),Macro!$A$1:$LI$1),FALSE)</f>
        <v>-2.0437930806421423</v>
      </c>
      <c r="AQ1388" s="311">
        <f>+VLOOKUP($E1388,Macro!$1:$1048576,MATCH(DATE(AQ$2,1,1),Macro!$A$1:$LI$1),FALSE)</f>
        <v>-2.0559549185670267</v>
      </c>
      <c r="AR1388" s="311">
        <f>+VLOOKUP($E1388,Macro!$1:$1048576,MATCH(DATE(AR$2,1,1),Macro!$A$1:$LI$1),FALSE)</f>
        <v>-2.0670230626379738</v>
      </c>
      <c r="AS1388" s="311">
        <f>+VLOOKUP($E1388,Macro!$1:$1048576,MATCH(DATE(AS$2,1,1),Macro!$A$1:$LI$1),FALSE)</f>
        <v>-2.0774781935491315</v>
      </c>
      <c r="AT1388" s="311">
        <f>+VLOOKUP($E1388,Macro!$1:$1048576,MATCH(DATE(AT$2,1,1),Macro!$A$1:$LI$1),FALSE)</f>
        <v>-2.0876597055272894</v>
      </c>
      <c r="AU1388" s="311">
        <f>+VLOOKUP($E1388,Macro!$1:$1048576,MATCH(DATE(AU$2,1,1),Macro!$A$1:$LI$1),FALSE)</f>
        <v>-2.0975633251041237</v>
      </c>
      <c r="AV1388" s="311">
        <f>+VLOOKUP($E1388,Macro!$1:$1048576,MATCH(DATE(AV$2,1,1),Macro!$A$1:$LI$1),FALSE)</f>
        <v>-2.1073435990133338</v>
      </c>
      <c r="AW1388" s="311">
        <f>+VLOOKUP($E1388,Macro!$1:$1048576,MATCH(DATE(AW$2,1,1),Macro!$A$1:$LI$1),FALSE)</f>
        <v>-2.0998980118195898</v>
      </c>
      <c r="AX1388" s="311">
        <f>+VLOOKUP($E1388,Macro!$1:$1048576,MATCH(DATE(AX$2,1,1),Macro!$A$1:$LI$1),FALSE)</f>
        <v>-2.0731897671222965</v>
      </c>
      <c r="AY1388" s="311">
        <f>+VLOOKUP($E1388,Macro!$1:$1048576,MATCH(DATE(AY$2,1,1),Macro!$A$1:$LI$1),FALSE)</f>
        <v>-2.0315276985615305</v>
      </c>
      <c r="AZ1388" s="311">
        <f>+VLOOKUP($E1388,Macro!$1:$1048576,MATCH(DATE(AZ$2,1,1),Macro!$A$1:$LI$1),FALSE)</f>
        <v>-1.9812033871992485</v>
      </c>
      <c r="BA1388" s="311">
        <f>+VLOOKUP($E1388,Macro!$1:$1048576,MATCH(DATE(BA$2,1,1),Macro!$A$1:$LI$1),FALSE)</f>
        <v>-1.9289507166864173</v>
      </c>
      <c r="BB1388" s="311">
        <f>+VLOOKUP($E1388,Macro!$1:$1048576,MATCH(DATE(BB$2,1,1),Macro!$A$1:$LI$1),FALSE)</f>
        <v>-1.879704492112344</v>
      </c>
      <c r="BC1388" s="311">
        <f>+VLOOKUP($E1388,Macro!$1:$1048576,MATCH(DATE(BC$2,1,1),Macro!$A$1:$LI$1),FALSE)</f>
        <v>-1.8362929624912372</v>
      </c>
      <c r="BD1388" s="311">
        <f>+VLOOKUP($E1388,Macro!$1:$1048576,MATCH(DATE(BD$2,1,1),Macro!$A$1:$LI$1),FALSE)</f>
        <v>-1.7998824167884453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-1.0317828681988828</v>
      </c>
      <c r="G1389" s="310">
        <f>+VLOOKUP($E1389,Macro!$1:$1048576,MATCH(DATE(G$2,1,1),Macro!$A$1:$LI$1),FALSE)</f>
        <v>-1.970165471406482</v>
      </c>
      <c r="H1389" s="310">
        <f>+VLOOKUP($E1389,Macro!$1:$1048576,MATCH(DATE(H$2,1,1),Macro!$A$1:$LI$1),FALSE)</f>
        <v>-2.8095204766217963</v>
      </c>
      <c r="I1389" s="310">
        <f>+VLOOKUP($E1389,Macro!$1:$1048576,MATCH(DATE(I$2,1,1),Macro!$A$1:$LI$1),FALSE)</f>
        <v>-3.5519152888412453</v>
      </c>
      <c r="J1389" s="310">
        <f>+VLOOKUP($E1389,Macro!$1:$1048576,MATCH(DATE(J$2,1,1),Macro!$A$1:$LI$1),FALSE)</f>
        <v>-4.2014819511811634</v>
      </c>
      <c r="K1389" s="310">
        <f>+VLOOKUP($E1389,Macro!$1:$1048576,MATCH(DATE(K$2,1,1),Macro!$A$1:$LI$1),FALSE)</f>
        <v>-4.7651929748552702</v>
      </c>
      <c r="L1389" s="310">
        <f>+VLOOKUP($E1389,Macro!$1:$1048576,MATCH(DATE(L$2,1,1),Macro!$A$1:$LI$1),FALSE)</f>
        <v>-5.2537625228422762</v>
      </c>
      <c r="M1389" s="310">
        <f>+VLOOKUP($E1389,Macro!$1:$1048576,MATCH(DATE(M$2,1,1),Macro!$A$1:$LI$1),FALSE)</f>
        <v>-5.6747667549737706</v>
      </c>
      <c r="N1389" s="310">
        <f>+VLOOKUP($E1389,Macro!$1:$1048576,MATCH(DATE(N$2,1,1),Macro!$A$1:$LI$1),FALSE)</f>
        <v>-6.036413300049559</v>
      </c>
      <c r="O1389" s="310">
        <f>+VLOOKUP($E1389,Macro!$1:$1048576,MATCH(DATE(O$2,1,1),Macro!$A$1:$LI$1),FALSE)</f>
        <v>-6.3457169136380891</v>
      </c>
      <c r="P1389" s="310">
        <f>+VLOOKUP($E1389,Macro!$1:$1048576,MATCH(DATE(P$2,1,1),Macro!$A$1:$LI$1),FALSE)</f>
        <v>-6.6067831679803568</v>
      </c>
      <c r="Q1389" s="310">
        <f>+VLOOKUP($E1389,Macro!$1:$1048576,MATCH(DATE(Q$2,1,1),Macro!$A$1:$LI$1),FALSE)</f>
        <v>-6.8312377750755271</v>
      </c>
      <c r="R1389" s="310">
        <f>+VLOOKUP($E1389,Macro!$1:$1048576,MATCH(DATE(R$2,1,1),Macro!$A$1:$LI$1),FALSE)</f>
        <v>-7.0202428345766847</v>
      </c>
      <c r="S1389" s="310">
        <f>+VLOOKUP($E1389,Macro!$1:$1048576,MATCH(DATE(S$2,1,1),Macro!$A$1:$LI$1),FALSE)</f>
        <v>-7.1768226303535743</v>
      </c>
      <c r="T1389" s="310">
        <f>+VLOOKUP($E1389,Macro!$1:$1048576,MATCH(DATE(T$2,1,1),Macro!$A$1:$LI$1),FALSE)</f>
        <v>-7.3038456267646374</v>
      </c>
      <c r="U1389" s="310">
        <f>+VLOOKUP($E1389,Macro!$1:$1048576,MATCH(DATE(U$2,1,1),Macro!$A$1:$LI$1),FALSE)</f>
        <v>-7.4041487980373688</v>
      </c>
      <c r="V1389" s="310">
        <f>+VLOOKUP($E1389,Macro!$1:$1048576,MATCH(DATE(V$2,1,1),Macro!$A$1:$LI$1),FALSE)</f>
        <v>-7.4834856690864759</v>
      </c>
      <c r="W1389" s="310">
        <f>+VLOOKUP($E1389,Macro!$1:$1048576,MATCH(DATE(W$2,1,1),Macro!$A$1:$LI$1),FALSE)</f>
        <v>-7.5442672462660116</v>
      </c>
      <c r="X1389" s="310">
        <f>+VLOOKUP($E1389,Macro!$1:$1048576,MATCH(DATE(X$2,1,1),Macro!$A$1:$LI$1),FALSE)</f>
        <v>-7.5890372891734064</v>
      </c>
      <c r="Y1389" s="310">
        <f>+VLOOKUP($E1389,Macro!$1:$1048576,MATCH(DATE(Y$2,1,1),Macro!$A$1:$LI$1),FALSE)</f>
        <v>-7.6204017749349156</v>
      </c>
      <c r="Z1389" s="310">
        <f>+VLOOKUP($E1389,Macro!$1:$1048576,MATCH(DATE(Z$2,1,1),Macro!$A$1:$LI$1),FALSE)</f>
        <v>-7.6420477922420122</v>
      </c>
      <c r="AA1389" s="310">
        <f>+VLOOKUP($E1389,Macro!$1:$1048576,MATCH(DATE(AA$2,1,1),Macro!$A$1:$LI$1),FALSE)</f>
        <v>-7.6538884335948136</v>
      </c>
      <c r="AB1389" s="310">
        <f>+VLOOKUP($E1389,Macro!$1:$1048576,MATCH(DATE(AB$2,1,1),Macro!$A$1:$LI$1),FALSE)</f>
        <v>-7.6595817570911828</v>
      </c>
      <c r="AC1389" s="310">
        <f>+VLOOKUP($E1389,Macro!$1:$1048576,MATCH(DATE(AC$2,1,1),Macro!$A$1:$LI$1),FALSE)</f>
        <v>-7.6612083640422828</v>
      </c>
      <c r="AD1389" s="310">
        <f>+VLOOKUP($E1389,Macro!$1:$1048576,MATCH(DATE(AD$2,1,1),Macro!$A$1:$LI$1),FALSE)</f>
        <v>-7.6606020668517738</v>
      </c>
      <c r="AE1389" s="310">
        <f>+VLOOKUP($E1389,Macro!$1:$1048576,MATCH(DATE(AE$2,1,1),Macro!$A$1:$LI$1),FALSE)</f>
        <v>-7.6622267048860992</v>
      </c>
      <c r="AF1389" s="310">
        <f>+VLOOKUP($E1389,Macro!$1:$1048576,MATCH(DATE(AF$2,1,1),Macro!$A$1:$LI$1),FALSE)</f>
        <v>-7.6610751350020712</v>
      </c>
      <c r="AG1389" s="310">
        <f>+VLOOKUP($E1389,Macro!$1:$1048576,MATCH(DATE(AG$2,1,1),Macro!$A$1:$LI$1),FALSE)</f>
        <v>-7.6603043126615038</v>
      </c>
      <c r="AH1389" s="310">
        <f>+VLOOKUP($E1389,Macro!$1:$1048576,MATCH(DATE(AH$2,1,1),Macro!$A$1:$LI$1),FALSE)</f>
        <v>-7.6608684653326709</v>
      </c>
      <c r="AI1389" s="310">
        <f>+VLOOKUP($E1389,Macro!$1:$1048576,MATCH(DATE(AI$2,1,1),Macro!$A$1:$LI$1),FALSE)</f>
        <v>-7.6634530153471658</v>
      </c>
      <c r="AJ1389" s="310">
        <f>+VLOOKUP($E1389,Macro!$1:$1048576,MATCH(DATE(AJ$2,1,1),Macro!$A$1:$LI$1),FALSE)</f>
        <v>-7.6685483827991119</v>
      </c>
      <c r="AK1389" s="310">
        <f>+VLOOKUP($E1389,Macro!$1:$1048576,MATCH(DATE(AK$2,1,1),Macro!$A$1:$LI$1),FALSE)</f>
        <v>-7.6760162472187083</v>
      </c>
      <c r="AL1389" s="310">
        <f>+VLOOKUP($E1389,Macro!$1:$1048576,MATCH(DATE(AL$2,1,1),Macro!$A$1:$LI$1),FALSE)</f>
        <v>-7.6861530084999181</v>
      </c>
      <c r="AM1389" s="310">
        <f>+VLOOKUP($E1389,Macro!$1:$1048576,MATCH(DATE(AM$2,1,1),Macro!$A$1:$LI$1),FALSE)</f>
        <v>-7.6991155276956436</v>
      </c>
      <c r="AN1389" s="310">
        <f>+VLOOKUP($E1389,Macro!$1:$1048576,MATCH(DATE(AN$2,1,1),Macro!$A$1:$LI$1),FALSE)</f>
        <v>-7.7149497693860152</v>
      </c>
      <c r="AO1389" s="310">
        <f>+VLOOKUP($E1389,Macro!$1:$1048576,MATCH(DATE(AO$2,1,1),Macro!$A$1:$LI$1),FALSE)</f>
        <v>-7.7336186868376071</v>
      </c>
      <c r="AP1389" s="310">
        <f>+VLOOKUP($E1389,Macro!$1:$1048576,MATCH(DATE(AP$2,1,1),Macro!$A$1:$LI$1),FALSE)</f>
        <v>-7.7518305432925372</v>
      </c>
      <c r="AQ1389" s="310">
        <f>+VLOOKUP($E1389,Macro!$1:$1048576,MATCH(DATE(AQ$2,1,1),Macro!$A$1:$LI$1),FALSE)</f>
        <v>-7.7694039476412957</v>
      </c>
      <c r="AR1389" s="310">
        <f>+VLOOKUP($E1389,Macro!$1:$1048576,MATCH(DATE(AR$2,1,1),Macro!$A$1:$LI$1),FALSE)</f>
        <v>-7.7866827809694676</v>
      </c>
      <c r="AS1389" s="310">
        <f>+VLOOKUP($E1389,Macro!$1:$1048576,MATCH(DATE(AS$2,1,1),Macro!$A$1:$LI$1),FALSE)</f>
        <v>-7.8038845716110643</v>
      </c>
      <c r="AT1389" s="310">
        <f>+VLOOKUP($E1389,Macro!$1:$1048576,MATCH(DATE(AT$2,1,1),Macro!$A$1:$LI$1),FALSE)</f>
        <v>-7.8212130936129443</v>
      </c>
      <c r="AU1389" s="310">
        <f>+VLOOKUP($E1389,Macro!$1:$1048576,MATCH(DATE(AU$2,1,1),Macro!$A$1:$LI$1),FALSE)</f>
        <v>-7.8383519729535056</v>
      </c>
      <c r="AV1389" s="310">
        <f>+VLOOKUP($E1389,Macro!$1:$1048576,MATCH(DATE(AV$2,1,1),Macro!$A$1:$LI$1),FALSE)</f>
        <v>-7.8556494552671658</v>
      </c>
      <c r="AW1389" s="310">
        <f>+VLOOKUP($E1389,Macro!$1:$1048576,MATCH(DATE(AW$2,1,1),Macro!$A$1:$LI$1),FALSE)</f>
        <v>-7.8938862219388728</v>
      </c>
      <c r="AX1389" s="310">
        <f>+VLOOKUP($E1389,Macro!$1:$1048576,MATCH(DATE(AX$2,1,1),Macro!$A$1:$LI$1),FALSE)</f>
        <v>-7.9632560795639629</v>
      </c>
      <c r="AY1389" s="310">
        <f>+VLOOKUP($E1389,Macro!$1:$1048576,MATCH(DATE(AY$2,1,1),Macro!$A$1:$LI$1),FALSE)</f>
        <v>-8.0684438747291587</v>
      </c>
      <c r="AZ1389" s="310">
        <f>+VLOOKUP($E1389,Macro!$1:$1048576,MATCH(DATE(AZ$2,1,1),Macro!$A$1:$LI$1),FALSE)</f>
        <v>-8.2064074446072777</v>
      </c>
      <c r="BA1389" s="310">
        <f>+VLOOKUP($E1389,Macro!$1:$1048576,MATCH(DATE(BA$2,1,1),Macro!$A$1:$LI$1),FALSE)</f>
        <v>-8.3727458968168573</v>
      </c>
      <c r="BB1389" s="310">
        <f>+VLOOKUP($E1389,Macro!$1:$1048576,MATCH(DATE(BB$2,1,1),Macro!$A$1:$LI$1),FALSE)</f>
        <v>-8.5615633020968858</v>
      </c>
      <c r="BC1389" s="310">
        <f>+VLOOKUP($E1389,Macro!$1:$1048576,MATCH(DATE(BC$2,1,1),Macro!$A$1:$LI$1),FALSE)</f>
        <v>-8.7670028142296736</v>
      </c>
      <c r="BD1389" s="310">
        <f>+VLOOKUP($E1389,Macro!$1:$1048576,MATCH(DATE(BD$2,1,1),Macro!$A$1:$LI$1),FALSE)</f>
        <v>-8.9839882673136024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-0.91550623581017065</v>
      </c>
      <c r="G1390" s="310">
        <f>+VLOOKUP($E1390,Macro!$1:$1048576,MATCH(DATE(G$2,1,1),Macro!$A$1:$LI$1),FALSE)</f>
        <v>-1.6217830882452766</v>
      </c>
      <c r="H1390" s="310">
        <f>+VLOOKUP($E1390,Macro!$1:$1048576,MATCH(DATE(H$2,1,1),Macro!$A$1:$LI$1),FALSE)</f>
        <v>-2.1787491577603624</v>
      </c>
      <c r="I1390" s="310">
        <f>+VLOOKUP($E1390,Macro!$1:$1048576,MATCH(DATE(I$2,1,1),Macro!$A$1:$LI$1),FALSE)</f>
        <v>-2.6255641844468935</v>
      </c>
      <c r="J1390" s="310">
        <f>+VLOOKUP($E1390,Macro!$1:$1048576,MATCH(DATE(J$2,1,1),Macro!$A$1:$LI$1),FALSE)</f>
        <v>-2.9842086310208686</v>
      </c>
      <c r="K1390" s="310">
        <f>+VLOOKUP($E1390,Macro!$1:$1048576,MATCH(DATE(K$2,1,1),Macro!$A$1:$LI$1),FALSE)</f>
        <v>-3.2693529901559382</v>
      </c>
      <c r="L1390" s="310">
        <f>+VLOOKUP($E1390,Macro!$1:$1048576,MATCH(DATE(L$2,1,1),Macro!$A$1:$LI$1),FALSE)</f>
        <v>-3.4949557086096377</v>
      </c>
      <c r="M1390" s="310">
        <f>+VLOOKUP($E1390,Macro!$1:$1048576,MATCH(DATE(M$2,1,1),Macro!$A$1:$LI$1),FALSE)</f>
        <v>-3.6706580863478337</v>
      </c>
      <c r="N1390" s="310">
        <f>+VLOOKUP($E1390,Macro!$1:$1048576,MATCH(DATE(N$2,1,1),Macro!$A$1:$LI$1),FALSE)</f>
        <v>-3.8066007418650627</v>
      </c>
      <c r="O1390" s="310">
        <f>+VLOOKUP($E1390,Macro!$1:$1048576,MATCH(DATE(O$2,1,1),Macro!$A$1:$LI$1),FALSE)</f>
        <v>-3.9116136838128095</v>
      </c>
      <c r="P1390" s="310">
        <f>+VLOOKUP($E1390,Macro!$1:$1048576,MATCH(DATE(P$2,1,1),Macro!$A$1:$LI$1),FALSE)</f>
        <v>-3.9915321693776318</v>
      </c>
      <c r="Q1390" s="310">
        <f>+VLOOKUP($E1390,Macro!$1:$1048576,MATCH(DATE(Q$2,1,1),Macro!$A$1:$LI$1),FALSE)</f>
        <v>-4.0583298434560326</v>
      </c>
      <c r="R1390" s="310">
        <f>+VLOOKUP($E1390,Macro!$1:$1048576,MATCH(DATE(R$2,1,1),Macro!$A$1:$LI$1),FALSE)</f>
        <v>-4.1128556327318488</v>
      </c>
      <c r="S1390" s="310">
        <f>+VLOOKUP($E1390,Macro!$1:$1048576,MATCH(DATE(S$2,1,1),Macro!$A$1:$LI$1),FALSE)</f>
        <v>-4.1574893957793009</v>
      </c>
      <c r="T1390" s="310">
        <f>+VLOOKUP($E1390,Macro!$1:$1048576,MATCH(DATE(T$2,1,1),Macro!$A$1:$LI$1),FALSE)</f>
        <v>-4.1940675904549742</v>
      </c>
      <c r="U1390" s="310">
        <f>+VLOOKUP($E1390,Macro!$1:$1048576,MATCH(DATE(U$2,1,1),Macro!$A$1:$LI$1),FALSE)</f>
        <v>-4.2240389131432465</v>
      </c>
      <c r="V1390" s="310">
        <f>+VLOOKUP($E1390,Macro!$1:$1048576,MATCH(DATE(V$2,1,1),Macro!$A$1:$LI$1),FALSE)</f>
        <v>-4.2515113515873448</v>
      </c>
      <c r="W1390" s="310">
        <f>+VLOOKUP($E1390,Macro!$1:$1048576,MATCH(DATE(W$2,1,1),Macro!$A$1:$LI$1),FALSE)</f>
        <v>-4.276602171923626</v>
      </c>
      <c r="X1390" s="310">
        <f>+VLOOKUP($E1390,Macro!$1:$1048576,MATCH(DATE(X$2,1,1),Macro!$A$1:$LI$1),FALSE)</f>
        <v>-4.299706710517448</v>
      </c>
      <c r="Y1390" s="310">
        <f>+VLOOKUP($E1390,Macro!$1:$1048576,MATCH(DATE(Y$2,1,1),Macro!$A$1:$LI$1),FALSE)</f>
        <v>-4.3214113101944234</v>
      </c>
      <c r="Z1390" s="310">
        <f>+VLOOKUP($E1390,Macro!$1:$1048576,MATCH(DATE(Z$2,1,1),Macro!$A$1:$LI$1),FALSE)</f>
        <v>-4.3432844826274852</v>
      </c>
      <c r="AA1390" s="310">
        <f>+VLOOKUP($E1390,Macro!$1:$1048576,MATCH(DATE(AA$2,1,1),Macro!$A$1:$LI$1),FALSE)</f>
        <v>-4.3636997490152272</v>
      </c>
      <c r="AB1390" s="310">
        <f>+VLOOKUP($E1390,Macro!$1:$1048576,MATCH(DATE(AB$2,1,1),Macro!$A$1:$LI$1),FALSE)</f>
        <v>-4.3847005628043227</v>
      </c>
      <c r="AC1390" s="310">
        <f>+VLOOKUP($E1390,Macro!$1:$1048576,MATCH(DATE(AC$2,1,1),Macro!$A$1:$LI$1),FALSE)</f>
        <v>-4.4068372621933527</v>
      </c>
      <c r="AD1390" s="310">
        <f>+VLOOKUP($E1390,Macro!$1:$1048576,MATCH(DATE(AD$2,1,1),Macro!$A$1:$LI$1),FALSE)</f>
        <v>-4.4305335192935331</v>
      </c>
      <c r="AE1390" s="310">
        <f>+VLOOKUP($E1390,Macro!$1:$1048576,MATCH(DATE(AE$2,1,1),Macro!$A$1:$LI$1),FALSE)</f>
        <v>-4.4584220806084378</v>
      </c>
      <c r="AF1390" s="310">
        <f>+VLOOKUP($E1390,Macro!$1:$1048576,MATCH(DATE(AF$2,1,1),Macro!$A$1:$LI$1),FALSE)</f>
        <v>-4.4846899008278873</v>
      </c>
      <c r="AG1390" s="310">
        <f>+VLOOKUP($E1390,Macro!$1:$1048576,MATCH(DATE(AG$2,1,1),Macro!$A$1:$LI$1),FALSE)</f>
        <v>-4.5119998059560462</v>
      </c>
      <c r="AH1390" s="310">
        <f>+VLOOKUP($E1390,Macro!$1:$1048576,MATCH(DATE(AH$2,1,1),Macro!$A$1:$LI$1),FALSE)</f>
        <v>-4.5408185724116645</v>
      </c>
      <c r="AI1390" s="310">
        <f>+VLOOKUP($E1390,Macro!$1:$1048576,MATCH(DATE(AI$2,1,1),Macro!$A$1:$LI$1),FALSE)</f>
        <v>-4.5713612444387097</v>
      </c>
      <c r="AJ1390" s="310">
        <f>+VLOOKUP($E1390,Macro!$1:$1048576,MATCH(DATE(AJ$2,1,1),Macro!$A$1:$LI$1),FALSE)</f>
        <v>-4.6036971102697999</v>
      </c>
      <c r="AK1390" s="310">
        <f>+VLOOKUP($E1390,Macro!$1:$1048576,MATCH(DATE(AK$2,1,1),Macro!$A$1:$LI$1),FALSE)</f>
        <v>-4.637246368915104</v>
      </c>
      <c r="AL1390" s="310">
        <f>+VLOOKUP($E1390,Macro!$1:$1048576,MATCH(DATE(AL$2,1,1),Macro!$A$1:$LI$1),FALSE)</f>
        <v>-4.6721651416796064</v>
      </c>
      <c r="AM1390" s="310">
        <f>+VLOOKUP($E1390,Macro!$1:$1048576,MATCH(DATE(AM$2,1,1),Macro!$A$1:$LI$1),FALSE)</f>
        <v>-4.7085142514594391</v>
      </c>
      <c r="AN1390" s="310">
        <f>+VLOOKUP($E1390,Macro!$1:$1048576,MATCH(DATE(AN$2,1,1),Macro!$A$1:$LI$1),FALSE)</f>
        <v>-4.7462874939606774</v>
      </c>
      <c r="AO1390" s="310">
        <f>+VLOOKUP($E1390,Macro!$1:$1048576,MATCH(DATE(AO$2,1,1),Macro!$A$1:$LI$1),FALSE)</f>
        <v>-4.7854416641325734</v>
      </c>
      <c r="AP1390" s="310">
        <f>+VLOOKUP($E1390,Macro!$1:$1048576,MATCH(DATE(AP$2,1,1),Macro!$A$1:$LI$1),FALSE)</f>
        <v>-4.8215205781583448</v>
      </c>
      <c r="AQ1390" s="310">
        <f>+VLOOKUP($E1390,Macro!$1:$1048576,MATCH(DATE(AQ$2,1,1),Macro!$A$1:$LI$1),FALSE)</f>
        <v>-4.855489132554192</v>
      </c>
      <c r="AR1390" s="310">
        <f>+VLOOKUP($E1390,Macro!$1:$1048576,MATCH(DATE(AR$2,1,1),Macro!$A$1:$LI$1),FALSE)</f>
        <v>-4.8884991834838081</v>
      </c>
      <c r="AS1390" s="310">
        <f>+VLOOKUP($E1390,Macro!$1:$1048576,MATCH(DATE(AS$2,1,1),Macro!$A$1:$LI$1),FALSE)</f>
        <v>-4.9212404002686458</v>
      </c>
      <c r="AT1390" s="310">
        <f>+VLOOKUP($E1390,Macro!$1:$1048576,MATCH(DATE(AT$2,1,1),Macro!$A$1:$LI$1),FALSE)</f>
        <v>-4.9541502783433833</v>
      </c>
      <c r="AU1390" s="310">
        <f>+VLOOKUP($E1390,Macro!$1:$1048576,MATCH(DATE(AU$2,1,1),Macro!$A$1:$LI$1),FALSE)</f>
        <v>-4.9867968995136902</v>
      </c>
      <c r="AV1390" s="310">
        <f>+VLOOKUP($E1390,Macro!$1:$1048576,MATCH(DATE(AV$2,1,1),Macro!$A$1:$LI$1),FALSE)</f>
        <v>-5.0197103438500026</v>
      </c>
      <c r="AW1390" s="310">
        <f>+VLOOKUP($E1390,Macro!$1:$1048576,MATCH(DATE(AW$2,1,1),Macro!$A$1:$LI$1),FALSE)</f>
        <v>-5.0195159922469816</v>
      </c>
      <c r="AX1390" s="310">
        <f>+VLOOKUP($E1390,Macro!$1:$1048576,MATCH(DATE(AX$2,1,1),Macro!$A$1:$LI$1),FALSE)</f>
        <v>-5.0075708826689658</v>
      </c>
      <c r="AY1390" s="310">
        <f>+VLOOKUP($E1390,Macro!$1:$1048576,MATCH(DATE(AY$2,1,1),Macro!$A$1:$LI$1),FALSE)</f>
        <v>-4.9968048957979017</v>
      </c>
      <c r="AZ1390" s="310">
        <f>+VLOOKUP($E1390,Macro!$1:$1048576,MATCH(DATE(AZ$2,1,1),Macro!$A$1:$LI$1),FALSE)</f>
        <v>-4.9935076547969022</v>
      </c>
      <c r="BA1390" s="310">
        <f>+VLOOKUP($E1390,Macro!$1:$1048576,MATCH(DATE(BA$2,1,1),Macro!$A$1:$LI$1),FALSE)</f>
        <v>-5.0021237315504443</v>
      </c>
      <c r="BB1390" s="310">
        <f>+VLOOKUP($E1390,Macro!$1:$1048576,MATCH(DATE(BB$2,1,1),Macro!$A$1:$LI$1),FALSE)</f>
        <v>-5.0227939146715412</v>
      </c>
      <c r="BC1390" s="310">
        <f>+VLOOKUP($E1390,Macro!$1:$1048576,MATCH(DATE(BC$2,1,1),Macro!$A$1:$LI$1),FALSE)</f>
        <v>-5.0534110019404999</v>
      </c>
      <c r="BD1390" s="310">
        <f>+VLOOKUP($E1390,Macro!$1:$1048576,MATCH(DATE(BD$2,1,1),Macro!$A$1:$LI$1),FALSE)</f>
        <v>-5.0912135944826566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-0.20374796728376277</v>
      </c>
      <c r="G1391" s="310">
        <f>+VLOOKUP($E1391,Macro!$1:$1048576,MATCH(DATE(G$2,1,1),Macro!$A$1:$LI$1),FALSE)</f>
        <v>-0.41014436025433865</v>
      </c>
      <c r="H1391" s="310">
        <f>+VLOOKUP($E1391,Macro!$1:$1048576,MATCH(DATE(H$2,1,1),Macro!$A$1:$LI$1),FALSE)</f>
        <v>-0.67318175856655449</v>
      </c>
      <c r="I1391" s="310">
        <f>+VLOOKUP($E1391,Macro!$1:$1048576,MATCH(DATE(I$2,1,1),Macro!$A$1:$LI$1),FALSE)</f>
        <v>-0.98277632194271325</v>
      </c>
      <c r="J1391" s="310">
        <f>+VLOOKUP($E1391,Macro!$1:$1048576,MATCH(DATE(J$2,1,1),Macro!$A$1:$LI$1),FALSE)</f>
        <v>-1.3167858717652918</v>
      </c>
      <c r="K1391" s="310">
        <f>+VLOOKUP($E1391,Macro!$1:$1048576,MATCH(DATE(K$2,1,1),Macro!$A$1:$LI$1),FALSE)</f>
        <v>-1.655610157425591</v>
      </c>
      <c r="L1391" s="310">
        <f>+VLOOKUP($E1391,Macro!$1:$1048576,MATCH(DATE(L$2,1,1),Macro!$A$1:$LI$1),FALSE)</f>
        <v>-1.9859528179263402</v>
      </c>
      <c r="M1391" s="310">
        <f>+VLOOKUP($E1391,Macro!$1:$1048576,MATCH(DATE(M$2,1,1),Macro!$A$1:$LI$1),FALSE)</f>
        <v>-2.2968809598388766</v>
      </c>
      <c r="N1391" s="310">
        <f>+VLOOKUP($E1391,Macro!$1:$1048576,MATCH(DATE(N$2,1,1),Macro!$A$1:$LI$1),FALSE)</f>
        <v>-2.5821728358396578</v>
      </c>
      <c r="O1391" s="310">
        <f>+VLOOKUP($E1391,Macro!$1:$1048576,MATCH(DATE(O$2,1,1),Macro!$A$1:$LI$1),FALSE)</f>
        <v>-2.8378154878488275</v>
      </c>
      <c r="P1391" s="310">
        <f>+VLOOKUP($E1391,Macro!$1:$1048576,MATCH(DATE(P$2,1,1),Macro!$A$1:$LI$1),FALSE)</f>
        <v>-3.0600502192935197</v>
      </c>
      <c r="Q1391" s="310">
        <f>+VLOOKUP($E1391,Macro!$1:$1048576,MATCH(DATE(Q$2,1,1),Macro!$A$1:$LI$1),FALSE)</f>
        <v>-3.2513246761341041</v>
      </c>
      <c r="R1391" s="310">
        <f>+VLOOKUP($E1391,Macro!$1:$1048576,MATCH(DATE(R$2,1,1),Macro!$A$1:$LI$1),FALSE)</f>
        <v>-3.4088169038380527</v>
      </c>
      <c r="S1391" s="310">
        <f>+VLOOKUP($E1391,Macro!$1:$1048576,MATCH(DATE(S$2,1,1),Macro!$A$1:$LI$1),FALSE)</f>
        <v>-3.5332314589786806</v>
      </c>
      <c r="T1391" s="310">
        <f>+VLOOKUP($E1391,Macro!$1:$1048576,MATCH(DATE(T$2,1,1),Macro!$A$1:$LI$1),FALSE)</f>
        <v>-3.6261971158266677</v>
      </c>
      <c r="U1391" s="310">
        <f>+VLOOKUP($E1391,Macro!$1:$1048576,MATCH(DATE(U$2,1,1),Macro!$A$1:$LI$1),FALSE)</f>
        <v>-3.6900295853055987</v>
      </c>
      <c r="V1391" s="310">
        <f>+VLOOKUP($E1391,Macro!$1:$1048576,MATCH(DATE(V$2,1,1),Macro!$A$1:$LI$1),FALSE)</f>
        <v>-3.7286120158372849</v>
      </c>
      <c r="W1391" s="310">
        <f>+VLOOKUP($E1391,Macro!$1:$1048576,MATCH(DATE(W$2,1,1),Macro!$A$1:$LI$1),FALSE)</f>
        <v>-3.7447553994329748</v>
      </c>
      <c r="X1391" s="310">
        <f>+VLOOKUP($E1391,Macro!$1:$1048576,MATCH(DATE(X$2,1,1),Macro!$A$1:$LI$1),FALSE)</f>
        <v>-3.7417835456193709</v>
      </c>
      <c r="Y1391" s="310">
        <f>+VLOOKUP($E1391,Macro!$1:$1048576,MATCH(DATE(Y$2,1,1),Macro!$A$1:$LI$1),FALSE)</f>
        <v>-3.7231044335460988</v>
      </c>
      <c r="Z1391" s="310">
        <f>+VLOOKUP($E1391,Macro!$1:$1048576,MATCH(DATE(Z$2,1,1),Macro!$A$1:$LI$1),FALSE)</f>
        <v>-3.692787025317545</v>
      </c>
      <c r="AA1391" s="310">
        <f>+VLOOKUP($E1391,Macro!$1:$1048576,MATCH(DATE(AA$2,1,1),Macro!$A$1:$LI$1),FALSE)</f>
        <v>-3.6519498136182946</v>
      </c>
      <c r="AB1391" s="310">
        <f>+VLOOKUP($E1391,Macro!$1:$1048576,MATCH(DATE(AB$2,1,1),Macro!$A$1:$LI$1),FALSE)</f>
        <v>-3.6046853147285285</v>
      </c>
      <c r="AC1391" s="310">
        <f>+VLOOKUP($E1391,Macro!$1:$1048576,MATCH(DATE(AC$2,1,1),Macro!$A$1:$LI$1),FALSE)</f>
        <v>-3.5534089077715496</v>
      </c>
      <c r="AD1391" s="310">
        <f>+VLOOKUP($E1391,Macro!$1:$1048576,MATCH(DATE(AD$2,1,1),Macro!$A$1:$LI$1),FALSE)</f>
        <v>-3.5002472981517707</v>
      </c>
      <c r="AE1391" s="310">
        <f>+VLOOKUP($E1391,Macro!$1:$1048576,MATCH(DATE(AE$2,1,1),Macro!$A$1:$LI$1),FALSE)</f>
        <v>-3.4490701622114539</v>
      </c>
      <c r="AF1391" s="310">
        <f>+VLOOKUP($E1391,Macro!$1:$1048576,MATCH(DATE(AF$2,1,1),Macro!$A$1:$LI$1),FALSE)</f>
        <v>-3.3966643596499368</v>
      </c>
      <c r="AG1391" s="310">
        <f>+VLOOKUP($E1391,Macro!$1:$1048576,MATCH(DATE(AG$2,1,1),Macro!$A$1:$LI$1),FALSE)</f>
        <v>-3.3466481632787985</v>
      </c>
      <c r="AH1391" s="310">
        <f>+VLOOKUP($E1391,Macro!$1:$1048576,MATCH(DATE(AH$2,1,1),Macro!$A$1:$LI$1),FALSE)</f>
        <v>-3.30015815111393</v>
      </c>
      <c r="AI1391" s="310">
        <f>+VLOOKUP($E1391,Macro!$1:$1048576,MATCH(DATE(AI$2,1,1),Macro!$A$1:$LI$1),FALSE)</f>
        <v>-3.2579608883015032</v>
      </c>
      <c r="AJ1391" s="310">
        <f>+VLOOKUP($E1391,Macro!$1:$1048576,MATCH(DATE(AJ$2,1,1),Macro!$A$1:$LI$1),FALSE)</f>
        <v>-3.2206023353725355</v>
      </c>
      <c r="AK1391" s="310">
        <f>+VLOOKUP($E1391,Macro!$1:$1048576,MATCH(DATE(AK$2,1,1),Macro!$A$1:$LI$1),FALSE)</f>
        <v>-3.1881460937957957</v>
      </c>
      <c r="AL1391" s="310">
        <f>+VLOOKUP($E1391,Macro!$1:$1048576,MATCH(DATE(AL$2,1,1),Macro!$A$1:$LI$1),FALSE)</f>
        <v>-3.161027522958948</v>
      </c>
      <c r="AM1391" s="310">
        <f>+VLOOKUP($E1391,Macro!$1:$1048576,MATCH(DATE(AM$2,1,1),Macro!$A$1:$LI$1),FALSE)</f>
        <v>-3.139447573539333</v>
      </c>
      <c r="AN1391" s="310">
        <f>+VLOOKUP($E1391,Macro!$1:$1048576,MATCH(DATE(AN$2,1,1),Macro!$A$1:$LI$1),FALSE)</f>
        <v>-3.1234627479079684</v>
      </c>
      <c r="AO1391" s="310">
        <f>+VLOOKUP($E1391,Macro!$1:$1048576,MATCH(DATE(AO$2,1,1),Macro!$A$1:$LI$1),FALSE)</f>
        <v>-3.1130309788314552</v>
      </c>
      <c r="AP1391" s="310">
        <f>+VLOOKUP($E1391,Macro!$1:$1048576,MATCH(DATE(AP$2,1,1),Macro!$A$1:$LI$1),FALSE)</f>
        <v>-3.1052803449987403</v>
      </c>
      <c r="AQ1391" s="310">
        <f>+VLOOKUP($E1391,Macro!$1:$1048576,MATCH(DATE(AQ$2,1,1),Macro!$A$1:$LI$1),FALSE)</f>
        <v>-3.1010118842299317</v>
      </c>
      <c r="AR1391" s="310">
        <f>+VLOOKUP($E1391,Macro!$1:$1048576,MATCH(DATE(AR$2,1,1),Macro!$A$1:$LI$1),FALSE)</f>
        <v>-3.1005383412243352</v>
      </c>
      <c r="AS1391" s="310">
        <f>+VLOOKUP($E1391,Macro!$1:$1048576,MATCH(DATE(AS$2,1,1),Macro!$A$1:$LI$1),FALSE)</f>
        <v>-3.1036840329717101</v>
      </c>
      <c r="AT1391" s="310">
        <f>+VLOOKUP($E1391,Macro!$1:$1048576,MATCH(DATE(AT$2,1,1),Macro!$A$1:$LI$1),FALSE)</f>
        <v>-3.1101180196392075</v>
      </c>
      <c r="AU1391" s="310">
        <f>+VLOOKUP($E1391,Macro!$1:$1048576,MATCH(DATE(AU$2,1,1),Macro!$A$1:$LI$1),FALSE)</f>
        <v>-3.1190187599068881</v>
      </c>
      <c r="AV1391" s="310">
        <f>+VLOOKUP($E1391,Macro!$1:$1048576,MATCH(DATE(AV$2,1,1),Macro!$A$1:$LI$1),FALSE)</f>
        <v>-3.1304683856518185</v>
      </c>
      <c r="AW1391" s="310">
        <f>+VLOOKUP($E1391,Macro!$1:$1048576,MATCH(DATE(AW$2,1,1),Macro!$A$1:$LI$1),FALSE)</f>
        <v>-3.165056368447738</v>
      </c>
      <c r="AX1391" s="310">
        <f>+VLOOKUP($E1391,Macro!$1:$1048576,MATCH(DATE(AX$2,1,1),Macro!$A$1:$LI$1),FALSE)</f>
        <v>-3.2447919296785699</v>
      </c>
      <c r="AY1391" s="310">
        <f>+VLOOKUP($E1391,Macro!$1:$1048576,MATCH(DATE(AY$2,1,1),Macro!$A$1:$LI$1),FALSE)</f>
        <v>-3.3761461451868868</v>
      </c>
      <c r="AZ1391" s="310">
        <f>+VLOOKUP($E1391,Macro!$1:$1048576,MATCH(DATE(AZ$2,1,1),Macro!$A$1:$LI$1),FALSE)</f>
        <v>-3.5528758924861741</v>
      </c>
      <c r="BA1391" s="310">
        <f>+VLOOKUP($E1391,Macro!$1:$1048576,MATCH(DATE(BA$2,1,1),Macro!$A$1:$LI$1),FALSE)</f>
        <v>-3.7670313565048348</v>
      </c>
      <c r="BB1391" s="310">
        <f>+VLOOKUP($E1391,Macro!$1:$1048576,MATCH(DATE(BB$2,1,1),Macro!$A$1:$LI$1),FALSE)</f>
        <v>-4.0091771337429467</v>
      </c>
      <c r="BC1391" s="310">
        <f>+VLOOKUP($E1391,Macro!$1:$1048576,MATCH(DATE(BC$2,1,1),Macro!$A$1:$LI$1),FALSE)</f>
        <v>-4.2709746741317662</v>
      </c>
      <c r="BD1391" s="310">
        <f>+VLOOKUP($E1391,Macro!$1:$1048576,MATCH(DATE(BD$2,1,1),Macro!$A$1:$LI$1),FALSE)</f>
        <v>-4.5460362526488662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-8.7471334895050656E-2</v>
      </c>
      <c r="G1392" s="310">
        <f>+VLOOKUP($E1392,Macro!$1:$1048576,MATCH(DATE(G$2,1,1),Macro!$A$1:$LI$1),FALSE)</f>
        <v>-6.1761977093133247E-2</v>
      </c>
      <c r="H1392" s="310">
        <f>+VLOOKUP($E1392,Macro!$1:$1048576,MATCH(DATE(H$2,1,1),Macro!$A$1:$LI$1),FALSE)</f>
        <v>-4.2410439705120595E-2</v>
      </c>
      <c r="I1392" s="310">
        <f>+VLOOKUP($E1392,Macro!$1:$1048576,MATCH(DATE(I$2,1,1),Macro!$A$1:$LI$1),FALSE)</f>
        <v>-5.6425217548361495E-2</v>
      </c>
      <c r="J1392" s="310">
        <f>+VLOOKUP($E1392,Macro!$1:$1048576,MATCH(DATE(J$2,1,1),Macro!$A$1:$LI$1),FALSE)</f>
        <v>-9.9512551604997057E-2</v>
      </c>
      <c r="K1392" s="310">
        <f>+VLOOKUP($E1392,Macro!$1:$1048576,MATCH(DATE(K$2,1,1),Macro!$A$1:$LI$1),FALSE)</f>
        <v>-0.15977017272625904</v>
      </c>
      <c r="L1392" s="310">
        <f>+VLOOKUP($E1392,Macro!$1:$1048576,MATCH(DATE(L$2,1,1),Macro!$A$1:$LI$1),FALSE)</f>
        <v>-0.22714600369370164</v>
      </c>
      <c r="M1392" s="310">
        <f>+VLOOKUP($E1392,Macro!$1:$1048576,MATCH(DATE(M$2,1,1),Macro!$A$1:$LI$1),FALSE)</f>
        <v>-0.29277229121293979</v>
      </c>
      <c r="N1392" s="310">
        <f>+VLOOKUP($E1392,Macro!$1:$1048576,MATCH(DATE(N$2,1,1),Macro!$A$1:$LI$1),FALSE)</f>
        <v>-0.35236027765516154</v>
      </c>
      <c r="O1392" s="310">
        <f>+VLOOKUP($E1392,Macro!$1:$1048576,MATCH(DATE(O$2,1,1),Macro!$A$1:$LI$1),FALSE)</f>
        <v>-0.40371225802354793</v>
      </c>
      <c r="P1392" s="310">
        <f>+VLOOKUP($E1392,Macro!$1:$1048576,MATCH(DATE(P$2,1,1),Macro!$A$1:$LI$1),FALSE)</f>
        <v>-0.44479922069079469</v>
      </c>
      <c r="Q1392" s="310">
        <f>+VLOOKUP($E1392,Macro!$1:$1048576,MATCH(DATE(Q$2,1,1),Macro!$A$1:$LI$1),FALSE)</f>
        <v>-0.47841674451460925</v>
      </c>
      <c r="R1392" s="310">
        <f>+VLOOKUP($E1392,Macro!$1:$1048576,MATCH(DATE(R$2,1,1),Macro!$A$1:$LI$1),FALSE)</f>
        <v>-0.50142970199321724</v>
      </c>
      <c r="S1392" s="310">
        <f>+VLOOKUP($E1392,Macro!$1:$1048576,MATCH(DATE(S$2,1,1),Macro!$A$1:$LI$1),FALSE)</f>
        <v>-0.51389822440440769</v>
      </c>
      <c r="T1392" s="310">
        <f>+VLOOKUP($E1392,Macro!$1:$1048576,MATCH(DATE(T$2,1,1),Macro!$A$1:$LI$1),FALSE)</f>
        <v>-0.51641907951700494</v>
      </c>
      <c r="U1392" s="310">
        <f>+VLOOKUP($E1392,Macro!$1:$1048576,MATCH(DATE(U$2,1,1),Macro!$A$1:$LI$1),FALSE)</f>
        <v>-0.50991970041147638</v>
      </c>
      <c r="V1392" s="310">
        <f>+VLOOKUP($E1392,Macro!$1:$1048576,MATCH(DATE(V$2,1,1),Macro!$A$1:$LI$1),FALSE)</f>
        <v>-0.49663769833815374</v>
      </c>
      <c r="W1392" s="310">
        <f>+VLOOKUP($E1392,Macro!$1:$1048576,MATCH(DATE(W$2,1,1),Macro!$A$1:$LI$1),FALSE)</f>
        <v>-0.47709032509058957</v>
      </c>
      <c r="X1392" s="310">
        <f>+VLOOKUP($E1392,Macro!$1:$1048576,MATCH(DATE(X$2,1,1),Macro!$A$1:$LI$1),FALSE)</f>
        <v>-0.45245296696341297</v>
      </c>
      <c r="Y1392" s="310">
        <f>+VLOOKUP($E1392,Macro!$1:$1048576,MATCH(DATE(Y$2,1,1),Macro!$A$1:$LI$1),FALSE)</f>
        <v>-0.42411396880560659</v>
      </c>
      <c r="Z1392" s="310">
        <f>+VLOOKUP($E1392,Macro!$1:$1048576,MATCH(DATE(Z$2,1,1),Macro!$A$1:$LI$1),FALSE)</f>
        <v>-0.39402371570301753</v>
      </c>
      <c r="AA1392" s="310">
        <f>+VLOOKUP($E1392,Macro!$1:$1048576,MATCH(DATE(AA$2,1,1),Macro!$A$1:$LI$1),FALSE)</f>
        <v>-0.36176112903870772</v>
      </c>
      <c r="AB1392" s="310">
        <f>+VLOOKUP($E1392,Macro!$1:$1048576,MATCH(DATE(AB$2,1,1),Macro!$A$1:$LI$1),FALSE)</f>
        <v>-0.32980412044166796</v>
      </c>
      <c r="AC1392" s="310">
        <f>+VLOOKUP($E1392,Macro!$1:$1048576,MATCH(DATE(AC$2,1,1),Macro!$A$1:$LI$1),FALSE)</f>
        <v>-0.29903780592261997</v>
      </c>
      <c r="AD1392" s="310">
        <f>+VLOOKUP($E1392,Macro!$1:$1048576,MATCH(DATE(AD$2,1,1),Macro!$A$1:$LI$1),FALSE)</f>
        <v>-0.27017875059353047</v>
      </c>
      <c r="AE1392" s="310">
        <f>+VLOOKUP($E1392,Macro!$1:$1048576,MATCH(DATE(AE$2,1,1),Macro!$A$1:$LI$1),FALSE)</f>
        <v>-0.24526553793379202</v>
      </c>
      <c r="AF1392" s="310">
        <f>+VLOOKUP($E1392,Macro!$1:$1048576,MATCH(DATE(AF$2,1,1),Macro!$A$1:$LI$1),FALSE)</f>
        <v>-0.22027912547575301</v>
      </c>
      <c r="AG1392" s="310">
        <f>+VLOOKUP($E1392,Macro!$1:$1048576,MATCH(DATE(AG$2,1,1),Macro!$A$1:$LI$1),FALSE)</f>
        <v>-0.19834365657334141</v>
      </c>
      <c r="AH1392" s="310">
        <f>+VLOOKUP($E1392,Macro!$1:$1048576,MATCH(DATE(AH$2,1,1),Macro!$A$1:$LI$1),FALSE)</f>
        <v>-0.18010825819292364</v>
      </c>
      <c r="AI1392" s="310">
        <f>+VLOOKUP($E1392,Macro!$1:$1048576,MATCH(DATE(AI$2,1,1),Macro!$A$1:$LI$1),FALSE)</f>
        <v>-0.16586911739304711</v>
      </c>
      <c r="AJ1392" s="310">
        <f>+VLOOKUP($E1392,Macro!$1:$1048576,MATCH(DATE(AJ$2,1,1),Macro!$A$1:$LI$1),FALSE)</f>
        <v>-0.15575106284322349</v>
      </c>
      <c r="AK1392" s="310">
        <f>+VLOOKUP($E1392,Macro!$1:$1048576,MATCH(DATE(AK$2,1,1),Macro!$A$1:$LI$1),FALSE)</f>
        <v>-0.14937621549219138</v>
      </c>
      <c r="AL1392" s="310">
        <f>+VLOOKUP($E1392,Macro!$1:$1048576,MATCH(DATE(AL$2,1,1),Macro!$A$1:$LI$1),FALSE)</f>
        <v>-0.14703965613863668</v>
      </c>
      <c r="AM1392" s="310">
        <f>+VLOOKUP($E1392,Macro!$1:$1048576,MATCH(DATE(AM$2,1,1),Macro!$A$1:$LI$1),FALSE)</f>
        <v>-0.14884629730312859</v>
      </c>
      <c r="AN1392" s="310">
        <f>+VLOOKUP($E1392,Macro!$1:$1048576,MATCH(DATE(AN$2,1,1),Macro!$A$1:$LI$1),FALSE)</f>
        <v>-0.15480047248263062</v>
      </c>
      <c r="AO1392" s="310">
        <f>+VLOOKUP($E1392,Macro!$1:$1048576,MATCH(DATE(AO$2,1,1),Macro!$A$1:$LI$1),FALSE)</f>
        <v>-0.16485395612642106</v>
      </c>
      <c r="AP1392" s="310">
        <f>+VLOOKUP($E1392,Macro!$1:$1048576,MATCH(DATE(AP$2,1,1),Macro!$A$1:$LI$1),FALSE)</f>
        <v>-0.17497037986454789</v>
      </c>
      <c r="AQ1392" s="310">
        <f>+VLOOKUP($E1392,Macro!$1:$1048576,MATCH(DATE(AQ$2,1,1),Macro!$A$1:$LI$1),FALSE)</f>
        <v>-0.18709706914282753</v>
      </c>
      <c r="AR1392" s="310">
        <f>+VLOOKUP($E1392,Macro!$1:$1048576,MATCH(DATE(AR$2,1,1),Macro!$A$1:$LI$1),FALSE)</f>
        <v>-0.20235474373867568</v>
      </c>
      <c r="AS1392" s="310">
        <f>+VLOOKUP($E1392,Macro!$1:$1048576,MATCH(DATE(AS$2,1,1),Macro!$A$1:$LI$1),FALSE)</f>
        <v>-0.22103986162929123</v>
      </c>
      <c r="AT1392" s="310">
        <f>+VLOOKUP($E1392,Macro!$1:$1048576,MATCH(DATE(AT$2,1,1),Macro!$A$1:$LI$1),FALSE)</f>
        <v>-0.24305520436964656</v>
      </c>
      <c r="AU1392" s="310">
        <f>+VLOOKUP($E1392,Macro!$1:$1048576,MATCH(DATE(AU$2,1,1),Macro!$A$1:$LI$1),FALSE)</f>
        <v>-0.26746368646707275</v>
      </c>
      <c r="AV1392" s="310">
        <f>+VLOOKUP($E1392,Macro!$1:$1048576,MATCH(DATE(AV$2,1,1),Macro!$A$1:$LI$1),FALSE)</f>
        <v>-0.29452927423465569</v>
      </c>
      <c r="AW1392" s="310">
        <f>+VLOOKUP($E1392,Macro!$1:$1048576,MATCH(DATE(AW$2,1,1),Macro!$A$1:$LI$1),FALSE)</f>
        <v>-0.29068613875584637</v>
      </c>
      <c r="AX1392" s="310">
        <f>+VLOOKUP($E1392,Macro!$1:$1048576,MATCH(DATE(AX$2,1,1),Macro!$A$1:$LI$1),FALSE)</f>
        <v>-0.2891067327835728</v>
      </c>
      <c r="AY1392" s="310">
        <f>+VLOOKUP($E1392,Macro!$1:$1048576,MATCH(DATE(AY$2,1,1),Macro!$A$1:$LI$1),FALSE)</f>
        <v>-0.30450716625562979</v>
      </c>
      <c r="AZ1392" s="310">
        <f>+VLOOKUP($E1392,Macro!$1:$1048576,MATCH(DATE(AZ$2,1,1),Macro!$A$1:$LI$1),FALSE)</f>
        <v>-0.33997610267579903</v>
      </c>
      <c r="BA1392" s="310">
        <f>+VLOOKUP($E1392,Macro!$1:$1048576,MATCH(DATE(BA$2,1,1),Macro!$A$1:$LI$1),FALSE)</f>
        <v>-0.39640919123842222</v>
      </c>
      <c r="BB1392" s="310">
        <f>+VLOOKUP($E1392,Macro!$1:$1048576,MATCH(DATE(BB$2,1,1),Macro!$A$1:$LI$1),FALSE)</f>
        <v>-0.47040774631760218</v>
      </c>
      <c r="BC1392" s="310">
        <f>+VLOOKUP($E1392,Macro!$1:$1048576,MATCH(DATE(BC$2,1,1),Macro!$A$1:$LI$1),FALSE)</f>
        <v>-0.557382861842592</v>
      </c>
      <c r="BD1392" s="310">
        <f>+VLOOKUP($E1392,Macro!$1:$1048576,MATCH(DATE(BD$2,1,1),Macro!$A$1:$LI$1),FALSE)</f>
        <v>-0.65326157981792088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-0.91550623581017065</v>
      </c>
      <c r="G1394" s="310">
        <f>+VLOOKUP($E1394,Macro!$1:$1048576,MATCH(DATE(G$2,1,1),Macro!$A$1:$LI$1),FALSE)</f>
        <v>-1.6217830882452766</v>
      </c>
      <c r="H1394" s="310">
        <f>+VLOOKUP($E1394,Macro!$1:$1048576,MATCH(DATE(H$2,1,1),Macro!$A$1:$LI$1),FALSE)</f>
        <v>-2.1787491577603624</v>
      </c>
      <c r="I1394" s="310">
        <f>+VLOOKUP($E1394,Macro!$1:$1048576,MATCH(DATE(I$2,1,1),Macro!$A$1:$LI$1),FALSE)</f>
        <v>-2.6255641844468935</v>
      </c>
      <c r="J1394" s="310">
        <f>+VLOOKUP($E1394,Macro!$1:$1048576,MATCH(DATE(J$2,1,1),Macro!$A$1:$LI$1),FALSE)</f>
        <v>-2.9842086310208686</v>
      </c>
      <c r="K1394" s="310">
        <f>+VLOOKUP($E1394,Macro!$1:$1048576,MATCH(DATE(K$2,1,1),Macro!$A$1:$LI$1),FALSE)</f>
        <v>-3.2693529901559382</v>
      </c>
      <c r="L1394" s="310">
        <f>+VLOOKUP($E1394,Macro!$1:$1048576,MATCH(DATE(L$2,1,1),Macro!$A$1:$LI$1),FALSE)</f>
        <v>-3.4949557086096377</v>
      </c>
      <c r="M1394" s="310">
        <f>+VLOOKUP($E1394,Macro!$1:$1048576,MATCH(DATE(M$2,1,1),Macro!$A$1:$LI$1),FALSE)</f>
        <v>-3.6706580863478337</v>
      </c>
      <c r="N1394" s="310">
        <f>+VLOOKUP($E1394,Macro!$1:$1048576,MATCH(DATE(N$2,1,1),Macro!$A$1:$LI$1),FALSE)</f>
        <v>-3.8066007418650627</v>
      </c>
      <c r="O1394" s="310">
        <f>+VLOOKUP($E1394,Macro!$1:$1048576,MATCH(DATE(O$2,1,1),Macro!$A$1:$LI$1),FALSE)</f>
        <v>-3.9116136838128095</v>
      </c>
      <c r="P1394" s="310">
        <f>+VLOOKUP($E1394,Macro!$1:$1048576,MATCH(DATE(P$2,1,1),Macro!$A$1:$LI$1),FALSE)</f>
        <v>-3.9915321693776318</v>
      </c>
      <c r="Q1394" s="310">
        <f>+VLOOKUP($E1394,Macro!$1:$1048576,MATCH(DATE(Q$2,1,1),Macro!$A$1:$LI$1),FALSE)</f>
        <v>-4.0583298434560326</v>
      </c>
      <c r="R1394" s="310">
        <f>+VLOOKUP($E1394,Macro!$1:$1048576,MATCH(DATE(R$2,1,1),Macro!$A$1:$LI$1),FALSE)</f>
        <v>-4.1128556327318488</v>
      </c>
      <c r="S1394" s="310">
        <f>+VLOOKUP($E1394,Macro!$1:$1048576,MATCH(DATE(S$2,1,1),Macro!$A$1:$LI$1),FALSE)</f>
        <v>-4.1574893957793009</v>
      </c>
      <c r="T1394" s="310">
        <f>+VLOOKUP($E1394,Macro!$1:$1048576,MATCH(DATE(T$2,1,1),Macro!$A$1:$LI$1),FALSE)</f>
        <v>-4.1940675904549742</v>
      </c>
      <c r="U1394" s="310">
        <f>+VLOOKUP($E1394,Macro!$1:$1048576,MATCH(DATE(U$2,1,1),Macro!$A$1:$LI$1),FALSE)</f>
        <v>-4.2240389131432465</v>
      </c>
      <c r="V1394" s="310">
        <f>+VLOOKUP($E1394,Macro!$1:$1048576,MATCH(DATE(V$2,1,1),Macro!$A$1:$LI$1),FALSE)</f>
        <v>-4.2515113515873448</v>
      </c>
      <c r="W1394" s="310">
        <f>+VLOOKUP($E1394,Macro!$1:$1048576,MATCH(DATE(W$2,1,1),Macro!$A$1:$LI$1),FALSE)</f>
        <v>-4.276602171923626</v>
      </c>
      <c r="X1394" s="310">
        <f>+VLOOKUP($E1394,Macro!$1:$1048576,MATCH(DATE(X$2,1,1),Macro!$A$1:$LI$1),FALSE)</f>
        <v>-4.299706710517448</v>
      </c>
      <c r="Y1394" s="310">
        <f>+VLOOKUP($E1394,Macro!$1:$1048576,MATCH(DATE(Y$2,1,1),Macro!$A$1:$LI$1),FALSE)</f>
        <v>-4.3214113101944234</v>
      </c>
      <c r="Z1394" s="310">
        <f>+VLOOKUP($E1394,Macro!$1:$1048576,MATCH(DATE(Z$2,1,1),Macro!$A$1:$LI$1),FALSE)</f>
        <v>-4.3432844826274852</v>
      </c>
      <c r="AA1394" s="310">
        <f>+VLOOKUP($E1394,Macro!$1:$1048576,MATCH(DATE(AA$2,1,1),Macro!$A$1:$LI$1),FALSE)</f>
        <v>-4.3636997490152272</v>
      </c>
      <c r="AB1394" s="310">
        <f>+VLOOKUP($E1394,Macro!$1:$1048576,MATCH(DATE(AB$2,1,1),Macro!$A$1:$LI$1),FALSE)</f>
        <v>-4.3847005628043227</v>
      </c>
      <c r="AC1394" s="310">
        <f>+VLOOKUP($E1394,Macro!$1:$1048576,MATCH(DATE(AC$2,1,1),Macro!$A$1:$LI$1),FALSE)</f>
        <v>-4.4068372621933527</v>
      </c>
      <c r="AD1394" s="310">
        <f>+VLOOKUP($E1394,Macro!$1:$1048576,MATCH(DATE(AD$2,1,1),Macro!$A$1:$LI$1),FALSE)</f>
        <v>-4.4305335192935331</v>
      </c>
      <c r="AE1394" s="310">
        <f>+VLOOKUP($E1394,Macro!$1:$1048576,MATCH(DATE(AE$2,1,1),Macro!$A$1:$LI$1),FALSE)</f>
        <v>-4.4584220806084378</v>
      </c>
      <c r="AF1394" s="310">
        <f>+VLOOKUP($E1394,Macro!$1:$1048576,MATCH(DATE(AF$2,1,1),Macro!$A$1:$LI$1),FALSE)</f>
        <v>-4.4846899008278873</v>
      </c>
      <c r="AG1394" s="310">
        <f>+VLOOKUP($E1394,Macro!$1:$1048576,MATCH(DATE(AG$2,1,1),Macro!$A$1:$LI$1),FALSE)</f>
        <v>-4.5119998059560462</v>
      </c>
      <c r="AH1394" s="310">
        <f>+VLOOKUP($E1394,Macro!$1:$1048576,MATCH(DATE(AH$2,1,1),Macro!$A$1:$LI$1),FALSE)</f>
        <v>-4.5408185724116645</v>
      </c>
      <c r="AI1394" s="310">
        <f>+VLOOKUP($E1394,Macro!$1:$1048576,MATCH(DATE(AI$2,1,1),Macro!$A$1:$LI$1),FALSE)</f>
        <v>-4.5713612444387097</v>
      </c>
      <c r="AJ1394" s="310">
        <f>+VLOOKUP($E1394,Macro!$1:$1048576,MATCH(DATE(AJ$2,1,1),Macro!$A$1:$LI$1),FALSE)</f>
        <v>-4.6036971102697999</v>
      </c>
      <c r="AK1394" s="310">
        <f>+VLOOKUP($E1394,Macro!$1:$1048576,MATCH(DATE(AK$2,1,1),Macro!$A$1:$LI$1),FALSE)</f>
        <v>-4.637246368915104</v>
      </c>
      <c r="AL1394" s="310">
        <f>+VLOOKUP($E1394,Macro!$1:$1048576,MATCH(DATE(AL$2,1,1),Macro!$A$1:$LI$1),FALSE)</f>
        <v>-4.6721651416796064</v>
      </c>
      <c r="AM1394" s="310">
        <f>+VLOOKUP($E1394,Macro!$1:$1048576,MATCH(DATE(AM$2,1,1),Macro!$A$1:$LI$1),FALSE)</f>
        <v>-4.7085142514594391</v>
      </c>
      <c r="AN1394" s="310">
        <f>+VLOOKUP($E1394,Macro!$1:$1048576,MATCH(DATE(AN$2,1,1),Macro!$A$1:$LI$1),FALSE)</f>
        <v>-4.7462874939606774</v>
      </c>
      <c r="AO1394" s="310">
        <f>+VLOOKUP($E1394,Macro!$1:$1048576,MATCH(DATE(AO$2,1,1),Macro!$A$1:$LI$1),FALSE)</f>
        <v>-4.7854416641325734</v>
      </c>
      <c r="AP1394" s="310">
        <f>+VLOOKUP($E1394,Macro!$1:$1048576,MATCH(DATE(AP$2,1,1),Macro!$A$1:$LI$1),FALSE)</f>
        <v>-4.8215205781583448</v>
      </c>
      <c r="AQ1394" s="310">
        <f>+VLOOKUP($E1394,Macro!$1:$1048576,MATCH(DATE(AQ$2,1,1),Macro!$A$1:$LI$1),FALSE)</f>
        <v>-4.855489132554192</v>
      </c>
      <c r="AR1394" s="310">
        <f>+VLOOKUP($E1394,Macro!$1:$1048576,MATCH(DATE(AR$2,1,1),Macro!$A$1:$LI$1),FALSE)</f>
        <v>-4.8884991834838081</v>
      </c>
      <c r="AS1394" s="310">
        <f>+VLOOKUP($E1394,Macro!$1:$1048576,MATCH(DATE(AS$2,1,1),Macro!$A$1:$LI$1),FALSE)</f>
        <v>-4.9212404002686458</v>
      </c>
      <c r="AT1394" s="310">
        <f>+VLOOKUP($E1394,Macro!$1:$1048576,MATCH(DATE(AT$2,1,1),Macro!$A$1:$LI$1),FALSE)</f>
        <v>-4.9541502783433833</v>
      </c>
      <c r="AU1394" s="310">
        <f>+VLOOKUP($E1394,Macro!$1:$1048576,MATCH(DATE(AU$2,1,1),Macro!$A$1:$LI$1),FALSE)</f>
        <v>-4.9867968995136902</v>
      </c>
      <c r="AV1394" s="310">
        <f>+VLOOKUP($E1394,Macro!$1:$1048576,MATCH(DATE(AV$2,1,1),Macro!$A$1:$LI$1),FALSE)</f>
        <v>-5.0197103438500026</v>
      </c>
      <c r="AW1394" s="310">
        <f>+VLOOKUP($E1394,Macro!$1:$1048576,MATCH(DATE(AW$2,1,1),Macro!$A$1:$LI$1),FALSE)</f>
        <v>-5.0195159922469816</v>
      </c>
      <c r="AX1394" s="310">
        <f>+VLOOKUP($E1394,Macro!$1:$1048576,MATCH(DATE(AX$2,1,1),Macro!$A$1:$LI$1),FALSE)</f>
        <v>-5.0075708826689658</v>
      </c>
      <c r="AY1394" s="310">
        <f>+VLOOKUP($E1394,Macro!$1:$1048576,MATCH(DATE(AY$2,1,1),Macro!$A$1:$LI$1),FALSE)</f>
        <v>-4.9968048957979017</v>
      </c>
      <c r="AZ1394" s="310">
        <f>+VLOOKUP($E1394,Macro!$1:$1048576,MATCH(DATE(AZ$2,1,1),Macro!$A$1:$LI$1),FALSE)</f>
        <v>-4.9935076547969022</v>
      </c>
      <c r="BA1394" s="310">
        <f>+VLOOKUP($E1394,Macro!$1:$1048576,MATCH(DATE(BA$2,1,1),Macro!$A$1:$LI$1),FALSE)</f>
        <v>-5.0021237315504443</v>
      </c>
      <c r="BB1394" s="310">
        <f>+VLOOKUP($E1394,Macro!$1:$1048576,MATCH(DATE(BB$2,1,1),Macro!$A$1:$LI$1),FALSE)</f>
        <v>-5.0227939146715412</v>
      </c>
      <c r="BC1394" s="310">
        <f>+VLOOKUP($E1394,Macro!$1:$1048576,MATCH(DATE(BC$2,1,1),Macro!$A$1:$LI$1),FALSE)</f>
        <v>-5.0534110019404999</v>
      </c>
      <c r="BD1394" s="310">
        <f>+VLOOKUP($E1394,Macro!$1:$1048576,MATCH(DATE(BD$2,1,1),Macro!$A$1:$LI$1),FALSE)</f>
        <v>-5.0912135944826566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-0.1788900369299129</v>
      </c>
      <c r="G1395" s="310">
        <f>+VLOOKUP($E1395,Macro!$1:$1048576,MATCH(DATE(G$2,1,1),Macro!$A$1:$LI$1),FALSE)</f>
        <v>-0.49012274048080284</v>
      </c>
      <c r="H1395" s="310">
        <f>+VLOOKUP($E1395,Macro!$1:$1048576,MATCH(DATE(H$2,1,1),Macro!$A$1:$LI$1),FALSE)</f>
        <v>-0.85327636265836171</v>
      </c>
      <c r="I1395" s="310">
        <f>+VLOOKUP($E1395,Macro!$1:$1048576,MATCH(DATE(I$2,1,1),Macro!$A$1:$LI$1),FALSE)</f>
        <v>-1.2238711779899325</v>
      </c>
      <c r="J1395" s="310">
        <f>+VLOOKUP($E1395,Macro!$1:$1048576,MATCH(DATE(J$2,1,1),Macro!$A$1:$LI$1),FALSE)</f>
        <v>-1.5811112819231088</v>
      </c>
      <c r="K1395" s="310">
        <f>+VLOOKUP($E1395,Macro!$1:$1048576,MATCH(DATE(K$2,1,1),Macro!$A$1:$LI$1),FALSE)</f>
        <v>-1.9168699287196889</v>
      </c>
      <c r="L1395" s="310">
        <f>+VLOOKUP($E1395,Macro!$1:$1048576,MATCH(DATE(L$2,1,1),Macro!$A$1:$LI$1),FALSE)</f>
        <v>-2.2286373545230664</v>
      </c>
      <c r="M1395" s="310">
        <f>+VLOOKUP($E1395,Macro!$1:$1048576,MATCH(DATE(M$2,1,1),Macro!$A$1:$LI$1),FALSE)</f>
        <v>-2.5152662973357609</v>
      </c>
      <c r="N1395" s="310">
        <f>+VLOOKUP($E1395,Macro!$1:$1048576,MATCH(DATE(N$2,1,1),Macro!$A$1:$LI$1),FALSE)</f>
        <v>-2.7756589914201046</v>
      </c>
      <c r="O1395" s="310">
        <f>+VLOOKUP($E1395,Macro!$1:$1048576,MATCH(DATE(O$2,1,1),Macro!$A$1:$LI$1),FALSE)</f>
        <v>-3.0086852711461942</v>
      </c>
      <c r="P1395" s="310">
        <f>+VLOOKUP($E1395,Macro!$1:$1048576,MATCH(DATE(P$2,1,1),Macro!$A$1:$LI$1),FALSE)</f>
        <v>-3.2131494782211778</v>
      </c>
      <c r="Q1395" s="310">
        <f>+VLOOKUP($E1395,Macro!$1:$1048576,MATCH(DATE(Q$2,1,1),Macro!$A$1:$LI$1),FALSE)</f>
        <v>-3.3894121383816977</v>
      </c>
      <c r="R1395" s="310">
        <f>+VLOOKUP($E1395,Macro!$1:$1048576,MATCH(DATE(R$2,1,1),Macro!$A$1:$LI$1),FALSE)</f>
        <v>-3.5384025115890783</v>
      </c>
      <c r="S1395" s="310">
        <f>+VLOOKUP($E1395,Macro!$1:$1048576,MATCH(DATE(S$2,1,1),Macro!$A$1:$LI$1),FALSE)</f>
        <v>-3.6612992455116844</v>
      </c>
      <c r="T1395" s="310">
        <f>+VLOOKUP($E1395,Macro!$1:$1048576,MATCH(DATE(T$2,1,1),Macro!$A$1:$LI$1),FALSE)</f>
        <v>-3.7595800987639705</v>
      </c>
      <c r="U1395" s="310">
        <f>+VLOOKUP($E1395,Macro!$1:$1048576,MATCH(DATE(U$2,1,1),Macro!$A$1:$LI$1),FALSE)</f>
        <v>-3.8350114387625256</v>
      </c>
      <c r="V1395" s="310">
        <f>+VLOOKUP($E1395,Macro!$1:$1048576,MATCH(DATE(V$2,1,1),Macro!$A$1:$LI$1),FALSE)</f>
        <v>-3.8896060526241616</v>
      </c>
      <c r="W1395" s="310">
        <f>+VLOOKUP($E1395,Macro!$1:$1048576,MATCH(DATE(W$2,1,1),Macro!$A$1:$LI$1),FALSE)</f>
        <v>-3.9260211425007907</v>
      </c>
      <c r="X1395" s="310">
        <f>+VLOOKUP($E1395,Macro!$1:$1048576,MATCH(DATE(X$2,1,1),Macro!$A$1:$LI$1),FALSE)</f>
        <v>-3.9466920906186864</v>
      </c>
      <c r="Y1395" s="310">
        <f>+VLOOKUP($E1395,Macro!$1:$1048576,MATCH(DATE(Y$2,1,1),Macro!$A$1:$LI$1),FALSE)</f>
        <v>-3.9538615175236269</v>
      </c>
      <c r="Z1395" s="310">
        <f>+VLOOKUP($E1395,Macro!$1:$1048576,MATCH(DATE(Z$2,1,1),Macro!$A$1:$LI$1),FALSE)</f>
        <v>-3.9498514867475798</v>
      </c>
      <c r="AA1395" s="310">
        <f>+VLOOKUP($E1395,Macro!$1:$1048576,MATCH(DATE(AA$2,1,1),Macro!$A$1:$LI$1),FALSE)</f>
        <v>-3.9363689756399145</v>
      </c>
      <c r="AB1395" s="310">
        <f>+VLOOKUP($E1395,Macro!$1:$1048576,MATCH(DATE(AB$2,1,1),Macro!$A$1:$LI$1),FALSE)</f>
        <v>-3.9151421600882252</v>
      </c>
      <c r="AC1395" s="310">
        <f>+VLOOKUP($E1395,Macro!$1:$1048576,MATCH(DATE(AC$2,1,1),Macro!$A$1:$LI$1),FALSE)</f>
        <v>-3.8878434996741706</v>
      </c>
      <c r="AD1395" s="310">
        <f>+VLOOKUP($E1395,Macro!$1:$1048576,MATCH(DATE(AD$2,1,1),Macro!$A$1:$LI$1),FALSE)</f>
        <v>-3.8560304084924168</v>
      </c>
      <c r="AE1395" s="310">
        <f>+VLOOKUP($E1395,Macro!$1:$1048576,MATCH(DATE(AE$2,1,1),Macro!$A$1:$LI$1),FALSE)</f>
        <v>-3.8217132156655675</v>
      </c>
      <c r="AF1395" s="310">
        <f>+VLOOKUP($E1395,Macro!$1:$1048576,MATCH(DATE(AF$2,1,1),Macro!$A$1:$LI$1),FALSE)</f>
        <v>-3.7859249561628339</v>
      </c>
      <c r="AG1395" s="310">
        <f>+VLOOKUP($E1395,Macro!$1:$1048576,MATCH(DATE(AG$2,1,1),Macro!$A$1:$LI$1),FALSE)</f>
        <v>-3.7491395157730811</v>
      </c>
      <c r="AH1395" s="310">
        <f>+VLOOKUP($E1395,Macro!$1:$1048576,MATCH(DATE(AH$2,1,1),Macro!$A$1:$LI$1),FALSE)</f>
        <v>-3.7118852365900845</v>
      </c>
      <c r="AI1395" s="310">
        <f>+VLOOKUP($E1395,Macro!$1:$1048576,MATCH(DATE(AI$2,1,1),Macro!$A$1:$LI$1),FALSE)</f>
        <v>-3.6747000660574125</v>
      </c>
      <c r="AJ1395" s="310">
        <f>+VLOOKUP($E1395,Macro!$1:$1048576,MATCH(DATE(AJ$2,1,1),Macro!$A$1:$LI$1),FALSE)</f>
        <v>-3.6380830798566466</v>
      </c>
      <c r="AK1395" s="310">
        <f>+VLOOKUP($E1395,Macro!$1:$1048576,MATCH(DATE(AK$2,1,1),Macro!$A$1:$LI$1),FALSE)</f>
        <v>-3.6025787158571965</v>
      </c>
      <c r="AL1395" s="310">
        <f>+VLOOKUP($E1395,Macro!$1:$1048576,MATCH(DATE(AL$2,1,1),Macro!$A$1:$LI$1),FALSE)</f>
        <v>-3.5683604587385509</v>
      </c>
      <c r="AM1395" s="310">
        <f>+VLOOKUP($E1395,Macro!$1:$1048576,MATCH(DATE(AM$2,1,1),Macro!$A$1:$LI$1),FALSE)</f>
        <v>-3.5355568187401709</v>
      </c>
      <c r="AN1395" s="310">
        <f>+VLOOKUP($E1395,Macro!$1:$1048576,MATCH(DATE(AN$2,1,1),Macro!$A$1:$LI$1),FALSE)</f>
        <v>-3.5042517144093677</v>
      </c>
      <c r="AO1395" s="310">
        <f>+VLOOKUP($E1395,Macro!$1:$1048576,MATCH(DATE(AO$2,1,1),Macro!$A$1:$LI$1),FALSE)</f>
        <v>-3.4744793790920769</v>
      </c>
      <c r="AP1395" s="310">
        <f>+VLOOKUP($E1395,Macro!$1:$1048576,MATCH(DATE(AP$2,1,1),Macro!$A$1:$LI$1),FALSE)</f>
        <v>-3.4477542857226373</v>
      </c>
      <c r="AQ1395" s="310">
        <f>+VLOOKUP($E1395,Macro!$1:$1048576,MATCH(DATE(AQ$2,1,1),Macro!$A$1:$LI$1),FALSE)</f>
        <v>-3.4226542046759123</v>
      </c>
      <c r="AR1395" s="310">
        <f>+VLOOKUP($E1395,Macro!$1:$1048576,MATCH(DATE(AR$2,1,1),Macro!$A$1:$LI$1),FALSE)</f>
        <v>-3.3981751799660453</v>
      </c>
      <c r="AS1395" s="310">
        <f>+VLOOKUP($E1395,Macro!$1:$1048576,MATCH(DATE(AS$2,1,1),Macro!$A$1:$LI$1),FALSE)</f>
        <v>-3.3737657321751491</v>
      </c>
      <c r="AT1395" s="310">
        <f>+VLOOKUP($E1395,Macro!$1:$1048576,MATCH(DATE(AT$2,1,1),Macro!$A$1:$LI$1),FALSE)</f>
        <v>-3.3492003407933013</v>
      </c>
      <c r="AU1395" s="310">
        <f>+VLOOKUP($E1395,Macro!$1:$1048576,MATCH(DATE(AU$2,1,1),Macro!$A$1:$LI$1),FALSE)</f>
        <v>-3.3247111482157421</v>
      </c>
      <c r="AV1395" s="310">
        <f>+VLOOKUP($E1395,Macro!$1:$1048576,MATCH(DATE(AV$2,1,1),Macro!$A$1:$LI$1),FALSE)</f>
        <v>-3.3001302623835715</v>
      </c>
      <c r="AW1395" s="310">
        <f>+VLOOKUP($E1395,Macro!$1:$1048576,MATCH(DATE(AW$2,1,1),Macro!$A$1:$LI$1),FALSE)</f>
        <v>-3.324619210302926</v>
      </c>
      <c r="AX1395" s="310">
        <f>+VLOOKUP($E1395,Macro!$1:$1048576,MATCH(DATE(AX$2,1,1),Macro!$A$1:$LI$1),FALSE)</f>
        <v>-3.3933593071726609</v>
      </c>
      <c r="AY1395" s="310">
        <f>+VLOOKUP($E1395,Macro!$1:$1048576,MATCH(DATE(AY$2,1,1),Macro!$A$1:$LI$1),FALSE)</f>
        <v>-3.4962009731863142</v>
      </c>
      <c r="AZ1395" s="310">
        <f>+VLOOKUP($E1395,Macro!$1:$1048576,MATCH(DATE(AZ$2,1,1),Macro!$A$1:$LI$1),FALSE)</f>
        <v>-3.6240230044405353</v>
      </c>
      <c r="BA1395" s="310">
        <f>+VLOOKUP($E1395,Macro!$1:$1048576,MATCH(DATE(BA$2,1,1),Macro!$A$1:$LI$1),FALSE)</f>
        <v>-3.7683887526703375</v>
      </c>
      <c r="BB1395" s="310">
        <f>+VLOOKUP($E1395,Macro!$1:$1048576,MATCH(DATE(BB$2,1,1),Macro!$A$1:$LI$1),FALSE)</f>
        <v>-3.9238799646360456</v>
      </c>
      <c r="BC1395" s="310">
        <f>+VLOOKUP($E1395,Macro!$1:$1048576,MATCH(DATE(BC$2,1,1),Macro!$A$1:$LI$1),FALSE)</f>
        <v>-4.0873250963468717</v>
      </c>
      <c r="BD1395" s="310">
        <f>+VLOOKUP($E1395,Macro!$1:$1048576,MATCH(DATE(BD$2,1,1),Macro!$A$1:$LI$1),FALSE)</f>
        <v>-4.2568033945335815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-0.24668916628722837</v>
      </c>
      <c r="G1396" s="310">
        <f>+VLOOKUP($E1396,Macro!$1:$1048576,MATCH(DATE(G$2,1,1),Macro!$A$1:$LI$1),FALSE)</f>
        <v>-0.55748712480724327</v>
      </c>
      <c r="H1396" s="310">
        <f>+VLOOKUP($E1396,Macro!$1:$1048576,MATCH(DATE(H$2,1,1),Macro!$A$1:$LI$1),FALSE)</f>
        <v>-0.87067034024195245</v>
      </c>
      <c r="I1396" s="310">
        <f>+VLOOKUP($E1396,Macro!$1:$1048576,MATCH(DATE(I$2,1,1),Macro!$A$1:$LI$1),FALSE)</f>
        <v>-1.1670818303965658</v>
      </c>
      <c r="J1396" s="310">
        <f>+VLOOKUP($E1396,Macro!$1:$1048576,MATCH(DATE(J$2,1,1),Macro!$A$1:$LI$1),FALSE)</f>
        <v>-1.4426952784079572</v>
      </c>
      <c r="K1396" s="310">
        <f>+VLOOKUP($E1396,Macro!$1:$1048576,MATCH(DATE(K$2,1,1),Macro!$A$1:$LI$1),FALSE)</f>
        <v>-1.6983229243204723</v>
      </c>
      <c r="L1396" s="310">
        <f>+VLOOKUP($E1396,Macro!$1:$1048576,MATCH(DATE(L$2,1,1),Macro!$A$1:$LI$1),FALSE)</f>
        <v>-1.9355026408976239</v>
      </c>
      <c r="M1396" s="310">
        <f>+VLOOKUP($E1396,Macro!$1:$1048576,MATCH(DATE(M$2,1,1),Macro!$A$1:$LI$1),FALSE)</f>
        <v>-2.1544447217255791</v>
      </c>
      <c r="N1396" s="310">
        <f>+VLOOKUP($E1396,Macro!$1:$1048576,MATCH(DATE(N$2,1,1),Macro!$A$1:$LI$1),FALSE)</f>
        <v>-2.3542115227716209</v>
      </c>
      <c r="O1396" s="310">
        <f>+VLOOKUP($E1396,Macro!$1:$1048576,MATCH(DATE(O$2,1,1),Macro!$A$1:$LI$1),FALSE)</f>
        <v>-2.5333885674141632</v>
      </c>
      <c r="P1396" s="310">
        <f>+VLOOKUP($E1396,Macro!$1:$1048576,MATCH(DATE(P$2,1,1),Macro!$A$1:$LI$1),FALSE)</f>
        <v>-2.6904810014444336</v>
      </c>
      <c r="Q1396" s="310">
        <f>+VLOOKUP($E1396,Macro!$1:$1048576,MATCH(DATE(Q$2,1,1),Macro!$A$1:$LI$1),FALSE)</f>
        <v>-2.8256572734035479</v>
      </c>
      <c r="R1396" s="310">
        <f>+VLOOKUP($E1396,Macro!$1:$1048576,MATCH(DATE(R$2,1,1),Macro!$A$1:$LI$1),FALSE)</f>
        <v>-2.9392296674151219</v>
      </c>
      <c r="S1396" s="310">
        <f>+VLOOKUP($E1396,Macro!$1:$1048576,MATCH(DATE(S$2,1,1),Macro!$A$1:$LI$1),FALSE)</f>
        <v>-3.0318873200405605</v>
      </c>
      <c r="T1396" s="310">
        <f>+VLOOKUP($E1396,Macro!$1:$1048576,MATCH(DATE(T$2,1,1),Macro!$A$1:$LI$1),FALSE)</f>
        <v>-3.1047448843068426</v>
      </c>
      <c r="U1396" s="310">
        <f>+VLOOKUP($E1396,Macro!$1:$1048576,MATCH(DATE(U$2,1,1),Macro!$A$1:$LI$1),FALSE)</f>
        <v>-3.1592658196559875</v>
      </c>
      <c r="V1396" s="310">
        <f>+VLOOKUP($E1396,Macro!$1:$1048576,MATCH(DATE(V$2,1,1),Macro!$A$1:$LI$1),FALSE)</f>
        <v>-3.1975728459235908</v>
      </c>
      <c r="W1396" s="310">
        <f>+VLOOKUP($E1396,Macro!$1:$1048576,MATCH(DATE(W$2,1,1),Macro!$A$1:$LI$1),FALSE)</f>
        <v>-3.2216960460750843</v>
      </c>
      <c r="X1396" s="310">
        <f>+VLOOKUP($E1396,Macro!$1:$1048576,MATCH(DATE(X$2,1,1),Macro!$A$1:$LI$1),FALSE)</f>
        <v>-3.2335333183708403</v>
      </c>
      <c r="Y1396" s="310">
        <f>+VLOOKUP($E1396,Macro!$1:$1048576,MATCH(DATE(Y$2,1,1),Macro!$A$1:$LI$1),FALSE)</f>
        <v>-3.2348938050337783</v>
      </c>
      <c r="Z1396" s="310">
        <f>+VLOOKUP($E1396,Macro!$1:$1048576,MATCH(DATE(Z$2,1,1),Macro!$A$1:$LI$1),FALSE)</f>
        <v>-3.2276774215822313</v>
      </c>
      <c r="AA1396" s="310">
        <f>+VLOOKUP($E1396,Macro!$1:$1048576,MATCH(DATE(AA$2,1,1),Macro!$A$1:$LI$1),FALSE)</f>
        <v>-3.2133261728468088</v>
      </c>
      <c r="AB1396" s="310">
        <f>+VLOOKUP($E1396,Macro!$1:$1048576,MATCH(DATE(AB$2,1,1),Macro!$A$1:$LI$1),FALSE)</f>
        <v>-3.1932374802417174</v>
      </c>
      <c r="AC1396" s="310">
        <f>+VLOOKUP($E1396,Macro!$1:$1048576,MATCH(DATE(AC$2,1,1),Macro!$A$1:$LI$1),FALSE)</f>
        <v>-3.1687533632968834</v>
      </c>
      <c r="AD1396" s="310">
        <f>+VLOOKUP($E1396,Macro!$1:$1048576,MATCH(DATE(AD$2,1,1),Macro!$A$1:$LI$1),FALSE)</f>
        <v>-3.1411173988039276</v>
      </c>
      <c r="AE1396" s="310">
        <f>+VLOOKUP($E1396,Macro!$1:$1048576,MATCH(DATE(AE$2,1,1),Macro!$A$1:$LI$1),FALSE)</f>
        <v>-3.1119264161856175</v>
      </c>
      <c r="AF1396" s="310">
        <f>+VLOOKUP($E1396,Macro!$1:$1048576,MATCH(DATE(AF$2,1,1),Macro!$A$1:$LI$1),FALSE)</f>
        <v>-3.0819085917339839</v>
      </c>
      <c r="AG1396" s="310">
        <f>+VLOOKUP($E1396,Macro!$1:$1048576,MATCH(DATE(AG$2,1,1),Macro!$A$1:$LI$1),FALSE)</f>
        <v>-3.0514978163185047</v>
      </c>
      <c r="AH1396" s="310">
        <f>+VLOOKUP($E1396,Macro!$1:$1048576,MATCH(DATE(AH$2,1,1),Macro!$A$1:$LI$1),FALSE)</f>
        <v>-3.0211031991012272</v>
      </c>
      <c r="AI1396" s="310">
        <f>+VLOOKUP($E1396,Macro!$1:$1048576,MATCH(DATE(AI$2,1,1),Macro!$A$1:$LI$1),FALSE)</f>
        <v>-2.9911096216024391</v>
      </c>
      <c r="AJ1396" s="310">
        <f>+VLOOKUP($E1396,Macro!$1:$1048576,MATCH(DATE(AJ$2,1,1),Macro!$A$1:$LI$1),FALSE)</f>
        <v>-2.9618607483910098</v>
      </c>
      <c r="AK1396" s="310">
        <f>+VLOOKUP($E1396,Macro!$1:$1048576,MATCH(DATE(AK$2,1,1),Macro!$A$1:$LI$1),FALSE)</f>
        <v>-2.9336565927608582</v>
      </c>
      <c r="AL1396" s="310">
        <f>+VLOOKUP($E1396,Macro!$1:$1048576,MATCH(DATE(AL$2,1,1),Macro!$A$1:$LI$1),FALSE)</f>
        <v>-2.9066361010814057</v>
      </c>
      <c r="AM1396" s="310">
        <f>+VLOOKUP($E1396,Macro!$1:$1048576,MATCH(DATE(AM$2,1,1),Macro!$A$1:$LI$1),FALSE)</f>
        <v>-2.880889767464434</v>
      </c>
      <c r="AN1396" s="310">
        <f>+VLOOKUP($E1396,Macro!$1:$1048576,MATCH(DATE(AN$2,1,1),Macro!$A$1:$LI$1),FALSE)</f>
        <v>-2.8564596445999957</v>
      </c>
      <c r="AO1396" s="310">
        <f>+VLOOKUP($E1396,Macro!$1:$1048576,MATCH(DATE(AO$2,1,1),Macro!$A$1:$LI$1),FALSE)</f>
        <v>-2.8333426931936856</v>
      </c>
      <c r="AP1396" s="310">
        <f>+VLOOKUP($E1396,Macro!$1:$1048576,MATCH(DATE(AP$2,1,1),Macro!$A$1:$LI$1),FALSE)</f>
        <v>-2.8120446257508758</v>
      </c>
      <c r="AQ1396" s="310">
        <f>+VLOOKUP($E1396,Macro!$1:$1048576,MATCH(DATE(AQ$2,1,1),Macro!$A$1:$LI$1),FALSE)</f>
        <v>-2.7918470394386441</v>
      </c>
      <c r="AR1396" s="310">
        <f>+VLOOKUP($E1396,Macro!$1:$1048576,MATCH(DATE(AR$2,1,1),Macro!$A$1:$LI$1),FALSE)</f>
        <v>-2.7721881100776447</v>
      </c>
      <c r="AS1396" s="310">
        <f>+VLOOKUP($E1396,Macro!$1:$1048576,MATCH(DATE(AS$2,1,1),Macro!$A$1:$LI$1),FALSE)</f>
        <v>-2.752702085851344</v>
      </c>
      <c r="AT1396" s="310">
        <f>+VLOOKUP($E1396,Macro!$1:$1048576,MATCH(DATE(AT$2,1,1),Macro!$A$1:$LI$1),FALSE)</f>
        <v>-2.7331994499274259</v>
      </c>
      <c r="AU1396" s="310">
        <f>+VLOOKUP($E1396,Macro!$1:$1048576,MATCH(DATE(AU$2,1,1),Macro!$A$1:$LI$1),FALSE)</f>
        <v>-2.7137230916210231</v>
      </c>
      <c r="AV1396" s="310">
        <f>+VLOOKUP($E1396,Macro!$1:$1048576,MATCH(DATE(AV$2,1,1),Macro!$A$1:$LI$1),FALSE)</f>
        <v>-2.6941634033332384</v>
      </c>
      <c r="AW1396" s="310">
        <f>+VLOOKUP($E1396,Macro!$1:$1048576,MATCH(DATE(AW$2,1,1),Macro!$A$1:$LI$1),FALSE)</f>
        <v>-2.7287981680574336</v>
      </c>
      <c r="AX1396" s="310">
        <f>+VLOOKUP($E1396,Macro!$1:$1048576,MATCH(DATE(AX$2,1,1),Macro!$A$1:$LI$1),FALSE)</f>
        <v>-2.8090656870528585</v>
      </c>
      <c r="AY1396" s="310">
        <f>+VLOOKUP($E1396,Macro!$1:$1048576,MATCH(DATE(AY$2,1,1),Macro!$A$1:$LI$1),FALSE)</f>
        <v>-2.9225077951552048</v>
      </c>
      <c r="AZ1396" s="310">
        <f>+VLOOKUP($E1396,Macro!$1:$1048576,MATCH(DATE(AZ$2,1,1),Macro!$A$1:$LI$1),FALSE)</f>
        <v>-3.0580923882301936</v>
      </c>
      <c r="BA1396" s="310">
        <f>+VLOOKUP($E1396,Macro!$1:$1048576,MATCH(DATE(BA$2,1,1),Macro!$A$1:$LI$1),FALSE)</f>
        <v>-3.2071217651037376</v>
      </c>
      <c r="BB1396" s="310">
        <f>+VLOOKUP($E1396,Macro!$1:$1048576,MATCH(DATE(BB$2,1,1),Macro!$A$1:$LI$1),FALSE)</f>
        <v>-3.3642879611814447</v>
      </c>
      <c r="BC1396" s="310">
        <f>+VLOOKUP($E1396,Macro!$1:$1048576,MATCH(DATE(BC$2,1,1),Macro!$A$1:$LI$1),FALSE)</f>
        <v>-3.52674852173126</v>
      </c>
      <c r="BD1396" s="310">
        <f>+VLOOKUP($E1396,Macro!$1:$1048576,MATCH(DATE(BD$2,1,1),Macro!$A$1:$LI$1),FALSE)</f>
        <v>-3.6930415212485301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-2.4535785093093843E-3</v>
      </c>
      <c r="G1397" s="311">
        <f>+VLOOKUP($E1397,Macro!$1:$1048576,MATCH(DATE(G$2,1,1),Macro!$A$1:$LI$1),FALSE)</f>
        <v>-6.570838453845429E-3</v>
      </c>
      <c r="H1397" s="311">
        <f>+VLOOKUP($E1397,Macro!$1:$1048576,MATCH(DATE(H$2,1,1),Macro!$A$1:$LI$1),FALSE)</f>
        <v>-1.2254683096601937E-2</v>
      </c>
      <c r="I1397" s="311">
        <f>+VLOOKUP($E1397,Macro!$1:$1048576,MATCH(DATE(I$2,1,1),Macro!$A$1:$LI$1),FALSE)</f>
        <v>-1.9096646653782301E-2</v>
      </c>
      <c r="J1397" s="311">
        <f>+VLOOKUP($E1397,Macro!$1:$1048576,MATCH(DATE(J$2,1,1),Macro!$A$1:$LI$1),FALSE)</f>
        <v>-2.6705637126556159E-2</v>
      </c>
      <c r="K1397" s="311">
        <f>+VLOOKUP($E1397,Macro!$1:$1048576,MATCH(DATE(K$2,1,1),Macro!$A$1:$LI$1),FALSE)</f>
        <v>-3.472272452141878E-2</v>
      </c>
      <c r="L1397" s="311">
        <f>+VLOOKUP($E1397,Macro!$1:$1048576,MATCH(DATE(L$2,1,1),Macro!$A$1:$LI$1),FALSE)</f>
        <v>-4.2817635303105117E-2</v>
      </c>
      <c r="M1397" s="311">
        <f>+VLOOKUP($E1397,Macro!$1:$1048576,MATCH(DATE(M$2,1,1),Macro!$A$1:$LI$1),FALSE)</f>
        <v>-5.0739002735655792E-2</v>
      </c>
      <c r="N1397" s="311">
        <f>+VLOOKUP($E1397,Macro!$1:$1048576,MATCH(DATE(N$2,1,1),Macro!$A$1:$LI$1),FALSE)</f>
        <v>-5.8260344718708001E-2</v>
      </c>
      <c r="O1397" s="311">
        <f>+VLOOKUP($E1397,Macro!$1:$1048576,MATCH(DATE(O$2,1,1),Macro!$A$1:$LI$1),FALSE)</f>
        <v>-6.5202966700983467E-2</v>
      </c>
      <c r="P1397" s="311">
        <f>+VLOOKUP($E1397,Macro!$1:$1048576,MATCH(DATE(P$2,1,1),Macro!$A$1:$LI$1),FALSE)</f>
        <v>-7.1469649854349893E-2</v>
      </c>
      <c r="Q1397" s="311">
        <f>+VLOOKUP($E1397,Macro!$1:$1048576,MATCH(DATE(Q$2,1,1),Macro!$A$1:$LI$1),FALSE)</f>
        <v>-7.6875596866143869E-2</v>
      </c>
      <c r="R1397" s="311">
        <f>+VLOOKUP($E1397,Macro!$1:$1048576,MATCH(DATE(R$2,1,1),Macro!$A$1:$LI$1),FALSE)</f>
        <v>-8.1460441896474833E-2</v>
      </c>
      <c r="S1397" s="311">
        <f>+VLOOKUP($E1397,Macro!$1:$1048576,MATCH(DATE(S$2,1,1),Macro!$A$1:$LI$1),FALSE)</f>
        <v>-8.5216933157172825E-2</v>
      </c>
      <c r="T1397" s="311">
        <f>+VLOOKUP($E1397,Macro!$1:$1048576,MATCH(DATE(T$2,1,1),Macro!$A$1:$LI$1),FALSE)</f>
        <v>-8.8168739733718304E-2</v>
      </c>
      <c r="U1397" s="311">
        <f>+VLOOKUP($E1397,Macro!$1:$1048576,MATCH(DATE(U$2,1,1),Macro!$A$1:$LI$1),FALSE)</f>
        <v>-9.0361772552549624E-2</v>
      </c>
      <c r="V1397" s="311">
        <f>+VLOOKUP($E1397,Macro!$1:$1048576,MATCH(DATE(V$2,1,1),Macro!$A$1:$LI$1),FALSE)</f>
        <v>-9.1857878306045304E-2</v>
      </c>
      <c r="W1397" s="311">
        <f>+VLOOKUP($E1397,Macro!$1:$1048576,MATCH(DATE(W$2,1,1),Macro!$A$1:$LI$1),FALSE)</f>
        <v>-9.2740141577862811E-2</v>
      </c>
      <c r="X1397" s="311">
        <f>+VLOOKUP($E1397,Macro!$1:$1048576,MATCH(DATE(X$2,1,1),Macro!$A$1:$LI$1),FALSE)</f>
        <v>-9.3092191723043172E-2</v>
      </c>
      <c r="Y1397" s="311">
        <f>+VLOOKUP($E1397,Macro!$1:$1048576,MATCH(DATE(Y$2,1,1),Macro!$A$1:$LI$1),FALSE)</f>
        <v>-9.3000409449217614E-2</v>
      </c>
      <c r="Z1397" s="311">
        <f>+VLOOKUP($E1397,Macro!$1:$1048576,MATCH(DATE(Z$2,1,1),Macro!$A$1:$LI$1),FALSE)</f>
        <v>-9.2520102309012753E-2</v>
      </c>
      <c r="AA1397" s="311">
        <f>+VLOOKUP($E1397,Macro!$1:$1048576,MATCH(DATE(AA$2,1,1),Macro!$A$1:$LI$1),FALSE)</f>
        <v>-9.1817611832334389E-2</v>
      </c>
      <c r="AB1397" s="311">
        <f>+VLOOKUP($E1397,Macro!$1:$1048576,MATCH(DATE(AB$2,1,1),Macro!$A$1:$LI$1),FALSE)</f>
        <v>-9.0901739405135906E-2</v>
      </c>
      <c r="AC1397" s="311">
        <f>+VLOOKUP($E1397,Macro!$1:$1048576,MATCH(DATE(AC$2,1,1),Macro!$A$1:$LI$1),FALSE)</f>
        <v>-8.9842516096605429E-2</v>
      </c>
      <c r="AD1397" s="311">
        <f>+VLOOKUP($E1397,Macro!$1:$1048576,MATCH(DATE(AD$2,1,1),Macro!$A$1:$LI$1),FALSE)</f>
        <v>-8.8699055231344914E-2</v>
      </c>
      <c r="AE1397" s="311">
        <f>+VLOOKUP($E1397,Macro!$1:$1048576,MATCH(DATE(AE$2,1,1),Macro!$A$1:$LI$1),FALSE)</f>
        <v>-8.7446806546009892E-2</v>
      </c>
      <c r="AF1397" s="311">
        <f>+VLOOKUP($E1397,Macro!$1:$1048576,MATCH(DATE(AF$2,1,1),Macro!$A$1:$LI$1),FALSE)</f>
        <v>-8.6312198174609556E-2</v>
      </c>
      <c r="AG1397" s="311">
        <f>+VLOOKUP($E1397,Macro!$1:$1048576,MATCH(DATE(AG$2,1,1),Macro!$A$1:$LI$1),FALSE)</f>
        <v>-8.522387995866243E-2</v>
      </c>
      <c r="AH1397" s="311">
        <f>+VLOOKUP($E1397,Macro!$1:$1048576,MATCH(DATE(AH$2,1,1),Macro!$A$1:$LI$1),FALSE)</f>
        <v>-8.4201137640826929E-2</v>
      </c>
      <c r="AI1397" s="311">
        <f>+VLOOKUP($E1397,Macro!$1:$1048576,MATCH(DATE(AI$2,1,1),Macro!$A$1:$LI$1),FALSE)</f>
        <v>-8.3254614882355416E-2</v>
      </c>
      <c r="AJ1397" s="311">
        <f>+VLOOKUP($E1397,Macro!$1:$1048576,MATCH(DATE(AJ$2,1,1),Macro!$A$1:$LI$1),FALSE)</f>
        <v>-8.238962278850348E-2</v>
      </c>
      <c r="AK1397" s="311">
        <f>+VLOOKUP($E1397,Macro!$1:$1048576,MATCH(DATE(AK$2,1,1),Macro!$A$1:$LI$1),FALSE)</f>
        <v>-8.1608782498310273E-2</v>
      </c>
      <c r="AL1397" s="311">
        <f>+VLOOKUP($E1397,Macro!$1:$1048576,MATCH(DATE(AL$2,1,1),Macro!$A$1:$LI$1),FALSE)</f>
        <v>-8.0908922491806923E-2</v>
      </c>
      <c r="AM1397" s="311">
        <f>+VLOOKUP($E1397,Macro!$1:$1048576,MATCH(DATE(AM$2,1,1),Macro!$A$1:$LI$1),FALSE)</f>
        <v>-8.0285168299687459E-2</v>
      </c>
      <c r="AN1397" s="311">
        <f>+VLOOKUP($E1397,Macro!$1:$1048576,MATCH(DATE(AN$2,1,1),Macro!$A$1:$LI$1),FALSE)</f>
        <v>-7.9731218748035904E-2</v>
      </c>
      <c r="AO1397" s="311">
        <f>+VLOOKUP($E1397,Macro!$1:$1048576,MATCH(DATE(AO$2,1,1),Macro!$A$1:$LI$1),FALSE)</f>
        <v>-7.9239599849700859E-2</v>
      </c>
      <c r="AP1397" s="311">
        <f>+VLOOKUP($E1397,Macro!$1:$1048576,MATCH(DATE(AP$2,1,1),Macro!$A$1:$LI$1),FALSE)</f>
        <v>-7.8804954434819052E-2</v>
      </c>
      <c r="AQ1397" s="311">
        <f>+VLOOKUP($E1397,Macro!$1:$1048576,MATCH(DATE(AQ$2,1,1),Macro!$A$1:$LI$1),FALSE)</f>
        <v>-7.8432236827308266E-2</v>
      </c>
      <c r="AR1397" s="311">
        <f>+VLOOKUP($E1397,Macro!$1:$1048576,MATCH(DATE(AR$2,1,1),Macro!$A$1:$LI$1),FALSE)</f>
        <v>-7.8101868700508614E-2</v>
      </c>
      <c r="AS1397" s="311">
        <f>+VLOOKUP($E1397,Macro!$1:$1048576,MATCH(DATE(AS$2,1,1),Macro!$A$1:$LI$1),FALSE)</f>
        <v>-7.7797095957377049E-2</v>
      </c>
      <c r="AT1397" s="311">
        <f>+VLOOKUP($E1397,Macro!$1:$1048576,MATCH(DATE(AT$2,1,1),Macro!$A$1:$LI$1),FALSE)</f>
        <v>-7.7503964437608541E-2</v>
      </c>
      <c r="AU1397" s="311">
        <f>+VLOOKUP($E1397,Macro!$1:$1048576,MATCH(DATE(AU$2,1,1),Macro!$A$1:$LI$1),FALSE)</f>
        <v>-7.7214702835015636E-2</v>
      </c>
      <c r="AV1397" s="311">
        <f>+VLOOKUP($E1397,Macro!$1:$1048576,MATCH(DATE(AV$2,1,1),Macro!$A$1:$LI$1),FALSE)</f>
        <v>-7.6918724995944654E-2</v>
      </c>
      <c r="AW1397" s="311">
        <f>+VLOOKUP($E1397,Macro!$1:$1048576,MATCH(DATE(AW$2,1,1),Macro!$A$1:$LI$1),FALSE)</f>
        <v>-0.11456972328311998</v>
      </c>
      <c r="AX1397" s="311">
        <f>+VLOOKUP($E1397,Macro!$1:$1048576,MATCH(DATE(AX$2,1,1),Macro!$A$1:$LI$1),FALSE)</f>
        <v>-0.15112521359202935</v>
      </c>
      <c r="AY1397" s="311">
        <f>+VLOOKUP($E1397,Macro!$1:$1048576,MATCH(DATE(AY$2,1,1),Macro!$A$1:$LI$1),FALSE)</f>
        <v>-0.18655680342221093</v>
      </c>
      <c r="AZ1397" s="311">
        <f>+VLOOKUP($E1397,Macro!$1:$1048576,MATCH(DATE(AZ$2,1,1),Macro!$A$1:$LI$1),FALSE)</f>
        <v>-0.22097290913497547</v>
      </c>
      <c r="BA1397" s="311">
        <f>+VLOOKUP($E1397,Macro!$1:$1048576,MATCH(DATE(BA$2,1,1),Macro!$A$1:$LI$1),FALSE)</f>
        <v>-0.25446572121170519</v>
      </c>
      <c r="BB1397" s="311">
        <f>+VLOOKUP($E1397,Macro!$1:$1048576,MATCH(DATE(BB$2,1,1),Macro!$A$1:$LI$1),FALSE)</f>
        <v>-0.28713129981368102</v>
      </c>
      <c r="BC1397" s="311">
        <f>+VLOOKUP($E1397,Macro!$1:$1048576,MATCH(DATE(BC$2,1,1),Macro!$A$1:$LI$1),FALSE)</f>
        <v>-0.3190391835760642</v>
      </c>
      <c r="BD1397" s="311">
        <f>+VLOOKUP($E1397,Macro!$1:$1048576,MATCH(DATE(BD$2,1,1),Macro!$A$1:$LI$1),FALSE)</f>
        <v>-0.35023470167122595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-0.2520110647017515</v>
      </c>
      <c r="G1398" s="310">
        <f>+VLOOKUP($E1398,Macro!$1:$1048576,MATCH(DATE(G$2,1,1),Macro!$A$1:$LI$1),FALSE)</f>
        <v>-0.56895603402636885</v>
      </c>
      <c r="H1398" s="310">
        <f>+VLOOKUP($E1398,Macro!$1:$1048576,MATCH(DATE(H$2,1,1),Macro!$A$1:$LI$1),FALSE)</f>
        <v>-0.94142131838329535</v>
      </c>
      <c r="I1398" s="310">
        <f>+VLOOKUP($E1398,Macro!$1:$1048576,MATCH(DATE(I$2,1,1),Macro!$A$1:$LI$1),FALSE)</f>
        <v>-1.3530836165726035</v>
      </c>
      <c r="J1398" s="310">
        <f>+VLOOKUP($E1398,Macro!$1:$1048576,MATCH(DATE(J$2,1,1),Macro!$A$1:$LI$1),FALSE)</f>
        <v>-1.7832160954118992</v>
      </c>
      <c r="K1398" s="310">
        <f>+VLOOKUP($E1398,Macro!$1:$1048576,MATCH(DATE(K$2,1,1),Macro!$A$1:$LI$1),FALSE)</f>
        <v>-2.2129219711053083</v>
      </c>
      <c r="L1398" s="310">
        <f>+VLOOKUP($E1398,Macro!$1:$1048576,MATCH(DATE(L$2,1,1),Macro!$A$1:$LI$1),FALSE)</f>
        <v>-2.6288020692791902</v>
      </c>
      <c r="M1398" s="310">
        <f>+VLOOKUP($E1398,Macro!$1:$1048576,MATCH(DATE(M$2,1,1),Macro!$A$1:$LI$1),FALSE)</f>
        <v>-3.0219248876683924</v>
      </c>
      <c r="N1398" s="310">
        <f>+VLOOKUP($E1398,Macro!$1:$1048576,MATCH(DATE(N$2,1,1),Macro!$A$1:$LI$1),FALSE)</f>
        <v>-3.3874402317012775</v>
      </c>
      <c r="O1398" s="310">
        <f>+VLOOKUP($E1398,Macro!$1:$1048576,MATCH(DATE(O$2,1,1),Macro!$A$1:$LI$1),FALSE)</f>
        <v>-3.7231167439532808</v>
      </c>
      <c r="P1398" s="310">
        <f>+VLOOKUP($E1398,Macro!$1:$1048576,MATCH(DATE(P$2,1,1),Macro!$A$1:$LI$1),FALSE)</f>
        <v>-4.0277980743440134</v>
      </c>
      <c r="Q1398" s="310">
        <f>+VLOOKUP($E1398,Macro!$1:$1048576,MATCH(DATE(Q$2,1,1),Macro!$A$1:$LI$1),FALSE)</f>
        <v>-4.3034802548931994</v>
      </c>
      <c r="R1398" s="310">
        <f>+VLOOKUP($E1398,Macro!$1:$1048576,MATCH(DATE(R$2,1,1),Macro!$A$1:$LI$1),FALSE)</f>
        <v>-4.550472439439412</v>
      </c>
      <c r="S1398" s="310">
        <f>+VLOOKUP($E1398,Macro!$1:$1048576,MATCH(DATE(S$2,1,1),Macro!$A$1:$LI$1),FALSE)</f>
        <v>-4.7695685294198542</v>
      </c>
      <c r="T1398" s="310">
        <f>+VLOOKUP($E1398,Macro!$1:$1048576,MATCH(DATE(T$2,1,1),Macro!$A$1:$LI$1),FALSE)</f>
        <v>-4.9618902479316667</v>
      </c>
      <c r="U1398" s="310">
        <f>+VLOOKUP($E1398,Macro!$1:$1048576,MATCH(DATE(U$2,1,1),Macro!$A$1:$LI$1),FALSE)</f>
        <v>-5.1288075774063362</v>
      </c>
      <c r="V1398" s="310">
        <f>+VLOOKUP($E1398,Macro!$1:$1048576,MATCH(DATE(V$2,1,1),Macro!$A$1:$LI$1),FALSE)</f>
        <v>-5.273175302512767</v>
      </c>
      <c r="W1398" s="310">
        <f>+VLOOKUP($E1398,Macro!$1:$1048576,MATCH(DATE(W$2,1,1),Macro!$A$1:$LI$1),FALSE)</f>
        <v>-5.396608588398899</v>
      </c>
      <c r="X1398" s="310">
        <f>+VLOOKUP($E1398,Macro!$1:$1048576,MATCH(DATE(X$2,1,1),Macro!$A$1:$LI$1),FALSE)</f>
        <v>-5.5009867440357958</v>
      </c>
      <c r="Y1398" s="310">
        <f>+VLOOKUP($E1398,Macro!$1:$1048576,MATCH(DATE(Y$2,1,1),Macro!$A$1:$LI$1),FALSE)</f>
        <v>-5.5883712718947987</v>
      </c>
      <c r="Z1398" s="310">
        <f>+VLOOKUP($E1398,Macro!$1:$1048576,MATCH(DATE(Z$2,1,1),Macro!$A$1:$LI$1),FALSE)</f>
        <v>-5.6611974605912829</v>
      </c>
      <c r="AA1398" s="310">
        <f>+VLOOKUP($E1398,Macro!$1:$1048576,MATCH(DATE(AA$2,1,1),Macro!$A$1:$LI$1),FALSE)</f>
        <v>-5.7211010574743764</v>
      </c>
      <c r="AB1398" s="310">
        <f>+VLOOKUP($E1398,Macro!$1:$1048576,MATCH(DATE(AB$2,1,1),Macro!$A$1:$LI$1),FALSE)</f>
        <v>-5.7703017977013378</v>
      </c>
      <c r="AC1398" s="310">
        <f>+VLOOKUP($E1398,Macro!$1:$1048576,MATCH(DATE(AC$2,1,1),Macro!$A$1:$LI$1),FALSE)</f>
        <v>-5.8108554736108093</v>
      </c>
      <c r="AD1398" s="310">
        <f>+VLOOKUP($E1398,Macro!$1:$1048576,MATCH(DATE(AD$2,1,1),Macro!$A$1:$LI$1),FALSE)</f>
        <v>-5.844672917320926</v>
      </c>
      <c r="AE1398" s="310">
        <f>+VLOOKUP($E1398,Macro!$1:$1048576,MATCH(DATE(AE$2,1,1),Macro!$A$1:$LI$1),FALSE)</f>
        <v>-5.8743266422305096</v>
      </c>
      <c r="AF1398" s="310">
        <f>+VLOOKUP($E1398,Macro!$1:$1048576,MATCH(DATE(AF$2,1,1),Macro!$A$1:$LI$1),FALSE)</f>
        <v>-5.8997897638137005</v>
      </c>
      <c r="AG1398" s="310">
        <f>+VLOOKUP($E1398,Macro!$1:$1048576,MATCH(DATE(AG$2,1,1),Macro!$A$1:$LI$1),FALSE)</f>
        <v>-5.9226975064973768</v>
      </c>
      <c r="AH1398" s="310">
        <f>+VLOOKUP($E1398,Macro!$1:$1048576,MATCH(DATE(AH$2,1,1),Macro!$A$1:$LI$1),FALSE)</f>
        <v>-5.9443283968400706</v>
      </c>
      <c r="AI1398" s="310">
        <f>+VLOOKUP($E1398,Macro!$1:$1048576,MATCH(DATE(AI$2,1,1),Macro!$A$1:$LI$1),FALSE)</f>
        <v>-5.9656766917954851</v>
      </c>
      <c r="AJ1398" s="310">
        <f>+VLOOKUP($E1398,Macro!$1:$1048576,MATCH(DATE(AJ$2,1,1),Macro!$A$1:$LI$1),FALSE)</f>
        <v>-5.987524268267097</v>
      </c>
      <c r="AK1398" s="310">
        <f>+VLOOKUP($E1398,Macro!$1:$1048576,MATCH(DATE(AK$2,1,1),Macro!$A$1:$LI$1),FALSE)</f>
        <v>-6.0101579104556819</v>
      </c>
      <c r="AL1398" s="310">
        <f>+VLOOKUP($E1398,Macro!$1:$1048576,MATCH(DATE(AL$2,1,1),Macro!$A$1:$LI$1),FALSE)</f>
        <v>-6.0341492376620565</v>
      </c>
      <c r="AM1398" s="310">
        <f>+VLOOKUP($E1398,Macro!$1:$1048576,MATCH(DATE(AM$2,1,1),Macro!$A$1:$LI$1),FALSE)</f>
        <v>-6.0598973471054922</v>
      </c>
      <c r="AN1398" s="310">
        <f>+VLOOKUP($E1398,Macro!$1:$1048576,MATCH(DATE(AN$2,1,1),Macro!$A$1:$LI$1),FALSE)</f>
        <v>-6.0876548463698166</v>
      </c>
      <c r="AO1398" s="310">
        <f>+VLOOKUP($E1398,Macro!$1:$1048576,MATCH(DATE(AO$2,1,1),Macro!$A$1:$LI$1),FALSE)</f>
        <v>-6.1175581290412779</v>
      </c>
      <c r="AP1398" s="310">
        <f>+VLOOKUP($E1398,Macro!$1:$1048576,MATCH(DATE(AP$2,1,1),Macro!$A$1:$LI$1),FALSE)</f>
        <v>-6.1468221121781301</v>
      </c>
      <c r="AQ1398" s="310">
        <f>+VLOOKUP($E1398,Macro!$1:$1048576,MATCH(DATE(AQ$2,1,1),Macro!$A$1:$LI$1),FALSE)</f>
        <v>-6.1763018863536523</v>
      </c>
      <c r="AR1398" s="310">
        <f>+VLOOKUP($E1398,Macro!$1:$1048576,MATCH(DATE(AR$2,1,1),Macro!$A$1:$LI$1),FALSE)</f>
        <v>-6.2063838643149571</v>
      </c>
      <c r="AS1398" s="310">
        <f>+VLOOKUP($E1398,Macro!$1:$1048576,MATCH(DATE(AS$2,1,1),Macro!$A$1:$LI$1),FALSE)</f>
        <v>-6.2371023188712797</v>
      </c>
      <c r="AT1398" s="310">
        <f>+VLOOKUP($E1398,Macro!$1:$1048576,MATCH(DATE(AT$2,1,1),Macro!$A$1:$LI$1),FALSE)</f>
        <v>-6.2683277213010484</v>
      </c>
      <c r="AU1398" s="310">
        <f>+VLOOKUP($E1398,Macro!$1:$1048576,MATCH(DATE(AU$2,1,1),Macro!$A$1:$LI$1),FALSE)</f>
        <v>-6.2994094741212532</v>
      </c>
      <c r="AV1398" s="310">
        <f>+VLOOKUP($E1398,Macro!$1:$1048576,MATCH(DATE(AV$2,1,1),Macro!$A$1:$LI$1),FALSE)</f>
        <v>-6.3304097162803057</v>
      </c>
      <c r="AW1398" s="310">
        <f>+VLOOKUP($E1398,Macro!$1:$1048576,MATCH(DATE(AW$2,1,1),Macro!$A$1:$LI$1),FALSE)</f>
        <v>-6.3587167146871071</v>
      </c>
      <c r="AX1398" s="310">
        <f>+VLOOKUP($E1398,Macro!$1:$1048576,MATCH(DATE(AX$2,1,1),Macro!$A$1:$LI$1),FALSE)</f>
        <v>-6.4026486999073429</v>
      </c>
      <c r="AY1398" s="310">
        <f>+VLOOKUP($E1398,Macro!$1:$1048576,MATCH(DATE(AY$2,1,1),Macro!$A$1:$LI$1),FALSE)</f>
        <v>-6.4723731131405504</v>
      </c>
      <c r="AZ1398" s="310">
        <f>+VLOOKUP($E1398,Macro!$1:$1048576,MATCH(DATE(AZ$2,1,1),Macro!$A$1:$LI$1),FALSE)</f>
        <v>-6.5702089308396605</v>
      </c>
      <c r="BA1398" s="310">
        <f>+VLOOKUP($E1398,Macro!$1:$1048576,MATCH(DATE(BA$2,1,1),Macro!$A$1:$LI$1),FALSE)</f>
        <v>-6.6962812469284483</v>
      </c>
      <c r="BB1398" s="310">
        <f>+VLOOKUP($E1398,Macro!$1:$1048576,MATCH(DATE(BB$2,1,1),Macro!$A$1:$LI$1),FALSE)</f>
        <v>-6.8476019749484474</v>
      </c>
      <c r="BC1398" s="310">
        <f>+VLOOKUP($E1398,Macro!$1:$1048576,MATCH(DATE(BC$2,1,1),Macro!$A$1:$LI$1),FALSE)</f>
        <v>-7.0197602154350331</v>
      </c>
      <c r="BD1398" s="310">
        <f>+VLOOKUP($E1398,Macro!$1:$1048576,MATCH(DATE(BD$2,1,1),Macro!$A$1:$LI$1),FALSE)</f>
        <v>-7.208113768861435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-0.13589244346998708</v>
      </c>
      <c r="G1399" s="310">
        <f>+VLOOKUP($E1399,Macro!$1:$1048576,MATCH(DATE(G$2,1,1),Macro!$A$1:$LI$1),FALSE)</f>
        <v>-0.22134477707453915</v>
      </c>
      <c r="H1399" s="310">
        <f>+VLOOKUP($E1399,Macro!$1:$1048576,MATCH(DATE(H$2,1,1),Macro!$A$1:$LI$1),FALSE)</f>
        <v>-0.31262192898637853</v>
      </c>
      <c r="I1399" s="310">
        <f>+VLOOKUP($E1399,Macro!$1:$1048576,MATCH(DATE(I$2,1,1),Macro!$A$1:$LI$1),FALSE)</f>
        <v>-0.43072251495238634</v>
      </c>
      <c r="J1399" s="310">
        <f>+VLOOKUP($E1399,Macro!$1:$1048576,MATCH(DATE(J$2,1,1),Macro!$A$1:$LI$1),FALSE)</f>
        <v>-0.57291673784817254</v>
      </c>
      <c r="K1399" s="310">
        <f>+VLOOKUP($E1399,Macro!$1:$1048576,MATCH(DATE(K$2,1,1),Macro!$A$1:$LI$1),FALSE)</f>
        <v>-0.72797127176618126</v>
      </c>
      <c r="L1399" s="310">
        <f>+VLOOKUP($E1399,Macro!$1:$1048576,MATCH(DATE(L$2,1,1),Macro!$A$1:$LI$1),FALSE)</f>
        <v>-0.88557073345132409</v>
      </c>
      <c r="M1399" s="310">
        <f>+VLOOKUP($E1399,Macro!$1:$1048576,MATCH(DATE(M$2,1,1),Macro!$A$1:$LI$1),FALSE)</f>
        <v>-1.0386315234387822</v>
      </c>
      <c r="N1399" s="310">
        <f>+VLOOKUP($E1399,Macro!$1:$1048576,MATCH(DATE(N$2,1,1),Macro!$A$1:$LI$1),FALSE)</f>
        <v>-1.1840293077127417</v>
      </c>
      <c r="O1399" s="310">
        <f>+VLOOKUP($E1399,Macro!$1:$1048576,MATCH(DATE(O$2,1,1),Macro!$A$1:$LI$1),FALSE)</f>
        <v>-1.3211722095522682</v>
      </c>
      <c r="P1399" s="310">
        <f>+VLOOKUP($E1399,Macro!$1:$1048576,MATCH(DATE(P$2,1,1),Macro!$A$1:$LI$1),FALSE)</f>
        <v>-1.450480789061781</v>
      </c>
      <c r="Q1399" s="310">
        <f>+VLOOKUP($E1399,Macro!$1:$1048576,MATCH(DATE(Q$2,1,1),Macro!$A$1:$LI$1),FALSE)</f>
        <v>-1.5742241084380493</v>
      </c>
      <c r="R1399" s="310">
        <f>+VLOOKUP($E1399,Macro!$1:$1048576,MATCH(DATE(R$2,1,1),Macro!$A$1:$LI$1),FALSE)</f>
        <v>-1.6922865604723114</v>
      </c>
      <c r="S1399" s="310">
        <f>+VLOOKUP($E1399,Macro!$1:$1048576,MATCH(DATE(S$2,1,1),Macro!$A$1:$LI$1),FALSE)</f>
        <v>-1.8047259863442688</v>
      </c>
      <c r="T1399" s="310">
        <f>+VLOOKUP($E1399,Macro!$1:$1048576,MATCH(DATE(T$2,1,1),Macro!$A$1:$LI$1),FALSE)</f>
        <v>-1.9115574039205718</v>
      </c>
      <c r="U1399" s="310">
        <f>+VLOOKUP($E1399,Macro!$1:$1048576,MATCH(DATE(U$2,1,1),Macro!$A$1:$LI$1),FALSE)</f>
        <v>-2.0127038878018477</v>
      </c>
      <c r="V1399" s="310">
        <f>+VLOOKUP($E1399,Macro!$1:$1048576,MATCH(DATE(V$2,1,1),Macro!$A$1:$LI$1),FALSE)</f>
        <v>-2.1093754580783552</v>
      </c>
      <c r="W1399" s="310">
        <f>+VLOOKUP($E1399,Macro!$1:$1048576,MATCH(DATE(W$2,1,1),Macro!$A$1:$LI$1),FALSE)</f>
        <v>-2.2008602559761337</v>
      </c>
      <c r="X1399" s="310">
        <f>+VLOOKUP($E1399,Macro!$1:$1048576,MATCH(DATE(X$2,1,1),Macro!$A$1:$LI$1),FALSE)</f>
        <v>-2.2868791815970235</v>
      </c>
      <c r="Y1399" s="310">
        <f>+VLOOKUP($E1399,Macro!$1:$1048576,MATCH(DATE(Y$2,1,1),Macro!$A$1:$LI$1),FALSE)</f>
        <v>-2.3674838744258797</v>
      </c>
      <c r="Z1399" s="310">
        <f>+VLOOKUP($E1399,Macro!$1:$1048576,MATCH(DATE(Z$2,1,1),Macro!$A$1:$LI$1),FALSE)</f>
        <v>-2.4430237211347183</v>
      </c>
      <c r="AA1399" s="310">
        <f>+VLOOKUP($E1399,Macro!$1:$1048576,MATCH(DATE(AA$2,1,1),Macro!$A$1:$LI$1),FALSE)</f>
        <v>-2.5136150508724864</v>
      </c>
      <c r="AB1399" s="310">
        <f>+VLOOKUP($E1399,Macro!$1:$1048576,MATCH(DATE(AB$2,1,1),Macro!$A$1:$LI$1),FALSE)</f>
        <v>-2.5799095769806213</v>
      </c>
      <c r="AC1399" s="310">
        <f>+VLOOKUP($E1399,Macro!$1:$1048576,MATCH(DATE(AC$2,1,1),Macro!$A$1:$LI$1),FALSE)</f>
        <v>-2.642480493308097</v>
      </c>
      <c r="AD1399" s="310">
        <f>+VLOOKUP($E1399,Macro!$1:$1048576,MATCH(DATE(AD$2,1,1),Macro!$A$1:$LI$1),FALSE)</f>
        <v>-2.7018768438909602</v>
      </c>
      <c r="AE1399" s="310">
        <f>+VLOOKUP($E1399,Macro!$1:$1048576,MATCH(DATE(AE$2,1,1),Macro!$A$1:$LI$1),FALSE)</f>
        <v>-2.7589121737553901</v>
      </c>
      <c r="AF1399" s="310">
        <f>+VLOOKUP($E1399,Macro!$1:$1048576,MATCH(DATE(AF$2,1,1),Macro!$A$1:$LI$1),FALSE)</f>
        <v>-2.8127482497180556</v>
      </c>
      <c r="AG1399" s="310">
        <f>+VLOOKUP($E1399,Macro!$1:$1048576,MATCH(DATE(AG$2,1,1),Macro!$A$1:$LI$1),FALSE)</f>
        <v>-2.8645786588051947</v>
      </c>
      <c r="AH1399" s="310">
        <f>+VLOOKUP($E1399,Macro!$1:$1048576,MATCH(DATE(AH$2,1,1),Macro!$A$1:$LI$1),FALSE)</f>
        <v>-2.915235299767871</v>
      </c>
      <c r="AI1399" s="310">
        <f>+VLOOKUP($E1399,Macro!$1:$1048576,MATCH(DATE(AI$2,1,1),Macro!$A$1:$LI$1),FALSE)</f>
        <v>-2.9652739114890747</v>
      </c>
      <c r="AJ1399" s="310">
        <f>+VLOOKUP($E1399,Macro!$1:$1048576,MATCH(DATE(AJ$2,1,1),Macro!$A$1:$LI$1),FALSE)</f>
        <v>-3.0150807360442289</v>
      </c>
      <c r="AK1399" s="310">
        <f>+VLOOKUP($E1399,Macro!$1:$1048576,MATCH(DATE(AK$2,1,1),Macro!$A$1:$LI$1),FALSE)</f>
        <v>-3.0645114840464394</v>
      </c>
      <c r="AL1399" s="310">
        <f>+VLOOKUP($E1399,Macro!$1:$1048576,MATCH(DATE(AL$2,1,1),Macro!$A$1:$LI$1),FALSE)</f>
        <v>-3.1140174798552467</v>
      </c>
      <c r="AM1399" s="310">
        <f>+VLOOKUP($E1399,Macro!$1:$1048576,MATCH(DATE(AM$2,1,1),Macro!$A$1:$LI$1),FALSE)</f>
        <v>-3.1639161887902945</v>
      </c>
      <c r="AN1399" s="310">
        <f>+VLOOKUP($E1399,Macro!$1:$1048576,MATCH(DATE(AN$2,1,1),Macro!$A$1:$LI$1),FALSE)</f>
        <v>-3.2144177789218964</v>
      </c>
      <c r="AO1399" s="310">
        <f>+VLOOKUP($E1399,Macro!$1:$1048576,MATCH(DATE(AO$2,1,1),Macro!$A$1:$LI$1),FALSE)</f>
        <v>-3.2656584998694171</v>
      </c>
      <c r="AP1399" s="310">
        <f>+VLOOKUP($E1399,Macro!$1:$1048576,MATCH(DATE(AP$2,1,1),Macro!$A$1:$LI$1),FALSE)</f>
        <v>-3.3136112270355733</v>
      </c>
      <c r="AQ1399" s="310">
        <f>+VLOOKUP($E1399,Macro!$1:$1048576,MATCH(DATE(AQ$2,1,1),Macro!$A$1:$LI$1),FALSE)</f>
        <v>-3.3603034513678298</v>
      </c>
      <c r="AR1399" s="310">
        <f>+VLOOKUP($E1399,Macro!$1:$1048576,MATCH(DATE(AR$2,1,1),Macro!$A$1:$LI$1),FALSE)</f>
        <v>-3.4069396324327039</v>
      </c>
      <c r="AS1399" s="310">
        <f>+VLOOKUP($E1399,Macro!$1:$1048576,MATCH(DATE(AS$2,1,1),Macro!$A$1:$LI$1),FALSE)</f>
        <v>-3.4540254096776191</v>
      </c>
      <c r="AT1399" s="310">
        <f>+VLOOKUP($E1399,Macro!$1:$1048576,MATCH(DATE(AT$2,1,1),Macro!$A$1:$LI$1),FALSE)</f>
        <v>-3.501659688888914</v>
      </c>
      <c r="AU1399" s="310">
        <f>+VLOOKUP($E1399,Macro!$1:$1048576,MATCH(DATE(AU$2,1,1),Macro!$A$1:$LI$1),FALSE)</f>
        <v>-3.5490577366296017</v>
      </c>
      <c r="AV1399" s="310">
        <f>+VLOOKUP($E1399,Macro!$1:$1048576,MATCH(DATE(AV$2,1,1),Macro!$A$1:$LI$1),FALSE)</f>
        <v>-3.5964641379802376</v>
      </c>
      <c r="AW1399" s="310">
        <f>+VLOOKUP($E1399,Macro!$1:$1048576,MATCH(DATE(AW$2,1,1),Macro!$A$1:$LI$1),FALSE)</f>
        <v>-3.5874634668885297</v>
      </c>
      <c r="AX1399" s="310">
        <f>+VLOOKUP($E1399,Macro!$1:$1048576,MATCH(DATE(AX$2,1,1),Macro!$A$1:$LI$1),FALSE)</f>
        <v>-3.5519479013334854</v>
      </c>
      <c r="AY1399" s="310">
        <f>+VLOOKUP($E1399,Macro!$1:$1048576,MATCH(DATE(AY$2,1,1),Macro!$A$1:$LI$1),FALSE)</f>
        <v>-3.508502669791469</v>
      </c>
      <c r="AZ1399" s="310">
        <f>+VLOOKUP($E1399,Macro!$1:$1048576,MATCH(DATE(AZ$2,1,1),Macro!$A$1:$LI$1),FALSE)</f>
        <v>-3.4687568216614784</v>
      </c>
      <c r="BA1399" s="310">
        <f>+VLOOKUP($E1399,Macro!$1:$1048576,MATCH(DATE(BA$2,1,1),Macro!$A$1:$LI$1),FALSE)</f>
        <v>-3.4416645912280885</v>
      </c>
      <c r="BB1399" s="310">
        <f>+VLOOKUP($E1399,Macro!$1:$1048576,MATCH(DATE(BB$2,1,1),Macro!$A$1:$LI$1),FALSE)</f>
        <v>-3.4302201687770872</v>
      </c>
      <c r="BC1399" s="310">
        <f>+VLOOKUP($E1399,Macro!$1:$1048576,MATCH(DATE(BC$2,1,1),Macro!$A$1:$LI$1),FALSE)</f>
        <v>-3.4336813111778719</v>
      </c>
      <c r="BD1399" s="310">
        <f>+VLOOKUP($E1399,Macro!$1:$1048576,MATCH(DATE(BD$2,1,1),Macro!$A$1:$LI$1),FALSE)</f>
        <v>-3.4496252334248356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-0.25201106195293921</v>
      </c>
      <c r="G1400" s="310">
        <f>+VLOOKUP($E1400,Macro!$1:$1048576,MATCH(DATE(G$2,1,1),Macro!$A$1:$LI$1),FALSE)</f>
        <v>-0.56895604373217168</v>
      </c>
      <c r="H1400" s="310">
        <f>+VLOOKUP($E1400,Macro!$1:$1048576,MATCH(DATE(H$2,1,1),Macro!$A$1:$LI$1),FALSE)</f>
        <v>-0.94142132231366249</v>
      </c>
      <c r="I1400" s="310">
        <f>+VLOOKUP($E1400,Macro!$1:$1048576,MATCH(DATE(I$2,1,1),Macro!$A$1:$LI$1),FALSE)</f>
        <v>-1.3530835983337153</v>
      </c>
      <c r="J1400" s="310">
        <f>+VLOOKUP($E1400,Macro!$1:$1048576,MATCH(DATE(J$2,1,1),Macro!$A$1:$LI$1),FALSE)</f>
        <v>-1.783216092114781</v>
      </c>
      <c r="K1400" s="310">
        <f>+VLOOKUP($E1400,Macro!$1:$1048576,MATCH(DATE(K$2,1,1),Macro!$A$1:$LI$1),FALSE)</f>
        <v>-2.2129219522953103</v>
      </c>
      <c r="L1400" s="310">
        <f>+VLOOKUP($E1400,Macro!$1:$1048576,MATCH(DATE(L$2,1,1),Macro!$A$1:$LI$1),FALSE)</f>
        <v>-2.6288020895467112</v>
      </c>
      <c r="M1400" s="310">
        <f>+VLOOKUP($E1400,Macro!$1:$1048576,MATCH(DATE(M$2,1,1),Macro!$A$1:$LI$1),FALSE)</f>
        <v>-3.0219248900184681</v>
      </c>
      <c r="N1400" s="310">
        <f>+VLOOKUP($E1400,Macro!$1:$1048576,MATCH(DATE(N$2,1,1),Macro!$A$1:$LI$1),FALSE)</f>
        <v>-3.3874402420048355</v>
      </c>
      <c r="O1400" s="310">
        <f>+VLOOKUP($E1400,Macro!$1:$1048576,MATCH(DATE(O$2,1,1),Macro!$A$1:$LI$1),FALSE)</f>
        <v>-3.7231167549357402</v>
      </c>
      <c r="P1400" s="310">
        <f>+VLOOKUP($E1400,Macro!$1:$1048576,MATCH(DATE(P$2,1,1),Macro!$A$1:$LI$1),FALSE)</f>
        <v>-4.0277980737829067</v>
      </c>
      <c r="Q1400" s="310">
        <f>+VLOOKUP($E1400,Macro!$1:$1048576,MATCH(DATE(Q$2,1,1),Macro!$A$1:$LI$1),FALSE)</f>
        <v>-4.3034802523536753</v>
      </c>
      <c r="R1400" s="310">
        <f>+VLOOKUP($E1400,Macro!$1:$1048576,MATCH(DATE(R$2,1,1),Macro!$A$1:$LI$1),FALSE)</f>
        <v>-4.5504724423884308</v>
      </c>
      <c r="S1400" s="310">
        <f>+VLOOKUP($E1400,Macro!$1:$1048576,MATCH(DATE(S$2,1,1),Macro!$A$1:$LI$1),FALSE)</f>
        <v>-4.769568530987744</v>
      </c>
      <c r="T1400" s="310">
        <f>+VLOOKUP($E1400,Macro!$1:$1048576,MATCH(DATE(T$2,1,1),Macro!$A$1:$LI$1),FALSE)</f>
        <v>-4.9618902441351587</v>
      </c>
      <c r="U1400" s="310">
        <f>+VLOOKUP($E1400,Macro!$1:$1048576,MATCH(DATE(U$2,1,1),Macro!$A$1:$LI$1),FALSE)</f>
        <v>-5.1288075909489805</v>
      </c>
      <c r="V1400" s="310">
        <f>+VLOOKUP($E1400,Macro!$1:$1048576,MATCH(DATE(V$2,1,1),Macro!$A$1:$LI$1),FALSE)</f>
        <v>-5.2731753100471295</v>
      </c>
      <c r="W1400" s="310">
        <f>+VLOOKUP($E1400,Macro!$1:$1048576,MATCH(DATE(W$2,1,1),Macro!$A$1:$LI$1),FALSE)</f>
        <v>-5.3966085856955059</v>
      </c>
      <c r="X1400" s="310">
        <f>+VLOOKUP($E1400,Macro!$1:$1048576,MATCH(DATE(X$2,1,1),Macro!$A$1:$LI$1),FALSE)</f>
        <v>-5.500986735449187</v>
      </c>
      <c r="Y1400" s="310">
        <f>+VLOOKUP($E1400,Macro!$1:$1048576,MATCH(DATE(Y$2,1,1),Macro!$A$1:$LI$1),FALSE)</f>
        <v>-5.5883712684354991</v>
      </c>
      <c r="Z1400" s="310">
        <f>+VLOOKUP($E1400,Macro!$1:$1048576,MATCH(DATE(Z$2,1,1),Macro!$A$1:$LI$1),FALSE)</f>
        <v>-5.6611974674973364</v>
      </c>
      <c r="AA1400" s="310">
        <f>+VLOOKUP($E1400,Macro!$1:$1048576,MATCH(DATE(AA$2,1,1),Macro!$A$1:$LI$1),FALSE)</f>
        <v>-5.7211010979919097</v>
      </c>
      <c r="AB1400" s="310">
        <f>+VLOOKUP($E1400,Macro!$1:$1048576,MATCH(DATE(AB$2,1,1),Macro!$A$1:$LI$1),FALSE)</f>
        <v>-5.7703017401023011</v>
      </c>
      <c r="AC1400" s="310">
        <f>+VLOOKUP($E1400,Macro!$1:$1048576,MATCH(DATE(AC$2,1,1),Macro!$A$1:$LI$1),FALSE)</f>
        <v>-5.8108555006455287</v>
      </c>
      <c r="AD1400" s="310">
        <f>+VLOOKUP($E1400,Macro!$1:$1048576,MATCH(DATE(AD$2,1,1),Macro!$A$1:$LI$1),FALSE)</f>
        <v>-5.8446729798044768</v>
      </c>
      <c r="AE1400" s="310">
        <f>+VLOOKUP($E1400,Macro!$1:$1048576,MATCH(DATE(AE$2,1,1),Macro!$A$1:$LI$1),FALSE)</f>
        <v>-5.8743266256875533</v>
      </c>
      <c r="AF1400" s="310">
        <f>+VLOOKUP($E1400,Macro!$1:$1048576,MATCH(DATE(AF$2,1,1),Macro!$A$1:$LI$1),FALSE)</f>
        <v>-5.8997898085319855</v>
      </c>
      <c r="AG1400" s="310">
        <f>+VLOOKUP($E1400,Macro!$1:$1048576,MATCH(DATE(AG$2,1,1),Macro!$A$1:$LI$1),FALSE)</f>
        <v>-5.9226975236237216</v>
      </c>
      <c r="AH1400" s="310">
        <f>+VLOOKUP($E1400,Macro!$1:$1048576,MATCH(DATE(AH$2,1,1),Macro!$A$1:$LI$1),FALSE)</f>
        <v>-5.9443283785811314</v>
      </c>
      <c r="AI1400" s="310">
        <f>+VLOOKUP($E1400,Macro!$1:$1048576,MATCH(DATE(AI$2,1,1),Macro!$A$1:$LI$1),FALSE)</f>
        <v>-5.9656766845268212</v>
      </c>
      <c r="AJ1400" s="310">
        <f>+VLOOKUP($E1400,Macro!$1:$1048576,MATCH(DATE(AJ$2,1,1),Macro!$A$1:$LI$1),FALSE)</f>
        <v>-5.9875242036593557</v>
      </c>
      <c r="AK1400" s="310">
        <f>+VLOOKUP($E1400,Macro!$1:$1048576,MATCH(DATE(AK$2,1,1),Macro!$A$1:$LI$1),FALSE)</f>
        <v>-6.0101578747013829</v>
      </c>
      <c r="AL1400" s="310">
        <f>+VLOOKUP($E1400,Macro!$1:$1048576,MATCH(DATE(AL$2,1,1),Macro!$A$1:$LI$1),FALSE)</f>
        <v>-6.0341492643783301</v>
      </c>
      <c r="AM1400" s="310">
        <f>+VLOOKUP($E1400,Macro!$1:$1048576,MATCH(DATE(AM$2,1,1),Macro!$A$1:$LI$1),FALSE)</f>
        <v>-6.0598973629718111</v>
      </c>
      <c r="AN1400" s="310">
        <f>+VLOOKUP($E1400,Macro!$1:$1048576,MATCH(DATE(AN$2,1,1),Macro!$A$1:$LI$1),FALSE)</f>
        <v>-6.0876549165395977</v>
      </c>
      <c r="AO1400" s="310">
        <f>+VLOOKUP($E1400,Macro!$1:$1048576,MATCH(DATE(AO$2,1,1),Macro!$A$1:$LI$1),FALSE)</f>
        <v>-6.1175580943858883</v>
      </c>
      <c r="AP1400" s="310">
        <f>+VLOOKUP($E1400,Macro!$1:$1048576,MATCH(DATE(AP$2,1,1),Macro!$A$1:$LI$1),FALSE)</f>
        <v>-6.1468220763252095</v>
      </c>
      <c r="AQ1400" s="310">
        <f>+VLOOKUP($E1400,Macro!$1:$1048576,MATCH(DATE(AQ$2,1,1),Macro!$A$1:$LI$1),FALSE)</f>
        <v>-6.1763019310720368</v>
      </c>
      <c r="AR1400" s="310">
        <f>+VLOOKUP($E1400,Macro!$1:$1048576,MATCH(DATE(AR$2,1,1),Macro!$A$1:$LI$1),FALSE)</f>
        <v>-6.2063838752154261</v>
      </c>
      <c r="AS1400" s="310">
        <f>+VLOOKUP($E1400,Macro!$1:$1048576,MATCH(DATE(AS$2,1,1),Macro!$A$1:$LI$1),FALSE)</f>
        <v>-6.2371023722139984</v>
      </c>
      <c r="AT1400" s="310">
        <f>+VLOOKUP($E1400,Macro!$1:$1048576,MATCH(DATE(AT$2,1,1),Macro!$A$1:$LI$1),FALSE)</f>
        <v>-6.2683277479413047</v>
      </c>
      <c r="AU1400" s="310">
        <f>+VLOOKUP($E1400,Macro!$1:$1048576,MATCH(DATE(AU$2,1,1),Macro!$A$1:$LI$1),FALSE)</f>
        <v>-6.2994094187558964</v>
      </c>
      <c r="AV1400" s="310">
        <f>+VLOOKUP($E1400,Macro!$1:$1048576,MATCH(DATE(AV$2,1,1),Macro!$A$1:$LI$1),FALSE)</f>
        <v>-6.3304097116822389</v>
      </c>
      <c r="AW1400" s="310">
        <f>+VLOOKUP($E1400,Macro!$1:$1048576,MATCH(DATE(AW$2,1,1),Macro!$A$1:$LI$1),FALSE)</f>
        <v>-6.3587167364343111</v>
      </c>
      <c r="AX1400" s="310">
        <f>+VLOOKUP($E1400,Macro!$1:$1048576,MATCH(DATE(AX$2,1,1),Macro!$A$1:$LI$1),FALSE)</f>
        <v>-6.4026486671031506</v>
      </c>
      <c r="AY1400" s="310">
        <f>+VLOOKUP($E1400,Macro!$1:$1048576,MATCH(DATE(AY$2,1,1),Macro!$A$1:$LI$1),FALSE)</f>
        <v>-6.4723731230625914</v>
      </c>
      <c r="AZ1400" s="310">
        <f>+VLOOKUP($E1400,Macro!$1:$1048576,MATCH(DATE(AZ$2,1,1),Macro!$A$1:$LI$1),FALSE)</f>
        <v>-6.5702089289064176</v>
      </c>
      <c r="BA1400" s="310">
        <f>+VLOOKUP($E1400,Macro!$1:$1048576,MATCH(DATE(BA$2,1,1),Macro!$A$1:$LI$1),FALSE)</f>
        <v>-6.6962812261613607</v>
      </c>
      <c r="BB1400" s="310">
        <f>+VLOOKUP($E1400,Macro!$1:$1048576,MATCH(DATE(BB$2,1,1),Macro!$A$1:$LI$1),FALSE)</f>
        <v>-6.8476019951644655</v>
      </c>
      <c r="BC1400" s="310">
        <f>+VLOOKUP($E1400,Macro!$1:$1048576,MATCH(DATE(BC$2,1,1),Macro!$A$1:$LI$1),FALSE)</f>
        <v>-7.0197602337249592</v>
      </c>
      <c r="BD1400" s="310">
        <f>+VLOOKUP($E1400,Macro!$1:$1048576,MATCH(DATE(BD$2,1,1),Macro!$A$1:$LI$1),FALSE)</f>
        <v>-7.2081137517576721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-3.6969287303667553E-2</v>
      </c>
      <c r="G1401" s="310">
        <f>+VLOOKUP($E1401,Macro!$1:$1048576,MATCH(DATE(G$2,1,1),Macro!$A$1:$LI$1),FALSE)</f>
        <v>1.9302060208326033E-2</v>
      </c>
      <c r="H1401" s="310">
        <f>+VLOOKUP($E1401,Macro!$1:$1048576,MATCH(DATE(H$2,1,1),Macro!$A$1:$LI$1),FALSE)</f>
        <v>8.3483320570931774E-2</v>
      </c>
      <c r="I1401" s="310">
        <f>+VLOOKUP($E1401,Macro!$1:$1048576,MATCH(DATE(I$2,1,1),Macro!$A$1:$LI$1),FALSE)</f>
        <v>0.11722191374037294</v>
      </c>
      <c r="J1401" s="310">
        <f>+VLOOKUP($E1401,Macro!$1:$1048576,MATCH(DATE(J$2,1,1),Macro!$A$1:$LI$1),FALSE)</f>
        <v>0.11490332556844951</v>
      </c>
      <c r="K1401" s="310">
        <f>+VLOOKUP($E1401,Macro!$1:$1048576,MATCH(DATE(K$2,1,1),Macro!$A$1:$LI$1),FALSE)</f>
        <v>8.5114371189809468E-2</v>
      </c>
      <c r="L1401" s="310">
        <f>+VLOOKUP($E1401,Macro!$1:$1048576,MATCH(DATE(L$2,1,1),Macro!$A$1:$LI$1),FALSE)</f>
        <v>3.8424579261064906E-2</v>
      </c>
      <c r="M1401" s="310">
        <f>+VLOOKUP($E1401,Macro!$1:$1048576,MATCH(DATE(M$2,1,1),Macro!$A$1:$LI$1),FALSE)</f>
        <v>-1.7225760544647972E-2</v>
      </c>
      <c r="N1401" s="310">
        <f>+VLOOKUP($E1401,Macro!$1:$1048576,MATCH(DATE(N$2,1,1),Macro!$A$1:$LI$1),FALSE)</f>
        <v>-7.7770830809542613E-2</v>
      </c>
      <c r="O1401" s="310">
        <f>+VLOOKUP($E1401,Macro!$1:$1048576,MATCH(DATE(O$2,1,1),Macro!$A$1:$LI$1),FALSE)</f>
        <v>-0.14188503646037631</v>
      </c>
      <c r="P1401" s="310">
        <f>+VLOOKUP($E1401,Macro!$1:$1048576,MATCH(DATE(P$2,1,1),Macro!$A$1:$LI$1),FALSE)</f>
        <v>-0.20959408536777024</v>
      </c>
      <c r="Q1401" s="310">
        <f>+VLOOKUP($E1401,Macro!$1:$1048576,MATCH(DATE(Q$2,1,1),Macro!$A$1:$LI$1),FALSE)</f>
        <v>-0.28188343391920556</v>
      </c>
      <c r="R1401" s="310">
        <f>+VLOOKUP($E1401,Macro!$1:$1048576,MATCH(DATE(R$2,1,1),Macro!$A$1:$LI$1),FALSE)</f>
        <v>-0.35795058961586301</v>
      </c>
      <c r="S1401" s="310">
        <f>+VLOOKUP($E1401,Macro!$1:$1048576,MATCH(DATE(S$2,1,1),Macro!$A$1:$LI$1),FALSE)</f>
        <v>-0.43693433901671463</v>
      </c>
      <c r="T1401" s="310">
        <f>+VLOOKUP($E1401,Macro!$1:$1048576,MATCH(DATE(T$2,1,1),Macro!$A$1:$LI$1),FALSE)</f>
        <v>-0.51804228489070736</v>
      </c>
      <c r="U1401" s="310">
        <f>+VLOOKUP($E1401,Macro!$1:$1048576,MATCH(DATE(U$2,1,1),Macro!$A$1:$LI$1),FALSE)</f>
        <v>-0.6004342623439296</v>
      </c>
      <c r="V1401" s="310">
        <f>+VLOOKUP($E1401,Macro!$1:$1048576,MATCH(DATE(V$2,1,1),Macro!$A$1:$LI$1),FALSE)</f>
        <v>-0.68449762456737062</v>
      </c>
      <c r="W1401" s="310">
        <f>+VLOOKUP($E1401,Macro!$1:$1048576,MATCH(DATE(W$2,1,1),Macro!$A$1:$LI$1),FALSE)</f>
        <v>-0.7686486621669375</v>
      </c>
      <c r="X1401" s="310">
        <f>+VLOOKUP($E1401,Macro!$1:$1048576,MATCH(DATE(X$2,1,1),Macro!$A$1:$LI$1),FALSE)</f>
        <v>-0.85185499604883974</v>
      </c>
      <c r="Y1401" s="310">
        <f>+VLOOKUP($E1401,Macro!$1:$1048576,MATCH(DATE(Y$2,1,1),Macro!$A$1:$LI$1),FALSE)</f>
        <v>-0.93353643684011001</v>
      </c>
      <c r="Z1401" s="310">
        <f>+VLOOKUP($E1401,Macro!$1:$1048576,MATCH(DATE(Z$2,1,1),Macro!$A$1:$LI$1),FALSE)</f>
        <v>-1.0133495551945759</v>
      </c>
      <c r="AA1401" s="310">
        <f>+VLOOKUP($E1401,Macro!$1:$1048576,MATCH(DATE(AA$2,1,1),Macro!$A$1:$LI$1),FALSE)</f>
        <v>-1.0911578112863252</v>
      </c>
      <c r="AB1401" s="310">
        <f>+VLOOKUP($E1401,Macro!$1:$1048576,MATCH(DATE(AB$2,1,1),Macro!$A$1:$LI$1),FALSE)</f>
        <v>-1.1670310862149869</v>
      </c>
      <c r="AC1401" s="310">
        <f>+VLOOKUP($E1401,Macro!$1:$1048576,MATCH(DATE(AC$2,1,1),Macro!$A$1:$LI$1),FALSE)</f>
        <v>-1.2411465783526254</v>
      </c>
      <c r="AD1401" s="310">
        <f>+VLOOKUP($E1401,Macro!$1:$1048576,MATCH(DATE(AD$2,1,1),Macro!$A$1:$LI$1),FALSE)</f>
        <v>-1.3136353493895414</v>
      </c>
      <c r="AE1401" s="310">
        <f>+VLOOKUP($E1401,Macro!$1:$1048576,MATCH(DATE(AE$2,1,1),Macro!$A$1:$LI$1),FALSE)</f>
        <v>-1.3845931191021177</v>
      </c>
      <c r="AF1401" s="310">
        <f>+VLOOKUP($E1401,Macro!$1:$1048576,MATCH(DATE(AF$2,1,1),Macro!$A$1:$LI$1),FALSE)</f>
        <v>-1.453216284138692</v>
      </c>
      <c r="AG1401" s="310">
        <f>+VLOOKUP($E1401,Macro!$1:$1048576,MATCH(DATE(AG$2,1,1),Macro!$A$1:$LI$1),FALSE)</f>
        <v>-1.5203609867080914</v>
      </c>
      <c r="AH1401" s="310">
        <f>+VLOOKUP($E1401,Macro!$1:$1048576,MATCH(DATE(AH$2,1,1),Macro!$A$1:$LI$1),FALSE)</f>
        <v>-1.5867700778383287</v>
      </c>
      <c r="AI1401" s="310">
        <f>+VLOOKUP($E1401,Macro!$1:$1048576,MATCH(DATE(AI$2,1,1),Macro!$A$1:$LI$1),FALSE)</f>
        <v>-1.6528305689496481</v>
      </c>
      <c r="AJ1401" s="310">
        <f>+VLOOKUP($E1401,Macro!$1:$1048576,MATCH(DATE(AJ$2,1,1),Macro!$A$1:$LI$1),FALSE)</f>
        <v>-1.7187475552339571</v>
      </c>
      <c r="AK1401" s="310">
        <f>+VLOOKUP($E1401,Macro!$1:$1048576,MATCH(DATE(AK$2,1,1),Macro!$A$1:$LI$1),FALSE)</f>
        <v>-1.7841695274671832</v>
      </c>
      <c r="AL1401" s="310">
        <f>+VLOOKUP($E1401,Macro!$1:$1048576,MATCH(DATE(AL$2,1,1),Macro!$A$1:$LI$1),FALSE)</f>
        <v>-1.8494717463741872</v>
      </c>
      <c r="AM1401" s="310">
        <f>+VLOOKUP($E1401,Macro!$1:$1048576,MATCH(DATE(AM$2,1,1),Macro!$A$1:$LI$1),FALSE)</f>
        <v>-1.9149073693948693</v>
      </c>
      <c r="AN1401" s="310">
        <f>+VLOOKUP($E1401,Macro!$1:$1048576,MATCH(DATE(AN$2,1,1),Macro!$A$1:$LI$1),FALSE)</f>
        <v>-1.9806308264798012</v>
      </c>
      <c r="AO1401" s="310">
        <f>+VLOOKUP($E1401,Macro!$1:$1048576,MATCH(DATE(AO$2,1,1),Macro!$A$1:$LI$1),FALSE)</f>
        <v>-2.0467343790877224</v>
      </c>
      <c r="AP1401" s="310">
        <f>+VLOOKUP($E1401,Macro!$1:$1048576,MATCH(DATE(AP$2,1,1),Macro!$A$1:$LI$1),FALSE)</f>
        <v>-2.1085953712661087</v>
      </c>
      <c r="AQ1401" s="310">
        <f>+VLOOKUP($E1401,Macro!$1:$1048576,MATCH(DATE(AQ$2,1,1),Macro!$A$1:$LI$1),FALSE)</f>
        <v>-2.1688209741585918</v>
      </c>
      <c r="AR1401" s="310">
        <f>+VLOOKUP($E1401,Macro!$1:$1048576,MATCH(DATE(AR$2,1,1),Macro!$A$1:$LI$1),FALSE)</f>
        <v>-2.2289782704861594</v>
      </c>
      <c r="AS1401" s="310">
        <f>+VLOOKUP($E1401,Macro!$1:$1048576,MATCH(DATE(AS$2,1,1),Macro!$A$1:$LI$1),FALSE)</f>
        <v>-2.2897335851791878</v>
      </c>
      <c r="AT1401" s="310">
        <f>+VLOOKUP($E1401,Macro!$1:$1048576,MATCH(DATE(AT$2,1,1),Macro!$A$1:$LI$1),FALSE)</f>
        <v>-2.3511878954920018</v>
      </c>
      <c r="AU1401" s="310">
        <f>+VLOOKUP($E1401,Macro!$1:$1048576,MATCH(DATE(AU$2,1,1),Macro!$A$1:$LI$1),FALSE)</f>
        <v>-2.412375085824392</v>
      </c>
      <c r="AV1401" s="310">
        <f>+VLOOKUP($E1401,Macro!$1:$1048576,MATCH(DATE(AV$2,1,1),Macro!$A$1:$LI$1),FALSE)</f>
        <v>-2.4735268997901239</v>
      </c>
      <c r="AW1401" s="310">
        <f>+VLOOKUP($E1401,Macro!$1:$1048576,MATCH(DATE(AW$2,1,1),Macro!$A$1:$LI$1),FALSE)</f>
        <v>-2.4849715692839669</v>
      </c>
      <c r="AX1401" s="310">
        <f>+VLOOKUP($E1401,Macro!$1:$1048576,MATCH(DATE(AX$2,1,1),Macro!$A$1:$LI$1),FALSE)</f>
        <v>-2.4626043205378756</v>
      </c>
      <c r="AY1401" s="310">
        <f>+VLOOKUP($E1401,Macro!$1:$1048576,MATCH(DATE(AY$2,1,1),Macro!$A$1:$LI$1),FALSE)</f>
        <v>-2.4268766696881827</v>
      </c>
      <c r="AZ1401" s="310">
        <f>+VLOOKUP($E1401,Macro!$1:$1048576,MATCH(DATE(AZ$2,1,1),Macro!$A$1:$LI$1),FALSE)</f>
        <v>-2.3904423435974542</v>
      </c>
      <c r="BA1401" s="310">
        <f>+VLOOKUP($E1401,Macro!$1:$1048576,MATCH(DATE(BA$2,1,1),Macro!$A$1:$LI$1),FALSE)</f>
        <v>-2.3633612044915764</v>
      </c>
      <c r="BB1401" s="310">
        <f>+VLOOKUP($E1401,Macro!$1:$1048576,MATCH(DATE(BB$2,1,1),Macro!$A$1:$LI$1),FALSE)</f>
        <v>-2.3490485719053211</v>
      </c>
      <c r="BC1401" s="310">
        <f>+VLOOKUP($E1401,Macro!$1:$1048576,MATCH(DATE(BC$2,1,1),Macro!$A$1:$LI$1),FALSE)</f>
        <v>-2.3467337565880042</v>
      </c>
      <c r="BD1401" s="310">
        <f>+VLOOKUP($E1401,Macro!$1:$1048576,MATCH(DATE(BD$2,1,1),Macro!$A$1:$LI$1),FALSE)</f>
        <v>-2.3538599381404013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-0.82803490091512</v>
      </c>
      <c r="G1402" s="310">
        <f>+VLOOKUP($E1402,Macro!$1:$1048576,MATCH(DATE(G$2,1,1),Macro!$A$1:$LI$1),FALSE)</f>
        <v>-1.5600211111521434</v>
      </c>
      <c r="H1402" s="310">
        <f>+VLOOKUP($E1402,Macro!$1:$1048576,MATCH(DATE(H$2,1,1),Macro!$A$1:$LI$1),FALSE)</f>
        <v>-2.1363387180552418</v>
      </c>
      <c r="I1402" s="310">
        <f>+VLOOKUP($E1402,Macro!$1:$1048576,MATCH(DATE(I$2,1,1),Macro!$A$1:$LI$1),FALSE)</f>
        <v>-2.5691389668985321</v>
      </c>
      <c r="J1402" s="310">
        <f>+VLOOKUP($E1402,Macro!$1:$1048576,MATCH(DATE(J$2,1,1),Macro!$A$1:$LI$1),FALSE)</f>
        <v>-2.8846960794158716</v>
      </c>
      <c r="K1402" s="310">
        <f>+VLOOKUP($E1402,Macro!$1:$1048576,MATCH(DATE(K$2,1,1),Macro!$A$1:$LI$1),FALSE)</f>
        <v>-3.1095828174296791</v>
      </c>
      <c r="L1402" s="310">
        <f>+VLOOKUP($E1402,Macro!$1:$1048576,MATCH(DATE(L$2,1,1),Macro!$A$1:$LI$1),FALSE)</f>
        <v>-3.267809704915936</v>
      </c>
      <c r="M1402" s="310">
        <f>+VLOOKUP($E1402,Macro!$1:$1048576,MATCH(DATE(M$2,1,1),Macro!$A$1:$LI$1),FALSE)</f>
        <v>-3.377885795134894</v>
      </c>
      <c r="N1402" s="310">
        <f>+VLOOKUP($E1402,Macro!$1:$1048576,MATCH(DATE(N$2,1,1),Macro!$A$1:$LI$1),FALSE)</f>
        <v>-3.4542404642099012</v>
      </c>
      <c r="O1402" s="310">
        <f>+VLOOKUP($E1402,Macro!$1:$1048576,MATCH(DATE(O$2,1,1),Macro!$A$1:$LI$1),FALSE)</f>
        <v>-3.5079014257892616</v>
      </c>
      <c r="P1402" s="310">
        <f>+VLOOKUP($E1402,Macro!$1:$1048576,MATCH(DATE(P$2,1,1),Macro!$A$1:$LI$1),FALSE)</f>
        <v>-3.5467329486868371</v>
      </c>
      <c r="Q1402" s="310">
        <f>+VLOOKUP($E1402,Macro!$1:$1048576,MATCH(DATE(Q$2,1,1),Macro!$A$1:$LI$1),FALSE)</f>
        <v>-3.579913098941423</v>
      </c>
      <c r="R1402" s="310">
        <f>+VLOOKUP($E1402,Macro!$1:$1048576,MATCH(DATE(R$2,1,1),Macro!$A$1:$LI$1),FALSE)</f>
        <v>-3.6114259307386321</v>
      </c>
      <c r="S1402" s="310">
        <f>+VLOOKUP($E1402,Macro!$1:$1048576,MATCH(DATE(S$2,1,1),Macro!$A$1:$LI$1),FALSE)</f>
        <v>-3.6435911713748936</v>
      </c>
      <c r="T1402" s="310">
        <f>+VLOOKUP($E1402,Macro!$1:$1048576,MATCH(DATE(T$2,1,1),Macro!$A$1:$LI$1),FALSE)</f>
        <v>-3.6776485109379697</v>
      </c>
      <c r="U1402" s="310">
        <f>+VLOOKUP($E1402,Macro!$1:$1048576,MATCH(DATE(U$2,1,1),Macro!$A$1:$LI$1),FALSE)</f>
        <v>-3.7141192127317701</v>
      </c>
      <c r="V1402" s="310">
        <f>+VLOOKUP($E1402,Macro!$1:$1048576,MATCH(DATE(V$2,1,1),Macro!$A$1:$LI$1),FALSE)</f>
        <v>-3.7548736532491911</v>
      </c>
      <c r="W1402" s="310">
        <f>+VLOOKUP($E1402,Macro!$1:$1048576,MATCH(DATE(W$2,1,1),Macro!$A$1:$LI$1),FALSE)</f>
        <v>-3.7995118468330369</v>
      </c>
      <c r="X1402" s="310">
        <f>+VLOOKUP($E1402,Macro!$1:$1048576,MATCH(DATE(X$2,1,1),Macro!$A$1:$LI$1),FALSE)</f>
        <v>-3.8472537435540355</v>
      </c>
      <c r="Y1402" s="310">
        <f>+VLOOKUP($E1402,Macro!$1:$1048576,MATCH(DATE(Y$2,1,1),Macro!$A$1:$LI$1),FALSE)</f>
        <v>-3.8972973413888168</v>
      </c>
      <c r="Z1402" s="310">
        <f>+VLOOKUP($E1402,Macro!$1:$1048576,MATCH(DATE(Z$2,1,1),Macro!$A$1:$LI$1),FALSE)</f>
        <v>-3.9492607669244673</v>
      </c>
      <c r="AA1402" s="310">
        <f>+VLOOKUP($E1402,Macro!$1:$1048576,MATCH(DATE(AA$2,1,1),Macro!$A$1:$LI$1),FALSE)</f>
        <v>-4.001938619976519</v>
      </c>
      <c r="AB1402" s="310">
        <f>+VLOOKUP($E1402,Macro!$1:$1048576,MATCH(DATE(AB$2,1,1),Macro!$A$1:$LI$1),FALSE)</f>
        <v>-4.0548964423626543</v>
      </c>
      <c r="AC1402" s="310">
        <f>+VLOOKUP($E1402,Macro!$1:$1048576,MATCH(DATE(AC$2,1,1),Macro!$A$1:$LI$1),FALSE)</f>
        <v>-4.1077994562707332</v>
      </c>
      <c r="AD1402" s="310">
        <f>+VLOOKUP($E1402,Macro!$1:$1048576,MATCH(DATE(AD$2,1,1),Macro!$A$1:$LI$1),FALSE)</f>
        <v>-4.1603547687000031</v>
      </c>
      <c r="AE1402" s="310">
        <f>+VLOOKUP($E1402,Macro!$1:$1048576,MATCH(DATE(AE$2,1,1),Macro!$A$1:$LI$1),FALSE)</f>
        <v>-4.2131565426746453</v>
      </c>
      <c r="AF1402" s="310">
        <f>+VLOOKUP($E1402,Macro!$1:$1048576,MATCH(DATE(AF$2,1,1),Macro!$A$1:$LI$1),FALSE)</f>
        <v>-4.2644107753521343</v>
      </c>
      <c r="AG1402" s="310">
        <f>+VLOOKUP($E1402,Macro!$1:$1048576,MATCH(DATE(AG$2,1,1),Macro!$A$1:$LI$1),FALSE)</f>
        <v>-4.3136561493827053</v>
      </c>
      <c r="AH1402" s="310">
        <f>+VLOOKUP($E1402,Macro!$1:$1048576,MATCH(DATE(AH$2,1,1),Macro!$A$1:$LI$1),FALSE)</f>
        <v>-4.3607103142187409</v>
      </c>
      <c r="AI1402" s="310">
        <f>+VLOOKUP($E1402,Macro!$1:$1048576,MATCH(DATE(AI$2,1,1),Macro!$A$1:$LI$1),FALSE)</f>
        <v>-4.4054921270456626</v>
      </c>
      <c r="AJ1402" s="310">
        <f>+VLOOKUP($E1402,Macro!$1:$1048576,MATCH(DATE(AJ$2,1,1),Macro!$A$1:$LI$1),FALSE)</f>
        <v>-4.4479460474265764</v>
      </c>
      <c r="AK1402" s="310">
        <f>+VLOOKUP($E1402,Macro!$1:$1048576,MATCH(DATE(AK$2,1,1),Macro!$A$1:$LI$1),FALSE)</f>
        <v>-4.4878701534229126</v>
      </c>
      <c r="AL1402" s="310">
        <f>+VLOOKUP($E1402,Macro!$1:$1048576,MATCH(DATE(AL$2,1,1),Macro!$A$1:$LI$1),FALSE)</f>
        <v>-4.5251254855409702</v>
      </c>
      <c r="AM1402" s="310">
        <f>+VLOOKUP($E1402,Macro!$1:$1048576,MATCH(DATE(AM$2,1,1),Macro!$A$1:$LI$1),FALSE)</f>
        <v>-4.5596679541563105</v>
      </c>
      <c r="AN1402" s="310">
        <f>+VLOOKUP($E1402,Macro!$1:$1048576,MATCH(DATE(AN$2,1,1),Macro!$A$1:$LI$1),FALSE)</f>
        <v>-4.5914870214780468</v>
      </c>
      <c r="AO1402" s="310">
        <f>+VLOOKUP($E1402,Macro!$1:$1048576,MATCH(DATE(AO$2,1,1),Macro!$A$1:$LI$1),FALSE)</f>
        <v>-4.6205877080061519</v>
      </c>
      <c r="AP1402" s="310">
        <f>+VLOOKUP($E1402,Macro!$1:$1048576,MATCH(DATE(AP$2,1,1),Macro!$A$1:$LI$1),FALSE)</f>
        <v>-4.6465501982937969</v>
      </c>
      <c r="AQ1402" s="310">
        <f>+VLOOKUP($E1402,Macro!$1:$1048576,MATCH(DATE(AQ$2,1,1),Macro!$A$1:$LI$1),FALSE)</f>
        <v>-4.668392063411364</v>
      </c>
      <c r="AR1402" s="310">
        <f>+VLOOKUP($E1402,Macro!$1:$1048576,MATCH(DATE(AR$2,1,1),Macro!$A$1:$LI$1),FALSE)</f>
        <v>-4.6861444397451324</v>
      </c>
      <c r="AS1402" s="310">
        <f>+VLOOKUP($E1402,Macro!$1:$1048576,MATCH(DATE(AS$2,1,1),Macro!$A$1:$LI$1),FALSE)</f>
        <v>-4.7002005386393542</v>
      </c>
      <c r="AT1402" s="310">
        <f>+VLOOKUP($E1402,Macro!$1:$1048576,MATCH(DATE(AT$2,1,1),Macro!$A$1:$LI$1),FALSE)</f>
        <v>-4.7110950739737367</v>
      </c>
      <c r="AU1402" s="310">
        <f>+VLOOKUP($E1402,Macro!$1:$1048576,MATCH(DATE(AU$2,1,1),Macro!$A$1:$LI$1),FALSE)</f>
        <v>-4.7193332130466175</v>
      </c>
      <c r="AV1402" s="310">
        <f>+VLOOKUP($E1402,Macro!$1:$1048576,MATCH(DATE(AV$2,1,1),Macro!$A$1:$LI$1),FALSE)</f>
        <v>-4.7251810696153473</v>
      </c>
      <c r="AW1402" s="310">
        <f>+VLOOKUP($E1402,Macro!$1:$1048576,MATCH(DATE(AW$2,1,1),Macro!$A$1:$LI$1),FALSE)</f>
        <v>-4.7288298534911348</v>
      </c>
      <c r="AX1402" s="310">
        <f>+VLOOKUP($E1402,Macro!$1:$1048576,MATCH(DATE(AX$2,1,1),Macro!$A$1:$LI$1),FALSE)</f>
        <v>-4.718464149885393</v>
      </c>
      <c r="AY1402" s="310">
        <f>+VLOOKUP($E1402,Macro!$1:$1048576,MATCH(DATE(AY$2,1,1),Macro!$A$1:$LI$1),FALSE)</f>
        <v>-4.6922977295422719</v>
      </c>
      <c r="AZ1402" s="310">
        <f>+VLOOKUP($E1402,Macro!$1:$1048576,MATCH(DATE(AZ$2,1,1),Macro!$A$1:$LI$1),FALSE)</f>
        <v>-4.6535315521211036</v>
      </c>
      <c r="BA1402" s="310">
        <f>+VLOOKUP($E1402,Macro!$1:$1048576,MATCH(DATE(BA$2,1,1),Macro!$A$1:$LI$1),FALSE)</f>
        <v>-4.6057145403120225</v>
      </c>
      <c r="BB1402" s="310">
        <f>+VLOOKUP($E1402,Macro!$1:$1048576,MATCH(DATE(BB$2,1,1),Macro!$A$1:$LI$1),FALSE)</f>
        <v>-4.5523861683539391</v>
      </c>
      <c r="BC1402" s="310">
        <f>+VLOOKUP($E1402,Macro!$1:$1048576,MATCH(DATE(BC$2,1,1),Macro!$A$1:$LI$1),FALSE)</f>
        <v>-4.4960281400979074</v>
      </c>
      <c r="BD1402" s="310">
        <f>+VLOOKUP($E1402,Macro!$1:$1048576,MATCH(DATE(BD$2,1,1),Macro!$A$1:$LI$1),FALSE)</f>
        <v>-4.4379520146647362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-226.65400999999838</v>
      </c>
      <c r="G1403" s="310">
        <f>+VLOOKUP($E1403,Macro!$1:$1048576,MATCH(DATE(G$2,1,1),Macro!$A$1:$LI$1),FALSE)</f>
        <v>-427.5587200000009</v>
      </c>
      <c r="H1403" s="310">
        <f>+VLOOKUP($E1403,Macro!$1:$1048576,MATCH(DATE(H$2,1,1),Macro!$A$1:$LI$1),FALSE)</f>
        <v>-586.47304999999687</v>
      </c>
      <c r="I1403" s="310">
        <f>+VLOOKUP($E1403,Macro!$1:$1048576,MATCH(DATE(I$2,1,1),Macro!$A$1:$LI$1),FALSE)</f>
        <v>-706.88572999999815</v>
      </c>
      <c r="J1403" s="310">
        <f>+VLOOKUP($E1403,Macro!$1:$1048576,MATCH(DATE(J$2,1,1),Macro!$A$1:$LI$1),FALSE)</f>
        <v>-796.05458999999973</v>
      </c>
      <c r="K1403" s="310">
        <f>+VLOOKUP($E1403,Macro!$1:$1048576,MATCH(DATE(K$2,1,1),Macro!$A$1:$LI$1),FALSE)</f>
        <v>-861.19733000000269</v>
      </c>
      <c r="L1403" s="310">
        <f>+VLOOKUP($E1403,Macro!$1:$1048576,MATCH(DATE(L$2,1,1),Macro!$A$1:$LI$1),FALSE)</f>
        <v>-908.40020999999979</v>
      </c>
      <c r="M1403" s="310">
        <f>+VLOOKUP($E1403,Macro!$1:$1048576,MATCH(DATE(M$2,1,1),Macro!$A$1:$LI$1),FALSE)</f>
        <v>-942.61420999999973</v>
      </c>
      <c r="N1403" s="310">
        <f>+VLOOKUP($E1403,Macro!$1:$1048576,MATCH(DATE(N$2,1,1),Macro!$A$1:$LI$1),FALSE)</f>
        <v>-967.71733999999924</v>
      </c>
      <c r="O1403" s="310">
        <f>+VLOOKUP($E1403,Macro!$1:$1048576,MATCH(DATE(O$2,1,1),Macro!$A$1:$LI$1),FALSE)</f>
        <v>-986.68155999999726</v>
      </c>
      <c r="P1403" s="310">
        <f>+VLOOKUP($E1403,Macro!$1:$1048576,MATCH(DATE(P$2,1,1),Macro!$A$1:$LI$1),FALSE)</f>
        <v>-1002.2760400000006</v>
      </c>
      <c r="Q1403" s="310">
        <f>+VLOOKUP($E1403,Macro!$1:$1048576,MATCH(DATE(Q$2,1,1),Macro!$A$1:$LI$1),FALSE)</f>
        <v>-1016.2615900000019</v>
      </c>
      <c r="R1403" s="310">
        <f>+VLOOKUP($E1403,Macro!$1:$1048576,MATCH(DATE(R$2,1,1),Macro!$A$1:$LI$1),FALSE)</f>
        <v>-1029.7189499999986</v>
      </c>
      <c r="S1403" s="310">
        <f>+VLOOKUP($E1403,Macro!$1:$1048576,MATCH(DATE(S$2,1,1),Macro!$A$1:$LI$1),FALSE)</f>
        <v>-1043.3086399999993</v>
      </c>
      <c r="T1403" s="310">
        <f>+VLOOKUP($E1403,Macro!$1:$1048576,MATCH(DATE(T$2,1,1),Macro!$A$1:$LI$1),FALSE)</f>
        <v>-1057.3988400000017</v>
      </c>
      <c r="U1403" s="310">
        <f>+VLOOKUP($E1403,Macro!$1:$1048576,MATCH(DATE(U$2,1,1),Macro!$A$1:$LI$1),FALSE)</f>
        <v>-1072.157900000002</v>
      </c>
      <c r="V1403" s="310">
        <f>+VLOOKUP($E1403,Macro!$1:$1048576,MATCH(DATE(V$2,1,1),Macro!$A$1:$LI$1),FALSE)</f>
        <v>-1088.1484500000006</v>
      </c>
      <c r="W1403" s="310">
        <f>+VLOOKUP($E1403,Macro!$1:$1048576,MATCH(DATE(W$2,1,1),Macro!$A$1:$LI$1),FALSE)</f>
        <v>-1105.2814499999986</v>
      </c>
      <c r="X1403" s="310">
        <f>+VLOOKUP($E1403,Macro!$1:$1048576,MATCH(DATE(X$2,1,1),Macro!$A$1:$LI$1),FALSE)</f>
        <v>-1123.3548999999985</v>
      </c>
      <c r="Y1403" s="310">
        <f>+VLOOKUP($E1403,Macro!$1:$1048576,MATCH(DATE(Y$2,1,1),Macro!$A$1:$LI$1),FALSE)</f>
        <v>-1142.1562599999997</v>
      </c>
      <c r="Z1403" s="310">
        <f>+VLOOKUP($E1403,Macro!$1:$1048576,MATCH(DATE(Z$2,1,1),Macro!$A$1:$LI$1),FALSE)</f>
        <v>-1161.1143499999998</v>
      </c>
      <c r="AA1403" s="310">
        <f>+VLOOKUP($E1403,Macro!$1:$1048576,MATCH(DATE(AA$2,1,1),Macro!$A$1:$LI$1),FALSE)</f>
        <v>-1180.4519699999983</v>
      </c>
      <c r="AB1403" s="310">
        <f>+VLOOKUP($E1403,Macro!$1:$1048576,MATCH(DATE(AB$2,1,1),Macro!$A$1:$LI$1),FALSE)</f>
        <v>-1200.0624300000018</v>
      </c>
      <c r="AC1403" s="310">
        <f>+VLOOKUP($E1403,Macro!$1:$1048576,MATCH(DATE(AC$2,1,1),Macro!$A$1:$LI$1),FALSE)</f>
        <v>-1219.8419700000013</v>
      </c>
      <c r="AD1403" s="310">
        <f>+VLOOKUP($E1403,Macro!$1:$1048576,MATCH(DATE(AD$2,1,1),Macro!$A$1:$LI$1),FALSE)</f>
        <v>-1239.6941499999994</v>
      </c>
      <c r="AE1403" s="310">
        <f>+VLOOKUP($E1403,Macro!$1:$1048576,MATCH(DATE(AE$2,1,1),Macro!$A$1:$LI$1),FALSE)</f>
        <v>-1258.3962900000006</v>
      </c>
      <c r="AF1403" s="310">
        <f>+VLOOKUP($E1403,Macro!$1:$1048576,MATCH(DATE(AF$2,1,1),Macro!$A$1:$LI$1),FALSE)</f>
        <v>-1276.3802800000012</v>
      </c>
      <c r="AG1403" s="310">
        <f>+VLOOKUP($E1403,Macro!$1:$1048576,MATCH(DATE(AG$2,1,1),Macro!$A$1:$LI$1),FALSE)</f>
        <v>-1293.6376600000003</v>
      </c>
      <c r="AH1403" s="310">
        <f>+VLOOKUP($E1403,Macro!$1:$1048576,MATCH(DATE(AH$2,1,1),Macro!$A$1:$LI$1),FALSE)</f>
        <v>-1310.1917499999981</v>
      </c>
      <c r="AI1403" s="310">
        <f>+VLOOKUP($E1403,Macro!$1:$1048576,MATCH(DATE(AI$2,1,1),Macro!$A$1:$LI$1),FALSE)</f>
        <v>-1326.0734400000001</v>
      </c>
      <c r="AJ1403" s="310">
        <f>+VLOOKUP($E1403,Macro!$1:$1048576,MATCH(DATE(AJ$2,1,1),Macro!$A$1:$LI$1),FALSE)</f>
        <v>-1341.3050299999995</v>
      </c>
      <c r="AK1403" s="310">
        <f>+VLOOKUP($E1403,Macro!$1:$1048576,MATCH(DATE(AK$2,1,1),Macro!$A$1:$LI$1),FALSE)</f>
        <v>-1355.8504499999981</v>
      </c>
      <c r="AL1403" s="310">
        <f>+VLOOKUP($E1403,Macro!$1:$1048576,MATCH(DATE(AL$2,1,1),Macro!$A$1:$LI$1),FALSE)</f>
        <v>-1369.680089999998</v>
      </c>
      <c r="AM1403" s="310">
        <f>+VLOOKUP($E1403,Macro!$1:$1048576,MATCH(DATE(AM$2,1,1),Macro!$A$1:$LI$1),FALSE)</f>
        <v>-1382.782940000001</v>
      </c>
      <c r="AN1403" s="310">
        <f>+VLOOKUP($E1403,Macro!$1:$1048576,MATCH(DATE(AN$2,1,1),Macro!$A$1:$LI$1),FALSE)</f>
        <v>-1395.1507500000007</v>
      </c>
      <c r="AO1403" s="310">
        <f>+VLOOKUP($E1403,Macro!$1:$1048576,MATCH(DATE(AO$2,1,1),Macro!$A$1:$LI$1),FALSE)</f>
        <v>-1406.7750799999994</v>
      </c>
      <c r="AP1403" s="310">
        <f>+VLOOKUP($E1403,Macro!$1:$1048576,MATCH(DATE(AP$2,1,1),Macro!$A$1:$LI$1),FALSE)</f>
        <v>-1417.18822</v>
      </c>
      <c r="AQ1403" s="310">
        <f>+VLOOKUP($E1403,Macro!$1:$1048576,MATCH(DATE(AQ$2,1,1),Macro!$A$1:$LI$1),FALSE)</f>
        <v>-1426.1364900000008</v>
      </c>
      <c r="AR1403" s="310">
        <f>+VLOOKUP($E1403,Macro!$1:$1048576,MATCH(DATE(AR$2,1,1),Macro!$A$1:$LI$1),FALSE)</f>
        <v>-1433.6819099999993</v>
      </c>
      <c r="AS1403" s="310">
        <f>+VLOOKUP($E1403,Macro!$1:$1048576,MATCH(DATE(AS$2,1,1),Macro!$A$1:$LI$1),FALSE)</f>
        <v>-1439.989120000002</v>
      </c>
      <c r="AT1403" s="310">
        <f>+VLOOKUP($E1403,Macro!$1:$1048576,MATCH(DATE(AT$2,1,1),Macro!$A$1:$LI$1),FALSE)</f>
        <v>-1445.2574400000012</v>
      </c>
      <c r="AU1403" s="310">
        <f>+VLOOKUP($E1403,Macro!$1:$1048576,MATCH(DATE(AU$2,1,1),Macro!$A$1:$LI$1),FALSE)</f>
        <v>-1449.6687500000007</v>
      </c>
      <c r="AV1403" s="310">
        <f>+VLOOKUP($E1403,Macro!$1:$1048576,MATCH(DATE(AV$2,1,1),Macro!$A$1:$LI$1),FALSE)</f>
        <v>-1453.3238999999994</v>
      </c>
      <c r="AW1403" s="310">
        <f>+VLOOKUP($E1403,Macro!$1:$1048576,MATCH(DATE(AW$2,1,1),Macro!$A$1:$LI$1),FALSE)</f>
        <v>-1456.2939499999993</v>
      </c>
      <c r="AX1403" s="310">
        <f>+VLOOKUP($E1403,Macro!$1:$1048576,MATCH(DATE(AX$2,1,1),Macro!$A$1:$LI$1),FALSE)</f>
        <v>-1454.9421599999987</v>
      </c>
      <c r="AY1403" s="310">
        <f>+VLOOKUP($E1403,Macro!$1:$1048576,MATCH(DATE(AY$2,1,1),Macro!$A$1:$LI$1),FALSE)</f>
        <v>-1448.7052700000022</v>
      </c>
      <c r="AZ1403" s="310">
        <f>+VLOOKUP($E1403,Macro!$1:$1048576,MATCH(DATE(AZ$2,1,1),Macro!$A$1:$LI$1),FALSE)</f>
        <v>-1438.5820999999996</v>
      </c>
      <c r="BA1403" s="310">
        <f>+VLOOKUP($E1403,Macro!$1:$1048576,MATCH(DATE(BA$2,1,1),Macro!$A$1:$LI$1),FALSE)</f>
        <v>-1425.6496000000006</v>
      </c>
      <c r="BB1403" s="310">
        <f>+VLOOKUP($E1403,Macro!$1:$1048576,MATCH(DATE(BB$2,1,1),Macro!$A$1:$LI$1),FALSE)</f>
        <v>-1410.9860200000003</v>
      </c>
      <c r="BC1403" s="310">
        <f>+VLOOKUP($E1403,Macro!$1:$1048576,MATCH(DATE(BC$2,1,1),Macro!$A$1:$LI$1),FALSE)</f>
        <v>-1395.3477999999996</v>
      </c>
      <c r="BD1403" s="310">
        <f>+VLOOKUP($E1403,Macro!$1:$1048576,MATCH(DATE(BD$2,1,1),Macro!$A$1:$LI$1),FALSE)</f>
        <v>-1379.1331600000012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0.60509437000000055</v>
      </c>
      <c r="G1404" s="311">
        <f>+VLOOKUP($E1404,Macro!$1:$1048576,MATCH(DATE(G$2,1,1),Macro!$A$1:$LI$1),FALSE)</f>
        <v>1.0948139500000009</v>
      </c>
      <c r="H1404" s="311">
        <f>+VLOOKUP($E1404,Macro!$1:$1048576,MATCH(DATE(H$2,1,1),Macro!$A$1:$LI$1),FALSE)</f>
        <v>1.456019</v>
      </c>
      <c r="I1404" s="311">
        <f>+VLOOKUP($E1404,Macro!$1:$1048576,MATCH(DATE(I$2,1,1),Macro!$A$1:$LI$1),FALSE)</f>
        <v>1.7151354400000014</v>
      </c>
      <c r="J1404" s="311">
        <f>+VLOOKUP($E1404,Macro!$1:$1048576,MATCH(DATE(J$2,1,1),Macro!$A$1:$LI$1),FALSE)</f>
        <v>1.8979178000000014</v>
      </c>
      <c r="K1404" s="311">
        <f>+VLOOKUP($E1404,Macro!$1:$1048576,MATCH(DATE(K$2,1,1),Macro!$A$1:$LI$1),FALSE)</f>
        <v>2.0250996100000003</v>
      </c>
      <c r="L1404" s="311">
        <f>+VLOOKUP($E1404,Macro!$1:$1048576,MATCH(DATE(L$2,1,1),Macro!$A$1:$LI$1),FALSE)</f>
        <v>2.1141790399999998</v>
      </c>
      <c r="M1404" s="311">
        <f>+VLOOKUP($E1404,Macro!$1:$1048576,MATCH(DATE(M$2,1,1),Macro!$A$1:$LI$1),FALSE)</f>
        <v>2.1754123500000002</v>
      </c>
      <c r="N1404" s="311">
        <f>+VLOOKUP($E1404,Macro!$1:$1048576,MATCH(DATE(N$2,1,1),Macro!$A$1:$LI$1),FALSE)</f>
        <v>2.2177294599999979</v>
      </c>
      <c r="O1404" s="311">
        <f>+VLOOKUP($E1404,Macro!$1:$1048576,MATCH(DATE(O$2,1,1),Macro!$A$1:$LI$1),FALSE)</f>
        <v>2.2477147500000019</v>
      </c>
      <c r="P1404" s="311">
        <f>+VLOOKUP($E1404,Macro!$1:$1048576,MATCH(DATE(P$2,1,1),Macro!$A$1:$LI$1),FALSE)</f>
        <v>2.2682800300000001</v>
      </c>
      <c r="Q1404" s="311">
        <f>+VLOOKUP($E1404,Macro!$1:$1048576,MATCH(DATE(Q$2,1,1),Macro!$A$1:$LI$1),FALSE)</f>
        <v>2.2894728599999996</v>
      </c>
      <c r="R1404" s="311">
        <f>+VLOOKUP($E1404,Macro!$1:$1048576,MATCH(DATE(R$2,1,1),Macro!$A$1:$LI$1),FALSE)</f>
        <v>2.3101625999999986</v>
      </c>
      <c r="S1404" s="311">
        <f>+VLOOKUP($E1404,Macro!$1:$1048576,MATCH(DATE(S$2,1,1),Macro!$A$1:$LI$1),FALSE)</f>
        <v>2.3316376099999978</v>
      </c>
      <c r="T1404" s="311">
        <f>+VLOOKUP($E1404,Macro!$1:$1048576,MATCH(DATE(T$2,1,1),Macro!$A$1:$LI$1),FALSE)</f>
        <v>2.3545194300000016</v>
      </c>
      <c r="U1404" s="311">
        <f>+VLOOKUP($E1404,Macro!$1:$1048576,MATCH(DATE(U$2,1,1),Macro!$A$1:$LI$1),FALSE)</f>
        <v>2.3790117</v>
      </c>
      <c r="V1404" s="311">
        <f>+VLOOKUP($E1404,Macro!$1:$1048576,MATCH(DATE(V$2,1,1),Macro!$A$1:$LI$1),FALSE)</f>
        <v>2.4064008599999993</v>
      </c>
      <c r="W1404" s="311">
        <f>+VLOOKUP($E1404,Macro!$1:$1048576,MATCH(DATE(W$2,1,1),Macro!$A$1:$LI$1),FALSE)</f>
        <v>2.4362641099999998</v>
      </c>
      <c r="X1404" s="311">
        <f>+VLOOKUP($E1404,Macro!$1:$1048576,MATCH(DATE(X$2,1,1),Macro!$A$1:$LI$1),FALSE)</f>
        <v>2.4680038600000009</v>
      </c>
      <c r="Y1404" s="311">
        <f>+VLOOKUP($E1404,Macro!$1:$1048576,MATCH(DATE(Y$2,1,1),Macro!$A$1:$LI$1),FALSE)</f>
        <v>2.5010703299999992</v>
      </c>
      <c r="Z1404" s="311">
        <f>+VLOOKUP($E1404,Macro!$1:$1048576,MATCH(DATE(Z$2,1,1),Macro!$A$1:$LI$1),FALSE)</f>
        <v>2.5363997400000002</v>
      </c>
      <c r="AA1404" s="311">
        <f>+VLOOKUP($E1404,Macro!$1:$1048576,MATCH(DATE(AA$2,1,1),Macro!$A$1:$LI$1),FALSE)</f>
        <v>2.5700936499999996</v>
      </c>
      <c r="AB1404" s="311">
        <f>+VLOOKUP($E1404,Macro!$1:$1048576,MATCH(DATE(AB$2,1,1),Macro!$A$1:$LI$1),FALSE)</f>
        <v>2.604164149999999</v>
      </c>
      <c r="AC1404" s="311">
        <f>+VLOOKUP($E1404,Macro!$1:$1048576,MATCH(DATE(AC$2,1,1),Macro!$A$1:$LI$1),FALSE)</f>
        <v>2.6382942500000004</v>
      </c>
      <c r="AD1404" s="311">
        <f>+VLOOKUP($E1404,Macro!$1:$1048576,MATCH(DATE(AD$2,1,1),Macro!$A$1:$LI$1),FALSE)</f>
        <v>2.6722475699999997</v>
      </c>
      <c r="AE1404" s="311">
        <f>+VLOOKUP($E1404,Macro!$1:$1048576,MATCH(DATE(AE$2,1,1),Macro!$A$1:$LI$1),FALSE)</f>
        <v>2.7097660699999997</v>
      </c>
      <c r="AF1404" s="311">
        <f>+VLOOKUP($E1404,Macro!$1:$1048576,MATCH(DATE(AF$2,1,1),Macro!$A$1:$LI$1),FALSE)</f>
        <v>2.7422434599999992</v>
      </c>
      <c r="AG1404" s="311">
        <f>+VLOOKUP($E1404,Macro!$1:$1048576,MATCH(DATE(AG$2,1,1),Macro!$A$1:$LI$1),FALSE)</f>
        <v>2.7732508200000003</v>
      </c>
      <c r="AH1404" s="311">
        <f>+VLOOKUP($E1404,Macro!$1:$1048576,MATCH(DATE(AH$2,1,1),Macro!$A$1:$LI$1),FALSE)</f>
        <v>2.8027381500000006</v>
      </c>
      <c r="AI1404" s="311">
        <f>+VLOOKUP($E1404,Macro!$1:$1048576,MATCH(DATE(AI$2,1,1),Macro!$A$1:$LI$1),FALSE)</f>
        <v>2.8307177399999994</v>
      </c>
      <c r="AJ1404" s="311">
        <f>+VLOOKUP($E1404,Macro!$1:$1048576,MATCH(DATE(AJ$2,1,1),Macro!$A$1:$LI$1),FALSE)</f>
        <v>2.8572022499999989</v>
      </c>
      <c r="AK1404" s="311">
        <f>+VLOOKUP($E1404,Macro!$1:$1048576,MATCH(DATE(AK$2,1,1),Macro!$A$1:$LI$1),FALSE)</f>
        <v>2.8820777399999997</v>
      </c>
      <c r="AL1404" s="311">
        <f>+VLOOKUP($E1404,Macro!$1:$1048576,MATCH(DATE(AL$2,1,1),Macro!$A$1:$LI$1),FALSE)</f>
        <v>2.9052692299999987</v>
      </c>
      <c r="AM1404" s="311">
        <f>+VLOOKUP($E1404,Macro!$1:$1048576,MATCH(DATE(AM$2,1,1),Macro!$A$1:$LI$1),FALSE)</f>
        <v>2.9267599700000009</v>
      </c>
      <c r="AN1404" s="311">
        <f>+VLOOKUP($E1404,Macro!$1:$1048576,MATCH(DATE(AN$2,1,1),Macro!$A$1:$LI$1),FALSE)</f>
        <v>2.9465445899999998</v>
      </c>
      <c r="AO1404" s="311">
        <f>+VLOOKUP($E1404,Macro!$1:$1048576,MATCH(DATE(AO$2,1,1),Macro!$A$1:$LI$1),FALSE)</f>
        <v>2.9646201699999986</v>
      </c>
      <c r="AP1404" s="311">
        <f>+VLOOKUP($E1404,Macro!$1:$1048576,MATCH(DATE(AP$2,1,1),Macro!$A$1:$LI$1),FALSE)</f>
        <v>2.9814234599999989</v>
      </c>
      <c r="AQ1404" s="311">
        <f>+VLOOKUP($E1404,Macro!$1:$1048576,MATCH(DATE(AQ$2,1,1),Macro!$A$1:$LI$1),FALSE)</f>
        <v>2.9949717099999997</v>
      </c>
      <c r="AR1404" s="311">
        <f>+VLOOKUP($E1404,Macro!$1:$1048576,MATCH(DATE(AR$2,1,1),Macro!$A$1:$LI$1),FALSE)</f>
        <v>3.005552859999999</v>
      </c>
      <c r="AS1404" s="311">
        <f>+VLOOKUP($E1404,Macro!$1:$1048576,MATCH(DATE(AS$2,1,1),Macro!$A$1:$LI$1),FALSE)</f>
        <v>3.0135960099999997</v>
      </c>
      <c r="AT1404" s="311">
        <f>+VLOOKUP($E1404,Macro!$1:$1048576,MATCH(DATE(AT$2,1,1),Macro!$A$1:$LI$1),FALSE)</f>
        <v>3.0195552099999996</v>
      </c>
      <c r="AU1404" s="311">
        <f>+VLOOKUP($E1404,Macro!$1:$1048576,MATCH(DATE(AU$2,1,1),Macro!$A$1:$LI$1),FALSE)</f>
        <v>3.02381484</v>
      </c>
      <c r="AV1404" s="311">
        <f>+VLOOKUP($E1404,Macro!$1:$1048576,MATCH(DATE(AV$2,1,1),Macro!$A$1:$LI$1),FALSE)</f>
        <v>3.026558539999999</v>
      </c>
      <c r="AW1404" s="311">
        <f>+VLOOKUP($E1404,Macro!$1:$1048576,MATCH(DATE(AW$2,1,1),Macro!$A$1:$LI$1),FALSE)</f>
        <v>3.0279130099999998</v>
      </c>
      <c r="AX1404" s="311">
        <f>+VLOOKUP($E1404,Macro!$1:$1048576,MATCH(DATE(AX$2,1,1),Macro!$A$1:$LI$1),FALSE)</f>
        <v>3.0191214100000003</v>
      </c>
      <c r="AY1404" s="311">
        <f>+VLOOKUP($E1404,Macro!$1:$1048576,MATCH(DATE(AY$2,1,1),Macro!$A$1:$LI$1),FALSE)</f>
        <v>2.9994985800000014</v>
      </c>
      <c r="AZ1404" s="311">
        <f>+VLOOKUP($E1404,Macro!$1:$1048576,MATCH(DATE(AZ$2,1,1),Macro!$A$1:$LI$1),FALSE)</f>
        <v>2.9717242300000004</v>
      </c>
      <c r="BA1404" s="311">
        <f>+VLOOKUP($E1404,Macro!$1:$1048576,MATCH(DATE(BA$2,1,1),Macro!$A$1:$LI$1),FALSE)</f>
        <v>2.9385124999999985</v>
      </c>
      <c r="BB1404" s="311">
        <f>+VLOOKUP($E1404,Macro!$1:$1048576,MATCH(DATE(BB$2,1,1),Macro!$A$1:$LI$1),FALSE)</f>
        <v>2.9022659899999996</v>
      </c>
      <c r="BC1404" s="311">
        <f>+VLOOKUP($E1404,Macro!$1:$1048576,MATCH(DATE(BC$2,1,1),Macro!$A$1:$LI$1),FALSE)</f>
        <v>2.864533649999998</v>
      </c>
      <c r="BD1404" s="311">
        <f>+VLOOKUP($E1404,Macro!$1:$1048576,MATCH(DATE(BD$2,1,1),Macro!$A$1:$LI$1),FALSE)</f>
        <v>2.8260267300000002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-1.261516557750155</v>
      </c>
      <c r="G1405" s="310">
        <f>+VLOOKUP($E1405,Macro!$1:$1048576,MATCH(DATE(G$2,1,1),Macro!$A$1:$LI$1),FALSE)</f>
        <v>-1.222769775479756</v>
      </c>
      <c r="H1405" s="310">
        <f>+VLOOKUP($E1405,Macro!$1:$1048576,MATCH(DATE(H$2,1,1),Macro!$A$1:$LI$1),FALSE)</f>
        <v>-1.2308763735739818</v>
      </c>
      <c r="I1405" s="310">
        <f>+VLOOKUP($E1405,Macro!$1:$1048576,MATCH(DATE(I$2,1,1),Macro!$A$1:$LI$1),FALSE)</f>
        <v>-1.2515153490412785</v>
      </c>
      <c r="J1405" s="310">
        <f>+VLOOKUP($E1405,Macro!$1:$1048576,MATCH(DATE(J$2,1,1),Macro!$A$1:$LI$1),FALSE)</f>
        <v>-1.2788487235238439</v>
      </c>
      <c r="K1405" s="310">
        <f>+VLOOKUP($E1405,Macro!$1:$1048576,MATCH(DATE(K$2,1,1),Macro!$A$1:$LI$1),FALSE)</f>
        <v>-1.3112589455928687</v>
      </c>
      <c r="L1405" s="310">
        <f>+VLOOKUP($E1405,Macro!$1:$1048576,MATCH(DATE(L$2,1,1),Macro!$A$1:$LI$1),FALSE)</f>
        <v>-1.3486404446276536</v>
      </c>
      <c r="M1405" s="310">
        <f>+VLOOKUP($E1405,Macro!$1:$1048576,MATCH(DATE(M$2,1,1),Macro!$A$1:$LI$1),FALSE)</f>
        <v>-1.388689023811938</v>
      </c>
      <c r="N1405" s="310">
        <f>+VLOOKUP($E1405,Macro!$1:$1048576,MATCH(DATE(N$2,1,1),Macro!$A$1:$LI$1),FALSE)</f>
        <v>-1.4301603275636434</v>
      </c>
      <c r="O1405" s="310">
        <f>+VLOOKUP($E1405,Macro!$1:$1048576,MATCH(DATE(O$2,1,1),Macro!$A$1:$LI$1),FALSE)</f>
        <v>-1.471878304615335</v>
      </c>
      <c r="P1405" s="310">
        <f>+VLOOKUP($E1405,Macro!$1:$1048576,MATCH(DATE(P$2,1,1),Macro!$A$1:$LI$1),FALSE)</f>
        <v>-1.5133512080855853</v>
      </c>
      <c r="Q1405" s="310">
        <f>+VLOOKUP($E1405,Macro!$1:$1048576,MATCH(DATE(Q$2,1,1),Macro!$A$1:$LI$1),FALSE)</f>
        <v>-1.5578024739878251</v>
      </c>
      <c r="R1405" s="310">
        <f>+VLOOKUP($E1405,Macro!$1:$1048576,MATCH(DATE(R$2,1,1),Macro!$A$1:$LI$1),FALSE)</f>
        <v>-1.6002878280024495</v>
      </c>
      <c r="S1405" s="310">
        <f>+VLOOKUP($E1405,Macro!$1:$1048576,MATCH(DATE(S$2,1,1),Macro!$A$1:$LI$1),FALSE)</f>
        <v>-1.6412615510033886</v>
      </c>
      <c r="T1405" s="310">
        <f>+VLOOKUP($E1405,Macro!$1:$1048576,MATCH(DATE(T$2,1,1),Macro!$A$1:$LI$1),FALSE)</f>
        <v>-1.6810688422465914</v>
      </c>
      <c r="U1405" s="310">
        <f>+VLOOKUP($E1405,Macro!$1:$1048576,MATCH(DATE(U$2,1,1),Macro!$A$1:$LI$1),FALSE)</f>
        <v>-1.7200499028911225</v>
      </c>
      <c r="V1405" s="310">
        <f>+VLOOKUP($E1405,Macro!$1:$1048576,MATCH(DATE(V$2,1,1),Macro!$A$1:$LI$1),FALSE)</f>
        <v>-1.762824347071873</v>
      </c>
      <c r="W1405" s="310">
        <f>+VLOOKUP($E1405,Macro!$1:$1048576,MATCH(DATE(W$2,1,1),Macro!$A$1:$LI$1),FALSE)</f>
        <v>-1.8046840764156531</v>
      </c>
      <c r="X1405" s="310">
        <f>+VLOOKUP($E1405,Macro!$1:$1048576,MATCH(DATE(X$2,1,1),Macro!$A$1:$LI$1),FALSE)</f>
        <v>-1.8461149649832445</v>
      </c>
      <c r="Y1405" s="310">
        <f>+VLOOKUP($E1405,Macro!$1:$1048576,MATCH(DATE(Y$2,1,1),Macro!$A$1:$LI$1),FALSE)</f>
        <v>-1.8873590645083518</v>
      </c>
      <c r="Z1405" s="310">
        <f>+VLOOKUP($E1405,Macro!$1:$1048576,MATCH(DATE(Z$2,1,1),Macro!$A$1:$LI$1),FALSE)</f>
        <v>-1.9282194578236656</v>
      </c>
      <c r="AA1405" s="310">
        <f>+VLOOKUP($E1405,Macro!$1:$1048576,MATCH(DATE(AA$2,1,1),Macro!$A$1:$LI$1),FALSE)</f>
        <v>-1.9694772156937959</v>
      </c>
      <c r="AB1405" s="310">
        <f>+VLOOKUP($E1405,Macro!$1:$1048576,MATCH(DATE(AB$2,1,1),Macro!$A$1:$LI$1),FALSE)</f>
        <v>-2.0108269996880446</v>
      </c>
      <c r="AC1405" s="310">
        <f>+VLOOKUP($E1405,Macro!$1:$1048576,MATCH(DATE(AC$2,1,1),Macro!$A$1:$LI$1),FALSE)</f>
        <v>-2.0522009323920347</v>
      </c>
      <c r="AD1405" s="310">
        <f>+VLOOKUP($E1405,Macro!$1:$1048576,MATCH(DATE(AD$2,1,1),Macro!$A$1:$LI$1),FALSE)</f>
        <v>-2.0935703835967767</v>
      </c>
      <c r="AE1405" s="310">
        <f>+VLOOKUP($E1405,Macro!$1:$1048576,MATCH(DATE(AE$2,1,1),Macro!$A$1:$LI$1),FALSE)</f>
        <v>-2.1338167886975898</v>
      </c>
      <c r="AF1405" s="310">
        <f>+VLOOKUP($E1405,Macro!$1:$1048576,MATCH(DATE(AF$2,1,1),Macro!$A$1:$LI$1),FALSE)</f>
        <v>-2.1735346865517986</v>
      </c>
      <c r="AG1405" s="310">
        <f>+VLOOKUP($E1405,Macro!$1:$1048576,MATCH(DATE(AG$2,1,1),Macro!$A$1:$LI$1),FALSE)</f>
        <v>-2.2138798519442973</v>
      </c>
      <c r="AH1405" s="310">
        <f>+VLOOKUP($E1405,Macro!$1:$1048576,MATCH(DATE(AH$2,1,1),Macro!$A$1:$LI$1),FALSE)</f>
        <v>-2.2545781253812862</v>
      </c>
      <c r="AI1405" s="310">
        <f>+VLOOKUP($E1405,Macro!$1:$1048576,MATCH(DATE(AI$2,1,1),Macro!$A$1:$LI$1),FALSE)</f>
        <v>-2.2954858305916472</v>
      </c>
      <c r="AJ1405" s="310">
        <f>+VLOOKUP($E1405,Macro!$1:$1048576,MATCH(DATE(AJ$2,1,1),Macro!$A$1:$LI$1),FALSE)</f>
        <v>-2.3365156927322484</v>
      </c>
      <c r="AK1405" s="310">
        <f>+VLOOKUP($E1405,Macro!$1:$1048576,MATCH(DATE(AK$2,1,1),Macro!$A$1:$LI$1),FALSE)</f>
        <v>-2.3768520212243889</v>
      </c>
      <c r="AL1405" s="310">
        <f>+VLOOKUP($E1405,Macro!$1:$1048576,MATCH(DATE(AL$2,1,1),Macro!$A$1:$LI$1),FALSE)</f>
        <v>-2.4173231760819576</v>
      </c>
      <c r="AM1405" s="310">
        <f>+VLOOKUP($E1405,Macro!$1:$1048576,MATCH(DATE(AM$2,1,1),Macro!$A$1:$LI$1),FALSE)</f>
        <v>-2.4578245806153762</v>
      </c>
      <c r="AN1405" s="310">
        <f>+VLOOKUP($E1405,Macro!$1:$1048576,MATCH(DATE(AN$2,1,1),Macro!$A$1:$LI$1),FALSE)</f>
        <v>-2.4982922715643037</v>
      </c>
      <c r="AO1405" s="310">
        <f>+VLOOKUP($E1405,Macro!$1:$1048576,MATCH(DATE(AO$2,1,1),Macro!$A$1:$LI$1),FALSE)</f>
        <v>-2.5386789234063913</v>
      </c>
      <c r="AP1405" s="310">
        <f>+VLOOKUP($E1405,Macro!$1:$1048576,MATCH(DATE(AP$2,1,1),Macro!$A$1:$LI$1),FALSE)</f>
        <v>-2.5725108789346858</v>
      </c>
      <c r="AQ1405" s="310">
        <f>+VLOOKUP($E1405,Macro!$1:$1048576,MATCH(DATE(AQ$2,1,1),Macro!$A$1:$LI$1),FALSE)</f>
        <v>-2.6074408905301647</v>
      </c>
      <c r="AR1405" s="310">
        <f>+VLOOKUP($E1405,Macro!$1:$1048576,MATCH(DATE(AR$2,1,1),Macro!$A$1:$LI$1),FALSE)</f>
        <v>-2.6428990648594417</v>
      </c>
      <c r="AS1405" s="310">
        <f>+VLOOKUP($E1405,Macro!$1:$1048576,MATCH(DATE(AS$2,1,1),Macro!$A$1:$LI$1),FALSE)</f>
        <v>-2.6786120734466965</v>
      </c>
      <c r="AT1405" s="310">
        <f>+VLOOKUP($E1405,Macro!$1:$1048576,MATCH(DATE(AT$2,1,1),Macro!$A$1:$LI$1),FALSE)</f>
        <v>-2.7144234292291221</v>
      </c>
      <c r="AU1405" s="310">
        <f>+VLOOKUP($E1405,Macro!$1:$1048576,MATCH(DATE(AU$2,1,1),Macro!$A$1:$LI$1),FALSE)</f>
        <v>-2.7493322435834364</v>
      </c>
      <c r="AV1405" s="310">
        <f>+VLOOKUP($E1405,Macro!$1:$1048576,MATCH(DATE(AV$2,1,1),Macro!$A$1:$LI$1),FALSE)</f>
        <v>-2.7843519702430561</v>
      </c>
      <c r="AW1405" s="310">
        <f>+VLOOKUP($E1405,Macro!$1:$1048576,MATCH(DATE(AW$2,1,1),Macro!$A$1:$LI$1),FALSE)</f>
        <v>-2.8231419072643211</v>
      </c>
      <c r="AX1405" s="310">
        <f>+VLOOKUP($E1405,Macro!$1:$1048576,MATCH(DATE(AX$2,1,1),Macro!$A$1:$LI$1),FALSE)</f>
        <v>-2.8714296084567454</v>
      </c>
      <c r="AY1405" s="310">
        <f>+VLOOKUP($E1405,Macro!$1:$1048576,MATCH(DATE(AY$2,1,1),Macro!$A$1:$LI$1),FALSE)</f>
        <v>-2.9243631759174726</v>
      </c>
      <c r="AZ1405" s="310">
        <f>+VLOOKUP($E1405,Macro!$1:$1048576,MATCH(DATE(AZ$2,1,1),Macro!$A$1:$LI$1),FALSE)</f>
        <v>-2.9746303406074728</v>
      </c>
      <c r="BA1405" s="310">
        <f>+VLOOKUP($E1405,Macro!$1:$1048576,MATCH(DATE(BA$2,1,1),Macro!$A$1:$LI$1),FALSE)</f>
        <v>-3.0228809579235452</v>
      </c>
      <c r="BB1405" s="310">
        <f>+VLOOKUP($E1405,Macro!$1:$1048576,MATCH(DATE(BB$2,1,1),Macro!$A$1:$LI$1),FALSE)</f>
        <v>-3.0678266451868574</v>
      </c>
      <c r="BC1405" s="310">
        <f>+VLOOKUP($E1405,Macro!$1:$1048576,MATCH(DATE(BC$2,1,1),Macro!$A$1:$LI$1),FALSE)</f>
        <v>-3.1094426704566849</v>
      </c>
      <c r="BD1405" s="310">
        <f>+VLOOKUP($E1405,Macro!$1:$1048576,MATCH(DATE(BD$2,1,1),Macro!$A$1:$LI$1),FALSE)</f>
        <v>-3.1482780817583773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4.4074730674954071E-2</v>
      </c>
      <c r="G1406" s="310">
        <f>+VLOOKUP($E1406,Macro!$1:$1048576,MATCH(DATE(G$2,1,1),Macro!$A$1:$LI$1),FALSE)</f>
        <v>4.810125320421927E-2</v>
      </c>
      <c r="H1406" s="310">
        <f>+VLOOKUP($E1406,Macro!$1:$1048576,MATCH(DATE(H$2,1,1),Macro!$A$1:$LI$1),FALSE)</f>
        <v>5.6664518106027198E-2</v>
      </c>
      <c r="I1406" s="310">
        <f>+VLOOKUP($E1406,Macro!$1:$1048576,MATCH(DATE(I$2,1,1),Macro!$A$1:$LI$1),FALSE)</f>
        <v>6.5170697689165627E-2</v>
      </c>
      <c r="J1406" s="310">
        <f>+VLOOKUP($E1406,Macro!$1:$1048576,MATCH(DATE(J$2,1,1),Macro!$A$1:$LI$1),FALSE)</f>
        <v>7.3088480559152347E-2</v>
      </c>
      <c r="K1406" s="310">
        <f>+VLOOKUP($E1406,Macro!$1:$1048576,MATCH(DATE(K$2,1,1),Macro!$A$1:$LI$1),FALSE)</f>
        <v>8.0359386911939445E-2</v>
      </c>
      <c r="L1406" s="310">
        <f>+VLOOKUP($E1406,Macro!$1:$1048576,MATCH(DATE(L$2,1,1),Macro!$A$1:$LI$1),FALSE)</f>
        <v>8.7112767790450796E-2</v>
      </c>
      <c r="M1406" s="310">
        <f>+VLOOKUP($E1406,Macro!$1:$1048576,MATCH(DATE(M$2,1,1),Macro!$A$1:$LI$1),FALSE)</f>
        <v>9.3332348172451951E-2</v>
      </c>
      <c r="N1406" s="310">
        <f>+VLOOKUP($E1406,Macro!$1:$1048576,MATCH(DATE(N$2,1,1),Macro!$A$1:$LI$1),FALSE)</f>
        <v>9.9021985394503326E-2</v>
      </c>
      <c r="O1406" s="310">
        <f>+VLOOKUP($E1406,Macro!$1:$1048576,MATCH(DATE(O$2,1,1),Macro!$A$1:$LI$1),FALSE)</f>
        <v>0.10411859895383663</v>
      </c>
      <c r="P1406" s="310">
        <f>+VLOOKUP($E1406,Macro!$1:$1048576,MATCH(DATE(P$2,1,1),Macro!$A$1:$LI$1),FALSE)</f>
        <v>0.10856807344666319</v>
      </c>
      <c r="Q1406" s="310">
        <f>+VLOOKUP($E1406,Macro!$1:$1048576,MATCH(DATE(Q$2,1,1),Macro!$A$1:$LI$1),FALSE)</f>
        <v>0.11261840572782625</v>
      </c>
      <c r="R1406" s="310">
        <f>+VLOOKUP($E1406,Macro!$1:$1048576,MATCH(DATE(R$2,1,1),Macro!$A$1:$LI$1),FALSE)</f>
        <v>0.11615296794995189</v>
      </c>
      <c r="S1406" s="310">
        <f>+VLOOKUP($E1406,Macro!$1:$1048576,MATCH(DATE(S$2,1,1),Macro!$A$1:$LI$1),FALSE)</f>
        <v>0.11925321137133421</v>
      </c>
      <c r="T1406" s="310">
        <f>+VLOOKUP($E1406,Macro!$1:$1048576,MATCH(DATE(T$2,1,1),Macro!$A$1:$LI$1),FALSE)</f>
        <v>0.12194131710030094</v>
      </c>
      <c r="U1406" s="310">
        <f>+VLOOKUP($E1406,Macro!$1:$1048576,MATCH(DATE(U$2,1,1),Macro!$A$1:$LI$1),FALSE)</f>
        <v>0.12423018559115304</v>
      </c>
      <c r="V1406" s="310">
        <f>+VLOOKUP($E1406,Macro!$1:$1048576,MATCH(DATE(V$2,1,1),Macro!$A$1:$LI$1),FALSE)</f>
        <v>0.12626930794946023</v>
      </c>
      <c r="W1406" s="310">
        <f>+VLOOKUP($E1406,Macro!$1:$1048576,MATCH(DATE(W$2,1,1),Macro!$A$1:$LI$1),FALSE)</f>
        <v>0.12793074790239684</v>
      </c>
      <c r="X1406" s="310">
        <f>+VLOOKUP($E1406,Macro!$1:$1048576,MATCH(DATE(X$2,1,1),Macro!$A$1:$LI$1),FALSE)</f>
        <v>0.12927622487152265</v>
      </c>
      <c r="Y1406" s="310">
        <f>+VLOOKUP($E1406,Macro!$1:$1048576,MATCH(DATE(Y$2,1,1),Macro!$A$1:$LI$1),FALSE)</f>
        <v>0.130348068925667</v>
      </c>
      <c r="Z1406" s="310">
        <f>+VLOOKUP($E1406,Macro!$1:$1048576,MATCH(DATE(Z$2,1,1),Macro!$A$1:$LI$1),FALSE)</f>
        <v>0.13121268122996635</v>
      </c>
      <c r="AA1406" s="310">
        <f>+VLOOKUP($E1406,Macro!$1:$1048576,MATCH(DATE(AA$2,1,1),Macro!$A$1:$LI$1),FALSE)</f>
        <v>0.13185923893707721</v>
      </c>
      <c r="AB1406" s="310">
        <f>+VLOOKUP($E1406,Macro!$1:$1048576,MATCH(DATE(AB$2,1,1),Macro!$A$1:$LI$1),FALSE)</f>
        <v>0.13234524011363283</v>
      </c>
      <c r="AC1406" s="310">
        <f>+VLOOKUP($E1406,Macro!$1:$1048576,MATCH(DATE(AC$2,1,1),Macro!$A$1:$LI$1),FALSE)</f>
        <v>0.13270055224194366</v>
      </c>
      <c r="AD1406" s="310">
        <f>+VLOOKUP($E1406,Macro!$1:$1048576,MATCH(DATE(AD$2,1,1),Macro!$A$1:$LI$1),FALSE)</f>
        <v>0.13295602073414725</v>
      </c>
      <c r="AE1406" s="310">
        <f>+VLOOKUP($E1406,Macro!$1:$1048576,MATCH(DATE(AE$2,1,1),Macro!$A$1:$LI$1),FALSE)</f>
        <v>0.13320600063325208</v>
      </c>
      <c r="AF1406" s="310">
        <f>+VLOOKUP($E1406,Macro!$1:$1048576,MATCH(DATE(AF$2,1,1),Macro!$A$1:$LI$1),FALSE)</f>
        <v>0.13335869244582976</v>
      </c>
      <c r="AG1406" s="310">
        <f>+VLOOKUP($E1406,Macro!$1:$1048576,MATCH(DATE(AG$2,1,1),Macro!$A$1:$LI$1),FALSE)</f>
        <v>0.13351416600590715</v>
      </c>
      <c r="AH1406" s="310">
        <f>+VLOOKUP($E1406,Macro!$1:$1048576,MATCH(DATE(AH$2,1,1),Macro!$A$1:$LI$1),FALSE)</f>
        <v>0.1336700461973846</v>
      </c>
      <c r="AI1406" s="310">
        <f>+VLOOKUP($E1406,Macro!$1:$1048576,MATCH(DATE(AI$2,1,1),Macro!$A$1:$LI$1),FALSE)</f>
        <v>0.1338328059069917</v>
      </c>
      <c r="AJ1406" s="310">
        <f>+VLOOKUP($E1406,Macro!$1:$1048576,MATCH(DATE(AJ$2,1,1),Macro!$A$1:$LI$1),FALSE)</f>
        <v>0.13401206708993033</v>
      </c>
      <c r="AK1406" s="310">
        <f>+VLOOKUP($E1406,Macro!$1:$1048576,MATCH(DATE(AK$2,1,1),Macro!$A$1:$LI$1),FALSE)</f>
        <v>0.1341937139775434</v>
      </c>
      <c r="AL1406" s="310">
        <f>+VLOOKUP($E1406,Macro!$1:$1048576,MATCH(DATE(AL$2,1,1),Macro!$A$1:$LI$1),FALSE)</f>
        <v>0.13440908207588367</v>
      </c>
      <c r="AM1406" s="310">
        <f>+VLOOKUP($E1406,Macro!$1:$1048576,MATCH(DATE(AM$2,1,1),Macro!$A$1:$LI$1),FALSE)</f>
        <v>0.13465634863766995</v>
      </c>
      <c r="AN1406" s="310">
        <f>+VLOOKUP($E1406,Macro!$1:$1048576,MATCH(DATE(AN$2,1,1),Macro!$A$1:$LI$1),FALSE)</f>
        <v>0.13493714762862796</v>
      </c>
      <c r="AO1406" s="310">
        <f>+VLOOKUP($E1406,Macro!$1:$1048576,MATCH(DATE(AO$2,1,1),Macro!$A$1:$LI$1),FALSE)</f>
        <v>0.13525320136817781</v>
      </c>
      <c r="AP1406" s="310">
        <f>+VLOOKUP($E1406,Macro!$1:$1048576,MATCH(DATE(AP$2,1,1),Macro!$A$1:$LI$1),FALSE)</f>
        <v>0.13543904974314316</v>
      </c>
      <c r="AQ1406" s="310">
        <f>+VLOOKUP($E1406,Macro!$1:$1048576,MATCH(DATE(AQ$2,1,1),Macro!$A$1:$LI$1),FALSE)</f>
        <v>0.13571424034917681</v>
      </c>
      <c r="AR1406" s="310">
        <f>+VLOOKUP($E1406,Macro!$1:$1048576,MATCH(DATE(AR$2,1,1),Macro!$A$1:$LI$1),FALSE)</f>
        <v>0.13602795326011602</v>
      </c>
      <c r="AS1406" s="310">
        <f>+VLOOKUP($E1406,Macro!$1:$1048576,MATCH(DATE(AS$2,1,1),Macro!$A$1:$LI$1),FALSE)</f>
        <v>0.13636218210540918</v>
      </c>
      <c r="AT1406" s="310">
        <f>+VLOOKUP($E1406,Macro!$1:$1048576,MATCH(DATE(AT$2,1,1),Macro!$A$1:$LI$1),FALSE)</f>
        <v>0.13672312701483239</v>
      </c>
      <c r="AU1406" s="310">
        <f>+VLOOKUP($E1406,Macro!$1:$1048576,MATCH(DATE(AU$2,1,1),Macro!$A$1:$LI$1),FALSE)</f>
        <v>0.13708545243551959</v>
      </c>
      <c r="AV1406" s="310">
        <f>+VLOOKUP($E1406,Macro!$1:$1048576,MATCH(DATE(AV$2,1,1),Macro!$A$1:$LI$1),FALSE)</f>
        <v>0.13748124765567277</v>
      </c>
      <c r="AW1406" s="310">
        <f>+VLOOKUP($E1406,Macro!$1:$1048576,MATCH(DATE(AW$2,1,1),Macro!$A$1:$LI$1),FALSE)</f>
        <v>0.13799334143501252</v>
      </c>
      <c r="AX1406" s="310">
        <f>+VLOOKUP($E1406,Macro!$1:$1048576,MATCH(DATE(AX$2,1,1),Macro!$A$1:$LI$1),FALSE)</f>
        <v>0.13927194400452733</v>
      </c>
      <c r="AY1406" s="310">
        <f>+VLOOKUP($E1406,Macro!$1:$1048576,MATCH(DATE(AY$2,1,1),Macro!$A$1:$LI$1),FALSE)</f>
        <v>0.14116741944187172</v>
      </c>
      <c r="AZ1406" s="310">
        <f>+VLOOKUP($E1406,Macro!$1:$1048576,MATCH(DATE(AZ$2,1,1),Macro!$A$1:$LI$1),FALSE)</f>
        <v>0.14341028674569686</v>
      </c>
      <c r="BA1406" s="310">
        <f>+VLOOKUP($E1406,Macro!$1:$1048576,MATCH(DATE(BA$2,1,1),Macro!$A$1:$LI$1),FALSE)</f>
        <v>0.14598664029951222</v>
      </c>
      <c r="BB1406" s="310">
        <f>+VLOOKUP($E1406,Macro!$1:$1048576,MATCH(DATE(BB$2,1,1),Macro!$A$1:$LI$1),FALSE)</f>
        <v>0.14880851829379982</v>
      </c>
      <c r="BC1406" s="310">
        <f>+VLOOKUP($E1406,Macro!$1:$1048576,MATCH(DATE(BC$2,1,1),Macro!$A$1:$LI$1),FALSE)</f>
        <v>0.15183525528730657</v>
      </c>
      <c r="BD1406" s="310">
        <f>+VLOOKUP($E1406,Macro!$1:$1048576,MATCH(DATE(BD$2,1,1),Macro!$A$1:$LI$1),FALSE)</f>
        <v>0.1550436322328064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0.68766382083730848</v>
      </c>
      <c r="G1407" s="310">
        <f>+VLOOKUP($E1407,Macro!$1:$1048576,MATCH(DATE(G$2,1,1),Macro!$A$1:$LI$1),FALSE)</f>
        <v>1.1818540652442784</v>
      </c>
      <c r="H1407" s="310">
        <f>+VLOOKUP($E1407,Macro!$1:$1048576,MATCH(DATE(H$2,1,1),Macro!$A$1:$LI$1),FALSE)</f>
        <v>1.5721100445557898</v>
      </c>
      <c r="I1407" s="310">
        <f>+VLOOKUP($E1407,Macro!$1:$1048576,MATCH(DATE(I$2,1,1),Macro!$A$1:$LI$1),FALSE)</f>
        <v>1.8757630447866671</v>
      </c>
      <c r="J1407" s="310">
        <f>+VLOOKUP($E1407,Macro!$1:$1048576,MATCH(DATE(J$2,1,1),Macro!$A$1:$LI$1),FALSE)</f>
        <v>2.1081751291054207</v>
      </c>
      <c r="K1407" s="310">
        <f>+VLOOKUP($E1407,Macro!$1:$1048576,MATCH(DATE(K$2,1,1),Macro!$A$1:$LI$1),FALSE)</f>
        <v>2.2830484496938062</v>
      </c>
      <c r="L1407" s="310">
        <f>+VLOOKUP($E1407,Macro!$1:$1048576,MATCH(DATE(L$2,1,1),Macro!$A$1:$LI$1),FALSE)</f>
        <v>2.412942936947319</v>
      </c>
      <c r="M1407" s="310">
        <f>+VLOOKUP($E1407,Macro!$1:$1048576,MATCH(DATE(M$2,1,1),Macro!$A$1:$LI$1),FALSE)</f>
        <v>2.5086953469695534</v>
      </c>
      <c r="N1407" s="310">
        <f>+VLOOKUP($E1407,Macro!$1:$1048576,MATCH(DATE(N$2,1,1),Macro!$A$1:$LI$1),FALSE)</f>
        <v>2.5787317923994642</v>
      </c>
      <c r="O1407" s="310">
        <f>+VLOOKUP($E1407,Macro!$1:$1048576,MATCH(DATE(O$2,1,1),Macro!$A$1:$LI$1),FALSE)</f>
        <v>2.6298154830527101</v>
      </c>
      <c r="P1407" s="310">
        <f>+VLOOKUP($E1407,Macro!$1:$1048576,MATCH(DATE(P$2,1,1),Macro!$A$1:$LI$1),FALSE)</f>
        <v>2.667759697757595</v>
      </c>
      <c r="Q1407" s="310">
        <f>+VLOOKUP($E1407,Macro!$1:$1048576,MATCH(DATE(Q$2,1,1),Macro!$A$1:$LI$1),FALSE)</f>
        <v>2.6968655698264881</v>
      </c>
      <c r="R1407" s="310">
        <f>+VLOOKUP($E1407,Macro!$1:$1048576,MATCH(DATE(R$2,1,1),Macro!$A$1:$LI$1),FALSE)</f>
        <v>2.7205520555016309</v>
      </c>
      <c r="S1407" s="310">
        <f>+VLOOKUP($E1407,Macro!$1:$1048576,MATCH(DATE(S$2,1,1),Macro!$A$1:$LI$1),FALSE)</f>
        <v>2.740302473352096</v>
      </c>
      <c r="T1407" s="310">
        <f>+VLOOKUP($E1407,Macro!$1:$1048576,MATCH(DATE(T$2,1,1),Macro!$A$1:$LI$1),FALSE)</f>
        <v>2.7571794124479951</v>
      </c>
      <c r="U1407" s="310">
        <f>+VLOOKUP($E1407,Macro!$1:$1048576,MATCH(DATE(U$2,1,1),Macro!$A$1:$LI$1),FALSE)</f>
        <v>2.7719676336999686</v>
      </c>
      <c r="V1407" s="310">
        <f>+VLOOKUP($E1407,Macro!$1:$1048576,MATCH(DATE(V$2,1,1),Macro!$A$1:$LI$1),FALSE)</f>
        <v>2.7876007682615649</v>
      </c>
      <c r="W1407" s="310">
        <f>+VLOOKUP($E1407,Macro!$1:$1048576,MATCH(DATE(W$2,1,1),Macro!$A$1:$LI$1),FALSE)</f>
        <v>2.8036322942702632</v>
      </c>
      <c r="X1407" s="310">
        <f>+VLOOKUP($E1407,Macro!$1:$1048576,MATCH(DATE(X$2,1,1),Macro!$A$1:$LI$1),FALSE)</f>
        <v>2.8200843038600527</v>
      </c>
      <c r="Y1407" s="310">
        <f>+VLOOKUP($E1407,Macro!$1:$1048576,MATCH(DATE(Y$2,1,1),Macro!$A$1:$LI$1),FALSE)</f>
        <v>2.8370696821434733</v>
      </c>
      <c r="Z1407" s="310">
        <f>+VLOOKUP($E1407,Macro!$1:$1048576,MATCH(DATE(Z$2,1,1),Macro!$A$1:$LI$1),FALSE)</f>
        <v>2.8542487834228618</v>
      </c>
      <c r="AA1407" s="310">
        <f>+VLOOKUP($E1407,Macro!$1:$1048576,MATCH(DATE(AA$2,1,1),Macro!$A$1:$LI$1),FALSE)</f>
        <v>2.8734504714635296</v>
      </c>
      <c r="AB1407" s="310">
        <f>+VLOOKUP($E1407,Macro!$1:$1048576,MATCH(DATE(AB$2,1,1),Macro!$A$1:$LI$1),FALSE)</f>
        <v>2.8934767556314682</v>
      </c>
      <c r="AC1407" s="310">
        <f>+VLOOKUP($E1407,Macro!$1:$1048576,MATCH(DATE(AC$2,1,1),Macro!$A$1:$LI$1),FALSE)</f>
        <v>2.9145171122878244</v>
      </c>
      <c r="AD1407" s="310">
        <f>+VLOOKUP($E1407,Macro!$1:$1048576,MATCH(DATE(AD$2,1,1),Macro!$A$1:$LI$1),FALSE)</f>
        <v>2.9367031469938456</v>
      </c>
      <c r="AE1407" s="310">
        <f>+VLOOKUP($E1407,Macro!$1:$1048576,MATCH(DATE(AE$2,1,1),Macro!$A$1:$LI$1),FALSE)</f>
        <v>2.9584902181043109</v>
      </c>
      <c r="AF1407" s="310">
        <f>+VLOOKUP($E1407,Macro!$1:$1048576,MATCH(DATE(AF$2,1,1),Macro!$A$1:$LI$1),FALSE)</f>
        <v>2.983363239232856</v>
      </c>
      <c r="AG1407" s="310">
        <f>+VLOOKUP($E1407,Macro!$1:$1048576,MATCH(DATE(AG$2,1,1),Macro!$A$1:$LI$1),FALSE)</f>
        <v>3.0091847483987837</v>
      </c>
      <c r="AH1407" s="310">
        <f>+VLOOKUP($E1407,Macro!$1:$1048576,MATCH(DATE(AH$2,1,1),Macro!$A$1:$LI$1),FALSE)</f>
        <v>3.0358912253586565</v>
      </c>
      <c r="AI1407" s="310">
        <f>+VLOOKUP($E1407,Macro!$1:$1048576,MATCH(DATE(AI$2,1,1),Macro!$A$1:$LI$1),FALSE)</f>
        <v>3.0633682631566477</v>
      </c>
      <c r="AJ1407" s="310">
        <f>+VLOOKUP($E1407,Macro!$1:$1048576,MATCH(DATE(AJ$2,1,1),Macro!$A$1:$LI$1),FALSE)</f>
        <v>3.0914773857151934</v>
      </c>
      <c r="AK1407" s="310">
        <f>+VLOOKUP($E1407,Macro!$1:$1048576,MATCH(DATE(AK$2,1,1),Macro!$A$1:$LI$1),FALSE)</f>
        <v>3.1196675164222256</v>
      </c>
      <c r="AL1407" s="310">
        <f>+VLOOKUP($E1407,Macro!$1:$1048576,MATCH(DATE(AL$2,1,1),Macro!$A$1:$LI$1),FALSE)</f>
        <v>3.1479790397072169</v>
      </c>
      <c r="AM1407" s="310">
        <f>+VLOOKUP($E1407,Macro!$1:$1048576,MATCH(DATE(AM$2,1,1),Macro!$A$1:$LI$1),FALSE)</f>
        <v>3.1763809115861226</v>
      </c>
      <c r="AN1407" s="310">
        <f>+VLOOKUP($E1407,Macro!$1:$1048576,MATCH(DATE(AN$2,1,1),Macro!$A$1:$LI$1),FALSE)</f>
        <v>3.2048351869275828</v>
      </c>
      <c r="AO1407" s="310">
        <f>+VLOOKUP($E1407,Macro!$1:$1048576,MATCH(DATE(AO$2,1,1),Macro!$A$1:$LI$1),FALSE)</f>
        <v>3.2333025072194035</v>
      </c>
      <c r="AP1407" s="310">
        <f>+VLOOKUP($E1407,Macro!$1:$1048576,MATCH(DATE(AP$2,1,1),Macro!$A$1:$LI$1),FALSE)</f>
        <v>3.2579287018410024</v>
      </c>
      <c r="AQ1407" s="310">
        <f>+VLOOKUP($E1407,Macro!$1:$1048576,MATCH(DATE(AQ$2,1,1),Macro!$A$1:$LI$1),FALSE)</f>
        <v>3.2809366997980711</v>
      </c>
      <c r="AR1407" s="310">
        <f>+VLOOKUP($E1407,Macro!$1:$1048576,MATCH(DATE(AR$2,1,1),Macro!$A$1:$LI$1),FALSE)</f>
        <v>3.3028423181672748</v>
      </c>
      <c r="AS1407" s="310">
        <f>+VLOOKUP($E1407,Macro!$1:$1048576,MATCH(DATE(AS$2,1,1),Macro!$A$1:$LI$1),FALSE)</f>
        <v>3.3240113145909431</v>
      </c>
      <c r="AT1407" s="310">
        <f>+VLOOKUP($E1407,Macro!$1:$1048576,MATCH(DATE(AT$2,1,1),Macro!$A$1:$LI$1),FALSE)</f>
        <v>3.3447106981518933</v>
      </c>
      <c r="AU1407" s="310">
        <f>+VLOOKUP($E1407,Macro!$1:$1048576,MATCH(DATE(AU$2,1,1),Macro!$A$1:$LI$1),FALSE)</f>
        <v>3.3646495447817162</v>
      </c>
      <c r="AV1407" s="310">
        <f>+VLOOKUP($E1407,Macro!$1:$1048576,MATCH(DATE(AV$2,1,1),Macro!$A$1:$LI$1),FALSE)</f>
        <v>3.3842144320862499</v>
      </c>
      <c r="AW1407" s="310">
        <f>+VLOOKUP($E1407,Macro!$1:$1048576,MATCH(DATE(AW$2,1,1),Macro!$A$1:$LI$1),FALSE)</f>
        <v>3.3992766142996853</v>
      </c>
      <c r="AX1407" s="310">
        <f>+VLOOKUP($E1407,Macro!$1:$1048576,MATCH(DATE(AX$2,1,1),Macro!$A$1:$LI$1),FALSE)</f>
        <v>3.4129028526354603</v>
      </c>
      <c r="AY1407" s="310">
        <f>+VLOOKUP($E1407,Macro!$1:$1048576,MATCH(DATE(AY$2,1,1),Macro!$A$1:$LI$1),FALSE)</f>
        <v>3.4277955607782449</v>
      </c>
      <c r="AZ1407" s="310">
        <f>+VLOOKUP($E1407,Macro!$1:$1048576,MATCH(DATE(AZ$2,1,1),Macro!$A$1:$LI$1),FALSE)</f>
        <v>3.4443331237606318</v>
      </c>
      <c r="BA1407" s="310">
        <f>+VLOOKUP($E1407,Macro!$1:$1048576,MATCH(DATE(BA$2,1,1),Macro!$A$1:$LI$1),FALSE)</f>
        <v>3.4636855140190375</v>
      </c>
      <c r="BB1407" s="310">
        <f>+VLOOKUP($E1407,Macro!$1:$1048576,MATCH(DATE(BB$2,1,1),Macro!$A$1:$LI$1),FALSE)</f>
        <v>3.4857155595696123</v>
      </c>
      <c r="BC1407" s="310">
        <f>+VLOOKUP($E1407,Macro!$1:$1048576,MATCH(DATE(BC$2,1,1),Macro!$A$1:$LI$1),FALSE)</f>
        <v>3.5096609229537132</v>
      </c>
      <c r="BD1407" s="310">
        <f>+VLOOKUP($E1407,Macro!$1:$1048576,MATCH(DATE(BD$2,1,1),Macro!$A$1:$LI$1),FALSE)</f>
        <v>3.5345970109806988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0.72904318624976361</v>
      </c>
      <c r="G1408" s="310">
        <f>+VLOOKUP($E1408,Macro!$1:$1048576,MATCH(DATE(G$2,1,1),Macro!$A$1:$LI$1),FALSE)</f>
        <v>1.1966485871816688</v>
      </c>
      <c r="H1408" s="310">
        <f>+VLOOKUP($E1408,Macro!$1:$1048576,MATCH(DATE(H$2,1,1),Macro!$A$1:$LI$1),FALSE)</f>
        <v>1.5370483841249789</v>
      </c>
      <c r="I1408" s="310">
        <f>+VLOOKUP($E1408,Macro!$1:$1048576,MATCH(DATE(I$2,1,1),Macro!$A$1:$LI$1),FALSE)</f>
        <v>1.8095697526590293</v>
      </c>
      <c r="J1408" s="310">
        <f>+VLOOKUP($E1408,Macro!$1:$1048576,MATCH(DATE(J$2,1,1),Macro!$A$1:$LI$1),FALSE)</f>
        <v>2.0395825001742014</v>
      </c>
      <c r="K1408" s="310">
        <f>+VLOOKUP($E1408,Macro!$1:$1048576,MATCH(DATE(K$2,1,1),Macro!$A$1:$LI$1),FALSE)</f>
        <v>2.2374088750064192</v>
      </c>
      <c r="L1408" s="310">
        <f>+VLOOKUP($E1408,Macro!$1:$1048576,MATCH(DATE(L$2,1,1),Macro!$A$1:$LI$1),FALSE)</f>
        <v>2.408925161887447</v>
      </c>
      <c r="M1408" s="310">
        <f>+VLOOKUP($E1408,Macro!$1:$1048576,MATCH(DATE(M$2,1,1),Macro!$A$1:$LI$1),FALSE)</f>
        <v>2.5587917718299074</v>
      </c>
      <c r="N1408" s="310">
        <f>+VLOOKUP($E1408,Macro!$1:$1048576,MATCH(DATE(N$2,1,1),Macro!$A$1:$LI$1),FALSE)</f>
        <v>2.6914718989955477</v>
      </c>
      <c r="O1408" s="310">
        <f>+VLOOKUP($E1408,Macro!$1:$1048576,MATCH(DATE(O$2,1,1),Macro!$A$1:$LI$1),FALSE)</f>
        <v>2.8114392488517197</v>
      </c>
      <c r="P1408" s="310">
        <f>+VLOOKUP($E1408,Macro!$1:$1048576,MATCH(DATE(P$2,1,1),Macro!$A$1:$LI$1),FALSE)</f>
        <v>2.9227894354735708</v>
      </c>
      <c r="Q1408" s="310">
        <f>+VLOOKUP($E1408,Macro!$1:$1048576,MATCH(DATE(Q$2,1,1),Macro!$A$1:$LI$1),FALSE)</f>
        <v>3.0302788967162408</v>
      </c>
      <c r="R1408" s="310">
        <f>+VLOOKUP($E1408,Macro!$1:$1048576,MATCH(DATE(R$2,1,1),Macro!$A$1:$LI$1),FALSE)</f>
        <v>3.1348205819368937</v>
      </c>
      <c r="S1408" s="310">
        <f>+VLOOKUP($E1408,Macro!$1:$1048576,MATCH(DATE(S$2,1,1),Macro!$A$1:$LI$1),FALSE)</f>
        <v>3.2366177549264368</v>
      </c>
      <c r="T1408" s="310">
        <f>+VLOOKUP($E1408,Macro!$1:$1048576,MATCH(DATE(T$2,1,1),Macro!$A$1:$LI$1),FALSE)</f>
        <v>3.3357788787874836</v>
      </c>
      <c r="U1408" s="310">
        <f>+VLOOKUP($E1408,Macro!$1:$1048576,MATCH(DATE(U$2,1,1),Macro!$A$1:$LI$1),FALSE)</f>
        <v>3.4322258859228758</v>
      </c>
      <c r="V1408" s="310">
        <f>+VLOOKUP($E1408,Macro!$1:$1048576,MATCH(DATE(V$2,1,1),Macro!$A$1:$LI$1),FALSE)</f>
        <v>3.5282528844665588</v>
      </c>
      <c r="W1408" s="310">
        <f>+VLOOKUP($E1408,Macro!$1:$1048576,MATCH(DATE(W$2,1,1),Macro!$A$1:$LI$1),FALSE)</f>
        <v>3.6226236455641811</v>
      </c>
      <c r="X1408" s="310">
        <f>+VLOOKUP($E1408,Macro!$1:$1048576,MATCH(DATE(X$2,1,1),Macro!$A$1:$LI$1),FALSE)</f>
        <v>3.7144923054479557</v>
      </c>
      <c r="Y1408" s="310">
        <f>+VLOOKUP($E1408,Macro!$1:$1048576,MATCH(DATE(Y$2,1,1),Macro!$A$1:$LI$1),FALSE)</f>
        <v>3.8035399964005498</v>
      </c>
      <c r="Z1408" s="310">
        <f>+VLOOKUP($E1408,Macro!$1:$1048576,MATCH(DATE(Z$2,1,1),Macro!$A$1:$LI$1),FALSE)</f>
        <v>3.8900345809096266</v>
      </c>
      <c r="AA1408" s="310">
        <f>+VLOOKUP($E1408,Macro!$1:$1048576,MATCH(DATE(AA$2,1,1),Macro!$A$1:$LI$1),FALSE)</f>
        <v>3.9733886928497109</v>
      </c>
      <c r="AB1408" s="310">
        <f>+VLOOKUP($E1408,Macro!$1:$1048576,MATCH(DATE(AB$2,1,1),Macro!$A$1:$LI$1),FALSE)</f>
        <v>4.0544091280932779</v>
      </c>
      <c r="AC1408" s="310">
        <f>+VLOOKUP($E1408,Macro!$1:$1048576,MATCH(DATE(AC$2,1,1),Macro!$A$1:$LI$1),FALSE)</f>
        <v>4.1333777478605391</v>
      </c>
      <c r="AD1408" s="310">
        <f>+VLOOKUP($E1408,Macro!$1:$1048576,MATCH(DATE(AD$2,1,1),Macro!$A$1:$LI$1),FALSE)</f>
        <v>4.2104944351017792</v>
      </c>
      <c r="AE1408" s="310">
        <f>+VLOOKUP($E1408,Macro!$1:$1048576,MATCH(DATE(AE$2,1,1),Macro!$A$1:$LI$1),FALSE)</f>
        <v>4.2870607352485015</v>
      </c>
      <c r="AF1408" s="310">
        <f>+VLOOKUP($E1408,Macro!$1:$1048576,MATCH(DATE(AF$2,1,1),Macro!$A$1:$LI$1),FALSE)</f>
        <v>4.3600397082753917</v>
      </c>
      <c r="AG1408" s="310">
        <f>+VLOOKUP($E1408,Macro!$1:$1048576,MATCH(DATE(AG$2,1,1),Macro!$A$1:$LI$1),FALSE)</f>
        <v>4.431450052253572</v>
      </c>
      <c r="AH1408" s="310">
        <f>+VLOOKUP($E1408,Macro!$1:$1048576,MATCH(DATE(AH$2,1,1),Macro!$A$1:$LI$1),FALSE)</f>
        <v>4.5020773792642315</v>
      </c>
      <c r="AI1408" s="310">
        <f>+VLOOKUP($E1408,Macro!$1:$1048576,MATCH(DATE(AI$2,1,1),Macro!$A$1:$LI$1),FALSE)</f>
        <v>4.5721829092739892</v>
      </c>
      <c r="AJ1408" s="310">
        <f>+VLOOKUP($E1408,Macro!$1:$1048576,MATCH(DATE(AJ$2,1,1),Macro!$A$1:$LI$1),FALSE)</f>
        <v>4.6418448422749599</v>
      </c>
      <c r="AK1408" s="310">
        <f>+VLOOKUP($E1408,Macro!$1:$1048576,MATCH(DATE(AK$2,1,1),Macro!$A$1:$LI$1),FALSE)</f>
        <v>4.7107028187650402</v>
      </c>
      <c r="AL1408" s="310">
        <f>+VLOOKUP($E1408,Macro!$1:$1048576,MATCH(DATE(AL$2,1,1),Macro!$A$1:$LI$1),FALSE)</f>
        <v>4.7790154657098327</v>
      </c>
      <c r="AM1408" s="310">
        <f>+VLOOKUP($E1408,Macro!$1:$1048576,MATCH(DATE(AM$2,1,1),Macro!$A$1:$LI$1),FALSE)</f>
        <v>4.8471773860545664</v>
      </c>
      <c r="AN1408" s="310">
        <f>+VLOOKUP($E1408,Macro!$1:$1048576,MATCH(DATE(AN$2,1,1),Macro!$A$1:$LI$1),FALSE)</f>
        <v>4.9154896081233828</v>
      </c>
      <c r="AO1408" s="310">
        <f>+VLOOKUP($E1408,Macro!$1:$1048576,MATCH(DATE(AO$2,1,1),Macro!$A$1:$LI$1),FALSE)</f>
        <v>4.984182398922302</v>
      </c>
      <c r="AP1408" s="310">
        <f>+VLOOKUP($E1408,Macro!$1:$1048576,MATCH(DATE(AP$2,1,1),Macro!$A$1:$LI$1),FALSE)</f>
        <v>5.0501022557422743</v>
      </c>
      <c r="AQ1408" s="310">
        <f>+VLOOKUP($E1408,Macro!$1:$1048576,MATCH(DATE(AQ$2,1,1),Macro!$A$1:$LI$1),FALSE)</f>
        <v>5.1133848555929422</v>
      </c>
      <c r="AR1408" s="310">
        <f>+VLOOKUP($E1408,Macro!$1:$1048576,MATCH(DATE(AR$2,1,1),Macro!$A$1:$LI$1),FALSE)</f>
        <v>5.1761629170320784</v>
      </c>
      <c r="AS1408" s="310">
        <f>+VLOOKUP($E1408,Macro!$1:$1048576,MATCH(DATE(AS$2,1,1),Macro!$A$1:$LI$1),FALSE)</f>
        <v>5.2394601306866795</v>
      </c>
      <c r="AT1408" s="310">
        <f>+VLOOKUP($E1408,Macro!$1:$1048576,MATCH(DATE(AT$2,1,1),Macro!$A$1:$LI$1),FALSE)</f>
        <v>5.3036199399488062</v>
      </c>
      <c r="AU1408" s="310">
        <f>+VLOOKUP($E1408,Macro!$1:$1048576,MATCH(DATE(AU$2,1,1),Macro!$A$1:$LI$1),FALSE)</f>
        <v>5.3681388901164171</v>
      </c>
      <c r="AV1408" s="310">
        <f>+VLOOKUP($E1408,Macro!$1:$1048576,MATCH(DATE(AV$2,1,1),Macro!$A$1:$LI$1),FALSE)</f>
        <v>5.4330331010041562</v>
      </c>
      <c r="AW1408" s="310">
        <f>+VLOOKUP($E1408,Macro!$1:$1048576,MATCH(DATE(AW$2,1,1),Macro!$A$1:$LI$1),FALSE)</f>
        <v>5.495261316160799</v>
      </c>
      <c r="AX1408" s="310">
        <f>+VLOOKUP($E1408,Macro!$1:$1048576,MATCH(DATE(AX$2,1,1),Macro!$A$1:$LI$1),FALSE)</f>
        <v>5.51100399520754</v>
      </c>
      <c r="AY1408" s="310">
        <f>+VLOOKUP($E1408,Macro!$1:$1048576,MATCH(DATE(AY$2,1,1),Macro!$A$1:$LI$1),FALSE)</f>
        <v>5.5135422261007072</v>
      </c>
      <c r="AZ1408" s="310">
        <f>+VLOOKUP($E1408,Macro!$1:$1048576,MATCH(DATE(AZ$2,1,1),Macro!$A$1:$LI$1),FALSE)</f>
        <v>5.5163743545912407</v>
      </c>
      <c r="BA1408" s="310">
        <f>+VLOOKUP($E1408,Macro!$1:$1048576,MATCH(DATE(BA$2,1,1),Macro!$A$1:$LI$1),FALSE)</f>
        <v>5.5289581243390113</v>
      </c>
      <c r="BB1408" s="310">
        <f>+VLOOKUP($E1408,Macro!$1:$1048576,MATCH(DATE(BB$2,1,1),Macro!$A$1:$LI$1),FALSE)</f>
        <v>5.5551794247590145</v>
      </c>
      <c r="BC1408" s="310">
        <f>+VLOOKUP($E1408,Macro!$1:$1048576,MATCH(DATE(BC$2,1,1),Macro!$A$1:$LI$1),FALSE)</f>
        <v>5.5941340046177954</v>
      </c>
      <c r="BD1408" s="310">
        <f>+VLOOKUP($E1408,Macro!$1:$1048576,MATCH(DATE(BD$2,1,1),Macro!$A$1:$LI$1),FALSE)</f>
        <v>5.6429549379467714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2.6312847284462482</v>
      </c>
      <c r="G1409" s="310">
        <f>+VLOOKUP($E1409,Macro!$1:$1048576,MATCH(DATE(G$2,1,1),Macro!$A$1:$LI$1),FALSE)</f>
        <v>4.5496318617166072</v>
      </c>
      <c r="H1409" s="310">
        <f>+VLOOKUP($E1409,Macro!$1:$1048576,MATCH(DATE(H$2,1,1),Macro!$A$1:$LI$1),FALSE)</f>
        <v>6.7721941472725806</v>
      </c>
      <c r="I1409" s="310">
        <f>+VLOOKUP($E1409,Macro!$1:$1048576,MATCH(DATE(I$2,1,1),Macro!$A$1:$LI$1),FALSE)</f>
        <v>9.1457406472488003</v>
      </c>
      <c r="J1409" s="310">
        <f>+VLOOKUP($E1409,Macro!$1:$1048576,MATCH(DATE(J$2,1,1),Macro!$A$1:$LI$1),FALSE)</f>
        <v>11.599997314611244</v>
      </c>
      <c r="K1409" s="310">
        <f>+VLOOKUP($E1409,Macro!$1:$1048576,MATCH(DATE(K$2,1,1),Macro!$A$1:$LI$1),FALSE)</f>
        <v>14.094953565495628</v>
      </c>
      <c r="L1409" s="310">
        <f>+VLOOKUP($E1409,Macro!$1:$1048576,MATCH(DATE(L$2,1,1),Macro!$A$1:$LI$1),FALSE)</f>
        <v>16.61680366672249</v>
      </c>
      <c r="M1409" s="310">
        <f>+VLOOKUP($E1409,Macro!$1:$1048576,MATCH(DATE(M$2,1,1),Macro!$A$1:$LI$1),FALSE)</f>
        <v>19.139519638731905</v>
      </c>
      <c r="N1409" s="310">
        <f>+VLOOKUP($E1409,Macro!$1:$1048576,MATCH(DATE(N$2,1,1),Macro!$A$1:$LI$1),FALSE)</f>
        <v>21.648748432302</v>
      </c>
      <c r="O1409" s="310">
        <f>+VLOOKUP($E1409,Macro!$1:$1048576,MATCH(DATE(O$2,1,1),Macro!$A$1:$LI$1),FALSE)</f>
        <v>24.134679114872259</v>
      </c>
      <c r="P1409" s="310">
        <f>+VLOOKUP($E1409,Macro!$1:$1048576,MATCH(DATE(P$2,1,1),Macro!$A$1:$LI$1),FALSE)</f>
        <v>26.563097134020751</v>
      </c>
      <c r="Q1409" s="310">
        <f>+VLOOKUP($E1409,Macro!$1:$1048576,MATCH(DATE(Q$2,1,1),Macro!$A$1:$LI$1),FALSE)</f>
        <v>28.990217294446907</v>
      </c>
      <c r="R1409" s="310">
        <f>+VLOOKUP($E1409,Macro!$1:$1048576,MATCH(DATE(R$2,1,1),Macro!$A$1:$LI$1),FALSE)</f>
        <v>31.393154980835558</v>
      </c>
      <c r="S1409" s="310">
        <f>+VLOOKUP($E1409,Macro!$1:$1048576,MATCH(DATE(S$2,1,1),Macro!$A$1:$LI$1),FALSE)</f>
        <v>33.773519042651834</v>
      </c>
      <c r="T1409" s="310">
        <f>+VLOOKUP($E1409,Macro!$1:$1048576,MATCH(DATE(T$2,1,1),Macro!$A$1:$LI$1),FALSE)</f>
        <v>36.132738955159617</v>
      </c>
      <c r="U1409" s="310">
        <f>+VLOOKUP($E1409,Macro!$1:$1048576,MATCH(DATE(U$2,1,1),Macro!$A$1:$LI$1),FALSE)</f>
        <v>38.472317840204639</v>
      </c>
      <c r="V1409" s="310">
        <f>+VLOOKUP($E1409,Macro!$1:$1048576,MATCH(DATE(V$2,1,1),Macro!$A$1:$LI$1),FALSE)</f>
        <v>40.804150227760161</v>
      </c>
      <c r="W1409" s="310">
        <f>+VLOOKUP($E1409,Macro!$1:$1048576,MATCH(DATE(W$2,1,1),Macro!$A$1:$LI$1),FALSE)</f>
        <v>43.12506228222491</v>
      </c>
      <c r="X1409" s="310">
        <f>+VLOOKUP($E1409,Macro!$1:$1048576,MATCH(DATE(X$2,1,1),Macro!$A$1:$LI$1),FALSE)</f>
        <v>45.437099711491626</v>
      </c>
      <c r="Y1409" s="310">
        <f>+VLOOKUP($E1409,Macro!$1:$1048576,MATCH(DATE(Y$2,1,1),Macro!$A$1:$LI$1),FALSE)</f>
        <v>47.741578282579425</v>
      </c>
      <c r="Z1409" s="310">
        <f>+VLOOKUP($E1409,Macro!$1:$1048576,MATCH(DATE(Z$2,1,1),Macro!$A$1:$LI$1),FALSE)</f>
        <v>50.075059503567857</v>
      </c>
      <c r="AA1409" s="310">
        <f>+VLOOKUP($E1409,Macro!$1:$1048576,MATCH(DATE(AA$2,1,1),Macro!$A$1:$LI$1),FALSE)</f>
        <v>52.378576273253444</v>
      </c>
      <c r="AB1409" s="310">
        <f>+VLOOKUP($E1409,Macro!$1:$1048576,MATCH(DATE(AB$2,1,1),Macro!$A$1:$LI$1),FALSE)</f>
        <v>54.675607477741217</v>
      </c>
      <c r="AC1409" s="310">
        <f>+VLOOKUP($E1409,Macro!$1:$1048576,MATCH(DATE(AC$2,1,1),Macro!$A$1:$LI$1),FALSE)</f>
        <v>56.967437806377589</v>
      </c>
      <c r="AD1409" s="310">
        <f>+VLOOKUP($E1409,Macro!$1:$1048576,MATCH(DATE(AD$2,1,1),Macro!$A$1:$LI$1),FALSE)</f>
        <v>59.255478226975875</v>
      </c>
      <c r="AE1409" s="310">
        <f>+VLOOKUP($E1409,Macro!$1:$1048576,MATCH(DATE(AE$2,1,1),Macro!$A$1:$LI$1),FALSE)</f>
        <v>61.658521304790803</v>
      </c>
      <c r="AF1409" s="310">
        <f>+VLOOKUP($E1409,Macro!$1:$1048576,MATCH(DATE(AF$2,1,1),Macro!$A$1:$LI$1),FALSE)</f>
        <v>64.032196546370983</v>
      </c>
      <c r="AG1409" s="310">
        <f>+VLOOKUP($E1409,Macro!$1:$1048576,MATCH(DATE(AG$2,1,1),Macro!$A$1:$LI$1),FALSE)</f>
        <v>66.41535292357328</v>
      </c>
      <c r="AH1409" s="310">
        <f>+VLOOKUP($E1409,Macro!$1:$1048576,MATCH(DATE(AH$2,1,1),Macro!$A$1:$LI$1),FALSE)</f>
        <v>68.805803280780253</v>
      </c>
      <c r="AI1409" s="310">
        <f>+VLOOKUP($E1409,Macro!$1:$1048576,MATCH(DATE(AI$2,1,1),Macro!$A$1:$LI$1),FALSE)</f>
        <v>71.202129972470956</v>
      </c>
      <c r="AJ1409" s="310">
        <f>+VLOOKUP($E1409,Macro!$1:$1048576,MATCH(DATE(AJ$2,1,1),Macro!$A$1:$LI$1),FALSE)</f>
        <v>73.603026143112544</v>
      </c>
      <c r="AK1409" s="310">
        <f>+VLOOKUP($E1409,Macro!$1:$1048576,MATCH(DATE(AK$2,1,1),Macro!$A$1:$LI$1),FALSE)</f>
        <v>76.005277876842655</v>
      </c>
      <c r="AL1409" s="310">
        <f>+VLOOKUP($E1409,Macro!$1:$1048576,MATCH(DATE(AL$2,1,1),Macro!$A$1:$LI$1),FALSE)</f>
        <v>78.408551145608129</v>
      </c>
      <c r="AM1409" s="310">
        <f>+VLOOKUP($E1409,Macro!$1:$1048576,MATCH(DATE(AM$2,1,1),Macro!$A$1:$LI$1),FALSE)</f>
        <v>80.811676272131507</v>
      </c>
      <c r="AN1409" s="310">
        <f>+VLOOKUP($E1409,Macro!$1:$1048576,MATCH(DATE(AN$2,1,1),Macro!$A$1:$LI$1),FALSE)</f>
        <v>83.213891229601685</v>
      </c>
      <c r="AO1409" s="310">
        <f>+VLOOKUP($E1409,Macro!$1:$1048576,MATCH(DATE(AO$2,1,1),Macro!$A$1:$LI$1),FALSE)</f>
        <v>85.614706708140844</v>
      </c>
      <c r="AP1409" s="310">
        <f>+VLOOKUP($E1409,Macro!$1:$1048576,MATCH(DATE(AP$2,1,1),Macro!$A$1:$LI$1),FALSE)</f>
        <v>88.033029264924807</v>
      </c>
      <c r="AQ1409" s="310">
        <f>+VLOOKUP($E1409,Macro!$1:$1048576,MATCH(DATE(AQ$2,1,1),Macro!$A$1:$LI$1),FALSE)</f>
        <v>90.452110777507073</v>
      </c>
      <c r="AR1409" s="310">
        <f>+VLOOKUP($E1409,Macro!$1:$1048576,MATCH(DATE(AR$2,1,1),Macro!$A$1:$LI$1),FALSE)</f>
        <v>92.868078612833898</v>
      </c>
      <c r="AS1409" s="310">
        <f>+VLOOKUP($E1409,Macro!$1:$1048576,MATCH(DATE(AS$2,1,1),Macro!$A$1:$LI$1),FALSE)</f>
        <v>95.279123001284731</v>
      </c>
      <c r="AT1409" s="310">
        <f>+VLOOKUP($E1409,Macro!$1:$1048576,MATCH(DATE(AT$2,1,1),Macro!$A$1:$LI$1),FALSE)</f>
        <v>97.684425011910832</v>
      </c>
      <c r="AU1409" s="310">
        <f>+VLOOKUP($E1409,Macro!$1:$1048576,MATCH(DATE(AU$2,1,1),Macro!$A$1:$LI$1),FALSE)</f>
        <v>100.08114935924155</v>
      </c>
      <c r="AV1409" s="310">
        <f>+VLOOKUP($E1409,Macro!$1:$1048576,MATCH(DATE(AV$2,1,1),Macro!$A$1:$LI$1),FALSE)</f>
        <v>102.47014674363595</v>
      </c>
      <c r="AW1409" s="310">
        <f>+VLOOKUP($E1409,Macro!$1:$1048576,MATCH(DATE(AW$2,1,1),Macro!$A$1:$LI$1),FALSE)</f>
        <v>104.8977806355</v>
      </c>
      <c r="AX1409" s="310">
        <f>+VLOOKUP($E1409,Macro!$1:$1048576,MATCH(DATE(AX$2,1,1),Macro!$A$1:$LI$1),FALSE)</f>
        <v>107.31943330590124</v>
      </c>
      <c r="AY1409" s="310">
        <f>+VLOOKUP($E1409,Macro!$1:$1048576,MATCH(DATE(AY$2,1,1),Macro!$A$1:$LI$1),FALSE)</f>
        <v>109.71382472650095</v>
      </c>
      <c r="AZ1409" s="310">
        <f>+VLOOKUP($E1409,Macro!$1:$1048576,MATCH(DATE(AZ$2,1,1),Macro!$A$1:$LI$1),FALSE)</f>
        <v>112.06306923837846</v>
      </c>
      <c r="BA1409" s="310">
        <f>+VLOOKUP($E1409,Macro!$1:$1048576,MATCH(DATE(BA$2,1,1),Macro!$A$1:$LI$1),FALSE)</f>
        <v>114.37812950973077</v>
      </c>
      <c r="BB1409" s="310">
        <f>+VLOOKUP($E1409,Macro!$1:$1048576,MATCH(DATE(BB$2,1,1),Macro!$A$1:$LI$1),FALSE)</f>
        <v>116.66806138034475</v>
      </c>
      <c r="BC1409" s="310">
        <f>+VLOOKUP($E1409,Macro!$1:$1048576,MATCH(DATE(BC$2,1,1),Macro!$A$1:$LI$1),FALSE)</f>
        <v>118.94234598840134</v>
      </c>
      <c r="BD1409" s="310">
        <f>+VLOOKUP($E1409,Macro!$1:$1048576,MATCH(DATE(BD$2,1,1),Macro!$A$1:$LI$1),FALSE)</f>
        <v>121.20779820271837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2160820.932</v>
      </c>
      <c r="G1410" s="306">
        <f>+VLOOKUP($E1410,Macro!$1:$1048576,MATCH(DATE(G$2,1,1),Macro!$A$1:$LI$1),FALSE)</f>
        <v>2177566.8810000001</v>
      </c>
      <c r="H1410" s="306">
        <f>+VLOOKUP($E1410,Macro!$1:$1048576,MATCH(DATE(H$2,1,1),Macro!$A$1:$LI$1),FALSE)</f>
        <v>2198020.06</v>
      </c>
      <c r="I1410" s="306">
        <f>+VLOOKUP($E1410,Macro!$1:$1048576,MATCH(DATE(I$2,1,1),Macro!$A$1:$LI$1),FALSE)</f>
        <v>2221764.6129999999</v>
      </c>
      <c r="J1410" s="306">
        <f>+VLOOKUP($E1410,Macro!$1:$1048576,MATCH(DATE(J$2,1,1),Macro!$A$1:$LI$1),FALSE)</f>
        <v>2248519.9720000001</v>
      </c>
      <c r="K1410" s="306">
        <f>+VLOOKUP($E1410,Macro!$1:$1048576,MATCH(DATE(K$2,1,1),Macro!$A$1:$LI$1),FALSE)</f>
        <v>2277899.031</v>
      </c>
      <c r="L1410" s="306">
        <f>+VLOOKUP($E1410,Macro!$1:$1048576,MATCH(DATE(L$2,1,1),Macro!$A$1:$LI$1),FALSE)</f>
        <v>2307977.7549999999</v>
      </c>
      <c r="M1410" s="306">
        <f>+VLOOKUP($E1410,Macro!$1:$1048576,MATCH(DATE(M$2,1,1),Macro!$A$1:$LI$1),FALSE)</f>
        <v>2339548.9190000002</v>
      </c>
      <c r="N1410" s="306">
        <f>+VLOOKUP($E1410,Macro!$1:$1048576,MATCH(DATE(N$2,1,1),Macro!$A$1:$LI$1),FALSE)</f>
        <v>2372398.719</v>
      </c>
      <c r="O1410" s="306">
        <f>+VLOOKUP($E1410,Macro!$1:$1048576,MATCH(DATE(O$2,1,1),Macro!$A$1:$LI$1),FALSE)</f>
        <v>2406340.0359999998</v>
      </c>
      <c r="P1410" s="306">
        <f>+VLOOKUP($E1410,Macro!$1:$1048576,MATCH(DATE(P$2,1,1),Macro!$A$1:$LI$1),FALSE)</f>
        <v>2443854.9309999999</v>
      </c>
      <c r="Q1410" s="306">
        <f>+VLOOKUP($E1410,Macro!$1:$1048576,MATCH(DATE(Q$2,1,1),Macro!$A$1:$LI$1),FALSE)</f>
        <v>2480088.838</v>
      </c>
      <c r="R1410" s="306">
        <f>+VLOOKUP($E1410,Macro!$1:$1048576,MATCH(DATE(R$2,1,1),Macro!$A$1:$LI$1),FALSE)</f>
        <v>2516834.216</v>
      </c>
      <c r="S1410" s="306">
        <f>+VLOOKUP($E1410,Macro!$1:$1048576,MATCH(DATE(S$2,1,1),Macro!$A$1:$LI$1),FALSE)</f>
        <v>2554014.6719999998</v>
      </c>
      <c r="T1410" s="306">
        <f>+VLOOKUP($E1410,Macro!$1:$1048576,MATCH(DATE(T$2,1,1),Macro!$A$1:$LI$1),FALSE)</f>
        <v>2591594.41</v>
      </c>
      <c r="U1410" s="306">
        <f>+VLOOKUP($E1410,Macro!$1:$1048576,MATCH(DATE(U$2,1,1),Macro!$A$1:$LI$1),FALSE)</f>
        <v>2629562.2340000002</v>
      </c>
      <c r="V1410" s="306">
        <f>+VLOOKUP($E1410,Macro!$1:$1048576,MATCH(DATE(V$2,1,1),Macro!$A$1:$LI$1),FALSE)</f>
        <v>2667756.94</v>
      </c>
      <c r="W1410" s="306">
        <f>+VLOOKUP($E1410,Macro!$1:$1048576,MATCH(DATE(W$2,1,1),Macro!$A$1:$LI$1),FALSE)</f>
        <v>2706332.173</v>
      </c>
      <c r="X1410" s="306">
        <f>+VLOOKUP($E1410,Macro!$1:$1048576,MATCH(DATE(X$2,1,1),Macro!$A$1:$LI$1),FALSE)</f>
        <v>2745315.8080000002</v>
      </c>
      <c r="Y1410" s="306">
        <f>+VLOOKUP($E1410,Macro!$1:$1048576,MATCH(DATE(Y$2,1,1),Macro!$A$1:$LI$1),FALSE)</f>
        <v>2784739.3709999998</v>
      </c>
      <c r="Z1410" s="306">
        <f>+VLOOKUP($E1410,Macro!$1:$1048576,MATCH(DATE(Z$2,1,1),Macro!$A$1:$LI$1),FALSE)</f>
        <v>2822683.7340000002</v>
      </c>
      <c r="AA1410" s="306">
        <f>+VLOOKUP($E1410,Macro!$1:$1048576,MATCH(DATE(AA$2,1,1),Macro!$A$1:$LI$1),FALSE)</f>
        <v>2862526.906</v>
      </c>
      <c r="AB1410" s="306">
        <f>+VLOOKUP($E1410,Macro!$1:$1048576,MATCH(DATE(AB$2,1,1),Macro!$A$1:$LI$1),FALSE)</f>
        <v>2902995.327</v>
      </c>
      <c r="AC1410" s="306">
        <f>+VLOOKUP($E1410,Macro!$1:$1048576,MATCH(DATE(AC$2,1,1),Macro!$A$1:$LI$1),FALSE)</f>
        <v>2944111.3820000002</v>
      </c>
      <c r="AD1410" s="306">
        <f>+VLOOKUP($E1410,Macro!$1:$1048576,MATCH(DATE(AD$2,1,1),Macro!$A$1:$LI$1),FALSE)</f>
        <v>2985884.798</v>
      </c>
      <c r="AE1410" s="306">
        <f>+VLOOKUP($E1410,Macro!$1:$1048576,MATCH(DATE(AE$2,1,1),Macro!$A$1:$LI$1),FALSE)</f>
        <v>3022716.642</v>
      </c>
      <c r="AF1410" s="306">
        <f>+VLOOKUP($E1410,Macro!$1:$1048576,MATCH(DATE(AF$2,1,1),Macro!$A$1:$LI$1),FALSE)</f>
        <v>3061642.4870000002</v>
      </c>
      <c r="AG1410" s="306">
        <f>+VLOOKUP($E1410,Macro!$1:$1048576,MATCH(DATE(AG$2,1,1),Macro!$A$1:$LI$1),FALSE)</f>
        <v>3100761.2680000002</v>
      </c>
      <c r="AH1410" s="306">
        <f>+VLOOKUP($E1410,Macro!$1:$1048576,MATCH(DATE(AH$2,1,1),Macro!$A$1:$LI$1),FALSE)</f>
        <v>3140209.2820000001</v>
      </c>
      <c r="AI1410" s="306">
        <f>+VLOOKUP($E1410,Macro!$1:$1048576,MATCH(DATE(AI$2,1,1),Macro!$A$1:$LI$1),FALSE)</f>
        <v>3180093.7030000002</v>
      </c>
      <c r="AJ1410" s="306">
        <f>+VLOOKUP($E1410,Macro!$1:$1048576,MATCH(DATE(AJ$2,1,1),Macro!$A$1:$LI$1),FALSE)</f>
        <v>3220498.7220000001</v>
      </c>
      <c r="AK1410" s="306">
        <f>+VLOOKUP($E1410,Macro!$1:$1048576,MATCH(DATE(AK$2,1,1),Macro!$A$1:$LI$1),FALSE)</f>
        <v>3261523.551</v>
      </c>
      <c r="AL1410" s="306">
        <f>+VLOOKUP($E1410,Macro!$1:$1048576,MATCH(DATE(AL$2,1,1),Macro!$A$1:$LI$1),FALSE)</f>
        <v>3303177.7820000001</v>
      </c>
      <c r="AM1410" s="306">
        <f>+VLOOKUP($E1410,Macro!$1:$1048576,MATCH(DATE(AM$2,1,1),Macro!$A$1:$LI$1),FALSE)</f>
        <v>3345482.5430000001</v>
      </c>
      <c r="AN1410" s="306">
        <f>+VLOOKUP($E1410,Macro!$1:$1048576,MATCH(DATE(AN$2,1,1),Macro!$A$1:$LI$1),FALSE)</f>
        <v>3388446.352</v>
      </c>
      <c r="AO1410" s="306">
        <f>+VLOOKUP($E1410,Macro!$1:$1048576,MATCH(DATE(AO$2,1,1),Macro!$A$1:$LI$1),FALSE)</f>
        <v>3432070.3190000001</v>
      </c>
      <c r="AP1410" s="306">
        <f>+VLOOKUP($E1410,Macro!$1:$1048576,MATCH(DATE(AP$2,1,1),Macro!$A$1:$LI$1),FALSE)</f>
        <v>3475348.2050000001</v>
      </c>
      <c r="AQ1410" s="306">
        <f>+VLOOKUP($E1410,Macro!$1:$1048576,MATCH(DATE(AQ$2,1,1),Macro!$A$1:$LI$1),FALSE)</f>
        <v>3518957.7740000002</v>
      </c>
      <c r="AR1410" s="306">
        <f>+VLOOKUP($E1410,Macro!$1:$1048576,MATCH(DATE(AR$2,1,1),Macro!$A$1:$LI$1),FALSE)</f>
        <v>3562948.3689999999</v>
      </c>
      <c r="AS1410" s="306">
        <f>+VLOOKUP($E1410,Macro!$1:$1048576,MATCH(DATE(AS$2,1,1),Macro!$A$1:$LI$1),FALSE)</f>
        <v>3607367.7609999999</v>
      </c>
      <c r="AT1410" s="306">
        <f>+VLOOKUP($E1410,Macro!$1:$1048576,MATCH(DATE(AT$2,1,1),Macro!$A$1:$LI$1),FALSE)</f>
        <v>3652262.2289999998</v>
      </c>
      <c r="AU1410" s="306">
        <f>+VLOOKUP($E1410,Macro!$1:$1048576,MATCH(DATE(AU$2,1,1),Macro!$A$1:$LI$1),FALSE)</f>
        <v>3697728.781</v>
      </c>
      <c r="AV1410" s="306">
        <f>+VLOOKUP($E1410,Macro!$1:$1048576,MATCH(DATE(AV$2,1,1),Macro!$A$1:$LI$1),FALSE)</f>
        <v>3743759.9109999998</v>
      </c>
      <c r="AW1410" s="306">
        <f>+VLOOKUP($E1410,Macro!$1:$1048576,MATCH(DATE(AW$2,1,1),Macro!$A$1:$LI$1),FALSE)</f>
        <v>3791044.273</v>
      </c>
      <c r="AX1410" s="306">
        <f>+VLOOKUP($E1410,Macro!$1:$1048576,MATCH(DATE(AX$2,1,1),Macro!$A$1:$LI$1),FALSE)</f>
        <v>3839679.2919999999</v>
      </c>
      <c r="AY1410" s="306">
        <f>+VLOOKUP($E1410,Macro!$1:$1048576,MATCH(DATE(AY$2,1,1),Macro!$A$1:$LI$1),FALSE)</f>
        <v>3889504.7990000001</v>
      </c>
      <c r="AZ1410" s="306">
        <f>+VLOOKUP($E1410,Macro!$1:$1048576,MATCH(DATE(AZ$2,1,1),Macro!$A$1:$LI$1),FALSE)</f>
        <v>3940613.426</v>
      </c>
      <c r="BA1410" s="306">
        <f>+VLOOKUP($E1410,Macro!$1:$1048576,MATCH(DATE(BA$2,1,1),Macro!$A$1:$LI$1),FALSE)</f>
        <v>3992590.0690000001</v>
      </c>
      <c r="BB1410" s="306">
        <f>+VLOOKUP($E1410,Macro!$1:$1048576,MATCH(DATE(BB$2,1,1),Macro!$A$1:$LI$1),FALSE)</f>
        <v>4045304.0869999998</v>
      </c>
      <c r="BC1410" s="306">
        <f>+VLOOKUP($E1410,Macro!$1:$1048576,MATCH(DATE(BC$2,1,1),Macro!$A$1:$LI$1),FALSE)</f>
        <v>4098693.7740000002</v>
      </c>
      <c r="BD1410" s="306">
        <f>+VLOOKUP($E1410,Macro!$1:$1048576,MATCH(DATE(BD$2,1,1),Macro!$A$1:$LI$1),FALSE)</f>
        <v>4152749.412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-4.447370249849314E-8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-4.3327963439310224E-8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-4.2151437895654453E-8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-3.8586289718978151E-8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2.9512059462888374E-8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1178962.824</v>
      </c>
      <c r="G1412" s="306">
        <f>+VLOOKUP($E1412,Macro!$1:$1048576,MATCH(DATE(G$2,1,1),Macro!$A$1:$LI$1),FALSE)</f>
        <v>1216588.892</v>
      </c>
      <c r="H1412" s="306">
        <f>+VLOOKUP($E1412,Macro!$1:$1048576,MATCH(DATE(H$2,1,1),Macro!$A$1:$LI$1),FALSE)</f>
        <v>1255281.2109999999</v>
      </c>
      <c r="I1412" s="306">
        <f>+VLOOKUP($E1412,Macro!$1:$1048576,MATCH(DATE(I$2,1,1),Macro!$A$1:$LI$1),FALSE)</f>
        <v>1295587.2390000001</v>
      </c>
      <c r="J1412" s="306">
        <f>+VLOOKUP($E1412,Macro!$1:$1048576,MATCH(DATE(J$2,1,1),Macro!$A$1:$LI$1),FALSE)</f>
        <v>1338308.787</v>
      </c>
      <c r="K1412" s="306">
        <f>+VLOOKUP($E1412,Macro!$1:$1048576,MATCH(DATE(K$2,1,1),Macro!$A$1:$LI$1),FALSE)</f>
        <v>1383711.4680000001</v>
      </c>
      <c r="L1412" s="306">
        <f>+VLOOKUP($E1412,Macro!$1:$1048576,MATCH(DATE(L$2,1,1),Macro!$A$1:$LI$1),FALSE)</f>
        <v>1430441.4040000001</v>
      </c>
      <c r="M1412" s="306">
        <f>+VLOOKUP($E1412,Macro!$1:$1048576,MATCH(DATE(M$2,1,1),Macro!$A$1:$LI$1),FALSE)</f>
        <v>1479776.4129999999</v>
      </c>
      <c r="N1412" s="306">
        <f>+VLOOKUP($E1412,Macro!$1:$1048576,MATCH(DATE(N$2,1,1),Macro!$A$1:$LI$1),FALSE)</f>
        <v>1531725.9129999999</v>
      </c>
      <c r="O1412" s="306">
        <f>+VLOOKUP($E1412,Macro!$1:$1048576,MATCH(DATE(O$2,1,1),Macro!$A$1:$LI$1),FALSE)</f>
        <v>1586337.8049999999</v>
      </c>
      <c r="P1412" s="306">
        <f>+VLOOKUP($E1412,Macro!$1:$1048576,MATCH(DATE(P$2,1,1),Macro!$A$1:$LI$1),FALSE)</f>
        <v>1646283.389</v>
      </c>
      <c r="Q1412" s="306">
        <f>+VLOOKUP($E1412,Macro!$1:$1048576,MATCH(DATE(Q$2,1,1),Macro!$A$1:$LI$1),FALSE)</f>
        <v>1706574.7309999999</v>
      </c>
      <c r="R1412" s="306">
        <f>+VLOOKUP($E1412,Macro!$1:$1048576,MATCH(DATE(R$2,1,1),Macro!$A$1:$LI$1),FALSE)</f>
        <v>1769705.655</v>
      </c>
      <c r="S1412" s="306">
        <f>+VLOOKUP($E1412,Macro!$1:$1048576,MATCH(DATE(S$2,1,1),Macro!$A$1:$LI$1),FALSE)</f>
        <v>1835699.956</v>
      </c>
      <c r="T1412" s="306">
        <f>+VLOOKUP($E1412,Macro!$1:$1048576,MATCH(DATE(T$2,1,1),Macro!$A$1:$LI$1),FALSE)</f>
        <v>1904594.777</v>
      </c>
      <c r="U1412" s="306">
        <f>+VLOOKUP($E1412,Macro!$1:$1048576,MATCH(DATE(U$2,1,1),Macro!$A$1:$LI$1),FALSE)</f>
        <v>1976418.3470000001</v>
      </c>
      <c r="V1412" s="306">
        <f>+VLOOKUP($E1412,Macro!$1:$1048576,MATCH(DATE(V$2,1,1),Macro!$A$1:$LI$1),FALSE)</f>
        <v>2051195.2949999999</v>
      </c>
      <c r="W1412" s="306">
        <f>+VLOOKUP($E1412,Macro!$1:$1048576,MATCH(DATE(W$2,1,1),Macro!$A$1:$LI$1),FALSE)</f>
        <v>2128930.074</v>
      </c>
      <c r="X1412" s="306">
        <f>+VLOOKUP($E1412,Macro!$1:$1048576,MATCH(DATE(X$2,1,1),Macro!$A$1:$LI$1),FALSE)</f>
        <v>2209615.1230000001</v>
      </c>
      <c r="Y1412" s="306">
        <f>+VLOOKUP($E1412,Macro!$1:$1048576,MATCH(DATE(Y$2,1,1),Macro!$A$1:$LI$1),FALSE)</f>
        <v>2293258.0219999999</v>
      </c>
      <c r="Z1412" s="306">
        <f>+VLOOKUP($E1412,Macro!$1:$1048576,MATCH(DATE(Z$2,1,1),Macro!$A$1:$LI$1),FALSE)</f>
        <v>2377524.4180000001</v>
      </c>
      <c r="AA1412" s="306">
        <f>+VLOOKUP($E1412,Macro!$1:$1048576,MATCH(DATE(AA$2,1,1),Macro!$A$1:$LI$1),FALSE)</f>
        <v>2466990.6140000001</v>
      </c>
      <c r="AB1412" s="306">
        <f>+VLOOKUP($E1412,Macro!$1:$1048576,MATCH(DATE(AB$2,1,1),Macro!$A$1:$LI$1),FALSE)</f>
        <v>2559513.236</v>
      </c>
      <c r="AC1412" s="306">
        <f>+VLOOKUP($E1412,Macro!$1:$1048576,MATCH(DATE(AC$2,1,1),Macro!$A$1:$LI$1),FALSE)</f>
        <v>2655146.4780000001</v>
      </c>
      <c r="AD1412" s="306">
        <f>+VLOOKUP($E1412,Macro!$1:$1048576,MATCH(DATE(AD$2,1,1),Macro!$A$1:$LI$1),FALSE)</f>
        <v>2753939.6269999999</v>
      </c>
      <c r="AE1412" s="306">
        <f>+VLOOKUP($E1412,Macro!$1:$1048576,MATCH(DATE(AE$2,1,1),Macro!$A$1:$LI$1),FALSE)</f>
        <v>2848422.7790000001</v>
      </c>
      <c r="AF1412" s="306">
        <f>+VLOOKUP($E1412,Macro!$1:$1048576,MATCH(DATE(AF$2,1,1),Macro!$A$1:$LI$1),FALSE)</f>
        <v>2949560.76</v>
      </c>
      <c r="AG1412" s="306">
        <f>+VLOOKUP($E1412,Macro!$1:$1048576,MATCH(DATE(AG$2,1,1),Macro!$A$1:$LI$1),FALSE)</f>
        <v>3053749.33</v>
      </c>
      <c r="AH1412" s="306">
        <f>+VLOOKUP($E1412,Macro!$1:$1048576,MATCH(DATE(AH$2,1,1),Macro!$A$1:$LI$1),FALSE)</f>
        <v>3161129.577</v>
      </c>
      <c r="AI1412" s="306">
        <f>+VLOOKUP($E1412,Macro!$1:$1048576,MATCH(DATE(AI$2,1,1),Macro!$A$1:$LI$1),FALSE)</f>
        <v>3271803.182</v>
      </c>
      <c r="AJ1412" s="306">
        <f>+VLOOKUP($E1412,Macro!$1:$1048576,MATCH(DATE(AJ$2,1,1),Macro!$A$1:$LI$1),FALSE)</f>
        <v>3385872.176</v>
      </c>
      <c r="AK1412" s="306">
        <f>+VLOOKUP($E1412,Macro!$1:$1048576,MATCH(DATE(AK$2,1,1),Macro!$A$1:$LI$1),FALSE)</f>
        <v>3503454.2919999999</v>
      </c>
      <c r="AL1412" s="306">
        <f>+VLOOKUP($E1412,Macro!$1:$1048576,MATCH(DATE(AL$2,1,1),Macro!$A$1:$LI$1),FALSE)</f>
        <v>3624693.29</v>
      </c>
      <c r="AM1412" s="306">
        <f>+VLOOKUP($E1412,Macro!$1:$1048576,MATCH(DATE(AM$2,1,1),Macro!$A$1:$LI$1),FALSE)</f>
        <v>3749766.1570000001</v>
      </c>
      <c r="AN1412" s="306">
        <f>+VLOOKUP($E1412,Macro!$1:$1048576,MATCH(DATE(AN$2,1,1),Macro!$A$1:$LI$1),FALSE)</f>
        <v>3878861.2480000001</v>
      </c>
      <c r="AO1412" s="306">
        <f>+VLOOKUP($E1412,Macro!$1:$1048576,MATCH(DATE(AO$2,1,1),Macro!$A$1:$LI$1),FALSE)</f>
        <v>4012175.65</v>
      </c>
      <c r="AP1412" s="306">
        <f>+VLOOKUP($E1412,Macro!$1:$1048576,MATCH(DATE(AP$2,1,1),Macro!$A$1:$LI$1),FALSE)</f>
        <v>4147612.1379999998</v>
      </c>
      <c r="AQ1412" s="306">
        <f>+VLOOKUP($E1412,Macro!$1:$1048576,MATCH(DATE(AQ$2,1,1),Macro!$A$1:$LI$1),FALSE)</f>
        <v>4287353.2790000001</v>
      </c>
      <c r="AR1412" s="306">
        <f>+VLOOKUP($E1412,Macro!$1:$1048576,MATCH(DATE(AR$2,1,1),Macro!$A$1:$LI$1),FALSE)</f>
        <v>4431716.7810000004</v>
      </c>
      <c r="AS1412" s="306">
        <f>+VLOOKUP($E1412,Macro!$1:$1048576,MATCH(DATE(AS$2,1,1),Macro!$A$1:$LI$1),FALSE)</f>
        <v>4580967.6380000003</v>
      </c>
      <c r="AT1412" s="306">
        <f>+VLOOKUP($E1412,Macro!$1:$1048576,MATCH(DATE(AT$2,1,1),Macro!$A$1:$LI$1),FALSE)</f>
        <v>4735326.1160000004</v>
      </c>
      <c r="AU1412" s="306">
        <f>+VLOOKUP($E1412,Macro!$1:$1048576,MATCH(DATE(AU$2,1,1),Macro!$A$1:$LI$1),FALSE)</f>
        <v>4894981.4160000002</v>
      </c>
      <c r="AV1412" s="306">
        <f>+VLOOKUP($E1412,Macro!$1:$1048576,MATCH(DATE(AV$2,1,1),Macro!$A$1:$LI$1),FALSE)</f>
        <v>5060118.3550000004</v>
      </c>
      <c r="AW1412" s="306">
        <f>+VLOOKUP($E1412,Macro!$1:$1048576,MATCH(DATE(AW$2,1,1),Macro!$A$1:$LI$1),FALSE)</f>
        <v>5229637.3119999999</v>
      </c>
      <c r="AX1412" s="306">
        <f>+VLOOKUP($E1412,Macro!$1:$1048576,MATCH(DATE(AX$2,1,1),Macro!$A$1:$LI$1),FALSE)</f>
        <v>5399347.568</v>
      </c>
      <c r="AY1412" s="306">
        <f>+VLOOKUP($E1412,Macro!$1:$1048576,MATCH(DATE(AY$2,1,1),Macro!$A$1:$LI$1),FALSE)</f>
        <v>5571616.415</v>
      </c>
      <c r="AZ1412" s="306">
        <f>+VLOOKUP($E1412,Macro!$1:$1048576,MATCH(DATE(AZ$2,1,1),Macro!$A$1:$LI$1),FALSE)</f>
        <v>5748021.4419999998</v>
      </c>
      <c r="BA1412" s="306">
        <f>+VLOOKUP($E1412,Macro!$1:$1048576,MATCH(DATE(BA$2,1,1),Macro!$A$1:$LI$1),FALSE)</f>
        <v>5929471.0020000003</v>
      </c>
      <c r="BB1412" s="306">
        <f>+VLOOKUP($E1412,Macro!$1:$1048576,MATCH(DATE(BB$2,1,1),Macro!$A$1:$LI$1),FALSE)</f>
        <v>6116814.7980000004</v>
      </c>
      <c r="BC1412" s="306">
        <f>+VLOOKUP($E1412,Macro!$1:$1048576,MATCH(DATE(BC$2,1,1),Macro!$A$1:$LI$1),FALSE)</f>
        <v>6310516.0379999997</v>
      </c>
      <c r="BD1412" s="306">
        <f>+VLOOKUP($E1412,Macro!$1:$1048576,MATCH(DATE(BD$2,1,1),Macro!$A$1:$LI$1),FALSE)</f>
        <v>6510829.6610000003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997318.29650000005</v>
      </c>
      <c r="G1413" s="306">
        <f>+VLOOKUP($E1413,Macro!$1:$1048576,MATCH(DATE(G$2,1,1),Macro!$A$1:$LI$1),FALSE)</f>
        <v>1017743.99</v>
      </c>
      <c r="H1413" s="306">
        <f>+VLOOKUP($E1413,Macro!$1:$1048576,MATCH(DATE(H$2,1,1),Macro!$A$1:$LI$1),FALSE)</f>
        <v>1040389.643</v>
      </c>
      <c r="I1413" s="306">
        <f>+VLOOKUP($E1413,Macro!$1:$1048576,MATCH(DATE(I$2,1,1),Macro!$A$1:$LI$1),FALSE)</f>
        <v>1065520.425</v>
      </c>
      <c r="J1413" s="306">
        <f>+VLOOKUP($E1413,Macro!$1:$1048576,MATCH(DATE(J$2,1,1),Macro!$A$1:$LI$1),FALSE)</f>
        <v>1093450.325</v>
      </c>
      <c r="K1413" s="306">
        <f>+VLOOKUP($E1413,Macro!$1:$1048576,MATCH(DATE(K$2,1,1),Macro!$A$1:$LI$1),FALSE)</f>
        <v>1124334.723</v>
      </c>
      <c r="L1413" s="306">
        <f>+VLOOKUP($E1413,Macro!$1:$1048576,MATCH(DATE(L$2,1,1),Macro!$A$1:$LI$1),FALSE)</f>
        <v>1157498.3259999999</v>
      </c>
      <c r="M1413" s="306">
        <f>+VLOOKUP($E1413,Macro!$1:$1048576,MATCH(DATE(M$2,1,1),Macro!$A$1:$LI$1),FALSE)</f>
        <v>1193164.706</v>
      </c>
      <c r="N1413" s="306">
        <f>+VLOOKUP($E1413,Macro!$1:$1048576,MATCH(DATE(N$2,1,1),Macro!$A$1:$LI$1),FALSE)</f>
        <v>1231315.446</v>
      </c>
      <c r="O1413" s="306">
        <f>+VLOOKUP($E1413,Macro!$1:$1048576,MATCH(DATE(O$2,1,1),Macro!$A$1:$LI$1),FALSE)</f>
        <v>1271927.2039999999</v>
      </c>
      <c r="P1413" s="306">
        <f>+VLOOKUP($E1413,Macro!$1:$1048576,MATCH(DATE(P$2,1,1),Macro!$A$1:$LI$1),FALSE)</f>
        <v>1316281.4879999999</v>
      </c>
      <c r="Q1413" s="306">
        <f>+VLOOKUP($E1413,Macro!$1:$1048576,MATCH(DATE(Q$2,1,1),Macro!$A$1:$LI$1),FALSE)</f>
        <v>1362506.388</v>
      </c>
      <c r="R1413" s="306">
        <f>+VLOOKUP($E1413,Macro!$1:$1048576,MATCH(DATE(R$2,1,1),Macro!$A$1:$LI$1),FALSE)</f>
        <v>1410984.1510000001</v>
      </c>
      <c r="S1413" s="306">
        <f>+VLOOKUP($E1413,Macro!$1:$1048576,MATCH(DATE(S$2,1,1),Macro!$A$1:$LI$1),FALSE)</f>
        <v>1461693.213</v>
      </c>
      <c r="T1413" s="306">
        <f>+VLOOKUP($E1413,Macro!$1:$1048576,MATCH(DATE(T$2,1,1),Macro!$A$1:$LI$1),FALSE)</f>
        <v>1514631.5930000001</v>
      </c>
      <c r="U1413" s="306">
        <f>+VLOOKUP($E1413,Macro!$1:$1048576,MATCH(DATE(U$2,1,1),Macro!$A$1:$LI$1),FALSE)</f>
        <v>1569806.632</v>
      </c>
      <c r="V1413" s="306">
        <f>+VLOOKUP($E1413,Macro!$1:$1048576,MATCH(DATE(V$2,1,1),Macro!$A$1:$LI$1),FALSE)</f>
        <v>1627162.071</v>
      </c>
      <c r="W1413" s="306">
        <f>+VLOOKUP($E1413,Macro!$1:$1048576,MATCH(DATE(W$2,1,1),Macro!$A$1:$LI$1),FALSE)</f>
        <v>1686717.8910000001</v>
      </c>
      <c r="X1413" s="306">
        <f>+VLOOKUP($E1413,Macro!$1:$1048576,MATCH(DATE(X$2,1,1),Macro!$A$1:$LI$1),FALSE)</f>
        <v>1748483.3629999999</v>
      </c>
      <c r="Y1413" s="306">
        <f>+VLOOKUP($E1413,Macro!$1:$1048576,MATCH(DATE(Y$2,1,1),Macro!$A$1:$LI$1),FALSE)</f>
        <v>1812464.456</v>
      </c>
      <c r="Z1413" s="306">
        <f>+VLOOKUP($E1413,Macro!$1:$1048576,MATCH(DATE(Z$2,1,1),Macro!$A$1:$LI$1),FALSE)</f>
        <v>1877477.1410000001</v>
      </c>
      <c r="AA1413" s="306">
        <f>+VLOOKUP($E1413,Macro!$1:$1048576,MATCH(DATE(AA$2,1,1),Macro!$A$1:$LI$1),FALSE)</f>
        <v>1945155.054</v>
      </c>
      <c r="AB1413" s="306">
        <f>+VLOOKUP($E1413,Macro!$1:$1048576,MATCH(DATE(AB$2,1,1),Macro!$A$1:$LI$1),FALSE)</f>
        <v>2015163.2560000001</v>
      </c>
      <c r="AC1413" s="306">
        <f>+VLOOKUP($E1413,Macro!$1:$1048576,MATCH(DATE(AC$2,1,1),Macro!$A$1:$LI$1),FALSE)</f>
        <v>2087526.642</v>
      </c>
      <c r="AD1413" s="306">
        <f>+VLOOKUP($E1413,Macro!$1:$1048576,MATCH(DATE(AD$2,1,1),Macro!$A$1:$LI$1),FALSE)</f>
        <v>2162258.551</v>
      </c>
      <c r="AE1413" s="306">
        <f>+VLOOKUP($E1413,Macro!$1:$1048576,MATCH(DATE(AE$2,1,1),Macro!$A$1:$LI$1),FALSE)</f>
        <v>2235565.6779999998</v>
      </c>
      <c r="AF1413" s="306">
        <f>+VLOOKUP($E1413,Macro!$1:$1048576,MATCH(DATE(AF$2,1,1),Macro!$A$1:$LI$1),FALSE)</f>
        <v>2310873.4580000001</v>
      </c>
      <c r="AG1413" s="306">
        <f>+VLOOKUP($E1413,Macro!$1:$1048576,MATCH(DATE(AG$2,1,1),Macro!$A$1:$LI$1),FALSE)</f>
        <v>2387739.3089999999</v>
      </c>
      <c r="AH1413" s="306">
        <f>+VLOOKUP($E1413,Macro!$1:$1048576,MATCH(DATE(AH$2,1,1),Macro!$A$1:$LI$1),FALSE)</f>
        <v>2466362.378</v>
      </c>
      <c r="AI1413" s="306">
        <f>+VLOOKUP($E1413,Macro!$1:$1048576,MATCH(DATE(AI$2,1,1),Macro!$A$1:$LI$1),FALSE)</f>
        <v>2546921.1359999999</v>
      </c>
      <c r="AJ1413" s="306">
        <f>+VLOOKUP($E1413,Macro!$1:$1048576,MATCH(DATE(AJ$2,1,1),Macro!$A$1:$LI$1),FALSE)</f>
        <v>2629574.09</v>
      </c>
      <c r="AK1413" s="306">
        <f>+VLOOKUP($E1413,Macro!$1:$1048576,MATCH(DATE(AK$2,1,1),Macro!$A$1:$LI$1),FALSE)</f>
        <v>2714481.7990000001</v>
      </c>
      <c r="AL1413" s="306">
        <f>+VLOOKUP($E1413,Macro!$1:$1048576,MATCH(DATE(AL$2,1,1),Macro!$A$1:$LI$1),FALSE)</f>
        <v>2801772.2119999998</v>
      </c>
      <c r="AM1413" s="306">
        <f>+VLOOKUP($E1413,Macro!$1:$1048576,MATCH(DATE(AM$2,1,1),Macro!$A$1:$LI$1),FALSE)</f>
        <v>2891569.4449999998</v>
      </c>
      <c r="AN1413" s="306">
        <f>+VLOOKUP($E1413,Macro!$1:$1048576,MATCH(DATE(AN$2,1,1),Macro!$A$1:$LI$1),FALSE)</f>
        <v>2983995.5959999999</v>
      </c>
      <c r="AO1413" s="306">
        <f>+VLOOKUP($E1413,Macro!$1:$1048576,MATCH(DATE(AO$2,1,1),Macro!$A$1:$LI$1),FALSE)</f>
        <v>3079173.69</v>
      </c>
      <c r="AP1413" s="306">
        <f>+VLOOKUP($E1413,Macro!$1:$1048576,MATCH(DATE(AP$2,1,1),Macro!$A$1:$LI$1),FALSE)</f>
        <v>3176264.8640000001</v>
      </c>
      <c r="AQ1413" s="306">
        <f>+VLOOKUP($E1413,Macro!$1:$1048576,MATCH(DATE(AQ$2,1,1),Macro!$A$1:$LI$1),FALSE)</f>
        <v>3275756.4049999998</v>
      </c>
      <c r="AR1413" s="306">
        <f>+VLOOKUP($E1413,Macro!$1:$1048576,MATCH(DATE(AR$2,1,1),Macro!$A$1:$LI$1),FALSE)</f>
        <v>3377850.2459999998</v>
      </c>
      <c r="AS1413" s="306">
        <f>+VLOOKUP($E1413,Macro!$1:$1048576,MATCH(DATE(AS$2,1,1),Macro!$A$1:$LI$1),FALSE)</f>
        <v>3482766.6710000001</v>
      </c>
      <c r="AT1413" s="306">
        <f>+VLOOKUP($E1413,Macro!$1:$1048576,MATCH(DATE(AT$2,1,1),Macro!$A$1:$LI$1),FALSE)</f>
        <v>3590725.3620000002</v>
      </c>
      <c r="AU1413" s="306">
        <f>+VLOOKUP($E1413,Macro!$1:$1048576,MATCH(DATE(AU$2,1,1),Macro!$A$1:$LI$1),FALSE)</f>
        <v>3701963.8709999998</v>
      </c>
      <c r="AV1413" s="306">
        <f>+VLOOKUP($E1413,Macro!$1:$1048576,MATCH(DATE(AV$2,1,1),Macro!$A$1:$LI$1),FALSE)</f>
        <v>3816672.8059999999</v>
      </c>
      <c r="AW1413" s="306">
        <f>+VLOOKUP($E1413,Macro!$1:$1048576,MATCH(DATE(AW$2,1,1),Macro!$A$1:$LI$1),FALSE)</f>
        <v>3934179.48</v>
      </c>
      <c r="AX1413" s="306">
        <f>+VLOOKUP($E1413,Macro!$1:$1048576,MATCH(DATE(AX$2,1,1),Macro!$A$1:$LI$1),FALSE)</f>
        <v>4054221.202</v>
      </c>
      <c r="AY1413" s="306">
        <f>+VLOOKUP($E1413,Macro!$1:$1048576,MATCH(DATE(AY$2,1,1),Macro!$A$1:$LI$1),FALSE)</f>
        <v>4176667.105</v>
      </c>
      <c r="AZ1413" s="306">
        <f>+VLOOKUP($E1413,Macro!$1:$1048576,MATCH(DATE(AZ$2,1,1),Macro!$A$1:$LI$1),FALSE)</f>
        <v>4301805.7529999996</v>
      </c>
      <c r="BA1413" s="306">
        <f>+VLOOKUP($E1413,Macro!$1:$1048576,MATCH(DATE(BA$2,1,1),Macro!$A$1:$LI$1),FALSE)</f>
        <v>4429786.125</v>
      </c>
      <c r="BB1413" s="306">
        <f>+VLOOKUP($E1413,Macro!$1:$1048576,MATCH(DATE(BB$2,1,1),Macro!$A$1:$LI$1),FALSE)</f>
        <v>4560888.7949999999</v>
      </c>
      <c r="BC1413" s="306">
        <f>+VLOOKUP($E1413,Macro!$1:$1048576,MATCH(DATE(BC$2,1,1),Macro!$A$1:$LI$1),FALSE)</f>
        <v>4695427.0970000001</v>
      </c>
      <c r="BD1413" s="306">
        <f>+VLOOKUP($E1413,Macro!$1:$1048576,MATCH(DATE(BD$2,1,1),Macro!$A$1:$LI$1),FALSE)</f>
        <v>4833716.5959999999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-79667.459780000005</v>
      </c>
      <c r="G1414" s="306">
        <f>+VLOOKUP($E1414,Macro!$1:$1048576,MATCH(DATE(G$2,1,1),Macro!$A$1:$LI$1),FALSE)</f>
        <v>-92884.460819999993</v>
      </c>
      <c r="H1414" s="306">
        <f>+VLOOKUP($E1414,Macro!$1:$1048576,MATCH(DATE(H$2,1,1),Macro!$A$1:$LI$1),FALSE)</f>
        <v>-104286.9045</v>
      </c>
      <c r="I1414" s="306">
        <f>+VLOOKUP($E1414,Macro!$1:$1048576,MATCH(DATE(I$2,1,1),Macro!$A$1:$LI$1),FALSE)</f>
        <v>-114247.80499999999</v>
      </c>
      <c r="J1414" s="306">
        <f>+VLOOKUP($E1414,Macro!$1:$1048576,MATCH(DATE(J$2,1,1),Macro!$A$1:$LI$1),FALSE)</f>
        <v>-123327.0624</v>
      </c>
      <c r="K1414" s="306">
        <f>+VLOOKUP($E1414,Macro!$1:$1048576,MATCH(DATE(K$2,1,1),Macro!$A$1:$LI$1),FALSE)</f>
        <v>-131678.99239999999</v>
      </c>
      <c r="L1414" s="306">
        <f>+VLOOKUP($E1414,Macro!$1:$1048576,MATCH(DATE(L$2,1,1),Macro!$A$1:$LI$1),FALSE)</f>
        <v>-138661.37580000001</v>
      </c>
      <c r="M1414" s="306">
        <f>+VLOOKUP($E1414,Macro!$1:$1048576,MATCH(DATE(M$2,1,1),Macro!$A$1:$LI$1),FALSE)</f>
        <v>-145396.93700000001</v>
      </c>
      <c r="N1414" s="306">
        <f>+VLOOKUP($E1414,Macro!$1:$1048576,MATCH(DATE(N$2,1,1),Macro!$A$1:$LI$1),FALSE)</f>
        <v>-151925.8498</v>
      </c>
      <c r="O1414" s="306">
        <f>+VLOOKUP($E1414,Macro!$1:$1048576,MATCH(DATE(O$2,1,1),Macro!$A$1:$LI$1),FALSE)</f>
        <v>-158329.6911</v>
      </c>
      <c r="P1414" s="306">
        <f>+VLOOKUP($E1414,Macro!$1:$1048576,MATCH(DATE(P$2,1,1),Macro!$A$1:$LI$1),FALSE)</f>
        <v>-166004.50659999999</v>
      </c>
      <c r="Q1414" s="306">
        <f>+VLOOKUP($E1414,Macro!$1:$1048576,MATCH(DATE(Q$2,1,1),Macro!$A$1:$LI$1),FALSE)</f>
        <v>-171770.72279999999</v>
      </c>
      <c r="R1414" s="306">
        <f>+VLOOKUP($E1414,Macro!$1:$1048576,MATCH(DATE(R$2,1,1),Macro!$A$1:$LI$1),FALSE)</f>
        <v>-177835.34770000001</v>
      </c>
      <c r="S1414" s="306">
        <f>+VLOOKUP($E1414,Macro!$1:$1048576,MATCH(DATE(S$2,1,1),Macro!$A$1:$LI$1),FALSE)</f>
        <v>-184228.81899999999</v>
      </c>
      <c r="T1414" s="306">
        <f>+VLOOKUP($E1414,Macro!$1:$1048576,MATCH(DATE(T$2,1,1),Macro!$A$1:$LI$1),FALSE)</f>
        <v>-190973.8199</v>
      </c>
      <c r="U1414" s="306">
        <f>+VLOOKUP($E1414,Macro!$1:$1048576,MATCH(DATE(U$2,1,1),Macro!$A$1:$LI$1),FALSE)</f>
        <v>-198073.6588</v>
      </c>
      <c r="V1414" s="306">
        <f>+VLOOKUP($E1414,Macro!$1:$1048576,MATCH(DATE(V$2,1,1),Macro!$A$1:$LI$1),FALSE)</f>
        <v>-205591.48569999999</v>
      </c>
      <c r="W1414" s="306">
        <f>+VLOOKUP($E1414,Macro!$1:$1048576,MATCH(DATE(W$2,1,1),Macro!$A$1:$LI$1),FALSE)</f>
        <v>-213490.87</v>
      </c>
      <c r="X1414" s="306">
        <f>+VLOOKUP($E1414,Macro!$1:$1048576,MATCH(DATE(X$2,1,1),Macro!$A$1:$LI$1),FALSE)</f>
        <v>-221735.90400000001</v>
      </c>
      <c r="Y1414" s="306">
        <f>+VLOOKUP($E1414,Macro!$1:$1048576,MATCH(DATE(Y$2,1,1),Macro!$A$1:$LI$1),FALSE)</f>
        <v>-230310.91529999999</v>
      </c>
      <c r="Z1414" s="306">
        <f>+VLOOKUP($E1414,Macro!$1:$1048576,MATCH(DATE(Z$2,1,1),Macro!$A$1:$LI$1),FALSE)</f>
        <v>-238049.0803</v>
      </c>
      <c r="AA1414" s="306">
        <f>+VLOOKUP($E1414,Macro!$1:$1048576,MATCH(DATE(AA$2,1,1),Macro!$A$1:$LI$1),FALSE)</f>
        <v>-247934.9087</v>
      </c>
      <c r="AB1414" s="306">
        <f>+VLOOKUP($E1414,Macro!$1:$1048576,MATCH(DATE(AB$2,1,1),Macro!$A$1:$LI$1),FALSE)</f>
        <v>-258052.5834</v>
      </c>
      <c r="AC1414" s="306">
        <f>+VLOOKUP($E1414,Macro!$1:$1048576,MATCH(DATE(AC$2,1,1),Macro!$A$1:$LI$1),FALSE)</f>
        <v>-268419.81099999999</v>
      </c>
      <c r="AD1414" s="306">
        <f>+VLOOKUP($E1414,Macro!$1:$1048576,MATCH(DATE(AD$2,1,1),Macro!$A$1:$LI$1),FALSE)</f>
        <v>-279060.05940000003</v>
      </c>
      <c r="AE1414" s="306">
        <f>+VLOOKUP($E1414,Macro!$1:$1048576,MATCH(DATE(AE$2,1,1),Macro!$A$1:$LI$1),FALSE)</f>
        <v>-286283.08260000002</v>
      </c>
      <c r="AF1414" s="306">
        <f>+VLOOKUP($E1414,Macro!$1:$1048576,MATCH(DATE(AF$2,1,1),Macro!$A$1:$LI$1),FALSE)</f>
        <v>-297799.12800000003</v>
      </c>
      <c r="AG1414" s="306">
        <f>+VLOOKUP($E1414,Macro!$1:$1048576,MATCH(DATE(AG$2,1,1),Macro!$A$1:$LI$1),FALSE)</f>
        <v>-310231.89159999997</v>
      </c>
      <c r="AH1414" s="306">
        <f>+VLOOKUP($E1414,Macro!$1:$1048576,MATCH(DATE(AH$2,1,1),Macro!$A$1:$LI$1),FALSE)</f>
        <v>-323477.47470000002</v>
      </c>
      <c r="AI1414" s="306">
        <f>+VLOOKUP($E1414,Macro!$1:$1048576,MATCH(DATE(AI$2,1,1),Macro!$A$1:$LI$1),FALSE)</f>
        <v>-337418.44819999998</v>
      </c>
      <c r="AJ1414" s="306">
        <f>+VLOOKUP($E1414,Macro!$1:$1048576,MATCH(DATE(AJ$2,1,1),Macro!$A$1:$LI$1),FALSE)</f>
        <v>-351963.56559999997</v>
      </c>
      <c r="AK1414" s="306">
        <f>+VLOOKUP($E1414,Macro!$1:$1048576,MATCH(DATE(AK$2,1,1),Macro!$A$1:$LI$1),FALSE)</f>
        <v>-367039.79509999999</v>
      </c>
      <c r="AL1414" s="306">
        <f>+VLOOKUP($E1414,Macro!$1:$1048576,MATCH(DATE(AL$2,1,1),Macro!$A$1:$LI$1),FALSE)</f>
        <v>-382636.38919999998</v>
      </c>
      <c r="AM1414" s="306">
        <f>+VLOOKUP($E1414,Macro!$1:$1048576,MATCH(DATE(AM$2,1,1),Macro!$A$1:$LI$1),FALSE)</f>
        <v>-398780.20400000003</v>
      </c>
      <c r="AN1414" s="306">
        <f>+VLOOKUP($E1414,Macro!$1:$1048576,MATCH(DATE(AN$2,1,1),Macro!$A$1:$LI$1),FALSE)</f>
        <v>-415510.13390000002</v>
      </c>
      <c r="AO1414" s="306">
        <f>+VLOOKUP($E1414,Macro!$1:$1048576,MATCH(DATE(AO$2,1,1),Macro!$A$1:$LI$1),FALSE)</f>
        <v>-432870.93540000002</v>
      </c>
      <c r="AP1414" s="306">
        <f>+VLOOKUP($E1414,Macro!$1:$1048576,MATCH(DATE(AP$2,1,1),Macro!$A$1:$LI$1),FALSE)</f>
        <v>-449572.70179999998</v>
      </c>
      <c r="AQ1414" s="306">
        <f>+VLOOKUP($E1414,Macro!$1:$1048576,MATCH(DATE(AQ$2,1,1),Macro!$A$1:$LI$1),FALSE)</f>
        <v>-467343.66680000001</v>
      </c>
      <c r="AR1414" s="306">
        <f>+VLOOKUP($E1414,Macro!$1:$1048576,MATCH(DATE(AR$2,1,1),Macro!$A$1:$LI$1),FALSE)</f>
        <v>-486246.14449999999</v>
      </c>
      <c r="AS1414" s="306">
        <f>+VLOOKUP($E1414,Macro!$1:$1048576,MATCH(DATE(AS$2,1,1),Macro!$A$1:$LI$1),FALSE)</f>
        <v>-506268.26949999999</v>
      </c>
      <c r="AT1414" s="306">
        <f>+VLOOKUP($E1414,Macro!$1:$1048576,MATCH(DATE(AT$2,1,1),Macro!$A$1:$LI$1),FALSE)</f>
        <v>-527354.64350000001</v>
      </c>
      <c r="AU1414" s="306">
        <f>+VLOOKUP($E1414,Macro!$1:$1048576,MATCH(DATE(AU$2,1,1),Macro!$A$1:$LI$1),FALSE)</f>
        <v>-549403.7023</v>
      </c>
      <c r="AV1414" s="306">
        <f>+VLOOKUP($E1414,Macro!$1:$1048576,MATCH(DATE(AV$2,1,1),Macro!$A$1:$LI$1),FALSE)</f>
        <v>-572361.52099999995</v>
      </c>
      <c r="AW1414" s="306">
        <f>+VLOOKUP($E1414,Macro!$1:$1048576,MATCH(DATE(AW$2,1,1),Macro!$A$1:$LI$1),FALSE)</f>
        <v>-595755.72770000005</v>
      </c>
      <c r="AX1414" s="306">
        <f>+VLOOKUP($E1414,Macro!$1:$1048576,MATCH(DATE(AX$2,1,1),Macro!$A$1:$LI$1),FALSE)</f>
        <v>-615636.47609999997</v>
      </c>
      <c r="AY1414" s="306">
        <f>+VLOOKUP($E1414,Macro!$1:$1048576,MATCH(DATE(AY$2,1,1),Macro!$A$1:$LI$1),FALSE)</f>
        <v>-634677.59510000004</v>
      </c>
      <c r="AZ1414" s="306">
        <f>+VLOOKUP($E1414,Macro!$1:$1048576,MATCH(DATE(AZ$2,1,1),Macro!$A$1:$LI$1),FALSE)</f>
        <v>-654210.09479999996</v>
      </c>
      <c r="BA1414" s="306">
        <f>+VLOOKUP($E1414,Macro!$1:$1048576,MATCH(DATE(BA$2,1,1),Macro!$A$1:$LI$1),FALSE)</f>
        <v>-674968.77839999995</v>
      </c>
      <c r="BB1414" s="306">
        <f>+VLOOKUP($E1414,Macro!$1:$1048576,MATCH(DATE(BB$2,1,1),Macro!$A$1:$LI$1),FALSE)</f>
        <v>-697461.46490000002</v>
      </c>
      <c r="BC1414" s="306">
        <f>+VLOOKUP($E1414,Macro!$1:$1048576,MATCH(DATE(BC$2,1,1),Macro!$A$1:$LI$1),FALSE)</f>
        <v>-721751.3297</v>
      </c>
      <c r="BD1414" s="306">
        <f>+VLOOKUP($E1414,Macro!$1:$1048576,MATCH(DATE(BD$2,1,1),Macro!$A$1:$LI$1),FALSE)</f>
        <v>-747687.88729999994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2119208.8130000001</v>
      </c>
      <c r="G1415" s="306">
        <f>+VLOOKUP($E1415,Macro!$1:$1048576,MATCH(DATE(G$2,1,1),Macro!$A$1:$LI$1),FALSE)</f>
        <v>2212093.2740000002</v>
      </c>
      <c r="H1415" s="306">
        <f>+VLOOKUP($E1415,Macro!$1:$1048576,MATCH(DATE(H$2,1,1),Macro!$A$1:$LI$1),FALSE)</f>
        <v>2316380.179</v>
      </c>
      <c r="I1415" s="306">
        <f>+VLOOKUP($E1415,Macro!$1:$1048576,MATCH(DATE(I$2,1,1),Macro!$A$1:$LI$1),FALSE)</f>
        <v>2430627.9840000002</v>
      </c>
      <c r="J1415" s="306">
        <f>+VLOOKUP($E1415,Macro!$1:$1048576,MATCH(DATE(J$2,1,1),Macro!$A$1:$LI$1),FALSE)</f>
        <v>2553955.0460000001</v>
      </c>
      <c r="K1415" s="306">
        <f>+VLOOKUP($E1415,Macro!$1:$1048576,MATCH(DATE(K$2,1,1),Macro!$A$1:$LI$1),FALSE)</f>
        <v>2685634.0380000002</v>
      </c>
      <c r="L1415" s="306">
        <f>+VLOOKUP($E1415,Macro!$1:$1048576,MATCH(DATE(L$2,1,1),Macro!$A$1:$LI$1),FALSE)</f>
        <v>2824295.4139999999</v>
      </c>
      <c r="M1415" s="306">
        <f>+VLOOKUP($E1415,Macro!$1:$1048576,MATCH(DATE(M$2,1,1),Macro!$A$1:$LI$1),FALSE)</f>
        <v>2969692.3509999998</v>
      </c>
      <c r="N1415" s="306">
        <f>+VLOOKUP($E1415,Macro!$1:$1048576,MATCH(DATE(N$2,1,1),Macro!$A$1:$LI$1),FALSE)</f>
        <v>3121618.2009999999</v>
      </c>
      <c r="O1415" s="306">
        <f>+VLOOKUP($E1415,Macro!$1:$1048576,MATCH(DATE(O$2,1,1),Macro!$A$1:$LI$1),FALSE)</f>
        <v>3279947.892</v>
      </c>
      <c r="P1415" s="306">
        <f>+VLOOKUP($E1415,Macro!$1:$1048576,MATCH(DATE(P$2,1,1),Macro!$A$1:$LI$1),FALSE)</f>
        <v>3445952.3990000002</v>
      </c>
      <c r="Q1415" s="306">
        <f>+VLOOKUP($E1415,Macro!$1:$1048576,MATCH(DATE(Q$2,1,1),Macro!$A$1:$LI$1),FALSE)</f>
        <v>3617723.122</v>
      </c>
      <c r="R1415" s="306">
        <f>+VLOOKUP($E1415,Macro!$1:$1048576,MATCH(DATE(R$2,1,1),Macro!$A$1:$LI$1),FALSE)</f>
        <v>3795558.469</v>
      </c>
      <c r="S1415" s="306">
        <f>+VLOOKUP($E1415,Macro!$1:$1048576,MATCH(DATE(S$2,1,1),Macro!$A$1:$LI$1),FALSE)</f>
        <v>3979787.2880000002</v>
      </c>
      <c r="T1415" s="306">
        <f>+VLOOKUP($E1415,Macro!$1:$1048576,MATCH(DATE(T$2,1,1),Macro!$A$1:$LI$1),FALSE)</f>
        <v>4170761.108</v>
      </c>
      <c r="U1415" s="306">
        <f>+VLOOKUP($E1415,Macro!$1:$1048576,MATCH(DATE(U$2,1,1),Macro!$A$1:$LI$1),FALSE)</f>
        <v>4368834.767</v>
      </c>
      <c r="V1415" s="306">
        <f>+VLOOKUP($E1415,Macro!$1:$1048576,MATCH(DATE(V$2,1,1),Macro!$A$1:$LI$1),FALSE)</f>
        <v>4574426.2529999996</v>
      </c>
      <c r="W1415" s="306">
        <f>+VLOOKUP($E1415,Macro!$1:$1048576,MATCH(DATE(W$2,1,1),Macro!$A$1:$LI$1),FALSE)</f>
        <v>4787917.1229999997</v>
      </c>
      <c r="X1415" s="306">
        <f>+VLOOKUP($E1415,Macro!$1:$1048576,MATCH(DATE(X$2,1,1),Macro!$A$1:$LI$1),FALSE)</f>
        <v>5009653.0269999998</v>
      </c>
      <c r="Y1415" s="306">
        <f>+VLOOKUP($E1415,Macro!$1:$1048576,MATCH(DATE(Y$2,1,1),Macro!$A$1:$LI$1),FALSE)</f>
        <v>5239963.9419999998</v>
      </c>
      <c r="Z1415" s="306">
        <f>+VLOOKUP($E1415,Macro!$1:$1048576,MATCH(DATE(Z$2,1,1),Macro!$A$1:$LI$1),FALSE)</f>
        <v>5478013.0219999999</v>
      </c>
      <c r="AA1415" s="306">
        <f>+VLOOKUP($E1415,Macro!$1:$1048576,MATCH(DATE(AA$2,1,1),Macro!$A$1:$LI$1),FALSE)</f>
        <v>5725947.9309999999</v>
      </c>
      <c r="AB1415" s="306">
        <f>+VLOOKUP($E1415,Macro!$1:$1048576,MATCH(DATE(AB$2,1,1),Macro!$A$1:$LI$1),FALSE)</f>
        <v>5984000.5140000004</v>
      </c>
      <c r="AC1415" s="306">
        <f>+VLOOKUP($E1415,Macro!$1:$1048576,MATCH(DATE(AC$2,1,1),Macro!$A$1:$LI$1),FALSE)</f>
        <v>6252420.3250000002</v>
      </c>
      <c r="AD1415" s="306">
        <f>+VLOOKUP($E1415,Macro!$1:$1048576,MATCH(DATE(AD$2,1,1),Macro!$A$1:$LI$1),FALSE)</f>
        <v>6531480.3849999998</v>
      </c>
      <c r="AE1415" s="306">
        <f>+VLOOKUP($E1415,Macro!$1:$1048576,MATCH(DATE(AE$2,1,1),Macro!$A$1:$LI$1),FALSE)</f>
        <v>6817763.4670000002</v>
      </c>
      <c r="AF1415" s="306">
        <f>+VLOOKUP($E1415,Macro!$1:$1048576,MATCH(DATE(AF$2,1,1),Macro!$A$1:$LI$1),FALSE)</f>
        <v>7115562.5949999997</v>
      </c>
      <c r="AG1415" s="306">
        <f>+VLOOKUP($E1415,Macro!$1:$1048576,MATCH(DATE(AG$2,1,1),Macro!$A$1:$LI$1),FALSE)</f>
        <v>7425794.4869999997</v>
      </c>
      <c r="AH1415" s="306">
        <f>+VLOOKUP($E1415,Macro!$1:$1048576,MATCH(DATE(AH$2,1,1),Macro!$A$1:$LI$1),FALSE)</f>
        <v>7749271.9620000003</v>
      </c>
      <c r="AI1415" s="306">
        <f>+VLOOKUP($E1415,Macro!$1:$1048576,MATCH(DATE(AI$2,1,1),Macro!$A$1:$LI$1),FALSE)</f>
        <v>8086690.4100000001</v>
      </c>
      <c r="AJ1415" s="306">
        <f>+VLOOKUP($E1415,Macro!$1:$1048576,MATCH(DATE(AJ$2,1,1),Macro!$A$1:$LI$1),FALSE)</f>
        <v>8438653.9749999996</v>
      </c>
      <c r="AK1415" s="306">
        <f>+VLOOKUP($E1415,Macro!$1:$1048576,MATCH(DATE(AK$2,1,1),Macro!$A$1:$LI$1),FALSE)</f>
        <v>8805693.7709999997</v>
      </c>
      <c r="AL1415" s="306">
        <f>+VLOOKUP($E1415,Macro!$1:$1048576,MATCH(DATE(AL$2,1,1),Macro!$A$1:$LI$1),FALSE)</f>
        <v>9188330.1600000001</v>
      </c>
      <c r="AM1415" s="306">
        <f>+VLOOKUP($E1415,Macro!$1:$1048576,MATCH(DATE(AM$2,1,1),Macro!$A$1:$LI$1),FALSE)</f>
        <v>9587110.3640000001</v>
      </c>
      <c r="AN1415" s="306">
        <f>+VLOOKUP($E1415,Macro!$1:$1048576,MATCH(DATE(AN$2,1,1),Macro!$A$1:$LI$1),FALSE)</f>
        <v>10002620.5</v>
      </c>
      <c r="AO1415" s="306">
        <f>+VLOOKUP($E1415,Macro!$1:$1048576,MATCH(DATE(AO$2,1,1),Macro!$A$1:$LI$1),FALSE)</f>
        <v>10435491.43</v>
      </c>
      <c r="AP1415" s="306">
        <f>+VLOOKUP($E1415,Macro!$1:$1048576,MATCH(DATE(AP$2,1,1),Macro!$A$1:$LI$1),FALSE)</f>
        <v>10885064.130000001</v>
      </c>
      <c r="AQ1415" s="306">
        <f>+VLOOKUP($E1415,Macro!$1:$1048576,MATCH(DATE(AQ$2,1,1),Macro!$A$1:$LI$1),FALSE)</f>
        <v>11352407.800000001</v>
      </c>
      <c r="AR1415" s="306">
        <f>+VLOOKUP($E1415,Macro!$1:$1048576,MATCH(DATE(AR$2,1,1),Macro!$A$1:$LI$1),FALSE)</f>
        <v>11838653.949999999</v>
      </c>
      <c r="AS1415" s="306">
        <f>+VLOOKUP($E1415,Macro!$1:$1048576,MATCH(DATE(AS$2,1,1),Macro!$A$1:$LI$1),FALSE)</f>
        <v>12344922.220000001</v>
      </c>
      <c r="AT1415" s="306">
        <f>+VLOOKUP($E1415,Macro!$1:$1048576,MATCH(DATE(AT$2,1,1),Macro!$A$1:$LI$1),FALSE)</f>
        <v>12872276.859999999</v>
      </c>
      <c r="AU1415" s="306">
        <f>+VLOOKUP($E1415,Macro!$1:$1048576,MATCH(DATE(AU$2,1,1),Macro!$A$1:$LI$1),FALSE)</f>
        <v>13421680.560000001</v>
      </c>
      <c r="AV1415" s="306">
        <f>+VLOOKUP($E1415,Macro!$1:$1048576,MATCH(DATE(AV$2,1,1),Macro!$A$1:$LI$1),FALSE)</f>
        <v>13994042.08</v>
      </c>
      <c r="AW1415" s="306">
        <f>+VLOOKUP($E1415,Macro!$1:$1048576,MATCH(DATE(AW$2,1,1),Macro!$A$1:$LI$1),FALSE)</f>
        <v>14589797.810000001</v>
      </c>
      <c r="AX1415" s="306">
        <f>+VLOOKUP($E1415,Macro!$1:$1048576,MATCH(DATE(AX$2,1,1),Macro!$A$1:$LI$1),FALSE)</f>
        <v>15205434.289999999</v>
      </c>
      <c r="AY1415" s="306">
        <f>+VLOOKUP($E1415,Macro!$1:$1048576,MATCH(DATE(AY$2,1,1),Macro!$A$1:$LI$1),FALSE)</f>
        <v>15840111.880000001</v>
      </c>
      <c r="AZ1415" s="306">
        <f>+VLOOKUP($E1415,Macro!$1:$1048576,MATCH(DATE(AZ$2,1,1),Macro!$A$1:$LI$1),FALSE)</f>
        <v>16494321.98</v>
      </c>
      <c r="BA1415" s="306">
        <f>+VLOOKUP($E1415,Macro!$1:$1048576,MATCH(DATE(BA$2,1,1),Macro!$A$1:$LI$1),FALSE)</f>
        <v>17169290.75</v>
      </c>
      <c r="BB1415" s="306">
        <f>+VLOOKUP($E1415,Macro!$1:$1048576,MATCH(DATE(BB$2,1,1),Macro!$A$1:$LI$1),FALSE)</f>
        <v>17866752.219999999</v>
      </c>
      <c r="BC1415" s="306">
        <f>+VLOOKUP($E1415,Macro!$1:$1048576,MATCH(DATE(BC$2,1,1),Macro!$A$1:$LI$1),FALSE)</f>
        <v>18588503.550000001</v>
      </c>
      <c r="BD1415" s="306">
        <f>+VLOOKUP($E1415,Macro!$1:$1048576,MATCH(DATE(BD$2,1,1),Macro!$A$1:$LI$1),FALSE)</f>
        <v>19336191.440000001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0.99817216139999998</v>
      </c>
      <c r="G1416" s="286">
        <f>+VLOOKUP($E1416,Macro!$1:$1048576,MATCH(DATE(G$2,1,1),Macro!$A$1:$LI$1),FALSE)</f>
        <v>1.014681253</v>
      </c>
      <c r="H1416" s="286">
        <f>+VLOOKUP($E1416,Macro!$1:$1048576,MATCH(DATE(H$2,1,1),Macro!$A$1:$LI$1),FALSE)</f>
        <v>1.0308406779999999</v>
      </c>
      <c r="I1416" s="286">
        <f>+VLOOKUP($E1416,Macro!$1:$1048576,MATCH(DATE(I$2,1,1),Macro!$A$1:$LI$1),FALSE)</f>
        <v>1.047239252</v>
      </c>
      <c r="J1416" s="286">
        <f>+VLOOKUP($E1416,Macro!$1:$1048576,MATCH(DATE(J$2,1,1),Macro!$A$1:$LI$1),FALSE)</f>
        <v>1.0642036420000001</v>
      </c>
      <c r="K1416" s="286">
        <f>+VLOOKUP($E1416,Macro!$1:$1048576,MATCH(DATE(K$2,1,1),Macro!$A$1:$LI$1),FALSE)</f>
        <v>1.081896572</v>
      </c>
      <c r="L1416" s="286">
        <f>+VLOOKUP($E1416,Macro!$1:$1048576,MATCH(DATE(L$2,1,1),Macro!$A$1:$LI$1),FALSE)</f>
        <v>1.1003566440000001</v>
      </c>
      <c r="M1416" s="286">
        <f>+VLOOKUP($E1416,Macro!$1:$1048576,MATCH(DATE(M$2,1,1),Macro!$A$1:$LI$1),FALSE)</f>
        <v>1.1196245469999999</v>
      </c>
      <c r="N1416" s="286">
        <f>+VLOOKUP($E1416,Macro!$1:$1048576,MATCH(DATE(N$2,1,1),Macro!$A$1:$LI$1),FALSE)</f>
        <v>1.139735532</v>
      </c>
      <c r="O1416" s="286">
        <f>+VLOOKUP($E1416,Macro!$1:$1048576,MATCH(DATE(O$2,1,1),Macro!$A$1:$LI$1),FALSE)</f>
        <v>1.160720746</v>
      </c>
      <c r="P1416" s="286">
        <f>+VLOOKUP($E1416,Macro!$1:$1048576,MATCH(DATE(P$2,1,1),Macro!$A$1:$LI$1),FALSE)</f>
        <v>1.182678034</v>
      </c>
      <c r="Q1416" s="286">
        <f>+VLOOKUP($E1416,Macro!$1:$1048576,MATCH(DATE(Q$2,1,1),Macro!$A$1:$LI$1),FALSE)</f>
        <v>1.2055558660000001</v>
      </c>
      <c r="R1416" s="286">
        <f>+VLOOKUP($E1416,Macro!$1:$1048576,MATCH(DATE(R$2,1,1),Macro!$A$1:$LI$1),FALSE)</f>
        <v>1.2293454619999999</v>
      </c>
      <c r="S1416" s="286">
        <f>+VLOOKUP($E1416,Macro!$1:$1048576,MATCH(DATE(S$2,1,1),Macro!$A$1:$LI$1),FALSE)</f>
        <v>1.254037407</v>
      </c>
      <c r="T1416" s="286">
        <f>+VLOOKUP($E1416,Macro!$1:$1048576,MATCH(DATE(T$2,1,1),Macro!$A$1:$LI$1),FALSE)</f>
        <v>1.2796159970000001</v>
      </c>
      <c r="U1416" s="286">
        <f>+VLOOKUP($E1416,Macro!$1:$1048576,MATCH(DATE(U$2,1,1),Macro!$A$1:$LI$1),FALSE)</f>
        <v>1.3060576530000001</v>
      </c>
      <c r="V1416" s="286">
        <f>+VLOOKUP($E1416,Macro!$1:$1048576,MATCH(DATE(V$2,1,1),Macro!$A$1:$LI$1),FALSE)</f>
        <v>1.3333323399999999</v>
      </c>
      <c r="W1416" s="286">
        <f>+VLOOKUP($E1416,Macro!$1:$1048576,MATCH(DATE(W$2,1,1),Macro!$A$1:$LI$1),FALSE)</f>
        <v>1.3613990330000001</v>
      </c>
      <c r="X1416" s="286">
        <f>+VLOOKUP($E1416,Macro!$1:$1048576,MATCH(DATE(X$2,1,1),Macro!$A$1:$LI$1),FALSE)</f>
        <v>1.390217488</v>
      </c>
      <c r="Y1416" s="286">
        <f>+VLOOKUP($E1416,Macro!$1:$1048576,MATCH(DATE(Y$2,1,1),Macro!$A$1:$LI$1),FALSE)</f>
        <v>1.4197492140000001</v>
      </c>
      <c r="Z1416" s="286">
        <f>+VLOOKUP($E1416,Macro!$1:$1048576,MATCH(DATE(Z$2,1,1),Macro!$A$1:$LI$1),FALSE)</f>
        <v>1.44990076</v>
      </c>
      <c r="AA1416" s="286">
        <f>+VLOOKUP($E1416,Macro!$1:$1048576,MATCH(DATE(AA$2,1,1),Macro!$A$1:$LI$1),FALSE)</f>
        <v>1.480688915</v>
      </c>
      <c r="AB1416" s="286">
        <f>+VLOOKUP($E1416,Macro!$1:$1048576,MATCH(DATE(AB$2,1,1),Macro!$A$1:$LI$1),FALSE)</f>
        <v>1.512090175</v>
      </c>
      <c r="AC1416" s="286">
        <f>+VLOOKUP($E1416,Macro!$1:$1048576,MATCH(DATE(AC$2,1,1),Macro!$A$1:$LI$1),FALSE)</f>
        <v>1.544079537</v>
      </c>
      <c r="AD1416" s="286">
        <f>+VLOOKUP($E1416,Macro!$1:$1048576,MATCH(DATE(AD$2,1,1),Macro!$A$1:$LI$1),FALSE)</f>
        <v>1.576634989</v>
      </c>
      <c r="AE1416" s="286">
        <f>+VLOOKUP($E1416,Macro!$1:$1048576,MATCH(DATE(AE$2,1,1),Macro!$A$1:$LI$1),FALSE)</f>
        <v>1.6095691539999999</v>
      </c>
      <c r="AF1416" s="286">
        <f>+VLOOKUP($E1416,Macro!$1:$1048576,MATCH(DATE(AF$2,1,1),Macro!$A$1:$LI$1),FALSE)</f>
        <v>1.642935722</v>
      </c>
      <c r="AG1416" s="286">
        <f>+VLOOKUP($E1416,Macro!$1:$1048576,MATCH(DATE(AG$2,1,1),Macro!$A$1:$LI$1),FALSE)</f>
        <v>1.6767391709999999</v>
      </c>
      <c r="AH1416" s="286">
        <f>+VLOOKUP($E1416,Macro!$1:$1048576,MATCH(DATE(AH$2,1,1),Macro!$A$1:$LI$1),FALSE)</f>
        <v>1.7109803370000001</v>
      </c>
      <c r="AI1416" s="286">
        <f>+VLOOKUP($E1416,Macro!$1:$1048576,MATCH(DATE(AI$2,1,1),Macro!$A$1:$LI$1),FALSE)</f>
        <v>1.7456609750000001</v>
      </c>
      <c r="AJ1416" s="286">
        <f>+VLOOKUP($E1416,Macro!$1:$1048576,MATCH(DATE(AJ$2,1,1),Macro!$A$1:$LI$1),FALSE)</f>
        <v>1.780787624</v>
      </c>
      <c r="AK1416" s="286">
        <f>+VLOOKUP($E1416,Macro!$1:$1048576,MATCH(DATE(AK$2,1,1),Macro!$A$1:$LI$1),FALSE)</f>
        <v>1.816371497</v>
      </c>
      <c r="AL1416" s="286">
        <f>+VLOOKUP($E1416,Macro!$1:$1048576,MATCH(DATE(AL$2,1,1),Macro!$A$1:$LI$1),FALSE)</f>
        <v>1.852434175</v>
      </c>
      <c r="AM1416" s="286">
        <f>+VLOOKUP($E1416,Macro!$1:$1048576,MATCH(DATE(AM$2,1,1),Macro!$A$1:$LI$1),FALSE)</f>
        <v>1.8890020110000001</v>
      </c>
      <c r="AN1416" s="286">
        <f>+VLOOKUP($E1416,Macro!$1:$1048576,MATCH(DATE(AN$2,1,1),Macro!$A$1:$LI$1),FALSE)</f>
        <v>1.9261048970000001</v>
      </c>
      <c r="AO1416" s="286">
        <f>+VLOOKUP($E1416,Macro!$1:$1048576,MATCH(DATE(AO$2,1,1),Macro!$A$1:$LI$1),FALSE)</f>
        <v>1.9637751969999999</v>
      </c>
      <c r="AP1416" s="286">
        <f>+VLOOKUP($E1416,Macro!$1:$1048576,MATCH(DATE(AP$2,1,1),Macro!$A$1:$LI$1),FALSE)</f>
        <v>2.0019798720000002</v>
      </c>
      <c r="AQ1416" s="286">
        <f>+VLOOKUP($E1416,Macro!$1:$1048576,MATCH(DATE(AQ$2,1,1),Macro!$A$1:$LI$1),FALSE)</f>
        <v>2.040768055</v>
      </c>
      <c r="AR1416" s="286">
        <f>+VLOOKUP($E1416,Macro!$1:$1048576,MATCH(DATE(AR$2,1,1),Macro!$A$1:$LI$1),FALSE)</f>
        <v>2.0801869769999999</v>
      </c>
      <c r="AS1416" s="286">
        <f>+VLOOKUP($E1416,Macro!$1:$1048576,MATCH(DATE(AS$2,1,1),Macro!$A$1:$LI$1),FALSE)</f>
        <v>2.1202775150000002</v>
      </c>
      <c r="AT1416" s="286">
        <f>+VLOOKUP($E1416,Macro!$1:$1048576,MATCH(DATE(AT$2,1,1),Macro!$A$1:$LI$1),FALSE)</f>
        <v>2.1610748559999999</v>
      </c>
      <c r="AU1416" s="286">
        <f>+VLOOKUP($E1416,Macro!$1:$1048576,MATCH(DATE(AU$2,1,1),Macro!$A$1:$LI$1),FALSE)</f>
        <v>2.2026061100000001</v>
      </c>
      <c r="AV1416" s="286">
        <f>+VLOOKUP($E1416,Macro!$1:$1048576,MATCH(DATE(AV$2,1,1),Macro!$A$1:$LI$1),FALSE)</f>
        <v>2.2449051789999999</v>
      </c>
      <c r="AW1416" s="286">
        <f>+VLOOKUP($E1416,Macro!$1:$1048576,MATCH(DATE(AW$2,1,1),Macro!$A$1:$LI$1),FALSE)</f>
        <v>2.2867274260000001</v>
      </c>
      <c r="AX1416" s="286">
        <f>+VLOOKUP($E1416,Macro!$1:$1048576,MATCH(DATE(AX$2,1,1),Macro!$A$1:$LI$1),FALSE)</f>
        <v>2.3282987500000001</v>
      </c>
      <c r="AY1416" s="286">
        <f>+VLOOKUP($E1416,Macro!$1:$1048576,MATCH(DATE(AY$2,1,1),Macro!$A$1:$LI$1),FALSE)</f>
        <v>2.3697915460000001</v>
      </c>
      <c r="AZ1416" s="286">
        <f>+VLOOKUP($E1416,Macro!$1:$1048576,MATCH(DATE(AZ$2,1,1),Macro!$A$1:$LI$1),FALSE)</f>
        <v>2.4114223369999999</v>
      </c>
      <c r="BA1416" s="286">
        <f>+VLOOKUP($E1416,Macro!$1:$1048576,MATCH(DATE(BA$2,1,1),Macro!$A$1:$LI$1),FALSE)</f>
        <v>2.4534071810000002</v>
      </c>
      <c r="BB1416" s="286">
        <f>+VLOOKUP($E1416,Macro!$1:$1048576,MATCH(DATE(BB$2,1,1),Macro!$A$1:$LI$1),FALSE)</f>
        <v>2.4959040880000001</v>
      </c>
      <c r="BC1416" s="286">
        <f>+VLOOKUP($E1416,Macro!$1:$1048576,MATCH(DATE(BC$2,1,1),Macro!$A$1:$LI$1),FALSE)</f>
        <v>2.539020855</v>
      </c>
      <c r="BD1416" s="286">
        <f>+VLOOKUP($E1416,Macro!$1:$1048576,MATCH(DATE(BD$2,1,1),Macro!$A$1:$LI$1),FALSE)</f>
        <v>2.5828327889999998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0.99698395029999998</v>
      </c>
      <c r="G1417" s="286">
        <f>+VLOOKUP($E1417,Macro!$1:$1048576,MATCH(DATE(G$2,1,1),Macro!$A$1:$LI$1),FALSE)</f>
        <v>1.011740646</v>
      </c>
      <c r="H1417" s="286">
        <f>+VLOOKUP($E1417,Macro!$1:$1048576,MATCH(DATE(H$2,1,1),Macro!$A$1:$LI$1),FALSE)</f>
        <v>1.025976526</v>
      </c>
      <c r="I1417" s="286">
        <f>+VLOOKUP($E1417,Macro!$1:$1048576,MATCH(DATE(I$2,1,1),Macro!$A$1:$LI$1),FALSE)</f>
        <v>1.0405237270000001</v>
      </c>
      <c r="J1417" s="286">
        <f>+VLOOKUP($E1417,Macro!$1:$1048576,MATCH(DATE(J$2,1,1),Macro!$A$1:$LI$1),FALSE)</f>
        <v>1.0558336749999999</v>
      </c>
      <c r="K1417" s="286">
        <f>+VLOOKUP($E1417,Macro!$1:$1048576,MATCH(DATE(K$2,1,1),Macro!$A$1:$LI$1),FALSE)</f>
        <v>1.0721150070000001</v>
      </c>
      <c r="L1417" s="286">
        <f>+VLOOKUP($E1417,Macro!$1:$1048576,MATCH(DATE(L$2,1,1),Macro!$A$1:$LI$1),FALSE)</f>
        <v>1.0893898719999999</v>
      </c>
      <c r="M1417" s="286">
        <f>+VLOOKUP($E1417,Macro!$1:$1048576,MATCH(DATE(M$2,1,1),Macro!$A$1:$LI$1),FALSE)</f>
        <v>1.1076847169999999</v>
      </c>
      <c r="N1417" s="286">
        <f>+VLOOKUP($E1417,Macro!$1:$1048576,MATCH(DATE(N$2,1,1),Macro!$A$1:$LI$1),FALSE)</f>
        <v>1.127019507</v>
      </c>
      <c r="O1417" s="286">
        <f>+VLOOKUP($E1417,Macro!$1:$1048576,MATCH(DATE(O$2,1,1),Macro!$A$1:$LI$1),FALSE)</f>
        <v>1.147410464</v>
      </c>
      <c r="P1417" s="286">
        <f>+VLOOKUP($E1417,Macro!$1:$1048576,MATCH(DATE(P$2,1,1),Macro!$A$1:$LI$1),FALSE)</f>
        <v>1.1689757709999999</v>
      </c>
      <c r="Q1417" s="286">
        <f>+VLOOKUP($E1417,Macro!$1:$1048576,MATCH(DATE(Q$2,1,1),Macro!$A$1:$LI$1),FALSE)</f>
        <v>1.191615823</v>
      </c>
      <c r="R1417" s="286">
        <f>+VLOOKUP($E1417,Macro!$1:$1048576,MATCH(DATE(R$2,1,1),Macro!$A$1:$LI$1),FALSE)</f>
        <v>1.2152999280000001</v>
      </c>
      <c r="S1417" s="286">
        <f>+VLOOKUP($E1417,Macro!$1:$1048576,MATCH(DATE(S$2,1,1),Macro!$A$1:$LI$1),FALSE)</f>
        <v>1.240002899</v>
      </c>
      <c r="T1417" s="286">
        <f>+VLOOKUP($E1417,Macro!$1:$1048576,MATCH(DATE(T$2,1,1),Macro!$A$1:$LI$1),FALSE)</f>
        <v>1.2656947160000001</v>
      </c>
      <c r="U1417" s="286">
        <f>+VLOOKUP($E1417,Macro!$1:$1048576,MATCH(DATE(U$2,1,1),Macro!$A$1:$LI$1),FALSE)</f>
        <v>1.2923369300000001</v>
      </c>
      <c r="V1417" s="286">
        <f>+VLOOKUP($E1417,Macro!$1:$1048576,MATCH(DATE(V$2,1,1),Macro!$A$1:$LI$1),FALSE)</f>
        <v>1.3198829809999999</v>
      </c>
      <c r="W1417" s="286">
        <f>+VLOOKUP($E1417,Macro!$1:$1048576,MATCH(DATE(W$2,1,1),Macro!$A$1:$LI$1),FALSE)</f>
        <v>1.348275087</v>
      </c>
      <c r="X1417" s="286">
        <f>+VLOOKUP($E1417,Macro!$1:$1048576,MATCH(DATE(X$2,1,1),Macro!$A$1:$LI$1),FALSE)</f>
        <v>1.3774580329999999</v>
      </c>
      <c r="Y1417" s="286">
        <f>+VLOOKUP($E1417,Macro!$1:$1048576,MATCH(DATE(Y$2,1,1),Macro!$A$1:$LI$1),FALSE)</f>
        <v>1.4073805049999999</v>
      </c>
      <c r="Z1417" s="286">
        <f>+VLOOKUP($E1417,Macro!$1:$1048576,MATCH(DATE(Z$2,1,1),Macro!$A$1:$LI$1),FALSE)</f>
        <v>1.43791161</v>
      </c>
      <c r="AA1417" s="286">
        <f>+VLOOKUP($E1417,Macro!$1:$1048576,MATCH(DATE(AA$2,1,1),Macro!$A$1:$LI$1),FALSE)</f>
        <v>1.469079354</v>
      </c>
      <c r="AB1417" s="286">
        <f>+VLOOKUP($E1417,Macro!$1:$1048576,MATCH(DATE(AB$2,1,1),Macro!$A$1:$LI$1),FALSE)</f>
        <v>1.5008571829999999</v>
      </c>
      <c r="AC1417" s="286">
        <f>+VLOOKUP($E1417,Macro!$1:$1048576,MATCH(DATE(AC$2,1,1),Macro!$A$1:$LI$1),FALSE)</f>
        <v>1.533211704</v>
      </c>
      <c r="AD1417" s="286">
        <f>+VLOOKUP($E1417,Macro!$1:$1048576,MATCH(DATE(AD$2,1,1),Macro!$A$1:$LI$1),FALSE)</f>
        <v>1.5661128390000001</v>
      </c>
      <c r="AE1417" s="286">
        <f>+VLOOKUP($E1417,Macro!$1:$1048576,MATCH(DATE(AE$2,1,1),Macro!$A$1:$LI$1),FALSE)</f>
        <v>1.5992890289999999</v>
      </c>
      <c r="AF1417" s="286">
        <f>+VLOOKUP($E1417,Macro!$1:$1048576,MATCH(DATE(AF$2,1,1),Macro!$A$1:$LI$1),FALSE)</f>
        <v>1.6328120580000001</v>
      </c>
      <c r="AG1417" s="286">
        <f>+VLOOKUP($E1417,Macro!$1:$1048576,MATCH(DATE(AG$2,1,1),Macro!$A$1:$LI$1),FALSE)</f>
        <v>1.6666940020000001</v>
      </c>
      <c r="AH1417" s="286">
        <f>+VLOOKUP($E1417,Macro!$1:$1048576,MATCH(DATE(AH$2,1,1),Macro!$A$1:$LI$1),FALSE)</f>
        <v>1.7009326199999999</v>
      </c>
      <c r="AI1417" s="286">
        <f>+VLOOKUP($E1417,Macro!$1:$1048576,MATCH(DATE(AI$2,1,1),Macro!$A$1:$LI$1),FALSE)</f>
        <v>1.7355254470000001</v>
      </c>
      <c r="AJ1417" s="286">
        <f>+VLOOKUP($E1417,Macro!$1:$1048576,MATCH(DATE(AJ$2,1,1),Macro!$A$1:$LI$1),FALSE)</f>
        <v>1.7704773069999999</v>
      </c>
      <c r="AK1417" s="286">
        <f>+VLOOKUP($E1417,Macro!$1:$1048576,MATCH(DATE(AK$2,1,1),Macro!$A$1:$LI$1),FALSE)</f>
        <v>1.8058004009999999</v>
      </c>
      <c r="AL1417" s="286">
        <f>+VLOOKUP($E1417,Macro!$1:$1048576,MATCH(DATE(AL$2,1,1),Macro!$A$1:$LI$1),FALSE)</f>
        <v>1.8415214740000001</v>
      </c>
      <c r="AM1417" s="286">
        <f>+VLOOKUP($E1417,Macro!$1:$1048576,MATCH(DATE(AM$2,1,1),Macro!$A$1:$LI$1),FALSE)</f>
        <v>1.877673465</v>
      </c>
      <c r="AN1417" s="286">
        <f>+VLOOKUP($E1417,Macro!$1:$1048576,MATCH(DATE(AN$2,1,1),Macro!$A$1:$LI$1),FALSE)</f>
        <v>1.9142932020000001</v>
      </c>
      <c r="AO1417" s="286">
        <f>+VLOOKUP($E1417,Macro!$1:$1048576,MATCH(DATE(AO$2,1,1),Macro!$A$1:$LI$1),FALSE)</f>
        <v>1.951419738</v>
      </c>
      <c r="AP1417" s="286">
        <f>+VLOOKUP($E1417,Macro!$1:$1048576,MATCH(DATE(AP$2,1,1),Macro!$A$1:$LI$1),FALSE)</f>
        <v>1.9889975310000001</v>
      </c>
      <c r="AQ1417" s="286">
        <f>+VLOOKUP($E1417,Macro!$1:$1048576,MATCH(DATE(AQ$2,1,1),Macro!$A$1:$LI$1),FALSE)</f>
        <v>2.0270859790000002</v>
      </c>
      <c r="AR1417" s="286">
        <f>+VLOOKUP($E1417,Macro!$1:$1048576,MATCH(DATE(AR$2,1,1),Macro!$A$1:$LI$1),FALSE)</f>
        <v>2.0657441990000001</v>
      </c>
      <c r="AS1417" s="286">
        <f>+VLOOKUP($E1417,Macro!$1:$1048576,MATCH(DATE(AS$2,1,1),Macro!$A$1:$LI$1),FALSE)</f>
        <v>2.1050204579999998</v>
      </c>
      <c r="AT1417" s="286">
        <f>+VLOOKUP($E1417,Macro!$1:$1048576,MATCH(DATE(AT$2,1,1),Macro!$A$1:$LI$1),FALSE)</f>
        <v>2.1449536849999999</v>
      </c>
      <c r="AU1417" s="286">
        <f>+VLOOKUP($E1417,Macro!$1:$1048576,MATCH(DATE(AU$2,1,1),Macro!$A$1:$LI$1),FALSE)</f>
        <v>2.185571398</v>
      </c>
      <c r="AV1417" s="286">
        <f>+VLOOKUP($E1417,Macro!$1:$1048576,MATCH(DATE(AV$2,1,1),Macro!$A$1:$LI$1),FALSE)</f>
        <v>2.2269115089999998</v>
      </c>
      <c r="AW1417" s="286">
        <f>+VLOOKUP($E1417,Macro!$1:$1048576,MATCH(DATE(AW$2,1,1),Macro!$A$1:$LI$1),FALSE)</f>
        <v>2.267915678</v>
      </c>
      <c r="AX1417" s="286">
        <f>+VLOOKUP($E1417,Macro!$1:$1048576,MATCH(DATE(AX$2,1,1),Macro!$A$1:$LI$1),FALSE)</f>
        <v>2.3084848409999998</v>
      </c>
      <c r="AY1417" s="286">
        <f>+VLOOKUP($E1417,Macro!$1:$1048576,MATCH(DATE(AY$2,1,1),Macro!$A$1:$LI$1),FALSE)</f>
        <v>2.3488316459999998</v>
      </c>
      <c r="AZ1417" s="286">
        <f>+VLOOKUP($E1417,Macro!$1:$1048576,MATCH(DATE(AZ$2,1,1),Macro!$A$1:$LI$1),FALSE)</f>
        <v>2.3892021419999998</v>
      </c>
      <c r="BA1417" s="286">
        <f>+VLOOKUP($E1417,Macro!$1:$1048576,MATCH(DATE(BA$2,1,1),Macro!$A$1:$LI$1),FALSE)</f>
        <v>2.4298413810000001</v>
      </c>
      <c r="BB1417" s="286">
        <f>+VLOOKUP($E1417,Macro!$1:$1048576,MATCH(DATE(BB$2,1,1),Macro!$A$1:$LI$1),FALSE)</f>
        <v>2.4709197249999999</v>
      </c>
      <c r="BC1417" s="286">
        <f>+VLOOKUP($E1417,Macro!$1:$1048576,MATCH(DATE(BC$2,1,1),Macro!$A$1:$LI$1),FALSE)</f>
        <v>2.5125452570000002</v>
      </c>
      <c r="BD1417" s="286">
        <f>+VLOOKUP($E1417,Macro!$1:$1048576,MATCH(DATE(BD$2,1,1),Macro!$A$1:$LI$1),FALSE)</f>
        <v>2.5547892349999999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27145.86492</v>
      </c>
      <c r="G1434" s="363">
        <f>+VLOOKUP($E1434,Labor!$1:$1048576,MATCH(DATE(G$2,1,1),Labor!$A$1:$LI$1),FALSE)</f>
        <v>26979.680639999999</v>
      </c>
      <c r="H1434" s="363">
        <f>+VLOOKUP($E1434,Labor!$1:$1048576,MATCH(DATE(H$2,1,1),Labor!$A$1:$LI$1),FALSE)</f>
        <v>26865.777150000002</v>
      </c>
      <c r="I1434" s="363">
        <f>+VLOOKUP($E1434,Labor!$1:$1048576,MATCH(DATE(I$2,1,1),Labor!$A$1:$LI$1),FALSE)</f>
        <v>26807.613840000002</v>
      </c>
      <c r="J1434" s="363">
        <f>+VLOOKUP($E1434,Labor!$1:$1048576,MATCH(DATE(J$2,1,1),Labor!$A$1:$LI$1),FALSE)</f>
        <v>26799.73256</v>
      </c>
      <c r="K1434" s="363">
        <f>+VLOOKUP($E1434,Labor!$1:$1048576,MATCH(DATE(K$2,1,1),Labor!$A$1:$LI$1),FALSE)</f>
        <v>26833.750209999998</v>
      </c>
      <c r="L1434" s="363">
        <f>+VLOOKUP($E1434,Labor!$1:$1048576,MATCH(DATE(L$2,1,1),Labor!$A$1:$LI$1),FALSE)</f>
        <v>26890.042539999999</v>
      </c>
      <c r="M1434" s="363">
        <f>+VLOOKUP($E1434,Labor!$1:$1048576,MATCH(DATE(M$2,1,1),Labor!$A$1:$LI$1),FALSE)</f>
        <v>26962.835149999999</v>
      </c>
      <c r="N1434" s="363">
        <f>+VLOOKUP($E1434,Labor!$1:$1048576,MATCH(DATE(N$2,1,1),Labor!$A$1:$LI$1),FALSE)</f>
        <v>27047.626410000001</v>
      </c>
      <c r="O1434" s="363">
        <f>+VLOOKUP($E1434,Labor!$1:$1048576,MATCH(DATE(O$2,1,1),Labor!$A$1:$LI$1),FALSE)</f>
        <v>27140.721130000002</v>
      </c>
      <c r="P1434" s="363">
        <f>+VLOOKUP($E1434,Labor!$1:$1048576,MATCH(DATE(P$2,1,1),Labor!$A$1:$LI$1),FALSE)</f>
        <v>27256.858619999999</v>
      </c>
      <c r="Q1434" s="363">
        <f>+VLOOKUP($E1434,Labor!$1:$1048576,MATCH(DATE(Q$2,1,1),Labor!$A$1:$LI$1),FALSE)</f>
        <v>27371.622749999999</v>
      </c>
      <c r="R1434" s="363">
        <f>+VLOOKUP($E1434,Labor!$1:$1048576,MATCH(DATE(R$2,1,1),Labor!$A$1:$LI$1),FALSE)</f>
        <v>27483.08928</v>
      </c>
      <c r="S1434" s="363">
        <f>+VLOOKUP($E1434,Labor!$1:$1048576,MATCH(DATE(S$2,1,1),Labor!$A$1:$LI$1),FALSE)</f>
        <v>27590.766670000001</v>
      </c>
      <c r="T1434" s="363">
        <f>+VLOOKUP($E1434,Labor!$1:$1048576,MATCH(DATE(T$2,1,1),Labor!$A$1:$LI$1),FALSE)</f>
        <v>27694.637599999998</v>
      </c>
      <c r="U1434" s="363">
        <f>+VLOOKUP($E1434,Labor!$1:$1048576,MATCH(DATE(U$2,1,1),Labor!$A$1:$LI$1),FALSE)</f>
        <v>27794.925749999999</v>
      </c>
      <c r="V1434" s="363">
        <f>+VLOOKUP($E1434,Labor!$1:$1048576,MATCH(DATE(V$2,1,1),Labor!$A$1:$LI$1),FALSE)</f>
        <v>27891.480439999999</v>
      </c>
      <c r="W1434" s="363">
        <f>+VLOOKUP($E1434,Labor!$1:$1048576,MATCH(DATE(W$2,1,1),Labor!$A$1:$LI$1),FALSE)</f>
        <v>27984.809450000001</v>
      </c>
      <c r="X1434" s="363">
        <f>+VLOOKUP($E1434,Labor!$1:$1048576,MATCH(DATE(X$2,1,1),Labor!$A$1:$LI$1),FALSE)</f>
        <v>28075.522400000002</v>
      </c>
      <c r="Y1434" s="363">
        <f>+VLOOKUP($E1434,Labor!$1:$1048576,MATCH(DATE(Y$2,1,1),Labor!$A$1:$LI$1),FALSE)</f>
        <v>28164.21069</v>
      </c>
      <c r="Z1434" s="363">
        <f>+VLOOKUP($E1434,Labor!$1:$1048576,MATCH(DATE(Z$2,1,1),Labor!$A$1:$LI$1),FALSE)</f>
        <v>28239.68794</v>
      </c>
      <c r="AA1434" s="363">
        <f>+VLOOKUP($E1434,Labor!$1:$1048576,MATCH(DATE(AA$2,1,1),Labor!$A$1:$LI$1),FALSE)</f>
        <v>28316.55141</v>
      </c>
      <c r="AB1434" s="363">
        <f>+VLOOKUP($E1434,Labor!$1:$1048576,MATCH(DATE(AB$2,1,1),Labor!$A$1:$LI$1),FALSE)</f>
        <v>28395.32791</v>
      </c>
      <c r="AC1434" s="363">
        <f>+VLOOKUP($E1434,Labor!$1:$1048576,MATCH(DATE(AC$2,1,1),Labor!$A$1:$LI$1),FALSE)</f>
        <v>28475.910779999998</v>
      </c>
      <c r="AD1434" s="363">
        <f>+VLOOKUP($E1434,Labor!$1:$1048576,MATCH(DATE(AD$2,1,1),Labor!$A$1:$LI$1),FALSE)</f>
        <v>28558.104810000001</v>
      </c>
      <c r="AE1434" s="363">
        <f>+VLOOKUP($E1434,Labor!$1:$1048576,MATCH(DATE(AE$2,1,1),Labor!$A$1:$LI$1),FALSE)</f>
        <v>28609.857530000001</v>
      </c>
      <c r="AF1434" s="363">
        <f>+VLOOKUP($E1434,Labor!$1:$1048576,MATCH(DATE(AF$2,1,1),Labor!$A$1:$LI$1),FALSE)</f>
        <v>28654.607779999998</v>
      </c>
      <c r="AG1434" s="363">
        <f>+VLOOKUP($E1434,Labor!$1:$1048576,MATCH(DATE(AG$2,1,1),Labor!$A$1:$LI$1),FALSE)</f>
        <v>28695.717430000001</v>
      </c>
      <c r="AH1434" s="363">
        <f>+VLOOKUP($E1434,Labor!$1:$1048576,MATCH(DATE(AH$2,1,1),Labor!$A$1:$LI$1),FALSE)</f>
        <v>28735.182870000001</v>
      </c>
      <c r="AI1434" s="363">
        <f>+VLOOKUP($E1434,Labor!$1:$1048576,MATCH(DATE(AI$2,1,1),Labor!$A$1:$LI$1),FALSE)</f>
        <v>28774.387569999999</v>
      </c>
      <c r="AJ1434" s="363">
        <f>+VLOOKUP($E1434,Labor!$1:$1048576,MATCH(DATE(AJ$2,1,1),Labor!$A$1:$LI$1),FALSE)</f>
        <v>28814.299729999999</v>
      </c>
      <c r="AK1434" s="363">
        <f>+VLOOKUP($E1434,Labor!$1:$1048576,MATCH(DATE(AK$2,1,1),Labor!$A$1:$LI$1),FALSE)</f>
        <v>28855.595150000001</v>
      </c>
      <c r="AL1434" s="363">
        <f>+VLOOKUP($E1434,Labor!$1:$1048576,MATCH(DATE(AL$2,1,1),Labor!$A$1:$LI$1),FALSE)</f>
        <v>28898.653780000001</v>
      </c>
      <c r="AM1434" s="363">
        <f>+VLOOKUP($E1434,Labor!$1:$1048576,MATCH(DATE(AM$2,1,1),Labor!$A$1:$LI$1),FALSE)</f>
        <v>28943.61262</v>
      </c>
      <c r="AN1434" s="363">
        <f>+VLOOKUP($E1434,Labor!$1:$1048576,MATCH(DATE(AN$2,1,1),Labor!$A$1:$LI$1),FALSE)</f>
        <v>28990.44641</v>
      </c>
      <c r="AO1434" s="363">
        <f>+VLOOKUP($E1434,Labor!$1:$1048576,MATCH(DATE(AO$2,1,1),Labor!$A$1:$LI$1),FALSE)</f>
        <v>29039.028979999999</v>
      </c>
      <c r="AP1434" s="363">
        <f>+VLOOKUP($E1434,Labor!$1:$1048576,MATCH(DATE(AP$2,1,1),Labor!$A$1:$LI$1),FALSE)</f>
        <v>29082.605380000001</v>
      </c>
      <c r="AQ1434" s="363">
        <f>+VLOOKUP($E1434,Labor!$1:$1048576,MATCH(DATE(AQ$2,1,1),Labor!$A$1:$LI$1),FALSE)</f>
        <v>29122.636419999999</v>
      </c>
      <c r="AR1434" s="363">
        <f>+VLOOKUP($E1434,Labor!$1:$1048576,MATCH(DATE(AR$2,1,1),Labor!$A$1:$LI$1),FALSE)</f>
        <v>29160.379550000001</v>
      </c>
      <c r="AS1434" s="363">
        <f>+VLOOKUP($E1434,Labor!$1:$1048576,MATCH(DATE(AS$2,1,1),Labor!$A$1:$LI$1),FALSE)</f>
        <v>29196.770059999999</v>
      </c>
      <c r="AT1434" s="363">
        <f>+VLOOKUP($E1434,Labor!$1:$1048576,MATCH(DATE(AT$2,1,1),Labor!$A$1:$LI$1),FALSE)</f>
        <v>29232.481329999999</v>
      </c>
      <c r="AU1434" s="363">
        <f>+VLOOKUP($E1434,Labor!$1:$1048576,MATCH(DATE(AU$2,1,1),Labor!$A$1:$LI$1),FALSE)</f>
        <v>29267.99166</v>
      </c>
      <c r="AV1434" s="363">
        <f>+VLOOKUP($E1434,Labor!$1:$1048576,MATCH(DATE(AV$2,1,1),Labor!$A$1:$LI$1),FALSE)</f>
        <v>29303.675220000001</v>
      </c>
      <c r="AW1434" s="363">
        <f>+VLOOKUP($E1434,Labor!$1:$1048576,MATCH(DATE(AW$2,1,1),Labor!$A$1:$LI$1),FALSE)</f>
        <v>29339.78024</v>
      </c>
      <c r="AX1434" s="363">
        <f>+VLOOKUP($E1434,Labor!$1:$1048576,MATCH(DATE(AX$2,1,1),Labor!$A$1:$LI$1),FALSE)</f>
        <v>29380.13709</v>
      </c>
      <c r="AY1434" s="363">
        <f>+VLOOKUP($E1434,Labor!$1:$1048576,MATCH(DATE(AY$2,1,1),Labor!$A$1:$LI$1),FALSE)</f>
        <v>29425.407019999999</v>
      </c>
      <c r="AZ1434" s="363">
        <f>+VLOOKUP($E1434,Labor!$1:$1048576,MATCH(DATE(AZ$2,1,1),Labor!$A$1:$LI$1),FALSE)</f>
        <v>29475.189170000001</v>
      </c>
      <c r="BA1434" s="363">
        <f>+VLOOKUP($E1434,Labor!$1:$1048576,MATCH(DATE(BA$2,1,1),Labor!$A$1:$LI$1),FALSE)</f>
        <v>29528.279210000001</v>
      </c>
      <c r="BB1434" s="363">
        <f>+VLOOKUP($E1434,Labor!$1:$1048576,MATCH(DATE(BB$2,1,1),Labor!$A$1:$LI$1),FALSE)</f>
        <v>29583.44125</v>
      </c>
      <c r="BC1434" s="363">
        <f>+VLOOKUP($E1434,Labor!$1:$1048576,MATCH(DATE(BC$2,1,1),Labor!$A$1:$LI$1),FALSE)</f>
        <v>29639.773789999999</v>
      </c>
      <c r="BD1434" s="363">
        <f>+VLOOKUP($E1434,Labor!$1:$1048576,MATCH(DATE(BD$2,1,1),Labor!$A$1:$LI$1),FALSE)</f>
        <v>29696.7585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764.03993939999998</v>
      </c>
      <c r="G1435" s="363">
        <f>+VLOOKUP($E1435,Labor!$1:$1048576,MATCH(DATE(G$2,1,1),Labor!$A$1:$LI$1),FALSE)</f>
        <v>767.31955779999998</v>
      </c>
      <c r="H1435" s="363">
        <f>+VLOOKUP($E1435,Labor!$1:$1048576,MATCH(DATE(H$2,1,1),Labor!$A$1:$LI$1),FALSE)</f>
        <v>770.31459229999996</v>
      </c>
      <c r="I1435" s="363">
        <f>+VLOOKUP($E1435,Labor!$1:$1048576,MATCH(DATE(I$2,1,1),Labor!$A$1:$LI$1),FALSE)</f>
        <v>773.34940029999996</v>
      </c>
      <c r="J1435" s="363">
        <f>+VLOOKUP($E1435,Labor!$1:$1048576,MATCH(DATE(J$2,1,1),Labor!$A$1:$LI$1),FALSE)</f>
        <v>776.61508219999996</v>
      </c>
      <c r="K1435" s="363">
        <f>+VLOOKUP($E1435,Labor!$1:$1048576,MATCH(DATE(K$2,1,1),Labor!$A$1:$LI$1),FALSE)</f>
        <v>780.17738429999997</v>
      </c>
      <c r="L1435" s="363">
        <f>+VLOOKUP($E1435,Labor!$1:$1048576,MATCH(DATE(L$2,1,1),Labor!$A$1:$LI$1),FALSE)</f>
        <v>783.57860659999994</v>
      </c>
      <c r="M1435" s="363">
        <f>+VLOOKUP($E1435,Labor!$1:$1048576,MATCH(DATE(M$2,1,1),Labor!$A$1:$LI$1),FALSE)</f>
        <v>786.96142780000002</v>
      </c>
      <c r="N1435" s="363">
        <f>+VLOOKUP($E1435,Labor!$1:$1048576,MATCH(DATE(N$2,1,1),Labor!$A$1:$LI$1),FALSE)</f>
        <v>790.36654859999999</v>
      </c>
      <c r="O1435" s="363">
        <f>+VLOOKUP($E1435,Labor!$1:$1048576,MATCH(DATE(O$2,1,1),Labor!$A$1:$LI$1),FALSE)</f>
        <v>793.78612720000001</v>
      </c>
      <c r="P1435" s="363">
        <f>+VLOOKUP($E1435,Labor!$1:$1048576,MATCH(DATE(P$2,1,1),Labor!$A$1:$LI$1),FALSE)</f>
        <v>797.93673249999995</v>
      </c>
      <c r="Q1435" s="363">
        <f>+VLOOKUP($E1435,Labor!$1:$1048576,MATCH(DATE(Q$2,1,1),Labor!$A$1:$LI$1),FALSE)</f>
        <v>801.72255170000005</v>
      </c>
      <c r="R1435" s="363">
        <f>+VLOOKUP($E1435,Labor!$1:$1048576,MATCH(DATE(R$2,1,1),Labor!$A$1:$LI$1),FALSE)</f>
        <v>805.26844840000001</v>
      </c>
      <c r="S1435" s="363">
        <f>+VLOOKUP($E1435,Labor!$1:$1048576,MATCH(DATE(S$2,1,1),Labor!$A$1:$LI$1),FALSE)</f>
        <v>808.64915289999999</v>
      </c>
      <c r="T1435" s="363">
        <f>+VLOOKUP($E1435,Labor!$1:$1048576,MATCH(DATE(T$2,1,1),Labor!$A$1:$LI$1),FALSE)</f>
        <v>811.91008839999995</v>
      </c>
      <c r="U1435" s="363">
        <f>+VLOOKUP($E1435,Labor!$1:$1048576,MATCH(DATE(U$2,1,1),Labor!$A$1:$LI$1),FALSE)</f>
        <v>815.08065550000003</v>
      </c>
      <c r="V1435" s="363">
        <f>+VLOOKUP($E1435,Labor!$1:$1048576,MATCH(DATE(V$2,1,1),Labor!$A$1:$LI$1),FALSE)</f>
        <v>818.20648870000002</v>
      </c>
      <c r="W1435" s="363">
        <f>+VLOOKUP($E1435,Labor!$1:$1048576,MATCH(DATE(W$2,1,1),Labor!$A$1:$LI$1),FALSE)</f>
        <v>821.29318780000006</v>
      </c>
      <c r="X1435" s="363">
        <f>+VLOOKUP($E1435,Labor!$1:$1048576,MATCH(DATE(X$2,1,1),Labor!$A$1:$LI$1),FALSE)</f>
        <v>824.3504441</v>
      </c>
      <c r="Y1435" s="363">
        <f>+VLOOKUP($E1435,Labor!$1:$1048576,MATCH(DATE(Y$2,1,1),Labor!$A$1:$LI$1),FALSE)</f>
        <v>827.39035960000001</v>
      </c>
      <c r="Z1435" s="363">
        <f>+VLOOKUP($E1435,Labor!$1:$1048576,MATCH(DATE(Z$2,1,1),Labor!$A$1:$LI$1),FALSE)</f>
        <v>829.93078430000003</v>
      </c>
      <c r="AA1435" s="363">
        <f>+VLOOKUP($E1435,Labor!$1:$1048576,MATCH(DATE(AA$2,1,1),Labor!$A$1:$LI$1),FALSE)</f>
        <v>832.7149134</v>
      </c>
      <c r="AB1435" s="363">
        <f>+VLOOKUP($E1435,Labor!$1:$1048576,MATCH(DATE(AB$2,1,1),Labor!$A$1:$LI$1),FALSE)</f>
        <v>835.65310910000005</v>
      </c>
      <c r="AC1435" s="363">
        <f>+VLOOKUP($E1435,Labor!$1:$1048576,MATCH(DATE(AC$2,1,1),Labor!$A$1:$LI$1),FALSE)</f>
        <v>838.69524609999996</v>
      </c>
      <c r="AD1435" s="363">
        <f>+VLOOKUP($E1435,Labor!$1:$1048576,MATCH(DATE(AD$2,1,1),Labor!$A$1:$LI$1),FALSE)</f>
        <v>841.81451040000002</v>
      </c>
      <c r="AE1435" s="363">
        <f>+VLOOKUP($E1435,Labor!$1:$1048576,MATCH(DATE(AE$2,1,1),Labor!$A$1:$LI$1),FALSE)</f>
        <v>843.64200430000005</v>
      </c>
      <c r="AF1435" s="363">
        <f>+VLOOKUP($E1435,Labor!$1:$1048576,MATCH(DATE(AF$2,1,1),Labor!$A$1:$LI$1),FALSE)</f>
        <v>845.52168559999996</v>
      </c>
      <c r="AG1435" s="363">
        <f>+VLOOKUP($E1435,Labor!$1:$1048576,MATCH(DATE(AG$2,1,1),Labor!$A$1:$LI$1),FALSE)</f>
        <v>847.48122109999997</v>
      </c>
      <c r="AH1435" s="363">
        <f>+VLOOKUP($E1435,Labor!$1:$1048576,MATCH(DATE(AH$2,1,1),Labor!$A$1:$LI$1),FALSE)</f>
        <v>849.52913260000003</v>
      </c>
      <c r="AI1435" s="363">
        <f>+VLOOKUP($E1435,Labor!$1:$1048576,MATCH(DATE(AI$2,1,1),Labor!$A$1:$LI$1),FALSE)</f>
        <v>851.66412019999996</v>
      </c>
      <c r="AJ1435" s="363">
        <f>+VLOOKUP($E1435,Labor!$1:$1048576,MATCH(DATE(AJ$2,1,1),Labor!$A$1:$LI$1),FALSE)</f>
        <v>853.88036050000005</v>
      </c>
      <c r="AK1435" s="363">
        <f>+VLOOKUP($E1435,Labor!$1:$1048576,MATCH(DATE(AK$2,1,1),Labor!$A$1:$LI$1),FALSE)</f>
        <v>856.16266840000003</v>
      </c>
      <c r="AL1435" s="363">
        <f>+VLOOKUP($E1435,Labor!$1:$1048576,MATCH(DATE(AL$2,1,1),Labor!$A$1:$LI$1),FALSE)</f>
        <v>858.50714440000002</v>
      </c>
      <c r="AM1435" s="363">
        <f>+VLOOKUP($E1435,Labor!$1:$1048576,MATCH(DATE(AM$2,1,1),Labor!$A$1:$LI$1),FALSE)</f>
        <v>860.90866749999998</v>
      </c>
      <c r="AN1435" s="363">
        <f>+VLOOKUP($E1435,Labor!$1:$1048576,MATCH(DATE(AN$2,1,1),Labor!$A$1:$LI$1),FALSE)</f>
        <v>863.36176620000003</v>
      </c>
      <c r="AO1435" s="363">
        <f>+VLOOKUP($E1435,Labor!$1:$1048576,MATCH(DATE(AO$2,1,1),Labor!$A$1:$LI$1),FALSE)</f>
        <v>865.86105469999995</v>
      </c>
      <c r="AP1435" s="363">
        <f>+VLOOKUP($E1435,Labor!$1:$1048576,MATCH(DATE(AP$2,1,1),Labor!$A$1:$LI$1),FALSE)</f>
        <v>868.03602850000004</v>
      </c>
      <c r="AQ1435" s="363">
        <f>+VLOOKUP($E1435,Labor!$1:$1048576,MATCH(DATE(AQ$2,1,1),Labor!$A$1:$LI$1),FALSE)</f>
        <v>870.05619830000001</v>
      </c>
      <c r="AR1435" s="363">
        <f>+VLOOKUP($E1435,Labor!$1:$1048576,MATCH(DATE(AR$2,1,1),Labor!$A$1:$LI$1),FALSE)</f>
        <v>872.01584620000006</v>
      </c>
      <c r="AS1435" s="363">
        <f>+VLOOKUP($E1435,Labor!$1:$1048576,MATCH(DATE(AS$2,1,1),Labor!$A$1:$LI$1),FALSE)</f>
        <v>873.96459819999995</v>
      </c>
      <c r="AT1435" s="363">
        <f>+VLOOKUP($E1435,Labor!$1:$1048576,MATCH(DATE(AT$2,1,1),Labor!$A$1:$LI$1),FALSE)</f>
        <v>875.92634940000005</v>
      </c>
      <c r="AU1435" s="363">
        <f>+VLOOKUP($E1435,Labor!$1:$1048576,MATCH(DATE(AU$2,1,1),Labor!$A$1:$LI$1),FALSE)</f>
        <v>877.89825640000004</v>
      </c>
      <c r="AV1435" s="363">
        <f>+VLOOKUP($E1435,Labor!$1:$1048576,MATCH(DATE(AV$2,1,1),Labor!$A$1:$LI$1),FALSE)</f>
        <v>879.8886761</v>
      </c>
      <c r="AW1435" s="363">
        <f>+VLOOKUP($E1435,Labor!$1:$1048576,MATCH(DATE(AW$2,1,1),Labor!$A$1:$LI$1),FALSE)</f>
        <v>880.73235450000004</v>
      </c>
      <c r="AX1435" s="363">
        <f>+VLOOKUP($E1435,Labor!$1:$1048576,MATCH(DATE(AX$2,1,1),Labor!$A$1:$LI$1),FALSE)</f>
        <v>882.90327009999999</v>
      </c>
      <c r="AY1435" s="363">
        <f>+VLOOKUP($E1435,Labor!$1:$1048576,MATCH(DATE(AY$2,1,1),Labor!$A$1:$LI$1),FALSE)</f>
        <v>886.62701349999998</v>
      </c>
      <c r="AZ1435" s="363">
        <f>+VLOOKUP($E1435,Labor!$1:$1048576,MATCH(DATE(AZ$2,1,1),Labor!$A$1:$LI$1),FALSE)</f>
        <v>891.42155539999999</v>
      </c>
      <c r="BA1435" s="363">
        <f>+VLOOKUP($E1435,Labor!$1:$1048576,MATCH(DATE(BA$2,1,1),Labor!$A$1:$LI$1),FALSE)</f>
        <v>896.77409839999996</v>
      </c>
      <c r="BB1435" s="363">
        <f>+VLOOKUP($E1435,Labor!$1:$1048576,MATCH(DATE(BB$2,1,1),Labor!$A$1:$LI$1),FALSE)</f>
        <v>902.30490139999995</v>
      </c>
      <c r="BC1435" s="363">
        <f>+VLOOKUP($E1435,Labor!$1:$1048576,MATCH(DATE(BC$2,1,1),Labor!$A$1:$LI$1),FALSE)</f>
        <v>907.79255750000004</v>
      </c>
      <c r="BD1435" s="363">
        <f>+VLOOKUP($E1435,Labor!$1:$1048576,MATCH(DATE(BD$2,1,1),Labor!$A$1:$LI$1),FALSE)</f>
        <v>913.1394517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733.64760009999998</v>
      </c>
      <c r="G1436" s="364">
        <f>+VLOOKUP($E1436,Labor!$1:$1048576,MATCH(DATE(G$2,1,1),Labor!$A$1:$LI$1),FALSE)</f>
        <v>736.47052659999997</v>
      </c>
      <c r="H1436" s="364">
        <f>+VLOOKUP($E1436,Labor!$1:$1048576,MATCH(DATE(H$2,1,1),Labor!$A$1:$LI$1),FALSE)</f>
        <v>739.5357305</v>
      </c>
      <c r="I1436" s="364">
        <f>+VLOOKUP($E1436,Labor!$1:$1048576,MATCH(DATE(I$2,1,1),Labor!$A$1:$LI$1),FALSE)</f>
        <v>742.87652079999998</v>
      </c>
      <c r="J1436" s="364">
        <f>+VLOOKUP($E1436,Labor!$1:$1048576,MATCH(DATE(J$2,1,1),Labor!$A$1:$LI$1),FALSE)</f>
        <v>746.51768860000004</v>
      </c>
      <c r="K1436" s="364">
        <f>+VLOOKUP($E1436,Labor!$1:$1048576,MATCH(DATE(K$2,1,1),Labor!$A$1:$LI$1),FALSE)</f>
        <v>750.4442659</v>
      </c>
      <c r="L1436" s="364">
        <f>+VLOOKUP($E1436,Labor!$1:$1048576,MATCH(DATE(L$2,1,1),Labor!$A$1:$LI$1),FALSE)</f>
        <v>754.17401429999995</v>
      </c>
      <c r="M1436" s="364">
        <f>+VLOOKUP($E1436,Labor!$1:$1048576,MATCH(DATE(M$2,1,1),Labor!$A$1:$LI$1),FALSE)</f>
        <v>757.84577049999996</v>
      </c>
      <c r="N1436" s="364">
        <f>+VLOOKUP($E1436,Labor!$1:$1048576,MATCH(DATE(N$2,1,1),Labor!$A$1:$LI$1),FALSE)</f>
        <v>761.50615010000001</v>
      </c>
      <c r="O1436" s="364">
        <f>+VLOOKUP($E1436,Labor!$1:$1048576,MATCH(DATE(O$2,1,1),Labor!$A$1:$LI$1),FALSE)</f>
        <v>765.15678579999997</v>
      </c>
      <c r="P1436" s="364">
        <f>+VLOOKUP($E1436,Labor!$1:$1048576,MATCH(DATE(P$2,1,1),Labor!$A$1:$LI$1),FALSE)</f>
        <v>769.51065100000005</v>
      </c>
      <c r="Q1436" s="364">
        <f>+VLOOKUP($E1436,Labor!$1:$1048576,MATCH(DATE(Q$2,1,1),Labor!$A$1:$LI$1),FALSE)</f>
        <v>773.48330139999996</v>
      </c>
      <c r="R1436" s="364">
        <f>+VLOOKUP($E1436,Labor!$1:$1048576,MATCH(DATE(R$2,1,1),Labor!$A$1:$LI$1),FALSE)</f>
        <v>777.20401379999998</v>
      </c>
      <c r="S1436" s="364">
        <f>+VLOOKUP($E1436,Labor!$1:$1048576,MATCH(DATE(S$2,1,1),Labor!$A$1:$LI$1),FALSE)</f>
        <v>780.7482483</v>
      </c>
      <c r="T1436" s="364">
        <f>+VLOOKUP($E1436,Labor!$1:$1048576,MATCH(DATE(T$2,1,1),Labor!$A$1:$LI$1),FALSE)</f>
        <v>784.16224239999997</v>
      </c>
      <c r="U1436" s="364">
        <f>+VLOOKUP($E1436,Labor!$1:$1048576,MATCH(DATE(U$2,1,1),Labor!$A$1:$LI$1),FALSE)</f>
        <v>787.47680630000002</v>
      </c>
      <c r="V1436" s="364">
        <f>+VLOOKUP($E1436,Labor!$1:$1048576,MATCH(DATE(V$2,1,1),Labor!$A$1:$LI$1),FALSE)</f>
        <v>790.7333059</v>
      </c>
      <c r="W1436" s="364">
        <f>+VLOOKUP($E1436,Labor!$1:$1048576,MATCH(DATE(W$2,1,1),Labor!$A$1:$LI$1),FALSE)</f>
        <v>793.94239289999996</v>
      </c>
      <c r="X1436" s="364">
        <f>+VLOOKUP($E1436,Labor!$1:$1048576,MATCH(DATE(X$2,1,1),Labor!$A$1:$LI$1),FALSE)</f>
        <v>797.11643030000005</v>
      </c>
      <c r="Y1436" s="364">
        <f>+VLOOKUP($E1436,Labor!$1:$1048576,MATCH(DATE(Y$2,1,1),Labor!$A$1:$LI$1),FALSE)</f>
        <v>800.26885049999999</v>
      </c>
      <c r="Z1436" s="364">
        <f>+VLOOKUP($E1436,Labor!$1:$1048576,MATCH(DATE(Z$2,1,1),Labor!$A$1:$LI$1),FALSE)</f>
        <v>802.92622670000003</v>
      </c>
      <c r="AA1436" s="364">
        <f>+VLOOKUP($E1436,Labor!$1:$1048576,MATCH(DATE(AA$2,1,1),Labor!$A$1:$LI$1),FALSE)</f>
        <v>805.82278280000003</v>
      </c>
      <c r="AB1436" s="364">
        <f>+VLOOKUP($E1436,Labor!$1:$1048576,MATCH(DATE(AB$2,1,1),Labor!$A$1:$LI$1),FALSE)</f>
        <v>808.86764119999998</v>
      </c>
      <c r="AC1436" s="364">
        <f>+VLOOKUP($E1436,Labor!$1:$1048576,MATCH(DATE(AC$2,1,1),Labor!$A$1:$LI$1),FALSE)</f>
        <v>812.01095620000001</v>
      </c>
      <c r="AD1436" s="364">
        <f>+VLOOKUP($E1436,Labor!$1:$1048576,MATCH(DATE(AD$2,1,1),Labor!$A$1:$LI$1),FALSE)</f>
        <v>815.22644409999998</v>
      </c>
      <c r="AE1436" s="364">
        <f>+VLOOKUP($E1436,Labor!$1:$1048576,MATCH(DATE(AE$2,1,1),Labor!$A$1:$LI$1),FALSE)</f>
        <v>817.16763319999995</v>
      </c>
      <c r="AF1436" s="364">
        <f>+VLOOKUP($E1436,Labor!$1:$1048576,MATCH(DATE(AF$2,1,1),Labor!$A$1:$LI$1),FALSE)</f>
        <v>819.16665569999998</v>
      </c>
      <c r="AG1436" s="364">
        <f>+VLOOKUP($E1436,Labor!$1:$1048576,MATCH(DATE(AG$2,1,1),Labor!$A$1:$LI$1),FALSE)</f>
        <v>821.24465640000005</v>
      </c>
      <c r="AH1436" s="364">
        <f>+VLOOKUP($E1436,Labor!$1:$1048576,MATCH(DATE(AH$2,1,1),Labor!$A$1:$LI$1),FALSE)</f>
        <v>823.40735589999997</v>
      </c>
      <c r="AI1436" s="364">
        <f>+VLOOKUP($E1436,Labor!$1:$1048576,MATCH(DATE(AI$2,1,1),Labor!$A$1:$LI$1),FALSE)</f>
        <v>825.65235740000003</v>
      </c>
      <c r="AJ1436" s="364">
        <f>+VLOOKUP($E1436,Labor!$1:$1048576,MATCH(DATE(AJ$2,1,1),Labor!$A$1:$LI$1),FALSE)</f>
        <v>827.97349259999999</v>
      </c>
      <c r="AK1436" s="364">
        <f>+VLOOKUP($E1436,Labor!$1:$1048576,MATCH(DATE(AK$2,1,1),Labor!$A$1:$LI$1),FALSE)</f>
        <v>830.35711070000002</v>
      </c>
      <c r="AL1436" s="364">
        <f>+VLOOKUP($E1436,Labor!$1:$1048576,MATCH(DATE(AL$2,1,1),Labor!$A$1:$LI$1),FALSE)</f>
        <v>832.79848140000001</v>
      </c>
      <c r="AM1436" s="364">
        <f>+VLOOKUP($E1436,Labor!$1:$1048576,MATCH(DATE(AM$2,1,1),Labor!$A$1:$LI$1),FALSE)</f>
        <v>835.29219439999997</v>
      </c>
      <c r="AN1436" s="364">
        <f>+VLOOKUP($E1436,Labor!$1:$1048576,MATCH(DATE(AN$2,1,1),Labor!$A$1:$LI$1),FALSE)</f>
        <v>837.83274779999999</v>
      </c>
      <c r="AO1436" s="364">
        <f>+VLOOKUP($E1436,Labor!$1:$1048576,MATCH(DATE(AO$2,1,1),Labor!$A$1:$LI$1),FALSE)</f>
        <v>840.41483440000002</v>
      </c>
      <c r="AP1436" s="364">
        <f>+VLOOKUP($E1436,Labor!$1:$1048576,MATCH(DATE(AP$2,1,1),Labor!$A$1:$LI$1),FALSE)</f>
        <v>842.68700249999995</v>
      </c>
      <c r="AQ1436" s="364">
        <f>+VLOOKUP($E1436,Labor!$1:$1048576,MATCH(DATE(AQ$2,1,1),Labor!$A$1:$LI$1),FALSE)</f>
        <v>844.80980090000003</v>
      </c>
      <c r="AR1436" s="364">
        <f>+VLOOKUP($E1436,Labor!$1:$1048576,MATCH(DATE(AR$2,1,1),Labor!$A$1:$LI$1),FALSE)</f>
        <v>846.87246149999999</v>
      </c>
      <c r="AS1436" s="364">
        <f>+VLOOKUP($E1436,Labor!$1:$1048576,MATCH(DATE(AS$2,1,1),Labor!$A$1:$LI$1),FALSE)</f>
        <v>848.92208070000004</v>
      </c>
      <c r="AT1436" s="364">
        <f>+VLOOKUP($E1436,Labor!$1:$1048576,MATCH(DATE(AT$2,1,1),Labor!$A$1:$LI$1),FALSE)</f>
        <v>850.98142240000004</v>
      </c>
      <c r="AU1436" s="364">
        <f>+VLOOKUP($E1436,Labor!$1:$1048576,MATCH(DATE(AU$2,1,1),Labor!$A$1:$LI$1),FALSE)</f>
        <v>853.04954640000005</v>
      </c>
      <c r="AV1436" s="364">
        <f>+VLOOKUP($E1436,Labor!$1:$1048576,MATCH(DATE(AV$2,1,1),Labor!$A$1:$LI$1),FALSE)</f>
        <v>855.13336779999997</v>
      </c>
      <c r="AW1436" s="364">
        <f>+VLOOKUP($E1436,Labor!$1:$1048576,MATCH(DATE(AW$2,1,1),Labor!$A$1:$LI$1),FALSE)</f>
        <v>856.06815099999994</v>
      </c>
      <c r="AX1436" s="364">
        <f>+VLOOKUP($E1436,Labor!$1:$1048576,MATCH(DATE(AX$2,1,1),Labor!$A$1:$LI$1),FALSE)</f>
        <v>858.32647429999997</v>
      </c>
      <c r="AY1436" s="364">
        <f>+VLOOKUP($E1436,Labor!$1:$1048576,MATCH(DATE(AY$2,1,1),Labor!$A$1:$LI$1),FALSE)</f>
        <v>862.13297599999999</v>
      </c>
      <c r="AZ1436" s="364">
        <f>+VLOOKUP($E1436,Labor!$1:$1048576,MATCH(DATE(AZ$2,1,1),Labor!$A$1:$LI$1),FALSE)</f>
        <v>867.01281900000004</v>
      </c>
      <c r="BA1436" s="364">
        <f>+VLOOKUP($E1436,Labor!$1:$1048576,MATCH(DATE(BA$2,1,1),Labor!$A$1:$LI$1),FALSE)</f>
        <v>872.44862369999998</v>
      </c>
      <c r="BB1436" s="364">
        <f>+VLOOKUP($E1436,Labor!$1:$1048576,MATCH(DATE(BB$2,1,1),Labor!$A$1:$LI$1),FALSE)</f>
        <v>878.05876550000005</v>
      </c>
      <c r="BC1436" s="364">
        <f>+VLOOKUP($E1436,Labor!$1:$1048576,MATCH(DATE(BC$2,1,1),Labor!$A$1:$LI$1),FALSE)</f>
        <v>883.62130100000002</v>
      </c>
      <c r="BD1436" s="364">
        <f>+VLOOKUP($E1436,Labor!$1:$1048576,MATCH(DATE(BD$2,1,1),Labor!$A$1:$LI$1),FALSE)</f>
        <v>889.0386585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30.392339310000001</v>
      </c>
      <c r="G1437" s="364">
        <f>+VLOOKUP($E1437,Labor!$1:$1048576,MATCH(DATE(G$2,1,1),Labor!$A$1:$LI$1),FALSE)</f>
        <v>30.84903121</v>
      </c>
      <c r="H1437" s="364">
        <f>+VLOOKUP($E1437,Labor!$1:$1048576,MATCH(DATE(H$2,1,1),Labor!$A$1:$LI$1),FALSE)</f>
        <v>30.778861800000001</v>
      </c>
      <c r="I1437" s="364">
        <f>+VLOOKUP($E1437,Labor!$1:$1048576,MATCH(DATE(I$2,1,1),Labor!$A$1:$LI$1),FALSE)</f>
        <v>30.472879429999999</v>
      </c>
      <c r="J1437" s="364">
        <f>+VLOOKUP($E1437,Labor!$1:$1048576,MATCH(DATE(J$2,1,1),Labor!$A$1:$LI$1),FALSE)</f>
        <v>30.097393570000001</v>
      </c>
      <c r="K1437" s="364">
        <f>+VLOOKUP($E1437,Labor!$1:$1048576,MATCH(DATE(K$2,1,1),Labor!$A$1:$LI$1),FALSE)</f>
        <v>29.73311837</v>
      </c>
      <c r="L1437" s="364">
        <f>+VLOOKUP($E1437,Labor!$1:$1048576,MATCH(DATE(L$2,1,1),Labor!$A$1:$LI$1),FALSE)</f>
        <v>29.404592279999999</v>
      </c>
      <c r="M1437" s="364">
        <f>+VLOOKUP($E1437,Labor!$1:$1048576,MATCH(DATE(M$2,1,1),Labor!$A$1:$LI$1),FALSE)</f>
        <v>29.115657240000001</v>
      </c>
      <c r="N1437" s="364">
        <f>+VLOOKUP($E1437,Labor!$1:$1048576,MATCH(DATE(N$2,1,1),Labor!$A$1:$LI$1),FALSE)</f>
        <v>28.860398499999999</v>
      </c>
      <c r="O1437" s="364">
        <f>+VLOOKUP($E1437,Labor!$1:$1048576,MATCH(DATE(O$2,1,1),Labor!$A$1:$LI$1),FALSE)</f>
        <v>28.629341459999999</v>
      </c>
      <c r="P1437" s="364">
        <f>+VLOOKUP($E1437,Labor!$1:$1048576,MATCH(DATE(P$2,1,1),Labor!$A$1:$LI$1),FALSE)</f>
        <v>28.42608152</v>
      </c>
      <c r="Q1437" s="364">
        <f>+VLOOKUP($E1437,Labor!$1:$1048576,MATCH(DATE(Q$2,1,1),Labor!$A$1:$LI$1),FALSE)</f>
        <v>28.239250259999999</v>
      </c>
      <c r="R1437" s="364">
        <f>+VLOOKUP($E1437,Labor!$1:$1048576,MATCH(DATE(R$2,1,1),Labor!$A$1:$LI$1),FALSE)</f>
        <v>28.064434599999998</v>
      </c>
      <c r="S1437" s="364">
        <f>+VLOOKUP($E1437,Labor!$1:$1048576,MATCH(DATE(S$2,1,1),Labor!$A$1:$LI$1),FALSE)</f>
        <v>27.900904629999999</v>
      </c>
      <c r="T1437" s="364">
        <f>+VLOOKUP($E1437,Labor!$1:$1048576,MATCH(DATE(T$2,1,1),Labor!$A$1:$LI$1),FALSE)</f>
        <v>27.747846039999999</v>
      </c>
      <c r="U1437" s="364">
        <f>+VLOOKUP($E1437,Labor!$1:$1048576,MATCH(DATE(U$2,1,1),Labor!$A$1:$LI$1),FALSE)</f>
        <v>27.60384917</v>
      </c>
      <c r="V1437" s="364">
        <f>+VLOOKUP($E1437,Labor!$1:$1048576,MATCH(DATE(V$2,1,1),Labor!$A$1:$LI$1),FALSE)</f>
        <v>27.47318276</v>
      </c>
      <c r="W1437" s="364">
        <f>+VLOOKUP($E1437,Labor!$1:$1048576,MATCH(DATE(W$2,1,1),Labor!$A$1:$LI$1),FALSE)</f>
        <v>27.350794879999999</v>
      </c>
      <c r="X1437" s="364">
        <f>+VLOOKUP($E1437,Labor!$1:$1048576,MATCH(DATE(X$2,1,1),Labor!$A$1:$LI$1),FALSE)</f>
        <v>27.234013770000001</v>
      </c>
      <c r="Y1437" s="364">
        <f>+VLOOKUP($E1437,Labor!$1:$1048576,MATCH(DATE(Y$2,1,1),Labor!$A$1:$LI$1),FALSE)</f>
        <v>27.121509110000002</v>
      </c>
      <c r="Z1437" s="364">
        <f>+VLOOKUP($E1437,Labor!$1:$1048576,MATCH(DATE(Z$2,1,1),Labor!$A$1:$LI$1),FALSE)</f>
        <v>27.004557649999999</v>
      </c>
      <c r="AA1437" s="364">
        <f>+VLOOKUP($E1437,Labor!$1:$1048576,MATCH(DATE(AA$2,1,1),Labor!$A$1:$LI$1),FALSE)</f>
        <v>26.892130680000001</v>
      </c>
      <c r="AB1437" s="364">
        <f>+VLOOKUP($E1437,Labor!$1:$1048576,MATCH(DATE(AB$2,1,1),Labor!$A$1:$LI$1),FALSE)</f>
        <v>26.785467870000002</v>
      </c>
      <c r="AC1437" s="364">
        <f>+VLOOKUP($E1437,Labor!$1:$1048576,MATCH(DATE(AC$2,1,1),Labor!$A$1:$LI$1),FALSE)</f>
        <v>26.68428991</v>
      </c>
      <c r="AD1437" s="364">
        <f>+VLOOKUP($E1437,Labor!$1:$1048576,MATCH(DATE(AD$2,1,1),Labor!$A$1:$LI$1),FALSE)</f>
        <v>26.588066260000002</v>
      </c>
      <c r="AE1437" s="364">
        <f>+VLOOKUP($E1437,Labor!$1:$1048576,MATCH(DATE(AE$2,1,1),Labor!$A$1:$LI$1),FALSE)</f>
        <v>26.47437115</v>
      </c>
      <c r="AF1437" s="364">
        <f>+VLOOKUP($E1437,Labor!$1:$1048576,MATCH(DATE(AF$2,1,1),Labor!$A$1:$LI$1),FALSE)</f>
        <v>26.35502988</v>
      </c>
      <c r="AG1437" s="364">
        <f>+VLOOKUP($E1437,Labor!$1:$1048576,MATCH(DATE(AG$2,1,1),Labor!$A$1:$LI$1),FALSE)</f>
        <v>26.236564680000001</v>
      </c>
      <c r="AH1437" s="364">
        <f>+VLOOKUP($E1437,Labor!$1:$1048576,MATCH(DATE(AH$2,1,1),Labor!$A$1:$LI$1),FALSE)</f>
        <v>26.121776659999998</v>
      </c>
      <c r="AI1437" s="364">
        <f>+VLOOKUP($E1437,Labor!$1:$1048576,MATCH(DATE(AI$2,1,1),Labor!$A$1:$LI$1),FALSE)</f>
        <v>26.011762740000002</v>
      </c>
      <c r="AJ1437" s="364">
        <f>+VLOOKUP($E1437,Labor!$1:$1048576,MATCH(DATE(AJ$2,1,1),Labor!$A$1:$LI$1),FALSE)</f>
        <v>25.906867900000002</v>
      </c>
      <c r="AK1437" s="364">
        <f>+VLOOKUP($E1437,Labor!$1:$1048576,MATCH(DATE(AK$2,1,1),Labor!$A$1:$LI$1),FALSE)</f>
        <v>25.805557749999998</v>
      </c>
      <c r="AL1437" s="364">
        <f>+VLOOKUP($E1437,Labor!$1:$1048576,MATCH(DATE(AL$2,1,1),Labor!$A$1:$LI$1),FALSE)</f>
        <v>25.70866303</v>
      </c>
      <c r="AM1437" s="364">
        <f>+VLOOKUP($E1437,Labor!$1:$1048576,MATCH(DATE(AM$2,1,1),Labor!$A$1:$LI$1),FALSE)</f>
        <v>25.616473079999999</v>
      </c>
      <c r="AN1437" s="364">
        <f>+VLOOKUP($E1437,Labor!$1:$1048576,MATCH(DATE(AN$2,1,1),Labor!$A$1:$LI$1),FALSE)</f>
        <v>25.529018430000001</v>
      </c>
      <c r="AO1437" s="364">
        <f>+VLOOKUP($E1437,Labor!$1:$1048576,MATCH(DATE(AO$2,1,1),Labor!$A$1:$LI$1),FALSE)</f>
        <v>25.446220329999999</v>
      </c>
      <c r="AP1437" s="364">
        <f>+VLOOKUP($E1437,Labor!$1:$1048576,MATCH(DATE(AP$2,1,1),Labor!$A$1:$LI$1),FALSE)</f>
        <v>25.349025999999999</v>
      </c>
      <c r="AQ1437" s="364">
        <f>+VLOOKUP($E1437,Labor!$1:$1048576,MATCH(DATE(AQ$2,1,1),Labor!$A$1:$LI$1),FALSE)</f>
        <v>25.246397389999998</v>
      </c>
      <c r="AR1437" s="364">
        <f>+VLOOKUP($E1437,Labor!$1:$1048576,MATCH(DATE(AR$2,1,1),Labor!$A$1:$LI$1),FALSE)</f>
        <v>25.143384780000002</v>
      </c>
      <c r="AS1437" s="364">
        <f>+VLOOKUP($E1437,Labor!$1:$1048576,MATCH(DATE(AS$2,1,1),Labor!$A$1:$LI$1),FALSE)</f>
        <v>25.042517530000001</v>
      </c>
      <c r="AT1437" s="364">
        <f>+VLOOKUP($E1437,Labor!$1:$1048576,MATCH(DATE(AT$2,1,1),Labor!$A$1:$LI$1),FALSE)</f>
        <v>24.94492705</v>
      </c>
      <c r="AU1437" s="364">
        <f>+VLOOKUP($E1437,Labor!$1:$1048576,MATCH(DATE(AU$2,1,1),Labor!$A$1:$LI$1),FALSE)</f>
        <v>24.848709970000002</v>
      </c>
      <c r="AV1437" s="364">
        <f>+VLOOKUP($E1437,Labor!$1:$1048576,MATCH(DATE(AV$2,1,1),Labor!$A$1:$LI$1),FALSE)</f>
        <v>24.755308299999999</v>
      </c>
      <c r="AW1437" s="364">
        <f>+VLOOKUP($E1437,Labor!$1:$1048576,MATCH(DATE(AW$2,1,1),Labor!$A$1:$LI$1),FALSE)</f>
        <v>24.664203570000002</v>
      </c>
      <c r="AX1437" s="364">
        <f>+VLOOKUP($E1437,Labor!$1:$1048576,MATCH(DATE(AX$2,1,1),Labor!$A$1:$LI$1),FALSE)</f>
        <v>24.576795780000001</v>
      </c>
      <c r="AY1437" s="364">
        <f>+VLOOKUP($E1437,Labor!$1:$1048576,MATCH(DATE(AY$2,1,1),Labor!$A$1:$LI$1),FALSE)</f>
        <v>24.49403757</v>
      </c>
      <c r="AZ1437" s="364">
        <f>+VLOOKUP($E1437,Labor!$1:$1048576,MATCH(DATE(AZ$2,1,1),Labor!$A$1:$LI$1),FALSE)</f>
        <v>24.408736439999998</v>
      </c>
      <c r="BA1437" s="364">
        <f>+VLOOKUP($E1437,Labor!$1:$1048576,MATCH(DATE(BA$2,1,1),Labor!$A$1:$LI$1),FALSE)</f>
        <v>24.325474679999999</v>
      </c>
      <c r="BB1437" s="364">
        <f>+VLOOKUP($E1437,Labor!$1:$1048576,MATCH(DATE(BB$2,1,1),Labor!$A$1:$LI$1),FALSE)</f>
        <v>24.246135819999999</v>
      </c>
      <c r="BC1437" s="364">
        <f>+VLOOKUP($E1437,Labor!$1:$1048576,MATCH(DATE(BC$2,1,1),Labor!$A$1:$LI$1),FALSE)</f>
        <v>24.171256459999999</v>
      </c>
      <c r="BD1437" s="364">
        <f>+VLOOKUP($E1437,Labor!$1:$1048576,MATCH(DATE(BD$2,1,1),Labor!$A$1:$LI$1),FALSE)</f>
        <v>24.100793169999999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4313.0492910000003</v>
      </c>
      <c r="G1438" s="363">
        <f>+VLOOKUP($E1438,Labor!$1:$1048576,MATCH(DATE(G$2,1,1),Labor!$A$1:$LI$1),FALSE)</f>
        <v>4274.0814579999997</v>
      </c>
      <c r="H1438" s="363">
        <f>+VLOOKUP($E1438,Labor!$1:$1048576,MATCH(DATE(H$2,1,1),Labor!$A$1:$LI$1),FALSE)</f>
        <v>4247.2686640000002</v>
      </c>
      <c r="I1438" s="363">
        <f>+VLOOKUP($E1438,Labor!$1:$1048576,MATCH(DATE(I$2,1,1),Labor!$A$1:$LI$1),FALSE)</f>
        <v>4231.8838669999996</v>
      </c>
      <c r="J1438" s="363">
        <f>+VLOOKUP($E1438,Labor!$1:$1048576,MATCH(DATE(J$2,1,1),Labor!$A$1:$LI$1),FALSE)</f>
        <v>4226.1590850000002</v>
      </c>
      <c r="K1438" s="363">
        <f>+VLOOKUP($E1438,Labor!$1:$1048576,MATCH(DATE(K$2,1,1),Labor!$A$1:$LI$1),FALSE)</f>
        <v>4228.163012</v>
      </c>
      <c r="L1438" s="363">
        <f>+VLOOKUP($E1438,Labor!$1:$1048576,MATCH(DATE(L$2,1,1),Labor!$A$1:$LI$1),FALSE)</f>
        <v>4234.677565</v>
      </c>
      <c r="M1438" s="363">
        <f>+VLOOKUP($E1438,Labor!$1:$1048576,MATCH(DATE(M$2,1,1),Labor!$A$1:$LI$1),FALSE)</f>
        <v>4244.3616810000003</v>
      </c>
      <c r="N1438" s="363">
        <f>+VLOOKUP($E1438,Labor!$1:$1048576,MATCH(DATE(N$2,1,1),Labor!$A$1:$LI$1),FALSE)</f>
        <v>4256.2771419999999</v>
      </c>
      <c r="O1438" s="363">
        <f>+VLOOKUP($E1438,Labor!$1:$1048576,MATCH(DATE(O$2,1,1),Labor!$A$1:$LI$1),FALSE)</f>
        <v>4269.7301390000002</v>
      </c>
      <c r="P1438" s="363">
        <f>+VLOOKUP($E1438,Labor!$1:$1048576,MATCH(DATE(P$2,1,1),Labor!$A$1:$LI$1),FALSE)</f>
        <v>4286.5325089999997</v>
      </c>
      <c r="Q1438" s="363">
        <f>+VLOOKUP($E1438,Labor!$1:$1048576,MATCH(DATE(Q$2,1,1),Labor!$A$1:$LI$1),FALSE)</f>
        <v>4303.5686439999999</v>
      </c>
      <c r="R1438" s="363">
        <f>+VLOOKUP($E1438,Labor!$1:$1048576,MATCH(DATE(R$2,1,1),Labor!$A$1:$LI$1),FALSE)</f>
        <v>4320.3825720000004</v>
      </c>
      <c r="S1438" s="363">
        <f>+VLOOKUP($E1438,Labor!$1:$1048576,MATCH(DATE(S$2,1,1),Labor!$A$1:$LI$1),FALSE)</f>
        <v>4336.8093049999998</v>
      </c>
      <c r="T1438" s="363">
        <f>+VLOOKUP($E1438,Labor!$1:$1048576,MATCH(DATE(T$2,1,1),Labor!$A$1:$LI$1),FALSE)</f>
        <v>4352.8034040000002</v>
      </c>
      <c r="U1438" s="363">
        <f>+VLOOKUP($E1438,Labor!$1:$1048576,MATCH(DATE(U$2,1,1),Labor!$A$1:$LI$1),FALSE)</f>
        <v>4368.3825420000003</v>
      </c>
      <c r="V1438" s="363">
        <f>+VLOOKUP($E1438,Labor!$1:$1048576,MATCH(DATE(V$2,1,1),Labor!$A$1:$LI$1),FALSE)</f>
        <v>4383.4632279999996</v>
      </c>
      <c r="W1438" s="363">
        <f>+VLOOKUP($E1438,Labor!$1:$1048576,MATCH(DATE(W$2,1,1),Labor!$A$1:$LI$1),FALSE)</f>
        <v>4398.1571080000003</v>
      </c>
      <c r="X1438" s="363">
        <f>+VLOOKUP($E1438,Labor!$1:$1048576,MATCH(DATE(X$2,1,1),Labor!$A$1:$LI$1),FALSE)</f>
        <v>4412.5886479999999</v>
      </c>
      <c r="Y1438" s="363">
        <f>+VLOOKUP($E1438,Labor!$1:$1048576,MATCH(DATE(Y$2,1,1),Labor!$A$1:$LI$1),FALSE)</f>
        <v>4426.8776760000001</v>
      </c>
      <c r="Z1438" s="363">
        <f>+VLOOKUP($E1438,Labor!$1:$1048576,MATCH(DATE(Z$2,1,1),Labor!$A$1:$LI$1),FALSE)</f>
        <v>4439.5997139999999</v>
      </c>
      <c r="AA1438" s="363">
        <f>+VLOOKUP($E1438,Labor!$1:$1048576,MATCH(DATE(AA$2,1,1),Labor!$A$1:$LI$1),FALSE)</f>
        <v>4452.5201539999998</v>
      </c>
      <c r="AB1438" s="363">
        <f>+VLOOKUP($E1438,Labor!$1:$1048576,MATCH(DATE(AB$2,1,1),Labor!$A$1:$LI$1),FALSE)</f>
        <v>4465.8545379999996</v>
      </c>
      <c r="AC1438" s="363">
        <f>+VLOOKUP($E1438,Labor!$1:$1048576,MATCH(DATE(AC$2,1,1),Labor!$A$1:$LI$1),FALSE)</f>
        <v>4479.6683409999996</v>
      </c>
      <c r="AD1438" s="363">
        <f>+VLOOKUP($E1438,Labor!$1:$1048576,MATCH(DATE(AD$2,1,1),Labor!$A$1:$LI$1),FALSE)</f>
        <v>4493.9770019999996</v>
      </c>
      <c r="AE1438" s="363">
        <f>+VLOOKUP($E1438,Labor!$1:$1048576,MATCH(DATE(AE$2,1,1),Labor!$A$1:$LI$1),FALSE)</f>
        <v>4504.6216080000004</v>
      </c>
      <c r="AF1438" s="363">
        <f>+VLOOKUP($E1438,Labor!$1:$1048576,MATCH(DATE(AF$2,1,1),Labor!$A$1:$LI$1),FALSE)</f>
        <v>4514.1808330000003</v>
      </c>
      <c r="AG1438" s="363">
        <f>+VLOOKUP($E1438,Labor!$1:$1048576,MATCH(DATE(AG$2,1,1),Labor!$A$1:$LI$1),FALSE)</f>
        <v>4523.1710679999997</v>
      </c>
      <c r="AH1438" s="363">
        <f>+VLOOKUP($E1438,Labor!$1:$1048576,MATCH(DATE(AH$2,1,1),Labor!$A$1:$LI$1),FALSE)</f>
        <v>4531.9097019999999</v>
      </c>
      <c r="AI1438" s="363">
        <f>+VLOOKUP($E1438,Labor!$1:$1048576,MATCH(DATE(AI$2,1,1),Labor!$A$1:$LI$1),FALSE)</f>
        <v>4540.6145829999996</v>
      </c>
      <c r="AJ1438" s="363">
        <f>+VLOOKUP($E1438,Labor!$1:$1048576,MATCH(DATE(AJ$2,1,1),Labor!$A$1:$LI$1),FALSE)</f>
        <v>4549.4352570000001</v>
      </c>
      <c r="AK1438" s="363">
        <f>+VLOOKUP($E1438,Labor!$1:$1048576,MATCH(DATE(AK$2,1,1),Labor!$A$1:$LI$1),FALSE)</f>
        <v>4558.4828530000004</v>
      </c>
      <c r="AL1438" s="363">
        <f>+VLOOKUP($E1438,Labor!$1:$1048576,MATCH(DATE(AL$2,1,1),Labor!$A$1:$LI$1),FALSE)</f>
        <v>4567.8086899999998</v>
      </c>
      <c r="AM1438" s="363">
        <f>+VLOOKUP($E1438,Labor!$1:$1048576,MATCH(DATE(AM$2,1,1),Labor!$A$1:$LI$1),FALSE)</f>
        <v>4577.4255350000003</v>
      </c>
      <c r="AN1438" s="363">
        <f>+VLOOKUP($E1438,Labor!$1:$1048576,MATCH(DATE(AN$2,1,1),Labor!$A$1:$LI$1),FALSE)</f>
        <v>4587.3187470000003</v>
      </c>
      <c r="AO1438" s="363">
        <f>+VLOOKUP($E1438,Labor!$1:$1048576,MATCH(DATE(AO$2,1,1),Labor!$A$1:$LI$1),FALSE)</f>
        <v>4597.4551300000003</v>
      </c>
      <c r="AP1438" s="363">
        <f>+VLOOKUP($E1438,Labor!$1:$1048576,MATCH(DATE(AP$2,1,1),Labor!$A$1:$LI$1),FALSE)</f>
        <v>4607.0093129999996</v>
      </c>
      <c r="AQ1438" s="363">
        <f>+VLOOKUP($E1438,Labor!$1:$1048576,MATCH(DATE(AQ$2,1,1),Labor!$A$1:$LI$1),FALSE)</f>
        <v>4616.0159409999997</v>
      </c>
      <c r="AR1438" s="363">
        <f>+VLOOKUP($E1438,Labor!$1:$1048576,MATCH(DATE(AR$2,1,1),Labor!$A$1:$LI$1),FALSE)</f>
        <v>4624.5579019999996</v>
      </c>
      <c r="AS1438" s="363">
        <f>+VLOOKUP($E1438,Labor!$1:$1048576,MATCH(DATE(AS$2,1,1),Labor!$A$1:$LI$1),FALSE)</f>
        <v>4632.7149330000002</v>
      </c>
      <c r="AT1438" s="363">
        <f>+VLOOKUP($E1438,Labor!$1:$1048576,MATCH(DATE(AT$2,1,1),Labor!$A$1:$LI$1),FALSE)</f>
        <v>4640.5516559999996</v>
      </c>
      <c r="AU1438" s="363">
        <f>+VLOOKUP($E1438,Labor!$1:$1048576,MATCH(DATE(AU$2,1,1),Labor!$A$1:$LI$1),FALSE)</f>
        <v>4648.1266109999997</v>
      </c>
      <c r="AV1438" s="363">
        <f>+VLOOKUP($E1438,Labor!$1:$1048576,MATCH(DATE(AV$2,1,1),Labor!$A$1:$LI$1),FALSE)</f>
        <v>4655.4792809999999</v>
      </c>
      <c r="AW1438" s="363">
        <f>+VLOOKUP($E1438,Labor!$1:$1048576,MATCH(DATE(AW$2,1,1),Labor!$A$1:$LI$1),FALSE)</f>
        <v>4662.8601509999999</v>
      </c>
      <c r="AX1438" s="363">
        <f>+VLOOKUP($E1438,Labor!$1:$1048576,MATCH(DATE(AX$2,1,1),Labor!$A$1:$LI$1),FALSE)</f>
        <v>4670.817196</v>
      </c>
      <c r="AY1438" s="363">
        <f>+VLOOKUP($E1438,Labor!$1:$1048576,MATCH(DATE(AY$2,1,1),Labor!$A$1:$LI$1),FALSE)</f>
        <v>4679.6316580000002</v>
      </c>
      <c r="AZ1438" s="363">
        <f>+VLOOKUP($E1438,Labor!$1:$1048576,MATCH(DATE(AZ$2,1,1),Labor!$A$1:$LI$1),FALSE)</f>
        <v>4689.3983250000001</v>
      </c>
      <c r="BA1438" s="363">
        <f>+VLOOKUP($E1438,Labor!$1:$1048576,MATCH(DATE(BA$2,1,1),Labor!$A$1:$LI$1),FALSE)</f>
        <v>4699.9728029999997</v>
      </c>
      <c r="BB1438" s="363">
        <f>+VLOOKUP($E1438,Labor!$1:$1048576,MATCH(DATE(BB$2,1,1),Labor!$A$1:$LI$1),FALSE)</f>
        <v>4711.1134419999998</v>
      </c>
      <c r="BC1438" s="363">
        <f>+VLOOKUP($E1438,Labor!$1:$1048576,MATCH(DATE(BC$2,1,1),Labor!$A$1:$LI$1),FALSE)</f>
        <v>4722.5807770000001</v>
      </c>
      <c r="BD1438" s="363">
        <f>+VLOOKUP($E1438,Labor!$1:$1048576,MATCH(DATE(BD$2,1,1),Labor!$A$1:$LI$1),FALSE)</f>
        <v>4734.1846519999999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610.95325130000003</v>
      </c>
      <c r="G1439" s="364">
        <f>+VLOOKUP($E1439,Labor!$1:$1048576,MATCH(DATE(G$2,1,1),Labor!$A$1:$LI$1),FALSE)</f>
        <v>604.37049649999994</v>
      </c>
      <c r="H1439" s="364">
        <f>+VLOOKUP($E1439,Labor!$1:$1048576,MATCH(DATE(H$2,1,1),Labor!$A$1:$LI$1),FALSE)</f>
        <v>598.70462829999997</v>
      </c>
      <c r="I1439" s="364">
        <f>+VLOOKUP($E1439,Labor!$1:$1048576,MATCH(DATE(I$2,1,1),Labor!$A$1:$LI$1),FALSE)</f>
        <v>594.55091240000002</v>
      </c>
      <c r="J1439" s="364">
        <f>+VLOOKUP($E1439,Labor!$1:$1048576,MATCH(DATE(J$2,1,1),Labor!$A$1:$LI$1),FALSE)</f>
        <v>592.08125029999997</v>
      </c>
      <c r="K1439" s="364">
        <f>+VLOOKUP($E1439,Labor!$1:$1048576,MATCH(DATE(K$2,1,1),Labor!$A$1:$LI$1),FALSE)</f>
        <v>591.21316769999999</v>
      </c>
      <c r="L1439" s="364">
        <f>+VLOOKUP($E1439,Labor!$1:$1048576,MATCH(DATE(L$2,1,1),Labor!$A$1:$LI$1),FALSE)</f>
        <v>591.52536229999998</v>
      </c>
      <c r="M1439" s="364">
        <f>+VLOOKUP($E1439,Labor!$1:$1048576,MATCH(DATE(M$2,1,1),Labor!$A$1:$LI$1),FALSE)</f>
        <v>592.76604339999994</v>
      </c>
      <c r="N1439" s="364">
        <f>+VLOOKUP($E1439,Labor!$1:$1048576,MATCH(DATE(N$2,1,1),Labor!$A$1:$LI$1),FALSE)</f>
        <v>594.70219870000005</v>
      </c>
      <c r="O1439" s="364">
        <f>+VLOOKUP($E1439,Labor!$1:$1048576,MATCH(DATE(O$2,1,1),Labor!$A$1:$LI$1),FALSE)</f>
        <v>597.1272682</v>
      </c>
      <c r="P1439" s="364">
        <f>+VLOOKUP($E1439,Labor!$1:$1048576,MATCH(DATE(P$2,1,1),Labor!$A$1:$LI$1),FALSE)</f>
        <v>600.20417669999995</v>
      </c>
      <c r="Q1439" s="364">
        <f>+VLOOKUP($E1439,Labor!$1:$1048576,MATCH(DATE(Q$2,1,1),Labor!$A$1:$LI$1),FALSE)</f>
        <v>603.42243359999998</v>
      </c>
      <c r="R1439" s="364">
        <f>+VLOOKUP($E1439,Labor!$1:$1048576,MATCH(DATE(R$2,1,1),Labor!$A$1:$LI$1),FALSE)</f>
        <v>606.63606279999999</v>
      </c>
      <c r="S1439" s="364">
        <f>+VLOOKUP($E1439,Labor!$1:$1048576,MATCH(DATE(S$2,1,1),Labor!$A$1:$LI$1),FALSE)</f>
        <v>609.75829039999996</v>
      </c>
      <c r="T1439" s="364">
        <f>+VLOOKUP($E1439,Labor!$1:$1048576,MATCH(DATE(T$2,1,1),Labor!$A$1:$LI$1),FALSE)</f>
        <v>612.73840589999998</v>
      </c>
      <c r="U1439" s="364">
        <f>+VLOOKUP($E1439,Labor!$1:$1048576,MATCH(DATE(U$2,1,1),Labor!$A$1:$LI$1),FALSE)</f>
        <v>615.55242610000005</v>
      </c>
      <c r="V1439" s="364">
        <f>+VLOOKUP($E1439,Labor!$1:$1048576,MATCH(DATE(V$2,1,1),Labor!$A$1:$LI$1),FALSE)</f>
        <v>618.17871439999999</v>
      </c>
      <c r="W1439" s="364">
        <f>+VLOOKUP($E1439,Labor!$1:$1048576,MATCH(DATE(W$2,1,1),Labor!$A$1:$LI$1),FALSE)</f>
        <v>620.6286222</v>
      </c>
      <c r="X1439" s="364">
        <f>+VLOOKUP($E1439,Labor!$1:$1048576,MATCH(DATE(X$2,1,1),Labor!$A$1:$LI$1),FALSE)</f>
        <v>622.92145019999998</v>
      </c>
      <c r="Y1439" s="364">
        <f>+VLOOKUP($E1439,Labor!$1:$1048576,MATCH(DATE(Y$2,1,1),Labor!$A$1:$LI$1),FALSE)</f>
        <v>625.07983960000001</v>
      </c>
      <c r="Z1439" s="364">
        <f>+VLOOKUP($E1439,Labor!$1:$1048576,MATCH(DATE(Z$2,1,1),Labor!$A$1:$LI$1),FALSE)</f>
        <v>626.90315459999999</v>
      </c>
      <c r="AA1439" s="364">
        <f>+VLOOKUP($E1439,Labor!$1:$1048576,MATCH(DATE(AA$2,1,1),Labor!$A$1:$LI$1),FALSE)</f>
        <v>628.64429389999998</v>
      </c>
      <c r="AB1439" s="364">
        <f>+VLOOKUP($E1439,Labor!$1:$1048576,MATCH(DATE(AB$2,1,1),Labor!$A$1:$LI$1),FALSE)</f>
        <v>630.34970799999996</v>
      </c>
      <c r="AC1439" s="364">
        <f>+VLOOKUP($E1439,Labor!$1:$1048576,MATCH(DATE(AC$2,1,1),Labor!$A$1:$LI$1),FALSE)</f>
        <v>632.04326660000004</v>
      </c>
      <c r="AD1439" s="364">
        <f>+VLOOKUP($E1439,Labor!$1:$1048576,MATCH(DATE(AD$2,1,1),Labor!$A$1:$LI$1),FALSE)</f>
        <v>633.73927060000005</v>
      </c>
      <c r="AE1439" s="364">
        <f>+VLOOKUP($E1439,Labor!$1:$1048576,MATCH(DATE(AE$2,1,1),Labor!$A$1:$LI$1),FALSE)</f>
        <v>634.838796</v>
      </c>
      <c r="AF1439" s="364">
        <f>+VLOOKUP($E1439,Labor!$1:$1048576,MATCH(DATE(AF$2,1,1),Labor!$A$1:$LI$1),FALSE)</f>
        <v>635.69191079999996</v>
      </c>
      <c r="AG1439" s="364">
        <f>+VLOOKUP($E1439,Labor!$1:$1048576,MATCH(DATE(AG$2,1,1),Labor!$A$1:$LI$1),FALSE)</f>
        <v>636.38326519999998</v>
      </c>
      <c r="AH1439" s="364">
        <f>+VLOOKUP($E1439,Labor!$1:$1048576,MATCH(DATE(AH$2,1,1),Labor!$A$1:$LI$1),FALSE)</f>
        <v>636.97616149999999</v>
      </c>
      <c r="AI1439" s="364">
        <f>+VLOOKUP($E1439,Labor!$1:$1048576,MATCH(DATE(AI$2,1,1),Labor!$A$1:$LI$1),FALSE)</f>
        <v>637.52337009999997</v>
      </c>
      <c r="AJ1439" s="364">
        <f>+VLOOKUP($E1439,Labor!$1:$1048576,MATCH(DATE(AJ$2,1,1),Labor!$A$1:$LI$1),FALSE)</f>
        <v>638.06698559999995</v>
      </c>
      <c r="AK1439" s="364">
        <f>+VLOOKUP($E1439,Labor!$1:$1048576,MATCH(DATE(AK$2,1,1),Labor!$A$1:$LI$1),FALSE)</f>
        <v>638.63985709999997</v>
      </c>
      <c r="AL1439" s="364">
        <f>+VLOOKUP($E1439,Labor!$1:$1048576,MATCH(DATE(AL$2,1,1),Labor!$A$1:$LI$1),FALSE)</f>
        <v>639.26212039999996</v>
      </c>
      <c r="AM1439" s="364">
        <f>+VLOOKUP($E1439,Labor!$1:$1048576,MATCH(DATE(AM$2,1,1),Labor!$A$1:$LI$1),FALSE)</f>
        <v>639.94440299999997</v>
      </c>
      <c r="AN1439" s="364">
        <f>+VLOOKUP($E1439,Labor!$1:$1048576,MATCH(DATE(AN$2,1,1),Labor!$A$1:$LI$1),FALSE)</f>
        <v>640.69014079999999</v>
      </c>
      <c r="AO1439" s="364">
        <f>+VLOOKUP($E1439,Labor!$1:$1048576,MATCH(DATE(AO$2,1,1),Labor!$A$1:$LI$1),FALSE)</f>
        <v>641.49781610000002</v>
      </c>
      <c r="AP1439" s="364">
        <f>+VLOOKUP($E1439,Labor!$1:$1048576,MATCH(DATE(AP$2,1,1),Labor!$A$1:$LI$1),FALSE)</f>
        <v>642.24842020000006</v>
      </c>
      <c r="AQ1439" s="364">
        <f>+VLOOKUP($E1439,Labor!$1:$1048576,MATCH(DATE(AQ$2,1,1),Labor!$A$1:$LI$1),FALSE)</f>
        <v>642.94218679999994</v>
      </c>
      <c r="AR1439" s="364">
        <f>+VLOOKUP($E1439,Labor!$1:$1048576,MATCH(DATE(AR$2,1,1),Labor!$A$1:$LI$1),FALSE)</f>
        <v>643.59095879999995</v>
      </c>
      <c r="AS1439" s="364">
        <f>+VLOOKUP($E1439,Labor!$1:$1048576,MATCH(DATE(AS$2,1,1),Labor!$A$1:$LI$1),FALSE)</f>
        <v>644.20944239999994</v>
      </c>
      <c r="AT1439" s="364">
        <f>+VLOOKUP($E1439,Labor!$1:$1048576,MATCH(DATE(AT$2,1,1),Labor!$A$1:$LI$1),FALSE)</f>
        <v>644.81258909999997</v>
      </c>
      <c r="AU1439" s="364">
        <f>+VLOOKUP($E1439,Labor!$1:$1048576,MATCH(DATE(AU$2,1,1),Labor!$A$1:$LI$1),FALSE)</f>
        <v>645.41559640000003</v>
      </c>
      <c r="AV1439" s="364">
        <f>+VLOOKUP($E1439,Labor!$1:$1048576,MATCH(DATE(AV$2,1,1),Labor!$A$1:$LI$1),FALSE)</f>
        <v>646.03028070000005</v>
      </c>
      <c r="AW1439" s="364">
        <f>+VLOOKUP($E1439,Labor!$1:$1048576,MATCH(DATE(AW$2,1,1),Labor!$A$1:$LI$1),FALSE)</f>
        <v>646.82416430000001</v>
      </c>
      <c r="AX1439" s="364">
        <f>+VLOOKUP($E1439,Labor!$1:$1048576,MATCH(DATE(AX$2,1,1),Labor!$A$1:$LI$1),FALSE)</f>
        <v>648.0349334</v>
      </c>
      <c r="AY1439" s="364">
        <f>+VLOOKUP($E1439,Labor!$1:$1048576,MATCH(DATE(AY$2,1,1),Labor!$A$1:$LI$1),FALSE)</f>
        <v>649.74025730000005</v>
      </c>
      <c r="AZ1439" s="364">
        <f>+VLOOKUP($E1439,Labor!$1:$1048576,MATCH(DATE(AZ$2,1,1),Labor!$A$1:$LI$1),FALSE)</f>
        <v>651.89694180000004</v>
      </c>
      <c r="BA1439" s="364">
        <f>+VLOOKUP($E1439,Labor!$1:$1048576,MATCH(DATE(BA$2,1,1),Labor!$A$1:$LI$1),FALSE)</f>
        <v>654.38398510000002</v>
      </c>
      <c r="BB1439" s="364">
        <f>+VLOOKUP($E1439,Labor!$1:$1048576,MATCH(DATE(BB$2,1,1),Labor!$A$1:$LI$1),FALSE)</f>
        <v>657.06673360000002</v>
      </c>
      <c r="BC1439" s="364">
        <f>+VLOOKUP($E1439,Labor!$1:$1048576,MATCH(DATE(BC$2,1,1),Labor!$A$1:$LI$1),FALSE)</f>
        <v>659.83276079999996</v>
      </c>
      <c r="BD1439" s="364">
        <f>+VLOOKUP($E1439,Labor!$1:$1048576,MATCH(DATE(BD$2,1,1),Labor!$A$1:$LI$1),FALSE)</f>
        <v>662.60491839999997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180.35919749999999</v>
      </c>
      <c r="G1440" s="364">
        <f>+VLOOKUP($E1440,Labor!$1:$1048576,MATCH(DATE(G$2,1,1),Labor!$A$1:$LI$1),FALSE)</f>
        <v>178.17605929999999</v>
      </c>
      <c r="H1440" s="364">
        <f>+VLOOKUP($E1440,Labor!$1:$1048576,MATCH(DATE(H$2,1,1),Labor!$A$1:$LI$1),FALSE)</f>
        <v>177.83312660000001</v>
      </c>
      <c r="I1440" s="364">
        <f>+VLOOKUP($E1440,Labor!$1:$1048576,MATCH(DATE(I$2,1,1),Labor!$A$1:$LI$1),FALSE)</f>
        <v>178.4175505</v>
      </c>
      <c r="J1440" s="364">
        <f>+VLOOKUP($E1440,Labor!$1:$1048576,MATCH(DATE(J$2,1,1),Labor!$A$1:$LI$1),FALSE)</f>
        <v>179.35197769999999</v>
      </c>
      <c r="K1440" s="364">
        <f>+VLOOKUP($E1440,Labor!$1:$1048576,MATCH(DATE(K$2,1,1),Labor!$A$1:$LI$1),FALSE)</f>
        <v>180.3269889</v>
      </c>
      <c r="L1440" s="364">
        <f>+VLOOKUP($E1440,Labor!$1:$1048576,MATCH(DATE(L$2,1,1),Labor!$A$1:$LI$1),FALSE)</f>
        <v>181.10600769999999</v>
      </c>
      <c r="M1440" s="364">
        <f>+VLOOKUP($E1440,Labor!$1:$1048576,MATCH(DATE(M$2,1,1),Labor!$A$1:$LI$1),FALSE)</f>
        <v>181.69153729999999</v>
      </c>
      <c r="N1440" s="364">
        <f>+VLOOKUP($E1440,Labor!$1:$1048576,MATCH(DATE(N$2,1,1),Labor!$A$1:$LI$1),FALSE)</f>
        <v>182.1189516</v>
      </c>
      <c r="O1440" s="364">
        <f>+VLOOKUP($E1440,Labor!$1:$1048576,MATCH(DATE(O$2,1,1),Labor!$A$1:$LI$1),FALSE)</f>
        <v>182.42771010000001</v>
      </c>
      <c r="P1440" s="364">
        <f>+VLOOKUP($E1440,Labor!$1:$1048576,MATCH(DATE(P$2,1,1),Labor!$A$1:$LI$1),FALSE)</f>
        <v>182.8077423</v>
      </c>
      <c r="Q1440" s="364">
        <f>+VLOOKUP($E1440,Labor!$1:$1048576,MATCH(DATE(Q$2,1,1),Labor!$A$1:$LI$1),FALSE)</f>
        <v>183.03753459999999</v>
      </c>
      <c r="R1440" s="364">
        <f>+VLOOKUP($E1440,Labor!$1:$1048576,MATCH(DATE(R$2,1,1),Labor!$A$1:$LI$1),FALSE)</f>
        <v>183.16119570000001</v>
      </c>
      <c r="S1440" s="364">
        <f>+VLOOKUP($E1440,Labor!$1:$1048576,MATCH(DATE(S$2,1,1),Labor!$A$1:$LI$1),FALSE)</f>
        <v>183.2124384</v>
      </c>
      <c r="T1440" s="364">
        <f>+VLOOKUP($E1440,Labor!$1:$1048576,MATCH(DATE(T$2,1,1),Labor!$A$1:$LI$1),FALSE)</f>
        <v>183.2139794</v>
      </c>
      <c r="U1440" s="364">
        <f>+VLOOKUP($E1440,Labor!$1:$1048576,MATCH(DATE(U$2,1,1),Labor!$A$1:$LI$1),FALSE)</f>
        <v>183.1805694</v>
      </c>
      <c r="V1440" s="364">
        <f>+VLOOKUP($E1440,Labor!$1:$1048576,MATCH(DATE(V$2,1,1),Labor!$A$1:$LI$1),FALSE)</f>
        <v>183.10381530000001</v>
      </c>
      <c r="W1440" s="364">
        <f>+VLOOKUP($E1440,Labor!$1:$1048576,MATCH(DATE(W$2,1,1),Labor!$A$1:$LI$1),FALSE)</f>
        <v>182.99967820000001</v>
      </c>
      <c r="X1440" s="364">
        <f>+VLOOKUP($E1440,Labor!$1:$1048576,MATCH(DATE(X$2,1,1),Labor!$A$1:$LI$1),FALSE)</f>
        <v>182.87889319999999</v>
      </c>
      <c r="Y1440" s="364">
        <f>+VLOOKUP($E1440,Labor!$1:$1048576,MATCH(DATE(Y$2,1,1),Labor!$A$1:$LI$1),FALSE)</f>
        <v>182.7487476</v>
      </c>
      <c r="Z1440" s="364">
        <f>+VLOOKUP($E1440,Labor!$1:$1048576,MATCH(DATE(Z$2,1,1),Labor!$A$1:$LI$1),FALSE)</f>
        <v>182.51344700000001</v>
      </c>
      <c r="AA1440" s="364">
        <f>+VLOOKUP($E1440,Labor!$1:$1048576,MATCH(DATE(AA$2,1,1),Labor!$A$1:$LI$1),FALSE)</f>
        <v>182.32222909999999</v>
      </c>
      <c r="AB1440" s="364">
        <f>+VLOOKUP($E1440,Labor!$1:$1048576,MATCH(DATE(AB$2,1,1),Labor!$A$1:$LI$1),FALSE)</f>
        <v>182.1654312</v>
      </c>
      <c r="AC1440" s="364">
        <f>+VLOOKUP($E1440,Labor!$1:$1048576,MATCH(DATE(AC$2,1,1),Labor!$A$1:$LI$1),FALSE)</f>
        <v>182.03385359999999</v>
      </c>
      <c r="AD1440" s="364">
        <f>+VLOOKUP($E1440,Labor!$1:$1048576,MATCH(DATE(AD$2,1,1),Labor!$A$1:$LI$1),FALSE)</f>
        <v>181.92133200000001</v>
      </c>
      <c r="AE1440" s="364">
        <f>+VLOOKUP($E1440,Labor!$1:$1048576,MATCH(DATE(AE$2,1,1),Labor!$A$1:$LI$1),FALSE)</f>
        <v>181.55393409999999</v>
      </c>
      <c r="AF1440" s="364">
        <f>+VLOOKUP($E1440,Labor!$1:$1048576,MATCH(DATE(AF$2,1,1),Labor!$A$1:$LI$1),FALSE)</f>
        <v>181.1985947</v>
      </c>
      <c r="AG1440" s="364">
        <f>+VLOOKUP($E1440,Labor!$1:$1048576,MATCH(DATE(AG$2,1,1),Labor!$A$1:$LI$1),FALSE)</f>
        <v>180.8725809</v>
      </c>
      <c r="AH1440" s="364">
        <f>+VLOOKUP($E1440,Labor!$1:$1048576,MATCH(DATE(AH$2,1,1),Labor!$A$1:$LI$1),FALSE)</f>
        <v>180.5814776</v>
      </c>
      <c r="AI1440" s="364">
        <f>+VLOOKUP($E1440,Labor!$1:$1048576,MATCH(DATE(AI$2,1,1),Labor!$A$1:$LI$1),FALSE)</f>
        <v>180.3260142</v>
      </c>
      <c r="AJ1440" s="364">
        <f>+VLOOKUP($E1440,Labor!$1:$1048576,MATCH(DATE(AJ$2,1,1),Labor!$A$1:$LI$1),FALSE)</f>
        <v>180.1047183</v>
      </c>
      <c r="AK1440" s="364">
        <f>+VLOOKUP($E1440,Labor!$1:$1048576,MATCH(DATE(AK$2,1,1),Labor!$A$1:$LI$1),FALSE)</f>
        <v>179.91821429999999</v>
      </c>
      <c r="AL1440" s="364">
        <f>+VLOOKUP($E1440,Labor!$1:$1048576,MATCH(DATE(AL$2,1,1),Labor!$A$1:$LI$1),FALSE)</f>
        <v>179.76220430000001</v>
      </c>
      <c r="AM1440" s="364">
        <f>+VLOOKUP($E1440,Labor!$1:$1048576,MATCH(DATE(AM$2,1,1),Labor!$A$1:$LI$1),FALSE)</f>
        <v>179.6329365</v>
      </c>
      <c r="AN1440" s="364">
        <f>+VLOOKUP($E1440,Labor!$1:$1048576,MATCH(DATE(AN$2,1,1),Labor!$A$1:$LI$1),FALSE)</f>
        <v>179.52721120000001</v>
      </c>
      <c r="AO1440" s="364">
        <f>+VLOOKUP($E1440,Labor!$1:$1048576,MATCH(DATE(AO$2,1,1),Labor!$A$1:$LI$1),FALSE)</f>
        <v>179.4423085</v>
      </c>
      <c r="AP1440" s="364">
        <f>+VLOOKUP($E1440,Labor!$1:$1048576,MATCH(DATE(AP$2,1,1),Labor!$A$1:$LI$1),FALSE)</f>
        <v>179.34433189999999</v>
      </c>
      <c r="AQ1440" s="364">
        <f>+VLOOKUP($E1440,Labor!$1:$1048576,MATCH(DATE(AQ$2,1,1),Labor!$A$1:$LI$1),FALSE)</f>
        <v>179.24361630000001</v>
      </c>
      <c r="AR1440" s="364">
        <f>+VLOOKUP($E1440,Labor!$1:$1048576,MATCH(DATE(AR$2,1,1),Labor!$A$1:$LI$1),FALSE)</f>
        <v>179.14806519999999</v>
      </c>
      <c r="AS1440" s="364">
        <f>+VLOOKUP($E1440,Labor!$1:$1048576,MATCH(DATE(AS$2,1,1),Labor!$A$1:$LI$1),FALSE)</f>
        <v>179.0624167</v>
      </c>
      <c r="AT1440" s="364">
        <f>+VLOOKUP($E1440,Labor!$1:$1048576,MATCH(DATE(AT$2,1,1),Labor!$A$1:$LI$1),FALSE)</f>
        <v>178.9889206</v>
      </c>
      <c r="AU1440" s="364">
        <f>+VLOOKUP($E1440,Labor!$1:$1048576,MATCH(DATE(AU$2,1,1),Labor!$A$1:$LI$1),FALSE)</f>
        <v>178.9317021</v>
      </c>
      <c r="AV1440" s="364">
        <f>+VLOOKUP($E1440,Labor!$1:$1048576,MATCH(DATE(AV$2,1,1),Labor!$A$1:$LI$1),FALSE)</f>
        <v>178.88859450000001</v>
      </c>
      <c r="AW1440" s="364">
        <f>+VLOOKUP($E1440,Labor!$1:$1048576,MATCH(DATE(AW$2,1,1),Labor!$A$1:$LI$1),FALSE)</f>
        <v>178.8589594</v>
      </c>
      <c r="AX1440" s="364">
        <f>+VLOOKUP($E1440,Labor!$1:$1048576,MATCH(DATE(AX$2,1,1),Labor!$A$1:$LI$1),FALSE)</f>
        <v>178.84898569999999</v>
      </c>
      <c r="AY1440" s="364">
        <f>+VLOOKUP($E1440,Labor!$1:$1048576,MATCH(DATE(AY$2,1,1),Labor!$A$1:$LI$1),FALSE)</f>
        <v>178.86309080000001</v>
      </c>
      <c r="AZ1440" s="364">
        <f>+VLOOKUP($E1440,Labor!$1:$1048576,MATCH(DATE(AZ$2,1,1),Labor!$A$1:$LI$1),FALSE)</f>
        <v>178.91825499999999</v>
      </c>
      <c r="BA1440" s="364">
        <f>+VLOOKUP($E1440,Labor!$1:$1048576,MATCH(DATE(BA$2,1,1),Labor!$A$1:$LI$1),FALSE)</f>
        <v>179.0066856</v>
      </c>
      <c r="BB1440" s="364">
        <f>+VLOOKUP($E1440,Labor!$1:$1048576,MATCH(DATE(BB$2,1,1),Labor!$A$1:$LI$1),FALSE)</f>
        <v>179.12173490000001</v>
      </c>
      <c r="BC1440" s="364">
        <f>+VLOOKUP($E1440,Labor!$1:$1048576,MATCH(DATE(BC$2,1,1),Labor!$A$1:$LI$1),FALSE)</f>
        <v>179.25829999999999</v>
      </c>
      <c r="BD1440" s="364">
        <f>+VLOOKUP($E1440,Labor!$1:$1048576,MATCH(DATE(BD$2,1,1),Labor!$A$1:$LI$1),FALSE)</f>
        <v>179.41268880000001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96.793742809999998</v>
      </c>
      <c r="G1441" s="364">
        <f>+VLOOKUP($E1441,Labor!$1:$1048576,MATCH(DATE(G$2,1,1),Labor!$A$1:$LI$1),FALSE)</f>
        <v>95.939345630000005</v>
      </c>
      <c r="H1441" s="364">
        <f>+VLOOKUP($E1441,Labor!$1:$1048576,MATCH(DATE(H$2,1,1),Labor!$A$1:$LI$1),FALSE)</f>
        <v>95.356664300000006</v>
      </c>
      <c r="I1441" s="364">
        <f>+VLOOKUP($E1441,Labor!$1:$1048576,MATCH(DATE(I$2,1,1),Labor!$A$1:$LI$1),FALSE)</f>
        <v>95.035210070000005</v>
      </c>
      <c r="J1441" s="364">
        <f>+VLOOKUP($E1441,Labor!$1:$1048576,MATCH(DATE(J$2,1,1),Labor!$A$1:$LI$1),FALSE)</f>
        <v>94.932167789999994</v>
      </c>
      <c r="K1441" s="364">
        <f>+VLOOKUP($E1441,Labor!$1:$1048576,MATCH(DATE(K$2,1,1),Labor!$A$1:$LI$1),FALSE)</f>
        <v>94.99902616</v>
      </c>
      <c r="L1441" s="364">
        <f>+VLOOKUP($E1441,Labor!$1:$1048576,MATCH(DATE(L$2,1,1),Labor!$A$1:$LI$1),FALSE)</f>
        <v>95.161121039999998</v>
      </c>
      <c r="M1441" s="364">
        <f>+VLOOKUP($E1441,Labor!$1:$1048576,MATCH(DATE(M$2,1,1),Labor!$A$1:$LI$1),FALSE)</f>
        <v>95.384923929999999</v>
      </c>
      <c r="N1441" s="364">
        <f>+VLOOKUP($E1441,Labor!$1:$1048576,MATCH(DATE(N$2,1,1),Labor!$A$1:$LI$1),FALSE)</f>
        <v>95.648516779999994</v>
      </c>
      <c r="O1441" s="364">
        <f>+VLOOKUP($E1441,Labor!$1:$1048576,MATCH(DATE(O$2,1,1),Labor!$A$1:$LI$1),FALSE)</f>
        <v>95.937024309999998</v>
      </c>
      <c r="P1441" s="364">
        <f>+VLOOKUP($E1441,Labor!$1:$1048576,MATCH(DATE(P$2,1,1),Labor!$A$1:$LI$1),FALSE)</f>
        <v>96.289654200000001</v>
      </c>
      <c r="Q1441" s="364">
        <f>+VLOOKUP($E1441,Labor!$1:$1048576,MATCH(DATE(Q$2,1,1),Labor!$A$1:$LI$1),FALSE)</f>
        <v>96.642967200000001</v>
      </c>
      <c r="R1441" s="364">
        <f>+VLOOKUP($E1441,Labor!$1:$1048576,MATCH(DATE(R$2,1,1),Labor!$A$1:$LI$1),FALSE)</f>
        <v>96.987333309999997</v>
      </c>
      <c r="S1441" s="364">
        <f>+VLOOKUP($E1441,Labor!$1:$1048576,MATCH(DATE(S$2,1,1),Labor!$A$1:$LI$1),FALSE)</f>
        <v>97.320390720000006</v>
      </c>
      <c r="T1441" s="364">
        <f>+VLOOKUP($E1441,Labor!$1:$1048576,MATCH(DATE(T$2,1,1),Labor!$A$1:$LI$1),FALSE)</f>
        <v>97.642526989999993</v>
      </c>
      <c r="U1441" s="364">
        <f>+VLOOKUP($E1441,Labor!$1:$1048576,MATCH(DATE(U$2,1,1),Labor!$A$1:$LI$1),FALSE)</f>
        <v>97.955344359999998</v>
      </c>
      <c r="V1441" s="364">
        <f>+VLOOKUP($E1441,Labor!$1:$1048576,MATCH(DATE(V$2,1,1),Labor!$A$1:$LI$1),FALSE)</f>
        <v>98.25779412</v>
      </c>
      <c r="W1441" s="364">
        <f>+VLOOKUP($E1441,Labor!$1:$1048576,MATCH(DATE(W$2,1,1),Labor!$A$1:$LI$1),FALSE)</f>
        <v>98.553069089999994</v>
      </c>
      <c r="X1441" s="364">
        <f>+VLOOKUP($E1441,Labor!$1:$1048576,MATCH(DATE(X$2,1,1),Labor!$A$1:$LI$1),FALSE)</f>
        <v>98.844494100000006</v>
      </c>
      <c r="Y1441" s="364">
        <f>+VLOOKUP($E1441,Labor!$1:$1048576,MATCH(DATE(Y$2,1,1),Labor!$A$1:$LI$1),FALSE)</f>
        <v>99.135120020000002</v>
      </c>
      <c r="Z1441" s="364">
        <f>+VLOOKUP($E1441,Labor!$1:$1048576,MATCH(DATE(Z$2,1,1),Labor!$A$1:$LI$1),FALSE)</f>
        <v>99.395204919999998</v>
      </c>
      <c r="AA1441" s="364">
        <f>+VLOOKUP($E1441,Labor!$1:$1048576,MATCH(DATE(AA$2,1,1),Labor!$A$1:$LI$1),FALSE)</f>
        <v>99.661329109999997</v>
      </c>
      <c r="AB1441" s="364">
        <f>+VLOOKUP($E1441,Labor!$1:$1048576,MATCH(DATE(AB$2,1,1),Labor!$A$1:$LI$1),FALSE)</f>
        <v>99.939070430000001</v>
      </c>
      <c r="AC1441" s="364">
        <f>+VLOOKUP($E1441,Labor!$1:$1048576,MATCH(DATE(AC$2,1,1),Labor!$A$1:$LI$1),FALSE)</f>
        <v>100.2300165</v>
      </c>
      <c r="AD1441" s="364">
        <f>+VLOOKUP($E1441,Labor!$1:$1048576,MATCH(DATE(AD$2,1,1),Labor!$A$1:$LI$1),FALSE)</f>
        <v>100.5343771</v>
      </c>
      <c r="AE1441" s="364">
        <f>+VLOOKUP($E1441,Labor!$1:$1048576,MATCH(DATE(AE$2,1,1),Labor!$A$1:$LI$1),FALSE)</f>
        <v>100.764146</v>
      </c>
      <c r="AF1441" s="364">
        <f>+VLOOKUP($E1441,Labor!$1:$1048576,MATCH(DATE(AF$2,1,1),Labor!$A$1:$LI$1),FALSE)</f>
        <v>100.9711808</v>
      </c>
      <c r="AG1441" s="364">
        <f>+VLOOKUP($E1441,Labor!$1:$1048576,MATCH(DATE(AG$2,1,1),Labor!$A$1:$LI$1),FALSE)</f>
        <v>101.1674723</v>
      </c>
      <c r="AH1441" s="364">
        <f>+VLOOKUP($E1441,Labor!$1:$1048576,MATCH(DATE(AH$2,1,1),Labor!$A$1:$LI$1),FALSE)</f>
        <v>101.360062</v>
      </c>
      <c r="AI1441" s="364">
        <f>+VLOOKUP($E1441,Labor!$1:$1048576,MATCH(DATE(AI$2,1,1),Labor!$A$1:$LI$1),FALSE)</f>
        <v>101.5535263</v>
      </c>
      <c r="AJ1441" s="364">
        <f>+VLOOKUP($E1441,Labor!$1:$1048576,MATCH(DATE(AJ$2,1,1),Labor!$A$1:$LI$1),FALSE)</f>
        <v>101.7508423</v>
      </c>
      <c r="AK1441" s="364">
        <f>+VLOOKUP($E1441,Labor!$1:$1048576,MATCH(DATE(AK$2,1,1),Labor!$A$1:$LI$1),FALSE)</f>
        <v>101.9542106</v>
      </c>
      <c r="AL1441" s="364">
        <f>+VLOOKUP($E1441,Labor!$1:$1048576,MATCH(DATE(AL$2,1,1),Labor!$A$1:$LI$1),FALSE)</f>
        <v>102.1644304</v>
      </c>
      <c r="AM1441" s="364">
        <f>+VLOOKUP($E1441,Labor!$1:$1048576,MATCH(DATE(AM$2,1,1),Labor!$A$1:$LI$1),FALSE)</f>
        <v>102.38147360000001</v>
      </c>
      <c r="AN1441" s="364">
        <f>+VLOOKUP($E1441,Labor!$1:$1048576,MATCH(DATE(AN$2,1,1),Labor!$A$1:$LI$1),FALSE)</f>
        <v>102.6047372</v>
      </c>
      <c r="AO1441" s="364">
        <f>+VLOOKUP($E1441,Labor!$1:$1048576,MATCH(DATE(AO$2,1,1),Labor!$A$1:$LI$1),FALSE)</f>
        <v>102.8332427</v>
      </c>
      <c r="AP1441" s="364">
        <f>+VLOOKUP($E1441,Labor!$1:$1048576,MATCH(DATE(AP$2,1,1),Labor!$A$1:$LI$1),FALSE)</f>
        <v>103.0502407</v>
      </c>
      <c r="AQ1441" s="364">
        <f>+VLOOKUP($E1441,Labor!$1:$1048576,MATCH(DATE(AQ$2,1,1),Labor!$A$1:$LI$1),FALSE)</f>
        <v>103.25551230000001</v>
      </c>
      <c r="AR1441" s="364">
        <f>+VLOOKUP($E1441,Labor!$1:$1048576,MATCH(DATE(AR$2,1,1),Labor!$A$1:$LI$1),FALSE)</f>
        <v>103.4503837</v>
      </c>
      <c r="AS1441" s="364">
        <f>+VLOOKUP($E1441,Labor!$1:$1048576,MATCH(DATE(AS$2,1,1),Labor!$A$1:$LI$1),FALSE)</f>
        <v>103.6363028</v>
      </c>
      <c r="AT1441" s="364">
        <f>+VLOOKUP($E1441,Labor!$1:$1048576,MATCH(DATE(AT$2,1,1),Labor!$A$1:$LI$1),FALSE)</f>
        <v>103.8144807</v>
      </c>
      <c r="AU1441" s="364">
        <f>+VLOOKUP($E1441,Labor!$1:$1048576,MATCH(DATE(AU$2,1,1),Labor!$A$1:$LI$1),FALSE)</f>
        <v>103.9862126</v>
      </c>
      <c r="AV1441" s="364">
        <f>+VLOOKUP($E1441,Labor!$1:$1048576,MATCH(DATE(AV$2,1,1),Labor!$A$1:$LI$1),FALSE)</f>
        <v>104.1522499</v>
      </c>
      <c r="AW1441" s="364">
        <f>+VLOOKUP($E1441,Labor!$1:$1048576,MATCH(DATE(AW$2,1,1),Labor!$A$1:$LI$1),FALSE)</f>
        <v>104.3184105</v>
      </c>
      <c r="AX1441" s="364">
        <f>+VLOOKUP($E1441,Labor!$1:$1048576,MATCH(DATE(AX$2,1,1),Labor!$A$1:$LI$1),FALSE)</f>
        <v>104.49565939999999</v>
      </c>
      <c r="AY1441" s="364">
        <f>+VLOOKUP($E1441,Labor!$1:$1048576,MATCH(DATE(AY$2,1,1),Labor!$A$1:$LI$1),FALSE)</f>
        <v>104.68928409999999</v>
      </c>
      <c r="AZ1441" s="364">
        <f>+VLOOKUP($E1441,Labor!$1:$1048576,MATCH(DATE(AZ$2,1,1),Labor!$A$1:$LI$1),FALSE)</f>
        <v>104.90131030000001</v>
      </c>
      <c r="BA1441" s="364">
        <f>+VLOOKUP($E1441,Labor!$1:$1048576,MATCH(DATE(BA$2,1,1),Labor!$A$1:$LI$1),FALSE)</f>
        <v>105.128297</v>
      </c>
      <c r="BB1441" s="364">
        <f>+VLOOKUP($E1441,Labor!$1:$1048576,MATCH(DATE(BB$2,1,1),Labor!$A$1:$LI$1),FALSE)</f>
        <v>105.3649379</v>
      </c>
      <c r="BC1441" s="364">
        <f>+VLOOKUP($E1441,Labor!$1:$1048576,MATCH(DATE(BC$2,1,1),Labor!$A$1:$LI$1),FALSE)</f>
        <v>105.6061806</v>
      </c>
      <c r="BD1441" s="364">
        <f>+VLOOKUP($E1441,Labor!$1:$1048576,MATCH(DATE(BD$2,1,1),Labor!$A$1:$LI$1),FALSE)</f>
        <v>105.8481749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57.731734850000002</v>
      </c>
      <c r="G1442" s="364">
        <f>+VLOOKUP($E1442,Labor!$1:$1048576,MATCH(DATE(G$2,1,1),Labor!$A$1:$LI$1),FALSE)</f>
        <v>57.012783339999999</v>
      </c>
      <c r="H1442" s="364">
        <f>+VLOOKUP($E1442,Labor!$1:$1048576,MATCH(DATE(H$2,1,1),Labor!$A$1:$LI$1),FALSE)</f>
        <v>56.568984469999997</v>
      </c>
      <c r="I1442" s="364">
        <f>+VLOOKUP($E1442,Labor!$1:$1048576,MATCH(DATE(I$2,1,1),Labor!$A$1:$LI$1),FALSE)</f>
        <v>56.344818330000003</v>
      </c>
      <c r="J1442" s="364">
        <f>+VLOOKUP($E1442,Labor!$1:$1048576,MATCH(DATE(J$2,1,1),Labor!$A$1:$LI$1),FALSE)</f>
        <v>56.287042679999999</v>
      </c>
      <c r="K1442" s="364">
        <f>+VLOOKUP($E1442,Labor!$1:$1048576,MATCH(DATE(K$2,1,1),Labor!$A$1:$LI$1),FALSE)</f>
        <v>56.351089569999999</v>
      </c>
      <c r="L1442" s="364">
        <f>+VLOOKUP($E1442,Labor!$1:$1048576,MATCH(DATE(L$2,1,1),Labor!$A$1:$LI$1),FALSE)</f>
        <v>56.476745370000003</v>
      </c>
      <c r="M1442" s="364">
        <f>+VLOOKUP($E1442,Labor!$1:$1048576,MATCH(DATE(M$2,1,1),Labor!$A$1:$LI$1),FALSE)</f>
        <v>56.641859500000002</v>
      </c>
      <c r="N1442" s="364">
        <f>+VLOOKUP($E1442,Labor!$1:$1048576,MATCH(DATE(N$2,1,1),Labor!$A$1:$LI$1),FALSE)</f>
        <v>56.830696490000001</v>
      </c>
      <c r="O1442" s="364">
        <f>+VLOOKUP($E1442,Labor!$1:$1048576,MATCH(DATE(O$2,1,1),Labor!$A$1:$LI$1),FALSE)</f>
        <v>57.031483190000003</v>
      </c>
      <c r="P1442" s="364">
        <f>+VLOOKUP($E1442,Labor!$1:$1048576,MATCH(DATE(P$2,1,1),Labor!$A$1:$LI$1),FALSE)</f>
        <v>57.274254300000003</v>
      </c>
      <c r="Q1442" s="364">
        <f>+VLOOKUP($E1442,Labor!$1:$1048576,MATCH(DATE(Q$2,1,1),Labor!$A$1:$LI$1),FALSE)</f>
        <v>57.500935660000003</v>
      </c>
      <c r="R1442" s="364">
        <f>+VLOOKUP($E1442,Labor!$1:$1048576,MATCH(DATE(R$2,1,1),Labor!$A$1:$LI$1),FALSE)</f>
        <v>57.708490849999997</v>
      </c>
      <c r="S1442" s="364">
        <f>+VLOOKUP($E1442,Labor!$1:$1048576,MATCH(DATE(S$2,1,1),Labor!$A$1:$LI$1),FALSE)</f>
        <v>57.897349069999997</v>
      </c>
      <c r="T1442" s="364">
        <f>+VLOOKUP($E1442,Labor!$1:$1048576,MATCH(DATE(T$2,1,1),Labor!$A$1:$LI$1),FALSE)</f>
        <v>58.068763869999998</v>
      </c>
      <c r="U1442" s="364">
        <f>+VLOOKUP($E1442,Labor!$1:$1048576,MATCH(DATE(U$2,1,1),Labor!$A$1:$LI$1),FALSE)</f>
        <v>58.22436931</v>
      </c>
      <c r="V1442" s="364">
        <f>+VLOOKUP($E1442,Labor!$1:$1048576,MATCH(DATE(V$2,1,1),Labor!$A$1:$LI$1),FALSE)</f>
        <v>58.362713630000002</v>
      </c>
      <c r="W1442" s="364">
        <f>+VLOOKUP($E1442,Labor!$1:$1048576,MATCH(DATE(W$2,1,1),Labor!$A$1:$LI$1),FALSE)</f>
        <v>58.487173939999998</v>
      </c>
      <c r="X1442" s="364">
        <f>+VLOOKUP($E1442,Labor!$1:$1048576,MATCH(DATE(X$2,1,1),Labor!$A$1:$LI$1),FALSE)</f>
        <v>58.600812070000003</v>
      </c>
      <c r="Y1442" s="364">
        <f>+VLOOKUP($E1442,Labor!$1:$1048576,MATCH(DATE(Y$2,1,1),Labor!$A$1:$LI$1),FALSE)</f>
        <v>58.706268049999998</v>
      </c>
      <c r="Z1442" s="364">
        <f>+VLOOKUP($E1442,Labor!$1:$1048576,MATCH(DATE(Z$2,1,1),Labor!$A$1:$LI$1),FALSE)</f>
        <v>58.780508249999997</v>
      </c>
      <c r="AA1442" s="364">
        <f>+VLOOKUP($E1442,Labor!$1:$1048576,MATCH(DATE(AA$2,1,1),Labor!$A$1:$LI$1),FALSE)</f>
        <v>58.856890120000003</v>
      </c>
      <c r="AB1442" s="364">
        <f>+VLOOKUP($E1442,Labor!$1:$1048576,MATCH(DATE(AB$2,1,1),Labor!$A$1:$LI$1),FALSE)</f>
        <v>58.937174599999999</v>
      </c>
      <c r="AC1442" s="364">
        <f>+VLOOKUP($E1442,Labor!$1:$1048576,MATCH(DATE(AC$2,1,1),Labor!$A$1:$LI$1),FALSE)</f>
        <v>59.021420650000003</v>
      </c>
      <c r="AD1442" s="364">
        <f>+VLOOKUP($E1442,Labor!$1:$1048576,MATCH(DATE(AD$2,1,1),Labor!$A$1:$LI$1),FALSE)</f>
        <v>59.109552399999998</v>
      </c>
      <c r="AE1442" s="364">
        <f>+VLOOKUP($E1442,Labor!$1:$1048576,MATCH(DATE(AE$2,1,1),Labor!$A$1:$LI$1),FALSE)</f>
        <v>59.133349279999997</v>
      </c>
      <c r="AF1442" s="364">
        <f>+VLOOKUP($E1442,Labor!$1:$1048576,MATCH(DATE(AF$2,1,1),Labor!$A$1:$LI$1),FALSE)</f>
        <v>59.146462020000001</v>
      </c>
      <c r="AG1442" s="364">
        <f>+VLOOKUP($E1442,Labor!$1:$1048576,MATCH(DATE(AG$2,1,1),Labor!$A$1:$LI$1),FALSE)</f>
        <v>59.156579469999997</v>
      </c>
      <c r="AH1442" s="364">
        <f>+VLOOKUP($E1442,Labor!$1:$1048576,MATCH(DATE(AH$2,1,1),Labor!$A$1:$LI$1),FALSE)</f>
        <v>59.16777321</v>
      </c>
      <c r="AI1442" s="364">
        <f>+VLOOKUP($E1442,Labor!$1:$1048576,MATCH(DATE(AI$2,1,1),Labor!$A$1:$LI$1),FALSE)</f>
        <v>59.182776689999997</v>
      </c>
      <c r="AJ1442" s="364">
        <f>+VLOOKUP($E1442,Labor!$1:$1048576,MATCH(DATE(AJ$2,1,1),Labor!$A$1:$LI$1),FALSE)</f>
        <v>59.203472509999997</v>
      </c>
      <c r="AK1442" s="364">
        <f>+VLOOKUP($E1442,Labor!$1:$1048576,MATCH(DATE(AK$2,1,1),Labor!$A$1:$LI$1),FALSE)</f>
        <v>59.231563199999997</v>
      </c>
      <c r="AL1442" s="364">
        <f>+VLOOKUP($E1442,Labor!$1:$1048576,MATCH(DATE(AL$2,1,1),Labor!$A$1:$LI$1),FALSE)</f>
        <v>59.26744892</v>
      </c>
      <c r="AM1442" s="364">
        <f>+VLOOKUP($E1442,Labor!$1:$1048576,MATCH(DATE(AM$2,1,1),Labor!$A$1:$LI$1),FALSE)</f>
        <v>59.311082679999998</v>
      </c>
      <c r="AN1442" s="364">
        <f>+VLOOKUP($E1442,Labor!$1:$1048576,MATCH(DATE(AN$2,1,1),Labor!$A$1:$LI$1),FALSE)</f>
        <v>59.362107520000002</v>
      </c>
      <c r="AO1442" s="364">
        <f>+VLOOKUP($E1442,Labor!$1:$1048576,MATCH(DATE(AO$2,1,1),Labor!$A$1:$LI$1),FALSE)</f>
        <v>59.419963439999997</v>
      </c>
      <c r="AP1442" s="364">
        <f>+VLOOKUP($E1442,Labor!$1:$1048576,MATCH(DATE(AP$2,1,1),Labor!$A$1:$LI$1),FALSE)</f>
        <v>59.47371888</v>
      </c>
      <c r="AQ1442" s="364">
        <f>+VLOOKUP($E1442,Labor!$1:$1048576,MATCH(DATE(AQ$2,1,1),Labor!$A$1:$LI$1),FALSE)</f>
        <v>59.524684950000001</v>
      </c>
      <c r="AR1442" s="364">
        <f>+VLOOKUP($E1442,Labor!$1:$1048576,MATCH(DATE(AR$2,1,1),Labor!$A$1:$LI$1),FALSE)</f>
        <v>59.574507969999999</v>
      </c>
      <c r="AS1442" s="364">
        <f>+VLOOKUP($E1442,Labor!$1:$1048576,MATCH(DATE(AS$2,1,1),Labor!$A$1:$LI$1),FALSE)</f>
        <v>59.624489930000003</v>
      </c>
      <c r="AT1442" s="364">
        <f>+VLOOKUP($E1442,Labor!$1:$1048576,MATCH(DATE(AT$2,1,1),Labor!$A$1:$LI$1),FALSE)</f>
        <v>59.675558180000003</v>
      </c>
      <c r="AU1442" s="364">
        <f>+VLOOKUP($E1442,Labor!$1:$1048576,MATCH(DATE(AU$2,1,1),Labor!$A$1:$LI$1),FALSE)</f>
        <v>59.728893149999998</v>
      </c>
      <c r="AV1442" s="364">
        <f>+VLOOKUP($E1442,Labor!$1:$1048576,MATCH(DATE(AV$2,1,1),Labor!$A$1:$LI$1),FALSE)</f>
        <v>59.784687320000003</v>
      </c>
      <c r="AW1442" s="364">
        <f>+VLOOKUP($E1442,Labor!$1:$1048576,MATCH(DATE(AW$2,1,1),Labor!$A$1:$LI$1),FALSE)</f>
        <v>59.845351379999997</v>
      </c>
      <c r="AX1442" s="364">
        <f>+VLOOKUP($E1442,Labor!$1:$1048576,MATCH(DATE(AX$2,1,1),Labor!$A$1:$LI$1),FALSE)</f>
        <v>59.915959860000001</v>
      </c>
      <c r="AY1442" s="364">
        <f>+VLOOKUP($E1442,Labor!$1:$1048576,MATCH(DATE(AY$2,1,1),Labor!$A$1:$LI$1),FALSE)</f>
        <v>59.998343480000003</v>
      </c>
      <c r="AZ1442" s="364">
        <f>+VLOOKUP($E1442,Labor!$1:$1048576,MATCH(DATE(AZ$2,1,1),Labor!$A$1:$LI$1),FALSE)</f>
        <v>60.09449283</v>
      </c>
      <c r="BA1442" s="364">
        <f>+VLOOKUP($E1442,Labor!$1:$1048576,MATCH(DATE(BA$2,1,1),Labor!$A$1:$LI$1),FALSE)</f>
        <v>60.201714080000002</v>
      </c>
      <c r="BB1442" s="364">
        <f>+VLOOKUP($E1442,Labor!$1:$1048576,MATCH(DATE(BB$2,1,1),Labor!$A$1:$LI$1),FALSE)</f>
        <v>60.317202520000002</v>
      </c>
      <c r="BC1442" s="364">
        <f>+VLOOKUP($E1442,Labor!$1:$1048576,MATCH(DATE(BC$2,1,1),Labor!$A$1:$LI$1),FALSE)</f>
        <v>60.438764740000003</v>
      </c>
      <c r="BD1442" s="364">
        <f>+VLOOKUP($E1442,Labor!$1:$1048576,MATCH(DATE(BD$2,1,1),Labor!$A$1:$LI$1),FALSE)</f>
        <v>60.564920999999998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146.3418623</v>
      </c>
      <c r="G1443" s="364">
        <f>+VLOOKUP($E1443,Labor!$1:$1048576,MATCH(DATE(G$2,1,1),Labor!$A$1:$LI$1),FALSE)</f>
        <v>144.3232975</v>
      </c>
      <c r="H1443" s="364">
        <f>+VLOOKUP($E1443,Labor!$1:$1048576,MATCH(DATE(H$2,1,1),Labor!$A$1:$LI$1),FALSE)</f>
        <v>143.2746502</v>
      </c>
      <c r="I1443" s="364">
        <f>+VLOOKUP($E1443,Labor!$1:$1048576,MATCH(DATE(I$2,1,1),Labor!$A$1:$LI$1),FALSE)</f>
        <v>142.8675605</v>
      </c>
      <c r="J1443" s="364">
        <f>+VLOOKUP($E1443,Labor!$1:$1048576,MATCH(DATE(J$2,1,1),Labor!$A$1:$LI$1),FALSE)</f>
        <v>142.87892529999999</v>
      </c>
      <c r="K1443" s="364">
        <f>+VLOOKUP($E1443,Labor!$1:$1048576,MATCH(DATE(K$2,1,1),Labor!$A$1:$LI$1),FALSE)</f>
        <v>143.15961709999999</v>
      </c>
      <c r="L1443" s="364">
        <f>+VLOOKUP($E1443,Labor!$1:$1048576,MATCH(DATE(L$2,1,1),Labor!$A$1:$LI$1),FALSE)</f>
        <v>143.5360632</v>
      </c>
      <c r="M1443" s="364">
        <f>+VLOOKUP($E1443,Labor!$1:$1048576,MATCH(DATE(M$2,1,1),Labor!$A$1:$LI$1),FALSE)</f>
        <v>143.9662798</v>
      </c>
      <c r="N1443" s="364">
        <f>+VLOOKUP($E1443,Labor!$1:$1048576,MATCH(DATE(N$2,1,1),Labor!$A$1:$LI$1),FALSE)</f>
        <v>144.42152580000001</v>
      </c>
      <c r="O1443" s="364">
        <f>+VLOOKUP($E1443,Labor!$1:$1048576,MATCH(DATE(O$2,1,1),Labor!$A$1:$LI$1),FALSE)</f>
        <v>144.88076319999999</v>
      </c>
      <c r="P1443" s="364">
        <f>+VLOOKUP($E1443,Labor!$1:$1048576,MATCH(DATE(P$2,1,1),Labor!$A$1:$LI$1),FALSE)</f>
        <v>145.443602</v>
      </c>
      <c r="Q1443" s="364">
        <f>+VLOOKUP($E1443,Labor!$1:$1048576,MATCH(DATE(Q$2,1,1),Labor!$A$1:$LI$1),FALSE)</f>
        <v>145.9288986</v>
      </c>
      <c r="R1443" s="364">
        <f>+VLOOKUP($E1443,Labor!$1:$1048576,MATCH(DATE(R$2,1,1),Labor!$A$1:$LI$1),FALSE)</f>
        <v>146.34822130000001</v>
      </c>
      <c r="S1443" s="364">
        <f>+VLOOKUP($E1443,Labor!$1:$1048576,MATCH(DATE(S$2,1,1),Labor!$A$1:$LI$1),FALSE)</f>
        <v>146.7128209</v>
      </c>
      <c r="T1443" s="364">
        <f>+VLOOKUP($E1443,Labor!$1:$1048576,MATCH(DATE(T$2,1,1),Labor!$A$1:$LI$1),FALSE)</f>
        <v>147.03126030000001</v>
      </c>
      <c r="U1443" s="364">
        <f>+VLOOKUP($E1443,Labor!$1:$1048576,MATCH(DATE(U$2,1,1),Labor!$A$1:$LI$1),FALSE)</f>
        <v>147.31043450000001</v>
      </c>
      <c r="V1443" s="364">
        <f>+VLOOKUP($E1443,Labor!$1:$1048576,MATCH(DATE(V$2,1,1),Labor!$A$1:$LI$1),FALSE)</f>
        <v>147.544906</v>
      </c>
      <c r="W1443" s="364">
        <f>+VLOOKUP($E1443,Labor!$1:$1048576,MATCH(DATE(W$2,1,1),Labor!$A$1:$LI$1),FALSE)</f>
        <v>147.74597399999999</v>
      </c>
      <c r="X1443" s="364">
        <f>+VLOOKUP($E1443,Labor!$1:$1048576,MATCH(DATE(X$2,1,1),Labor!$A$1:$LI$1),FALSE)</f>
        <v>147.92257359999999</v>
      </c>
      <c r="Y1443" s="364">
        <f>+VLOOKUP($E1443,Labor!$1:$1048576,MATCH(DATE(Y$2,1,1),Labor!$A$1:$LI$1),FALSE)</f>
        <v>148.08184460000001</v>
      </c>
      <c r="Z1443" s="364">
        <f>+VLOOKUP($E1443,Labor!$1:$1048576,MATCH(DATE(Z$2,1,1),Labor!$A$1:$LI$1),FALSE)</f>
        <v>148.15508629999999</v>
      </c>
      <c r="AA1443" s="364">
        <f>+VLOOKUP($E1443,Labor!$1:$1048576,MATCH(DATE(AA$2,1,1),Labor!$A$1:$LI$1),FALSE)</f>
        <v>148.25029269999999</v>
      </c>
      <c r="AB1443" s="364">
        <f>+VLOOKUP($E1443,Labor!$1:$1048576,MATCH(DATE(AB$2,1,1),Labor!$A$1:$LI$1),FALSE)</f>
        <v>148.36348409999999</v>
      </c>
      <c r="AC1443" s="364">
        <f>+VLOOKUP($E1443,Labor!$1:$1048576,MATCH(DATE(AC$2,1,1),Labor!$A$1:$LI$1),FALSE)</f>
        <v>148.49098319999999</v>
      </c>
      <c r="AD1443" s="364">
        <f>+VLOOKUP($E1443,Labor!$1:$1048576,MATCH(DATE(AD$2,1,1),Labor!$A$1:$LI$1),FALSE)</f>
        <v>148.63099800000001</v>
      </c>
      <c r="AE1443" s="364">
        <f>+VLOOKUP($E1443,Labor!$1:$1048576,MATCH(DATE(AE$2,1,1),Labor!$A$1:$LI$1),FALSE)</f>
        <v>148.58227479999999</v>
      </c>
      <c r="AF1443" s="364">
        <f>+VLOOKUP($E1443,Labor!$1:$1048576,MATCH(DATE(AF$2,1,1),Labor!$A$1:$LI$1),FALSE)</f>
        <v>148.53143370000001</v>
      </c>
      <c r="AG1443" s="364">
        <f>+VLOOKUP($E1443,Labor!$1:$1048576,MATCH(DATE(AG$2,1,1),Labor!$A$1:$LI$1),FALSE)</f>
        <v>148.49061080000001</v>
      </c>
      <c r="AH1443" s="364">
        <f>+VLOOKUP($E1443,Labor!$1:$1048576,MATCH(DATE(AH$2,1,1),Labor!$A$1:$LI$1),FALSE)</f>
        <v>148.46499299999999</v>
      </c>
      <c r="AI1443" s="364">
        <f>+VLOOKUP($E1443,Labor!$1:$1048576,MATCH(DATE(AI$2,1,1),Labor!$A$1:$LI$1),FALSE)</f>
        <v>148.45766159999999</v>
      </c>
      <c r="AJ1443" s="364">
        <f>+VLOOKUP($E1443,Labor!$1:$1048576,MATCH(DATE(AJ$2,1,1),Labor!$A$1:$LI$1),FALSE)</f>
        <v>148.4705123</v>
      </c>
      <c r="AK1443" s="364">
        <f>+VLOOKUP($E1443,Labor!$1:$1048576,MATCH(DATE(AK$2,1,1),Labor!$A$1:$LI$1),FALSE)</f>
        <v>148.506373</v>
      </c>
      <c r="AL1443" s="364">
        <f>+VLOOKUP($E1443,Labor!$1:$1048576,MATCH(DATE(AL$2,1,1),Labor!$A$1:$LI$1),FALSE)</f>
        <v>148.5644724</v>
      </c>
      <c r="AM1443" s="364">
        <f>+VLOOKUP($E1443,Labor!$1:$1048576,MATCH(DATE(AM$2,1,1),Labor!$A$1:$LI$1),FALSE)</f>
        <v>148.64366129999999</v>
      </c>
      <c r="AN1443" s="364">
        <f>+VLOOKUP($E1443,Labor!$1:$1048576,MATCH(DATE(AN$2,1,1),Labor!$A$1:$LI$1),FALSE)</f>
        <v>148.74249589999999</v>
      </c>
      <c r="AO1443" s="364">
        <f>+VLOOKUP($E1443,Labor!$1:$1048576,MATCH(DATE(AO$2,1,1),Labor!$A$1:$LI$1),FALSE)</f>
        <v>148.8593166</v>
      </c>
      <c r="AP1443" s="364">
        <f>+VLOOKUP($E1443,Labor!$1:$1048576,MATCH(DATE(AP$2,1,1),Labor!$A$1:$LI$1),FALSE)</f>
        <v>148.96530730000001</v>
      </c>
      <c r="AQ1443" s="364">
        <f>+VLOOKUP($E1443,Labor!$1:$1048576,MATCH(DATE(AQ$2,1,1),Labor!$A$1:$LI$1),FALSE)</f>
        <v>149.06757759999999</v>
      </c>
      <c r="AR1443" s="364">
        <f>+VLOOKUP($E1443,Labor!$1:$1048576,MATCH(DATE(AR$2,1,1),Labor!$A$1:$LI$1),FALSE)</f>
        <v>149.17123520000001</v>
      </c>
      <c r="AS1443" s="364">
        <f>+VLOOKUP($E1443,Labor!$1:$1048576,MATCH(DATE(AS$2,1,1),Labor!$A$1:$LI$1),FALSE)</f>
        <v>149.27927790000001</v>
      </c>
      <c r="AT1443" s="364">
        <f>+VLOOKUP($E1443,Labor!$1:$1048576,MATCH(DATE(AT$2,1,1),Labor!$A$1:$LI$1),FALSE)</f>
        <v>149.39325779999999</v>
      </c>
      <c r="AU1443" s="364">
        <f>+VLOOKUP($E1443,Labor!$1:$1048576,MATCH(DATE(AU$2,1,1),Labor!$A$1:$LI$1),FALSE)</f>
        <v>149.51595080000001</v>
      </c>
      <c r="AV1443" s="364">
        <f>+VLOOKUP($E1443,Labor!$1:$1048576,MATCH(DATE(AV$2,1,1),Labor!$A$1:$LI$1),FALSE)</f>
        <v>149.64647840000001</v>
      </c>
      <c r="AW1443" s="364">
        <f>+VLOOKUP($E1443,Labor!$1:$1048576,MATCH(DATE(AW$2,1,1),Labor!$A$1:$LI$1),FALSE)</f>
        <v>149.7792718</v>
      </c>
      <c r="AX1443" s="364">
        <f>+VLOOKUP($E1443,Labor!$1:$1048576,MATCH(DATE(AX$2,1,1),Labor!$A$1:$LI$1),FALSE)</f>
        <v>149.93885309999999</v>
      </c>
      <c r="AY1443" s="364">
        <f>+VLOOKUP($E1443,Labor!$1:$1048576,MATCH(DATE(AY$2,1,1),Labor!$A$1:$LI$1),FALSE)</f>
        <v>150.13253330000001</v>
      </c>
      <c r="AZ1443" s="364">
        <f>+VLOOKUP($E1443,Labor!$1:$1048576,MATCH(DATE(AZ$2,1,1),Labor!$A$1:$LI$1),FALSE)</f>
        <v>150.36752340000001</v>
      </c>
      <c r="BA1443" s="364">
        <f>+VLOOKUP($E1443,Labor!$1:$1048576,MATCH(DATE(BA$2,1,1),Labor!$A$1:$LI$1),FALSE)</f>
        <v>150.63419619999999</v>
      </c>
      <c r="BB1443" s="364">
        <f>+VLOOKUP($E1443,Labor!$1:$1048576,MATCH(DATE(BB$2,1,1),Labor!$A$1:$LI$1),FALSE)</f>
        <v>150.9243725</v>
      </c>
      <c r="BC1443" s="364">
        <f>+VLOOKUP($E1443,Labor!$1:$1048576,MATCH(DATE(BC$2,1,1),Labor!$A$1:$LI$1),FALSE)</f>
        <v>151.23214999999999</v>
      </c>
      <c r="BD1443" s="364">
        <f>+VLOOKUP($E1443,Labor!$1:$1048576,MATCH(DATE(BD$2,1,1),Labor!$A$1:$LI$1),FALSE)</f>
        <v>151.55353980000001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149.99562660000001</v>
      </c>
      <c r="G1444" s="364">
        <f>+VLOOKUP($E1444,Labor!$1:$1048576,MATCH(DATE(G$2,1,1),Labor!$A$1:$LI$1),FALSE)</f>
        <v>147.97747749999999</v>
      </c>
      <c r="H1444" s="364">
        <f>+VLOOKUP($E1444,Labor!$1:$1048576,MATCH(DATE(H$2,1,1),Labor!$A$1:$LI$1),FALSE)</f>
        <v>146.88066810000001</v>
      </c>
      <c r="I1444" s="364">
        <f>+VLOOKUP($E1444,Labor!$1:$1048576,MATCH(DATE(I$2,1,1),Labor!$A$1:$LI$1),FALSE)</f>
        <v>146.42218790000001</v>
      </c>
      <c r="J1444" s="364">
        <f>+VLOOKUP($E1444,Labor!$1:$1048576,MATCH(DATE(J$2,1,1),Labor!$A$1:$LI$1),FALSE)</f>
        <v>146.38739179999999</v>
      </c>
      <c r="K1444" s="364">
        <f>+VLOOKUP($E1444,Labor!$1:$1048576,MATCH(DATE(K$2,1,1),Labor!$A$1:$LI$1),FALSE)</f>
        <v>146.6283804</v>
      </c>
      <c r="L1444" s="364">
        <f>+VLOOKUP($E1444,Labor!$1:$1048576,MATCH(DATE(L$2,1,1),Labor!$A$1:$LI$1),FALSE)</f>
        <v>146.9791663</v>
      </c>
      <c r="M1444" s="364">
        <f>+VLOOKUP($E1444,Labor!$1:$1048576,MATCH(DATE(M$2,1,1),Labor!$A$1:$LI$1),FALSE)</f>
        <v>147.39126110000001</v>
      </c>
      <c r="N1444" s="364">
        <f>+VLOOKUP($E1444,Labor!$1:$1048576,MATCH(DATE(N$2,1,1),Labor!$A$1:$LI$1),FALSE)</f>
        <v>147.83447029999999</v>
      </c>
      <c r="O1444" s="364">
        <f>+VLOOKUP($E1444,Labor!$1:$1048576,MATCH(DATE(O$2,1,1),Labor!$A$1:$LI$1),FALSE)</f>
        <v>148.2874358</v>
      </c>
      <c r="P1444" s="364">
        <f>+VLOOKUP($E1444,Labor!$1:$1048576,MATCH(DATE(P$2,1,1),Labor!$A$1:$LI$1),FALSE)</f>
        <v>148.83852640000001</v>
      </c>
      <c r="Q1444" s="364">
        <f>+VLOOKUP($E1444,Labor!$1:$1048576,MATCH(DATE(Q$2,1,1),Labor!$A$1:$LI$1),FALSE)</f>
        <v>149.3299739</v>
      </c>
      <c r="R1444" s="364">
        <f>+VLOOKUP($E1444,Labor!$1:$1048576,MATCH(DATE(R$2,1,1),Labor!$A$1:$LI$1),FALSE)</f>
        <v>149.76279170000001</v>
      </c>
      <c r="S1444" s="364">
        <f>+VLOOKUP($E1444,Labor!$1:$1048576,MATCH(DATE(S$2,1,1),Labor!$A$1:$LI$1),FALSE)</f>
        <v>150.14387859999999</v>
      </c>
      <c r="T1444" s="364">
        <f>+VLOOKUP($E1444,Labor!$1:$1048576,MATCH(DATE(T$2,1,1),Labor!$A$1:$LI$1),FALSE)</f>
        <v>150.47978599999999</v>
      </c>
      <c r="U1444" s="364">
        <f>+VLOOKUP($E1444,Labor!$1:$1048576,MATCH(DATE(U$2,1,1),Labor!$A$1:$LI$1),FALSE)</f>
        <v>150.77647060000001</v>
      </c>
      <c r="V1444" s="364">
        <f>+VLOOKUP($E1444,Labor!$1:$1048576,MATCH(DATE(V$2,1,1),Labor!$A$1:$LI$1),FALSE)</f>
        <v>151.02903850000001</v>
      </c>
      <c r="W1444" s="364">
        <f>+VLOOKUP($E1444,Labor!$1:$1048576,MATCH(DATE(W$2,1,1),Labor!$A$1:$LI$1),FALSE)</f>
        <v>151.24786589999999</v>
      </c>
      <c r="X1444" s="364">
        <f>+VLOOKUP($E1444,Labor!$1:$1048576,MATCH(DATE(X$2,1,1),Labor!$A$1:$LI$1),FALSE)</f>
        <v>151.44194340000001</v>
      </c>
      <c r="Y1444" s="364">
        <f>+VLOOKUP($E1444,Labor!$1:$1048576,MATCH(DATE(Y$2,1,1),Labor!$A$1:$LI$1),FALSE)</f>
        <v>151.61876050000001</v>
      </c>
      <c r="Z1444" s="364">
        <f>+VLOOKUP($E1444,Labor!$1:$1048576,MATCH(DATE(Z$2,1,1),Labor!$A$1:$LI$1),FALSE)</f>
        <v>151.71710580000001</v>
      </c>
      <c r="AA1444" s="364">
        <f>+VLOOKUP($E1444,Labor!$1:$1048576,MATCH(DATE(AA$2,1,1),Labor!$A$1:$LI$1),FALSE)</f>
        <v>151.83008989999999</v>
      </c>
      <c r="AB1444" s="364">
        <f>+VLOOKUP($E1444,Labor!$1:$1048576,MATCH(DATE(AB$2,1,1),Labor!$A$1:$LI$1),FALSE)</f>
        <v>151.9597631</v>
      </c>
      <c r="AC1444" s="364">
        <f>+VLOOKUP($E1444,Labor!$1:$1048576,MATCH(DATE(AC$2,1,1),Labor!$A$1:$LI$1),FALSE)</f>
        <v>152.1048217</v>
      </c>
      <c r="AD1444" s="364">
        <f>+VLOOKUP($E1444,Labor!$1:$1048576,MATCH(DATE(AD$2,1,1),Labor!$A$1:$LI$1),FALSE)</f>
        <v>152.26443800000001</v>
      </c>
      <c r="AE1444" s="364">
        <f>+VLOOKUP($E1444,Labor!$1:$1048576,MATCH(DATE(AE$2,1,1),Labor!$A$1:$LI$1),FALSE)</f>
        <v>152.25687500000001</v>
      </c>
      <c r="AF1444" s="364">
        <f>+VLOOKUP($E1444,Labor!$1:$1048576,MATCH(DATE(AF$2,1,1),Labor!$A$1:$LI$1),FALSE)</f>
        <v>152.23609529999999</v>
      </c>
      <c r="AG1444" s="364">
        <f>+VLOOKUP($E1444,Labor!$1:$1048576,MATCH(DATE(AG$2,1,1),Labor!$A$1:$LI$1),FALSE)</f>
        <v>152.2195146</v>
      </c>
      <c r="AH1444" s="364">
        <f>+VLOOKUP($E1444,Labor!$1:$1048576,MATCH(DATE(AH$2,1,1),Labor!$A$1:$LI$1),FALSE)</f>
        <v>152.21478959999999</v>
      </c>
      <c r="AI1444" s="364">
        <f>+VLOOKUP($E1444,Labor!$1:$1048576,MATCH(DATE(AI$2,1,1),Labor!$A$1:$LI$1),FALSE)</f>
        <v>152.22643299999999</v>
      </c>
      <c r="AJ1444" s="364">
        <f>+VLOOKUP($E1444,Labor!$1:$1048576,MATCH(DATE(AJ$2,1,1),Labor!$A$1:$LI$1),FALSE)</f>
        <v>152.25728480000001</v>
      </c>
      <c r="AK1444" s="364">
        <f>+VLOOKUP($E1444,Labor!$1:$1048576,MATCH(DATE(AK$2,1,1),Labor!$A$1:$LI$1),FALSE)</f>
        <v>152.31063109999999</v>
      </c>
      <c r="AL1444" s="364">
        <f>+VLOOKUP($E1444,Labor!$1:$1048576,MATCH(DATE(AL$2,1,1),Labor!$A$1:$LI$1),FALSE)</f>
        <v>152.3862647</v>
      </c>
      <c r="AM1444" s="364">
        <f>+VLOOKUP($E1444,Labor!$1:$1048576,MATCH(DATE(AM$2,1,1),Labor!$A$1:$LI$1),FALSE)</f>
        <v>152.4832432</v>
      </c>
      <c r="AN1444" s="364">
        <f>+VLOOKUP($E1444,Labor!$1:$1048576,MATCH(DATE(AN$2,1,1),Labor!$A$1:$LI$1),FALSE)</f>
        <v>152.60011990000001</v>
      </c>
      <c r="AO1444" s="364">
        <f>+VLOOKUP($E1444,Labor!$1:$1048576,MATCH(DATE(AO$2,1,1),Labor!$A$1:$LI$1),FALSE)</f>
        <v>152.73509849999999</v>
      </c>
      <c r="AP1444" s="364">
        <f>+VLOOKUP($E1444,Labor!$1:$1048576,MATCH(DATE(AP$2,1,1),Labor!$A$1:$LI$1),FALSE)</f>
        <v>152.8617309</v>
      </c>
      <c r="AQ1444" s="364">
        <f>+VLOOKUP($E1444,Labor!$1:$1048576,MATCH(DATE(AQ$2,1,1),Labor!$A$1:$LI$1),FALSE)</f>
        <v>152.98374899999999</v>
      </c>
      <c r="AR1444" s="364">
        <f>+VLOOKUP($E1444,Labor!$1:$1048576,MATCH(DATE(AR$2,1,1),Labor!$A$1:$LI$1),FALSE)</f>
        <v>153.10487019999999</v>
      </c>
      <c r="AS1444" s="364">
        <f>+VLOOKUP($E1444,Labor!$1:$1048576,MATCH(DATE(AS$2,1,1),Labor!$A$1:$LI$1),FALSE)</f>
        <v>153.2276018</v>
      </c>
      <c r="AT1444" s="364">
        <f>+VLOOKUP($E1444,Labor!$1:$1048576,MATCH(DATE(AT$2,1,1),Labor!$A$1:$LI$1),FALSE)</f>
        <v>153.35340909999999</v>
      </c>
      <c r="AU1444" s="364">
        <f>+VLOOKUP($E1444,Labor!$1:$1048576,MATCH(DATE(AU$2,1,1),Labor!$A$1:$LI$1),FALSE)</f>
        <v>153.48494310000001</v>
      </c>
      <c r="AV1444" s="364">
        <f>+VLOOKUP($E1444,Labor!$1:$1048576,MATCH(DATE(AV$2,1,1),Labor!$A$1:$LI$1),FALSE)</f>
        <v>153.6217321</v>
      </c>
      <c r="AW1444" s="364">
        <f>+VLOOKUP($E1444,Labor!$1:$1048576,MATCH(DATE(AW$2,1,1),Labor!$A$1:$LI$1),FALSE)</f>
        <v>153.76942529999999</v>
      </c>
      <c r="AX1444" s="364">
        <f>+VLOOKUP($E1444,Labor!$1:$1048576,MATCH(DATE(AX$2,1,1),Labor!$A$1:$LI$1),FALSE)</f>
        <v>153.94296550000001</v>
      </c>
      <c r="AY1444" s="364">
        <f>+VLOOKUP($E1444,Labor!$1:$1048576,MATCH(DATE(AY$2,1,1),Labor!$A$1:$LI$1),FALSE)</f>
        <v>154.14934289999999</v>
      </c>
      <c r="AZ1444" s="364">
        <f>+VLOOKUP($E1444,Labor!$1:$1048576,MATCH(DATE(AZ$2,1,1),Labor!$A$1:$LI$1),FALSE)</f>
        <v>154.3968883</v>
      </c>
      <c r="BA1444" s="364">
        <f>+VLOOKUP($E1444,Labor!$1:$1048576,MATCH(DATE(BA$2,1,1),Labor!$A$1:$LI$1),FALSE)</f>
        <v>154.67821670000001</v>
      </c>
      <c r="BB1444" s="364">
        <f>+VLOOKUP($E1444,Labor!$1:$1048576,MATCH(DATE(BB$2,1,1),Labor!$A$1:$LI$1),FALSE)</f>
        <v>154.98511439999999</v>
      </c>
      <c r="BC1444" s="364">
        <f>+VLOOKUP($E1444,Labor!$1:$1048576,MATCH(DATE(BC$2,1,1),Labor!$A$1:$LI$1),FALSE)</f>
        <v>155.31064710000001</v>
      </c>
      <c r="BD1444" s="364">
        <f>+VLOOKUP($E1444,Labor!$1:$1048576,MATCH(DATE(BD$2,1,1),Labor!$A$1:$LI$1),FALSE)</f>
        <v>155.64964219999999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377.81176640000001</v>
      </c>
      <c r="G1445" s="364">
        <f>+VLOOKUP($E1445,Labor!$1:$1048576,MATCH(DATE(G$2,1,1),Labor!$A$1:$LI$1),FALSE)</f>
        <v>372.6799494</v>
      </c>
      <c r="H1445" s="364">
        <f>+VLOOKUP($E1445,Labor!$1:$1048576,MATCH(DATE(H$2,1,1),Labor!$A$1:$LI$1),FALSE)</f>
        <v>369.94053170000001</v>
      </c>
      <c r="I1445" s="364">
        <f>+VLOOKUP($E1445,Labor!$1:$1048576,MATCH(DATE(I$2,1,1),Labor!$A$1:$LI$1),FALSE)</f>
        <v>368.86536260000003</v>
      </c>
      <c r="J1445" s="364">
        <f>+VLOOKUP($E1445,Labor!$1:$1048576,MATCH(DATE(J$2,1,1),Labor!$A$1:$LI$1),FALSE)</f>
        <v>368.8675551</v>
      </c>
      <c r="K1445" s="364">
        <f>+VLOOKUP($E1445,Labor!$1:$1048576,MATCH(DATE(K$2,1,1),Labor!$A$1:$LI$1),FALSE)</f>
        <v>369.53985560000001</v>
      </c>
      <c r="L1445" s="364">
        <f>+VLOOKUP($E1445,Labor!$1:$1048576,MATCH(DATE(L$2,1,1),Labor!$A$1:$LI$1),FALSE)</f>
        <v>370.45069899999999</v>
      </c>
      <c r="M1445" s="364">
        <f>+VLOOKUP($E1445,Labor!$1:$1048576,MATCH(DATE(M$2,1,1),Labor!$A$1:$LI$1),FALSE)</f>
        <v>371.47215269999998</v>
      </c>
      <c r="N1445" s="364">
        <f>+VLOOKUP($E1445,Labor!$1:$1048576,MATCH(DATE(N$2,1,1),Labor!$A$1:$LI$1),FALSE)</f>
        <v>372.53359549999999</v>
      </c>
      <c r="O1445" s="364">
        <f>+VLOOKUP($E1445,Labor!$1:$1048576,MATCH(DATE(O$2,1,1),Labor!$A$1:$LI$1),FALSE)</f>
        <v>373.59105269999998</v>
      </c>
      <c r="P1445" s="364">
        <f>+VLOOKUP($E1445,Labor!$1:$1048576,MATCH(DATE(P$2,1,1),Labor!$A$1:$LI$1),FALSE)</f>
        <v>374.87134550000002</v>
      </c>
      <c r="Q1445" s="364">
        <f>+VLOOKUP($E1445,Labor!$1:$1048576,MATCH(DATE(Q$2,1,1),Labor!$A$1:$LI$1),FALSE)</f>
        <v>375.99663950000001</v>
      </c>
      <c r="R1445" s="364">
        <f>+VLOOKUP($E1445,Labor!$1:$1048576,MATCH(DATE(R$2,1,1),Labor!$A$1:$LI$1),FALSE)</f>
        <v>376.97354239999999</v>
      </c>
      <c r="S1445" s="364">
        <f>+VLOOKUP($E1445,Labor!$1:$1048576,MATCH(DATE(S$2,1,1),Labor!$A$1:$LI$1),FALSE)</f>
        <v>377.8258495</v>
      </c>
      <c r="T1445" s="364">
        <f>+VLOOKUP($E1445,Labor!$1:$1048576,MATCH(DATE(T$2,1,1),Labor!$A$1:$LI$1),FALSE)</f>
        <v>378.5753287</v>
      </c>
      <c r="U1445" s="364">
        <f>+VLOOKUP($E1445,Labor!$1:$1048576,MATCH(DATE(U$2,1,1),Labor!$A$1:$LI$1),FALSE)</f>
        <v>379.24042220000001</v>
      </c>
      <c r="V1445" s="364">
        <f>+VLOOKUP($E1445,Labor!$1:$1048576,MATCH(DATE(V$2,1,1),Labor!$A$1:$LI$1),FALSE)</f>
        <v>379.81067430000002</v>
      </c>
      <c r="W1445" s="364">
        <f>+VLOOKUP($E1445,Labor!$1:$1048576,MATCH(DATE(W$2,1,1),Labor!$A$1:$LI$1),FALSE)</f>
        <v>380.31245560000002</v>
      </c>
      <c r="X1445" s="364">
        <f>+VLOOKUP($E1445,Labor!$1:$1048576,MATCH(DATE(X$2,1,1),Labor!$A$1:$LI$1),FALSE)</f>
        <v>380.76851399999998</v>
      </c>
      <c r="Y1445" s="364">
        <f>+VLOOKUP($E1445,Labor!$1:$1048576,MATCH(DATE(Y$2,1,1),Labor!$A$1:$LI$1),FALSE)</f>
        <v>381.19734110000002</v>
      </c>
      <c r="Z1445" s="364">
        <f>+VLOOKUP($E1445,Labor!$1:$1048576,MATCH(DATE(Z$2,1,1),Labor!$A$1:$LI$1),FALSE)</f>
        <v>381.44847010000001</v>
      </c>
      <c r="AA1445" s="364">
        <f>+VLOOKUP($E1445,Labor!$1:$1048576,MATCH(DATE(AA$2,1,1),Labor!$A$1:$LI$1),FALSE)</f>
        <v>381.74868070000002</v>
      </c>
      <c r="AB1445" s="364">
        <f>+VLOOKUP($E1445,Labor!$1:$1048576,MATCH(DATE(AB$2,1,1),Labor!$A$1:$LI$1),FALSE)</f>
        <v>382.10429920000001</v>
      </c>
      <c r="AC1445" s="364">
        <f>+VLOOKUP($E1445,Labor!$1:$1048576,MATCH(DATE(AC$2,1,1),Labor!$A$1:$LI$1),FALSE)</f>
        <v>382.51090599999998</v>
      </c>
      <c r="AD1445" s="364">
        <f>+VLOOKUP($E1445,Labor!$1:$1048576,MATCH(DATE(AD$2,1,1),Labor!$A$1:$LI$1),FALSE)</f>
        <v>382.96491229999998</v>
      </c>
      <c r="AE1445" s="364">
        <f>+VLOOKUP($E1445,Labor!$1:$1048576,MATCH(DATE(AE$2,1,1),Labor!$A$1:$LI$1),FALSE)</f>
        <v>383.01929139999999</v>
      </c>
      <c r="AF1445" s="364">
        <f>+VLOOKUP($E1445,Labor!$1:$1048576,MATCH(DATE(AF$2,1,1),Labor!$A$1:$LI$1),FALSE)</f>
        <v>383.04780599999998</v>
      </c>
      <c r="AG1445" s="364">
        <f>+VLOOKUP($E1445,Labor!$1:$1048576,MATCH(DATE(AG$2,1,1),Labor!$A$1:$LI$1),FALSE)</f>
        <v>383.0963448</v>
      </c>
      <c r="AH1445" s="364">
        <f>+VLOOKUP($E1445,Labor!$1:$1048576,MATCH(DATE(AH$2,1,1),Labor!$A$1:$LI$1),FALSE)</f>
        <v>383.18276730000002</v>
      </c>
      <c r="AI1445" s="364">
        <f>+VLOOKUP($E1445,Labor!$1:$1048576,MATCH(DATE(AI$2,1,1),Labor!$A$1:$LI$1),FALSE)</f>
        <v>383.31593770000001</v>
      </c>
      <c r="AJ1445" s="364">
        <f>+VLOOKUP($E1445,Labor!$1:$1048576,MATCH(DATE(AJ$2,1,1),Labor!$A$1:$LI$1),FALSE)</f>
        <v>383.50042880000001</v>
      </c>
      <c r="AK1445" s="364">
        <f>+VLOOKUP($E1445,Labor!$1:$1048576,MATCH(DATE(AK$2,1,1),Labor!$A$1:$LI$1),FALSE)</f>
        <v>383.74230720000003</v>
      </c>
      <c r="AL1445" s="364">
        <f>+VLOOKUP($E1445,Labor!$1:$1048576,MATCH(DATE(AL$2,1,1),Labor!$A$1:$LI$1),FALSE)</f>
        <v>384.03945229999999</v>
      </c>
      <c r="AM1445" s="364">
        <f>+VLOOKUP($E1445,Labor!$1:$1048576,MATCH(DATE(AM$2,1,1),Labor!$A$1:$LI$1),FALSE)</f>
        <v>384.38825889999998</v>
      </c>
      <c r="AN1445" s="364">
        <f>+VLOOKUP($E1445,Labor!$1:$1048576,MATCH(DATE(AN$2,1,1),Labor!$A$1:$LI$1),FALSE)</f>
        <v>384.7842326</v>
      </c>
      <c r="AO1445" s="364">
        <f>+VLOOKUP($E1445,Labor!$1:$1048576,MATCH(DATE(AO$2,1,1),Labor!$A$1:$LI$1),FALSE)</f>
        <v>385.22228039999999</v>
      </c>
      <c r="AP1445" s="364">
        <f>+VLOOKUP($E1445,Labor!$1:$1048576,MATCH(DATE(AP$2,1,1),Labor!$A$1:$LI$1),FALSE)</f>
        <v>385.63776139999999</v>
      </c>
      <c r="AQ1445" s="364">
        <f>+VLOOKUP($E1445,Labor!$1:$1048576,MATCH(DATE(AQ$2,1,1),Labor!$A$1:$LI$1),FALSE)</f>
        <v>386.03903559999998</v>
      </c>
      <c r="AR1445" s="364">
        <f>+VLOOKUP($E1445,Labor!$1:$1048576,MATCH(DATE(AR$2,1,1),Labor!$A$1:$LI$1),FALSE)</f>
        <v>386.43474259999999</v>
      </c>
      <c r="AS1445" s="364">
        <f>+VLOOKUP($E1445,Labor!$1:$1048576,MATCH(DATE(AS$2,1,1),Labor!$A$1:$LI$1),FALSE)</f>
        <v>386.83050129999998</v>
      </c>
      <c r="AT1445" s="364">
        <f>+VLOOKUP($E1445,Labor!$1:$1048576,MATCH(DATE(AT$2,1,1),Labor!$A$1:$LI$1),FALSE)</f>
        <v>387.22923580000003</v>
      </c>
      <c r="AU1445" s="364">
        <f>+VLOOKUP($E1445,Labor!$1:$1048576,MATCH(DATE(AU$2,1,1),Labor!$A$1:$LI$1),FALSE)</f>
        <v>387.63683509999998</v>
      </c>
      <c r="AV1445" s="364">
        <f>+VLOOKUP($E1445,Labor!$1:$1048576,MATCH(DATE(AV$2,1,1),Labor!$A$1:$LI$1),FALSE)</f>
        <v>388.05155600000001</v>
      </c>
      <c r="AW1445" s="364">
        <f>+VLOOKUP($E1445,Labor!$1:$1048576,MATCH(DATE(AW$2,1,1),Labor!$A$1:$LI$1),FALSE)</f>
        <v>388.48636379999999</v>
      </c>
      <c r="AX1445" s="364">
        <f>+VLOOKUP($E1445,Labor!$1:$1048576,MATCH(DATE(AX$2,1,1),Labor!$A$1:$LI$1),FALSE)</f>
        <v>388.97000079999998</v>
      </c>
      <c r="AY1445" s="364">
        <f>+VLOOKUP($E1445,Labor!$1:$1048576,MATCH(DATE(AY$2,1,1),Labor!$A$1:$LI$1),FALSE)</f>
        <v>389.51995799999997</v>
      </c>
      <c r="AZ1445" s="364">
        <f>+VLOOKUP($E1445,Labor!$1:$1048576,MATCH(DATE(AZ$2,1,1),Labor!$A$1:$LI$1),FALSE)</f>
        <v>390.16140569999999</v>
      </c>
      <c r="BA1445" s="364">
        <f>+VLOOKUP($E1445,Labor!$1:$1048576,MATCH(DATE(BA$2,1,1),Labor!$A$1:$LI$1),FALSE)</f>
        <v>390.8809847</v>
      </c>
      <c r="BB1445" s="364">
        <f>+VLOOKUP($E1445,Labor!$1:$1048576,MATCH(DATE(BB$2,1,1),Labor!$A$1:$LI$1),FALSE)</f>
        <v>391.66112629999998</v>
      </c>
      <c r="BC1445" s="364">
        <f>+VLOOKUP($E1445,Labor!$1:$1048576,MATCH(DATE(BC$2,1,1),Labor!$A$1:$LI$1),FALSE)</f>
        <v>392.485704</v>
      </c>
      <c r="BD1445" s="364">
        <f>+VLOOKUP($E1445,Labor!$1:$1048576,MATCH(DATE(BD$2,1,1),Labor!$A$1:$LI$1),FALSE)</f>
        <v>393.34184850000003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310.92893079999999</v>
      </c>
      <c r="G1446" s="364">
        <f>+VLOOKUP($E1446,Labor!$1:$1048576,MATCH(DATE(G$2,1,1),Labor!$A$1:$LI$1),FALSE)</f>
        <v>306.298473</v>
      </c>
      <c r="H1446" s="364">
        <f>+VLOOKUP($E1446,Labor!$1:$1048576,MATCH(DATE(H$2,1,1),Labor!$A$1:$LI$1),FALSE)</f>
        <v>304.44745510000001</v>
      </c>
      <c r="I1446" s="364">
        <f>+VLOOKUP($E1446,Labor!$1:$1048576,MATCH(DATE(I$2,1,1),Labor!$A$1:$LI$1),FALSE)</f>
        <v>304.18712319999997</v>
      </c>
      <c r="J1446" s="364">
        <f>+VLOOKUP($E1446,Labor!$1:$1048576,MATCH(DATE(J$2,1,1),Labor!$A$1:$LI$1),FALSE)</f>
        <v>304.79613060000003</v>
      </c>
      <c r="K1446" s="364">
        <f>+VLOOKUP($E1446,Labor!$1:$1048576,MATCH(DATE(K$2,1,1),Labor!$A$1:$LI$1),FALSE)</f>
        <v>305.84741400000001</v>
      </c>
      <c r="L1446" s="364">
        <f>+VLOOKUP($E1446,Labor!$1:$1048576,MATCH(DATE(L$2,1,1),Labor!$A$1:$LI$1),FALSE)</f>
        <v>306.9286328</v>
      </c>
      <c r="M1446" s="364">
        <f>+VLOOKUP($E1446,Labor!$1:$1048576,MATCH(DATE(M$2,1,1),Labor!$A$1:$LI$1),FALSE)</f>
        <v>307.97122580000001</v>
      </c>
      <c r="N1446" s="364">
        <f>+VLOOKUP($E1446,Labor!$1:$1048576,MATCH(DATE(N$2,1,1),Labor!$A$1:$LI$1),FALSE)</f>
        <v>308.94293920000001</v>
      </c>
      <c r="O1446" s="364">
        <f>+VLOOKUP($E1446,Labor!$1:$1048576,MATCH(DATE(O$2,1,1),Labor!$A$1:$LI$1),FALSE)</f>
        <v>309.82882189999998</v>
      </c>
      <c r="P1446" s="364">
        <f>+VLOOKUP($E1446,Labor!$1:$1048576,MATCH(DATE(P$2,1,1),Labor!$A$1:$LI$1),FALSE)</f>
        <v>310.88017380000002</v>
      </c>
      <c r="Q1446" s="364">
        <f>+VLOOKUP($E1446,Labor!$1:$1048576,MATCH(DATE(Q$2,1,1),Labor!$A$1:$LI$1),FALSE)</f>
        <v>311.69082859999997</v>
      </c>
      <c r="R1446" s="364">
        <f>+VLOOKUP($E1446,Labor!$1:$1048576,MATCH(DATE(R$2,1,1),Labor!$A$1:$LI$1),FALSE)</f>
        <v>312.32159569999999</v>
      </c>
      <c r="S1446" s="364">
        <f>+VLOOKUP($E1446,Labor!$1:$1048576,MATCH(DATE(S$2,1,1),Labor!$A$1:$LI$1),FALSE)</f>
        <v>312.81664060000003</v>
      </c>
      <c r="T1446" s="364">
        <f>+VLOOKUP($E1446,Labor!$1:$1048576,MATCH(DATE(T$2,1,1),Labor!$A$1:$LI$1),FALSE)</f>
        <v>313.20659940000002</v>
      </c>
      <c r="U1446" s="364">
        <f>+VLOOKUP($E1446,Labor!$1:$1048576,MATCH(DATE(U$2,1,1),Labor!$A$1:$LI$1),FALSE)</f>
        <v>313.51351560000001</v>
      </c>
      <c r="V1446" s="364">
        <f>+VLOOKUP($E1446,Labor!$1:$1048576,MATCH(DATE(V$2,1,1),Labor!$A$1:$LI$1),FALSE)</f>
        <v>313.72263020000003</v>
      </c>
      <c r="W1446" s="364">
        <f>+VLOOKUP($E1446,Labor!$1:$1048576,MATCH(DATE(W$2,1,1),Labor!$A$1:$LI$1),FALSE)</f>
        <v>313.86496269999998</v>
      </c>
      <c r="X1446" s="364">
        <f>+VLOOKUP($E1446,Labor!$1:$1048576,MATCH(DATE(X$2,1,1),Labor!$A$1:$LI$1),FALSE)</f>
        <v>313.96292519999997</v>
      </c>
      <c r="Y1446" s="364">
        <f>+VLOOKUP($E1446,Labor!$1:$1048576,MATCH(DATE(Y$2,1,1),Labor!$A$1:$LI$1),FALSE)</f>
        <v>314.03323089999998</v>
      </c>
      <c r="Z1446" s="364">
        <f>+VLOOKUP($E1446,Labor!$1:$1048576,MATCH(DATE(Z$2,1,1),Labor!$A$1:$LI$1),FALSE)</f>
        <v>313.92301939999999</v>
      </c>
      <c r="AA1446" s="364">
        <f>+VLOOKUP($E1446,Labor!$1:$1048576,MATCH(DATE(AA$2,1,1),Labor!$A$1:$LI$1),FALSE)</f>
        <v>313.88286419999997</v>
      </c>
      <c r="AB1446" s="364">
        <f>+VLOOKUP($E1446,Labor!$1:$1048576,MATCH(DATE(AB$2,1,1),Labor!$A$1:$LI$1),FALSE)</f>
        <v>313.89427999999998</v>
      </c>
      <c r="AC1446" s="364">
        <f>+VLOOKUP($E1446,Labor!$1:$1048576,MATCH(DATE(AC$2,1,1),Labor!$A$1:$LI$1),FALSE)</f>
        <v>313.94544889999997</v>
      </c>
      <c r="AD1446" s="364">
        <f>+VLOOKUP($E1446,Labor!$1:$1048576,MATCH(DATE(AD$2,1,1),Labor!$A$1:$LI$1),FALSE)</f>
        <v>314.0305505</v>
      </c>
      <c r="AE1446" s="364">
        <f>+VLOOKUP($E1446,Labor!$1:$1048576,MATCH(DATE(AE$2,1,1),Labor!$A$1:$LI$1),FALSE)</f>
        <v>313.70250570000002</v>
      </c>
      <c r="AF1446" s="364">
        <f>+VLOOKUP($E1446,Labor!$1:$1048576,MATCH(DATE(AF$2,1,1),Labor!$A$1:$LI$1),FALSE)</f>
        <v>313.40621570000002</v>
      </c>
      <c r="AG1446" s="364">
        <f>+VLOOKUP($E1446,Labor!$1:$1048576,MATCH(DATE(AG$2,1,1),Labor!$A$1:$LI$1),FALSE)</f>
        <v>313.15613330000002</v>
      </c>
      <c r="AH1446" s="364">
        <f>+VLOOKUP($E1446,Labor!$1:$1048576,MATCH(DATE(AH$2,1,1),Labor!$A$1:$LI$1),FALSE)</f>
        <v>312.95709149999999</v>
      </c>
      <c r="AI1446" s="364">
        <f>+VLOOKUP($E1446,Labor!$1:$1048576,MATCH(DATE(AI$2,1,1),Labor!$A$1:$LI$1),FALSE)</f>
        <v>312.81060129999997</v>
      </c>
      <c r="AJ1446" s="364">
        <f>+VLOOKUP($E1446,Labor!$1:$1048576,MATCH(DATE(AJ$2,1,1),Labor!$A$1:$LI$1),FALSE)</f>
        <v>312.7166732</v>
      </c>
      <c r="AK1446" s="364">
        <f>+VLOOKUP($E1446,Labor!$1:$1048576,MATCH(DATE(AK$2,1,1),Labor!$A$1:$LI$1),FALSE)</f>
        <v>312.67973469999998</v>
      </c>
      <c r="AL1446" s="364">
        <f>+VLOOKUP($E1446,Labor!$1:$1048576,MATCH(DATE(AL$2,1,1),Labor!$A$1:$LI$1),FALSE)</f>
        <v>312.6952354</v>
      </c>
      <c r="AM1446" s="364">
        <f>+VLOOKUP($E1446,Labor!$1:$1048576,MATCH(DATE(AM$2,1,1),Labor!$A$1:$LI$1),FALSE)</f>
        <v>312.75899099999998</v>
      </c>
      <c r="AN1446" s="364">
        <f>+VLOOKUP($E1446,Labor!$1:$1048576,MATCH(DATE(AN$2,1,1),Labor!$A$1:$LI$1),FALSE)</f>
        <v>312.86692119999998</v>
      </c>
      <c r="AO1446" s="364">
        <f>+VLOOKUP($E1446,Labor!$1:$1048576,MATCH(DATE(AO$2,1,1),Labor!$A$1:$LI$1),FALSE)</f>
        <v>313.01493099999999</v>
      </c>
      <c r="AP1446" s="364">
        <f>+VLOOKUP($E1446,Labor!$1:$1048576,MATCH(DATE(AP$2,1,1),Labor!$A$1:$LI$1),FALSE)</f>
        <v>313.14943099999999</v>
      </c>
      <c r="AQ1446" s="364">
        <f>+VLOOKUP($E1446,Labor!$1:$1048576,MATCH(DATE(AQ$2,1,1),Labor!$A$1:$LI$1),FALSE)</f>
        <v>313.28526779999999</v>
      </c>
      <c r="AR1446" s="364">
        <f>+VLOOKUP($E1446,Labor!$1:$1048576,MATCH(DATE(AR$2,1,1),Labor!$A$1:$LI$1),FALSE)</f>
        <v>313.43146769999998</v>
      </c>
      <c r="AS1446" s="364">
        <f>+VLOOKUP($E1446,Labor!$1:$1048576,MATCH(DATE(AS$2,1,1),Labor!$A$1:$LI$1),FALSE)</f>
        <v>313.59253169999999</v>
      </c>
      <c r="AT1446" s="364">
        <f>+VLOOKUP($E1446,Labor!$1:$1048576,MATCH(DATE(AT$2,1,1),Labor!$A$1:$LI$1),FALSE)</f>
        <v>313.77003719999999</v>
      </c>
      <c r="AU1446" s="364">
        <f>+VLOOKUP($E1446,Labor!$1:$1048576,MATCH(DATE(AU$2,1,1),Labor!$A$1:$LI$1),FALSE)</f>
        <v>313.97012410000002</v>
      </c>
      <c r="AV1446" s="364">
        <f>+VLOOKUP($E1446,Labor!$1:$1048576,MATCH(DATE(AV$2,1,1),Labor!$A$1:$LI$1),FALSE)</f>
        <v>314.18863829999998</v>
      </c>
      <c r="AW1446" s="364">
        <f>+VLOOKUP($E1446,Labor!$1:$1048576,MATCH(DATE(AW$2,1,1),Labor!$A$1:$LI$1),FALSE)</f>
        <v>314.4282589</v>
      </c>
      <c r="AX1446" s="364">
        <f>+VLOOKUP($E1446,Labor!$1:$1048576,MATCH(DATE(AX$2,1,1),Labor!$A$1:$LI$1),FALSE)</f>
        <v>314.70109259999998</v>
      </c>
      <c r="AY1446" s="364">
        <f>+VLOOKUP($E1446,Labor!$1:$1048576,MATCH(DATE(AY$2,1,1),Labor!$A$1:$LI$1),FALSE)</f>
        <v>315.01783760000001</v>
      </c>
      <c r="AZ1446" s="364">
        <f>+VLOOKUP($E1446,Labor!$1:$1048576,MATCH(DATE(AZ$2,1,1),Labor!$A$1:$LI$1),FALSE)</f>
        <v>315.41070980000001</v>
      </c>
      <c r="BA1446" s="364">
        <f>+VLOOKUP($E1446,Labor!$1:$1048576,MATCH(DATE(BA$2,1,1),Labor!$A$1:$LI$1),FALSE)</f>
        <v>315.86745939999997</v>
      </c>
      <c r="BB1446" s="364">
        <f>+VLOOKUP($E1446,Labor!$1:$1048576,MATCH(DATE(BB$2,1,1),Labor!$A$1:$LI$1),FALSE)</f>
        <v>316.37701479999998</v>
      </c>
      <c r="BC1446" s="364">
        <f>+VLOOKUP($E1446,Labor!$1:$1048576,MATCH(DATE(BC$2,1,1),Labor!$A$1:$LI$1),FALSE)</f>
        <v>316.92979810000003</v>
      </c>
      <c r="BD1446" s="364">
        <f>+VLOOKUP($E1446,Labor!$1:$1048576,MATCH(DATE(BD$2,1,1),Labor!$A$1:$LI$1),FALSE)</f>
        <v>317.51781770000002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602.91749519999996</v>
      </c>
      <c r="G1447" s="364">
        <f>+VLOOKUP($E1447,Labor!$1:$1048576,MATCH(DATE(G$2,1,1),Labor!$A$1:$LI$1),FALSE)</f>
        <v>596.10950920000005</v>
      </c>
      <c r="H1447" s="364">
        <f>+VLOOKUP($E1447,Labor!$1:$1048576,MATCH(DATE(H$2,1,1),Labor!$A$1:$LI$1),FALSE)</f>
        <v>591.6307587</v>
      </c>
      <c r="I1447" s="364">
        <f>+VLOOKUP($E1447,Labor!$1:$1048576,MATCH(DATE(I$2,1,1),Labor!$A$1:$LI$1),FALSE)</f>
        <v>589.21006320000004</v>
      </c>
      <c r="J1447" s="364">
        <f>+VLOOKUP($E1447,Labor!$1:$1048576,MATCH(DATE(J$2,1,1),Labor!$A$1:$LI$1),FALSE)</f>
        <v>588.39831409999999</v>
      </c>
      <c r="K1447" s="364">
        <f>+VLOOKUP($E1447,Labor!$1:$1048576,MATCH(DATE(K$2,1,1),Labor!$A$1:$LI$1),FALSE)</f>
        <v>588.77504039999997</v>
      </c>
      <c r="L1447" s="364">
        <f>+VLOOKUP($E1447,Labor!$1:$1048576,MATCH(DATE(L$2,1,1),Labor!$A$1:$LI$1),FALSE)</f>
        <v>589.76486480000005</v>
      </c>
      <c r="M1447" s="364">
        <f>+VLOOKUP($E1447,Labor!$1:$1048576,MATCH(DATE(M$2,1,1),Labor!$A$1:$LI$1),FALSE)</f>
        <v>591.14794189999998</v>
      </c>
      <c r="N1447" s="364">
        <f>+VLOOKUP($E1447,Labor!$1:$1048576,MATCH(DATE(N$2,1,1),Labor!$A$1:$LI$1),FALSE)</f>
        <v>592.7824703</v>
      </c>
      <c r="O1447" s="364">
        <f>+VLOOKUP($E1447,Labor!$1:$1048576,MATCH(DATE(O$2,1,1),Labor!$A$1:$LI$1),FALSE)</f>
        <v>594.56853330000001</v>
      </c>
      <c r="P1447" s="364">
        <f>+VLOOKUP($E1447,Labor!$1:$1048576,MATCH(DATE(P$2,1,1),Labor!$A$1:$LI$1),FALSE)</f>
        <v>596.80610950000005</v>
      </c>
      <c r="Q1447" s="364">
        <f>+VLOOKUP($E1447,Labor!$1:$1048576,MATCH(DATE(Q$2,1,1),Labor!$A$1:$LI$1),FALSE)</f>
        <v>598.9713352</v>
      </c>
      <c r="R1447" s="364">
        <f>+VLOOKUP($E1447,Labor!$1:$1048576,MATCH(DATE(R$2,1,1),Labor!$A$1:$LI$1),FALSE)</f>
        <v>601.01425549999999</v>
      </c>
      <c r="S1447" s="364">
        <f>+VLOOKUP($E1447,Labor!$1:$1048576,MATCH(DATE(S$2,1,1),Labor!$A$1:$LI$1),FALSE)</f>
        <v>602.93100319999996</v>
      </c>
      <c r="T1447" s="364">
        <f>+VLOOKUP($E1447,Labor!$1:$1048576,MATCH(DATE(T$2,1,1),Labor!$A$1:$LI$1),FALSE)</f>
        <v>604.72962270000005</v>
      </c>
      <c r="U1447" s="364">
        <f>+VLOOKUP($E1447,Labor!$1:$1048576,MATCH(DATE(U$2,1,1),Labor!$A$1:$LI$1),FALSE)</f>
        <v>606.42243640000004</v>
      </c>
      <c r="V1447" s="364">
        <f>+VLOOKUP($E1447,Labor!$1:$1048576,MATCH(DATE(V$2,1,1),Labor!$A$1:$LI$1),FALSE)</f>
        <v>607.99605240000005</v>
      </c>
      <c r="W1447" s="364">
        <f>+VLOOKUP($E1447,Labor!$1:$1048576,MATCH(DATE(W$2,1,1),Labor!$A$1:$LI$1),FALSE)</f>
        <v>609.47507099999996</v>
      </c>
      <c r="X1447" s="364">
        <f>+VLOOKUP($E1447,Labor!$1:$1048576,MATCH(DATE(X$2,1,1),Labor!$A$1:$LI$1),FALSE)</f>
        <v>610.88349570000003</v>
      </c>
      <c r="Y1447" s="364">
        <f>+VLOOKUP($E1447,Labor!$1:$1048576,MATCH(DATE(Y$2,1,1),Labor!$A$1:$LI$1),FALSE)</f>
        <v>612.24231159999999</v>
      </c>
      <c r="Z1447" s="364">
        <f>+VLOOKUP($E1447,Labor!$1:$1048576,MATCH(DATE(Z$2,1,1),Labor!$A$1:$LI$1),FALSE)</f>
        <v>613.3255322</v>
      </c>
      <c r="AA1447" s="364">
        <f>+VLOOKUP($E1447,Labor!$1:$1048576,MATCH(DATE(AA$2,1,1),Labor!$A$1:$LI$1),FALSE)</f>
        <v>614.43530850000002</v>
      </c>
      <c r="AB1447" s="364">
        <f>+VLOOKUP($E1447,Labor!$1:$1048576,MATCH(DATE(AB$2,1,1),Labor!$A$1:$LI$1),FALSE)</f>
        <v>615.5981577</v>
      </c>
      <c r="AC1447" s="364">
        <f>+VLOOKUP($E1447,Labor!$1:$1048576,MATCH(DATE(AC$2,1,1),Labor!$A$1:$LI$1),FALSE)</f>
        <v>616.81571059999999</v>
      </c>
      <c r="AD1447" s="364">
        <f>+VLOOKUP($E1447,Labor!$1:$1048576,MATCH(DATE(AD$2,1,1),Labor!$A$1:$LI$1),FALSE)</f>
        <v>618.08519190000004</v>
      </c>
      <c r="AE1447" s="364">
        <f>+VLOOKUP($E1447,Labor!$1:$1048576,MATCH(DATE(AE$2,1,1),Labor!$A$1:$LI$1),FALSE)</f>
        <v>618.74470440000005</v>
      </c>
      <c r="AF1447" s="364">
        <f>+VLOOKUP($E1447,Labor!$1:$1048576,MATCH(DATE(AF$2,1,1),Labor!$A$1:$LI$1),FALSE)</f>
        <v>619.26561330000004</v>
      </c>
      <c r="AG1447" s="364">
        <f>+VLOOKUP($E1447,Labor!$1:$1048576,MATCH(DATE(AG$2,1,1),Labor!$A$1:$LI$1),FALSE)</f>
        <v>619.7363838</v>
      </c>
      <c r="AH1447" s="364">
        <f>+VLOOKUP($E1447,Labor!$1:$1048576,MATCH(DATE(AH$2,1,1),Labor!$A$1:$LI$1),FALSE)</f>
        <v>620.20258379999996</v>
      </c>
      <c r="AI1447" s="364">
        <f>+VLOOKUP($E1447,Labor!$1:$1048576,MATCH(DATE(AI$2,1,1),Labor!$A$1:$LI$1),FALSE)</f>
        <v>620.69289000000003</v>
      </c>
      <c r="AJ1447" s="364">
        <f>+VLOOKUP($E1447,Labor!$1:$1048576,MATCH(DATE(AJ$2,1,1),Labor!$A$1:$LI$1),FALSE)</f>
        <v>621.22607419999997</v>
      </c>
      <c r="AK1447" s="364">
        <f>+VLOOKUP($E1447,Labor!$1:$1048576,MATCH(DATE(AK$2,1,1),Labor!$A$1:$LI$1),FALSE)</f>
        <v>621.817722</v>
      </c>
      <c r="AL1447" s="364">
        <f>+VLOOKUP($E1447,Labor!$1:$1048576,MATCH(DATE(AL$2,1,1),Labor!$A$1:$LI$1),FALSE)</f>
        <v>622.47243630000003</v>
      </c>
      <c r="AM1447" s="364">
        <f>+VLOOKUP($E1447,Labor!$1:$1048576,MATCH(DATE(AM$2,1,1),Labor!$A$1:$LI$1),FALSE)</f>
        <v>623.19007780000004</v>
      </c>
      <c r="AN1447" s="364">
        <f>+VLOOKUP($E1447,Labor!$1:$1048576,MATCH(DATE(AN$2,1,1),Labor!$A$1:$LI$1),FALSE)</f>
        <v>623.96742640000002</v>
      </c>
      <c r="AO1447" s="364">
        <f>+VLOOKUP($E1447,Labor!$1:$1048576,MATCH(DATE(AO$2,1,1),Labor!$A$1:$LI$1),FALSE)</f>
        <v>624.79933519999997</v>
      </c>
      <c r="AP1447" s="364">
        <f>+VLOOKUP($E1447,Labor!$1:$1048576,MATCH(DATE(AP$2,1,1),Labor!$A$1:$LI$1),FALSE)</f>
        <v>625.57223099999999</v>
      </c>
      <c r="AQ1447" s="364">
        <f>+VLOOKUP($E1447,Labor!$1:$1048576,MATCH(DATE(AQ$2,1,1),Labor!$A$1:$LI$1),FALSE)</f>
        <v>626.2968687</v>
      </c>
      <c r="AR1447" s="364">
        <f>+VLOOKUP($E1447,Labor!$1:$1048576,MATCH(DATE(AR$2,1,1),Labor!$A$1:$LI$1),FALSE)</f>
        <v>626.99024780000002</v>
      </c>
      <c r="AS1447" s="364">
        <f>+VLOOKUP($E1447,Labor!$1:$1048576,MATCH(DATE(AS$2,1,1),Labor!$A$1:$LI$1),FALSE)</f>
        <v>627.66672440000002</v>
      </c>
      <c r="AT1447" s="364">
        <f>+VLOOKUP($E1447,Labor!$1:$1048576,MATCH(DATE(AT$2,1,1),Labor!$A$1:$LI$1),FALSE)</f>
        <v>628.33697289999998</v>
      </c>
      <c r="AU1447" s="364">
        <f>+VLOOKUP($E1447,Labor!$1:$1048576,MATCH(DATE(AU$2,1,1),Labor!$A$1:$LI$1),FALSE)</f>
        <v>629.01268030000006</v>
      </c>
      <c r="AV1447" s="364">
        <f>+VLOOKUP($E1447,Labor!$1:$1048576,MATCH(DATE(AV$2,1,1),Labor!$A$1:$LI$1),FALSE)</f>
        <v>629.69799320000004</v>
      </c>
      <c r="AW1447" s="364">
        <f>+VLOOKUP($E1447,Labor!$1:$1048576,MATCH(DATE(AW$2,1,1),Labor!$A$1:$LI$1),FALSE)</f>
        <v>630.4051829</v>
      </c>
      <c r="AX1447" s="364">
        <f>+VLOOKUP($E1447,Labor!$1:$1048576,MATCH(DATE(AX$2,1,1),Labor!$A$1:$LI$1),FALSE)</f>
        <v>631.21147589999998</v>
      </c>
      <c r="AY1447" s="364">
        <f>+VLOOKUP($E1447,Labor!$1:$1048576,MATCH(DATE(AY$2,1,1),Labor!$A$1:$LI$1),FALSE)</f>
        <v>632.14193120000004</v>
      </c>
      <c r="AZ1447" s="364">
        <f>+VLOOKUP($E1447,Labor!$1:$1048576,MATCH(DATE(AZ$2,1,1),Labor!$A$1:$LI$1),FALSE)</f>
        <v>633.20838730000003</v>
      </c>
      <c r="BA1447" s="364">
        <f>+VLOOKUP($E1447,Labor!$1:$1048576,MATCH(DATE(BA$2,1,1),Labor!$A$1:$LI$1),FALSE)</f>
        <v>634.38205479999999</v>
      </c>
      <c r="BB1447" s="364">
        <f>+VLOOKUP($E1447,Labor!$1:$1048576,MATCH(DATE(BB$2,1,1),Labor!$A$1:$LI$1),FALSE)</f>
        <v>635.63067000000001</v>
      </c>
      <c r="BC1447" s="364">
        <f>+VLOOKUP($E1447,Labor!$1:$1048576,MATCH(DATE(BC$2,1,1),Labor!$A$1:$LI$1),FALSE)</f>
        <v>636.92863690000001</v>
      </c>
      <c r="BD1447" s="364">
        <f>+VLOOKUP($E1447,Labor!$1:$1048576,MATCH(DATE(BD$2,1,1),Labor!$A$1:$LI$1),FALSE)</f>
        <v>638.25909990000002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1763.9768759999999</v>
      </c>
      <c r="G1448" s="364">
        <f>+VLOOKUP($E1448,Labor!$1:$1048576,MATCH(DATE(G$2,1,1),Labor!$A$1:$LI$1),FALSE)</f>
        <v>1756.1328940000001</v>
      </c>
      <c r="H1448" s="364">
        <f>+VLOOKUP($E1448,Labor!$1:$1048576,MATCH(DATE(H$2,1,1),Labor!$A$1:$LI$1),FALSE)</f>
        <v>1747.6915570000001</v>
      </c>
      <c r="I1448" s="364">
        <f>+VLOOKUP($E1448,Labor!$1:$1048576,MATCH(DATE(I$2,1,1),Labor!$A$1:$LI$1),FALSE)</f>
        <v>1741.1133850000001</v>
      </c>
      <c r="J1448" s="364">
        <f>+VLOOKUP($E1448,Labor!$1:$1048576,MATCH(DATE(J$2,1,1),Labor!$A$1:$LI$1),FALSE)</f>
        <v>1737.336826</v>
      </c>
      <c r="K1448" s="364">
        <f>+VLOOKUP($E1448,Labor!$1:$1048576,MATCH(DATE(K$2,1,1),Labor!$A$1:$LI$1),FALSE)</f>
        <v>1736.477339</v>
      </c>
      <c r="L1448" s="364">
        <f>+VLOOKUP($E1448,Labor!$1:$1048576,MATCH(DATE(L$2,1,1),Labor!$A$1:$LI$1),FALSE)</f>
        <v>1737.88282</v>
      </c>
      <c r="M1448" s="364">
        <f>+VLOOKUP($E1448,Labor!$1:$1048576,MATCH(DATE(M$2,1,1),Labor!$A$1:$LI$1),FALSE)</f>
        <v>1741.0302320000001</v>
      </c>
      <c r="N1448" s="364">
        <f>+VLOOKUP($E1448,Labor!$1:$1048576,MATCH(DATE(N$2,1,1),Labor!$A$1:$LI$1),FALSE)</f>
        <v>1745.5245010000001</v>
      </c>
      <c r="O1448" s="364">
        <f>+VLOOKUP($E1448,Labor!$1:$1048576,MATCH(DATE(O$2,1,1),Labor!$A$1:$LI$1),FALSE)</f>
        <v>1751.069923</v>
      </c>
      <c r="P1448" s="364">
        <f>+VLOOKUP($E1448,Labor!$1:$1048576,MATCH(DATE(P$2,1,1),Labor!$A$1:$LI$1),FALSE)</f>
        <v>1758.0834729999999</v>
      </c>
      <c r="Q1448" s="364">
        <f>+VLOOKUP($E1448,Labor!$1:$1048576,MATCH(DATE(Q$2,1,1),Labor!$A$1:$LI$1),FALSE)</f>
        <v>1765.9626189999999</v>
      </c>
      <c r="R1448" s="364">
        <f>+VLOOKUP($E1448,Labor!$1:$1048576,MATCH(DATE(R$2,1,1),Labor!$A$1:$LI$1),FALSE)</f>
        <v>1774.3375020000001</v>
      </c>
      <c r="S1448" s="364">
        <f>+VLOOKUP($E1448,Labor!$1:$1048576,MATCH(DATE(S$2,1,1),Labor!$A$1:$LI$1),FALSE)</f>
        <v>1783.0159860000001</v>
      </c>
      <c r="T1448" s="364">
        <f>+VLOOKUP($E1448,Labor!$1:$1048576,MATCH(DATE(T$2,1,1),Labor!$A$1:$LI$1),FALSE)</f>
        <v>1791.9031669999999</v>
      </c>
      <c r="U1448" s="364">
        <f>+VLOOKUP($E1448,Labor!$1:$1048576,MATCH(DATE(U$2,1,1),Labor!$A$1:$LI$1),FALSE)</f>
        <v>1800.9566769999999</v>
      </c>
      <c r="V1448" s="364">
        <f>+VLOOKUP($E1448,Labor!$1:$1048576,MATCH(DATE(V$2,1,1),Labor!$A$1:$LI$1),FALSE)</f>
        <v>1810.1747439999999</v>
      </c>
      <c r="W1448" s="364">
        <f>+VLOOKUP($E1448,Labor!$1:$1048576,MATCH(DATE(W$2,1,1),Labor!$A$1:$LI$1),FALSE)</f>
        <v>1819.5307720000001</v>
      </c>
      <c r="X1448" s="364">
        <f>+VLOOKUP($E1448,Labor!$1:$1048576,MATCH(DATE(X$2,1,1),Labor!$A$1:$LI$1),FALSE)</f>
        <v>1829.0250080000001</v>
      </c>
      <c r="Y1448" s="364">
        <f>+VLOOKUP($E1448,Labor!$1:$1048576,MATCH(DATE(Y$2,1,1),Labor!$A$1:$LI$1),FALSE)</f>
        <v>1838.670206</v>
      </c>
      <c r="Z1448" s="364">
        <f>+VLOOKUP($E1448,Labor!$1:$1048576,MATCH(DATE(Z$2,1,1),Labor!$A$1:$LI$1),FALSE)</f>
        <v>1848.055629</v>
      </c>
      <c r="AA1448" s="364">
        <f>+VLOOKUP($E1448,Labor!$1:$1048576,MATCH(DATE(AA$2,1,1),Labor!$A$1:$LI$1),FALSE)</f>
        <v>1857.4867119999999</v>
      </c>
      <c r="AB1448" s="364">
        <f>+VLOOKUP($E1448,Labor!$1:$1048576,MATCH(DATE(AB$2,1,1),Labor!$A$1:$LI$1),FALSE)</f>
        <v>1867.121531</v>
      </c>
      <c r="AC1448" s="364">
        <f>+VLOOKUP($E1448,Labor!$1:$1048576,MATCH(DATE(AC$2,1,1),Labor!$A$1:$LI$1),FALSE)</f>
        <v>1877.0287229999999</v>
      </c>
      <c r="AD1448" s="364">
        <f>+VLOOKUP($E1448,Labor!$1:$1048576,MATCH(DATE(AD$2,1,1),Labor!$A$1:$LI$1),FALSE)</f>
        <v>1887.23028</v>
      </c>
      <c r="AE1448" s="364">
        <f>+VLOOKUP($E1448,Labor!$1:$1048576,MATCH(DATE(AE$2,1,1),Labor!$A$1:$LI$1),FALSE)</f>
        <v>1896.5512000000001</v>
      </c>
      <c r="AF1448" s="364">
        <f>+VLOOKUP($E1448,Labor!$1:$1048576,MATCH(DATE(AF$2,1,1),Labor!$A$1:$LI$1),FALSE)</f>
        <v>1905.205935</v>
      </c>
      <c r="AG1448" s="364">
        <f>+VLOOKUP($E1448,Labor!$1:$1048576,MATCH(DATE(AG$2,1,1),Labor!$A$1:$LI$1),FALSE)</f>
        <v>1913.4084210000001</v>
      </c>
      <c r="AH1448" s="364">
        <f>+VLOOKUP($E1448,Labor!$1:$1048576,MATCH(DATE(AH$2,1,1),Labor!$A$1:$LI$1),FALSE)</f>
        <v>1921.3137730000001</v>
      </c>
      <c r="AI1448" s="364">
        <f>+VLOOKUP($E1448,Labor!$1:$1048576,MATCH(DATE(AI$2,1,1),Labor!$A$1:$LI$1),FALSE)</f>
        <v>1929.0316760000001</v>
      </c>
      <c r="AJ1448" s="364">
        <f>+VLOOKUP($E1448,Labor!$1:$1048576,MATCH(DATE(AJ$2,1,1),Labor!$A$1:$LI$1),FALSE)</f>
        <v>1936.6376499999999</v>
      </c>
      <c r="AK1448" s="364">
        <f>+VLOOKUP($E1448,Labor!$1:$1048576,MATCH(DATE(AK$2,1,1),Labor!$A$1:$LI$1),FALSE)</f>
        <v>1944.1728800000001</v>
      </c>
      <c r="AL1448" s="364">
        <f>+VLOOKUP($E1448,Labor!$1:$1048576,MATCH(DATE(AL$2,1,1),Labor!$A$1:$LI$1),FALSE)</f>
        <v>1951.674595</v>
      </c>
      <c r="AM1448" s="364">
        <f>+VLOOKUP($E1448,Labor!$1:$1048576,MATCH(DATE(AM$2,1,1),Labor!$A$1:$LI$1),FALSE)</f>
        <v>1959.1588039999999</v>
      </c>
      <c r="AN1448" s="364">
        <f>+VLOOKUP($E1448,Labor!$1:$1048576,MATCH(DATE(AN$2,1,1),Labor!$A$1:$LI$1),FALSE)</f>
        <v>1966.6263799999999</v>
      </c>
      <c r="AO1448" s="364">
        <f>+VLOOKUP($E1448,Labor!$1:$1048576,MATCH(DATE(AO$2,1,1),Labor!$A$1:$LI$1),FALSE)</f>
        <v>1974.0678519999999</v>
      </c>
      <c r="AP1448" s="364">
        <f>+VLOOKUP($E1448,Labor!$1:$1048576,MATCH(DATE(AP$2,1,1),Labor!$A$1:$LI$1),FALSE)</f>
        <v>1981.1282430000001</v>
      </c>
      <c r="AQ1448" s="364">
        <f>+VLOOKUP($E1448,Labor!$1:$1048576,MATCH(DATE(AQ$2,1,1),Labor!$A$1:$LI$1),FALSE)</f>
        <v>1987.7855500000001</v>
      </c>
      <c r="AR1448" s="364">
        <f>+VLOOKUP($E1448,Labor!$1:$1048576,MATCH(DATE(AR$2,1,1),Labor!$A$1:$LI$1),FALSE)</f>
        <v>1994.056059</v>
      </c>
      <c r="AS1448" s="364">
        <f>+VLOOKUP($E1448,Labor!$1:$1048576,MATCH(DATE(AS$2,1,1),Labor!$A$1:$LI$1),FALSE)</f>
        <v>1999.967003</v>
      </c>
      <c r="AT1448" s="364">
        <f>+VLOOKUP($E1448,Labor!$1:$1048576,MATCH(DATE(AT$2,1,1),Labor!$A$1:$LI$1),FALSE)</f>
        <v>2005.545237</v>
      </c>
      <c r="AU1448" s="364">
        <f>+VLOOKUP($E1448,Labor!$1:$1048576,MATCH(DATE(AU$2,1,1),Labor!$A$1:$LI$1),FALSE)</f>
        <v>2010.7981050000001</v>
      </c>
      <c r="AV1448" s="364">
        <f>+VLOOKUP($E1448,Labor!$1:$1048576,MATCH(DATE(AV$2,1,1),Labor!$A$1:$LI$1),FALSE)</f>
        <v>2015.757521</v>
      </c>
      <c r="AW1448" s="364">
        <f>+VLOOKUP($E1448,Labor!$1:$1048576,MATCH(DATE(AW$2,1,1),Labor!$A$1:$LI$1),FALSE)</f>
        <v>2020.4705200000001</v>
      </c>
      <c r="AX1448" s="364">
        <f>+VLOOKUP($E1448,Labor!$1:$1048576,MATCH(DATE(AX$2,1,1),Labor!$A$1:$LI$1),FALSE)</f>
        <v>2025.065752</v>
      </c>
      <c r="AY1448" s="364">
        <f>+VLOOKUP($E1448,Labor!$1:$1048576,MATCH(DATE(AY$2,1,1),Labor!$A$1:$LI$1),FALSE)</f>
        <v>2029.666921</v>
      </c>
      <c r="AZ1448" s="364">
        <f>+VLOOKUP($E1448,Labor!$1:$1048576,MATCH(DATE(AZ$2,1,1),Labor!$A$1:$LI$1),FALSE)</f>
        <v>2034.305846</v>
      </c>
      <c r="BA1448" s="364">
        <f>+VLOOKUP($E1448,Labor!$1:$1048576,MATCH(DATE(BA$2,1,1),Labor!$A$1:$LI$1),FALSE)</f>
        <v>2039.0451310000001</v>
      </c>
      <c r="BB1448" s="364">
        <f>+VLOOKUP($E1448,Labor!$1:$1048576,MATCH(DATE(BB$2,1,1),Labor!$A$1:$LI$1),FALSE)</f>
        <v>2043.8706749999999</v>
      </c>
      <c r="BC1448" s="364">
        <f>+VLOOKUP($E1448,Labor!$1:$1048576,MATCH(DATE(BC$2,1,1),Labor!$A$1:$LI$1),FALSE)</f>
        <v>2048.732634</v>
      </c>
      <c r="BD1448" s="364">
        <f>+VLOOKUP($E1448,Labor!$1:$1048576,MATCH(DATE(BD$2,1,1),Labor!$A$1:$LI$1),FALSE)</f>
        <v>2053.5744009999999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15.238807550000001</v>
      </c>
      <c r="G1449" s="364">
        <f>+VLOOKUP($E1449,Labor!$1:$1048576,MATCH(DATE(G$2,1,1),Labor!$A$1:$LI$1),FALSE)</f>
        <v>15.0611721</v>
      </c>
      <c r="H1449" s="364">
        <f>+VLOOKUP($E1449,Labor!$1:$1048576,MATCH(DATE(H$2,1,1),Labor!$A$1:$LI$1),FALSE)</f>
        <v>14.93963971</v>
      </c>
      <c r="I1449" s="364">
        <f>+VLOOKUP($E1449,Labor!$1:$1048576,MATCH(DATE(I$2,1,1),Labor!$A$1:$LI$1),FALSE)</f>
        <v>14.869693290000001</v>
      </c>
      <c r="J1449" s="364">
        <f>+VLOOKUP($E1449,Labor!$1:$1048576,MATCH(DATE(J$2,1,1),Labor!$A$1:$LI$1),FALSE)</f>
        <v>14.84150359</v>
      </c>
      <c r="K1449" s="364">
        <f>+VLOOKUP($E1449,Labor!$1:$1048576,MATCH(DATE(K$2,1,1),Labor!$A$1:$LI$1),FALSE)</f>
        <v>14.845093670000001</v>
      </c>
      <c r="L1449" s="364">
        <f>+VLOOKUP($E1449,Labor!$1:$1048576,MATCH(DATE(L$2,1,1),Labor!$A$1:$LI$1),FALSE)</f>
        <v>14.866082459999999</v>
      </c>
      <c r="M1449" s="364">
        <f>+VLOOKUP($E1449,Labor!$1:$1048576,MATCH(DATE(M$2,1,1),Labor!$A$1:$LI$1),FALSE)</f>
        <v>14.898223460000001</v>
      </c>
      <c r="N1449" s="364">
        <f>+VLOOKUP($E1449,Labor!$1:$1048576,MATCH(DATE(N$2,1,1),Labor!$A$1:$LI$1),FALSE)</f>
        <v>14.937277</v>
      </c>
      <c r="O1449" s="364">
        <f>+VLOOKUP($E1449,Labor!$1:$1048576,MATCH(DATE(O$2,1,1),Labor!$A$1:$LI$1),FALSE)</f>
        <v>14.98012351</v>
      </c>
      <c r="P1449" s="364">
        <f>+VLOOKUP($E1449,Labor!$1:$1048576,MATCH(DATE(P$2,1,1),Labor!$A$1:$LI$1),FALSE)</f>
        <v>15.03345187</v>
      </c>
      <c r="Q1449" s="364">
        <f>+VLOOKUP($E1449,Labor!$1:$1048576,MATCH(DATE(Q$2,1,1),Labor!$A$1:$LI$1),FALSE)</f>
        <v>15.08447823</v>
      </c>
      <c r="R1449" s="364">
        <f>+VLOOKUP($E1449,Labor!$1:$1048576,MATCH(DATE(R$2,1,1),Labor!$A$1:$LI$1),FALSE)</f>
        <v>15.131580870000001</v>
      </c>
      <c r="S1449" s="364">
        <f>+VLOOKUP($E1449,Labor!$1:$1048576,MATCH(DATE(S$2,1,1),Labor!$A$1:$LI$1),FALSE)</f>
        <v>15.17465793</v>
      </c>
      <c r="T1449" s="364">
        <f>+VLOOKUP($E1449,Labor!$1:$1048576,MATCH(DATE(T$2,1,1),Labor!$A$1:$LI$1),FALSE)</f>
        <v>15.213964519999999</v>
      </c>
      <c r="U1449" s="364">
        <f>+VLOOKUP($E1449,Labor!$1:$1048576,MATCH(DATE(U$2,1,1),Labor!$A$1:$LI$1),FALSE)</f>
        <v>15.24987608</v>
      </c>
      <c r="V1449" s="364">
        <f>+VLOOKUP($E1449,Labor!$1:$1048576,MATCH(DATE(V$2,1,1),Labor!$A$1:$LI$1),FALSE)</f>
        <v>15.282145119999999</v>
      </c>
      <c r="W1449" s="364">
        <f>+VLOOKUP($E1449,Labor!$1:$1048576,MATCH(DATE(W$2,1,1),Labor!$A$1:$LI$1),FALSE)</f>
        <v>15.311462560000001</v>
      </c>
      <c r="X1449" s="364">
        <f>+VLOOKUP($E1449,Labor!$1:$1048576,MATCH(DATE(X$2,1,1),Labor!$A$1:$LI$1),FALSE)</f>
        <v>15.338538610000001</v>
      </c>
      <c r="Y1449" s="364">
        <f>+VLOOKUP($E1449,Labor!$1:$1048576,MATCH(DATE(Y$2,1,1),Labor!$A$1:$LI$1),FALSE)</f>
        <v>15.36400652</v>
      </c>
      <c r="Z1449" s="364">
        <f>+VLOOKUP($E1449,Labor!$1:$1048576,MATCH(DATE(Z$2,1,1),Labor!$A$1:$LI$1),FALSE)</f>
        <v>15.382556320000001</v>
      </c>
      <c r="AA1449" s="364">
        <f>+VLOOKUP($E1449,Labor!$1:$1048576,MATCH(DATE(AA$2,1,1),Labor!$A$1:$LI$1),FALSE)</f>
        <v>15.401463789999999</v>
      </c>
      <c r="AB1449" s="364">
        <f>+VLOOKUP($E1449,Labor!$1:$1048576,MATCH(DATE(AB$2,1,1),Labor!$A$1:$LI$1),FALSE)</f>
        <v>15.42163822</v>
      </c>
      <c r="AC1449" s="364">
        <f>+VLOOKUP($E1449,Labor!$1:$1048576,MATCH(DATE(AC$2,1,1),Labor!$A$1:$LI$1),FALSE)</f>
        <v>15.44319031</v>
      </c>
      <c r="AD1449" s="364">
        <f>+VLOOKUP($E1449,Labor!$1:$1048576,MATCH(DATE(AD$2,1,1),Labor!$A$1:$LI$1),FALSE)</f>
        <v>15.46609922</v>
      </c>
      <c r="AE1449" s="364">
        <f>+VLOOKUP($E1449,Labor!$1:$1048576,MATCH(DATE(AE$2,1,1),Labor!$A$1:$LI$1),FALSE)</f>
        <v>15.47453194</v>
      </c>
      <c r="AF1449" s="364">
        <f>+VLOOKUP($E1449,Labor!$1:$1048576,MATCH(DATE(AF$2,1,1),Labor!$A$1:$LI$1),FALSE)</f>
        <v>15.47958547</v>
      </c>
      <c r="AG1449" s="364">
        <f>+VLOOKUP($E1449,Labor!$1:$1048576,MATCH(DATE(AG$2,1,1),Labor!$A$1:$LI$1),FALSE)</f>
        <v>15.483761919999999</v>
      </c>
      <c r="AH1449" s="364">
        <f>+VLOOKUP($E1449,Labor!$1:$1048576,MATCH(DATE(AH$2,1,1),Labor!$A$1:$LI$1),FALSE)</f>
        <v>15.48823043</v>
      </c>
      <c r="AI1449" s="364">
        <f>+VLOOKUP($E1449,Labor!$1:$1048576,MATCH(DATE(AI$2,1,1),Labor!$A$1:$LI$1),FALSE)</f>
        <v>15.49369645</v>
      </c>
      <c r="AJ1449" s="364">
        <f>+VLOOKUP($E1449,Labor!$1:$1048576,MATCH(DATE(AJ$2,1,1),Labor!$A$1:$LI$1),FALSE)</f>
        <v>15.500615079999999</v>
      </c>
      <c r="AK1449" s="364">
        <f>+VLOOKUP($E1449,Labor!$1:$1048576,MATCH(DATE(AK$2,1,1),Labor!$A$1:$LI$1),FALSE)</f>
        <v>15.50935915</v>
      </c>
      <c r="AL1449" s="364">
        <f>+VLOOKUP($E1449,Labor!$1:$1048576,MATCH(DATE(AL$2,1,1),Labor!$A$1:$LI$1),FALSE)</f>
        <v>15.52003013</v>
      </c>
      <c r="AM1449" s="364">
        <f>+VLOOKUP($E1449,Labor!$1:$1048576,MATCH(DATE(AM$2,1,1),Labor!$A$1:$LI$1),FALSE)</f>
        <v>15.53260309</v>
      </c>
      <c r="AN1449" s="364">
        <f>+VLOOKUP($E1449,Labor!$1:$1048576,MATCH(DATE(AN$2,1,1),Labor!$A$1:$LI$1),FALSE)</f>
        <v>15.546973339999999</v>
      </c>
      <c r="AO1449" s="364">
        <f>+VLOOKUP($E1449,Labor!$1:$1048576,MATCH(DATE(AO$2,1,1),Labor!$A$1:$LI$1),FALSE)</f>
        <v>15.56298546</v>
      </c>
      <c r="AP1449" s="364">
        <f>+VLOOKUP($E1449,Labor!$1:$1048576,MATCH(DATE(AP$2,1,1),Labor!$A$1:$LI$1),FALSE)</f>
        <v>15.577896320000001</v>
      </c>
      <c r="AQ1449" s="364">
        <f>+VLOOKUP($E1449,Labor!$1:$1048576,MATCH(DATE(AQ$2,1,1),Labor!$A$1:$LI$1),FALSE)</f>
        <v>15.59189187</v>
      </c>
      <c r="AR1449" s="364">
        <f>+VLOOKUP($E1449,Labor!$1:$1048576,MATCH(DATE(AR$2,1,1),Labor!$A$1:$LI$1),FALSE)</f>
        <v>15.60536392</v>
      </c>
      <c r="AS1449" s="364">
        <f>+VLOOKUP($E1449,Labor!$1:$1048576,MATCH(DATE(AS$2,1,1),Labor!$A$1:$LI$1),FALSE)</f>
        <v>15.61864119</v>
      </c>
      <c r="AT1449" s="364">
        <f>+VLOOKUP($E1449,Labor!$1:$1048576,MATCH(DATE(AT$2,1,1),Labor!$A$1:$LI$1),FALSE)</f>
        <v>15.63195735</v>
      </c>
      <c r="AU1449" s="364">
        <f>+VLOOKUP($E1449,Labor!$1:$1048576,MATCH(DATE(AU$2,1,1),Labor!$A$1:$LI$1),FALSE)</f>
        <v>15.645567679999999</v>
      </c>
      <c r="AV1449" s="364">
        <f>+VLOOKUP($E1449,Labor!$1:$1048576,MATCH(DATE(AV$2,1,1),Labor!$A$1:$LI$1),FALSE)</f>
        <v>15.659549820000001</v>
      </c>
      <c r="AW1449" s="364">
        <f>+VLOOKUP($E1449,Labor!$1:$1048576,MATCH(DATE(AW$2,1,1),Labor!$A$1:$LI$1),FALSE)</f>
        <v>15.674242810000001</v>
      </c>
      <c r="AX1449" s="364">
        <f>+VLOOKUP($E1449,Labor!$1:$1048576,MATCH(DATE(AX$2,1,1),Labor!$A$1:$LI$1),FALSE)</f>
        <v>15.69151722</v>
      </c>
      <c r="AY1449" s="364">
        <f>+VLOOKUP($E1449,Labor!$1:$1048576,MATCH(DATE(AY$2,1,1),Labor!$A$1:$LI$1),FALSE)</f>
        <v>15.712158179999999</v>
      </c>
      <c r="AZ1449" s="364">
        <f>+VLOOKUP($E1449,Labor!$1:$1048576,MATCH(DATE(AZ$2,1,1),Labor!$A$1:$LI$1),FALSE)</f>
        <v>15.73656478</v>
      </c>
      <c r="BA1449" s="364">
        <f>+VLOOKUP($E1449,Labor!$1:$1048576,MATCH(DATE(BA$2,1,1),Labor!$A$1:$LI$1),FALSE)</f>
        <v>15.76407867</v>
      </c>
      <c r="BB1449" s="364">
        <f>+VLOOKUP($E1449,Labor!$1:$1048576,MATCH(DATE(BB$2,1,1),Labor!$A$1:$LI$1),FALSE)</f>
        <v>15.793860479999999</v>
      </c>
      <c r="BC1449" s="364">
        <f>+VLOOKUP($E1449,Labor!$1:$1048576,MATCH(DATE(BC$2,1,1),Labor!$A$1:$LI$1),FALSE)</f>
        <v>15.825201099999999</v>
      </c>
      <c r="BD1449" s="364">
        <f>+VLOOKUP($E1449,Labor!$1:$1048576,MATCH(DATE(BD$2,1,1),Labor!$A$1:$LI$1),FALSE)</f>
        <v>15.857599929999999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858.05324840000003</v>
      </c>
      <c r="G1450" s="363">
        <f>+VLOOKUP($E1450,Labor!$1:$1048576,MATCH(DATE(G$2,1,1),Labor!$A$1:$LI$1),FALSE)</f>
        <v>850.66073019999999</v>
      </c>
      <c r="H1450" s="363">
        <f>+VLOOKUP($E1450,Labor!$1:$1048576,MATCH(DATE(H$2,1,1),Labor!$A$1:$LI$1),FALSE)</f>
        <v>845.30121180000003</v>
      </c>
      <c r="I1450" s="363">
        <f>+VLOOKUP($E1450,Labor!$1:$1048576,MATCH(DATE(I$2,1,1),Labor!$A$1:$LI$1),FALSE)</f>
        <v>841.83601599999997</v>
      </c>
      <c r="J1450" s="363">
        <f>+VLOOKUP($E1450,Labor!$1:$1048576,MATCH(DATE(J$2,1,1),Labor!$A$1:$LI$1),FALSE)</f>
        <v>840.00455799999997</v>
      </c>
      <c r="K1450" s="363">
        <f>+VLOOKUP($E1450,Labor!$1:$1048576,MATCH(DATE(K$2,1,1),Labor!$A$1:$LI$1),FALSE)</f>
        <v>839.51044030000003</v>
      </c>
      <c r="L1450" s="363">
        <f>+VLOOKUP($E1450,Labor!$1:$1048576,MATCH(DATE(L$2,1,1),Labor!$A$1:$LI$1),FALSE)</f>
        <v>839.75261799999998</v>
      </c>
      <c r="M1450" s="363">
        <f>+VLOOKUP($E1450,Labor!$1:$1048576,MATCH(DATE(M$2,1,1),Labor!$A$1:$LI$1),FALSE)</f>
        <v>840.52521009999998</v>
      </c>
      <c r="N1450" s="363">
        <f>+VLOOKUP($E1450,Labor!$1:$1048576,MATCH(DATE(N$2,1,1),Labor!$A$1:$LI$1),FALSE)</f>
        <v>841.66914499999996</v>
      </c>
      <c r="O1450" s="363">
        <f>+VLOOKUP($E1450,Labor!$1:$1048576,MATCH(DATE(O$2,1,1),Labor!$A$1:$LI$1),FALSE)</f>
        <v>843.05277060000003</v>
      </c>
      <c r="P1450" s="363">
        <f>+VLOOKUP($E1450,Labor!$1:$1048576,MATCH(DATE(P$2,1,1),Labor!$A$1:$LI$1),FALSE)</f>
        <v>845.06335149999995</v>
      </c>
      <c r="Q1450" s="363">
        <f>+VLOOKUP($E1450,Labor!$1:$1048576,MATCH(DATE(Q$2,1,1),Labor!$A$1:$LI$1),FALSE)</f>
        <v>846.99238130000003</v>
      </c>
      <c r="R1450" s="363">
        <f>+VLOOKUP($E1450,Labor!$1:$1048576,MATCH(DATE(R$2,1,1),Labor!$A$1:$LI$1),FALSE)</f>
        <v>848.77146919999996</v>
      </c>
      <c r="S1450" s="363">
        <f>+VLOOKUP($E1450,Labor!$1:$1048576,MATCH(DATE(S$2,1,1),Labor!$A$1:$LI$1),FALSE)</f>
        <v>850.38721029999999</v>
      </c>
      <c r="T1450" s="363">
        <f>+VLOOKUP($E1450,Labor!$1:$1048576,MATCH(DATE(T$2,1,1),Labor!$A$1:$LI$1),FALSE)</f>
        <v>851.8421022</v>
      </c>
      <c r="U1450" s="363">
        <f>+VLOOKUP($E1450,Labor!$1:$1048576,MATCH(DATE(U$2,1,1),Labor!$A$1:$LI$1),FALSE)</f>
        <v>853.14634690000003</v>
      </c>
      <c r="V1450" s="363">
        <f>+VLOOKUP($E1450,Labor!$1:$1048576,MATCH(DATE(V$2,1,1),Labor!$A$1:$LI$1),FALSE)</f>
        <v>854.28460280000002</v>
      </c>
      <c r="W1450" s="363">
        <f>+VLOOKUP($E1450,Labor!$1:$1048576,MATCH(DATE(W$2,1,1),Labor!$A$1:$LI$1),FALSE)</f>
        <v>855.28466779999997</v>
      </c>
      <c r="X1450" s="363">
        <f>+VLOOKUP($E1450,Labor!$1:$1048576,MATCH(DATE(X$2,1,1),Labor!$A$1:$LI$1),FALSE)</f>
        <v>856.17438570000002</v>
      </c>
      <c r="Y1450" s="363">
        <f>+VLOOKUP($E1450,Labor!$1:$1048576,MATCH(DATE(Y$2,1,1),Labor!$A$1:$LI$1),FALSE)</f>
        <v>856.97884590000001</v>
      </c>
      <c r="Z1450" s="363">
        <f>+VLOOKUP($E1450,Labor!$1:$1048576,MATCH(DATE(Z$2,1,1),Labor!$A$1:$LI$1),FALSE)</f>
        <v>857.39734309999994</v>
      </c>
      <c r="AA1450" s="363">
        <f>+VLOOKUP($E1450,Labor!$1:$1048576,MATCH(DATE(AA$2,1,1),Labor!$A$1:$LI$1),FALSE)</f>
        <v>857.83559019999996</v>
      </c>
      <c r="AB1450" s="363">
        <f>+VLOOKUP($E1450,Labor!$1:$1048576,MATCH(DATE(AB$2,1,1),Labor!$A$1:$LI$1),FALSE)</f>
        <v>858.32161029999997</v>
      </c>
      <c r="AC1450" s="363">
        <f>+VLOOKUP($E1450,Labor!$1:$1048576,MATCH(DATE(AC$2,1,1),Labor!$A$1:$LI$1),FALSE)</f>
        <v>858.85647440000002</v>
      </c>
      <c r="AD1450" s="363">
        <f>+VLOOKUP($E1450,Labor!$1:$1048576,MATCH(DATE(AD$2,1,1),Labor!$A$1:$LI$1),FALSE)</f>
        <v>859.4374851</v>
      </c>
      <c r="AE1450" s="363">
        <f>+VLOOKUP($E1450,Labor!$1:$1048576,MATCH(DATE(AE$2,1,1),Labor!$A$1:$LI$1),FALSE)</f>
        <v>859.19061810000005</v>
      </c>
      <c r="AF1450" s="363">
        <f>+VLOOKUP($E1450,Labor!$1:$1048576,MATCH(DATE(AF$2,1,1),Labor!$A$1:$LI$1),FALSE)</f>
        <v>858.75823960000002</v>
      </c>
      <c r="AG1450" s="363">
        <f>+VLOOKUP($E1450,Labor!$1:$1048576,MATCH(DATE(AG$2,1,1),Labor!$A$1:$LI$1),FALSE)</f>
        <v>858.25028050000003</v>
      </c>
      <c r="AH1450" s="363">
        <f>+VLOOKUP($E1450,Labor!$1:$1048576,MATCH(DATE(AH$2,1,1),Labor!$A$1:$LI$1),FALSE)</f>
        <v>857.72645999999997</v>
      </c>
      <c r="AI1450" s="363">
        <f>+VLOOKUP($E1450,Labor!$1:$1048576,MATCH(DATE(AI$2,1,1),Labor!$A$1:$LI$1),FALSE)</f>
        <v>857.22716360000004</v>
      </c>
      <c r="AJ1450" s="363">
        <f>+VLOOKUP($E1450,Labor!$1:$1048576,MATCH(DATE(AJ$2,1,1),Labor!$A$1:$LI$1),FALSE)</f>
        <v>856.7804926</v>
      </c>
      <c r="AK1450" s="363">
        <f>+VLOOKUP($E1450,Labor!$1:$1048576,MATCH(DATE(AK$2,1,1),Labor!$A$1:$LI$1),FALSE)</f>
        <v>856.40883780000001</v>
      </c>
      <c r="AL1450" s="363">
        <f>+VLOOKUP($E1450,Labor!$1:$1048576,MATCH(DATE(AL$2,1,1),Labor!$A$1:$LI$1),FALSE)</f>
        <v>856.12112549999995</v>
      </c>
      <c r="AM1450" s="363">
        <f>+VLOOKUP($E1450,Labor!$1:$1048576,MATCH(DATE(AM$2,1,1),Labor!$A$1:$LI$1),FALSE)</f>
        <v>855.91954539999995</v>
      </c>
      <c r="AN1450" s="363">
        <f>+VLOOKUP($E1450,Labor!$1:$1048576,MATCH(DATE(AN$2,1,1),Labor!$A$1:$LI$1),FALSE)</f>
        <v>855.80177600000002</v>
      </c>
      <c r="AO1450" s="363">
        <f>+VLOOKUP($E1450,Labor!$1:$1048576,MATCH(DATE(AO$2,1,1),Labor!$A$1:$LI$1),FALSE)</f>
        <v>855.76266769999995</v>
      </c>
      <c r="AP1450" s="363">
        <f>+VLOOKUP($E1450,Labor!$1:$1048576,MATCH(DATE(AP$2,1,1),Labor!$A$1:$LI$1),FALSE)</f>
        <v>855.64357849999999</v>
      </c>
      <c r="AQ1450" s="363">
        <f>+VLOOKUP($E1450,Labor!$1:$1048576,MATCH(DATE(AQ$2,1,1),Labor!$A$1:$LI$1),FALSE)</f>
        <v>855.46784969999999</v>
      </c>
      <c r="AR1450" s="363">
        <f>+VLOOKUP($E1450,Labor!$1:$1048576,MATCH(DATE(AR$2,1,1),Labor!$A$1:$LI$1),FALSE)</f>
        <v>855.26295809999999</v>
      </c>
      <c r="AS1450" s="363">
        <f>+VLOOKUP($E1450,Labor!$1:$1048576,MATCH(DATE(AS$2,1,1),Labor!$A$1:$LI$1),FALSE)</f>
        <v>855.05090740000003</v>
      </c>
      <c r="AT1450" s="363">
        <f>+VLOOKUP($E1450,Labor!$1:$1048576,MATCH(DATE(AT$2,1,1),Labor!$A$1:$LI$1),FALSE)</f>
        <v>854.84798169999999</v>
      </c>
      <c r="AU1450" s="363">
        <f>+VLOOKUP($E1450,Labor!$1:$1048576,MATCH(DATE(AU$2,1,1),Labor!$A$1:$LI$1),FALSE)</f>
        <v>854.6697345</v>
      </c>
      <c r="AV1450" s="363">
        <f>+VLOOKUP($E1450,Labor!$1:$1048576,MATCH(DATE(AV$2,1,1),Labor!$A$1:$LI$1),FALSE)</f>
        <v>854.52330900000004</v>
      </c>
      <c r="AW1450" s="363">
        <f>+VLOOKUP($E1450,Labor!$1:$1048576,MATCH(DATE(AW$2,1,1),Labor!$A$1:$LI$1),FALSE)</f>
        <v>854.45530050000002</v>
      </c>
      <c r="AX1450" s="363">
        <f>+VLOOKUP($E1450,Labor!$1:$1048576,MATCH(DATE(AX$2,1,1),Labor!$A$1:$LI$1),FALSE)</f>
        <v>854.49374330000001</v>
      </c>
      <c r="AY1450" s="363">
        <f>+VLOOKUP($E1450,Labor!$1:$1048576,MATCH(DATE(AY$2,1,1),Labor!$A$1:$LI$1),FALSE)</f>
        <v>854.65222119999999</v>
      </c>
      <c r="AZ1450" s="363">
        <f>+VLOOKUP($E1450,Labor!$1:$1048576,MATCH(DATE(AZ$2,1,1),Labor!$A$1:$LI$1),FALSE)</f>
        <v>854.94704890000003</v>
      </c>
      <c r="BA1450" s="363">
        <f>+VLOOKUP($E1450,Labor!$1:$1048576,MATCH(DATE(BA$2,1,1),Labor!$A$1:$LI$1),FALSE)</f>
        <v>855.35460139999998</v>
      </c>
      <c r="BB1450" s="363">
        <f>+VLOOKUP($E1450,Labor!$1:$1048576,MATCH(DATE(BB$2,1,1),Labor!$A$1:$LI$1),FALSE)</f>
        <v>855.84767099999999</v>
      </c>
      <c r="BC1450" s="363">
        <f>+VLOOKUP($E1450,Labor!$1:$1048576,MATCH(DATE(BC$2,1,1),Labor!$A$1:$LI$1),FALSE)</f>
        <v>856.40511040000001</v>
      </c>
      <c r="BD1450" s="363">
        <f>+VLOOKUP($E1450,Labor!$1:$1048576,MATCH(DATE(BD$2,1,1),Labor!$A$1:$LI$1),FALSE)</f>
        <v>857.01359460000003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31.938412759999999</v>
      </c>
      <c r="G1451" s="364">
        <f>+VLOOKUP($E1451,Labor!$1:$1048576,MATCH(DATE(G$2,1,1),Labor!$A$1:$LI$1),FALSE)</f>
        <v>31.671556760000001</v>
      </c>
      <c r="H1451" s="364">
        <f>+VLOOKUP($E1451,Labor!$1:$1048576,MATCH(DATE(H$2,1,1),Labor!$A$1:$LI$1),FALSE)</f>
        <v>31.467509379999999</v>
      </c>
      <c r="I1451" s="364">
        <f>+VLOOKUP($E1451,Labor!$1:$1048576,MATCH(DATE(I$2,1,1),Labor!$A$1:$LI$1),FALSE)</f>
        <v>31.328201289999999</v>
      </c>
      <c r="J1451" s="364">
        <f>+VLOOKUP($E1451,Labor!$1:$1048576,MATCH(DATE(J$2,1,1),Labor!$A$1:$LI$1),FALSE)</f>
        <v>31.24761539</v>
      </c>
      <c r="K1451" s="364">
        <f>+VLOOKUP($E1451,Labor!$1:$1048576,MATCH(DATE(K$2,1,1),Labor!$A$1:$LI$1),FALSE)</f>
        <v>31.216498229999999</v>
      </c>
      <c r="L1451" s="364">
        <f>+VLOOKUP($E1451,Labor!$1:$1048576,MATCH(DATE(L$2,1,1),Labor!$A$1:$LI$1),FALSE)</f>
        <v>31.21368833</v>
      </c>
      <c r="M1451" s="364">
        <f>+VLOOKUP($E1451,Labor!$1:$1048576,MATCH(DATE(M$2,1,1),Labor!$A$1:$LI$1),FALSE)</f>
        <v>31.231520679999999</v>
      </c>
      <c r="N1451" s="364">
        <f>+VLOOKUP($E1451,Labor!$1:$1048576,MATCH(DATE(N$2,1,1),Labor!$A$1:$LI$1),FALSE)</f>
        <v>31.263962750000001</v>
      </c>
      <c r="O1451" s="364">
        <f>+VLOOKUP($E1451,Labor!$1:$1048576,MATCH(DATE(O$2,1,1),Labor!$A$1:$LI$1),FALSE)</f>
        <v>31.305965</v>
      </c>
      <c r="P1451" s="364">
        <f>+VLOOKUP($E1451,Labor!$1:$1048576,MATCH(DATE(P$2,1,1),Labor!$A$1:$LI$1),FALSE)</f>
        <v>31.37108096</v>
      </c>
      <c r="Q1451" s="364">
        <f>+VLOOKUP($E1451,Labor!$1:$1048576,MATCH(DATE(Q$2,1,1),Labor!$A$1:$LI$1),FALSE)</f>
        <v>31.434022850000002</v>
      </c>
      <c r="R1451" s="364">
        <f>+VLOOKUP($E1451,Labor!$1:$1048576,MATCH(DATE(R$2,1,1),Labor!$A$1:$LI$1),FALSE)</f>
        <v>31.491879140000002</v>
      </c>
      <c r="S1451" s="364">
        <f>+VLOOKUP($E1451,Labor!$1:$1048576,MATCH(DATE(S$2,1,1),Labor!$A$1:$LI$1),FALSE)</f>
        <v>31.54395894</v>
      </c>
      <c r="T1451" s="364">
        <f>+VLOOKUP($E1451,Labor!$1:$1048576,MATCH(DATE(T$2,1,1),Labor!$A$1:$LI$1),FALSE)</f>
        <v>31.590236839999999</v>
      </c>
      <c r="U1451" s="364">
        <f>+VLOOKUP($E1451,Labor!$1:$1048576,MATCH(DATE(U$2,1,1),Labor!$A$1:$LI$1),FALSE)</f>
        <v>31.631013280000001</v>
      </c>
      <c r="V1451" s="364">
        <f>+VLOOKUP($E1451,Labor!$1:$1048576,MATCH(DATE(V$2,1,1),Labor!$A$1:$LI$1),FALSE)</f>
        <v>31.665793860000001</v>
      </c>
      <c r="W1451" s="364">
        <f>+VLOOKUP($E1451,Labor!$1:$1048576,MATCH(DATE(W$2,1,1),Labor!$A$1:$LI$1),FALSE)</f>
        <v>31.695497759999999</v>
      </c>
      <c r="X1451" s="364">
        <f>+VLOOKUP($E1451,Labor!$1:$1048576,MATCH(DATE(X$2,1,1),Labor!$A$1:$LI$1),FALSE)</f>
        <v>31.72109434</v>
      </c>
      <c r="Y1451" s="364">
        <f>+VLOOKUP($E1451,Labor!$1:$1048576,MATCH(DATE(Y$2,1,1),Labor!$A$1:$LI$1),FALSE)</f>
        <v>31.743477009999999</v>
      </c>
      <c r="Z1451" s="364">
        <f>+VLOOKUP($E1451,Labor!$1:$1048576,MATCH(DATE(Z$2,1,1),Labor!$A$1:$LI$1),FALSE)</f>
        <v>31.751916139999999</v>
      </c>
      <c r="AA1451" s="364">
        <f>+VLOOKUP($E1451,Labor!$1:$1048576,MATCH(DATE(AA$2,1,1),Labor!$A$1:$LI$1),FALSE)</f>
        <v>31.760791860000001</v>
      </c>
      <c r="AB1451" s="364">
        <f>+VLOOKUP($E1451,Labor!$1:$1048576,MATCH(DATE(AB$2,1,1),Labor!$A$1:$LI$1),FALSE)</f>
        <v>31.77124894</v>
      </c>
      <c r="AC1451" s="364">
        <f>+VLOOKUP($E1451,Labor!$1:$1048576,MATCH(DATE(AC$2,1,1),Labor!$A$1:$LI$1),FALSE)</f>
        <v>31.783364110000001</v>
      </c>
      <c r="AD1451" s="364">
        <f>+VLOOKUP($E1451,Labor!$1:$1048576,MATCH(DATE(AD$2,1,1),Labor!$A$1:$LI$1),FALSE)</f>
        <v>31.797055929999999</v>
      </c>
      <c r="AE1451" s="364">
        <f>+VLOOKUP($E1451,Labor!$1:$1048576,MATCH(DATE(AE$2,1,1),Labor!$A$1:$LI$1),FALSE)</f>
        <v>31.78114884</v>
      </c>
      <c r="AF1451" s="364">
        <f>+VLOOKUP($E1451,Labor!$1:$1048576,MATCH(DATE(AF$2,1,1),Labor!$A$1:$LI$1),FALSE)</f>
        <v>31.758235979999998</v>
      </c>
      <c r="AG1451" s="364">
        <f>+VLOOKUP($E1451,Labor!$1:$1048576,MATCH(DATE(AG$2,1,1),Labor!$A$1:$LI$1),FALSE)</f>
        <v>31.732459420000001</v>
      </c>
      <c r="AH1451" s="364">
        <f>+VLOOKUP($E1451,Labor!$1:$1048576,MATCH(DATE(AH$2,1,1),Labor!$A$1:$LI$1),FALSE)</f>
        <v>31.706030009999999</v>
      </c>
      <c r="AI1451" s="364">
        <f>+VLOOKUP($E1451,Labor!$1:$1048576,MATCH(DATE(AI$2,1,1),Labor!$A$1:$LI$1),FALSE)</f>
        <v>31.680428979999999</v>
      </c>
      <c r="AJ1451" s="364">
        <f>+VLOOKUP($E1451,Labor!$1:$1048576,MATCH(DATE(AJ$2,1,1),Labor!$A$1:$LI$1),FALSE)</f>
        <v>31.656682780000001</v>
      </c>
      <c r="AK1451" s="364">
        <f>+VLOOKUP($E1451,Labor!$1:$1048576,MATCH(DATE(AK$2,1,1),Labor!$A$1:$LI$1),FALSE)</f>
        <v>31.63558677</v>
      </c>
      <c r="AL1451" s="364">
        <f>+VLOOKUP($E1451,Labor!$1:$1048576,MATCH(DATE(AL$2,1,1),Labor!$A$1:$LI$1),FALSE)</f>
        <v>31.617479159999998</v>
      </c>
      <c r="AM1451" s="364">
        <f>+VLOOKUP($E1451,Labor!$1:$1048576,MATCH(DATE(AM$2,1,1),Labor!$A$1:$LI$1),FALSE)</f>
        <v>31.602446440000001</v>
      </c>
      <c r="AN1451" s="364">
        <f>+VLOOKUP($E1451,Labor!$1:$1048576,MATCH(DATE(AN$2,1,1),Labor!$A$1:$LI$1),FALSE)</f>
        <v>31.59040813</v>
      </c>
      <c r="AO1451" s="364">
        <f>+VLOOKUP($E1451,Labor!$1:$1048576,MATCH(DATE(AO$2,1,1),Labor!$A$1:$LI$1),FALSE)</f>
        <v>31.581179259999999</v>
      </c>
      <c r="AP1451" s="364">
        <f>+VLOOKUP($E1451,Labor!$1:$1048576,MATCH(DATE(AP$2,1,1),Labor!$A$1:$LI$1),FALSE)</f>
        <v>31.56895467</v>
      </c>
      <c r="AQ1451" s="364">
        <f>+VLOOKUP($E1451,Labor!$1:$1048576,MATCH(DATE(AQ$2,1,1),Labor!$A$1:$LI$1),FALSE)</f>
        <v>31.554606249999999</v>
      </c>
      <c r="AR1451" s="364">
        <f>+VLOOKUP($E1451,Labor!$1:$1048576,MATCH(DATE(AR$2,1,1),Labor!$A$1:$LI$1),FALSE)</f>
        <v>31.539156380000001</v>
      </c>
      <c r="AS1451" s="364">
        <f>+VLOOKUP($E1451,Labor!$1:$1048576,MATCH(DATE(AS$2,1,1),Labor!$A$1:$LI$1),FALSE)</f>
        <v>31.52341517</v>
      </c>
      <c r="AT1451" s="364">
        <f>+VLOOKUP($E1451,Labor!$1:$1048576,MATCH(DATE(AT$2,1,1),Labor!$A$1:$LI$1),FALSE)</f>
        <v>31.507974969999999</v>
      </c>
      <c r="AU1451" s="364">
        <f>+VLOOKUP($E1451,Labor!$1:$1048576,MATCH(DATE(AU$2,1,1),Labor!$A$1:$LI$1),FALSE)</f>
        <v>31.493369980000001</v>
      </c>
      <c r="AV1451" s="364">
        <f>+VLOOKUP($E1451,Labor!$1:$1048576,MATCH(DATE(AV$2,1,1),Labor!$A$1:$LI$1),FALSE)</f>
        <v>31.47986877</v>
      </c>
      <c r="AW1451" s="364">
        <f>+VLOOKUP($E1451,Labor!$1:$1048576,MATCH(DATE(AW$2,1,1),Labor!$A$1:$LI$1),FALSE)</f>
        <v>31.46916354</v>
      </c>
      <c r="AX1451" s="364">
        <f>+VLOOKUP($E1451,Labor!$1:$1048576,MATCH(DATE(AX$2,1,1),Labor!$A$1:$LI$1),FALSE)</f>
        <v>31.462284329999999</v>
      </c>
      <c r="AY1451" s="364">
        <f>+VLOOKUP($E1451,Labor!$1:$1048576,MATCH(DATE(AY$2,1,1),Labor!$A$1:$LI$1),FALSE)</f>
        <v>31.45980286</v>
      </c>
      <c r="AZ1451" s="364">
        <f>+VLOOKUP($E1451,Labor!$1:$1048576,MATCH(DATE(AZ$2,1,1),Labor!$A$1:$LI$1),FALSE)</f>
        <v>31.462272909999999</v>
      </c>
      <c r="BA1451" s="364">
        <f>+VLOOKUP($E1451,Labor!$1:$1048576,MATCH(DATE(BA$2,1,1),Labor!$A$1:$LI$1),FALSE)</f>
        <v>31.468909979999999</v>
      </c>
      <c r="BB1451" s="364">
        <f>+VLOOKUP($E1451,Labor!$1:$1048576,MATCH(DATE(BB$2,1,1),Labor!$A$1:$LI$1),FALSE)</f>
        <v>31.478737519999999</v>
      </c>
      <c r="BC1451" s="364">
        <f>+VLOOKUP($E1451,Labor!$1:$1048576,MATCH(DATE(BC$2,1,1),Labor!$A$1:$LI$1),FALSE)</f>
        <v>31.490967789999999</v>
      </c>
      <c r="BD1451" s="364">
        <f>+VLOOKUP($E1451,Labor!$1:$1048576,MATCH(DATE(BD$2,1,1),Labor!$A$1:$LI$1),FALSE)</f>
        <v>31.505084530000001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750.87379699999997</v>
      </c>
      <c r="G1452" s="364">
        <f>+VLOOKUP($E1452,Labor!$1:$1048576,MATCH(DATE(G$2,1,1),Labor!$A$1:$LI$1),FALSE)</f>
        <v>744.61022679999996</v>
      </c>
      <c r="H1452" s="364">
        <f>+VLOOKUP($E1452,Labor!$1:$1048576,MATCH(DATE(H$2,1,1),Labor!$A$1:$LI$1),FALSE)</f>
        <v>739.827091</v>
      </c>
      <c r="I1452" s="364">
        <f>+VLOOKUP($E1452,Labor!$1:$1048576,MATCH(DATE(I$2,1,1),Labor!$A$1:$LI$1),FALSE)</f>
        <v>736.56546860000003</v>
      </c>
      <c r="J1452" s="364">
        <f>+VLOOKUP($E1452,Labor!$1:$1048576,MATCH(DATE(J$2,1,1),Labor!$A$1:$LI$1),FALSE)</f>
        <v>734.68022699999995</v>
      </c>
      <c r="K1452" s="364">
        <f>+VLOOKUP($E1452,Labor!$1:$1048576,MATCH(DATE(K$2,1,1),Labor!$A$1:$LI$1),FALSE)</f>
        <v>733.95185819999995</v>
      </c>
      <c r="L1452" s="364">
        <f>+VLOOKUP($E1452,Labor!$1:$1048576,MATCH(DATE(L$2,1,1),Labor!$A$1:$LI$1),FALSE)</f>
        <v>733.88271659999998</v>
      </c>
      <c r="M1452" s="364">
        <f>+VLOOKUP($E1452,Labor!$1:$1048576,MATCH(DATE(M$2,1,1),Labor!$A$1:$LI$1),FALSE)</f>
        <v>734.29354579999995</v>
      </c>
      <c r="N1452" s="364">
        <f>+VLOOKUP($E1452,Labor!$1:$1048576,MATCH(DATE(N$2,1,1),Labor!$A$1:$LI$1),FALSE)</f>
        <v>735.04390520000004</v>
      </c>
      <c r="O1452" s="364">
        <f>+VLOOKUP($E1452,Labor!$1:$1048576,MATCH(DATE(O$2,1,1),Labor!$A$1:$LI$1),FALSE)</f>
        <v>736.01648939999995</v>
      </c>
      <c r="P1452" s="364">
        <f>+VLOOKUP($E1452,Labor!$1:$1048576,MATCH(DATE(P$2,1,1),Labor!$A$1:$LI$1),FALSE)</f>
        <v>737.53088749999995</v>
      </c>
      <c r="Q1452" s="364">
        <f>+VLOOKUP($E1452,Labor!$1:$1048576,MATCH(DATE(Q$2,1,1),Labor!$A$1:$LI$1),FALSE)</f>
        <v>738.99367759999996</v>
      </c>
      <c r="R1452" s="364">
        <f>+VLOOKUP($E1452,Labor!$1:$1048576,MATCH(DATE(R$2,1,1),Labor!$A$1:$LI$1),FALSE)</f>
        <v>740.33736009999996</v>
      </c>
      <c r="S1452" s="364">
        <f>+VLOOKUP($E1452,Labor!$1:$1048576,MATCH(DATE(S$2,1,1),Labor!$A$1:$LI$1),FALSE)</f>
        <v>741.546378</v>
      </c>
      <c r="T1452" s="364">
        <f>+VLOOKUP($E1452,Labor!$1:$1048576,MATCH(DATE(T$2,1,1),Labor!$A$1:$LI$1),FALSE)</f>
        <v>742.62057189999996</v>
      </c>
      <c r="U1452" s="364">
        <f>+VLOOKUP($E1452,Labor!$1:$1048576,MATCH(DATE(U$2,1,1),Labor!$A$1:$LI$1),FALSE)</f>
        <v>743.56725370000004</v>
      </c>
      <c r="V1452" s="364">
        <f>+VLOOKUP($E1452,Labor!$1:$1048576,MATCH(DATE(V$2,1,1),Labor!$A$1:$LI$1),FALSE)</f>
        <v>744.37492459999999</v>
      </c>
      <c r="W1452" s="364">
        <f>+VLOOKUP($E1452,Labor!$1:$1048576,MATCH(DATE(W$2,1,1),Labor!$A$1:$LI$1),FALSE)</f>
        <v>745.06523100000004</v>
      </c>
      <c r="X1452" s="364">
        <f>+VLOOKUP($E1452,Labor!$1:$1048576,MATCH(DATE(X$2,1,1),Labor!$A$1:$LI$1),FALSE)</f>
        <v>745.66093330000001</v>
      </c>
      <c r="Y1452" s="364">
        <f>+VLOOKUP($E1452,Labor!$1:$1048576,MATCH(DATE(Y$2,1,1),Labor!$A$1:$LI$1),FALSE)</f>
        <v>746.18294779999997</v>
      </c>
      <c r="Z1452" s="364">
        <f>+VLOOKUP($E1452,Labor!$1:$1048576,MATCH(DATE(Z$2,1,1),Labor!$A$1:$LI$1),FALSE)</f>
        <v>746.37910910000005</v>
      </c>
      <c r="AA1452" s="364">
        <f>+VLOOKUP($E1452,Labor!$1:$1048576,MATCH(DATE(AA$2,1,1),Labor!$A$1:$LI$1),FALSE)</f>
        <v>746.58720430000005</v>
      </c>
      <c r="AB1452" s="364">
        <f>+VLOOKUP($E1452,Labor!$1:$1048576,MATCH(DATE(AB$2,1,1),Labor!$A$1:$LI$1),FALSE)</f>
        <v>746.83383500000002</v>
      </c>
      <c r="AC1452" s="364">
        <f>+VLOOKUP($E1452,Labor!$1:$1048576,MATCH(DATE(AC$2,1,1),Labor!$A$1:$LI$1),FALSE)</f>
        <v>747.12052259999996</v>
      </c>
      <c r="AD1452" s="364">
        <f>+VLOOKUP($E1452,Labor!$1:$1048576,MATCH(DATE(AD$2,1,1),Labor!$A$1:$LI$1),FALSE)</f>
        <v>747.44511609999995</v>
      </c>
      <c r="AE1452" s="364">
        <f>+VLOOKUP($E1452,Labor!$1:$1048576,MATCH(DATE(AE$2,1,1),Labor!$A$1:$LI$1),FALSE)</f>
        <v>747.07506769999998</v>
      </c>
      <c r="AF1452" s="364">
        <f>+VLOOKUP($E1452,Labor!$1:$1048576,MATCH(DATE(AF$2,1,1),Labor!$A$1:$LI$1),FALSE)</f>
        <v>746.54132519999996</v>
      </c>
      <c r="AG1452" s="364">
        <f>+VLOOKUP($E1452,Labor!$1:$1048576,MATCH(DATE(AG$2,1,1),Labor!$A$1:$LI$1),FALSE)</f>
        <v>745.9409296</v>
      </c>
      <c r="AH1452" s="364">
        <f>+VLOOKUP($E1452,Labor!$1:$1048576,MATCH(DATE(AH$2,1,1),Labor!$A$1:$LI$1),FALSE)</f>
        <v>745.32550060000005</v>
      </c>
      <c r="AI1452" s="364">
        <f>+VLOOKUP($E1452,Labor!$1:$1048576,MATCH(DATE(AI$2,1,1),Labor!$A$1:$LI$1),FALSE)</f>
        <v>744.72956090000002</v>
      </c>
      <c r="AJ1452" s="364">
        <f>+VLOOKUP($E1452,Labor!$1:$1048576,MATCH(DATE(AJ$2,1,1),Labor!$A$1:$LI$1),FALSE)</f>
        <v>744.17701699999998</v>
      </c>
      <c r="AK1452" s="364">
        <f>+VLOOKUP($E1452,Labor!$1:$1048576,MATCH(DATE(AK$2,1,1),Labor!$A$1:$LI$1),FALSE)</f>
        <v>743.68640870000002</v>
      </c>
      <c r="AL1452" s="364">
        <f>+VLOOKUP($E1452,Labor!$1:$1048576,MATCH(DATE(AL$2,1,1),Labor!$A$1:$LI$1),FALSE)</f>
        <v>743.26557639999999</v>
      </c>
      <c r="AM1452" s="364">
        <f>+VLOOKUP($E1452,Labor!$1:$1048576,MATCH(DATE(AM$2,1,1),Labor!$A$1:$LI$1),FALSE)</f>
        <v>742.9164773</v>
      </c>
      <c r="AN1452" s="364">
        <f>+VLOOKUP($E1452,Labor!$1:$1048576,MATCH(DATE(AN$2,1,1),Labor!$A$1:$LI$1),FALSE)</f>
        <v>742.63717010000005</v>
      </c>
      <c r="AO1452" s="364">
        <f>+VLOOKUP($E1452,Labor!$1:$1048576,MATCH(DATE(AO$2,1,1),Labor!$A$1:$LI$1),FALSE)</f>
        <v>742.42328099999997</v>
      </c>
      <c r="AP1452" s="364">
        <f>+VLOOKUP($E1452,Labor!$1:$1048576,MATCH(DATE(AP$2,1,1),Labor!$A$1:$LI$1),FALSE)</f>
        <v>742.13844919999997</v>
      </c>
      <c r="AQ1452" s="364">
        <f>+VLOOKUP($E1452,Labor!$1:$1048576,MATCH(DATE(AQ$2,1,1),Labor!$A$1:$LI$1),FALSE)</f>
        <v>741.80324240000004</v>
      </c>
      <c r="AR1452" s="364">
        <f>+VLOOKUP($E1452,Labor!$1:$1048576,MATCH(DATE(AR$2,1,1),Labor!$A$1:$LI$1),FALSE)</f>
        <v>741.44170029999998</v>
      </c>
      <c r="AS1452" s="364">
        <f>+VLOOKUP($E1452,Labor!$1:$1048576,MATCH(DATE(AS$2,1,1),Labor!$A$1:$LI$1),FALSE)</f>
        <v>741.07284340000001</v>
      </c>
      <c r="AT1452" s="364">
        <f>+VLOOKUP($E1452,Labor!$1:$1048576,MATCH(DATE(AT$2,1,1),Labor!$A$1:$LI$1),FALSE)</f>
        <v>740.71058330000005</v>
      </c>
      <c r="AU1452" s="364">
        <f>+VLOOKUP($E1452,Labor!$1:$1048576,MATCH(DATE(AU$2,1,1),Labor!$A$1:$LI$1),FALSE)</f>
        <v>740.36749169999996</v>
      </c>
      <c r="AV1452" s="364">
        <f>+VLOOKUP($E1452,Labor!$1:$1048576,MATCH(DATE(AV$2,1,1),Labor!$A$1:$LI$1),FALSE)</f>
        <v>740.04991859999996</v>
      </c>
      <c r="AW1452" s="364">
        <f>+VLOOKUP($E1452,Labor!$1:$1048576,MATCH(DATE(AW$2,1,1),Labor!$A$1:$LI$1),FALSE)</f>
        <v>739.79936269999996</v>
      </c>
      <c r="AX1452" s="364">
        <f>+VLOOKUP($E1452,Labor!$1:$1048576,MATCH(DATE(AX$2,1,1),Labor!$A$1:$LI$1),FALSE)</f>
        <v>739.64086469999995</v>
      </c>
      <c r="AY1452" s="364">
        <f>+VLOOKUP($E1452,Labor!$1:$1048576,MATCH(DATE(AY$2,1,1),Labor!$A$1:$LI$1),FALSE)</f>
        <v>739.58767590000002</v>
      </c>
      <c r="AZ1452" s="364">
        <f>+VLOOKUP($E1452,Labor!$1:$1048576,MATCH(DATE(AZ$2,1,1),Labor!$A$1:$LI$1),FALSE)</f>
        <v>739.65195610000001</v>
      </c>
      <c r="BA1452" s="364">
        <f>+VLOOKUP($E1452,Labor!$1:$1048576,MATCH(DATE(BA$2,1,1),Labor!$A$1:$LI$1),FALSE)</f>
        <v>739.81420070000001</v>
      </c>
      <c r="BB1452" s="364">
        <f>+VLOOKUP($E1452,Labor!$1:$1048576,MATCH(DATE(BB$2,1,1),Labor!$A$1:$LI$1),FALSE)</f>
        <v>740.05053999999996</v>
      </c>
      <c r="BC1452" s="364">
        <f>+VLOOKUP($E1452,Labor!$1:$1048576,MATCH(DATE(BC$2,1,1),Labor!$A$1:$LI$1),FALSE)</f>
        <v>740.34186910000005</v>
      </c>
      <c r="BD1452" s="364">
        <f>+VLOOKUP($E1452,Labor!$1:$1048576,MATCH(DATE(BD$2,1,1),Labor!$A$1:$LI$1),FALSE)</f>
        <v>740.67580469999996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13.91666742</v>
      </c>
      <c r="G1453" s="364">
        <f>+VLOOKUP($E1453,Labor!$1:$1048576,MATCH(DATE(G$2,1,1),Labor!$A$1:$LI$1),FALSE)</f>
        <v>13.683500220000001</v>
      </c>
      <c r="H1453" s="364">
        <f>+VLOOKUP($E1453,Labor!$1:$1048576,MATCH(DATE(H$2,1,1),Labor!$A$1:$LI$1),FALSE)</f>
        <v>13.599020530000001</v>
      </c>
      <c r="I1453" s="364">
        <f>+VLOOKUP($E1453,Labor!$1:$1048576,MATCH(DATE(I$2,1,1),Labor!$A$1:$LI$1),FALSE)</f>
        <v>13.59483037</v>
      </c>
      <c r="J1453" s="364">
        <f>+VLOOKUP($E1453,Labor!$1:$1048576,MATCH(DATE(J$2,1,1),Labor!$A$1:$LI$1),FALSE)</f>
        <v>13.63160669</v>
      </c>
      <c r="K1453" s="364">
        <f>+VLOOKUP($E1453,Labor!$1:$1048576,MATCH(DATE(K$2,1,1),Labor!$A$1:$LI$1),FALSE)</f>
        <v>13.68665013</v>
      </c>
      <c r="L1453" s="364">
        <f>+VLOOKUP($E1453,Labor!$1:$1048576,MATCH(DATE(L$2,1,1),Labor!$A$1:$LI$1),FALSE)</f>
        <v>13.73885301</v>
      </c>
      <c r="M1453" s="364">
        <f>+VLOOKUP($E1453,Labor!$1:$1048576,MATCH(DATE(M$2,1,1),Labor!$A$1:$LI$1),FALSE)</f>
        <v>13.78547262</v>
      </c>
      <c r="N1453" s="364">
        <f>+VLOOKUP($E1453,Labor!$1:$1048576,MATCH(DATE(N$2,1,1),Labor!$A$1:$LI$1),FALSE)</f>
        <v>13.825478479999999</v>
      </c>
      <c r="O1453" s="364">
        <f>+VLOOKUP($E1453,Labor!$1:$1048576,MATCH(DATE(O$2,1,1),Labor!$A$1:$LI$1),FALSE)</f>
        <v>13.85879066</v>
      </c>
      <c r="P1453" s="364">
        <f>+VLOOKUP($E1453,Labor!$1:$1048576,MATCH(DATE(P$2,1,1),Labor!$A$1:$LI$1),FALSE)</f>
        <v>13.89861664</v>
      </c>
      <c r="Q1453" s="364">
        <f>+VLOOKUP($E1453,Labor!$1:$1048576,MATCH(DATE(Q$2,1,1),Labor!$A$1:$LI$1),FALSE)</f>
        <v>13.92428011</v>
      </c>
      <c r="R1453" s="364">
        <f>+VLOOKUP($E1453,Labor!$1:$1048576,MATCH(DATE(R$2,1,1),Labor!$A$1:$LI$1),FALSE)</f>
        <v>13.940376909999999</v>
      </c>
      <c r="S1453" s="364">
        <f>+VLOOKUP($E1453,Labor!$1:$1048576,MATCH(DATE(S$2,1,1),Labor!$A$1:$LI$1),FALSE)</f>
        <v>13.949886920000001</v>
      </c>
      <c r="T1453" s="364">
        <f>+VLOOKUP($E1453,Labor!$1:$1048576,MATCH(DATE(T$2,1,1),Labor!$A$1:$LI$1),FALSE)</f>
        <v>13.95475362</v>
      </c>
      <c r="U1453" s="364">
        <f>+VLOOKUP($E1453,Labor!$1:$1048576,MATCH(DATE(U$2,1,1),Labor!$A$1:$LI$1),FALSE)</f>
        <v>13.95627709</v>
      </c>
      <c r="V1453" s="364">
        <f>+VLOOKUP($E1453,Labor!$1:$1048576,MATCH(DATE(V$2,1,1),Labor!$A$1:$LI$1),FALSE)</f>
        <v>13.95363996</v>
      </c>
      <c r="W1453" s="364">
        <f>+VLOOKUP($E1453,Labor!$1:$1048576,MATCH(DATE(W$2,1,1),Labor!$A$1:$LI$1),FALSE)</f>
        <v>13.948498450000001</v>
      </c>
      <c r="X1453" s="364">
        <f>+VLOOKUP($E1453,Labor!$1:$1048576,MATCH(DATE(X$2,1,1),Labor!$A$1:$LI$1),FALSE)</f>
        <v>13.941933540000001</v>
      </c>
      <c r="Y1453" s="364">
        <f>+VLOOKUP($E1453,Labor!$1:$1048576,MATCH(DATE(Y$2,1,1),Labor!$A$1:$LI$1),FALSE)</f>
        <v>13.934685119999999</v>
      </c>
      <c r="Z1453" s="364">
        <f>+VLOOKUP($E1453,Labor!$1:$1048576,MATCH(DATE(Z$2,1,1),Labor!$A$1:$LI$1),FALSE)</f>
        <v>13.9190851</v>
      </c>
      <c r="AA1453" s="364">
        <f>+VLOOKUP($E1453,Labor!$1:$1048576,MATCH(DATE(AA$2,1,1),Labor!$A$1:$LI$1),FALSE)</f>
        <v>13.908084199999999</v>
      </c>
      <c r="AB1453" s="364">
        <f>+VLOOKUP($E1453,Labor!$1:$1048576,MATCH(DATE(AB$2,1,1),Labor!$A$1:$LI$1),FALSE)</f>
        <v>13.90010683</v>
      </c>
      <c r="AC1453" s="364">
        <f>+VLOOKUP($E1453,Labor!$1:$1048576,MATCH(DATE(AC$2,1,1),Labor!$A$1:$LI$1),FALSE)</f>
        <v>13.894287909999999</v>
      </c>
      <c r="AD1453" s="364">
        <f>+VLOOKUP($E1453,Labor!$1:$1048576,MATCH(DATE(AD$2,1,1),Labor!$A$1:$LI$1),FALSE)</f>
        <v>13.890197880000001</v>
      </c>
      <c r="AE1453" s="364">
        <f>+VLOOKUP($E1453,Labor!$1:$1048576,MATCH(DATE(AE$2,1,1),Labor!$A$1:$LI$1),FALSE)</f>
        <v>13.86567515</v>
      </c>
      <c r="AF1453" s="364">
        <f>+VLOOKUP($E1453,Labor!$1:$1048576,MATCH(DATE(AF$2,1,1),Labor!$A$1:$LI$1),FALSE)</f>
        <v>13.84450943</v>
      </c>
      <c r="AG1453" s="364">
        <f>+VLOOKUP($E1453,Labor!$1:$1048576,MATCH(DATE(AG$2,1,1),Labor!$A$1:$LI$1),FALSE)</f>
        <v>13.826662450000001</v>
      </c>
      <c r="AH1453" s="364">
        <f>+VLOOKUP($E1453,Labor!$1:$1048576,MATCH(DATE(AH$2,1,1),Labor!$A$1:$LI$1),FALSE)</f>
        <v>13.81195937</v>
      </c>
      <c r="AI1453" s="364">
        <f>+VLOOKUP($E1453,Labor!$1:$1048576,MATCH(DATE(AI$2,1,1),Labor!$A$1:$LI$1),FALSE)</f>
        <v>13.800183130000001</v>
      </c>
      <c r="AJ1453" s="364">
        <f>+VLOOKUP($E1453,Labor!$1:$1048576,MATCH(DATE(AJ$2,1,1),Labor!$A$1:$LI$1),FALSE)</f>
        <v>13.79111537</v>
      </c>
      <c r="AK1453" s="364">
        <f>+VLOOKUP($E1453,Labor!$1:$1048576,MATCH(DATE(AK$2,1,1),Labor!$A$1:$LI$1),FALSE)</f>
        <v>13.78484843</v>
      </c>
      <c r="AL1453" s="364">
        <f>+VLOOKUP($E1453,Labor!$1:$1048576,MATCH(DATE(AL$2,1,1),Labor!$A$1:$LI$1),FALSE)</f>
        <v>13.78102524</v>
      </c>
      <c r="AM1453" s="364">
        <f>+VLOOKUP($E1453,Labor!$1:$1048576,MATCH(DATE(AM$2,1,1),Labor!$A$1:$LI$1),FALSE)</f>
        <v>13.77937247</v>
      </c>
      <c r="AN1453" s="364">
        <f>+VLOOKUP($E1453,Labor!$1:$1048576,MATCH(DATE(AN$2,1,1),Labor!$A$1:$LI$1),FALSE)</f>
        <v>13.77966546</v>
      </c>
      <c r="AO1453" s="364">
        <f>+VLOOKUP($E1453,Labor!$1:$1048576,MATCH(DATE(AO$2,1,1),Labor!$A$1:$LI$1),FALSE)</f>
        <v>13.78170761</v>
      </c>
      <c r="AP1453" s="364">
        <f>+VLOOKUP($E1453,Labor!$1:$1048576,MATCH(DATE(AP$2,1,1),Labor!$A$1:$LI$1),FALSE)</f>
        <v>13.783153479999999</v>
      </c>
      <c r="AQ1453" s="364">
        <f>+VLOOKUP($E1453,Labor!$1:$1048576,MATCH(DATE(AQ$2,1,1),Labor!$A$1:$LI$1),FALSE)</f>
        <v>13.784897689999999</v>
      </c>
      <c r="AR1453" s="364">
        <f>+VLOOKUP($E1453,Labor!$1:$1048576,MATCH(DATE(AR$2,1,1),Labor!$A$1:$LI$1),FALSE)</f>
        <v>13.787399629999999</v>
      </c>
      <c r="AS1453" s="364">
        <f>+VLOOKUP($E1453,Labor!$1:$1048576,MATCH(DATE(AS$2,1,1),Labor!$A$1:$LI$1),FALSE)</f>
        <v>13.79084823</v>
      </c>
      <c r="AT1453" s="364">
        <f>+VLOOKUP($E1453,Labor!$1:$1048576,MATCH(DATE(AT$2,1,1),Labor!$A$1:$LI$1),FALSE)</f>
        <v>13.795273870000001</v>
      </c>
      <c r="AU1453" s="364">
        <f>+VLOOKUP($E1453,Labor!$1:$1048576,MATCH(DATE(AU$2,1,1),Labor!$A$1:$LI$1),FALSE)</f>
        <v>13.8009749</v>
      </c>
      <c r="AV1453" s="364">
        <f>+VLOOKUP($E1453,Labor!$1:$1048576,MATCH(DATE(AV$2,1,1),Labor!$A$1:$LI$1),FALSE)</f>
        <v>13.807670099999999</v>
      </c>
      <c r="AW1453" s="364">
        <f>+VLOOKUP($E1453,Labor!$1:$1048576,MATCH(DATE(AW$2,1,1),Labor!$A$1:$LI$1),FALSE)</f>
        <v>13.815314839999999</v>
      </c>
      <c r="AX1453" s="364">
        <f>+VLOOKUP($E1453,Labor!$1:$1048576,MATCH(DATE(AX$2,1,1),Labor!$A$1:$LI$1),FALSE)</f>
        <v>13.82430338</v>
      </c>
      <c r="AY1453" s="364">
        <f>+VLOOKUP($E1453,Labor!$1:$1048576,MATCH(DATE(AY$2,1,1),Labor!$A$1:$LI$1),FALSE)</f>
        <v>13.835129999999999</v>
      </c>
      <c r="AZ1453" s="364">
        <f>+VLOOKUP($E1453,Labor!$1:$1048576,MATCH(DATE(AZ$2,1,1),Labor!$A$1:$LI$1),FALSE)</f>
        <v>13.849599449999999</v>
      </c>
      <c r="BA1453" s="364">
        <f>+VLOOKUP($E1453,Labor!$1:$1048576,MATCH(DATE(BA$2,1,1),Labor!$A$1:$LI$1),FALSE)</f>
        <v>13.867050920000001</v>
      </c>
      <c r="BB1453" s="364">
        <f>+VLOOKUP($E1453,Labor!$1:$1048576,MATCH(DATE(BB$2,1,1),Labor!$A$1:$LI$1),FALSE)</f>
        <v>13.8869563</v>
      </c>
      <c r="BC1453" s="364">
        <f>+VLOOKUP($E1453,Labor!$1:$1048576,MATCH(DATE(BC$2,1,1),Labor!$A$1:$LI$1),FALSE)</f>
        <v>13.90885656</v>
      </c>
      <c r="BD1453" s="364">
        <f>+VLOOKUP($E1453,Labor!$1:$1048576,MATCH(DATE(BD$2,1,1),Labor!$A$1:$LI$1),FALSE)</f>
        <v>13.932354439999999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61.324371190000001</v>
      </c>
      <c r="G1454" s="364">
        <f>+VLOOKUP($E1454,Labor!$1:$1048576,MATCH(DATE(G$2,1,1),Labor!$A$1:$LI$1),FALSE)</f>
        <v>60.695446390000001</v>
      </c>
      <c r="H1454" s="364">
        <f>+VLOOKUP($E1454,Labor!$1:$1048576,MATCH(DATE(H$2,1,1),Labor!$A$1:$LI$1),FALSE)</f>
        <v>60.407590880000001</v>
      </c>
      <c r="I1454" s="364">
        <f>+VLOOKUP($E1454,Labor!$1:$1048576,MATCH(DATE(I$2,1,1),Labor!$A$1:$LI$1),FALSE)</f>
        <v>60.347515819999998</v>
      </c>
      <c r="J1454" s="364">
        <f>+VLOOKUP($E1454,Labor!$1:$1048576,MATCH(DATE(J$2,1,1),Labor!$A$1:$LI$1),FALSE)</f>
        <v>60.445108939999997</v>
      </c>
      <c r="K1454" s="364">
        <f>+VLOOKUP($E1454,Labor!$1:$1048576,MATCH(DATE(K$2,1,1),Labor!$A$1:$LI$1),FALSE)</f>
        <v>60.655433700000003</v>
      </c>
      <c r="L1454" s="364">
        <f>+VLOOKUP($E1454,Labor!$1:$1048576,MATCH(DATE(L$2,1,1),Labor!$A$1:$LI$1),FALSE)</f>
        <v>60.917360129999999</v>
      </c>
      <c r="M1454" s="364">
        <f>+VLOOKUP($E1454,Labor!$1:$1048576,MATCH(DATE(M$2,1,1),Labor!$A$1:$LI$1),FALSE)</f>
        <v>61.214670990000002</v>
      </c>
      <c r="N1454" s="364">
        <f>+VLOOKUP($E1454,Labor!$1:$1048576,MATCH(DATE(N$2,1,1),Labor!$A$1:$LI$1),FALSE)</f>
        <v>61.535798569999997</v>
      </c>
      <c r="O1454" s="364">
        <f>+VLOOKUP($E1454,Labor!$1:$1048576,MATCH(DATE(O$2,1,1),Labor!$A$1:$LI$1),FALSE)</f>
        <v>61.871525550000001</v>
      </c>
      <c r="P1454" s="364">
        <f>+VLOOKUP($E1454,Labor!$1:$1048576,MATCH(DATE(P$2,1,1),Labor!$A$1:$LI$1),FALSE)</f>
        <v>62.262766399999997</v>
      </c>
      <c r="Q1454" s="364">
        <f>+VLOOKUP($E1454,Labor!$1:$1048576,MATCH(DATE(Q$2,1,1),Labor!$A$1:$LI$1),FALSE)</f>
        <v>62.64040069</v>
      </c>
      <c r="R1454" s="364">
        <f>+VLOOKUP($E1454,Labor!$1:$1048576,MATCH(DATE(R$2,1,1),Labor!$A$1:$LI$1),FALSE)</f>
        <v>63.001853070000003</v>
      </c>
      <c r="S1454" s="364">
        <f>+VLOOKUP($E1454,Labor!$1:$1048576,MATCH(DATE(S$2,1,1),Labor!$A$1:$LI$1),FALSE)</f>
        <v>63.346986440000002</v>
      </c>
      <c r="T1454" s="364">
        <f>+VLOOKUP($E1454,Labor!$1:$1048576,MATCH(DATE(T$2,1,1),Labor!$A$1:$LI$1),FALSE)</f>
        <v>63.676539839999997</v>
      </c>
      <c r="U1454" s="364">
        <f>+VLOOKUP($E1454,Labor!$1:$1048576,MATCH(DATE(U$2,1,1),Labor!$A$1:$LI$1),FALSE)</f>
        <v>63.991802819999997</v>
      </c>
      <c r="V1454" s="364">
        <f>+VLOOKUP($E1454,Labor!$1:$1048576,MATCH(DATE(V$2,1,1),Labor!$A$1:$LI$1),FALSE)</f>
        <v>64.290244369999996</v>
      </c>
      <c r="W1454" s="364">
        <f>+VLOOKUP($E1454,Labor!$1:$1048576,MATCH(DATE(W$2,1,1),Labor!$A$1:$LI$1),FALSE)</f>
        <v>64.575440569999998</v>
      </c>
      <c r="X1454" s="364">
        <f>+VLOOKUP($E1454,Labor!$1:$1048576,MATCH(DATE(X$2,1,1),Labor!$A$1:$LI$1),FALSE)</f>
        <v>64.850424579999995</v>
      </c>
      <c r="Y1454" s="364">
        <f>+VLOOKUP($E1454,Labor!$1:$1048576,MATCH(DATE(Y$2,1,1),Labor!$A$1:$LI$1),FALSE)</f>
        <v>65.117735940000003</v>
      </c>
      <c r="Z1454" s="364">
        <f>+VLOOKUP($E1454,Labor!$1:$1048576,MATCH(DATE(Z$2,1,1),Labor!$A$1:$LI$1),FALSE)</f>
        <v>65.347232820000002</v>
      </c>
      <c r="AA1454" s="364">
        <f>+VLOOKUP($E1454,Labor!$1:$1048576,MATCH(DATE(AA$2,1,1),Labor!$A$1:$LI$1),FALSE)</f>
        <v>65.57950984</v>
      </c>
      <c r="AB1454" s="364">
        <f>+VLOOKUP($E1454,Labor!$1:$1048576,MATCH(DATE(AB$2,1,1),Labor!$A$1:$LI$1),FALSE)</f>
        <v>65.816419479999993</v>
      </c>
      <c r="AC1454" s="364">
        <f>+VLOOKUP($E1454,Labor!$1:$1048576,MATCH(DATE(AC$2,1,1),Labor!$A$1:$LI$1),FALSE)</f>
        <v>66.058299730000002</v>
      </c>
      <c r="AD1454" s="364">
        <f>+VLOOKUP($E1454,Labor!$1:$1048576,MATCH(DATE(AD$2,1,1),Labor!$A$1:$LI$1),FALSE)</f>
        <v>66.30511525</v>
      </c>
      <c r="AE1454" s="364">
        <f>+VLOOKUP($E1454,Labor!$1:$1048576,MATCH(DATE(AE$2,1,1),Labor!$A$1:$LI$1),FALSE)</f>
        <v>66.468726380000007</v>
      </c>
      <c r="AF1454" s="364">
        <f>+VLOOKUP($E1454,Labor!$1:$1048576,MATCH(DATE(AF$2,1,1),Labor!$A$1:$LI$1),FALSE)</f>
        <v>66.614168939999999</v>
      </c>
      <c r="AG1454" s="364">
        <f>+VLOOKUP($E1454,Labor!$1:$1048576,MATCH(DATE(AG$2,1,1),Labor!$A$1:$LI$1),FALSE)</f>
        <v>66.750228980000003</v>
      </c>
      <c r="AH1454" s="364">
        <f>+VLOOKUP($E1454,Labor!$1:$1048576,MATCH(DATE(AH$2,1,1),Labor!$A$1:$LI$1),FALSE)</f>
        <v>66.882970080000007</v>
      </c>
      <c r="AI1454" s="364">
        <f>+VLOOKUP($E1454,Labor!$1:$1048576,MATCH(DATE(AI$2,1,1),Labor!$A$1:$LI$1),FALSE)</f>
        <v>67.016990579999998</v>
      </c>
      <c r="AJ1454" s="364">
        <f>+VLOOKUP($E1454,Labor!$1:$1048576,MATCH(DATE(AJ$2,1,1),Labor!$A$1:$LI$1),FALSE)</f>
        <v>67.155677449999999</v>
      </c>
      <c r="AK1454" s="364">
        <f>+VLOOKUP($E1454,Labor!$1:$1048576,MATCH(DATE(AK$2,1,1),Labor!$A$1:$LI$1),FALSE)</f>
        <v>67.301993940000003</v>
      </c>
      <c r="AL1454" s="364">
        <f>+VLOOKUP($E1454,Labor!$1:$1048576,MATCH(DATE(AL$2,1,1),Labor!$A$1:$LI$1),FALSE)</f>
        <v>67.457044760000002</v>
      </c>
      <c r="AM1454" s="364">
        <f>+VLOOKUP($E1454,Labor!$1:$1048576,MATCH(DATE(AM$2,1,1),Labor!$A$1:$LI$1),FALSE)</f>
        <v>67.621249210000002</v>
      </c>
      <c r="AN1454" s="364">
        <f>+VLOOKUP($E1454,Labor!$1:$1048576,MATCH(DATE(AN$2,1,1),Labor!$A$1:$LI$1),FALSE)</f>
        <v>67.794532250000003</v>
      </c>
      <c r="AO1454" s="364">
        <f>+VLOOKUP($E1454,Labor!$1:$1048576,MATCH(DATE(AO$2,1,1),Labor!$A$1:$LI$1),FALSE)</f>
        <v>67.976499779999997</v>
      </c>
      <c r="AP1454" s="364">
        <f>+VLOOKUP($E1454,Labor!$1:$1048576,MATCH(DATE(AP$2,1,1),Labor!$A$1:$LI$1),FALSE)</f>
        <v>68.153021109999997</v>
      </c>
      <c r="AQ1454" s="364">
        <f>+VLOOKUP($E1454,Labor!$1:$1048576,MATCH(DATE(AQ$2,1,1),Labor!$A$1:$LI$1),FALSE)</f>
        <v>68.325103319999997</v>
      </c>
      <c r="AR1454" s="364">
        <f>+VLOOKUP($E1454,Labor!$1:$1048576,MATCH(DATE(AR$2,1,1),Labor!$A$1:$LI$1),FALSE)</f>
        <v>68.494701809999995</v>
      </c>
      <c r="AS1454" s="364">
        <f>+VLOOKUP($E1454,Labor!$1:$1048576,MATCH(DATE(AS$2,1,1),Labor!$A$1:$LI$1),FALSE)</f>
        <v>68.663800660000007</v>
      </c>
      <c r="AT1454" s="364">
        <f>+VLOOKUP($E1454,Labor!$1:$1048576,MATCH(DATE(AT$2,1,1),Labor!$A$1:$LI$1),FALSE)</f>
        <v>68.834149589999996</v>
      </c>
      <c r="AU1454" s="364">
        <f>+VLOOKUP($E1454,Labor!$1:$1048576,MATCH(DATE(AU$2,1,1),Labor!$A$1:$LI$1),FALSE)</f>
        <v>69.007897920000005</v>
      </c>
      <c r="AV1454" s="364">
        <f>+VLOOKUP($E1454,Labor!$1:$1048576,MATCH(DATE(AV$2,1,1),Labor!$A$1:$LI$1),FALSE)</f>
        <v>69.185851510000006</v>
      </c>
      <c r="AW1454" s="364">
        <f>+VLOOKUP($E1454,Labor!$1:$1048576,MATCH(DATE(AW$2,1,1),Labor!$A$1:$LI$1),FALSE)</f>
        <v>69.3714595</v>
      </c>
      <c r="AX1454" s="364">
        <f>+VLOOKUP($E1454,Labor!$1:$1048576,MATCH(DATE(AX$2,1,1),Labor!$A$1:$LI$1),FALSE)</f>
        <v>69.566290859999995</v>
      </c>
      <c r="AY1454" s="364">
        <f>+VLOOKUP($E1454,Labor!$1:$1048576,MATCH(DATE(AY$2,1,1),Labor!$A$1:$LI$1),FALSE)</f>
        <v>69.769612379999998</v>
      </c>
      <c r="AZ1454" s="364">
        <f>+VLOOKUP($E1454,Labor!$1:$1048576,MATCH(DATE(AZ$2,1,1),Labor!$A$1:$LI$1),FALSE)</f>
        <v>69.983220439999997</v>
      </c>
      <c r="BA1454" s="364">
        <f>+VLOOKUP($E1454,Labor!$1:$1048576,MATCH(DATE(BA$2,1,1),Labor!$A$1:$LI$1),FALSE)</f>
        <v>70.204439820000005</v>
      </c>
      <c r="BB1454" s="364">
        <f>+VLOOKUP($E1454,Labor!$1:$1048576,MATCH(DATE(BB$2,1,1),Labor!$A$1:$LI$1),FALSE)</f>
        <v>70.431437189999997</v>
      </c>
      <c r="BC1454" s="364">
        <f>+VLOOKUP($E1454,Labor!$1:$1048576,MATCH(DATE(BC$2,1,1),Labor!$A$1:$LI$1),FALSE)</f>
        <v>70.663416929999997</v>
      </c>
      <c r="BD1454" s="364">
        <f>+VLOOKUP($E1454,Labor!$1:$1048576,MATCH(DATE(BD$2,1,1),Labor!$A$1:$LI$1),FALSE)</f>
        <v>70.900350860000003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21106.115959999999</v>
      </c>
      <c r="G1455" s="363">
        <f>+VLOOKUP($E1455,Labor!$1:$1048576,MATCH(DATE(G$2,1,1),Labor!$A$1:$LI$1),FALSE)</f>
        <v>20983.6387</v>
      </c>
      <c r="H1455" s="363">
        <f>+VLOOKUP($E1455,Labor!$1:$1048576,MATCH(DATE(H$2,1,1),Labor!$A$1:$LI$1),FALSE)</f>
        <v>20899.699339999999</v>
      </c>
      <c r="I1455" s="363">
        <f>+VLOOKUP($E1455,Labor!$1:$1048576,MATCH(DATE(I$2,1,1),Labor!$A$1:$LI$1),FALSE)</f>
        <v>20858.14215</v>
      </c>
      <c r="J1455" s="363">
        <f>+VLOOKUP($E1455,Labor!$1:$1048576,MATCH(DATE(J$2,1,1),Labor!$A$1:$LI$1),FALSE)</f>
        <v>20855.2454</v>
      </c>
      <c r="K1455" s="363">
        <f>+VLOOKUP($E1455,Labor!$1:$1048576,MATCH(DATE(K$2,1,1),Labor!$A$1:$LI$1),FALSE)</f>
        <v>20884.743289999999</v>
      </c>
      <c r="L1455" s="363">
        <f>+VLOOKUP($E1455,Labor!$1:$1048576,MATCH(DATE(L$2,1,1),Labor!$A$1:$LI$1),FALSE)</f>
        <v>20931.316900000002</v>
      </c>
      <c r="M1455" s="363">
        <f>+VLOOKUP($E1455,Labor!$1:$1048576,MATCH(DATE(M$2,1,1),Labor!$A$1:$LI$1),FALSE)</f>
        <v>20990.61392</v>
      </c>
      <c r="N1455" s="363">
        <f>+VLOOKUP($E1455,Labor!$1:$1048576,MATCH(DATE(N$2,1,1),Labor!$A$1:$LI$1),FALSE)</f>
        <v>21059.212319999999</v>
      </c>
      <c r="O1455" s="363">
        <f>+VLOOKUP($E1455,Labor!$1:$1048576,MATCH(DATE(O$2,1,1),Labor!$A$1:$LI$1),FALSE)</f>
        <v>21134.275259999999</v>
      </c>
      <c r="P1455" s="363">
        <f>+VLOOKUP($E1455,Labor!$1:$1048576,MATCH(DATE(P$2,1,1),Labor!$A$1:$LI$1),FALSE)</f>
        <v>21227.594499999999</v>
      </c>
      <c r="Q1455" s="363">
        <f>+VLOOKUP($E1455,Labor!$1:$1048576,MATCH(DATE(Q$2,1,1),Labor!$A$1:$LI$1),FALSE)</f>
        <v>21319.74828</v>
      </c>
      <c r="R1455" s="363">
        <f>+VLOOKUP($E1455,Labor!$1:$1048576,MATCH(DATE(R$2,1,1),Labor!$A$1:$LI$1),FALSE)</f>
        <v>21409.22753</v>
      </c>
      <c r="S1455" s="363">
        <f>+VLOOKUP($E1455,Labor!$1:$1048576,MATCH(DATE(S$2,1,1),Labor!$A$1:$LI$1),FALSE)</f>
        <v>21495.644779999999</v>
      </c>
      <c r="T1455" s="363">
        <f>+VLOOKUP($E1455,Labor!$1:$1048576,MATCH(DATE(T$2,1,1),Labor!$A$1:$LI$1),FALSE)</f>
        <v>21578.97784</v>
      </c>
      <c r="U1455" s="363">
        <f>+VLOOKUP($E1455,Labor!$1:$1048576,MATCH(DATE(U$2,1,1),Labor!$A$1:$LI$1),FALSE)</f>
        <v>21659.39111</v>
      </c>
      <c r="V1455" s="363">
        <f>+VLOOKUP($E1455,Labor!$1:$1048576,MATCH(DATE(V$2,1,1),Labor!$A$1:$LI$1),FALSE)</f>
        <v>21736.781950000001</v>
      </c>
      <c r="W1455" s="363">
        <f>+VLOOKUP($E1455,Labor!$1:$1048576,MATCH(DATE(W$2,1,1),Labor!$A$1:$LI$1),FALSE)</f>
        <v>21811.51568</v>
      </c>
      <c r="X1455" s="363">
        <f>+VLOOKUP($E1455,Labor!$1:$1048576,MATCH(DATE(X$2,1,1),Labor!$A$1:$LI$1),FALSE)</f>
        <v>21884.04019</v>
      </c>
      <c r="Y1455" s="363">
        <f>+VLOOKUP($E1455,Labor!$1:$1048576,MATCH(DATE(Y$2,1,1),Labor!$A$1:$LI$1),FALSE)</f>
        <v>21954.788909999999</v>
      </c>
      <c r="Z1455" s="363">
        <f>+VLOOKUP($E1455,Labor!$1:$1048576,MATCH(DATE(Z$2,1,1),Labor!$A$1:$LI$1),FALSE)</f>
        <v>22014.815320000002</v>
      </c>
      <c r="AA1455" s="363">
        <f>+VLOOKUP($E1455,Labor!$1:$1048576,MATCH(DATE(AA$2,1,1),Labor!$A$1:$LI$1),FALSE)</f>
        <v>22075.761409999999</v>
      </c>
      <c r="AB1455" s="363">
        <f>+VLOOKUP($E1455,Labor!$1:$1048576,MATCH(DATE(AB$2,1,1),Labor!$A$1:$LI$1),FALSE)</f>
        <v>22137.99424</v>
      </c>
      <c r="AC1455" s="363">
        <f>+VLOOKUP($E1455,Labor!$1:$1048576,MATCH(DATE(AC$2,1,1),Labor!$A$1:$LI$1),FALSE)</f>
        <v>22201.390579999999</v>
      </c>
      <c r="AD1455" s="363">
        <f>+VLOOKUP($E1455,Labor!$1:$1048576,MATCH(DATE(AD$2,1,1),Labor!$A$1:$LI$1),FALSE)</f>
        <v>22265.769980000001</v>
      </c>
      <c r="AE1455" s="363">
        <f>+VLOOKUP($E1455,Labor!$1:$1048576,MATCH(DATE(AE$2,1,1),Labor!$A$1:$LI$1),FALSE)</f>
        <v>22305.574079999999</v>
      </c>
      <c r="AF1455" s="363">
        <f>+VLOOKUP($E1455,Labor!$1:$1048576,MATCH(DATE(AF$2,1,1),Labor!$A$1:$LI$1),FALSE)</f>
        <v>22339.616269999999</v>
      </c>
      <c r="AG1455" s="363">
        <f>+VLOOKUP($E1455,Labor!$1:$1048576,MATCH(DATE(AG$2,1,1),Labor!$A$1:$LI$1),FALSE)</f>
        <v>22370.584930000001</v>
      </c>
      <c r="AH1455" s="363">
        <f>+VLOOKUP($E1455,Labor!$1:$1048576,MATCH(DATE(AH$2,1,1),Labor!$A$1:$LI$1),FALSE)</f>
        <v>22400.082259999999</v>
      </c>
      <c r="AI1455" s="363">
        <f>+VLOOKUP($E1455,Labor!$1:$1048576,MATCH(DATE(AI$2,1,1),Labor!$A$1:$LI$1),FALSE)</f>
        <v>22429.230469999999</v>
      </c>
      <c r="AJ1455" s="363">
        <f>+VLOOKUP($E1455,Labor!$1:$1048576,MATCH(DATE(AJ$2,1,1),Labor!$A$1:$LI$1),FALSE)</f>
        <v>22458.823649999998</v>
      </c>
      <c r="AK1455" s="363">
        <f>+VLOOKUP($E1455,Labor!$1:$1048576,MATCH(DATE(AK$2,1,1),Labor!$A$1:$LI$1),FALSE)</f>
        <v>22489.41935</v>
      </c>
      <c r="AL1455" s="363">
        <f>+VLOOKUP($E1455,Labor!$1:$1048576,MATCH(DATE(AL$2,1,1),Labor!$A$1:$LI$1),FALSE)</f>
        <v>22521.339670000001</v>
      </c>
      <c r="AM1455" s="363">
        <f>+VLOOKUP($E1455,Labor!$1:$1048576,MATCH(DATE(AM$2,1,1),Labor!$A$1:$LI$1),FALSE)</f>
        <v>22554.711299999999</v>
      </c>
      <c r="AN1455" s="363">
        <f>+VLOOKUP($E1455,Labor!$1:$1048576,MATCH(DATE(AN$2,1,1),Labor!$A$1:$LI$1),FALSE)</f>
        <v>22589.531589999999</v>
      </c>
      <c r="AO1455" s="363">
        <f>+VLOOKUP($E1455,Labor!$1:$1048576,MATCH(DATE(AO$2,1,1),Labor!$A$1:$LI$1),FALSE)</f>
        <v>22625.71862</v>
      </c>
      <c r="AP1455" s="363">
        <f>+VLOOKUP($E1455,Labor!$1:$1048576,MATCH(DATE(AP$2,1,1),Labor!$A$1:$LI$1),FALSE)</f>
        <v>22657.904050000001</v>
      </c>
      <c r="AQ1455" s="363">
        <f>+VLOOKUP($E1455,Labor!$1:$1048576,MATCH(DATE(AQ$2,1,1),Labor!$A$1:$LI$1),FALSE)</f>
        <v>22687.309949999999</v>
      </c>
      <c r="AR1455" s="363">
        <f>+VLOOKUP($E1455,Labor!$1:$1048576,MATCH(DATE(AR$2,1,1),Labor!$A$1:$LI$1),FALSE)</f>
        <v>22714.980940000001</v>
      </c>
      <c r="AS1455" s="363">
        <f>+VLOOKUP($E1455,Labor!$1:$1048576,MATCH(DATE(AS$2,1,1),Labor!$A$1:$LI$1),FALSE)</f>
        <v>22741.696390000001</v>
      </c>
      <c r="AT1455" s="363">
        <f>+VLOOKUP($E1455,Labor!$1:$1048576,MATCH(DATE(AT$2,1,1),Labor!$A$1:$LI$1),FALSE)</f>
        <v>22768.02277</v>
      </c>
      <c r="AU1455" s="363">
        <f>+VLOOKUP($E1455,Labor!$1:$1048576,MATCH(DATE(AU$2,1,1),Labor!$A$1:$LI$1),FALSE)</f>
        <v>22794.368490000001</v>
      </c>
      <c r="AV1455" s="363">
        <f>+VLOOKUP($E1455,Labor!$1:$1048576,MATCH(DATE(AV$2,1,1),Labor!$A$1:$LI$1),FALSE)</f>
        <v>22821.051319999999</v>
      </c>
      <c r="AW1455" s="363">
        <f>+VLOOKUP($E1455,Labor!$1:$1048576,MATCH(DATE(AW$2,1,1),Labor!$A$1:$LI$1),FALSE)</f>
        <v>22849.19802</v>
      </c>
      <c r="AX1455" s="363">
        <f>+VLOOKUP($E1455,Labor!$1:$1048576,MATCH(DATE(AX$2,1,1),Labor!$A$1:$LI$1),FALSE)</f>
        <v>22879.580620000001</v>
      </c>
      <c r="AY1455" s="363">
        <f>+VLOOKUP($E1455,Labor!$1:$1048576,MATCH(DATE(AY$2,1,1),Labor!$A$1:$LI$1),FALSE)</f>
        <v>22912.33526</v>
      </c>
      <c r="AZ1455" s="363">
        <f>+VLOOKUP($E1455,Labor!$1:$1048576,MATCH(DATE(AZ$2,1,1),Labor!$A$1:$LI$1),FALSE)</f>
        <v>22947.435450000001</v>
      </c>
      <c r="BA1455" s="363">
        <f>+VLOOKUP($E1455,Labor!$1:$1048576,MATCH(DATE(BA$2,1,1),Labor!$A$1:$LI$1),FALSE)</f>
        <v>22984.351719999999</v>
      </c>
      <c r="BB1455" s="363">
        <f>+VLOOKUP($E1455,Labor!$1:$1048576,MATCH(DATE(BB$2,1,1),Labor!$A$1:$LI$1),FALSE)</f>
        <v>23022.494419999999</v>
      </c>
      <c r="BC1455" s="363">
        <f>+VLOOKUP($E1455,Labor!$1:$1048576,MATCH(DATE(BC$2,1,1),Labor!$A$1:$LI$1),FALSE)</f>
        <v>23061.443910000002</v>
      </c>
      <c r="BD1455" s="363">
        <f>+VLOOKUP($E1455,Labor!$1:$1048576,MATCH(DATE(BD$2,1,1),Labor!$A$1:$LI$1),FALSE)</f>
        <v>23100.983939999998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14644.682769999999</v>
      </c>
      <c r="G1456" s="364">
        <f>+VLOOKUP($E1456,Labor!$1:$1048576,MATCH(DATE(G$2,1,1),Labor!$A$1:$LI$1),FALSE)</f>
        <v>14518.13464</v>
      </c>
      <c r="H1456" s="364">
        <f>+VLOOKUP($E1456,Labor!$1:$1048576,MATCH(DATE(H$2,1,1),Labor!$A$1:$LI$1),FALSE)</f>
        <v>14424.212289999999</v>
      </c>
      <c r="I1456" s="364">
        <f>+VLOOKUP($E1456,Labor!$1:$1048576,MATCH(DATE(I$2,1,1),Labor!$A$1:$LI$1),FALSE)</f>
        <v>14367.32309</v>
      </c>
      <c r="J1456" s="364">
        <f>+VLOOKUP($E1456,Labor!$1:$1048576,MATCH(DATE(J$2,1,1),Labor!$A$1:$LI$1),FALSE)</f>
        <v>14344.4604</v>
      </c>
      <c r="K1456" s="364">
        <f>+VLOOKUP($E1456,Labor!$1:$1048576,MATCH(DATE(K$2,1,1),Labor!$A$1:$LI$1),FALSE)</f>
        <v>14350.13616</v>
      </c>
      <c r="L1456" s="364">
        <f>+VLOOKUP($E1456,Labor!$1:$1048576,MATCH(DATE(L$2,1,1),Labor!$A$1:$LI$1),FALSE)</f>
        <v>14373.230600000001</v>
      </c>
      <c r="M1456" s="364">
        <f>+VLOOKUP($E1456,Labor!$1:$1048576,MATCH(DATE(M$2,1,1),Labor!$A$1:$LI$1),FALSE)</f>
        <v>14408.70277</v>
      </c>
      <c r="N1456" s="364">
        <f>+VLOOKUP($E1456,Labor!$1:$1048576,MATCH(DATE(N$2,1,1),Labor!$A$1:$LI$1),FALSE)</f>
        <v>14452.889880000001</v>
      </c>
      <c r="O1456" s="364">
        <f>+VLOOKUP($E1456,Labor!$1:$1048576,MATCH(DATE(O$2,1,1),Labor!$A$1:$LI$1),FALSE)</f>
        <v>14502.961160000001</v>
      </c>
      <c r="P1456" s="364">
        <f>+VLOOKUP($E1456,Labor!$1:$1048576,MATCH(DATE(P$2,1,1),Labor!$A$1:$LI$1),FALSE)</f>
        <v>14565.13831</v>
      </c>
      <c r="Q1456" s="364">
        <f>+VLOOKUP($E1456,Labor!$1:$1048576,MATCH(DATE(Q$2,1,1),Labor!$A$1:$LI$1),FALSE)</f>
        <v>14628.20451</v>
      </c>
      <c r="R1456" s="364">
        <f>+VLOOKUP($E1456,Labor!$1:$1048576,MATCH(DATE(R$2,1,1),Labor!$A$1:$LI$1),FALSE)</f>
        <v>14689.897419999999</v>
      </c>
      <c r="S1456" s="364">
        <f>+VLOOKUP($E1456,Labor!$1:$1048576,MATCH(DATE(S$2,1,1),Labor!$A$1:$LI$1),FALSE)</f>
        <v>14749.34763</v>
      </c>
      <c r="T1456" s="364">
        <f>+VLOOKUP($E1456,Labor!$1:$1048576,MATCH(DATE(T$2,1,1),Labor!$A$1:$LI$1),FALSE)</f>
        <v>14806.250120000001</v>
      </c>
      <c r="U1456" s="364">
        <f>+VLOOKUP($E1456,Labor!$1:$1048576,MATCH(DATE(U$2,1,1),Labor!$A$1:$LI$1),FALSE)</f>
        <v>14860.60354</v>
      </c>
      <c r="V1456" s="364">
        <f>+VLOOKUP($E1456,Labor!$1:$1048576,MATCH(DATE(V$2,1,1),Labor!$A$1:$LI$1),FALSE)</f>
        <v>14912.18059</v>
      </c>
      <c r="W1456" s="364">
        <f>+VLOOKUP($E1456,Labor!$1:$1048576,MATCH(DATE(W$2,1,1),Labor!$A$1:$LI$1),FALSE)</f>
        <v>14961.305</v>
      </c>
      <c r="X1456" s="364">
        <f>+VLOOKUP($E1456,Labor!$1:$1048576,MATCH(DATE(X$2,1,1),Labor!$A$1:$LI$1),FALSE)</f>
        <v>15008.38456</v>
      </c>
      <c r="Y1456" s="364">
        <f>+VLOOKUP($E1456,Labor!$1:$1048576,MATCH(DATE(Y$2,1,1),Labor!$A$1:$LI$1),FALSE)</f>
        <v>15053.815989999999</v>
      </c>
      <c r="Z1456" s="364">
        <f>+VLOOKUP($E1456,Labor!$1:$1048576,MATCH(DATE(Z$2,1,1),Labor!$A$1:$LI$1),FALSE)</f>
        <v>15092.39632</v>
      </c>
      <c r="AA1456" s="364">
        <f>+VLOOKUP($E1456,Labor!$1:$1048576,MATCH(DATE(AA$2,1,1),Labor!$A$1:$LI$1),FALSE)</f>
        <v>15130.378720000001</v>
      </c>
      <c r="AB1456" s="364">
        <f>+VLOOKUP($E1456,Labor!$1:$1048576,MATCH(DATE(AB$2,1,1),Labor!$A$1:$LI$1),FALSE)</f>
        <v>15168.7086</v>
      </c>
      <c r="AC1456" s="364">
        <f>+VLOOKUP($E1456,Labor!$1:$1048576,MATCH(DATE(AC$2,1,1),Labor!$A$1:$LI$1),FALSE)</f>
        <v>15207.63436</v>
      </c>
      <c r="AD1456" s="364">
        <f>+VLOOKUP($E1456,Labor!$1:$1048576,MATCH(DATE(AD$2,1,1),Labor!$A$1:$LI$1),FALSE)</f>
        <v>15247.192639999999</v>
      </c>
      <c r="AE1456" s="364">
        <f>+VLOOKUP($E1456,Labor!$1:$1048576,MATCH(DATE(AE$2,1,1),Labor!$A$1:$LI$1),FALSE)</f>
        <v>15272.266589999999</v>
      </c>
      <c r="AF1456" s="364">
        <f>+VLOOKUP($E1456,Labor!$1:$1048576,MATCH(DATE(AF$2,1,1),Labor!$A$1:$LI$1),FALSE)</f>
        <v>15291.95743</v>
      </c>
      <c r="AG1456" s="364">
        <f>+VLOOKUP($E1456,Labor!$1:$1048576,MATCH(DATE(AG$2,1,1),Labor!$A$1:$LI$1),FALSE)</f>
        <v>15308.599620000001</v>
      </c>
      <c r="AH1456" s="364">
        <f>+VLOOKUP($E1456,Labor!$1:$1048576,MATCH(DATE(AH$2,1,1),Labor!$A$1:$LI$1),FALSE)</f>
        <v>15323.635399999999</v>
      </c>
      <c r="AI1456" s="364">
        <f>+VLOOKUP($E1456,Labor!$1:$1048576,MATCH(DATE(AI$2,1,1),Labor!$A$1:$LI$1),FALSE)</f>
        <v>15338.10108</v>
      </c>
      <c r="AJ1456" s="364">
        <f>+VLOOKUP($E1456,Labor!$1:$1048576,MATCH(DATE(AJ$2,1,1),Labor!$A$1:$LI$1),FALSE)</f>
        <v>15352.74359</v>
      </c>
      <c r="AK1456" s="364">
        <f>+VLOOKUP($E1456,Labor!$1:$1048576,MATCH(DATE(AK$2,1,1),Labor!$A$1:$LI$1),FALSE)</f>
        <v>15368.11601</v>
      </c>
      <c r="AL1456" s="364">
        <f>+VLOOKUP($E1456,Labor!$1:$1048576,MATCH(DATE(AL$2,1,1),Labor!$A$1:$LI$1),FALSE)</f>
        <v>15384.524170000001</v>
      </c>
      <c r="AM1456" s="364">
        <f>+VLOOKUP($E1456,Labor!$1:$1048576,MATCH(DATE(AM$2,1,1),Labor!$A$1:$LI$1),FALSE)</f>
        <v>15402.096659999999</v>
      </c>
      <c r="AN1456" s="364">
        <f>+VLOOKUP($E1456,Labor!$1:$1048576,MATCH(DATE(AN$2,1,1),Labor!$A$1:$LI$1),FALSE)</f>
        <v>15420.84317</v>
      </c>
      <c r="AO1456" s="364">
        <f>+VLOOKUP($E1456,Labor!$1:$1048576,MATCH(DATE(AO$2,1,1),Labor!$A$1:$LI$1),FALSE)</f>
        <v>15440.69939</v>
      </c>
      <c r="AP1456" s="364">
        <f>+VLOOKUP($E1456,Labor!$1:$1048576,MATCH(DATE(AP$2,1,1),Labor!$A$1:$LI$1),FALSE)</f>
        <v>15458.71221</v>
      </c>
      <c r="AQ1456" s="364">
        <f>+VLOOKUP($E1456,Labor!$1:$1048576,MATCH(DATE(AQ$2,1,1),Labor!$A$1:$LI$1),FALSE)</f>
        <v>15475.07999</v>
      </c>
      <c r="AR1456" s="364">
        <f>+VLOOKUP($E1456,Labor!$1:$1048576,MATCH(DATE(AR$2,1,1),Labor!$A$1:$LI$1),FALSE)</f>
        <v>15490.240820000001</v>
      </c>
      <c r="AS1456" s="364">
        <f>+VLOOKUP($E1456,Labor!$1:$1048576,MATCH(DATE(AS$2,1,1),Labor!$A$1:$LI$1),FALSE)</f>
        <v>15504.63063</v>
      </c>
      <c r="AT1456" s="364">
        <f>+VLOOKUP($E1456,Labor!$1:$1048576,MATCH(DATE(AT$2,1,1),Labor!$A$1:$LI$1),FALSE)</f>
        <v>15518.627710000001</v>
      </c>
      <c r="AU1456" s="364">
        <f>+VLOOKUP($E1456,Labor!$1:$1048576,MATCH(DATE(AU$2,1,1),Labor!$A$1:$LI$1),FALSE)</f>
        <v>15532.57653</v>
      </c>
      <c r="AV1456" s="364">
        <f>+VLOOKUP($E1456,Labor!$1:$1048576,MATCH(DATE(AV$2,1,1),Labor!$A$1:$LI$1),FALSE)</f>
        <v>15546.72719</v>
      </c>
      <c r="AW1456" s="364">
        <f>+VLOOKUP($E1456,Labor!$1:$1048576,MATCH(DATE(AW$2,1,1),Labor!$A$1:$LI$1),FALSE)</f>
        <v>15562.201779999999</v>
      </c>
      <c r="AX1456" s="364">
        <f>+VLOOKUP($E1456,Labor!$1:$1048576,MATCH(DATE(AX$2,1,1),Labor!$A$1:$LI$1),FALSE)</f>
        <v>15579.7515</v>
      </c>
      <c r="AY1456" s="364">
        <f>+VLOOKUP($E1456,Labor!$1:$1048576,MATCH(DATE(AY$2,1,1),Labor!$A$1:$LI$1),FALSE)</f>
        <v>15599.518819999999</v>
      </c>
      <c r="AZ1456" s="364">
        <f>+VLOOKUP($E1456,Labor!$1:$1048576,MATCH(DATE(AZ$2,1,1),Labor!$A$1:$LI$1),FALSE)</f>
        <v>15621.44311</v>
      </c>
      <c r="BA1456" s="364">
        <f>+VLOOKUP($E1456,Labor!$1:$1048576,MATCH(DATE(BA$2,1,1),Labor!$A$1:$LI$1),FALSE)</f>
        <v>15644.99922</v>
      </c>
      <c r="BB1456" s="364">
        <f>+VLOOKUP($E1456,Labor!$1:$1048576,MATCH(DATE(BB$2,1,1),Labor!$A$1:$LI$1),FALSE)</f>
        <v>15669.60072</v>
      </c>
      <c r="BC1456" s="364">
        <f>+VLOOKUP($E1456,Labor!$1:$1048576,MATCH(DATE(BC$2,1,1),Labor!$A$1:$LI$1),FALSE)</f>
        <v>15694.82537</v>
      </c>
      <c r="BD1456" s="364">
        <f>+VLOOKUP($E1456,Labor!$1:$1048576,MATCH(DATE(BD$2,1,1),Labor!$A$1:$LI$1),FALSE)</f>
        <v>15720.45204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6461.4331830000001</v>
      </c>
      <c r="G1457" s="364">
        <f>+VLOOKUP($E1457,Labor!$1:$1048576,MATCH(DATE(G$2,1,1),Labor!$A$1:$LI$1),FALSE)</f>
        <v>6465.504062</v>
      </c>
      <c r="H1457" s="364">
        <f>+VLOOKUP($E1457,Labor!$1:$1048576,MATCH(DATE(H$2,1,1),Labor!$A$1:$LI$1),FALSE)</f>
        <v>6475.4870469999996</v>
      </c>
      <c r="I1457" s="364">
        <f>+VLOOKUP($E1457,Labor!$1:$1048576,MATCH(DATE(I$2,1,1),Labor!$A$1:$LI$1),FALSE)</f>
        <v>6490.8190569999997</v>
      </c>
      <c r="J1457" s="364">
        <f>+VLOOKUP($E1457,Labor!$1:$1048576,MATCH(DATE(J$2,1,1),Labor!$A$1:$LI$1),FALSE)</f>
        <v>6510.7850079999998</v>
      </c>
      <c r="K1457" s="364">
        <f>+VLOOKUP($E1457,Labor!$1:$1048576,MATCH(DATE(K$2,1,1),Labor!$A$1:$LI$1),FALSE)</f>
        <v>6534.6071330000004</v>
      </c>
      <c r="L1457" s="364">
        <f>+VLOOKUP($E1457,Labor!$1:$1048576,MATCH(DATE(L$2,1,1),Labor!$A$1:$LI$1),FALSE)</f>
        <v>6558.0862939999997</v>
      </c>
      <c r="M1457" s="364">
        <f>+VLOOKUP($E1457,Labor!$1:$1048576,MATCH(DATE(M$2,1,1),Labor!$A$1:$LI$1),FALSE)</f>
        <v>6581.9111519999997</v>
      </c>
      <c r="N1457" s="364">
        <f>+VLOOKUP($E1457,Labor!$1:$1048576,MATCH(DATE(N$2,1,1),Labor!$A$1:$LI$1),FALSE)</f>
        <v>6606.3224360000004</v>
      </c>
      <c r="O1457" s="364">
        <f>+VLOOKUP($E1457,Labor!$1:$1048576,MATCH(DATE(O$2,1,1),Labor!$A$1:$LI$1),FALSE)</f>
        <v>6631.3140999999996</v>
      </c>
      <c r="P1457" s="364">
        <f>+VLOOKUP($E1457,Labor!$1:$1048576,MATCH(DATE(P$2,1,1),Labor!$A$1:$LI$1),FALSE)</f>
        <v>6662.4561869999998</v>
      </c>
      <c r="Q1457" s="364">
        <f>+VLOOKUP($E1457,Labor!$1:$1048576,MATCH(DATE(Q$2,1,1),Labor!$A$1:$LI$1),FALSE)</f>
        <v>6691.543764</v>
      </c>
      <c r="R1457" s="364">
        <f>+VLOOKUP($E1457,Labor!$1:$1048576,MATCH(DATE(R$2,1,1),Labor!$A$1:$LI$1),FALSE)</f>
        <v>6719.3301099999999</v>
      </c>
      <c r="S1457" s="364">
        <f>+VLOOKUP($E1457,Labor!$1:$1048576,MATCH(DATE(S$2,1,1),Labor!$A$1:$LI$1),FALSE)</f>
        <v>6746.2971530000004</v>
      </c>
      <c r="T1457" s="364">
        <f>+VLOOKUP($E1457,Labor!$1:$1048576,MATCH(DATE(T$2,1,1),Labor!$A$1:$LI$1),FALSE)</f>
        <v>6772.7277180000001</v>
      </c>
      <c r="U1457" s="364">
        <f>+VLOOKUP($E1457,Labor!$1:$1048576,MATCH(DATE(U$2,1,1),Labor!$A$1:$LI$1),FALSE)</f>
        <v>6798.7875720000002</v>
      </c>
      <c r="V1457" s="364">
        <f>+VLOOKUP($E1457,Labor!$1:$1048576,MATCH(DATE(V$2,1,1),Labor!$A$1:$LI$1),FALSE)</f>
        <v>6824.6013579999999</v>
      </c>
      <c r="W1457" s="364">
        <f>+VLOOKUP($E1457,Labor!$1:$1048576,MATCH(DATE(W$2,1,1),Labor!$A$1:$LI$1),FALSE)</f>
        <v>6850.2106789999998</v>
      </c>
      <c r="X1457" s="364">
        <f>+VLOOKUP($E1457,Labor!$1:$1048576,MATCH(DATE(X$2,1,1),Labor!$A$1:$LI$1),FALSE)</f>
        <v>6875.6556360000004</v>
      </c>
      <c r="Y1457" s="364">
        <f>+VLOOKUP($E1457,Labor!$1:$1048576,MATCH(DATE(Y$2,1,1),Labor!$A$1:$LI$1),FALSE)</f>
        <v>6900.9729180000004</v>
      </c>
      <c r="Z1457" s="364">
        <f>+VLOOKUP($E1457,Labor!$1:$1048576,MATCH(DATE(Z$2,1,1),Labor!$A$1:$LI$1),FALSE)</f>
        <v>6922.4190010000002</v>
      </c>
      <c r="AA1457" s="364">
        <f>+VLOOKUP($E1457,Labor!$1:$1048576,MATCH(DATE(AA$2,1,1),Labor!$A$1:$LI$1),FALSE)</f>
        <v>6945.382689</v>
      </c>
      <c r="AB1457" s="364">
        <f>+VLOOKUP($E1457,Labor!$1:$1048576,MATCH(DATE(AB$2,1,1),Labor!$A$1:$LI$1),FALSE)</f>
        <v>6969.2856439999996</v>
      </c>
      <c r="AC1457" s="364">
        <f>+VLOOKUP($E1457,Labor!$1:$1048576,MATCH(DATE(AC$2,1,1),Labor!$A$1:$LI$1),FALSE)</f>
        <v>6993.7562260000004</v>
      </c>
      <c r="AD1457" s="364">
        <f>+VLOOKUP($E1457,Labor!$1:$1048576,MATCH(DATE(AD$2,1,1),Labor!$A$1:$LI$1),FALSE)</f>
        <v>7018.5773429999999</v>
      </c>
      <c r="AE1457" s="364">
        <f>+VLOOKUP($E1457,Labor!$1:$1048576,MATCH(DATE(AE$2,1,1),Labor!$A$1:$LI$1),FALSE)</f>
        <v>7033.3074939999997</v>
      </c>
      <c r="AF1457" s="364">
        <f>+VLOOKUP($E1457,Labor!$1:$1048576,MATCH(DATE(AF$2,1,1),Labor!$A$1:$LI$1),FALSE)</f>
        <v>7047.6588339999998</v>
      </c>
      <c r="AG1457" s="364">
        <f>+VLOOKUP($E1457,Labor!$1:$1048576,MATCH(DATE(AG$2,1,1),Labor!$A$1:$LI$1),FALSE)</f>
        <v>7061.9853039999998</v>
      </c>
      <c r="AH1457" s="364">
        <f>+VLOOKUP($E1457,Labor!$1:$1048576,MATCH(DATE(AH$2,1,1),Labor!$A$1:$LI$1),FALSE)</f>
        <v>7076.4468619999998</v>
      </c>
      <c r="AI1457" s="364">
        <f>+VLOOKUP($E1457,Labor!$1:$1048576,MATCH(DATE(AI$2,1,1),Labor!$A$1:$LI$1),FALSE)</f>
        <v>7091.1293930000002</v>
      </c>
      <c r="AJ1457" s="364">
        <f>+VLOOKUP($E1457,Labor!$1:$1048576,MATCH(DATE(AJ$2,1,1),Labor!$A$1:$LI$1),FALSE)</f>
        <v>7106.0800570000001</v>
      </c>
      <c r="AK1457" s="364">
        <f>+VLOOKUP($E1457,Labor!$1:$1048576,MATCH(DATE(AK$2,1,1),Labor!$A$1:$LI$1),FALSE)</f>
        <v>7121.3033390000001</v>
      </c>
      <c r="AL1457" s="364">
        <f>+VLOOKUP($E1457,Labor!$1:$1048576,MATCH(DATE(AL$2,1,1),Labor!$A$1:$LI$1),FALSE)</f>
        <v>7136.8154990000003</v>
      </c>
      <c r="AM1457" s="364">
        <f>+VLOOKUP($E1457,Labor!$1:$1048576,MATCH(DATE(AM$2,1,1),Labor!$A$1:$LI$1),FALSE)</f>
        <v>7152.6146449999997</v>
      </c>
      <c r="AN1457" s="364">
        <f>+VLOOKUP($E1457,Labor!$1:$1048576,MATCH(DATE(AN$2,1,1),Labor!$A$1:$LI$1),FALSE)</f>
        <v>7168.6884220000002</v>
      </c>
      <c r="AO1457" s="364">
        <f>+VLOOKUP($E1457,Labor!$1:$1048576,MATCH(DATE(AO$2,1,1),Labor!$A$1:$LI$1),FALSE)</f>
        <v>7185.0192260000003</v>
      </c>
      <c r="AP1457" s="364">
        <f>+VLOOKUP($E1457,Labor!$1:$1048576,MATCH(DATE(AP$2,1,1),Labor!$A$1:$LI$1),FALSE)</f>
        <v>7199.1918379999997</v>
      </c>
      <c r="AQ1457" s="364">
        <f>+VLOOKUP($E1457,Labor!$1:$1048576,MATCH(DATE(AQ$2,1,1),Labor!$A$1:$LI$1),FALSE)</f>
        <v>7212.2299519999997</v>
      </c>
      <c r="AR1457" s="364">
        <f>+VLOOKUP($E1457,Labor!$1:$1048576,MATCH(DATE(AR$2,1,1),Labor!$A$1:$LI$1),FALSE)</f>
        <v>7224.7401229999996</v>
      </c>
      <c r="AS1457" s="364">
        <f>+VLOOKUP($E1457,Labor!$1:$1048576,MATCH(DATE(AS$2,1,1),Labor!$A$1:$LI$1),FALSE)</f>
        <v>7237.0657639999999</v>
      </c>
      <c r="AT1457" s="364">
        <f>+VLOOKUP($E1457,Labor!$1:$1048576,MATCH(DATE(AT$2,1,1),Labor!$A$1:$LI$1),FALSE)</f>
        <v>7249.3950560000003</v>
      </c>
      <c r="AU1457" s="364">
        <f>+VLOOKUP($E1457,Labor!$1:$1048576,MATCH(DATE(AU$2,1,1),Labor!$A$1:$LI$1),FALSE)</f>
        <v>7261.7919590000001</v>
      </c>
      <c r="AV1457" s="364">
        <f>+VLOOKUP($E1457,Labor!$1:$1048576,MATCH(DATE(AV$2,1,1),Labor!$A$1:$LI$1),FALSE)</f>
        <v>7274.3241369999996</v>
      </c>
      <c r="AW1457" s="364">
        <f>+VLOOKUP($E1457,Labor!$1:$1048576,MATCH(DATE(AW$2,1,1),Labor!$A$1:$LI$1),FALSE)</f>
        <v>7286.9962400000004</v>
      </c>
      <c r="AX1457" s="364">
        <f>+VLOOKUP($E1457,Labor!$1:$1048576,MATCH(DATE(AX$2,1,1),Labor!$A$1:$LI$1),FALSE)</f>
        <v>7299.8291200000003</v>
      </c>
      <c r="AY1457" s="364">
        <f>+VLOOKUP($E1457,Labor!$1:$1048576,MATCH(DATE(AY$2,1,1),Labor!$A$1:$LI$1),FALSE)</f>
        <v>7312.8164429999997</v>
      </c>
      <c r="AZ1457" s="364">
        <f>+VLOOKUP($E1457,Labor!$1:$1048576,MATCH(DATE(AZ$2,1,1),Labor!$A$1:$LI$1),FALSE)</f>
        <v>7325.9923369999997</v>
      </c>
      <c r="BA1457" s="364">
        <f>+VLOOKUP($E1457,Labor!$1:$1048576,MATCH(DATE(BA$2,1,1),Labor!$A$1:$LI$1),FALSE)</f>
        <v>7339.3524960000004</v>
      </c>
      <c r="BB1457" s="364">
        <f>+VLOOKUP($E1457,Labor!$1:$1048576,MATCH(DATE(BB$2,1,1),Labor!$A$1:$LI$1),FALSE)</f>
        <v>7352.893701</v>
      </c>
      <c r="BC1457" s="364">
        <f>+VLOOKUP($E1457,Labor!$1:$1048576,MATCH(DATE(BC$2,1,1),Labor!$A$1:$LI$1),FALSE)</f>
        <v>7366.6185409999998</v>
      </c>
      <c r="BD1457" s="364">
        <f>+VLOOKUP($E1457,Labor!$1:$1048576,MATCH(DATE(BD$2,1,1),Labor!$A$1:$LI$1),FALSE)</f>
        <v>7380.5318930000003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17.75127517</v>
      </c>
      <c r="G1458" s="363">
        <f>+VLOOKUP($E1458,Labor!$1:$1048576,MATCH(DATE(G$2,1,1),Labor!$A$1:$LI$1),FALSE)</f>
        <v>17.545884699999998</v>
      </c>
      <c r="H1458" s="363">
        <f>+VLOOKUP($E1458,Labor!$1:$1048576,MATCH(DATE(H$2,1,1),Labor!$A$1:$LI$1),FALSE)</f>
        <v>17.358932060000001</v>
      </c>
      <c r="I1458" s="363">
        <f>+VLOOKUP($E1458,Labor!$1:$1048576,MATCH(DATE(I$2,1,1),Labor!$A$1:$LI$1),FALSE)</f>
        <v>17.19824994</v>
      </c>
      <c r="J1458" s="363">
        <f>+VLOOKUP($E1458,Labor!$1:$1048576,MATCH(DATE(J$2,1,1),Labor!$A$1:$LI$1),FALSE)</f>
        <v>17.069470599999999</v>
      </c>
      <c r="K1458" s="363">
        <f>+VLOOKUP($E1458,Labor!$1:$1048576,MATCH(DATE(K$2,1,1),Labor!$A$1:$LI$1),FALSE)</f>
        <v>16.973076840000001</v>
      </c>
      <c r="L1458" s="363">
        <f>+VLOOKUP($E1458,Labor!$1:$1048576,MATCH(DATE(L$2,1,1),Labor!$A$1:$LI$1),FALSE)</f>
        <v>16.89987094</v>
      </c>
      <c r="M1458" s="363">
        <f>+VLOOKUP($E1458,Labor!$1:$1048576,MATCH(DATE(M$2,1,1),Labor!$A$1:$LI$1),FALSE)</f>
        <v>16.8460024</v>
      </c>
      <c r="N1458" s="363">
        <f>+VLOOKUP($E1458,Labor!$1:$1048576,MATCH(DATE(N$2,1,1),Labor!$A$1:$LI$1),FALSE)</f>
        <v>16.807248349999998</v>
      </c>
      <c r="O1458" s="363">
        <f>+VLOOKUP($E1458,Labor!$1:$1048576,MATCH(DATE(O$2,1,1),Labor!$A$1:$LI$1),FALSE)</f>
        <v>16.77947026</v>
      </c>
      <c r="P1458" s="363">
        <f>+VLOOKUP($E1458,Labor!$1:$1048576,MATCH(DATE(P$2,1,1),Labor!$A$1:$LI$1),FALSE)</f>
        <v>16.768329919999999</v>
      </c>
      <c r="Q1458" s="363">
        <f>+VLOOKUP($E1458,Labor!$1:$1048576,MATCH(DATE(Q$2,1,1),Labor!$A$1:$LI$1),FALSE)</f>
        <v>16.759136810000001</v>
      </c>
      <c r="R1458" s="363">
        <f>+VLOOKUP($E1458,Labor!$1:$1048576,MATCH(DATE(R$2,1,1),Labor!$A$1:$LI$1),FALSE)</f>
        <v>16.750496590000001</v>
      </c>
      <c r="S1458" s="363">
        <f>+VLOOKUP($E1458,Labor!$1:$1048576,MATCH(DATE(S$2,1,1),Labor!$A$1:$LI$1),FALSE)</f>
        <v>16.742075159999999</v>
      </c>
      <c r="T1458" s="363">
        <f>+VLOOKUP($E1458,Labor!$1:$1048576,MATCH(DATE(T$2,1,1),Labor!$A$1:$LI$1),FALSE)</f>
        <v>16.7336569</v>
      </c>
      <c r="U1458" s="363">
        <f>+VLOOKUP($E1458,Labor!$1:$1048576,MATCH(DATE(U$2,1,1),Labor!$A$1:$LI$1),FALSE)</f>
        <v>16.725047620000002</v>
      </c>
      <c r="V1458" s="363">
        <f>+VLOOKUP($E1458,Labor!$1:$1048576,MATCH(DATE(V$2,1,1),Labor!$A$1:$LI$1),FALSE)</f>
        <v>16.715409090000001</v>
      </c>
      <c r="W1458" s="363">
        <f>+VLOOKUP($E1458,Labor!$1:$1048576,MATCH(DATE(W$2,1,1),Labor!$A$1:$LI$1),FALSE)</f>
        <v>16.70491694</v>
      </c>
      <c r="X1458" s="363">
        <f>+VLOOKUP($E1458,Labor!$1:$1048576,MATCH(DATE(X$2,1,1),Labor!$A$1:$LI$1),FALSE)</f>
        <v>16.693744599999999</v>
      </c>
      <c r="Y1458" s="363">
        <f>+VLOOKUP($E1458,Labor!$1:$1048576,MATCH(DATE(Y$2,1,1),Labor!$A$1:$LI$1),FALSE)</f>
        <v>16.682033950000001</v>
      </c>
      <c r="Z1458" s="363">
        <f>+VLOOKUP($E1458,Labor!$1:$1048576,MATCH(DATE(Z$2,1,1),Labor!$A$1:$LI$1),FALSE)</f>
        <v>16.664023530000001</v>
      </c>
      <c r="AA1458" s="363">
        <f>+VLOOKUP($E1458,Labor!$1:$1048576,MATCH(DATE(AA$2,1,1),Labor!$A$1:$LI$1),FALSE)</f>
        <v>16.64719586</v>
      </c>
      <c r="AB1458" s="363">
        <f>+VLOOKUP($E1458,Labor!$1:$1048576,MATCH(DATE(AB$2,1,1),Labor!$A$1:$LI$1),FALSE)</f>
        <v>16.631651309999999</v>
      </c>
      <c r="AC1458" s="363">
        <f>+VLOOKUP($E1458,Labor!$1:$1048576,MATCH(DATE(AC$2,1,1),Labor!$A$1:$LI$1),FALSE)</f>
        <v>16.617097950000002</v>
      </c>
      <c r="AD1458" s="363">
        <f>+VLOOKUP($E1458,Labor!$1:$1048576,MATCH(DATE(AD$2,1,1),Labor!$A$1:$LI$1),FALSE)</f>
        <v>16.603313020000002</v>
      </c>
      <c r="AE1458" s="363">
        <f>+VLOOKUP($E1458,Labor!$1:$1048576,MATCH(DATE(AE$2,1,1),Labor!$A$1:$LI$1),FALSE)</f>
        <v>16.57430913</v>
      </c>
      <c r="AF1458" s="363">
        <f>+VLOOKUP($E1458,Labor!$1:$1048576,MATCH(DATE(AF$2,1,1),Labor!$A$1:$LI$1),FALSE)</f>
        <v>16.542628499999999</v>
      </c>
      <c r="AG1458" s="363">
        <f>+VLOOKUP($E1458,Labor!$1:$1048576,MATCH(DATE(AG$2,1,1),Labor!$A$1:$LI$1),FALSE)</f>
        <v>16.510000829999999</v>
      </c>
      <c r="AH1458" s="363">
        <f>+VLOOKUP($E1458,Labor!$1:$1048576,MATCH(DATE(AH$2,1,1),Labor!$A$1:$LI$1),FALSE)</f>
        <v>16.477142669999999</v>
      </c>
      <c r="AI1458" s="363">
        <f>+VLOOKUP($E1458,Labor!$1:$1048576,MATCH(DATE(AI$2,1,1),Labor!$A$1:$LI$1),FALSE)</f>
        <v>16.44450432</v>
      </c>
      <c r="AJ1458" s="363">
        <f>+VLOOKUP($E1458,Labor!$1:$1048576,MATCH(DATE(AJ$2,1,1),Labor!$A$1:$LI$1),FALSE)</f>
        <v>16.41241574</v>
      </c>
      <c r="AK1458" s="363">
        <f>+VLOOKUP($E1458,Labor!$1:$1048576,MATCH(DATE(AK$2,1,1),Labor!$A$1:$LI$1),FALSE)</f>
        <v>16.381213890000001</v>
      </c>
      <c r="AL1458" s="363">
        <f>+VLOOKUP($E1458,Labor!$1:$1048576,MATCH(DATE(AL$2,1,1),Labor!$A$1:$LI$1),FALSE)</f>
        <v>16.351032799999999</v>
      </c>
      <c r="AM1458" s="363">
        <f>+VLOOKUP($E1458,Labor!$1:$1048576,MATCH(DATE(AM$2,1,1),Labor!$A$1:$LI$1),FALSE)</f>
        <v>16.32195188</v>
      </c>
      <c r="AN1458" s="363">
        <f>+VLOOKUP($E1458,Labor!$1:$1048576,MATCH(DATE(AN$2,1,1),Labor!$A$1:$LI$1),FALSE)</f>
        <v>16.294014019999999</v>
      </c>
      <c r="AO1458" s="363">
        <f>+VLOOKUP($E1458,Labor!$1:$1048576,MATCH(DATE(AO$2,1,1),Labor!$A$1:$LI$1),FALSE)</f>
        <v>16.267233430000001</v>
      </c>
      <c r="AP1458" s="363">
        <f>+VLOOKUP($E1458,Labor!$1:$1048576,MATCH(DATE(AP$2,1,1),Labor!$A$1:$LI$1),FALSE)</f>
        <v>16.238965820000001</v>
      </c>
      <c r="AQ1458" s="363">
        <f>+VLOOKUP($E1458,Labor!$1:$1048576,MATCH(DATE(AQ$2,1,1),Labor!$A$1:$LI$1),FALSE)</f>
        <v>16.209797129999998</v>
      </c>
      <c r="AR1458" s="363">
        <f>+VLOOKUP($E1458,Labor!$1:$1048576,MATCH(DATE(AR$2,1,1),Labor!$A$1:$LI$1),FALSE)</f>
        <v>16.180323699999999</v>
      </c>
      <c r="AS1458" s="363">
        <f>+VLOOKUP($E1458,Labor!$1:$1048576,MATCH(DATE(AS$2,1,1),Labor!$A$1:$LI$1),FALSE)</f>
        <v>16.150985200000001</v>
      </c>
      <c r="AT1458" s="363">
        <f>+VLOOKUP($E1458,Labor!$1:$1048576,MATCH(DATE(AT$2,1,1),Labor!$A$1:$LI$1),FALSE)</f>
        <v>16.122082859999999</v>
      </c>
      <c r="AU1458" s="363">
        <f>+VLOOKUP($E1458,Labor!$1:$1048576,MATCH(DATE(AU$2,1,1),Labor!$A$1:$LI$1),FALSE)</f>
        <v>16.093902100000001</v>
      </c>
      <c r="AV1458" s="363">
        <f>+VLOOKUP($E1458,Labor!$1:$1048576,MATCH(DATE(AV$2,1,1),Labor!$A$1:$LI$1),FALSE)</f>
        <v>16.066544319999998</v>
      </c>
      <c r="AW1458" s="363">
        <f>+VLOOKUP($E1458,Labor!$1:$1048576,MATCH(DATE(AW$2,1,1),Labor!$A$1:$LI$1),FALSE)</f>
        <v>16.03833886</v>
      </c>
      <c r="AX1458" s="363">
        <f>+VLOOKUP($E1458,Labor!$1:$1048576,MATCH(DATE(AX$2,1,1),Labor!$A$1:$LI$1),FALSE)</f>
        <v>16.011326889999999</v>
      </c>
      <c r="AY1458" s="363">
        <f>+VLOOKUP($E1458,Labor!$1:$1048576,MATCH(DATE(AY$2,1,1),Labor!$A$1:$LI$1),FALSE)</f>
        <v>15.986161109999999</v>
      </c>
      <c r="AZ1458" s="363">
        <f>+VLOOKUP($E1458,Labor!$1:$1048576,MATCH(DATE(AZ$2,1,1),Labor!$A$1:$LI$1),FALSE)</f>
        <v>15.9632305</v>
      </c>
      <c r="BA1458" s="363">
        <f>+VLOOKUP($E1458,Labor!$1:$1048576,MATCH(DATE(BA$2,1,1),Labor!$A$1:$LI$1),FALSE)</f>
        <v>15.942147820000001</v>
      </c>
      <c r="BB1458" s="363">
        <f>+VLOOKUP($E1458,Labor!$1:$1048576,MATCH(DATE(BB$2,1,1),Labor!$A$1:$LI$1),FALSE)</f>
        <v>15.92257966</v>
      </c>
      <c r="BC1458" s="363">
        <f>+VLOOKUP($E1458,Labor!$1:$1048576,MATCH(DATE(BC$2,1,1),Labor!$A$1:$LI$1),FALSE)</f>
        <v>15.90433196</v>
      </c>
      <c r="BD1458" s="363">
        <f>+VLOOKUP($E1458,Labor!$1:$1048576,MATCH(DATE(BD$2,1,1),Labor!$A$1:$LI$1),FALSE)</f>
        <v>15.887317899999999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8.9903579580000006</v>
      </c>
      <c r="G1459" s="364">
        <f>+VLOOKUP($E1459,Labor!$1:$1048576,MATCH(DATE(G$2,1,1),Labor!$A$1:$LI$1),FALSE)</f>
        <v>8.8840152939999992</v>
      </c>
      <c r="H1459" s="364">
        <f>+VLOOKUP($E1459,Labor!$1:$1048576,MATCH(DATE(H$2,1,1),Labor!$A$1:$LI$1),FALSE)</f>
        <v>8.7908882649999995</v>
      </c>
      <c r="I1459" s="364">
        <f>+VLOOKUP($E1459,Labor!$1:$1048576,MATCH(DATE(I$2,1,1),Labor!$A$1:$LI$1),FALSE)</f>
        <v>8.7127188320000002</v>
      </c>
      <c r="J1459" s="364">
        <f>+VLOOKUP($E1459,Labor!$1:$1048576,MATCH(DATE(J$2,1,1),Labor!$A$1:$LI$1),FALSE)</f>
        <v>8.6509391460000007</v>
      </c>
      <c r="K1459" s="364">
        <f>+VLOOKUP($E1459,Labor!$1:$1048576,MATCH(DATE(K$2,1,1),Labor!$A$1:$LI$1),FALSE)</f>
        <v>8.6051211270000003</v>
      </c>
      <c r="L1459" s="364">
        <f>+VLOOKUP($E1459,Labor!$1:$1048576,MATCH(DATE(L$2,1,1),Labor!$A$1:$LI$1),FALSE)</f>
        <v>8.5703013190000004</v>
      </c>
      <c r="M1459" s="364">
        <f>+VLOOKUP($E1459,Labor!$1:$1048576,MATCH(DATE(M$2,1,1),Labor!$A$1:$LI$1),FALSE)</f>
        <v>8.5445735549999995</v>
      </c>
      <c r="N1459" s="364">
        <f>+VLOOKUP($E1459,Labor!$1:$1048576,MATCH(DATE(N$2,1,1),Labor!$A$1:$LI$1),FALSE)</f>
        <v>8.5259233880000007</v>
      </c>
      <c r="O1459" s="364">
        <f>+VLOOKUP($E1459,Labor!$1:$1048576,MATCH(DATE(O$2,1,1),Labor!$A$1:$LI$1),FALSE)</f>
        <v>8.5123792980000008</v>
      </c>
      <c r="P1459" s="364">
        <f>+VLOOKUP($E1459,Labor!$1:$1048576,MATCH(DATE(P$2,1,1),Labor!$A$1:$LI$1),FALSE)</f>
        <v>8.5070299200000008</v>
      </c>
      <c r="Q1459" s="364">
        <f>+VLOOKUP($E1459,Labor!$1:$1048576,MATCH(DATE(Q$2,1,1),Labor!$A$1:$LI$1),FALSE)</f>
        <v>8.5023552640000002</v>
      </c>
      <c r="R1459" s="364">
        <f>+VLOOKUP($E1459,Labor!$1:$1048576,MATCH(DATE(R$2,1,1),Labor!$A$1:$LI$1),FALSE)</f>
        <v>8.4977831819999992</v>
      </c>
      <c r="S1459" s="364">
        <f>+VLOOKUP($E1459,Labor!$1:$1048576,MATCH(DATE(S$2,1,1),Labor!$A$1:$LI$1),FALSE)</f>
        <v>8.4932442320000003</v>
      </c>
      <c r="T1459" s="364">
        <f>+VLOOKUP($E1459,Labor!$1:$1048576,MATCH(DATE(T$2,1,1),Labor!$A$1:$LI$1),FALSE)</f>
        <v>8.4886808120000001</v>
      </c>
      <c r="U1459" s="364">
        <f>+VLOOKUP($E1459,Labor!$1:$1048576,MATCH(DATE(U$2,1,1),Labor!$A$1:$LI$1),FALSE)</f>
        <v>8.4840170750000006</v>
      </c>
      <c r="V1459" s="364">
        <f>+VLOOKUP($E1459,Labor!$1:$1048576,MATCH(DATE(V$2,1,1),Labor!$A$1:$LI$1),FALSE)</f>
        <v>8.4788026970000008</v>
      </c>
      <c r="W1459" s="364">
        <f>+VLOOKUP($E1459,Labor!$1:$1048576,MATCH(DATE(W$2,1,1),Labor!$A$1:$LI$1),FALSE)</f>
        <v>8.4731496140000004</v>
      </c>
      <c r="X1459" s="364">
        <f>+VLOOKUP($E1459,Labor!$1:$1048576,MATCH(DATE(X$2,1,1),Labor!$A$1:$LI$1),FALSE)</f>
        <v>8.4671669049999991</v>
      </c>
      <c r="Y1459" s="364">
        <f>+VLOOKUP($E1459,Labor!$1:$1048576,MATCH(DATE(Y$2,1,1),Labor!$A$1:$LI$1),FALSE)</f>
        <v>8.4609421230000006</v>
      </c>
      <c r="Z1459" s="364">
        <f>+VLOOKUP($E1459,Labor!$1:$1048576,MATCH(DATE(Z$2,1,1),Labor!$A$1:$LI$1),FALSE)</f>
        <v>8.4514914569999995</v>
      </c>
      <c r="AA1459" s="364">
        <f>+VLOOKUP($E1459,Labor!$1:$1048576,MATCH(DATE(AA$2,1,1),Labor!$A$1:$LI$1),FALSE)</f>
        <v>8.4427335269999997</v>
      </c>
      <c r="AB1459" s="364">
        <f>+VLOOKUP($E1459,Labor!$1:$1048576,MATCH(DATE(AB$2,1,1),Labor!$A$1:$LI$1),FALSE)</f>
        <v>8.4347192710000005</v>
      </c>
      <c r="AC1459" s="364">
        <f>+VLOOKUP($E1459,Labor!$1:$1048576,MATCH(DATE(AC$2,1,1),Labor!$A$1:$LI$1),FALSE)</f>
        <v>8.4272877400000006</v>
      </c>
      <c r="AD1459" s="364">
        <f>+VLOOKUP($E1459,Labor!$1:$1048576,MATCH(DATE(AD$2,1,1),Labor!$A$1:$LI$1),FALSE)</f>
        <v>8.4203168420000001</v>
      </c>
      <c r="AE1459" s="364">
        <f>+VLOOKUP($E1459,Labor!$1:$1048576,MATCH(DATE(AE$2,1,1),Labor!$A$1:$LI$1),FALSE)</f>
        <v>8.4054974680000001</v>
      </c>
      <c r="AF1459" s="364">
        <f>+VLOOKUP($E1459,Labor!$1:$1048576,MATCH(DATE(AF$2,1,1),Labor!$A$1:$LI$1),FALSE)</f>
        <v>8.3894150700000001</v>
      </c>
      <c r="AG1459" s="364">
        <f>+VLOOKUP($E1459,Labor!$1:$1048576,MATCH(DATE(AG$2,1,1),Labor!$A$1:$LI$1),FALSE)</f>
        <v>8.3729724860000001</v>
      </c>
      <c r="AH1459" s="364">
        <f>+VLOOKUP($E1459,Labor!$1:$1048576,MATCH(DATE(AH$2,1,1),Labor!$A$1:$LI$1),FALSE)</f>
        <v>8.3565226510000006</v>
      </c>
      <c r="AI1459" s="364">
        <f>+VLOOKUP($E1459,Labor!$1:$1048576,MATCH(DATE(AI$2,1,1),Labor!$A$1:$LI$1),FALSE)</f>
        <v>8.3402784919999995</v>
      </c>
      <c r="AJ1459" s="364">
        <f>+VLOOKUP($E1459,Labor!$1:$1048576,MATCH(DATE(AJ$2,1,1),Labor!$A$1:$LI$1),FALSE)</f>
        <v>8.3243926239999997</v>
      </c>
      <c r="AK1459" s="364">
        <f>+VLOOKUP($E1459,Labor!$1:$1048576,MATCH(DATE(AK$2,1,1),Labor!$A$1:$LI$1),FALSE)</f>
        <v>8.3090303399999996</v>
      </c>
      <c r="AL1459" s="364">
        <f>+VLOOKUP($E1459,Labor!$1:$1048576,MATCH(DATE(AL$2,1,1),Labor!$A$1:$LI$1),FALSE)</f>
        <v>8.2942448300000002</v>
      </c>
      <c r="AM1459" s="364">
        <f>+VLOOKUP($E1459,Labor!$1:$1048576,MATCH(DATE(AM$2,1,1),Labor!$A$1:$LI$1),FALSE)</f>
        <v>8.2800632909999994</v>
      </c>
      <c r="AN1459" s="364">
        <f>+VLOOKUP($E1459,Labor!$1:$1048576,MATCH(DATE(AN$2,1,1),Labor!$A$1:$LI$1),FALSE)</f>
        <v>8.2664969179999996</v>
      </c>
      <c r="AO1459" s="364">
        <f>+VLOOKUP($E1459,Labor!$1:$1048576,MATCH(DATE(AO$2,1,1),Labor!$A$1:$LI$1),FALSE)</f>
        <v>8.2535442890000006</v>
      </c>
      <c r="AP1459" s="364">
        <f>+VLOOKUP($E1459,Labor!$1:$1048576,MATCH(DATE(AP$2,1,1),Labor!$A$1:$LI$1),FALSE)</f>
        <v>8.2398791209999995</v>
      </c>
      <c r="AQ1459" s="364">
        <f>+VLOOKUP($E1459,Labor!$1:$1048576,MATCH(DATE(AQ$2,1,1),Labor!$A$1:$LI$1),FALSE)</f>
        <v>8.2257882910000006</v>
      </c>
      <c r="AR1459" s="364">
        <f>+VLOOKUP($E1459,Labor!$1:$1048576,MATCH(DATE(AR$2,1,1),Labor!$A$1:$LI$1),FALSE)</f>
        <v>8.2115646570000003</v>
      </c>
      <c r="AS1459" s="364">
        <f>+VLOOKUP($E1459,Labor!$1:$1048576,MATCH(DATE(AS$2,1,1),Labor!$A$1:$LI$1),FALSE)</f>
        <v>8.1974231950000007</v>
      </c>
      <c r="AT1459" s="364">
        <f>+VLOOKUP($E1459,Labor!$1:$1048576,MATCH(DATE(AT$2,1,1),Labor!$A$1:$LI$1),FALSE)</f>
        <v>8.1835098330000005</v>
      </c>
      <c r="AU1459" s="364">
        <f>+VLOOKUP($E1459,Labor!$1:$1048576,MATCH(DATE(AU$2,1,1),Labor!$A$1:$LI$1),FALSE)</f>
        <v>8.1699730650000006</v>
      </c>
      <c r="AV1459" s="364">
        <f>+VLOOKUP($E1459,Labor!$1:$1048576,MATCH(DATE(AV$2,1,1),Labor!$A$1:$LI$1),FALSE)</f>
        <v>8.1568552990000001</v>
      </c>
      <c r="AW1459" s="364">
        <f>+VLOOKUP($E1459,Labor!$1:$1048576,MATCH(DATE(AW$2,1,1),Labor!$A$1:$LI$1),FALSE)</f>
        <v>8.1433606049999998</v>
      </c>
      <c r="AX1459" s="364">
        <f>+VLOOKUP($E1459,Labor!$1:$1048576,MATCH(DATE(AX$2,1,1),Labor!$A$1:$LI$1),FALSE)</f>
        <v>8.1305074130000001</v>
      </c>
      <c r="AY1459" s="364">
        <f>+VLOOKUP($E1459,Labor!$1:$1048576,MATCH(DATE(AY$2,1,1),Labor!$A$1:$LI$1),FALSE)</f>
        <v>8.1186289009999992</v>
      </c>
      <c r="AZ1459" s="364">
        <f>+VLOOKUP($E1459,Labor!$1:$1048576,MATCH(DATE(AZ$2,1,1),Labor!$A$1:$LI$1),FALSE)</f>
        <v>8.1079572500000001</v>
      </c>
      <c r="BA1459" s="364">
        <f>+VLOOKUP($E1459,Labor!$1:$1048576,MATCH(DATE(BA$2,1,1),Labor!$A$1:$LI$1),FALSE)</f>
        <v>8.0982750800000005</v>
      </c>
      <c r="BB1459" s="364">
        <f>+VLOOKUP($E1459,Labor!$1:$1048576,MATCH(DATE(BB$2,1,1),Labor!$A$1:$LI$1),FALSE)</f>
        <v>8.0893894250000002</v>
      </c>
      <c r="BC1459" s="364">
        <f>+VLOOKUP($E1459,Labor!$1:$1048576,MATCH(DATE(BC$2,1,1),Labor!$A$1:$LI$1),FALSE)</f>
        <v>8.0811826809999996</v>
      </c>
      <c r="BD1459" s="364">
        <f>+VLOOKUP($E1459,Labor!$1:$1048576,MATCH(DATE(BD$2,1,1),Labor!$A$1:$LI$1),FALSE)</f>
        <v>8.0735967540000004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6.6003919590000004</v>
      </c>
      <c r="G1460" s="364">
        <f>+VLOOKUP($E1460,Labor!$1:$1048576,MATCH(DATE(G$2,1,1),Labor!$A$1:$LI$1),FALSE)</f>
        <v>6.5209903440000003</v>
      </c>
      <c r="H1460" s="364">
        <f>+VLOOKUP($E1460,Labor!$1:$1048576,MATCH(DATE(H$2,1,1),Labor!$A$1:$LI$1),FALSE)</f>
        <v>6.4431390579999999</v>
      </c>
      <c r="I1460" s="364">
        <f>+VLOOKUP($E1460,Labor!$1:$1048576,MATCH(DATE(I$2,1,1),Labor!$A$1:$LI$1),FALSE)</f>
        <v>6.3735032709999997</v>
      </c>
      <c r="J1460" s="364">
        <f>+VLOOKUP($E1460,Labor!$1:$1048576,MATCH(DATE(J$2,1,1),Labor!$A$1:$LI$1),FALSE)</f>
        <v>6.3164513849999997</v>
      </c>
      <c r="K1460" s="364">
        <f>+VLOOKUP($E1460,Labor!$1:$1048576,MATCH(DATE(K$2,1,1),Labor!$A$1:$LI$1),FALSE)</f>
        <v>6.2730272339999997</v>
      </c>
      <c r="L1460" s="364">
        <f>+VLOOKUP($E1460,Labor!$1:$1048576,MATCH(DATE(L$2,1,1),Labor!$A$1:$LI$1),FALSE)</f>
        <v>6.2401268060000001</v>
      </c>
      <c r="M1460" s="364">
        <f>+VLOOKUP($E1460,Labor!$1:$1048576,MATCH(DATE(M$2,1,1),Labor!$A$1:$LI$1),FALSE)</f>
        <v>6.2160322729999997</v>
      </c>
      <c r="N1460" s="364">
        <f>+VLOOKUP($E1460,Labor!$1:$1048576,MATCH(DATE(N$2,1,1),Labor!$A$1:$LI$1),FALSE)</f>
        <v>6.1987801380000001</v>
      </c>
      <c r="O1460" s="364">
        <f>+VLOOKUP($E1460,Labor!$1:$1048576,MATCH(DATE(O$2,1,1),Labor!$A$1:$LI$1),FALSE)</f>
        <v>6.1865355150000001</v>
      </c>
      <c r="P1460" s="364">
        <f>+VLOOKUP($E1460,Labor!$1:$1048576,MATCH(DATE(P$2,1,1),Labor!$A$1:$LI$1),FALSE)</f>
        <v>6.1807917760000004</v>
      </c>
      <c r="Q1460" s="364">
        <f>+VLOOKUP($E1460,Labor!$1:$1048576,MATCH(DATE(Q$2,1,1),Labor!$A$1:$LI$1),FALSE)</f>
        <v>6.1763754850000003</v>
      </c>
      <c r="R1460" s="364">
        <f>+VLOOKUP($E1460,Labor!$1:$1048576,MATCH(DATE(R$2,1,1),Labor!$A$1:$LI$1),FALSE)</f>
        <v>6.1726476720000001</v>
      </c>
      <c r="S1460" s="364">
        <f>+VLOOKUP($E1460,Labor!$1:$1048576,MATCH(DATE(S$2,1,1),Labor!$A$1:$LI$1),FALSE)</f>
        <v>6.1692829150000001</v>
      </c>
      <c r="T1460" s="364">
        <f>+VLOOKUP($E1460,Labor!$1:$1048576,MATCH(DATE(T$2,1,1),Labor!$A$1:$LI$1),FALSE)</f>
        <v>6.1660615999999999</v>
      </c>
      <c r="U1460" s="364">
        <f>+VLOOKUP($E1460,Labor!$1:$1048576,MATCH(DATE(U$2,1,1),Labor!$A$1:$LI$1),FALSE)</f>
        <v>6.1628344290000001</v>
      </c>
      <c r="V1460" s="364">
        <f>+VLOOKUP($E1460,Labor!$1:$1048576,MATCH(DATE(V$2,1,1),Labor!$A$1:$LI$1),FALSE)</f>
        <v>6.1592746590000003</v>
      </c>
      <c r="W1460" s="364">
        <f>+VLOOKUP($E1460,Labor!$1:$1048576,MATCH(DATE(W$2,1,1),Labor!$A$1:$LI$1),FALSE)</f>
        <v>6.1554272130000003</v>
      </c>
      <c r="X1460" s="364">
        <f>+VLOOKUP($E1460,Labor!$1:$1048576,MATCH(DATE(X$2,1,1),Labor!$A$1:$LI$1),FALSE)</f>
        <v>6.1513341930000003</v>
      </c>
      <c r="Y1460" s="364">
        <f>+VLOOKUP($E1460,Labor!$1:$1048576,MATCH(DATE(Y$2,1,1),Labor!$A$1:$LI$1),FALSE)</f>
        <v>6.147029324</v>
      </c>
      <c r="Z1460" s="364">
        <f>+VLOOKUP($E1460,Labor!$1:$1048576,MATCH(DATE(Z$2,1,1),Labor!$A$1:$LI$1),FALSE)</f>
        <v>6.1405907070000003</v>
      </c>
      <c r="AA1460" s="364">
        <f>+VLOOKUP($E1460,Labor!$1:$1048576,MATCH(DATE(AA$2,1,1),Labor!$A$1:$LI$1),FALSE)</f>
        <v>6.134489114</v>
      </c>
      <c r="AB1460" s="364">
        <f>+VLOOKUP($E1460,Labor!$1:$1048576,MATCH(DATE(AB$2,1,1),Labor!$A$1:$LI$1),FALSE)</f>
        <v>6.1287001810000001</v>
      </c>
      <c r="AC1460" s="364">
        <f>+VLOOKUP($E1460,Labor!$1:$1048576,MATCH(DATE(AC$2,1,1),Labor!$A$1:$LI$1),FALSE)</f>
        <v>6.1231313009999999</v>
      </c>
      <c r="AD1460" s="364">
        <f>+VLOOKUP($E1460,Labor!$1:$1048576,MATCH(DATE(AD$2,1,1),Labor!$A$1:$LI$1),FALSE)</f>
        <v>6.1177198979999998</v>
      </c>
      <c r="AE1460" s="364">
        <f>+VLOOKUP($E1460,Labor!$1:$1048576,MATCH(DATE(AE$2,1,1),Labor!$A$1:$LI$1),FALSE)</f>
        <v>6.107166791</v>
      </c>
      <c r="AF1460" s="364">
        <f>+VLOOKUP($E1460,Labor!$1:$1048576,MATCH(DATE(AF$2,1,1),Labor!$A$1:$LI$1),FALSE)</f>
        <v>6.0956445859999997</v>
      </c>
      <c r="AG1460" s="364">
        <f>+VLOOKUP($E1460,Labor!$1:$1048576,MATCH(DATE(AG$2,1,1),Labor!$A$1:$LI$1),FALSE)</f>
        <v>6.0836045759999999</v>
      </c>
      <c r="AH1460" s="364">
        <f>+VLOOKUP($E1460,Labor!$1:$1048576,MATCH(DATE(AH$2,1,1),Labor!$A$1:$LI$1),FALSE)</f>
        <v>6.0712697320000002</v>
      </c>
      <c r="AI1460" s="364">
        <f>+VLOOKUP($E1460,Labor!$1:$1048576,MATCH(DATE(AI$2,1,1),Labor!$A$1:$LI$1),FALSE)</f>
        <v>6.0588086380000004</v>
      </c>
      <c r="AJ1460" s="364">
        <f>+VLOOKUP($E1460,Labor!$1:$1048576,MATCH(DATE(AJ$2,1,1),Labor!$A$1:$LI$1),FALSE)</f>
        <v>6.0463602139999999</v>
      </c>
      <c r="AK1460" s="364">
        <f>+VLOOKUP($E1460,Labor!$1:$1048576,MATCH(DATE(AK$2,1,1),Labor!$A$1:$LI$1),FALSE)</f>
        <v>6.0340667139999997</v>
      </c>
      <c r="AL1460" s="364">
        <f>+VLOOKUP($E1460,Labor!$1:$1048576,MATCH(DATE(AL$2,1,1),Labor!$A$1:$LI$1),FALSE)</f>
        <v>6.02200018</v>
      </c>
      <c r="AM1460" s="364">
        <f>+VLOOKUP($E1460,Labor!$1:$1048576,MATCH(DATE(AM$2,1,1),Labor!$A$1:$LI$1),FALSE)</f>
        <v>6.010212009</v>
      </c>
      <c r="AN1460" s="364">
        <f>+VLOOKUP($E1460,Labor!$1:$1048576,MATCH(DATE(AN$2,1,1),Labor!$A$1:$LI$1),FALSE)</f>
        <v>5.9987368869999997</v>
      </c>
      <c r="AO1460" s="364">
        <f>+VLOOKUP($E1460,Labor!$1:$1048576,MATCH(DATE(AO$2,1,1),Labor!$A$1:$LI$1),FALSE)</f>
        <v>5.9875959170000002</v>
      </c>
      <c r="AP1460" s="364">
        <f>+VLOOKUP($E1460,Labor!$1:$1048576,MATCH(DATE(AP$2,1,1),Labor!$A$1:$LI$1),FALSE)</f>
        <v>5.9759215430000001</v>
      </c>
      <c r="AQ1460" s="364">
        <f>+VLOOKUP($E1460,Labor!$1:$1048576,MATCH(DATE(AQ$2,1,1),Labor!$A$1:$LI$1),FALSE)</f>
        <v>5.9639130580000002</v>
      </c>
      <c r="AR1460" s="364">
        <f>+VLOOKUP($E1460,Labor!$1:$1048576,MATCH(DATE(AR$2,1,1),Labor!$A$1:$LI$1),FALSE)</f>
        <v>5.951762134</v>
      </c>
      <c r="AS1460" s="364">
        <f>+VLOOKUP($E1460,Labor!$1:$1048576,MATCH(DATE(AS$2,1,1),Labor!$A$1:$LI$1),FALSE)</f>
        <v>5.9396152559999997</v>
      </c>
      <c r="AT1460" s="364">
        <f>+VLOOKUP($E1460,Labor!$1:$1048576,MATCH(DATE(AT$2,1,1),Labor!$A$1:$LI$1),FALSE)</f>
        <v>5.9275805789999998</v>
      </c>
      <c r="AU1460" s="364">
        <f>+VLOOKUP($E1460,Labor!$1:$1048576,MATCH(DATE(AU$2,1,1),Labor!$A$1:$LI$1),FALSE)</f>
        <v>5.9157656310000002</v>
      </c>
      <c r="AV1460" s="364">
        <f>+VLOOKUP($E1460,Labor!$1:$1048576,MATCH(DATE(AV$2,1,1),Labor!$A$1:$LI$1),FALSE)</f>
        <v>5.9042181219999996</v>
      </c>
      <c r="AW1460" s="364">
        <f>+VLOOKUP($E1460,Labor!$1:$1048576,MATCH(DATE(AW$2,1,1),Labor!$A$1:$LI$1),FALSE)</f>
        <v>5.892425738</v>
      </c>
      <c r="AX1460" s="364">
        <f>+VLOOKUP($E1460,Labor!$1:$1048576,MATCH(DATE(AX$2,1,1),Labor!$A$1:$LI$1),FALSE)</f>
        <v>5.8810251789999999</v>
      </c>
      <c r="AY1460" s="364">
        <f>+VLOOKUP($E1460,Labor!$1:$1048576,MATCH(DATE(AY$2,1,1),Labor!$A$1:$LI$1),FALSE)</f>
        <v>5.8702071809999996</v>
      </c>
      <c r="AZ1460" s="364">
        <f>+VLOOKUP($E1460,Labor!$1:$1048576,MATCH(DATE(AZ$2,1,1),Labor!$A$1:$LI$1),FALSE)</f>
        <v>5.8600884310000003</v>
      </c>
      <c r="BA1460" s="364">
        <f>+VLOOKUP($E1460,Labor!$1:$1048576,MATCH(DATE(BA$2,1,1),Labor!$A$1:$LI$1),FALSE)</f>
        <v>5.8505324339999998</v>
      </c>
      <c r="BB1460" s="364">
        <f>+VLOOKUP($E1460,Labor!$1:$1048576,MATCH(DATE(BB$2,1,1),Labor!$A$1:$LI$1),FALSE)</f>
        <v>5.841435047</v>
      </c>
      <c r="BC1460" s="364">
        <f>+VLOOKUP($E1460,Labor!$1:$1048576,MATCH(DATE(BC$2,1,1),Labor!$A$1:$LI$1),FALSE)</f>
        <v>5.8327446119999999</v>
      </c>
      <c r="BD1460" s="364">
        <f>+VLOOKUP($E1460,Labor!$1:$1048576,MATCH(DATE(BD$2,1,1),Labor!$A$1:$LI$1),FALSE)</f>
        <v>5.8244499129999996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1.449009639</v>
      </c>
      <c r="G1461" s="364">
        <f>+VLOOKUP($E1461,Labor!$1:$1048576,MATCH(DATE(G$2,1,1),Labor!$A$1:$LI$1),FALSE)</f>
        <v>1.4358452779999999</v>
      </c>
      <c r="H1461" s="364">
        <f>+VLOOKUP($E1461,Labor!$1:$1048576,MATCH(DATE(H$2,1,1),Labor!$A$1:$LI$1),FALSE)</f>
        <v>1.4251492589999999</v>
      </c>
      <c r="I1461" s="364">
        <f>+VLOOKUP($E1461,Labor!$1:$1048576,MATCH(DATE(I$2,1,1),Labor!$A$1:$LI$1),FALSE)</f>
        <v>1.4165322819999999</v>
      </c>
      <c r="J1461" s="364">
        <f>+VLOOKUP($E1461,Labor!$1:$1048576,MATCH(DATE(J$2,1,1),Labor!$A$1:$LI$1),FALSE)</f>
        <v>1.4098776470000001</v>
      </c>
      <c r="K1461" s="364">
        <f>+VLOOKUP($E1461,Labor!$1:$1048576,MATCH(DATE(K$2,1,1),Labor!$A$1:$LI$1),FALSE)</f>
        <v>1.405093784</v>
      </c>
      <c r="L1461" s="364">
        <f>+VLOOKUP($E1461,Labor!$1:$1048576,MATCH(DATE(L$2,1,1),Labor!$A$1:$LI$1),FALSE)</f>
        <v>1.401421853</v>
      </c>
      <c r="M1461" s="364">
        <f>+VLOOKUP($E1461,Labor!$1:$1048576,MATCH(DATE(M$2,1,1),Labor!$A$1:$LI$1),FALSE)</f>
        <v>1.398710203</v>
      </c>
      <c r="N1461" s="364">
        <f>+VLOOKUP($E1461,Labor!$1:$1048576,MATCH(DATE(N$2,1,1),Labor!$A$1:$LI$1),FALSE)</f>
        <v>1.396795282</v>
      </c>
      <c r="O1461" s="364">
        <f>+VLOOKUP($E1461,Labor!$1:$1048576,MATCH(DATE(O$2,1,1),Labor!$A$1:$LI$1),FALSE)</f>
        <v>1.395455189</v>
      </c>
      <c r="P1461" s="364">
        <f>+VLOOKUP($E1461,Labor!$1:$1048576,MATCH(DATE(P$2,1,1),Labor!$A$1:$LI$1),FALSE)</f>
        <v>1.3954146510000001</v>
      </c>
      <c r="Q1461" s="364">
        <f>+VLOOKUP($E1461,Labor!$1:$1048576,MATCH(DATE(Q$2,1,1),Labor!$A$1:$LI$1),FALSE)</f>
        <v>1.395334995</v>
      </c>
      <c r="R1461" s="364">
        <f>+VLOOKUP($E1461,Labor!$1:$1048576,MATCH(DATE(R$2,1,1),Labor!$A$1:$LI$1),FALSE)</f>
        <v>1.3950941059999999</v>
      </c>
      <c r="S1461" s="364">
        <f>+VLOOKUP($E1461,Labor!$1:$1048576,MATCH(DATE(S$2,1,1),Labor!$A$1:$LI$1),FALSE)</f>
        <v>1.394733384</v>
      </c>
      <c r="T1461" s="364">
        <f>+VLOOKUP($E1461,Labor!$1:$1048576,MATCH(DATE(T$2,1,1),Labor!$A$1:$LI$1),FALSE)</f>
        <v>1.3942946030000001</v>
      </c>
      <c r="U1461" s="364">
        <f>+VLOOKUP($E1461,Labor!$1:$1048576,MATCH(DATE(U$2,1,1),Labor!$A$1:$LI$1),FALSE)</f>
        <v>1.3937988880000001</v>
      </c>
      <c r="V1461" s="364">
        <f>+VLOOKUP($E1461,Labor!$1:$1048576,MATCH(DATE(V$2,1,1),Labor!$A$1:$LI$1),FALSE)</f>
        <v>1.393205515</v>
      </c>
      <c r="W1461" s="364">
        <f>+VLOOKUP($E1461,Labor!$1:$1048576,MATCH(DATE(W$2,1,1),Labor!$A$1:$LI$1),FALSE)</f>
        <v>1.39252731</v>
      </c>
      <c r="X1461" s="364">
        <f>+VLOOKUP($E1461,Labor!$1:$1048576,MATCH(DATE(X$2,1,1),Labor!$A$1:$LI$1),FALSE)</f>
        <v>1.391779385</v>
      </c>
      <c r="Y1461" s="364">
        <f>+VLOOKUP($E1461,Labor!$1:$1048576,MATCH(DATE(Y$2,1,1),Labor!$A$1:$LI$1),FALSE)</f>
        <v>1.390975697</v>
      </c>
      <c r="Z1461" s="364">
        <f>+VLOOKUP($E1461,Labor!$1:$1048576,MATCH(DATE(Z$2,1,1),Labor!$A$1:$LI$1),FALSE)</f>
        <v>1.389542635</v>
      </c>
      <c r="AA1461" s="364">
        <f>+VLOOKUP($E1461,Labor!$1:$1048576,MATCH(DATE(AA$2,1,1),Labor!$A$1:$LI$1),FALSE)</f>
        <v>1.3882132840000001</v>
      </c>
      <c r="AB1461" s="364">
        <f>+VLOOKUP($E1461,Labor!$1:$1048576,MATCH(DATE(AB$2,1,1),Labor!$A$1:$LI$1),FALSE)</f>
        <v>1.387037045</v>
      </c>
      <c r="AC1461" s="364">
        <f>+VLOOKUP($E1461,Labor!$1:$1048576,MATCH(DATE(AC$2,1,1),Labor!$A$1:$LI$1),FALSE)</f>
        <v>1.385988062</v>
      </c>
      <c r="AD1461" s="364">
        <f>+VLOOKUP($E1461,Labor!$1:$1048576,MATCH(DATE(AD$2,1,1),Labor!$A$1:$LI$1),FALSE)</f>
        <v>1.385040713</v>
      </c>
      <c r="AE1461" s="364">
        <f>+VLOOKUP($E1461,Labor!$1:$1048576,MATCH(DATE(AE$2,1,1),Labor!$A$1:$LI$1),FALSE)</f>
        <v>1.3825999419999999</v>
      </c>
      <c r="AF1461" s="364">
        <f>+VLOOKUP($E1461,Labor!$1:$1048576,MATCH(DATE(AF$2,1,1),Labor!$A$1:$LI$1),FALSE)</f>
        <v>1.379862293</v>
      </c>
      <c r="AG1461" s="364">
        <f>+VLOOKUP($E1461,Labor!$1:$1048576,MATCH(DATE(AG$2,1,1),Labor!$A$1:$LI$1),FALSE)</f>
        <v>1.377079462</v>
      </c>
      <c r="AH1461" s="364">
        <f>+VLOOKUP($E1461,Labor!$1:$1048576,MATCH(DATE(AH$2,1,1),Labor!$A$1:$LI$1),FALSE)</f>
        <v>1.374345546</v>
      </c>
      <c r="AI1461" s="364">
        <f>+VLOOKUP($E1461,Labor!$1:$1048576,MATCH(DATE(AI$2,1,1),Labor!$A$1:$LI$1),FALSE)</f>
        <v>1.3717064809999999</v>
      </c>
      <c r="AJ1461" s="364">
        <f>+VLOOKUP($E1461,Labor!$1:$1048576,MATCH(DATE(AJ$2,1,1),Labor!$A$1:$LI$1),FALSE)</f>
        <v>1.3691878909999999</v>
      </c>
      <c r="AK1461" s="364">
        <f>+VLOOKUP($E1461,Labor!$1:$1048576,MATCH(DATE(AK$2,1,1),Labor!$A$1:$LI$1),FALSE)</f>
        <v>1.3668093800000001</v>
      </c>
      <c r="AL1461" s="364">
        <f>+VLOOKUP($E1461,Labor!$1:$1048576,MATCH(DATE(AL$2,1,1),Labor!$A$1:$LI$1),FALSE)</f>
        <v>1.3645767660000001</v>
      </c>
      <c r="AM1461" s="364">
        <f>+VLOOKUP($E1461,Labor!$1:$1048576,MATCH(DATE(AM$2,1,1),Labor!$A$1:$LI$1),FALSE)</f>
        <v>1.3624905119999999</v>
      </c>
      <c r="AN1461" s="364">
        <f>+VLOOKUP($E1461,Labor!$1:$1048576,MATCH(DATE(AN$2,1,1),Labor!$A$1:$LI$1),FALSE)</f>
        <v>1.360548552</v>
      </c>
      <c r="AO1461" s="364">
        <f>+VLOOKUP($E1461,Labor!$1:$1048576,MATCH(DATE(AO$2,1,1),Labor!$A$1:$LI$1),FALSE)</f>
        <v>1.358747135</v>
      </c>
      <c r="AP1461" s="364">
        <f>+VLOOKUP($E1461,Labor!$1:$1048576,MATCH(DATE(AP$2,1,1),Labor!$A$1:$LI$1),FALSE)</f>
        <v>1.3567842729999999</v>
      </c>
      <c r="AQ1461" s="364">
        <f>+VLOOKUP($E1461,Labor!$1:$1048576,MATCH(DATE(AQ$2,1,1),Labor!$A$1:$LI$1),FALSE)</f>
        <v>1.354726909</v>
      </c>
      <c r="AR1461" s="364">
        <f>+VLOOKUP($E1461,Labor!$1:$1048576,MATCH(DATE(AR$2,1,1),Labor!$A$1:$LI$1),FALSE)</f>
        <v>1.3526499970000001</v>
      </c>
      <c r="AS1461" s="364">
        <f>+VLOOKUP($E1461,Labor!$1:$1048576,MATCH(DATE(AS$2,1,1),Labor!$A$1:$LI$1),FALSE)</f>
        <v>1.3506059260000001</v>
      </c>
      <c r="AT1461" s="364">
        <f>+VLOOKUP($E1461,Labor!$1:$1048576,MATCH(DATE(AT$2,1,1),Labor!$A$1:$LI$1),FALSE)</f>
        <v>1.348626283</v>
      </c>
      <c r="AU1461" s="364">
        <f>+VLOOKUP($E1461,Labor!$1:$1048576,MATCH(DATE(AU$2,1,1),Labor!$A$1:$LI$1),FALSE)</f>
        <v>1.3467307589999999</v>
      </c>
      <c r="AV1461" s="364">
        <f>+VLOOKUP($E1461,Labor!$1:$1048576,MATCH(DATE(AV$2,1,1),Labor!$A$1:$LI$1),FALSE)</f>
        <v>1.3449269230000001</v>
      </c>
      <c r="AW1461" s="364">
        <f>+VLOOKUP($E1461,Labor!$1:$1048576,MATCH(DATE(AW$2,1,1),Labor!$A$1:$LI$1),FALSE)</f>
        <v>1.342973545</v>
      </c>
      <c r="AX1461" s="364">
        <f>+VLOOKUP($E1461,Labor!$1:$1048576,MATCH(DATE(AX$2,1,1),Labor!$A$1:$LI$1),FALSE)</f>
        <v>1.3411304850000001</v>
      </c>
      <c r="AY1461" s="364">
        <f>+VLOOKUP($E1461,Labor!$1:$1048576,MATCH(DATE(AY$2,1,1),Labor!$A$1:$LI$1),FALSE)</f>
        <v>1.3394840530000001</v>
      </c>
      <c r="AZ1461" s="364">
        <f>+VLOOKUP($E1461,Labor!$1:$1048576,MATCH(DATE(AZ$2,1,1),Labor!$A$1:$LI$1),FALSE)</f>
        <v>1.3380603790000001</v>
      </c>
      <c r="BA1461" s="364">
        <f>+VLOOKUP($E1461,Labor!$1:$1048576,MATCH(DATE(BA$2,1,1),Labor!$A$1:$LI$1),FALSE)</f>
        <v>1.336836006</v>
      </c>
      <c r="BB1461" s="364">
        <f>+VLOOKUP($E1461,Labor!$1:$1048576,MATCH(DATE(BB$2,1,1),Labor!$A$1:$LI$1),FALSE)</f>
        <v>1.3357856029999999</v>
      </c>
      <c r="BC1461" s="364">
        <f>+VLOOKUP($E1461,Labor!$1:$1048576,MATCH(DATE(BC$2,1,1),Labor!$A$1:$LI$1),FALSE)</f>
        <v>1.3348917769999999</v>
      </c>
      <c r="BD1461" s="364">
        <f>+VLOOKUP($E1461,Labor!$1:$1048576,MATCH(DATE(BD$2,1,1),Labor!$A$1:$LI$1),FALSE)</f>
        <v>1.334142379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0.71151561559999998</v>
      </c>
      <c r="G1462" s="364">
        <f>+VLOOKUP($E1462,Labor!$1:$1048576,MATCH(DATE(G$2,1,1),Labor!$A$1:$LI$1),FALSE)</f>
        <v>0.70503378169999997</v>
      </c>
      <c r="H1462" s="364">
        <f>+VLOOKUP($E1462,Labor!$1:$1048576,MATCH(DATE(H$2,1,1),Labor!$A$1:$LI$1),FALSE)</f>
        <v>0.69975547849999997</v>
      </c>
      <c r="I1462" s="364">
        <f>+VLOOKUP($E1462,Labor!$1:$1048576,MATCH(DATE(I$2,1,1),Labor!$A$1:$LI$1),FALSE)</f>
        <v>0.69549555929999995</v>
      </c>
      <c r="J1462" s="364">
        <f>+VLOOKUP($E1462,Labor!$1:$1048576,MATCH(DATE(J$2,1,1),Labor!$A$1:$LI$1),FALSE)</f>
        <v>0.69220241670000004</v>
      </c>
      <c r="K1462" s="364">
        <f>+VLOOKUP($E1462,Labor!$1:$1048576,MATCH(DATE(K$2,1,1),Labor!$A$1:$LI$1),FALSE)</f>
        <v>0.68983469639999995</v>
      </c>
      <c r="L1462" s="364">
        <f>+VLOOKUP($E1462,Labor!$1:$1048576,MATCH(DATE(L$2,1,1),Labor!$A$1:$LI$1),FALSE)</f>
        <v>0.68802095839999999</v>
      </c>
      <c r="M1462" s="364">
        <f>+VLOOKUP($E1462,Labor!$1:$1048576,MATCH(DATE(M$2,1,1),Labor!$A$1:$LI$1),FALSE)</f>
        <v>0.68668636810000006</v>
      </c>
      <c r="N1462" s="364">
        <f>+VLOOKUP($E1462,Labor!$1:$1048576,MATCH(DATE(N$2,1,1),Labor!$A$1:$LI$1),FALSE)</f>
        <v>0.68574954180000003</v>
      </c>
      <c r="O1462" s="364">
        <f>+VLOOKUP($E1462,Labor!$1:$1048576,MATCH(DATE(O$2,1,1),Labor!$A$1:$LI$1),FALSE)</f>
        <v>0.68510025770000005</v>
      </c>
      <c r="P1462" s="364">
        <f>+VLOOKUP($E1462,Labor!$1:$1048576,MATCH(DATE(P$2,1,1),Labor!$A$1:$LI$1),FALSE)</f>
        <v>0.68509357449999997</v>
      </c>
      <c r="Q1462" s="364">
        <f>+VLOOKUP($E1462,Labor!$1:$1048576,MATCH(DATE(Q$2,1,1),Labor!$A$1:$LI$1),FALSE)</f>
        <v>0.68507106890000002</v>
      </c>
      <c r="R1462" s="364">
        <f>+VLOOKUP($E1462,Labor!$1:$1048576,MATCH(DATE(R$2,1,1),Labor!$A$1:$LI$1),FALSE)</f>
        <v>0.68497162540000001</v>
      </c>
      <c r="S1462" s="364">
        <f>+VLOOKUP($E1462,Labor!$1:$1048576,MATCH(DATE(S$2,1,1),Labor!$A$1:$LI$1),FALSE)</f>
        <v>0.68481463190000003</v>
      </c>
      <c r="T1462" s="364">
        <f>+VLOOKUP($E1462,Labor!$1:$1048576,MATCH(DATE(T$2,1,1),Labor!$A$1:$LI$1),FALSE)</f>
        <v>0.68461988809999996</v>
      </c>
      <c r="U1462" s="364">
        <f>+VLOOKUP($E1462,Labor!$1:$1048576,MATCH(DATE(U$2,1,1),Labor!$A$1:$LI$1),FALSE)</f>
        <v>0.68439722469999997</v>
      </c>
      <c r="V1462" s="364">
        <f>+VLOOKUP($E1462,Labor!$1:$1048576,MATCH(DATE(V$2,1,1),Labor!$A$1:$LI$1),FALSE)</f>
        <v>0.68412621569999998</v>
      </c>
      <c r="W1462" s="364">
        <f>+VLOOKUP($E1462,Labor!$1:$1048576,MATCH(DATE(W$2,1,1),Labor!$A$1:$LI$1),FALSE)</f>
        <v>0.68381280359999996</v>
      </c>
      <c r="X1462" s="364">
        <f>+VLOOKUP($E1462,Labor!$1:$1048576,MATCH(DATE(X$2,1,1),Labor!$A$1:$LI$1),FALSE)</f>
        <v>0.68346412059999995</v>
      </c>
      <c r="Y1462" s="364">
        <f>+VLOOKUP($E1462,Labor!$1:$1048576,MATCH(DATE(Y$2,1,1),Labor!$A$1:$LI$1),FALSE)</f>
        <v>0.6830868081</v>
      </c>
      <c r="Z1462" s="364">
        <f>+VLOOKUP($E1462,Labor!$1:$1048576,MATCH(DATE(Z$2,1,1),Labor!$A$1:$LI$1),FALSE)</f>
        <v>0.68239873640000004</v>
      </c>
      <c r="AA1462" s="364">
        <f>+VLOOKUP($E1462,Labor!$1:$1048576,MATCH(DATE(AA$2,1,1),Labor!$A$1:$LI$1),FALSE)</f>
        <v>0.68175993199999996</v>
      </c>
      <c r="AB1462" s="364">
        <f>+VLOOKUP($E1462,Labor!$1:$1048576,MATCH(DATE(AB$2,1,1),Labor!$A$1:$LI$1),FALSE)</f>
        <v>0.68119481420000005</v>
      </c>
      <c r="AC1462" s="364">
        <f>+VLOOKUP($E1462,Labor!$1:$1048576,MATCH(DATE(AC$2,1,1),Labor!$A$1:$LI$1),FALSE)</f>
        <v>0.68069084260000001</v>
      </c>
      <c r="AD1462" s="364">
        <f>+VLOOKUP($E1462,Labor!$1:$1048576,MATCH(DATE(AD$2,1,1),Labor!$A$1:$LI$1),FALSE)</f>
        <v>0.68023557010000002</v>
      </c>
      <c r="AE1462" s="364">
        <f>+VLOOKUP($E1462,Labor!$1:$1048576,MATCH(DATE(AE$2,1,1),Labor!$A$1:$LI$1),FALSE)</f>
        <v>0.67904493099999996</v>
      </c>
      <c r="AF1462" s="364">
        <f>+VLOOKUP($E1462,Labor!$1:$1048576,MATCH(DATE(AF$2,1,1),Labor!$A$1:$LI$1),FALSE)</f>
        <v>0.67770654730000002</v>
      </c>
      <c r="AG1462" s="364">
        <f>+VLOOKUP($E1462,Labor!$1:$1048576,MATCH(DATE(AG$2,1,1),Labor!$A$1:$LI$1),FALSE)</f>
        <v>0.67634430050000005</v>
      </c>
      <c r="AH1462" s="364">
        <f>+VLOOKUP($E1462,Labor!$1:$1048576,MATCH(DATE(AH$2,1,1),Labor!$A$1:$LI$1),FALSE)</f>
        <v>0.67500473670000005</v>
      </c>
      <c r="AI1462" s="364">
        <f>+VLOOKUP($E1462,Labor!$1:$1048576,MATCH(DATE(AI$2,1,1),Labor!$A$1:$LI$1),FALSE)</f>
        <v>0.67371070580000003</v>
      </c>
      <c r="AJ1462" s="364">
        <f>+VLOOKUP($E1462,Labor!$1:$1048576,MATCH(DATE(AJ$2,1,1),Labor!$A$1:$LI$1),FALSE)</f>
        <v>0.67247501389999997</v>
      </c>
      <c r="AK1462" s="364">
        <f>+VLOOKUP($E1462,Labor!$1:$1048576,MATCH(DATE(AK$2,1,1),Labor!$A$1:$LI$1),FALSE)</f>
        <v>0.67130745589999996</v>
      </c>
      <c r="AL1462" s="364">
        <f>+VLOOKUP($E1462,Labor!$1:$1048576,MATCH(DATE(AL$2,1,1),Labor!$A$1:$LI$1),FALSE)</f>
        <v>0.67021102389999998</v>
      </c>
      <c r="AM1462" s="364">
        <f>+VLOOKUP($E1462,Labor!$1:$1048576,MATCH(DATE(AM$2,1,1),Labor!$A$1:$LI$1),FALSE)</f>
        <v>0.66918606410000003</v>
      </c>
      <c r="AN1462" s="364">
        <f>+VLOOKUP($E1462,Labor!$1:$1048576,MATCH(DATE(AN$2,1,1),Labor!$A$1:$LI$1),FALSE)</f>
        <v>0.66823166789999999</v>
      </c>
      <c r="AO1462" s="364">
        <f>+VLOOKUP($E1462,Labor!$1:$1048576,MATCH(DATE(AO$2,1,1),Labor!$A$1:$LI$1),FALSE)</f>
        <v>0.66734608510000004</v>
      </c>
      <c r="AP1462" s="364">
        <f>+VLOOKUP($E1462,Labor!$1:$1048576,MATCH(DATE(AP$2,1,1),Labor!$A$1:$LI$1),FALSE)</f>
        <v>0.66638088149999997</v>
      </c>
      <c r="AQ1462" s="364">
        <f>+VLOOKUP($E1462,Labor!$1:$1048576,MATCH(DATE(AQ$2,1,1),Labor!$A$1:$LI$1),FALSE)</f>
        <v>0.66536887460000005</v>
      </c>
      <c r="AR1462" s="364">
        <f>+VLOOKUP($E1462,Labor!$1:$1048576,MATCH(DATE(AR$2,1,1),Labor!$A$1:$LI$1),FALSE)</f>
        <v>0.66434691710000005</v>
      </c>
      <c r="AS1462" s="364">
        <f>+VLOOKUP($E1462,Labor!$1:$1048576,MATCH(DATE(AS$2,1,1),Labor!$A$1:$LI$1),FALSE)</f>
        <v>0.66334082039999998</v>
      </c>
      <c r="AT1462" s="364">
        <f>+VLOOKUP($E1462,Labor!$1:$1048576,MATCH(DATE(AT$2,1,1),Labor!$A$1:$LI$1),FALSE)</f>
        <v>0.66236616400000004</v>
      </c>
      <c r="AU1462" s="364">
        <f>+VLOOKUP($E1462,Labor!$1:$1048576,MATCH(DATE(AU$2,1,1),Labor!$A$1:$LI$1),FALSE)</f>
        <v>0.66143264499999999</v>
      </c>
      <c r="AV1462" s="364">
        <f>+VLOOKUP($E1462,Labor!$1:$1048576,MATCH(DATE(AV$2,1,1),Labor!$A$1:$LI$1),FALSE)</f>
        <v>0.6605439716</v>
      </c>
      <c r="AW1462" s="364">
        <f>+VLOOKUP($E1462,Labor!$1:$1048576,MATCH(DATE(AW$2,1,1),Labor!$A$1:$LI$1),FALSE)</f>
        <v>0.65957896969999996</v>
      </c>
      <c r="AX1462" s="364">
        <f>+VLOOKUP($E1462,Labor!$1:$1048576,MATCH(DATE(AX$2,1,1),Labor!$A$1:$LI$1),FALSE)</f>
        <v>0.65866381669999996</v>
      </c>
      <c r="AY1462" s="364">
        <f>+VLOOKUP($E1462,Labor!$1:$1048576,MATCH(DATE(AY$2,1,1),Labor!$A$1:$LI$1),FALSE)</f>
        <v>0.65784097620000004</v>
      </c>
      <c r="AZ1462" s="364">
        <f>+VLOOKUP($E1462,Labor!$1:$1048576,MATCH(DATE(AZ$2,1,1),Labor!$A$1:$LI$1),FALSE)</f>
        <v>0.6571244437</v>
      </c>
      <c r="BA1462" s="364">
        <f>+VLOOKUP($E1462,Labor!$1:$1048576,MATCH(DATE(BA$2,1,1),Labor!$A$1:$LI$1),FALSE)</f>
        <v>0.65650429489999995</v>
      </c>
      <c r="BB1462" s="364">
        <f>+VLOOKUP($E1462,Labor!$1:$1048576,MATCH(DATE(BB$2,1,1),Labor!$A$1:$LI$1),FALSE)</f>
        <v>0.6559695888</v>
      </c>
      <c r="BC1462" s="364">
        <f>+VLOOKUP($E1462,Labor!$1:$1048576,MATCH(DATE(BC$2,1,1),Labor!$A$1:$LI$1),FALSE)</f>
        <v>0.65551288549999998</v>
      </c>
      <c r="BD1462" s="364">
        <f>+VLOOKUP($E1462,Labor!$1:$1048576,MATCH(DATE(BD$2,1,1),Labor!$A$1:$LI$1),FALSE)</f>
        <v>0.65512885700000001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86.855208599999997</v>
      </c>
      <c r="G1463" s="363">
        <f>+VLOOKUP($E1463,Labor!$1:$1048576,MATCH(DATE(G$2,1,1),Labor!$A$1:$LI$1),FALSE)</f>
        <v>86.434313290000006</v>
      </c>
      <c r="H1463" s="363">
        <f>+VLOOKUP($E1463,Labor!$1:$1048576,MATCH(DATE(H$2,1,1),Labor!$A$1:$LI$1),FALSE)</f>
        <v>85.834408769999996</v>
      </c>
      <c r="I1463" s="363">
        <f>+VLOOKUP($E1463,Labor!$1:$1048576,MATCH(DATE(I$2,1,1),Labor!$A$1:$LI$1),FALSE)</f>
        <v>85.204151289999999</v>
      </c>
      <c r="J1463" s="363">
        <f>+VLOOKUP($E1463,Labor!$1:$1048576,MATCH(DATE(J$2,1,1),Labor!$A$1:$LI$1),FALSE)</f>
        <v>84.638956769999993</v>
      </c>
      <c r="K1463" s="363">
        <f>+VLOOKUP($E1463,Labor!$1:$1048576,MATCH(DATE(K$2,1,1),Labor!$A$1:$LI$1),FALSE)</f>
        <v>84.183004690000004</v>
      </c>
      <c r="L1463" s="363">
        <f>+VLOOKUP($E1463,Labor!$1:$1048576,MATCH(DATE(L$2,1,1),Labor!$A$1:$LI$1),FALSE)</f>
        <v>83.816978109999994</v>
      </c>
      <c r="M1463" s="363">
        <f>+VLOOKUP($E1463,Labor!$1:$1048576,MATCH(DATE(M$2,1,1),Labor!$A$1:$LI$1),FALSE)</f>
        <v>83.526904599999995</v>
      </c>
      <c r="N1463" s="363">
        <f>+VLOOKUP($E1463,Labor!$1:$1048576,MATCH(DATE(N$2,1,1),Labor!$A$1:$LI$1),FALSE)</f>
        <v>83.294004999999999</v>
      </c>
      <c r="O1463" s="363">
        <f>+VLOOKUP($E1463,Labor!$1:$1048576,MATCH(DATE(O$2,1,1),Labor!$A$1:$LI$1),FALSE)</f>
        <v>83.097365289999999</v>
      </c>
      <c r="P1463" s="363">
        <f>+VLOOKUP($E1463,Labor!$1:$1048576,MATCH(DATE(P$2,1,1),Labor!$A$1:$LI$1),FALSE)</f>
        <v>82.963201670000004</v>
      </c>
      <c r="Q1463" s="363">
        <f>+VLOOKUP($E1463,Labor!$1:$1048576,MATCH(DATE(Q$2,1,1),Labor!$A$1:$LI$1),FALSE)</f>
        <v>82.831760320000001</v>
      </c>
      <c r="R1463" s="363">
        <f>+VLOOKUP($E1463,Labor!$1:$1048576,MATCH(DATE(R$2,1,1),Labor!$A$1:$LI$1),FALSE)</f>
        <v>82.688761069999998</v>
      </c>
      <c r="S1463" s="363">
        <f>+VLOOKUP($E1463,Labor!$1:$1048576,MATCH(DATE(S$2,1,1),Labor!$A$1:$LI$1),FALSE)</f>
        <v>82.534143029999996</v>
      </c>
      <c r="T1463" s="363">
        <f>+VLOOKUP($E1463,Labor!$1:$1048576,MATCH(DATE(T$2,1,1),Labor!$A$1:$LI$1),FALSE)</f>
        <v>82.37050979</v>
      </c>
      <c r="U1463" s="363">
        <f>+VLOOKUP($E1463,Labor!$1:$1048576,MATCH(DATE(U$2,1,1),Labor!$A$1:$LI$1),FALSE)</f>
        <v>82.200046610000001</v>
      </c>
      <c r="V1463" s="363">
        <f>+VLOOKUP($E1463,Labor!$1:$1048576,MATCH(DATE(V$2,1,1),Labor!$A$1:$LI$1),FALSE)</f>
        <v>82.028769569999994</v>
      </c>
      <c r="W1463" s="363">
        <f>+VLOOKUP($E1463,Labor!$1:$1048576,MATCH(DATE(W$2,1,1),Labor!$A$1:$LI$1),FALSE)</f>
        <v>81.853891300000001</v>
      </c>
      <c r="X1463" s="363">
        <f>+VLOOKUP($E1463,Labor!$1:$1048576,MATCH(DATE(X$2,1,1),Labor!$A$1:$LI$1),FALSE)</f>
        <v>81.674984530000003</v>
      </c>
      <c r="Y1463" s="363">
        <f>+VLOOKUP($E1463,Labor!$1:$1048576,MATCH(DATE(Y$2,1,1),Labor!$A$1:$LI$1),FALSE)</f>
        <v>81.492869040000002</v>
      </c>
      <c r="Z1463" s="363">
        <f>+VLOOKUP($E1463,Labor!$1:$1048576,MATCH(DATE(Z$2,1,1),Labor!$A$1:$LI$1),FALSE)</f>
        <v>81.28075509</v>
      </c>
      <c r="AA1463" s="363">
        <f>+VLOOKUP($E1463,Labor!$1:$1048576,MATCH(DATE(AA$2,1,1),Labor!$A$1:$LI$1),FALSE)</f>
        <v>81.072145030000001</v>
      </c>
      <c r="AB1463" s="363">
        <f>+VLOOKUP($E1463,Labor!$1:$1048576,MATCH(DATE(AB$2,1,1),Labor!$A$1:$LI$1),FALSE)</f>
        <v>80.87276516</v>
      </c>
      <c r="AC1463" s="363">
        <f>+VLOOKUP($E1463,Labor!$1:$1048576,MATCH(DATE(AC$2,1,1),Labor!$A$1:$LI$1),FALSE)</f>
        <v>80.683041110000005</v>
      </c>
      <c r="AD1463" s="363">
        <f>+VLOOKUP($E1463,Labor!$1:$1048576,MATCH(DATE(AD$2,1,1),Labor!$A$1:$LI$1),FALSE)</f>
        <v>80.502515939999995</v>
      </c>
      <c r="AE1463" s="363">
        <f>+VLOOKUP($E1463,Labor!$1:$1048576,MATCH(DATE(AE$2,1,1),Labor!$A$1:$LI$1),FALSE)</f>
        <v>80.254912180000005</v>
      </c>
      <c r="AF1463" s="363">
        <f>+VLOOKUP($E1463,Labor!$1:$1048576,MATCH(DATE(AF$2,1,1),Labor!$A$1:$LI$1),FALSE)</f>
        <v>79.988124290000002</v>
      </c>
      <c r="AG1463" s="363">
        <f>+VLOOKUP($E1463,Labor!$1:$1048576,MATCH(DATE(AG$2,1,1),Labor!$A$1:$LI$1),FALSE)</f>
        <v>79.719932700000001</v>
      </c>
      <c r="AH1463" s="363">
        <f>+VLOOKUP($E1463,Labor!$1:$1048576,MATCH(DATE(AH$2,1,1),Labor!$A$1:$LI$1),FALSE)</f>
        <v>79.45817735</v>
      </c>
      <c r="AI1463" s="363">
        <f>+VLOOKUP($E1463,Labor!$1:$1048576,MATCH(DATE(AI$2,1,1),Labor!$A$1:$LI$1),FALSE)</f>
        <v>79.206725160000005</v>
      </c>
      <c r="AJ1463" s="363">
        <f>+VLOOKUP($E1463,Labor!$1:$1048576,MATCH(DATE(AJ$2,1,1),Labor!$A$1:$LI$1),FALSE)</f>
        <v>78.967552440000006</v>
      </c>
      <c r="AK1463" s="363">
        <f>+VLOOKUP($E1463,Labor!$1:$1048576,MATCH(DATE(AK$2,1,1),Labor!$A$1:$LI$1),FALSE)</f>
        <v>78.740225960000004</v>
      </c>
      <c r="AL1463" s="363">
        <f>+VLOOKUP($E1463,Labor!$1:$1048576,MATCH(DATE(AL$2,1,1),Labor!$A$1:$LI$1),FALSE)</f>
        <v>78.526118100000005</v>
      </c>
      <c r="AM1463" s="363">
        <f>+VLOOKUP($E1463,Labor!$1:$1048576,MATCH(DATE(AM$2,1,1),Labor!$A$1:$LI$1),FALSE)</f>
        <v>78.325614419999994</v>
      </c>
      <c r="AN1463" s="363">
        <f>+VLOOKUP($E1463,Labor!$1:$1048576,MATCH(DATE(AN$2,1,1),Labor!$A$1:$LI$1),FALSE)</f>
        <v>78.138511859999994</v>
      </c>
      <c r="AO1463" s="363">
        <f>+VLOOKUP($E1463,Labor!$1:$1048576,MATCH(DATE(AO$2,1,1),Labor!$A$1:$LI$1),FALSE)</f>
        <v>77.964271620000005</v>
      </c>
      <c r="AP1463" s="363">
        <f>+VLOOKUP($E1463,Labor!$1:$1048576,MATCH(DATE(AP$2,1,1),Labor!$A$1:$LI$1),FALSE)</f>
        <v>77.77344841</v>
      </c>
      <c r="AQ1463" s="363">
        <f>+VLOOKUP($E1463,Labor!$1:$1048576,MATCH(DATE(AQ$2,1,1),Labor!$A$1:$LI$1),FALSE)</f>
        <v>77.576682669999997</v>
      </c>
      <c r="AR1463" s="363">
        <f>+VLOOKUP($E1463,Labor!$1:$1048576,MATCH(DATE(AR$2,1,1),Labor!$A$1:$LI$1),FALSE)</f>
        <v>77.381574040000004</v>
      </c>
      <c r="AS1463" s="363">
        <f>+VLOOKUP($E1463,Labor!$1:$1048576,MATCH(DATE(AS$2,1,1),Labor!$A$1:$LI$1),FALSE)</f>
        <v>77.192245790000001</v>
      </c>
      <c r="AT1463" s="363">
        <f>+VLOOKUP($E1463,Labor!$1:$1048576,MATCH(DATE(AT$2,1,1),Labor!$A$1:$LI$1),FALSE)</f>
        <v>77.010496230000001</v>
      </c>
      <c r="AU1463" s="363">
        <f>+VLOOKUP($E1463,Labor!$1:$1048576,MATCH(DATE(AU$2,1,1),Labor!$A$1:$LI$1),FALSE)</f>
        <v>76.834666380000002</v>
      </c>
      <c r="AV1463" s="363">
        <f>+VLOOKUP($E1463,Labor!$1:$1048576,MATCH(DATE(AV$2,1,1),Labor!$A$1:$LI$1),FALSE)</f>
        <v>76.66608626</v>
      </c>
      <c r="AW1463" s="363">
        <f>+VLOOKUP($E1463,Labor!$1:$1048576,MATCH(DATE(AW$2,1,1),Labor!$A$1:$LI$1),FALSE)</f>
        <v>76.496076799999997</v>
      </c>
      <c r="AX1463" s="363">
        <f>+VLOOKUP($E1463,Labor!$1:$1048576,MATCH(DATE(AX$2,1,1),Labor!$A$1:$LI$1),FALSE)</f>
        <v>76.330931559999996</v>
      </c>
      <c r="AY1463" s="363">
        <f>+VLOOKUP($E1463,Labor!$1:$1048576,MATCH(DATE(AY$2,1,1),Labor!$A$1:$LI$1),FALSE)</f>
        <v>76.174707150000003</v>
      </c>
      <c r="AZ1463" s="363">
        <f>+VLOOKUP($E1463,Labor!$1:$1048576,MATCH(DATE(AZ$2,1,1),Labor!$A$1:$LI$1),FALSE)</f>
        <v>76.023554020000006</v>
      </c>
      <c r="BA1463" s="363">
        <f>+VLOOKUP($E1463,Labor!$1:$1048576,MATCH(DATE(BA$2,1,1),Labor!$A$1:$LI$1),FALSE)</f>
        <v>75.883847919999994</v>
      </c>
      <c r="BB1463" s="363">
        <f>+VLOOKUP($E1463,Labor!$1:$1048576,MATCH(DATE(BB$2,1,1),Labor!$A$1:$LI$1),FALSE)</f>
        <v>75.758237489999999</v>
      </c>
      <c r="BC1463" s="363">
        <f>+VLOOKUP($E1463,Labor!$1:$1048576,MATCH(DATE(BC$2,1,1),Labor!$A$1:$LI$1),FALSE)</f>
        <v>75.647102930000003</v>
      </c>
      <c r="BD1463" s="363">
        <f>+VLOOKUP($E1463,Labor!$1:$1048576,MATCH(DATE(BD$2,1,1),Labor!$A$1:$LI$1),FALSE)</f>
        <v>75.549548880000003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59.57577878</v>
      </c>
      <c r="G1464" s="364">
        <f>+VLOOKUP($E1464,Labor!$1:$1048576,MATCH(DATE(G$2,1,1),Labor!$A$1:$LI$1),FALSE)</f>
        <v>59.391037650000001</v>
      </c>
      <c r="H1464" s="364">
        <f>+VLOOKUP($E1464,Labor!$1:$1048576,MATCH(DATE(H$2,1,1),Labor!$A$1:$LI$1),FALSE)</f>
        <v>59.012528879999998</v>
      </c>
      <c r="I1464" s="364">
        <f>+VLOOKUP($E1464,Labor!$1:$1048576,MATCH(DATE(I$2,1,1),Labor!$A$1:$LI$1),FALSE)</f>
        <v>58.57928338</v>
      </c>
      <c r="J1464" s="364">
        <f>+VLOOKUP($E1464,Labor!$1:$1048576,MATCH(DATE(J$2,1,1),Labor!$A$1:$LI$1),FALSE)</f>
        <v>58.177536119999999</v>
      </c>
      <c r="K1464" s="364">
        <f>+VLOOKUP($E1464,Labor!$1:$1048576,MATCH(DATE(K$2,1,1),Labor!$A$1:$LI$1),FALSE)</f>
        <v>57.848227489999999</v>
      </c>
      <c r="L1464" s="364">
        <f>+VLOOKUP($E1464,Labor!$1:$1048576,MATCH(DATE(L$2,1,1),Labor!$A$1:$LI$1),FALSE)</f>
        <v>57.583710459999999</v>
      </c>
      <c r="M1464" s="364">
        <f>+VLOOKUP($E1464,Labor!$1:$1048576,MATCH(DATE(M$2,1,1),Labor!$A$1:$LI$1),FALSE)</f>
        <v>57.375444790000003</v>
      </c>
      <c r="N1464" s="364">
        <f>+VLOOKUP($E1464,Labor!$1:$1048576,MATCH(DATE(N$2,1,1),Labor!$A$1:$LI$1),FALSE)</f>
        <v>57.209662860000002</v>
      </c>
      <c r="O1464" s="364">
        <f>+VLOOKUP($E1464,Labor!$1:$1048576,MATCH(DATE(O$2,1,1),Labor!$A$1:$LI$1),FALSE)</f>
        <v>57.07061118</v>
      </c>
      <c r="P1464" s="364">
        <f>+VLOOKUP($E1464,Labor!$1:$1048576,MATCH(DATE(P$2,1,1),Labor!$A$1:$LI$1),FALSE)</f>
        <v>56.97358199</v>
      </c>
      <c r="Q1464" s="364">
        <f>+VLOOKUP($E1464,Labor!$1:$1048576,MATCH(DATE(Q$2,1,1),Labor!$A$1:$LI$1),FALSE)</f>
        <v>56.88179341</v>
      </c>
      <c r="R1464" s="364">
        <f>+VLOOKUP($E1464,Labor!$1:$1048576,MATCH(DATE(R$2,1,1),Labor!$A$1:$LI$1),FALSE)</f>
        <v>56.786532659999999</v>
      </c>
      <c r="S1464" s="364">
        <f>+VLOOKUP($E1464,Labor!$1:$1048576,MATCH(DATE(S$2,1,1),Labor!$A$1:$LI$1),FALSE)</f>
        <v>56.68697487</v>
      </c>
      <c r="T1464" s="364">
        <f>+VLOOKUP($E1464,Labor!$1:$1048576,MATCH(DATE(T$2,1,1),Labor!$A$1:$LI$1),FALSE)</f>
        <v>56.583571620000001</v>
      </c>
      <c r="U1464" s="364">
        <f>+VLOOKUP($E1464,Labor!$1:$1048576,MATCH(DATE(U$2,1,1),Labor!$A$1:$LI$1),FALSE)</f>
        <v>56.476630149999998</v>
      </c>
      <c r="V1464" s="364">
        <f>+VLOOKUP($E1464,Labor!$1:$1048576,MATCH(DATE(V$2,1,1),Labor!$A$1:$LI$1),FALSE)</f>
        <v>56.369759539999997</v>
      </c>
      <c r="W1464" s="364">
        <f>+VLOOKUP($E1464,Labor!$1:$1048576,MATCH(DATE(W$2,1,1),Labor!$A$1:$LI$1),FALSE)</f>
        <v>56.260434840000002</v>
      </c>
      <c r="X1464" s="364">
        <f>+VLOOKUP($E1464,Labor!$1:$1048576,MATCH(DATE(X$2,1,1),Labor!$A$1:$LI$1),FALSE)</f>
        <v>56.14805921</v>
      </c>
      <c r="Y1464" s="364">
        <f>+VLOOKUP($E1464,Labor!$1:$1048576,MATCH(DATE(Y$2,1,1),Labor!$A$1:$LI$1),FALSE)</f>
        <v>56.033102210000003</v>
      </c>
      <c r="Z1464" s="364">
        <f>+VLOOKUP($E1464,Labor!$1:$1048576,MATCH(DATE(Z$2,1,1),Labor!$A$1:$LI$1),FALSE)</f>
        <v>55.897990739999997</v>
      </c>
      <c r="AA1464" s="364">
        <f>+VLOOKUP($E1464,Labor!$1:$1048576,MATCH(DATE(AA$2,1,1),Labor!$A$1:$LI$1),FALSE)</f>
        <v>55.764947550000002</v>
      </c>
      <c r="AB1464" s="364">
        <f>+VLOOKUP($E1464,Labor!$1:$1048576,MATCH(DATE(AB$2,1,1),Labor!$A$1:$LI$1),FALSE)</f>
        <v>55.637756439999997</v>
      </c>
      <c r="AC1464" s="364">
        <f>+VLOOKUP($E1464,Labor!$1:$1048576,MATCH(DATE(AC$2,1,1),Labor!$A$1:$LI$1),FALSE)</f>
        <v>55.51686943</v>
      </c>
      <c r="AD1464" s="364">
        <f>+VLOOKUP($E1464,Labor!$1:$1048576,MATCH(DATE(AD$2,1,1),Labor!$A$1:$LI$1),FALSE)</f>
        <v>55.402189550000003</v>
      </c>
      <c r="AE1464" s="364">
        <f>+VLOOKUP($E1464,Labor!$1:$1048576,MATCH(DATE(AE$2,1,1),Labor!$A$1:$LI$1),FALSE)</f>
        <v>55.243443980000002</v>
      </c>
      <c r="AF1464" s="364">
        <f>+VLOOKUP($E1464,Labor!$1:$1048576,MATCH(DATE(AF$2,1,1),Labor!$A$1:$LI$1),FALSE)</f>
        <v>55.07228319</v>
      </c>
      <c r="AG1464" s="364">
        <f>+VLOOKUP($E1464,Labor!$1:$1048576,MATCH(DATE(AG$2,1,1),Labor!$A$1:$LI$1),FALSE)</f>
        <v>54.900324500000004</v>
      </c>
      <c r="AH1464" s="364">
        <f>+VLOOKUP($E1464,Labor!$1:$1048576,MATCH(DATE(AH$2,1,1),Labor!$A$1:$LI$1),FALSE)</f>
        <v>54.732778979999999</v>
      </c>
      <c r="AI1464" s="364">
        <f>+VLOOKUP($E1464,Labor!$1:$1048576,MATCH(DATE(AI$2,1,1),Labor!$A$1:$LI$1),FALSE)</f>
        <v>54.572321879999997</v>
      </c>
      <c r="AJ1464" s="364">
        <f>+VLOOKUP($E1464,Labor!$1:$1048576,MATCH(DATE(AJ$2,1,1),Labor!$A$1:$LI$1),FALSE)</f>
        <v>54.420393570000002</v>
      </c>
      <c r="AK1464" s="364">
        <f>+VLOOKUP($E1464,Labor!$1:$1048576,MATCH(DATE(AK$2,1,1),Labor!$A$1:$LI$1),FALSE)</f>
        <v>54.276702120000003</v>
      </c>
      <c r="AL1464" s="364">
        <f>+VLOOKUP($E1464,Labor!$1:$1048576,MATCH(DATE(AL$2,1,1),Labor!$A$1:$LI$1),FALSE)</f>
        <v>54.142293590000001</v>
      </c>
      <c r="AM1464" s="364">
        <f>+VLOOKUP($E1464,Labor!$1:$1048576,MATCH(DATE(AM$2,1,1),Labor!$A$1:$LI$1),FALSE)</f>
        <v>54.017499720000004</v>
      </c>
      <c r="AN1464" s="364">
        <f>+VLOOKUP($E1464,Labor!$1:$1048576,MATCH(DATE(AN$2,1,1),Labor!$A$1:$LI$1),FALSE)</f>
        <v>53.902213719999999</v>
      </c>
      <c r="AO1464" s="364">
        <f>+VLOOKUP($E1464,Labor!$1:$1048576,MATCH(DATE(AO$2,1,1),Labor!$A$1:$LI$1),FALSE)</f>
        <v>53.796072019999997</v>
      </c>
      <c r="AP1464" s="364">
        <f>+VLOOKUP($E1464,Labor!$1:$1048576,MATCH(DATE(AP$2,1,1),Labor!$A$1:$LI$1),FALSE)</f>
        <v>53.678415059999999</v>
      </c>
      <c r="AQ1464" s="364">
        <f>+VLOOKUP($E1464,Labor!$1:$1048576,MATCH(DATE(AQ$2,1,1),Labor!$A$1:$LI$1),FALSE)</f>
        <v>53.55683621</v>
      </c>
      <c r="AR1464" s="364">
        <f>+VLOOKUP($E1464,Labor!$1:$1048576,MATCH(DATE(AR$2,1,1),Labor!$A$1:$LI$1),FALSE)</f>
        <v>53.436613209999997</v>
      </c>
      <c r="AS1464" s="364">
        <f>+VLOOKUP($E1464,Labor!$1:$1048576,MATCH(DATE(AS$2,1,1),Labor!$A$1:$LI$1),FALSE)</f>
        <v>53.320552450000001</v>
      </c>
      <c r="AT1464" s="364">
        <f>+VLOOKUP($E1464,Labor!$1:$1048576,MATCH(DATE(AT$2,1,1),Labor!$A$1:$LI$1),FALSE)</f>
        <v>53.209845450000003</v>
      </c>
      <c r="AU1464" s="364">
        <f>+VLOOKUP($E1464,Labor!$1:$1048576,MATCH(DATE(AU$2,1,1),Labor!$A$1:$LI$1),FALSE)</f>
        <v>53.10319415</v>
      </c>
      <c r="AV1464" s="364">
        <f>+VLOOKUP($E1464,Labor!$1:$1048576,MATCH(DATE(AV$2,1,1),Labor!$A$1:$LI$1),FALSE)</f>
        <v>53.001536209999998</v>
      </c>
      <c r="AW1464" s="364">
        <f>+VLOOKUP($E1464,Labor!$1:$1048576,MATCH(DATE(AW$2,1,1),Labor!$A$1:$LI$1),FALSE)</f>
        <v>52.898718860000002</v>
      </c>
      <c r="AX1464" s="364">
        <f>+VLOOKUP($E1464,Labor!$1:$1048576,MATCH(DATE(AX$2,1,1),Labor!$A$1:$LI$1),FALSE)</f>
        <v>52.799457709999999</v>
      </c>
      <c r="AY1464" s="364">
        <f>+VLOOKUP($E1464,Labor!$1:$1048576,MATCH(DATE(AY$2,1,1),Labor!$A$1:$LI$1),FALSE)</f>
        <v>52.706727260000001</v>
      </c>
      <c r="AZ1464" s="364">
        <f>+VLOOKUP($E1464,Labor!$1:$1048576,MATCH(DATE(AZ$2,1,1),Labor!$A$1:$LI$1),FALSE)</f>
        <v>52.617497749999998</v>
      </c>
      <c r="BA1464" s="364">
        <f>+VLOOKUP($E1464,Labor!$1:$1048576,MATCH(DATE(BA$2,1,1),Labor!$A$1:$LI$1),FALSE)</f>
        <v>52.53631687</v>
      </c>
      <c r="BB1464" s="364">
        <f>+VLOOKUP($E1464,Labor!$1:$1048576,MATCH(DATE(BB$2,1,1),Labor!$A$1:$LI$1),FALSE)</f>
        <v>52.465095169999998</v>
      </c>
      <c r="BC1464" s="364">
        <f>+VLOOKUP($E1464,Labor!$1:$1048576,MATCH(DATE(BC$2,1,1),Labor!$A$1:$LI$1),FALSE)</f>
        <v>52.40411683</v>
      </c>
      <c r="BD1464" s="364">
        <f>+VLOOKUP($E1464,Labor!$1:$1048576,MATCH(DATE(BD$2,1,1),Labor!$A$1:$LI$1),FALSE)</f>
        <v>52.352744559999998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1.1873369060000001</v>
      </c>
      <c r="G1465" s="364">
        <f>+VLOOKUP($E1465,Labor!$1:$1048576,MATCH(DATE(G$2,1,1),Labor!$A$1:$LI$1),FALSE)</f>
        <v>1.183655041</v>
      </c>
      <c r="H1465" s="364">
        <f>+VLOOKUP($E1465,Labor!$1:$1048576,MATCH(DATE(H$2,1,1),Labor!$A$1:$LI$1),FALSE)</f>
        <v>1.176111415</v>
      </c>
      <c r="I1465" s="364">
        <f>+VLOOKUP($E1465,Labor!$1:$1048576,MATCH(DATE(I$2,1,1),Labor!$A$1:$LI$1),FALSE)</f>
        <v>1.1674768929999999</v>
      </c>
      <c r="J1465" s="364">
        <f>+VLOOKUP($E1465,Labor!$1:$1048576,MATCH(DATE(J$2,1,1),Labor!$A$1:$LI$1),FALSE)</f>
        <v>1.159470126</v>
      </c>
      <c r="K1465" s="364">
        <f>+VLOOKUP($E1465,Labor!$1:$1048576,MATCH(DATE(K$2,1,1),Labor!$A$1:$LI$1),FALSE)</f>
        <v>1.152907052</v>
      </c>
      <c r="L1465" s="364">
        <f>+VLOOKUP($E1465,Labor!$1:$1048576,MATCH(DATE(L$2,1,1),Labor!$A$1:$LI$1),FALSE)</f>
        <v>1.147635264</v>
      </c>
      <c r="M1465" s="364">
        <f>+VLOOKUP($E1465,Labor!$1:$1048576,MATCH(DATE(M$2,1,1),Labor!$A$1:$LI$1),FALSE)</f>
        <v>1.143484559</v>
      </c>
      <c r="N1465" s="364">
        <f>+VLOOKUP($E1465,Labor!$1:$1048576,MATCH(DATE(N$2,1,1),Labor!$A$1:$LI$1),FALSE)</f>
        <v>1.140180548</v>
      </c>
      <c r="O1465" s="364">
        <f>+VLOOKUP($E1465,Labor!$1:$1048576,MATCH(DATE(O$2,1,1),Labor!$A$1:$LI$1),FALSE)</f>
        <v>1.1374092680000001</v>
      </c>
      <c r="P1465" s="364">
        <f>+VLOOKUP($E1465,Labor!$1:$1048576,MATCH(DATE(P$2,1,1),Labor!$A$1:$LI$1),FALSE)</f>
        <v>1.1354754899999999</v>
      </c>
      <c r="Q1465" s="364">
        <f>+VLOOKUP($E1465,Labor!$1:$1048576,MATCH(DATE(Q$2,1,1),Labor!$A$1:$LI$1),FALSE)</f>
        <v>1.133646156</v>
      </c>
      <c r="R1465" s="364">
        <f>+VLOOKUP($E1465,Labor!$1:$1048576,MATCH(DATE(R$2,1,1),Labor!$A$1:$LI$1),FALSE)</f>
        <v>1.1317476230000001</v>
      </c>
      <c r="S1465" s="364">
        <f>+VLOOKUP($E1465,Labor!$1:$1048576,MATCH(DATE(S$2,1,1),Labor!$A$1:$LI$1),FALSE)</f>
        <v>1.12976345</v>
      </c>
      <c r="T1465" s="364">
        <f>+VLOOKUP($E1465,Labor!$1:$1048576,MATCH(DATE(T$2,1,1),Labor!$A$1:$LI$1),FALSE)</f>
        <v>1.1277026379999999</v>
      </c>
      <c r="U1465" s="364">
        <f>+VLOOKUP($E1465,Labor!$1:$1048576,MATCH(DATE(U$2,1,1),Labor!$A$1:$LI$1),FALSE)</f>
        <v>1.1255713089999999</v>
      </c>
      <c r="V1465" s="364">
        <f>+VLOOKUP($E1465,Labor!$1:$1048576,MATCH(DATE(V$2,1,1),Labor!$A$1:$LI$1),FALSE)</f>
        <v>1.123441393</v>
      </c>
      <c r="W1465" s="364">
        <f>+VLOOKUP($E1465,Labor!$1:$1048576,MATCH(DATE(W$2,1,1),Labor!$A$1:$LI$1),FALSE)</f>
        <v>1.121262567</v>
      </c>
      <c r="X1465" s="364">
        <f>+VLOOKUP($E1465,Labor!$1:$1048576,MATCH(DATE(X$2,1,1),Labor!$A$1:$LI$1),FALSE)</f>
        <v>1.119022937</v>
      </c>
      <c r="Y1465" s="364">
        <f>+VLOOKUP($E1465,Labor!$1:$1048576,MATCH(DATE(Y$2,1,1),Labor!$A$1:$LI$1),FALSE)</f>
        <v>1.11673186</v>
      </c>
      <c r="Z1465" s="364">
        <f>+VLOOKUP($E1465,Labor!$1:$1048576,MATCH(DATE(Z$2,1,1),Labor!$A$1:$LI$1),FALSE)</f>
        <v>1.114039107</v>
      </c>
      <c r="AA1465" s="364">
        <f>+VLOOKUP($E1465,Labor!$1:$1048576,MATCH(DATE(AA$2,1,1),Labor!$A$1:$LI$1),FALSE)</f>
        <v>1.111387575</v>
      </c>
      <c r="AB1465" s="364">
        <f>+VLOOKUP($E1465,Labor!$1:$1048576,MATCH(DATE(AB$2,1,1),Labor!$A$1:$LI$1),FALSE)</f>
        <v>1.108852674</v>
      </c>
      <c r="AC1465" s="364">
        <f>+VLOOKUP($E1465,Labor!$1:$1048576,MATCH(DATE(AC$2,1,1),Labor!$A$1:$LI$1),FALSE)</f>
        <v>1.106443413</v>
      </c>
      <c r="AD1465" s="364">
        <f>+VLOOKUP($E1465,Labor!$1:$1048576,MATCH(DATE(AD$2,1,1),Labor!$A$1:$LI$1),FALSE)</f>
        <v>1.1041578590000001</v>
      </c>
      <c r="AE1465" s="364">
        <f>+VLOOKUP($E1465,Labor!$1:$1048576,MATCH(DATE(AE$2,1,1),Labor!$A$1:$LI$1),FALSE)</f>
        <v>1.1009940819999999</v>
      </c>
      <c r="AF1465" s="364">
        <f>+VLOOKUP($E1465,Labor!$1:$1048576,MATCH(DATE(AF$2,1,1),Labor!$A$1:$LI$1),FALSE)</f>
        <v>1.097582871</v>
      </c>
      <c r="AG1465" s="364">
        <f>+VLOOKUP($E1465,Labor!$1:$1048576,MATCH(DATE(AG$2,1,1),Labor!$A$1:$LI$1),FALSE)</f>
        <v>1.094155759</v>
      </c>
      <c r="AH1465" s="364">
        <f>+VLOOKUP($E1465,Labor!$1:$1048576,MATCH(DATE(AH$2,1,1),Labor!$A$1:$LI$1),FALSE)</f>
        <v>1.0908165999999999</v>
      </c>
      <c r="AI1465" s="364">
        <f>+VLOOKUP($E1465,Labor!$1:$1048576,MATCH(DATE(AI$2,1,1),Labor!$A$1:$LI$1),FALSE)</f>
        <v>1.0876187129999999</v>
      </c>
      <c r="AJ1465" s="364">
        <f>+VLOOKUP($E1465,Labor!$1:$1048576,MATCH(DATE(AJ$2,1,1),Labor!$A$1:$LI$1),FALSE)</f>
        <v>1.084590803</v>
      </c>
      <c r="AK1465" s="364">
        <f>+VLOOKUP($E1465,Labor!$1:$1048576,MATCH(DATE(AK$2,1,1),Labor!$A$1:$LI$1),FALSE)</f>
        <v>1.081727052</v>
      </c>
      <c r="AL1465" s="364">
        <f>+VLOOKUP($E1465,Labor!$1:$1048576,MATCH(DATE(AL$2,1,1),Labor!$A$1:$LI$1),FALSE)</f>
        <v>1.079048309</v>
      </c>
      <c r="AM1465" s="364">
        <f>+VLOOKUP($E1465,Labor!$1:$1048576,MATCH(DATE(AM$2,1,1),Labor!$A$1:$LI$1),FALSE)</f>
        <v>1.0765611850000001</v>
      </c>
      <c r="AN1465" s="364">
        <f>+VLOOKUP($E1465,Labor!$1:$1048576,MATCH(DATE(AN$2,1,1),Labor!$A$1:$LI$1),FALSE)</f>
        <v>1.074263551</v>
      </c>
      <c r="AO1465" s="364">
        <f>+VLOOKUP($E1465,Labor!$1:$1048576,MATCH(DATE(AO$2,1,1),Labor!$A$1:$LI$1),FALSE)</f>
        <v>1.072148162</v>
      </c>
      <c r="AP1465" s="364">
        <f>+VLOOKUP($E1465,Labor!$1:$1048576,MATCH(DATE(AP$2,1,1),Labor!$A$1:$LI$1),FALSE)</f>
        <v>1.0698032749999999</v>
      </c>
      <c r="AQ1465" s="364">
        <f>+VLOOKUP($E1465,Labor!$1:$1048576,MATCH(DATE(AQ$2,1,1),Labor!$A$1:$LI$1),FALSE)</f>
        <v>1.067380226</v>
      </c>
      <c r="AR1465" s="364">
        <f>+VLOOKUP($E1465,Labor!$1:$1048576,MATCH(DATE(AR$2,1,1),Labor!$A$1:$LI$1),FALSE)</f>
        <v>1.0649841980000001</v>
      </c>
      <c r="AS1465" s="364">
        <f>+VLOOKUP($E1465,Labor!$1:$1048576,MATCH(DATE(AS$2,1,1),Labor!$A$1:$LI$1),FALSE)</f>
        <v>1.062671124</v>
      </c>
      <c r="AT1465" s="364">
        <f>+VLOOKUP($E1465,Labor!$1:$1048576,MATCH(DATE(AT$2,1,1),Labor!$A$1:$LI$1),FALSE)</f>
        <v>1.0604647490000001</v>
      </c>
      <c r="AU1465" s="364">
        <f>+VLOOKUP($E1465,Labor!$1:$1048576,MATCH(DATE(AU$2,1,1),Labor!$A$1:$LI$1),FALSE)</f>
        <v>1.0583392030000001</v>
      </c>
      <c r="AV1465" s="364">
        <f>+VLOOKUP($E1465,Labor!$1:$1048576,MATCH(DATE(AV$2,1,1),Labor!$A$1:$LI$1),FALSE)</f>
        <v>1.0563131750000001</v>
      </c>
      <c r="AW1465" s="364">
        <f>+VLOOKUP($E1465,Labor!$1:$1048576,MATCH(DATE(AW$2,1,1),Labor!$A$1:$LI$1),FALSE)</f>
        <v>1.0542640400000001</v>
      </c>
      <c r="AX1465" s="364">
        <f>+VLOOKUP($E1465,Labor!$1:$1048576,MATCH(DATE(AX$2,1,1),Labor!$A$1:$LI$1),FALSE)</f>
        <v>1.052285779</v>
      </c>
      <c r="AY1465" s="364">
        <f>+VLOOKUP($E1465,Labor!$1:$1048576,MATCH(DATE(AY$2,1,1),Labor!$A$1:$LI$1),FALSE)</f>
        <v>1.0504376740000001</v>
      </c>
      <c r="AZ1465" s="364">
        <f>+VLOOKUP($E1465,Labor!$1:$1048576,MATCH(DATE(AZ$2,1,1),Labor!$A$1:$LI$1),FALSE)</f>
        <v>1.0486593420000001</v>
      </c>
      <c r="BA1465" s="364">
        <f>+VLOOKUP($E1465,Labor!$1:$1048576,MATCH(DATE(BA$2,1,1),Labor!$A$1:$LI$1),FALSE)</f>
        <v>1.0470414189999999</v>
      </c>
      <c r="BB1465" s="364">
        <f>+VLOOKUP($E1465,Labor!$1:$1048576,MATCH(DATE(BB$2,1,1),Labor!$A$1:$LI$1),FALSE)</f>
        <v>1.04562198</v>
      </c>
      <c r="BC1465" s="364">
        <f>+VLOOKUP($E1465,Labor!$1:$1048576,MATCH(DATE(BC$2,1,1),Labor!$A$1:$LI$1),FALSE)</f>
        <v>1.0444066910000001</v>
      </c>
      <c r="BD1465" s="364">
        <f>+VLOOKUP($E1465,Labor!$1:$1048576,MATCH(DATE(BD$2,1,1),Labor!$A$1:$LI$1),FALSE)</f>
        <v>1.0433828489999999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1.7253999820000001</v>
      </c>
      <c r="G1466" s="364">
        <f>+VLOOKUP($E1466,Labor!$1:$1048576,MATCH(DATE(G$2,1,1),Labor!$A$1:$LI$1),FALSE)</f>
        <v>1.7200496139999999</v>
      </c>
      <c r="H1466" s="364">
        <f>+VLOOKUP($E1466,Labor!$1:$1048576,MATCH(DATE(H$2,1,1),Labor!$A$1:$LI$1),FALSE)</f>
        <v>1.7090874570000001</v>
      </c>
      <c r="I1466" s="364">
        <f>+VLOOKUP($E1466,Labor!$1:$1048576,MATCH(DATE(I$2,1,1),Labor!$A$1:$LI$1),FALSE)</f>
        <v>1.6965400470000001</v>
      </c>
      <c r="J1466" s="364">
        <f>+VLOOKUP($E1466,Labor!$1:$1048576,MATCH(DATE(J$2,1,1),Labor!$A$1:$LI$1),FALSE)</f>
        <v>1.68490487</v>
      </c>
      <c r="K1466" s="364">
        <f>+VLOOKUP($E1466,Labor!$1:$1048576,MATCH(DATE(K$2,1,1),Labor!$A$1:$LI$1),FALSE)</f>
        <v>1.675367619</v>
      </c>
      <c r="L1466" s="364">
        <f>+VLOOKUP($E1466,Labor!$1:$1048576,MATCH(DATE(L$2,1,1),Labor!$A$1:$LI$1),FALSE)</f>
        <v>1.6677068269999999</v>
      </c>
      <c r="M1466" s="364">
        <f>+VLOOKUP($E1466,Labor!$1:$1048576,MATCH(DATE(M$2,1,1),Labor!$A$1:$LI$1),FALSE)</f>
        <v>1.661675155</v>
      </c>
      <c r="N1466" s="364">
        <f>+VLOOKUP($E1466,Labor!$1:$1048576,MATCH(DATE(N$2,1,1),Labor!$A$1:$LI$1),FALSE)</f>
        <v>1.656873872</v>
      </c>
      <c r="O1466" s="364">
        <f>+VLOOKUP($E1466,Labor!$1:$1048576,MATCH(DATE(O$2,1,1),Labor!$A$1:$LI$1),FALSE)</f>
        <v>1.6528467360000001</v>
      </c>
      <c r="P1466" s="364">
        <f>+VLOOKUP($E1466,Labor!$1:$1048576,MATCH(DATE(P$2,1,1),Labor!$A$1:$LI$1),FALSE)</f>
        <v>1.6500366319999999</v>
      </c>
      <c r="Q1466" s="364">
        <f>+VLOOKUP($E1466,Labor!$1:$1048576,MATCH(DATE(Q$2,1,1),Labor!$A$1:$LI$1),FALSE)</f>
        <v>1.647378303</v>
      </c>
      <c r="R1466" s="364">
        <f>+VLOOKUP($E1466,Labor!$1:$1048576,MATCH(DATE(R$2,1,1),Labor!$A$1:$LI$1),FALSE)</f>
        <v>1.644619415</v>
      </c>
      <c r="S1466" s="364">
        <f>+VLOOKUP($E1466,Labor!$1:$1048576,MATCH(DATE(S$2,1,1),Labor!$A$1:$LI$1),FALSE)</f>
        <v>1.641736079</v>
      </c>
      <c r="T1466" s="364">
        <f>+VLOOKUP($E1466,Labor!$1:$1048576,MATCH(DATE(T$2,1,1),Labor!$A$1:$LI$1),FALSE)</f>
        <v>1.6387413719999999</v>
      </c>
      <c r="U1466" s="364">
        <f>+VLOOKUP($E1466,Labor!$1:$1048576,MATCH(DATE(U$2,1,1),Labor!$A$1:$LI$1),FALSE)</f>
        <v>1.6356441939999999</v>
      </c>
      <c r="V1466" s="364">
        <f>+VLOOKUP($E1466,Labor!$1:$1048576,MATCH(DATE(V$2,1,1),Labor!$A$1:$LI$1),FALSE)</f>
        <v>1.6325490680000001</v>
      </c>
      <c r="W1466" s="364">
        <f>+VLOOKUP($E1466,Labor!$1:$1048576,MATCH(DATE(W$2,1,1),Labor!$A$1:$LI$1),FALSE)</f>
        <v>1.629382868</v>
      </c>
      <c r="X1466" s="364">
        <f>+VLOOKUP($E1466,Labor!$1:$1048576,MATCH(DATE(X$2,1,1),Labor!$A$1:$LI$1),FALSE)</f>
        <v>1.626128308</v>
      </c>
      <c r="Y1466" s="364">
        <f>+VLOOKUP($E1466,Labor!$1:$1048576,MATCH(DATE(Y$2,1,1),Labor!$A$1:$LI$1),FALSE)</f>
        <v>1.6227989890000001</v>
      </c>
      <c r="Z1466" s="364">
        <f>+VLOOKUP($E1466,Labor!$1:$1048576,MATCH(DATE(Z$2,1,1),Labor!$A$1:$LI$1),FALSE)</f>
        <v>1.618885967</v>
      </c>
      <c r="AA1466" s="364">
        <f>+VLOOKUP($E1466,Labor!$1:$1048576,MATCH(DATE(AA$2,1,1),Labor!$A$1:$LI$1),FALSE)</f>
        <v>1.615032845</v>
      </c>
      <c r="AB1466" s="364">
        <f>+VLOOKUP($E1466,Labor!$1:$1048576,MATCH(DATE(AB$2,1,1),Labor!$A$1:$LI$1),FALSE)</f>
        <v>1.611349208</v>
      </c>
      <c r="AC1466" s="364">
        <f>+VLOOKUP($E1466,Labor!$1:$1048576,MATCH(DATE(AC$2,1,1),Labor!$A$1:$LI$1),FALSE)</f>
        <v>1.6078481469999999</v>
      </c>
      <c r="AD1466" s="364">
        <f>+VLOOKUP($E1466,Labor!$1:$1048576,MATCH(DATE(AD$2,1,1),Labor!$A$1:$LI$1),FALSE)</f>
        <v>1.6045268530000001</v>
      </c>
      <c r="AE1466" s="364">
        <f>+VLOOKUP($E1466,Labor!$1:$1048576,MATCH(DATE(AE$2,1,1),Labor!$A$1:$LI$1),FALSE)</f>
        <v>1.5999293539999999</v>
      </c>
      <c r="AF1466" s="364">
        <f>+VLOOKUP($E1466,Labor!$1:$1048576,MATCH(DATE(AF$2,1,1),Labor!$A$1:$LI$1),FALSE)</f>
        <v>1.594972292</v>
      </c>
      <c r="AG1466" s="364">
        <f>+VLOOKUP($E1466,Labor!$1:$1048576,MATCH(DATE(AG$2,1,1),Labor!$A$1:$LI$1),FALSE)</f>
        <v>1.589992122</v>
      </c>
      <c r="AH1466" s="364">
        <f>+VLOOKUP($E1466,Labor!$1:$1048576,MATCH(DATE(AH$2,1,1),Labor!$A$1:$LI$1),FALSE)</f>
        <v>1.5851397629999999</v>
      </c>
      <c r="AI1466" s="364">
        <f>+VLOOKUP($E1466,Labor!$1:$1048576,MATCH(DATE(AI$2,1,1),Labor!$A$1:$LI$1),FALSE)</f>
        <v>1.5804926960000001</v>
      </c>
      <c r="AJ1466" s="364">
        <f>+VLOOKUP($E1466,Labor!$1:$1048576,MATCH(DATE(AJ$2,1,1),Labor!$A$1:$LI$1),FALSE)</f>
        <v>1.5760926340000001</v>
      </c>
      <c r="AK1466" s="364">
        <f>+VLOOKUP($E1466,Labor!$1:$1048576,MATCH(DATE(AK$2,1,1),Labor!$A$1:$LI$1),FALSE)</f>
        <v>1.5719311229999999</v>
      </c>
      <c r="AL1466" s="364">
        <f>+VLOOKUP($E1466,Labor!$1:$1048576,MATCH(DATE(AL$2,1,1),Labor!$A$1:$LI$1),FALSE)</f>
        <v>1.5680384599999999</v>
      </c>
      <c r="AM1466" s="364">
        <f>+VLOOKUP($E1466,Labor!$1:$1048576,MATCH(DATE(AM$2,1,1),Labor!$A$1:$LI$1),FALSE)</f>
        <v>1.5644242500000001</v>
      </c>
      <c r="AN1466" s="364">
        <f>+VLOOKUP($E1466,Labor!$1:$1048576,MATCH(DATE(AN$2,1,1),Labor!$A$1:$LI$1),FALSE)</f>
        <v>1.561085402</v>
      </c>
      <c r="AO1466" s="364">
        <f>+VLOOKUP($E1466,Labor!$1:$1048576,MATCH(DATE(AO$2,1,1),Labor!$A$1:$LI$1),FALSE)</f>
        <v>1.5580113870000001</v>
      </c>
      <c r="AP1466" s="364">
        <f>+VLOOKUP($E1466,Labor!$1:$1048576,MATCH(DATE(AP$2,1,1),Labor!$A$1:$LI$1),FALSE)</f>
        <v>1.5546038719999999</v>
      </c>
      <c r="AQ1466" s="364">
        <f>+VLOOKUP($E1466,Labor!$1:$1048576,MATCH(DATE(AQ$2,1,1),Labor!$A$1:$LI$1),FALSE)</f>
        <v>1.5510827739999999</v>
      </c>
      <c r="AR1466" s="364">
        <f>+VLOOKUP($E1466,Labor!$1:$1048576,MATCH(DATE(AR$2,1,1),Labor!$A$1:$LI$1),FALSE)</f>
        <v>1.547600944</v>
      </c>
      <c r="AS1466" s="364">
        <f>+VLOOKUP($E1466,Labor!$1:$1048576,MATCH(DATE(AS$2,1,1),Labor!$A$1:$LI$1),FALSE)</f>
        <v>1.544239658</v>
      </c>
      <c r="AT1466" s="364">
        <f>+VLOOKUP($E1466,Labor!$1:$1048576,MATCH(DATE(AT$2,1,1),Labor!$A$1:$LI$1),FALSE)</f>
        <v>1.541033425</v>
      </c>
      <c r="AU1466" s="364">
        <f>+VLOOKUP($E1466,Labor!$1:$1048576,MATCH(DATE(AU$2,1,1),Labor!$A$1:$LI$1),FALSE)</f>
        <v>1.53794465</v>
      </c>
      <c r="AV1466" s="364">
        <f>+VLOOKUP($E1466,Labor!$1:$1048576,MATCH(DATE(AV$2,1,1),Labor!$A$1:$LI$1),FALSE)</f>
        <v>1.5350004900000001</v>
      </c>
      <c r="AW1466" s="364">
        <f>+VLOOKUP($E1466,Labor!$1:$1048576,MATCH(DATE(AW$2,1,1),Labor!$A$1:$LI$1),FALSE)</f>
        <v>1.532022752</v>
      </c>
      <c r="AX1466" s="364">
        <f>+VLOOKUP($E1466,Labor!$1:$1048576,MATCH(DATE(AX$2,1,1),Labor!$A$1:$LI$1),FALSE)</f>
        <v>1.5291480070000001</v>
      </c>
      <c r="AY1466" s="364">
        <f>+VLOOKUP($E1466,Labor!$1:$1048576,MATCH(DATE(AY$2,1,1),Labor!$A$1:$LI$1),FALSE)</f>
        <v>1.5264624</v>
      </c>
      <c r="AZ1466" s="364">
        <f>+VLOOKUP($E1466,Labor!$1:$1048576,MATCH(DATE(AZ$2,1,1),Labor!$A$1:$LI$1),FALSE)</f>
        <v>1.5238781859999999</v>
      </c>
      <c r="BA1466" s="364">
        <f>+VLOOKUP($E1466,Labor!$1:$1048576,MATCH(DATE(BA$2,1,1),Labor!$A$1:$LI$1),FALSE)</f>
        <v>1.521527071</v>
      </c>
      <c r="BB1466" s="364">
        <f>+VLOOKUP($E1466,Labor!$1:$1048576,MATCH(DATE(BB$2,1,1),Labor!$A$1:$LI$1),FALSE)</f>
        <v>1.5194643880000001</v>
      </c>
      <c r="BC1466" s="364">
        <f>+VLOOKUP($E1466,Labor!$1:$1048576,MATCH(DATE(BC$2,1,1),Labor!$A$1:$LI$1),FALSE)</f>
        <v>1.517698368</v>
      </c>
      <c r="BD1466" s="364">
        <f>+VLOOKUP($E1466,Labor!$1:$1048576,MATCH(DATE(BD$2,1,1),Labor!$A$1:$LI$1),FALSE)</f>
        <v>1.5162105539999999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1.5675356579999999</v>
      </c>
      <c r="G1467" s="364">
        <f>+VLOOKUP($E1467,Labor!$1:$1048576,MATCH(DATE(G$2,1,1),Labor!$A$1:$LI$1),FALSE)</f>
        <v>1.5626748180000001</v>
      </c>
      <c r="H1467" s="364">
        <f>+VLOOKUP($E1467,Labor!$1:$1048576,MATCH(DATE(H$2,1,1),Labor!$A$1:$LI$1),FALSE)</f>
        <v>1.5527156369999999</v>
      </c>
      <c r="I1467" s="364">
        <f>+VLOOKUP($E1467,Labor!$1:$1048576,MATCH(DATE(I$2,1,1),Labor!$A$1:$LI$1),FALSE)</f>
        <v>1.541316243</v>
      </c>
      <c r="J1467" s="364">
        <f>+VLOOKUP($E1467,Labor!$1:$1048576,MATCH(DATE(J$2,1,1),Labor!$A$1:$LI$1),FALSE)</f>
        <v>1.5307456189999999</v>
      </c>
      <c r="K1467" s="364">
        <f>+VLOOKUP($E1467,Labor!$1:$1048576,MATCH(DATE(K$2,1,1),Labor!$A$1:$LI$1),FALSE)</f>
        <v>1.522080973</v>
      </c>
      <c r="L1467" s="364">
        <f>+VLOOKUP($E1467,Labor!$1:$1048576,MATCH(DATE(L$2,1,1),Labor!$A$1:$LI$1),FALSE)</f>
        <v>1.5151210989999999</v>
      </c>
      <c r="M1467" s="364">
        <f>+VLOOKUP($E1467,Labor!$1:$1048576,MATCH(DATE(M$2,1,1),Labor!$A$1:$LI$1),FALSE)</f>
        <v>1.5096412910000001</v>
      </c>
      <c r="N1467" s="364">
        <f>+VLOOKUP($E1467,Labor!$1:$1048576,MATCH(DATE(N$2,1,1),Labor!$A$1:$LI$1),FALSE)</f>
        <v>1.5052792989999999</v>
      </c>
      <c r="O1467" s="364">
        <f>+VLOOKUP($E1467,Labor!$1:$1048576,MATCH(DATE(O$2,1,1),Labor!$A$1:$LI$1),FALSE)</f>
        <v>1.501620623</v>
      </c>
      <c r="P1467" s="364">
        <f>+VLOOKUP($E1467,Labor!$1:$1048576,MATCH(DATE(P$2,1,1),Labor!$A$1:$LI$1),FALSE)</f>
        <v>1.4990676270000001</v>
      </c>
      <c r="Q1467" s="364">
        <f>+VLOOKUP($E1467,Labor!$1:$1048576,MATCH(DATE(Q$2,1,1),Labor!$A$1:$LI$1),FALSE)</f>
        <v>1.49665252</v>
      </c>
      <c r="R1467" s="364">
        <f>+VLOOKUP($E1467,Labor!$1:$1048576,MATCH(DATE(R$2,1,1),Labor!$A$1:$LI$1),FALSE)</f>
        <v>1.4941460550000001</v>
      </c>
      <c r="S1467" s="364">
        <f>+VLOOKUP($E1467,Labor!$1:$1048576,MATCH(DATE(S$2,1,1),Labor!$A$1:$LI$1),FALSE)</f>
        <v>1.491526527</v>
      </c>
      <c r="T1467" s="364">
        <f>+VLOOKUP($E1467,Labor!$1:$1048576,MATCH(DATE(T$2,1,1),Labor!$A$1:$LI$1),FALSE)</f>
        <v>1.4888058200000001</v>
      </c>
      <c r="U1467" s="364">
        <f>+VLOOKUP($E1467,Labor!$1:$1048576,MATCH(DATE(U$2,1,1),Labor!$A$1:$LI$1),FALSE)</f>
        <v>1.4859920150000001</v>
      </c>
      <c r="V1467" s="364">
        <f>+VLOOKUP($E1467,Labor!$1:$1048576,MATCH(DATE(V$2,1,1),Labor!$A$1:$LI$1),FALSE)</f>
        <v>1.483180076</v>
      </c>
      <c r="W1467" s="364">
        <f>+VLOOKUP($E1467,Labor!$1:$1048576,MATCH(DATE(W$2,1,1),Labor!$A$1:$LI$1),FALSE)</f>
        <v>1.480303565</v>
      </c>
      <c r="X1467" s="364">
        <f>+VLOOKUP($E1467,Labor!$1:$1048576,MATCH(DATE(X$2,1,1),Labor!$A$1:$LI$1),FALSE)</f>
        <v>1.47734678</v>
      </c>
      <c r="Y1467" s="364">
        <f>+VLOOKUP($E1467,Labor!$1:$1048576,MATCH(DATE(Y$2,1,1),Labor!$A$1:$LI$1),FALSE)</f>
        <v>1.474322074</v>
      </c>
      <c r="Z1467" s="364">
        <f>+VLOOKUP($E1467,Labor!$1:$1048576,MATCH(DATE(Z$2,1,1),Labor!$A$1:$LI$1),FALSE)</f>
        <v>1.470767071</v>
      </c>
      <c r="AA1467" s="364">
        <f>+VLOOKUP($E1467,Labor!$1:$1048576,MATCH(DATE(AA$2,1,1),Labor!$A$1:$LI$1),FALSE)</f>
        <v>1.467266489</v>
      </c>
      <c r="AB1467" s="364">
        <f>+VLOOKUP($E1467,Labor!$1:$1048576,MATCH(DATE(AB$2,1,1),Labor!$A$1:$LI$1),FALSE)</f>
        <v>1.4639198840000001</v>
      </c>
      <c r="AC1467" s="364">
        <f>+VLOOKUP($E1467,Labor!$1:$1048576,MATCH(DATE(AC$2,1,1),Labor!$A$1:$LI$1),FALSE)</f>
        <v>1.46073915</v>
      </c>
      <c r="AD1467" s="364">
        <f>+VLOOKUP($E1467,Labor!$1:$1048576,MATCH(DATE(AD$2,1,1),Labor!$A$1:$LI$1),FALSE)</f>
        <v>1.4577217360000001</v>
      </c>
      <c r="AE1467" s="364">
        <f>+VLOOKUP($E1467,Labor!$1:$1048576,MATCH(DATE(AE$2,1,1),Labor!$A$1:$LI$1),FALSE)</f>
        <v>1.453544881</v>
      </c>
      <c r="AF1467" s="364">
        <f>+VLOOKUP($E1467,Labor!$1:$1048576,MATCH(DATE(AF$2,1,1),Labor!$A$1:$LI$1),FALSE)</f>
        <v>1.449041362</v>
      </c>
      <c r="AG1467" s="364">
        <f>+VLOOKUP($E1467,Labor!$1:$1048576,MATCH(DATE(AG$2,1,1),Labor!$A$1:$LI$1),FALSE)</f>
        <v>1.4445168500000001</v>
      </c>
      <c r="AH1467" s="364">
        <f>+VLOOKUP($E1467,Labor!$1:$1048576,MATCH(DATE(AH$2,1,1),Labor!$A$1:$LI$1),FALSE)</f>
        <v>1.440108454</v>
      </c>
      <c r="AI1467" s="364">
        <f>+VLOOKUP($E1467,Labor!$1:$1048576,MATCH(DATE(AI$2,1,1),Labor!$A$1:$LI$1),FALSE)</f>
        <v>1.4358865670000001</v>
      </c>
      <c r="AJ1467" s="364">
        <f>+VLOOKUP($E1467,Labor!$1:$1048576,MATCH(DATE(AJ$2,1,1),Labor!$A$1:$LI$1),FALSE)</f>
        <v>1.431889086</v>
      </c>
      <c r="AK1467" s="364">
        <f>+VLOOKUP($E1467,Labor!$1:$1048576,MATCH(DATE(AK$2,1,1),Labor!$A$1:$LI$1),FALSE)</f>
        <v>1.4281083299999999</v>
      </c>
      <c r="AL1467" s="364">
        <f>+VLOOKUP($E1467,Labor!$1:$1048576,MATCH(DATE(AL$2,1,1),Labor!$A$1:$LI$1),FALSE)</f>
        <v>1.424571823</v>
      </c>
      <c r="AM1467" s="364">
        <f>+VLOOKUP($E1467,Labor!$1:$1048576,MATCH(DATE(AM$2,1,1),Labor!$A$1:$LI$1),FALSE)</f>
        <v>1.4212882929999999</v>
      </c>
      <c r="AN1467" s="364">
        <f>+VLOOKUP($E1467,Labor!$1:$1048576,MATCH(DATE(AN$2,1,1),Labor!$A$1:$LI$1),FALSE)</f>
        <v>1.4182549310000001</v>
      </c>
      <c r="AO1467" s="364">
        <f>+VLOOKUP($E1467,Labor!$1:$1048576,MATCH(DATE(AO$2,1,1),Labor!$A$1:$LI$1),FALSE)</f>
        <v>1.4154621709999999</v>
      </c>
      <c r="AP1467" s="364">
        <f>+VLOOKUP($E1467,Labor!$1:$1048576,MATCH(DATE(AP$2,1,1),Labor!$A$1:$LI$1),FALSE)</f>
        <v>1.4123664250000001</v>
      </c>
      <c r="AQ1467" s="364">
        <f>+VLOOKUP($E1467,Labor!$1:$1048576,MATCH(DATE(AQ$2,1,1),Labor!$A$1:$LI$1),FALSE)</f>
        <v>1.4091674869999999</v>
      </c>
      <c r="AR1467" s="364">
        <f>+VLOOKUP($E1467,Labor!$1:$1048576,MATCH(DATE(AR$2,1,1),Labor!$A$1:$LI$1),FALSE)</f>
        <v>1.4060042239999999</v>
      </c>
      <c r="AS1467" s="364">
        <f>+VLOOKUP($E1467,Labor!$1:$1048576,MATCH(DATE(AS$2,1,1),Labor!$A$1:$LI$1),FALSE)</f>
        <v>1.4029504770000001</v>
      </c>
      <c r="AT1467" s="364">
        <f>+VLOOKUP($E1467,Labor!$1:$1048576,MATCH(DATE(AT$2,1,1),Labor!$A$1:$LI$1),FALSE)</f>
        <v>1.400037596</v>
      </c>
      <c r="AU1467" s="364">
        <f>+VLOOKUP($E1467,Labor!$1:$1048576,MATCH(DATE(AU$2,1,1),Labor!$A$1:$LI$1),FALSE)</f>
        <v>1.3972314269999999</v>
      </c>
      <c r="AV1467" s="364">
        <f>+VLOOKUP($E1467,Labor!$1:$1048576,MATCH(DATE(AV$2,1,1),Labor!$A$1:$LI$1),FALSE)</f>
        <v>1.3945566410000001</v>
      </c>
      <c r="AW1467" s="364">
        <f>+VLOOKUP($E1467,Labor!$1:$1048576,MATCH(DATE(AW$2,1,1),Labor!$A$1:$LI$1),FALSE)</f>
        <v>1.391851349</v>
      </c>
      <c r="AX1467" s="364">
        <f>+VLOOKUP($E1467,Labor!$1:$1048576,MATCH(DATE(AX$2,1,1),Labor!$A$1:$LI$1),FALSE)</f>
        <v>1.389239627</v>
      </c>
      <c r="AY1467" s="364">
        <f>+VLOOKUP($E1467,Labor!$1:$1048576,MATCH(DATE(AY$2,1,1),Labor!$A$1:$LI$1),FALSE)</f>
        <v>1.3867997379999999</v>
      </c>
      <c r="AZ1467" s="364">
        <f>+VLOOKUP($E1467,Labor!$1:$1048576,MATCH(DATE(AZ$2,1,1),Labor!$A$1:$LI$1),FALSE)</f>
        <v>1.3844519639999999</v>
      </c>
      <c r="BA1467" s="364">
        <f>+VLOOKUP($E1467,Labor!$1:$1048576,MATCH(DATE(BA$2,1,1),Labor!$A$1:$LI$1),FALSE)</f>
        <v>1.3823159629999999</v>
      </c>
      <c r="BB1467" s="364">
        <f>+VLOOKUP($E1467,Labor!$1:$1048576,MATCH(DATE(BB$2,1,1),Labor!$A$1:$LI$1),FALSE)</f>
        <v>1.3804420040000001</v>
      </c>
      <c r="BC1467" s="364">
        <f>+VLOOKUP($E1467,Labor!$1:$1048576,MATCH(DATE(BC$2,1,1),Labor!$A$1:$LI$1),FALSE)</f>
        <v>1.378837565</v>
      </c>
      <c r="BD1467" s="364">
        <f>+VLOOKUP($E1467,Labor!$1:$1048576,MATCH(DATE(BD$2,1,1),Labor!$A$1:$LI$1),FALSE)</f>
        <v>1.377485877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3.0678894890000001</v>
      </c>
      <c r="G1468" s="364">
        <f>+VLOOKUP($E1468,Labor!$1:$1048576,MATCH(DATE(G$2,1,1),Labor!$A$1:$LI$1),FALSE)</f>
        <v>3.0473241510000002</v>
      </c>
      <c r="H1468" s="364">
        <f>+VLOOKUP($E1468,Labor!$1:$1048576,MATCH(DATE(H$2,1,1),Labor!$A$1:$LI$1),FALSE)</f>
        <v>3.0202482640000001</v>
      </c>
      <c r="I1468" s="364">
        <f>+VLOOKUP($E1468,Labor!$1:$1048576,MATCH(DATE(I$2,1,1),Labor!$A$1:$LI$1),FALSE)</f>
        <v>2.9922860010000001</v>
      </c>
      <c r="J1468" s="364">
        <f>+VLOOKUP($E1468,Labor!$1:$1048576,MATCH(DATE(J$2,1,1),Labor!$A$1:$LI$1),FALSE)</f>
        <v>2.9669522960000001</v>
      </c>
      <c r="K1468" s="364">
        <f>+VLOOKUP($E1468,Labor!$1:$1048576,MATCH(DATE(K$2,1,1),Labor!$A$1:$LI$1),FALSE)</f>
        <v>2.9458237129999998</v>
      </c>
      <c r="L1468" s="364">
        <f>+VLOOKUP($E1468,Labor!$1:$1048576,MATCH(DATE(L$2,1,1),Labor!$A$1:$LI$1),FALSE)</f>
        <v>2.9281836819999998</v>
      </c>
      <c r="M1468" s="364">
        <f>+VLOOKUP($E1468,Labor!$1:$1048576,MATCH(DATE(M$2,1,1),Labor!$A$1:$LI$1),FALSE)</f>
        <v>2.913472879</v>
      </c>
      <c r="N1468" s="364">
        <f>+VLOOKUP($E1468,Labor!$1:$1048576,MATCH(DATE(N$2,1,1),Labor!$A$1:$LI$1),FALSE)</f>
        <v>2.900931409</v>
      </c>
      <c r="O1468" s="364">
        <f>+VLOOKUP($E1468,Labor!$1:$1048576,MATCH(DATE(O$2,1,1),Labor!$A$1:$LI$1),FALSE)</f>
        <v>2.8897346590000001</v>
      </c>
      <c r="P1468" s="364">
        <f>+VLOOKUP($E1468,Labor!$1:$1048576,MATCH(DATE(P$2,1,1),Labor!$A$1:$LI$1),FALSE)</f>
        <v>2.8806475210000002</v>
      </c>
      <c r="Q1468" s="364">
        <f>+VLOOKUP($E1468,Labor!$1:$1048576,MATCH(DATE(Q$2,1,1),Labor!$A$1:$LI$1),FALSE)</f>
        <v>2.8716273559999999</v>
      </c>
      <c r="R1468" s="364">
        <f>+VLOOKUP($E1468,Labor!$1:$1048576,MATCH(DATE(R$2,1,1),Labor!$A$1:$LI$1),FALSE)</f>
        <v>2.862330386</v>
      </c>
      <c r="S1468" s="364">
        <f>+VLOOKUP($E1468,Labor!$1:$1048576,MATCH(DATE(S$2,1,1),Labor!$A$1:$LI$1),FALSE)</f>
        <v>2.8527714190000002</v>
      </c>
      <c r="T1468" s="364">
        <f>+VLOOKUP($E1468,Labor!$1:$1048576,MATCH(DATE(T$2,1,1),Labor!$A$1:$LI$1),FALSE)</f>
        <v>2.843004927</v>
      </c>
      <c r="U1468" s="364">
        <f>+VLOOKUP($E1468,Labor!$1:$1048576,MATCH(DATE(U$2,1,1),Labor!$A$1:$LI$1),FALSE)</f>
        <v>2.8330635069999999</v>
      </c>
      <c r="V1468" s="364">
        <f>+VLOOKUP($E1468,Labor!$1:$1048576,MATCH(DATE(V$2,1,1),Labor!$A$1:$LI$1),FALSE)</f>
        <v>2.822952328</v>
      </c>
      <c r="W1468" s="364">
        <f>+VLOOKUP($E1468,Labor!$1:$1048576,MATCH(DATE(W$2,1,1),Labor!$A$1:$LI$1),FALSE)</f>
        <v>2.812641637</v>
      </c>
      <c r="X1468" s="364">
        <f>+VLOOKUP($E1468,Labor!$1:$1048576,MATCH(DATE(X$2,1,1),Labor!$A$1:$LI$1),FALSE)</f>
        <v>2.8021544129999998</v>
      </c>
      <c r="Y1468" s="364">
        <f>+VLOOKUP($E1468,Labor!$1:$1048576,MATCH(DATE(Y$2,1,1),Labor!$A$1:$LI$1),FALSE)</f>
        <v>2.7915414479999998</v>
      </c>
      <c r="Z1468" s="364">
        <f>+VLOOKUP($E1468,Labor!$1:$1048576,MATCH(DATE(Z$2,1,1),Labor!$A$1:$LI$1),FALSE)</f>
        <v>2.7799418930000002</v>
      </c>
      <c r="AA1468" s="364">
        <f>+VLOOKUP($E1468,Labor!$1:$1048576,MATCH(DATE(AA$2,1,1),Labor!$A$1:$LI$1),FALSE)</f>
        <v>2.7684777629999999</v>
      </c>
      <c r="AB1468" s="364">
        <f>+VLOOKUP($E1468,Labor!$1:$1048576,MATCH(DATE(AB$2,1,1),Labor!$A$1:$LI$1),FALSE)</f>
        <v>2.7573329009999998</v>
      </c>
      <c r="AC1468" s="364">
        <f>+VLOOKUP($E1468,Labor!$1:$1048576,MATCH(DATE(AC$2,1,1),Labor!$A$1:$LI$1),FALSE)</f>
        <v>2.7465253139999999</v>
      </c>
      <c r="AD1468" s="364">
        <f>+VLOOKUP($E1468,Labor!$1:$1048576,MATCH(DATE(AD$2,1,1),Labor!$A$1:$LI$1),FALSE)</f>
        <v>2.7360462970000001</v>
      </c>
      <c r="AE1468" s="364">
        <f>+VLOOKUP($E1468,Labor!$1:$1048576,MATCH(DATE(AE$2,1,1),Labor!$A$1:$LI$1),FALSE)</f>
        <v>2.723414156</v>
      </c>
      <c r="AF1468" s="364">
        <f>+VLOOKUP($E1468,Labor!$1:$1048576,MATCH(DATE(AF$2,1,1),Labor!$A$1:$LI$1),FALSE)</f>
        <v>2.710292854</v>
      </c>
      <c r="AG1468" s="364">
        <f>+VLOOKUP($E1468,Labor!$1:$1048576,MATCH(DATE(AG$2,1,1),Labor!$A$1:$LI$1),FALSE)</f>
        <v>2.6972067559999999</v>
      </c>
      <c r="AH1468" s="364">
        <f>+VLOOKUP($E1468,Labor!$1:$1048576,MATCH(DATE(AH$2,1,1),Labor!$A$1:$LI$1),FALSE)</f>
        <v>2.6843844649999999</v>
      </c>
      <c r="AI1468" s="364">
        <f>+VLOOKUP($E1468,Labor!$1:$1048576,MATCH(DATE(AI$2,1,1),Labor!$A$1:$LI$1),FALSE)</f>
        <v>2.6719416869999999</v>
      </c>
      <c r="AJ1468" s="364">
        <f>+VLOOKUP($E1468,Labor!$1:$1048576,MATCH(DATE(AJ$2,1,1),Labor!$A$1:$LI$1),FALSE)</f>
        <v>2.6599401889999998</v>
      </c>
      <c r="AK1468" s="364">
        <f>+VLOOKUP($E1468,Labor!$1:$1048576,MATCH(DATE(AK$2,1,1),Labor!$A$1:$LI$1),FALSE)</f>
        <v>2.6484037250000001</v>
      </c>
      <c r="AL1468" s="364">
        <f>+VLOOKUP($E1468,Labor!$1:$1048576,MATCH(DATE(AL$2,1,1),Labor!$A$1:$LI$1),FALSE)</f>
        <v>2.6373585099999999</v>
      </c>
      <c r="AM1468" s="364">
        <f>+VLOOKUP($E1468,Labor!$1:$1048576,MATCH(DATE(AM$2,1,1),Labor!$A$1:$LI$1),FALSE)</f>
        <v>2.626806491</v>
      </c>
      <c r="AN1468" s="364">
        <f>+VLOOKUP($E1468,Labor!$1:$1048576,MATCH(DATE(AN$2,1,1),Labor!$A$1:$LI$1),FALSE)</f>
        <v>2.61673431</v>
      </c>
      <c r="AO1468" s="364">
        <f>+VLOOKUP($E1468,Labor!$1:$1048576,MATCH(DATE(AO$2,1,1),Labor!$A$1:$LI$1),FALSE)</f>
        <v>2.6071194910000002</v>
      </c>
      <c r="AP1468" s="364">
        <f>+VLOOKUP($E1468,Labor!$1:$1048576,MATCH(DATE(AP$2,1,1),Labor!$A$1:$LI$1),FALSE)</f>
        <v>2.5973358219999998</v>
      </c>
      <c r="AQ1468" s="364">
        <f>+VLOOKUP($E1468,Labor!$1:$1048576,MATCH(DATE(AQ$2,1,1),Labor!$A$1:$LI$1),FALSE)</f>
        <v>2.5875628640000001</v>
      </c>
      <c r="AR1468" s="364">
        <f>+VLOOKUP($E1468,Labor!$1:$1048576,MATCH(DATE(AR$2,1,1),Labor!$A$1:$LI$1),FALSE)</f>
        <v>2.5779524390000002</v>
      </c>
      <c r="AS1468" s="364">
        <f>+VLOOKUP($E1468,Labor!$1:$1048576,MATCH(DATE(AS$2,1,1),Labor!$A$1:$LI$1),FALSE)</f>
        <v>2.5685857940000001</v>
      </c>
      <c r="AT1468" s="364">
        <f>+VLOOKUP($E1468,Labor!$1:$1048576,MATCH(DATE(AT$2,1,1),Labor!$A$1:$LI$1),FALSE)</f>
        <v>2.5594936910000001</v>
      </c>
      <c r="AU1468" s="364">
        <f>+VLOOKUP($E1468,Labor!$1:$1048576,MATCH(DATE(AU$2,1,1),Labor!$A$1:$LI$1),FALSE)</f>
        <v>2.5506614490000001</v>
      </c>
      <c r="AV1468" s="364">
        <f>+VLOOKUP($E1468,Labor!$1:$1048576,MATCH(DATE(AV$2,1,1),Labor!$A$1:$LI$1),FALSE)</f>
        <v>2.5421001049999998</v>
      </c>
      <c r="AW1468" s="364">
        <f>+VLOOKUP($E1468,Labor!$1:$1048576,MATCH(DATE(AW$2,1,1),Labor!$A$1:$LI$1),FALSE)</f>
        <v>2.5334979070000001</v>
      </c>
      <c r="AX1468" s="364">
        <f>+VLOOKUP($E1468,Labor!$1:$1048576,MATCH(DATE(AX$2,1,1),Labor!$A$1:$LI$1),FALSE)</f>
        <v>2.5250737820000002</v>
      </c>
      <c r="AY1468" s="364">
        <f>+VLOOKUP($E1468,Labor!$1:$1048576,MATCH(DATE(AY$2,1,1),Labor!$A$1:$LI$1),FALSE)</f>
        <v>2.5169668930000002</v>
      </c>
      <c r="AZ1468" s="364">
        <f>+VLOOKUP($E1468,Labor!$1:$1048576,MATCH(DATE(AZ$2,1,1),Labor!$A$1:$LI$1),FALSE)</f>
        <v>2.5092292189999998</v>
      </c>
      <c r="BA1468" s="364">
        <f>+VLOOKUP($E1468,Labor!$1:$1048576,MATCH(DATE(BA$2,1,1),Labor!$A$1:$LI$1),FALSE)</f>
        <v>2.5019779550000001</v>
      </c>
      <c r="BB1468" s="364">
        <f>+VLOOKUP($E1468,Labor!$1:$1048576,MATCH(DATE(BB$2,1,1),Labor!$A$1:$LI$1),FALSE)</f>
        <v>2.4952489980000001</v>
      </c>
      <c r="BC1468" s="364">
        <f>+VLOOKUP($E1468,Labor!$1:$1048576,MATCH(DATE(BC$2,1,1),Labor!$A$1:$LI$1),FALSE)</f>
        <v>2.4890265980000001</v>
      </c>
      <c r="BD1468" s="364">
        <f>+VLOOKUP($E1468,Labor!$1:$1048576,MATCH(DATE(BD$2,1,1),Labor!$A$1:$LI$1),FALSE)</f>
        <v>2.4832657180000002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1.110694826</v>
      </c>
      <c r="G1469" s="364">
        <f>+VLOOKUP($E1469,Labor!$1:$1048576,MATCH(DATE(G$2,1,1),Labor!$A$1:$LI$1),FALSE)</f>
        <v>1.1007851550000001</v>
      </c>
      <c r="H1469" s="364">
        <f>+VLOOKUP($E1469,Labor!$1:$1048576,MATCH(DATE(H$2,1,1),Labor!$A$1:$LI$1),FALSE)</f>
        <v>1.089712177</v>
      </c>
      <c r="I1469" s="364">
        <f>+VLOOKUP($E1469,Labor!$1:$1048576,MATCH(DATE(I$2,1,1),Labor!$A$1:$LI$1),FALSE)</f>
        <v>1.078943553</v>
      </c>
      <c r="J1469" s="364">
        <f>+VLOOKUP($E1469,Labor!$1:$1048576,MATCH(DATE(J$2,1,1),Labor!$A$1:$LI$1),FALSE)</f>
        <v>1.0694281349999999</v>
      </c>
      <c r="K1469" s="364">
        <f>+VLOOKUP($E1469,Labor!$1:$1048576,MATCH(DATE(K$2,1,1),Labor!$A$1:$LI$1),FALSE)</f>
        <v>1.0615621260000001</v>
      </c>
      <c r="L1469" s="364">
        <f>+VLOOKUP($E1469,Labor!$1:$1048576,MATCH(DATE(L$2,1,1),Labor!$A$1:$LI$1),FALSE)</f>
        <v>1.054996337</v>
      </c>
      <c r="M1469" s="364">
        <f>+VLOOKUP($E1469,Labor!$1:$1048576,MATCH(DATE(M$2,1,1),Labor!$A$1:$LI$1),FALSE)</f>
        <v>1.0494895550000001</v>
      </c>
      <c r="N1469" s="364">
        <f>+VLOOKUP($E1469,Labor!$1:$1048576,MATCH(DATE(N$2,1,1),Labor!$A$1:$LI$1),FALSE)</f>
        <v>1.0447520210000001</v>
      </c>
      <c r="O1469" s="364">
        <f>+VLOOKUP($E1469,Labor!$1:$1048576,MATCH(DATE(O$2,1,1),Labor!$A$1:$LI$1),FALSE)</f>
        <v>1.040482465</v>
      </c>
      <c r="P1469" s="364">
        <f>+VLOOKUP($E1469,Labor!$1:$1048576,MATCH(DATE(P$2,1,1),Labor!$A$1:$LI$1),FALSE)</f>
        <v>1.036957194</v>
      </c>
      <c r="Q1469" s="364">
        <f>+VLOOKUP($E1469,Labor!$1:$1048576,MATCH(DATE(Q$2,1,1),Labor!$A$1:$LI$1),FALSE)</f>
        <v>1.0334310069999999</v>
      </c>
      <c r="R1469" s="364">
        <f>+VLOOKUP($E1469,Labor!$1:$1048576,MATCH(DATE(R$2,1,1),Labor!$A$1:$LI$1),FALSE)</f>
        <v>1.029790024</v>
      </c>
      <c r="S1469" s="364">
        <f>+VLOOKUP($E1469,Labor!$1:$1048576,MATCH(DATE(S$2,1,1),Labor!$A$1:$LI$1),FALSE)</f>
        <v>1.0260461599999999</v>
      </c>
      <c r="T1469" s="364">
        <f>+VLOOKUP($E1469,Labor!$1:$1048576,MATCH(DATE(T$2,1,1),Labor!$A$1:$LI$1),FALSE)</f>
        <v>1.022223288</v>
      </c>
      <c r="U1469" s="364">
        <f>+VLOOKUP($E1469,Labor!$1:$1048576,MATCH(DATE(U$2,1,1),Labor!$A$1:$LI$1),FALSE)</f>
        <v>1.0183358440000001</v>
      </c>
      <c r="V1469" s="364">
        <f>+VLOOKUP($E1469,Labor!$1:$1048576,MATCH(DATE(V$2,1,1),Labor!$A$1:$LI$1),FALSE)</f>
        <v>1.0143745639999999</v>
      </c>
      <c r="W1469" s="364">
        <f>+VLOOKUP($E1469,Labor!$1:$1048576,MATCH(DATE(W$2,1,1),Labor!$A$1:$LI$1),FALSE)</f>
        <v>1.0103363139999999</v>
      </c>
      <c r="X1469" s="364">
        <f>+VLOOKUP($E1469,Labor!$1:$1048576,MATCH(DATE(X$2,1,1),Labor!$A$1:$LI$1),FALSE)</f>
        <v>1.006233556</v>
      </c>
      <c r="Y1469" s="364">
        <f>+VLOOKUP($E1469,Labor!$1:$1048576,MATCH(DATE(Y$2,1,1),Labor!$A$1:$LI$1),FALSE)</f>
        <v>1.0020867600000001</v>
      </c>
      <c r="Z1469" s="364">
        <f>+VLOOKUP($E1469,Labor!$1:$1048576,MATCH(DATE(Z$2,1,1),Labor!$A$1:$LI$1),FALSE)</f>
        <v>0.99758812200000002</v>
      </c>
      <c r="AA1469" s="364">
        <f>+VLOOKUP($E1469,Labor!$1:$1048576,MATCH(DATE(AA$2,1,1),Labor!$A$1:$LI$1),FALSE)</f>
        <v>0.99314155150000005</v>
      </c>
      <c r="AB1469" s="364">
        <f>+VLOOKUP($E1469,Labor!$1:$1048576,MATCH(DATE(AB$2,1,1),Labor!$A$1:$LI$1),FALSE)</f>
        <v>0.98881278340000001</v>
      </c>
      <c r="AC1469" s="364">
        <f>+VLOOKUP($E1469,Labor!$1:$1048576,MATCH(DATE(AC$2,1,1),Labor!$A$1:$LI$1),FALSE)</f>
        <v>0.98460800319999997</v>
      </c>
      <c r="AD1469" s="364">
        <f>+VLOOKUP($E1469,Labor!$1:$1048576,MATCH(DATE(AD$2,1,1),Labor!$A$1:$LI$1),FALSE)</f>
        <v>0.98052383480000005</v>
      </c>
      <c r="AE1469" s="364">
        <f>+VLOOKUP($E1469,Labor!$1:$1048576,MATCH(DATE(AE$2,1,1),Labor!$A$1:$LI$1),FALSE)</f>
        <v>0.9756709791</v>
      </c>
      <c r="AF1469" s="364">
        <f>+VLOOKUP($E1469,Labor!$1:$1048576,MATCH(DATE(AF$2,1,1),Labor!$A$1:$LI$1),FALSE)</f>
        <v>0.97065256909999997</v>
      </c>
      <c r="AG1469" s="364">
        <f>+VLOOKUP($E1469,Labor!$1:$1048576,MATCH(DATE(AG$2,1,1),Labor!$A$1:$LI$1),FALSE)</f>
        <v>0.96565311769999995</v>
      </c>
      <c r="AH1469" s="364">
        <f>+VLOOKUP($E1469,Labor!$1:$1048576,MATCH(DATE(AH$2,1,1),Labor!$A$1:$LI$1),FALSE)</f>
        <v>0.96075257120000002</v>
      </c>
      <c r="AI1469" s="364">
        <f>+VLOOKUP($E1469,Labor!$1:$1048576,MATCH(DATE(AI$2,1,1),Labor!$A$1:$LI$1),FALSE)</f>
        <v>0.95599126810000001</v>
      </c>
      <c r="AJ1469" s="364">
        <f>+VLOOKUP($E1469,Labor!$1:$1048576,MATCH(DATE(AJ$2,1,1),Labor!$A$1:$LI$1),FALSE)</f>
        <v>0.95139070110000001</v>
      </c>
      <c r="AK1469" s="364">
        <f>+VLOOKUP($E1469,Labor!$1:$1048576,MATCH(DATE(AK$2,1,1),Labor!$A$1:$LI$1),FALSE)</f>
        <v>0.94696189740000003</v>
      </c>
      <c r="AL1469" s="364">
        <f>+VLOOKUP($E1469,Labor!$1:$1048576,MATCH(DATE(AL$2,1,1),Labor!$A$1:$LI$1),FALSE)</f>
        <v>0.94271253200000005</v>
      </c>
      <c r="AM1469" s="364">
        <f>+VLOOKUP($E1469,Labor!$1:$1048576,MATCH(DATE(AM$2,1,1),Labor!$A$1:$LI$1),FALSE)</f>
        <v>0.93864233070000003</v>
      </c>
      <c r="AN1469" s="364">
        <f>+VLOOKUP($E1469,Labor!$1:$1048576,MATCH(DATE(AN$2,1,1),Labor!$A$1:$LI$1),FALSE)</f>
        <v>0.93474596259999998</v>
      </c>
      <c r="AO1469" s="364">
        <f>+VLOOKUP($E1469,Labor!$1:$1048576,MATCH(DATE(AO$2,1,1),Labor!$A$1:$LI$1),FALSE)</f>
        <v>0.93101507039999998</v>
      </c>
      <c r="AP1469" s="364">
        <f>+VLOOKUP($E1469,Labor!$1:$1048576,MATCH(DATE(AP$2,1,1),Labor!$A$1:$LI$1),FALSE)</f>
        <v>0.92725082510000001</v>
      </c>
      <c r="AQ1469" s="364">
        <f>+VLOOKUP($E1469,Labor!$1:$1048576,MATCH(DATE(AQ$2,1,1),Labor!$A$1:$LI$1),FALSE)</f>
        <v>0.92350467020000004</v>
      </c>
      <c r="AR1469" s="364">
        <f>+VLOOKUP($E1469,Labor!$1:$1048576,MATCH(DATE(AR$2,1,1),Labor!$A$1:$LI$1),FALSE)</f>
        <v>0.91982385389999999</v>
      </c>
      <c r="AS1469" s="364">
        <f>+VLOOKUP($E1469,Labor!$1:$1048576,MATCH(DATE(AS$2,1,1),Labor!$A$1:$LI$1),FALSE)</f>
        <v>0.91623373360000004</v>
      </c>
      <c r="AT1469" s="364">
        <f>+VLOOKUP($E1469,Labor!$1:$1048576,MATCH(DATE(AT$2,1,1),Labor!$A$1:$LI$1),FALSE)</f>
        <v>0.91274350130000004</v>
      </c>
      <c r="AU1469" s="364">
        <f>+VLOOKUP($E1469,Labor!$1:$1048576,MATCH(DATE(AU$2,1,1),Labor!$A$1:$LI$1),FALSE)</f>
        <v>0.90935103630000003</v>
      </c>
      <c r="AV1469" s="364">
        <f>+VLOOKUP($E1469,Labor!$1:$1048576,MATCH(DATE(AV$2,1,1),Labor!$A$1:$LI$1),FALSE)</f>
        <v>0.90605801289999999</v>
      </c>
      <c r="AW1469" s="364">
        <f>+VLOOKUP($E1469,Labor!$1:$1048576,MATCH(DATE(AW$2,1,1),Labor!$A$1:$LI$1),FALSE)</f>
        <v>0.902752212</v>
      </c>
      <c r="AX1469" s="364">
        <f>+VLOOKUP($E1469,Labor!$1:$1048576,MATCH(DATE(AX$2,1,1),Labor!$A$1:$LI$1),FALSE)</f>
        <v>0.89951118640000005</v>
      </c>
      <c r="AY1469" s="364">
        <f>+VLOOKUP($E1469,Labor!$1:$1048576,MATCH(DATE(AY$2,1,1),Labor!$A$1:$LI$1),FALSE)</f>
        <v>0.89638430820000004</v>
      </c>
      <c r="AZ1469" s="364">
        <f>+VLOOKUP($E1469,Labor!$1:$1048576,MATCH(DATE(AZ$2,1,1),Labor!$A$1:$LI$1),FALSE)</f>
        <v>0.89340284189999997</v>
      </c>
      <c r="BA1469" s="364">
        <f>+VLOOKUP($E1469,Labor!$1:$1048576,MATCH(DATE(BA$2,1,1),Labor!$A$1:$LI$1),FALSE)</f>
        <v>0.89060194810000004</v>
      </c>
      <c r="BB1469" s="364">
        <f>+VLOOKUP($E1469,Labor!$1:$1048576,MATCH(DATE(BB$2,1,1),Labor!$A$1:$LI$1),FALSE)</f>
        <v>0.88799078320000002</v>
      </c>
      <c r="BC1469" s="364">
        <f>+VLOOKUP($E1469,Labor!$1:$1048576,MATCH(DATE(BC$2,1,1),Labor!$A$1:$LI$1),FALSE)</f>
        <v>0.88556182289999996</v>
      </c>
      <c r="BD1469" s="364">
        <f>+VLOOKUP($E1469,Labor!$1:$1048576,MATCH(DATE(BD$2,1,1),Labor!$A$1:$LI$1),FALSE)</f>
        <v>0.88329808070000004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8.2571488380000009</v>
      </c>
      <c r="G1470" s="364">
        <f>+VLOOKUP($E1470,Labor!$1:$1048576,MATCH(DATE(G$2,1,1),Labor!$A$1:$LI$1),FALSE)</f>
        <v>8.0488504550000002</v>
      </c>
      <c r="H1470" s="364">
        <f>+VLOOKUP($E1470,Labor!$1:$1048576,MATCH(DATE(H$2,1,1),Labor!$A$1:$LI$1),FALSE)</f>
        <v>7.9157471230000001</v>
      </c>
      <c r="I1470" s="364">
        <f>+VLOOKUP($E1470,Labor!$1:$1048576,MATCH(DATE(I$2,1,1),Labor!$A$1:$LI$1),FALSE)</f>
        <v>7.8269056509999997</v>
      </c>
      <c r="J1470" s="364">
        <f>+VLOOKUP($E1470,Labor!$1:$1048576,MATCH(DATE(J$2,1,1),Labor!$A$1:$LI$1),FALSE)</f>
        <v>7.7667855360000004</v>
      </c>
      <c r="K1470" s="364">
        <f>+VLOOKUP($E1470,Labor!$1:$1048576,MATCH(DATE(K$2,1,1),Labor!$A$1:$LI$1),FALSE)</f>
        <v>7.7265827619999996</v>
      </c>
      <c r="L1470" s="364">
        <f>+VLOOKUP($E1470,Labor!$1:$1048576,MATCH(DATE(L$2,1,1),Labor!$A$1:$LI$1),FALSE)</f>
        <v>7.6981215279999997</v>
      </c>
      <c r="M1470" s="364">
        <f>+VLOOKUP($E1470,Labor!$1:$1048576,MATCH(DATE(M$2,1,1),Labor!$A$1:$LI$1),FALSE)</f>
        <v>7.6770012440000004</v>
      </c>
      <c r="N1470" s="364">
        <f>+VLOOKUP($E1470,Labor!$1:$1048576,MATCH(DATE(N$2,1,1),Labor!$A$1:$LI$1),FALSE)</f>
        <v>7.6601217139999997</v>
      </c>
      <c r="O1470" s="364">
        <f>+VLOOKUP($E1470,Labor!$1:$1048576,MATCH(DATE(O$2,1,1),Labor!$A$1:$LI$1),FALSE)</f>
        <v>7.6450929829999996</v>
      </c>
      <c r="P1470" s="364">
        <f>+VLOOKUP($E1470,Labor!$1:$1048576,MATCH(DATE(P$2,1,1),Labor!$A$1:$LI$1),FALSE)</f>
        <v>7.6341130350000004</v>
      </c>
      <c r="Q1470" s="364">
        <f>+VLOOKUP($E1470,Labor!$1:$1048576,MATCH(DATE(Q$2,1,1),Labor!$A$1:$LI$1),FALSE)</f>
        <v>7.62245375</v>
      </c>
      <c r="R1470" s="364">
        <f>+VLOOKUP($E1470,Labor!$1:$1048576,MATCH(DATE(R$2,1,1),Labor!$A$1:$LI$1),FALSE)</f>
        <v>7.6093068349999999</v>
      </c>
      <c r="S1470" s="364">
        <f>+VLOOKUP($E1470,Labor!$1:$1048576,MATCH(DATE(S$2,1,1),Labor!$A$1:$LI$1),FALSE)</f>
        <v>7.5948592770000003</v>
      </c>
      <c r="T1470" s="364">
        <f>+VLOOKUP($E1470,Labor!$1:$1048576,MATCH(DATE(T$2,1,1),Labor!$A$1:$LI$1),FALSE)</f>
        <v>7.579399875</v>
      </c>
      <c r="U1470" s="364">
        <f>+VLOOKUP($E1470,Labor!$1:$1048576,MATCH(DATE(U$2,1,1),Labor!$A$1:$LI$1),FALSE)</f>
        <v>7.5631360770000002</v>
      </c>
      <c r="V1470" s="364">
        <f>+VLOOKUP($E1470,Labor!$1:$1048576,MATCH(DATE(V$2,1,1),Labor!$A$1:$LI$1),FALSE)</f>
        <v>7.5465665120000001</v>
      </c>
      <c r="W1470" s="364">
        <f>+VLOOKUP($E1470,Labor!$1:$1048576,MATCH(DATE(W$2,1,1),Labor!$A$1:$LI$1),FALSE)</f>
        <v>7.5294823390000003</v>
      </c>
      <c r="X1470" s="364">
        <f>+VLOOKUP($E1470,Labor!$1:$1048576,MATCH(DATE(X$2,1,1),Labor!$A$1:$LI$1),FALSE)</f>
        <v>7.5118836399999998</v>
      </c>
      <c r="Y1470" s="364">
        <f>+VLOOKUP($E1470,Labor!$1:$1048576,MATCH(DATE(Y$2,1,1),Labor!$A$1:$LI$1),FALSE)</f>
        <v>7.4938815090000004</v>
      </c>
      <c r="Z1470" s="364">
        <f>+VLOOKUP($E1470,Labor!$1:$1048576,MATCH(DATE(Z$2,1,1),Labor!$A$1:$LI$1),FALSE)</f>
        <v>7.4731549250000002</v>
      </c>
      <c r="AA1470" s="364">
        <f>+VLOOKUP($E1470,Labor!$1:$1048576,MATCH(DATE(AA$2,1,1),Labor!$A$1:$LI$1),FALSE)</f>
        <v>7.452697369</v>
      </c>
      <c r="AB1470" s="364">
        <f>+VLOOKUP($E1470,Labor!$1:$1048576,MATCH(DATE(AB$2,1,1),Labor!$A$1:$LI$1),FALSE)</f>
        <v>7.4330203189999997</v>
      </c>
      <c r="AC1470" s="364">
        <f>+VLOOKUP($E1470,Labor!$1:$1048576,MATCH(DATE(AC$2,1,1),Labor!$A$1:$LI$1),FALSE)</f>
        <v>7.4141864489999998</v>
      </c>
      <c r="AD1470" s="364">
        <f>+VLOOKUP($E1470,Labor!$1:$1048576,MATCH(DATE(AD$2,1,1),Labor!$A$1:$LI$1),FALSE)</f>
        <v>7.3961833380000002</v>
      </c>
      <c r="AE1470" s="364">
        <f>+VLOOKUP($E1470,Labor!$1:$1048576,MATCH(DATE(AE$2,1,1),Labor!$A$1:$LI$1),FALSE)</f>
        <v>7.3723016509999999</v>
      </c>
      <c r="AF1470" s="364">
        <f>+VLOOKUP($E1470,Labor!$1:$1048576,MATCH(DATE(AF$2,1,1),Labor!$A$1:$LI$1),FALSE)</f>
        <v>7.3468243590000002</v>
      </c>
      <c r="AG1470" s="364">
        <f>+VLOOKUP($E1470,Labor!$1:$1048576,MATCH(DATE(AG$2,1,1),Labor!$A$1:$LI$1),FALSE)</f>
        <v>7.3212753069999996</v>
      </c>
      <c r="AH1470" s="364">
        <f>+VLOOKUP($E1470,Labor!$1:$1048576,MATCH(DATE(AH$2,1,1),Labor!$A$1:$LI$1),FALSE)</f>
        <v>7.2963343050000002</v>
      </c>
      <c r="AI1470" s="364">
        <f>+VLOOKUP($E1470,Labor!$1:$1048576,MATCH(DATE(AI$2,1,1),Labor!$A$1:$LI$1),FALSE)</f>
        <v>7.272349373</v>
      </c>
      <c r="AJ1470" s="364">
        <f>+VLOOKUP($E1470,Labor!$1:$1048576,MATCH(DATE(AJ$2,1,1),Labor!$A$1:$LI$1),FALSE)</f>
        <v>7.2495075450000002</v>
      </c>
      <c r="AK1470" s="364">
        <f>+VLOOKUP($E1470,Labor!$1:$1048576,MATCH(DATE(AK$2,1,1),Labor!$A$1:$LI$1),FALSE)</f>
        <v>7.227791656</v>
      </c>
      <c r="AL1470" s="364">
        <f>+VLOOKUP($E1470,Labor!$1:$1048576,MATCH(DATE(AL$2,1,1),Labor!$A$1:$LI$1),FALSE)</f>
        <v>7.2073269639999999</v>
      </c>
      <c r="AM1470" s="364">
        <f>+VLOOKUP($E1470,Labor!$1:$1048576,MATCH(DATE(AM$2,1,1),Labor!$A$1:$LI$1),FALSE)</f>
        <v>7.188149546</v>
      </c>
      <c r="AN1470" s="364">
        <f>+VLOOKUP($E1470,Labor!$1:$1048576,MATCH(DATE(AN$2,1,1),Labor!$A$1:$LI$1),FALSE)</f>
        <v>7.170240519</v>
      </c>
      <c r="AO1470" s="364">
        <f>+VLOOKUP($E1470,Labor!$1:$1048576,MATCH(DATE(AO$2,1,1),Labor!$A$1:$LI$1),FALSE)</f>
        <v>7.1535487360000003</v>
      </c>
      <c r="AP1470" s="364">
        <f>+VLOOKUP($E1470,Labor!$1:$1048576,MATCH(DATE(AP$2,1,1),Labor!$A$1:$LI$1),FALSE)</f>
        <v>7.1355440139999997</v>
      </c>
      <c r="AQ1470" s="364">
        <f>+VLOOKUP($E1470,Labor!$1:$1048576,MATCH(DATE(AQ$2,1,1),Labor!$A$1:$LI$1),FALSE)</f>
        <v>7.1171282480000002</v>
      </c>
      <c r="AR1470" s="364">
        <f>+VLOOKUP($E1470,Labor!$1:$1048576,MATCH(DATE(AR$2,1,1),Labor!$A$1:$LI$1),FALSE)</f>
        <v>7.0989435969999999</v>
      </c>
      <c r="AS1470" s="364">
        <f>+VLOOKUP($E1470,Labor!$1:$1048576,MATCH(DATE(AS$2,1,1),Labor!$A$1:$LI$1),FALSE)</f>
        <v>7.0813317290000004</v>
      </c>
      <c r="AT1470" s="364">
        <f>+VLOOKUP($E1470,Labor!$1:$1048576,MATCH(DATE(AT$2,1,1),Labor!$A$1:$LI$1),FALSE)</f>
        <v>7.0644354979999999</v>
      </c>
      <c r="AU1470" s="364">
        <f>+VLOOKUP($E1470,Labor!$1:$1048576,MATCH(DATE(AU$2,1,1),Labor!$A$1:$LI$1),FALSE)</f>
        <v>7.0481105749999999</v>
      </c>
      <c r="AV1470" s="364">
        <f>+VLOOKUP($E1470,Labor!$1:$1048576,MATCH(DATE(AV$2,1,1),Labor!$A$1:$LI$1),FALSE)</f>
        <v>7.0324616720000002</v>
      </c>
      <c r="AW1470" s="364">
        <f>+VLOOKUP($E1470,Labor!$1:$1048576,MATCH(DATE(AW$2,1,1),Labor!$A$1:$LI$1),FALSE)</f>
        <v>7.016662706</v>
      </c>
      <c r="AX1470" s="364">
        <f>+VLOOKUP($E1470,Labor!$1:$1048576,MATCH(DATE(AX$2,1,1),Labor!$A$1:$LI$1),FALSE)</f>
        <v>7.0013351119999996</v>
      </c>
      <c r="AY1470" s="364">
        <f>+VLOOKUP($E1470,Labor!$1:$1048576,MATCH(DATE(AY$2,1,1),Labor!$A$1:$LI$1),FALSE)</f>
        <v>6.9868714770000002</v>
      </c>
      <c r="AZ1470" s="364">
        <f>+VLOOKUP($E1470,Labor!$1:$1048576,MATCH(DATE(AZ$2,1,1),Labor!$A$1:$LI$1),FALSE)</f>
        <v>6.9729866019999998</v>
      </c>
      <c r="BA1470" s="364">
        <f>+VLOOKUP($E1470,Labor!$1:$1048576,MATCH(DATE(BA$2,1,1),Labor!$A$1:$LI$1),FALSE)</f>
        <v>6.9602246890000004</v>
      </c>
      <c r="BB1470" s="364">
        <f>+VLOOKUP($E1470,Labor!$1:$1048576,MATCH(DATE(BB$2,1,1),Labor!$A$1:$LI$1),FALSE)</f>
        <v>6.9488064539999996</v>
      </c>
      <c r="BC1470" s="364">
        <f>+VLOOKUP($E1470,Labor!$1:$1048576,MATCH(DATE(BC$2,1,1),Labor!$A$1:$LI$1),FALSE)</f>
        <v>6.9387522669999999</v>
      </c>
      <c r="BD1470" s="364">
        <f>+VLOOKUP($E1470,Labor!$1:$1048576,MATCH(DATE(BD$2,1,1),Labor!$A$1:$LI$1),FALSE)</f>
        <v>6.9299689969999996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10.22239929</v>
      </c>
      <c r="G1471" s="364">
        <f>+VLOOKUP($E1471,Labor!$1:$1048576,MATCH(DATE(G$2,1,1),Labor!$A$1:$LI$1),FALSE)</f>
        <v>10.23934889</v>
      </c>
      <c r="H1471" s="364">
        <f>+VLOOKUP($E1471,Labor!$1:$1048576,MATCH(DATE(H$2,1,1),Labor!$A$1:$LI$1),FALSE)</f>
        <v>10.21856629</v>
      </c>
      <c r="I1471" s="364">
        <f>+VLOOKUP($E1471,Labor!$1:$1048576,MATCH(DATE(I$2,1,1),Labor!$A$1:$LI$1),FALSE)</f>
        <v>10.182733539999999</v>
      </c>
      <c r="J1471" s="364">
        <f>+VLOOKUP($E1471,Labor!$1:$1048576,MATCH(DATE(J$2,1,1),Labor!$A$1:$LI$1),FALSE)</f>
        <v>10.145419090000001</v>
      </c>
      <c r="K1471" s="364">
        <f>+VLOOKUP($E1471,Labor!$1:$1048576,MATCH(DATE(K$2,1,1),Labor!$A$1:$LI$1),FALSE)</f>
        <v>10.1135175</v>
      </c>
      <c r="L1471" s="364">
        <f>+VLOOKUP($E1471,Labor!$1:$1048576,MATCH(DATE(L$2,1,1),Labor!$A$1:$LI$1),FALSE)</f>
        <v>10.085193609999999</v>
      </c>
      <c r="M1471" s="364">
        <f>+VLOOKUP($E1471,Labor!$1:$1048576,MATCH(DATE(M$2,1,1),Labor!$A$1:$LI$1),FALSE)</f>
        <v>10.060878819999999</v>
      </c>
      <c r="N1471" s="364">
        <f>+VLOOKUP($E1471,Labor!$1:$1048576,MATCH(DATE(N$2,1,1),Labor!$A$1:$LI$1),FALSE)</f>
        <v>10.040779390000001</v>
      </c>
      <c r="O1471" s="364">
        <f>+VLOOKUP($E1471,Labor!$1:$1048576,MATCH(DATE(O$2,1,1),Labor!$A$1:$LI$1),FALSE)</f>
        <v>10.024472660000001</v>
      </c>
      <c r="P1471" s="364">
        <f>+VLOOKUP($E1471,Labor!$1:$1048576,MATCH(DATE(P$2,1,1),Labor!$A$1:$LI$1),FALSE)</f>
        <v>10.018457140000001</v>
      </c>
      <c r="Q1471" s="364">
        <f>+VLOOKUP($E1471,Labor!$1:$1048576,MATCH(DATE(Q$2,1,1),Labor!$A$1:$LI$1),FALSE)</f>
        <v>10.01013006</v>
      </c>
      <c r="R1471" s="364">
        <f>+VLOOKUP($E1471,Labor!$1:$1048576,MATCH(DATE(R$2,1,1),Labor!$A$1:$LI$1),FALSE)</f>
        <v>9.9958658089999997</v>
      </c>
      <c r="S1471" s="364">
        <f>+VLOOKUP($E1471,Labor!$1:$1048576,MATCH(DATE(S$2,1,1),Labor!$A$1:$LI$1),FALSE)</f>
        <v>9.9762786470000009</v>
      </c>
      <c r="T1471" s="364">
        <f>+VLOOKUP($E1471,Labor!$1:$1048576,MATCH(DATE(T$2,1,1),Labor!$A$1:$LI$1),FALSE)</f>
        <v>9.9531184239999995</v>
      </c>
      <c r="U1471" s="364">
        <f>+VLOOKUP($E1471,Labor!$1:$1048576,MATCH(DATE(U$2,1,1),Labor!$A$1:$LI$1),FALSE)</f>
        <v>9.9279848390000005</v>
      </c>
      <c r="V1471" s="364">
        <f>+VLOOKUP($E1471,Labor!$1:$1048576,MATCH(DATE(V$2,1,1),Labor!$A$1:$LI$1),FALSE)</f>
        <v>9.902510393</v>
      </c>
      <c r="W1471" s="364">
        <f>+VLOOKUP($E1471,Labor!$1:$1048576,MATCH(DATE(W$2,1,1),Labor!$A$1:$LI$1),FALSE)</f>
        <v>9.876870255</v>
      </c>
      <c r="X1471" s="364">
        <f>+VLOOKUP($E1471,Labor!$1:$1048576,MATCH(DATE(X$2,1,1),Labor!$A$1:$LI$1),FALSE)</f>
        <v>9.8512447759999997</v>
      </c>
      <c r="Y1471" s="364">
        <f>+VLOOKUP($E1471,Labor!$1:$1048576,MATCH(DATE(Y$2,1,1),Labor!$A$1:$LI$1),FALSE)</f>
        <v>9.8257654030000001</v>
      </c>
      <c r="Z1471" s="364">
        <f>+VLOOKUP($E1471,Labor!$1:$1048576,MATCH(DATE(Z$2,1,1),Labor!$A$1:$LI$1),FALSE)</f>
        <v>9.7960683149999994</v>
      </c>
      <c r="AA1471" s="364">
        <f>+VLOOKUP($E1471,Labor!$1:$1048576,MATCH(DATE(AA$2,1,1),Labor!$A$1:$LI$1),FALSE)</f>
        <v>9.7671898610000003</v>
      </c>
      <c r="AB1471" s="364">
        <f>+VLOOKUP($E1471,Labor!$1:$1048576,MATCH(DATE(AB$2,1,1),Labor!$A$1:$LI$1),FALSE)</f>
        <v>9.7400180059999997</v>
      </c>
      <c r="AC1471" s="364">
        <f>+VLOOKUP($E1471,Labor!$1:$1048576,MATCH(DATE(AC$2,1,1),Labor!$A$1:$LI$1),FALSE)</f>
        <v>9.7144044269999998</v>
      </c>
      <c r="AD1471" s="364">
        <f>+VLOOKUP($E1471,Labor!$1:$1048576,MATCH(DATE(AD$2,1,1),Labor!$A$1:$LI$1),FALSE)</f>
        <v>9.690021153</v>
      </c>
      <c r="AE1471" s="364">
        <f>+VLOOKUP($E1471,Labor!$1:$1048576,MATCH(DATE(AE$2,1,1),Labor!$A$1:$LI$1),FALSE)</f>
        <v>9.6548435549999994</v>
      </c>
      <c r="AF1471" s="364">
        <f>+VLOOKUP($E1471,Labor!$1:$1048576,MATCH(DATE(AF$2,1,1),Labor!$A$1:$LI$1),FALSE)</f>
        <v>9.6161104129999995</v>
      </c>
      <c r="AG1471" s="364">
        <f>+VLOOKUP($E1471,Labor!$1:$1048576,MATCH(DATE(AG$2,1,1),Labor!$A$1:$LI$1),FALSE)</f>
        <v>9.5768509529999992</v>
      </c>
      <c r="AH1471" s="364">
        <f>+VLOOKUP($E1471,Labor!$1:$1048576,MATCH(DATE(AH$2,1,1),Labor!$A$1:$LI$1),FALSE)</f>
        <v>9.5383014859999999</v>
      </c>
      <c r="AI1471" s="364">
        <f>+VLOOKUP($E1471,Labor!$1:$1048576,MATCH(DATE(AI$2,1,1),Labor!$A$1:$LI$1),FALSE)</f>
        <v>9.5009420870000003</v>
      </c>
      <c r="AJ1471" s="364">
        <f>+VLOOKUP($E1471,Labor!$1:$1048576,MATCH(DATE(AJ$2,1,1),Labor!$A$1:$LI$1),FALSE)</f>
        <v>9.4649266460000003</v>
      </c>
      <c r="AK1471" s="364">
        <f>+VLOOKUP($E1471,Labor!$1:$1048576,MATCH(DATE(AK$2,1,1),Labor!$A$1:$LI$1),FALSE)</f>
        <v>9.4301189369999996</v>
      </c>
      <c r="AL1471" s="364">
        <f>+VLOOKUP($E1471,Labor!$1:$1048576,MATCH(DATE(AL$2,1,1),Labor!$A$1:$LI$1),FALSE)</f>
        <v>9.3966049680000001</v>
      </c>
      <c r="AM1471" s="364">
        <f>+VLOOKUP($E1471,Labor!$1:$1048576,MATCH(DATE(AM$2,1,1),Labor!$A$1:$LI$1),FALSE)</f>
        <v>9.3643750590000003</v>
      </c>
      <c r="AN1471" s="364">
        <f>+VLOOKUP($E1471,Labor!$1:$1048576,MATCH(DATE(AN$2,1,1),Labor!$A$1:$LI$1),FALSE)</f>
        <v>9.3333788129999995</v>
      </c>
      <c r="AO1471" s="364">
        <f>+VLOOKUP($E1471,Labor!$1:$1048576,MATCH(DATE(AO$2,1,1),Labor!$A$1:$LI$1),FALSE)</f>
        <v>9.3035511799999995</v>
      </c>
      <c r="AP1471" s="364">
        <f>+VLOOKUP($E1471,Labor!$1:$1048576,MATCH(DATE(AP$2,1,1),Labor!$A$1:$LI$1),FALSE)</f>
        <v>9.2710642340000007</v>
      </c>
      <c r="AQ1471" s="364">
        <f>+VLOOKUP($E1471,Labor!$1:$1048576,MATCH(DATE(AQ$2,1,1),Labor!$A$1:$LI$1),FALSE)</f>
        <v>9.2372431059999993</v>
      </c>
      <c r="AR1471" s="364">
        <f>+VLOOKUP($E1471,Labor!$1:$1048576,MATCH(DATE(AR$2,1,1),Labor!$A$1:$LI$1),FALSE)</f>
        <v>9.2031590800000007</v>
      </c>
      <c r="AS1471" s="364">
        <f>+VLOOKUP($E1471,Labor!$1:$1048576,MATCH(DATE(AS$2,1,1),Labor!$A$1:$LI$1),FALSE)</f>
        <v>9.1694630559999997</v>
      </c>
      <c r="AT1471" s="364">
        <f>+VLOOKUP($E1471,Labor!$1:$1048576,MATCH(DATE(AT$2,1,1),Labor!$A$1:$LI$1),FALSE)</f>
        <v>9.1364866110000005</v>
      </c>
      <c r="AU1471" s="364">
        <f>+VLOOKUP($E1471,Labor!$1:$1048576,MATCH(DATE(AU$2,1,1),Labor!$A$1:$LI$1),FALSE)</f>
        <v>9.1041306419999994</v>
      </c>
      <c r="AV1471" s="364">
        <f>+VLOOKUP($E1471,Labor!$1:$1048576,MATCH(DATE(AV$2,1,1),Labor!$A$1:$LI$1),FALSE)</f>
        <v>9.0725973409999998</v>
      </c>
      <c r="AW1471" s="364">
        <f>+VLOOKUP($E1471,Labor!$1:$1048576,MATCH(DATE(AW$2,1,1),Labor!$A$1:$LI$1),FALSE)</f>
        <v>9.0410877490000008</v>
      </c>
      <c r="AX1471" s="364">
        <f>+VLOOKUP($E1471,Labor!$1:$1048576,MATCH(DATE(AX$2,1,1),Labor!$A$1:$LI$1),FALSE)</f>
        <v>9.0098960970000004</v>
      </c>
      <c r="AY1471" s="364">
        <f>+VLOOKUP($E1471,Labor!$1:$1048576,MATCH(DATE(AY$2,1,1),Labor!$A$1:$LI$1),FALSE)</f>
        <v>8.9792926410000007</v>
      </c>
      <c r="AZ1471" s="364">
        <f>+VLOOKUP($E1471,Labor!$1:$1048576,MATCH(DATE(AZ$2,1,1),Labor!$A$1:$LI$1),FALSE)</f>
        <v>8.9488945770000008</v>
      </c>
      <c r="BA1471" s="364">
        <f>+VLOOKUP($E1471,Labor!$1:$1048576,MATCH(DATE(BA$2,1,1),Labor!$A$1:$LI$1),FALSE)</f>
        <v>8.9194806379999996</v>
      </c>
      <c r="BB1471" s="364">
        <f>+VLOOKUP($E1471,Labor!$1:$1048576,MATCH(DATE(BB$2,1,1),Labor!$A$1:$LI$1),FALSE)</f>
        <v>8.8913749410000005</v>
      </c>
      <c r="BC1471" s="364">
        <f>+VLOOKUP($E1471,Labor!$1:$1048576,MATCH(DATE(BC$2,1,1),Labor!$A$1:$LI$1),FALSE)</f>
        <v>8.8646543639999997</v>
      </c>
      <c r="BD1471" s="364">
        <f>+VLOOKUP($E1471,Labor!$1:$1048576,MATCH(DATE(BD$2,1,1),Labor!$A$1:$LI$1),FALSE)</f>
        <v>8.8392654230000005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0.1410248308</v>
      </c>
      <c r="G1472" s="365">
        <f>+VLOOKUP($E1472,Labor!$1:$1048576,MATCH(DATE(G$2,1,1),Labor!$A$1:$LI$1),FALSE)</f>
        <v>0.1405875208</v>
      </c>
      <c r="H1472" s="365">
        <f>+VLOOKUP($E1472,Labor!$1:$1048576,MATCH(DATE(H$2,1,1),Labor!$A$1:$LI$1),FALSE)</f>
        <v>0.1396915336</v>
      </c>
      <c r="I1472" s="365">
        <f>+VLOOKUP($E1472,Labor!$1:$1048576,MATCH(DATE(I$2,1,1),Labor!$A$1:$LI$1),FALSE)</f>
        <v>0.13866597629999999</v>
      </c>
      <c r="J1472" s="365">
        <f>+VLOOKUP($E1472,Labor!$1:$1048576,MATCH(DATE(J$2,1,1),Labor!$A$1:$LI$1),FALSE)</f>
        <v>0.1377149801</v>
      </c>
      <c r="K1472" s="365">
        <f>+VLOOKUP($E1472,Labor!$1:$1048576,MATCH(DATE(K$2,1,1),Labor!$A$1:$LI$1),FALSE)</f>
        <v>0.13693545709999999</v>
      </c>
      <c r="L1472" s="365">
        <f>+VLOOKUP($E1472,Labor!$1:$1048576,MATCH(DATE(L$2,1,1),Labor!$A$1:$LI$1),FALSE)</f>
        <v>0.13630930550000001</v>
      </c>
      <c r="M1472" s="365">
        <f>+VLOOKUP($E1472,Labor!$1:$1048576,MATCH(DATE(M$2,1,1),Labor!$A$1:$LI$1),FALSE)</f>
        <v>0.13581630929999999</v>
      </c>
      <c r="N1472" s="365">
        <f>+VLOOKUP($E1472,Labor!$1:$1048576,MATCH(DATE(N$2,1,1),Labor!$A$1:$LI$1),FALSE)</f>
        <v>0.13542387850000001</v>
      </c>
      <c r="O1472" s="365">
        <f>+VLOOKUP($E1472,Labor!$1:$1048576,MATCH(DATE(O$2,1,1),Labor!$A$1:$LI$1),FALSE)</f>
        <v>0.1350947223</v>
      </c>
      <c r="P1472" s="365">
        <f>+VLOOKUP($E1472,Labor!$1:$1048576,MATCH(DATE(P$2,1,1),Labor!$A$1:$LI$1),FALSE)</f>
        <v>0.13486503959999999</v>
      </c>
      <c r="Q1472" s="365">
        <f>+VLOOKUP($E1472,Labor!$1:$1048576,MATCH(DATE(Q$2,1,1),Labor!$A$1:$LI$1),FALSE)</f>
        <v>0.13464776219999999</v>
      </c>
      <c r="R1472" s="365">
        <f>+VLOOKUP($E1472,Labor!$1:$1048576,MATCH(DATE(R$2,1,1),Labor!$A$1:$LI$1),FALSE)</f>
        <v>0.13442226569999999</v>
      </c>
      <c r="S1472" s="365">
        <f>+VLOOKUP($E1472,Labor!$1:$1048576,MATCH(DATE(S$2,1,1),Labor!$A$1:$LI$1),FALSE)</f>
        <v>0.1341865974</v>
      </c>
      <c r="T1472" s="365">
        <f>+VLOOKUP($E1472,Labor!$1:$1048576,MATCH(DATE(T$2,1,1),Labor!$A$1:$LI$1),FALSE)</f>
        <v>0.13394182639999999</v>
      </c>
      <c r="U1472" s="365">
        <f>+VLOOKUP($E1472,Labor!$1:$1048576,MATCH(DATE(U$2,1,1),Labor!$A$1:$LI$1),FALSE)</f>
        <v>0.13368867979999999</v>
      </c>
      <c r="V1472" s="365">
        <f>+VLOOKUP($E1472,Labor!$1:$1048576,MATCH(DATE(V$2,1,1),Labor!$A$1:$LI$1),FALSE)</f>
        <v>0.13343570099999999</v>
      </c>
      <c r="W1472" s="365">
        <f>+VLOOKUP($E1472,Labor!$1:$1048576,MATCH(DATE(W$2,1,1),Labor!$A$1:$LI$1),FALSE)</f>
        <v>0.13317691300000001</v>
      </c>
      <c r="X1472" s="365">
        <f>+VLOOKUP($E1472,Labor!$1:$1048576,MATCH(DATE(X$2,1,1),Labor!$A$1:$LI$1),FALSE)</f>
        <v>0.132910903</v>
      </c>
      <c r="Y1472" s="365">
        <f>+VLOOKUP($E1472,Labor!$1:$1048576,MATCH(DATE(Y$2,1,1),Labor!$A$1:$LI$1),FALSE)</f>
        <v>0.1326387825</v>
      </c>
      <c r="Z1472" s="365">
        <f>+VLOOKUP($E1472,Labor!$1:$1048576,MATCH(DATE(Z$2,1,1),Labor!$A$1:$LI$1),FALSE)</f>
        <v>0.13231895329999999</v>
      </c>
      <c r="AA1472" s="365">
        <f>+VLOOKUP($E1472,Labor!$1:$1048576,MATCH(DATE(AA$2,1,1),Labor!$A$1:$LI$1),FALSE)</f>
        <v>0.13200402</v>
      </c>
      <c r="AB1472" s="365">
        <f>+VLOOKUP($E1472,Labor!$1:$1048576,MATCH(DATE(AB$2,1,1),Labor!$A$1:$LI$1),FALSE)</f>
        <v>0.13170293960000001</v>
      </c>
      <c r="AC1472" s="365">
        <f>+VLOOKUP($E1472,Labor!$1:$1048576,MATCH(DATE(AC$2,1,1),Labor!$A$1:$LI$1),FALSE)</f>
        <v>0.13141678179999999</v>
      </c>
      <c r="AD1472" s="365">
        <f>+VLOOKUP($E1472,Labor!$1:$1048576,MATCH(DATE(AD$2,1,1),Labor!$A$1:$LI$1),FALSE)</f>
        <v>0.13114531730000001</v>
      </c>
      <c r="AE1472" s="365">
        <f>+VLOOKUP($E1472,Labor!$1:$1048576,MATCH(DATE(AE$2,1,1),Labor!$A$1:$LI$1),FALSE)</f>
        <v>0.13076954260000001</v>
      </c>
      <c r="AF1472" s="365">
        <f>+VLOOKUP($E1472,Labor!$1:$1048576,MATCH(DATE(AF$2,1,1),Labor!$A$1:$LI$1),FALSE)</f>
        <v>0.1303643793</v>
      </c>
      <c r="AG1472" s="365">
        <f>+VLOOKUP($E1472,Labor!$1:$1048576,MATCH(DATE(AG$2,1,1),Labor!$A$1:$LI$1),FALSE)</f>
        <v>0.1299573272</v>
      </c>
      <c r="AH1472" s="365">
        <f>+VLOOKUP($E1472,Labor!$1:$1048576,MATCH(DATE(AH$2,1,1),Labor!$A$1:$LI$1),FALSE)</f>
        <v>0.1295607218</v>
      </c>
      <c r="AI1472" s="365">
        <f>+VLOOKUP($E1472,Labor!$1:$1048576,MATCH(DATE(AI$2,1,1),Labor!$A$1:$LI$1),FALSE)</f>
        <v>0.12918089569999999</v>
      </c>
      <c r="AJ1472" s="365">
        <f>+VLOOKUP($E1472,Labor!$1:$1048576,MATCH(DATE(AJ$2,1,1),Labor!$A$1:$LI$1),FALSE)</f>
        <v>0.12882125850000001</v>
      </c>
      <c r="AK1472" s="365">
        <f>+VLOOKUP($E1472,Labor!$1:$1048576,MATCH(DATE(AK$2,1,1),Labor!$A$1:$LI$1),FALSE)</f>
        <v>0.12848111919999999</v>
      </c>
      <c r="AL1472" s="365">
        <f>+VLOOKUP($E1472,Labor!$1:$1048576,MATCH(DATE(AL$2,1,1),Labor!$A$1:$LI$1),FALSE)</f>
        <v>0.128162954</v>
      </c>
      <c r="AM1472" s="365">
        <f>+VLOOKUP($E1472,Labor!$1:$1048576,MATCH(DATE(AM$2,1,1),Labor!$A$1:$LI$1),FALSE)</f>
        <v>0.12786754810000001</v>
      </c>
      <c r="AN1472" s="365">
        <f>+VLOOKUP($E1472,Labor!$1:$1048576,MATCH(DATE(AN$2,1,1),Labor!$A$1:$LI$1),FALSE)</f>
        <v>0.12759464879999999</v>
      </c>
      <c r="AO1472" s="365">
        <f>+VLOOKUP($E1472,Labor!$1:$1048576,MATCH(DATE(AO$2,1,1),Labor!$A$1:$LI$1),FALSE)</f>
        <v>0.12734339550000001</v>
      </c>
      <c r="AP1472" s="365">
        <f>+VLOOKUP($E1472,Labor!$1:$1048576,MATCH(DATE(AP$2,1,1),Labor!$A$1:$LI$1),FALSE)</f>
        <v>0.12706488369999999</v>
      </c>
      <c r="AQ1472" s="365">
        <f>+VLOOKUP($E1472,Labor!$1:$1048576,MATCH(DATE(AQ$2,1,1),Labor!$A$1:$LI$1),FALSE)</f>
        <v>0.12677708830000001</v>
      </c>
      <c r="AR1472" s="365">
        <f>+VLOOKUP($E1472,Labor!$1:$1048576,MATCH(DATE(AR$2,1,1),Labor!$A$1:$LI$1),FALSE)</f>
        <v>0.12649250240000001</v>
      </c>
      <c r="AS1472" s="365">
        <f>+VLOOKUP($E1472,Labor!$1:$1048576,MATCH(DATE(AS$2,1,1),Labor!$A$1:$LI$1),FALSE)</f>
        <v>0.12621776909999999</v>
      </c>
      <c r="AT1472" s="365">
        <f>+VLOOKUP($E1472,Labor!$1:$1048576,MATCH(DATE(AT$2,1,1),Labor!$A$1:$LI$1),FALSE)</f>
        <v>0.125955709</v>
      </c>
      <c r="AU1472" s="365">
        <f>+VLOOKUP($E1472,Labor!$1:$1048576,MATCH(DATE(AU$2,1,1),Labor!$A$1:$LI$1),FALSE)</f>
        <v>0.12570324929999999</v>
      </c>
      <c r="AV1472" s="365">
        <f>+VLOOKUP($E1472,Labor!$1:$1048576,MATCH(DATE(AV$2,1,1),Labor!$A$1:$LI$1),FALSE)</f>
        <v>0.12546260970000001</v>
      </c>
      <c r="AW1472" s="365">
        <f>+VLOOKUP($E1472,Labor!$1:$1048576,MATCH(DATE(AW$2,1,1),Labor!$A$1:$LI$1),FALSE)</f>
        <v>0.1252192255</v>
      </c>
      <c r="AX1472" s="365">
        <f>+VLOOKUP($E1472,Labor!$1:$1048576,MATCH(DATE(AX$2,1,1),Labor!$A$1:$LI$1),FALSE)</f>
        <v>0.1249842595</v>
      </c>
      <c r="AY1472" s="365">
        <f>+VLOOKUP($E1472,Labor!$1:$1048576,MATCH(DATE(AY$2,1,1),Labor!$A$1:$LI$1),FALSE)</f>
        <v>0.12476475250000001</v>
      </c>
      <c r="AZ1472" s="365">
        <f>+VLOOKUP($E1472,Labor!$1:$1048576,MATCH(DATE(AZ$2,1,1),Labor!$A$1:$LI$1),FALSE)</f>
        <v>0.1245535329</v>
      </c>
      <c r="BA1472" s="365">
        <f>+VLOOKUP($E1472,Labor!$1:$1048576,MATCH(DATE(BA$2,1,1),Labor!$A$1:$LI$1),FALSE)</f>
        <v>0.1243613655</v>
      </c>
      <c r="BB1472" s="365">
        <f>+VLOOKUP($E1472,Labor!$1:$1048576,MATCH(DATE(BB$2,1,1),Labor!$A$1:$LI$1),FALSE)</f>
        <v>0.12419277300000001</v>
      </c>
      <c r="BC1472" s="365">
        <f>+VLOOKUP($E1472,Labor!$1:$1048576,MATCH(DATE(BC$2,1,1),Labor!$A$1:$LI$1),FALSE)</f>
        <v>0.1240484281</v>
      </c>
      <c r="BD1472" s="365">
        <f>+VLOOKUP($E1472,Labor!$1:$1048576,MATCH(DATE(BD$2,1,1),Labor!$A$1:$LI$1),FALSE)</f>
        <v>0.12392682219999999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27372.518929999998</v>
      </c>
      <c r="G1473" s="363">
        <f>+VLOOKUP($E1473,Labor!$1:$1048576,MATCH(DATE(G$2,1,1),Labor!$A$1:$LI$1),FALSE)</f>
        <v>27407.23936</v>
      </c>
      <c r="H1473" s="363">
        <f>+VLOOKUP($E1473,Labor!$1:$1048576,MATCH(DATE(H$2,1,1),Labor!$A$1:$LI$1),FALSE)</f>
        <v>27452.250199999999</v>
      </c>
      <c r="I1473" s="363">
        <f>+VLOOKUP($E1473,Labor!$1:$1048576,MATCH(DATE(I$2,1,1),Labor!$A$1:$LI$1),FALSE)</f>
        <v>27514.49957</v>
      </c>
      <c r="J1473" s="363">
        <f>+VLOOKUP($E1473,Labor!$1:$1048576,MATCH(DATE(J$2,1,1),Labor!$A$1:$LI$1),FALSE)</f>
        <v>27595.78715</v>
      </c>
      <c r="K1473" s="363">
        <f>+VLOOKUP($E1473,Labor!$1:$1048576,MATCH(DATE(K$2,1,1),Labor!$A$1:$LI$1),FALSE)</f>
        <v>27694.947540000001</v>
      </c>
      <c r="L1473" s="363">
        <f>+VLOOKUP($E1473,Labor!$1:$1048576,MATCH(DATE(L$2,1,1),Labor!$A$1:$LI$1),FALSE)</f>
        <v>27798.442749999998</v>
      </c>
      <c r="M1473" s="363">
        <f>+VLOOKUP($E1473,Labor!$1:$1048576,MATCH(DATE(M$2,1,1),Labor!$A$1:$LI$1),FALSE)</f>
        <v>27905.449359999999</v>
      </c>
      <c r="N1473" s="363">
        <f>+VLOOKUP($E1473,Labor!$1:$1048576,MATCH(DATE(N$2,1,1),Labor!$A$1:$LI$1),FALSE)</f>
        <v>28015.34375</v>
      </c>
      <c r="O1473" s="363">
        <f>+VLOOKUP($E1473,Labor!$1:$1048576,MATCH(DATE(O$2,1,1),Labor!$A$1:$LI$1),FALSE)</f>
        <v>28127.402689999999</v>
      </c>
      <c r="P1473" s="363">
        <f>+VLOOKUP($E1473,Labor!$1:$1048576,MATCH(DATE(P$2,1,1),Labor!$A$1:$LI$1),FALSE)</f>
        <v>28259.13466</v>
      </c>
      <c r="Q1473" s="363">
        <f>+VLOOKUP($E1473,Labor!$1:$1048576,MATCH(DATE(Q$2,1,1),Labor!$A$1:$LI$1),FALSE)</f>
        <v>28387.884340000001</v>
      </c>
      <c r="R1473" s="363">
        <f>+VLOOKUP($E1473,Labor!$1:$1048576,MATCH(DATE(R$2,1,1),Labor!$A$1:$LI$1),FALSE)</f>
        <v>28512.808229999999</v>
      </c>
      <c r="S1473" s="363">
        <f>+VLOOKUP($E1473,Labor!$1:$1048576,MATCH(DATE(S$2,1,1),Labor!$A$1:$LI$1),FALSE)</f>
        <v>28634.07531</v>
      </c>
      <c r="T1473" s="363">
        <f>+VLOOKUP($E1473,Labor!$1:$1048576,MATCH(DATE(T$2,1,1),Labor!$A$1:$LI$1),FALSE)</f>
        <v>28752.03644</v>
      </c>
      <c r="U1473" s="363">
        <f>+VLOOKUP($E1473,Labor!$1:$1048576,MATCH(DATE(U$2,1,1),Labor!$A$1:$LI$1),FALSE)</f>
        <v>28867.08365</v>
      </c>
      <c r="V1473" s="363">
        <f>+VLOOKUP($E1473,Labor!$1:$1048576,MATCH(DATE(V$2,1,1),Labor!$A$1:$LI$1),FALSE)</f>
        <v>28979.62889</v>
      </c>
      <c r="W1473" s="363">
        <f>+VLOOKUP($E1473,Labor!$1:$1048576,MATCH(DATE(W$2,1,1),Labor!$A$1:$LI$1),FALSE)</f>
        <v>29090.090899999999</v>
      </c>
      <c r="X1473" s="363">
        <f>+VLOOKUP($E1473,Labor!$1:$1048576,MATCH(DATE(X$2,1,1),Labor!$A$1:$LI$1),FALSE)</f>
        <v>29198.8773</v>
      </c>
      <c r="Y1473" s="363">
        <f>+VLOOKUP($E1473,Labor!$1:$1048576,MATCH(DATE(Y$2,1,1),Labor!$A$1:$LI$1),FALSE)</f>
        <v>29306.36695</v>
      </c>
      <c r="Z1473" s="363">
        <f>+VLOOKUP($E1473,Labor!$1:$1048576,MATCH(DATE(Z$2,1,1),Labor!$A$1:$LI$1),FALSE)</f>
        <v>29400.80229</v>
      </c>
      <c r="AA1473" s="363">
        <f>+VLOOKUP($E1473,Labor!$1:$1048576,MATCH(DATE(AA$2,1,1),Labor!$A$1:$LI$1),FALSE)</f>
        <v>29497.003379999998</v>
      </c>
      <c r="AB1473" s="363">
        <f>+VLOOKUP($E1473,Labor!$1:$1048576,MATCH(DATE(AB$2,1,1),Labor!$A$1:$LI$1),FALSE)</f>
        <v>29595.390340000002</v>
      </c>
      <c r="AC1473" s="363">
        <f>+VLOOKUP($E1473,Labor!$1:$1048576,MATCH(DATE(AC$2,1,1),Labor!$A$1:$LI$1),FALSE)</f>
        <v>29695.75275</v>
      </c>
      <c r="AD1473" s="363">
        <f>+VLOOKUP($E1473,Labor!$1:$1048576,MATCH(DATE(AD$2,1,1),Labor!$A$1:$LI$1),FALSE)</f>
        <v>29797.79896</v>
      </c>
      <c r="AE1473" s="363">
        <f>+VLOOKUP($E1473,Labor!$1:$1048576,MATCH(DATE(AE$2,1,1),Labor!$A$1:$LI$1),FALSE)</f>
        <v>29868.253820000002</v>
      </c>
      <c r="AF1473" s="363">
        <f>+VLOOKUP($E1473,Labor!$1:$1048576,MATCH(DATE(AF$2,1,1),Labor!$A$1:$LI$1),FALSE)</f>
        <v>29930.98806</v>
      </c>
      <c r="AG1473" s="363">
        <f>+VLOOKUP($E1473,Labor!$1:$1048576,MATCH(DATE(AG$2,1,1),Labor!$A$1:$LI$1),FALSE)</f>
        <v>29989.355090000001</v>
      </c>
      <c r="AH1473" s="363">
        <f>+VLOOKUP($E1473,Labor!$1:$1048576,MATCH(DATE(AH$2,1,1),Labor!$A$1:$LI$1),FALSE)</f>
        <v>30045.374619999999</v>
      </c>
      <c r="AI1473" s="363">
        <f>+VLOOKUP($E1473,Labor!$1:$1048576,MATCH(DATE(AI$2,1,1),Labor!$A$1:$LI$1),FALSE)</f>
        <v>30100.461009999999</v>
      </c>
      <c r="AJ1473" s="363">
        <f>+VLOOKUP($E1473,Labor!$1:$1048576,MATCH(DATE(AJ$2,1,1),Labor!$A$1:$LI$1),FALSE)</f>
        <v>30155.604759999998</v>
      </c>
      <c r="AK1473" s="363">
        <f>+VLOOKUP($E1473,Labor!$1:$1048576,MATCH(DATE(AK$2,1,1),Labor!$A$1:$LI$1),FALSE)</f>
        <v>30211.445599999999</v>
      </c>
      <c r="AL1473" s="363">
        <f>+VLOOKUP($E1473,Labor!$1:$1048576,MATCH(DATE(AL$2,1,1),Labor!$A$1:$LI$1),FALSE)</f>
        <v>30268.333869999999</v>
      </c>
      <c r="AM1473" s="363">
        <f>+VLOOKUP($E1473,Labor!$1:$1048576,MATCH(DATE(AM$2,1,1),Labor!$A$1:$LI$1),FALSE)</f>
        <v>30326.395560000001</v>
      </c>
      <c r="AN1473" s="363">
        <f>+VLOOKUP($E1473,Labor!$1:$1048576,MATCH(DATE(AN$2,1,1),Labor!$A$1:$LI$1),FALSE)</f>
        <v>30385.597160000001</v>
      </c>
      <c r="AO1473" s="363">
        <f>+VLOOKUP($E1473,Labor!$1:$1048576,MATCH(DATE(AO$2,1,1),Labor!$A$1:$LI$1),FALSE)</f>
        <v>30445.804059999999</v>
      </c>
      <c r="AP1473" s="363">
        <f>+VLOOKUP($E1473,Labor!$1:$1048576,MATCH(DATE(AP$2,1,1),Labor!$A$1:$LI$1),FALSE)</f>
        <v>30499.793600000001</v>
      </c>
      <c r="AQ1473" s="363">
        <f>+VLOOKUP($E1473,Labor!$1:$1048576,MATCH(DATE(AQ$2,1,1),Labor!$A$1:$LI$1),FALSE)</f>
        <v>30548.77291</v>
      </c>
      <c r="AR1473" s="363">
        <f>+VLOOKUP($E1473,Labor!$1:$1048576,MATCH(DATE(AR$2,1,1),Labor!$A$1:$LI$1),FALSE)</f>
        <v>30594.061460000001</v>
      </c>
      <c r="AS1473" s="363">
        <f>+VLOOKUP($E1473,Labor!$1:$1048576,MATCH(DATE(AS$2,1,1),Labor!$A$1:$LI$1),FALSE)</f>
        <v>30636.759180000001</v>
      </c>
      <c r="AT1473" s="363">
        <f>+VLOOKUP($E1473,Labor!$1:$1048576,MATCH(DATE(AT$2,1,1),Labor!$A$1:$LI$1),FALSE)</f>
        <v>30677.73877</v>
      </c>
      <c r="AU1473" s="363">
        <f>+VLOOKUP($E1473,Labor!$1:$1048576,MATCH(DATE(AU$2,1,1),Labor!$A$1:$LI$1),FALSE)</f>
        <v>30717.66041</v>
      </c>
      <c r="AV1473" s="363">
        <f>+VLOOKUP($E1473,Labor!$1:$1048576,MATCH(DATE(AV$2,1,1),Labor!$A$1:$LI$1),FALSE)</f>
        <v>30756.99912</v>
      </c>
      <c r="AW1473" s="363">
        <f>+VLOOKUP($E1473,Labor!$1:$1048576,MATCH(DATE(AW$2,1,1),Labor!$A$1:$LI$1),FALSE)</f>
        <v>30796.074189999999</v>
      </c>
      <c r="AX1473" s="363">
        <f>+VLOOKUP($E1473,Labor!$1:$1048576,MATCH(DATE(AX$2,1,1),Labor!$A$1:$LI$1),FALSE)</f>
        <v>30835.079249999999</v>
      </c>
      <c r="AY1473" s="363">
        <f>+VLOOKUP($E1473,Labor!$1:$1048576,MATCH(DATE(AY$2,1,1),Labor!$A$1:$LI$1),FALSE)</f>
        <v>30874.112290000001</v>
      </c>
      <c r="AZ1473" s="363">
        <f>+VLOOKUP($E1473,Labor!$1:$1048576,MATCH(DATE(AZ$2,1,1),Labor!$A$1:$LI$1),FALSE)</f>
        <v>30913.771270000001</v>
      </c>
      <c r="BA1473" s="363">
        <f>+VLOOKUP($E1473,Labor!$1:$1048576,MATCH(DATE(BA$2,1,1),Labor!$A$1:$LI$1),FALSE)</f>
        <v>30953.928810000001</v>
      </c>
      <c r="BB1473" s="363">
        <f>+VLOOKUP($E1473,Labor!$1:$1048576,MATCH(DATE(BB$2,1,1),Labor!$A$1:$LI$1),FALSE)</f>
        <v>30994.42727</v>
      </c>
      <c r="BC1473" s="363">
        <f>+VLOOKUP($E1473,Labor!$1:$1048576,MATCH(DATE(BC$2,1,1),Labor!$A$1:$LI$1),FALSE)</f>
        <v>31035.121589999999</v>
      </c>
      <c r="BD1473" s="363">
        <f>+VLOOKUP($E1473,Labor!$1:$1048576,MATCH(DATE(BD$2,1,1),Labor!$A$1:$LI$1),FALSE)</f>
        <v>31075.891660000001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761.09236229999999</v>
      </c>
      <c r="G1474" s="363">
        <f>+VLOOKUP($E1474,Labor!$1:$1048576,MATCH(DATE(G$2,1,1),Labor!$A$1:$LI$1),FALSE)</f>
        <v>762.91765750000002</v>
      </c>
      <c r="H1474" s="363">
        <f>+VLOOKUP($E1474,Labor!$1:$1048576,MATCH(DATE(H$2,1,1),Labor!$A$1:$LI$1),FALSE)</f>
        <v>765.22090609999998</v>
      </c>
      <c r="I1474" s="363">
        <f>+VLOOKUP($E1474,Labor!$1:$1048576,MATCH(DATE(I$2,1,1),Labor!$A$1:$LI$1),FALSE)</f>
        <v>767.83742029999996</v>
      </c>
      <c r="J1474" s="363">
        <f>+VLOOKUP($E1474,Labor!$1:$1048576,MATCH(DATE(J$2,1,1),Labor!$A$1:$LI$1),FALSE)</f>
        <v>770.68818929999998</v>
      </c>
      <c r="K1474" s="363">
        <f>+VLOOKUP($E1474,Labor!$1:$1048576,MATCH(DATE(K$2,1,1),Labor!$A$1:$LI$1),FALSE)</f>
        <v>773.71751940000001</v>
      </c>
      <c r="L1474" s="363">
        <f>+VLOOKUP($E1474,Labor!$1:$1048576,MATCH(DATE(L$2,1,1),Labor!$A$1:$LI$1),FALSE)</f>
        <v>776.43723169999998</v>
      </c>
      <c r="M1474" s="363">
        <f>+VLOOKUP($E1474,Labor!$1:$1048576,MATCH(DATE(M$2,1,1),Labor!$A$1:$LI$1),FALSE)</f>
        <v>779.01212850000002</v>
      </c>
      <c r="N1474" s="363">
        <f>+VLOOKUP($E1474,Labor!$1:$1048576,MATCH(DATE(N$2,1,1),Labor!$A$1:$LI$1),FALSE)</f>
        <v>781.5220309</v>
      </c>
      <c r="O1474" s="363">
        <f>+VLOOKUP($E1474,Labor!$1:$1048576,MATCH(DATE(O$2,1,1),Labor!$A$1:$LI$1),FALSE)</f>
        <v>783.99991720000003</v>
      </c>
      <c r="P1474" s="363">
        <f>+VLOOKUP($E1474,Labor!$1:$1048576,MATCH(DATE(P$2,1,1),Labor!$A$1:$LI$1),FALSE)</f>
        <v>787.18859580000003</v>
      </c>
      <c r="Q1474" s="363">
        <f>+VLOOKUP($E1474,Labor!$1:$1048576,MATCH(DATE(Q$2,1,1),Labor!$A$1:$LI$1),FALSE)</f>
        <v>790.00398670000004</v>
      </c>
      <c r="R1474" s="363">
        <f>+VLOOKUP($E1474,Labor!$1:$1048576,MATCH(DATE(R$2,1,1),Labor!$A$1:$LI$1),FALSE)</f>
        <v>792.59474350000005</v>
      </c>
      <c r="S1474" s="363">
        <f>+VLOOKUP($E1474,Labor!$1:$1048576,MATCH(DATE(S$2,1,1),Labor!$A$1:$LI$1),FALSE)</f>
        <v>795.04934830000002</v>
      </c>
      <c r="T1474" s="363">
        <f>+VLOOKUP($E1474,Labor!$1:$1048576,MATCH(DATE(T$2,1,1),Labor!$A$1:$LI$1),FALSE)</f>
        <v>797.42091619999997</v>
      </c>
      <c r="U1474" s="363">
        <f>+VLOOKUP($E1474,Labor!$1:$1048576,MATCH(DATE(U$2,1,1),Labor!$A$1:$LI$1),FALSE)</f>
        <v>799.74218329999997</v>
      </c>
      <c r="V1474" s="363">
        <f>+VLOOKUP($E1474,Labor!$1:$1048576,MATCH(DATE(V$2,1,1),Labor!$A$1:$LI$1),FALSE)</f>
        <v>802.03433649999999</v>
      </c>
      <c r="W1474" s="363">
        <f>+VLOOKUP($E1474,Labor!$1:$1048576,MATCH(DATE(W$2,1,1),Labor!$A$1:$LI$1),FALSE)</f>
        <v>804.31208430000004</v>
      </c>
      <c r="X1474" s="363">
        <f>+VLOOKUP($E1474,Labor!$1:$1048576,MATCH(DATE(X$2,1,1),Labor!$A$1:$LI$1),FALSE)</f>
        <v>806.58645790000003</v>
      </c>
      <c r="Y1474" s="363">
        <f>+VLOOKUP($E1474,Labor!$1:$1048576,MATCH(DATE(Y$2,1,1),Labor!$A$1:$LI$1),FALSE)</f>
        <v>808.86626539999997</v>
      </c>
      <c r="Z1474" s="363">
        <f>+VLOOKUP($E1474,Labor!$1:$1048576,MATCH(DATE(Z$2,1,1),Labor!$A$1:$LI$1),FALSE)</f>
        <v>810.67398600000001</v>
      </c>
      <c r="AA1474" s="363">
        <f>+VLOOKUP($E1474,Labor!$1:$1048576,MATCH(DATE(AA$2,1,1),Labor!$A$1:$LI$1),FALSE)</f>
        <v>812.73307060000002</v>
      </c>
      <c r="AB1474" s="363">
        <f>+VLOOKUP($E1474,Labor!$1:$1048576,MATCH(DATE(AB$2,1,1),Labor!$A$1:$LI$1),FALSE)</f>
        <v>814.94739519999996</v>
      </c>
      <c r="AC1474" s="363">
        <f>+VLOOKUP($E1474,Labor!$1:$1048576,MATCH(DATE(AC$2,1,1),Labor!$A$1:$LI$1),FALSE)</f>
        <v>817.26090009999996</v>
      </c>
      <c r="AD1474" s="363">
        <f>+VLOOKUP($E1474,Labor!$1:$1048576,MATCH(DATE(AD$2,1,1),Labor!$A$1:$LI$1),FALSE)</f>
        <v>819.64157739999996</v>
      </c>
      <c r="AE1474" s="363">
        <f>+VLOOKUP($E1474,Labor!$1:$1048576,MATCH(DATE(AE$2,1,1),Labor!$A$1:$LI$1),FALSE)</f>
        <v>820.74969499999997</v>
      </c>
      <c r="AF1474" s="363">
        <f>+VLOOKUP($E1474,Labor!$1:$1048576,MATCH(DATE(AF$2,1,1),Labor!$A$1:$LI$1),FALSE)</f>
        <v>821.91143580000005</v>
      </c>
      <c r="AG1474" s="363">
        <f>+VLOOKUP($E1474,Labor!$1:$1048576,MATCH(DATE(AG$2,1,1),Labor!$A$1:$LI$1),FALSE)</f>
        <v>823.14229790000002</v>
      </c>
      <c r="AH1474" s="363">
        <f>+VLOOKUP($E1474,Labor!$1:$1048576,MATCH(DATE(AH$2,1,1),Labor!$A$1:$LI$1),FALSE)</f>
        <v>824.44382040000005</v>
      </c>
      <c r="AI1474" s="363">
        <f>+VLOOKUP($E1474,Labor!$1:$1048576,MATCH(DATE(AI$2,1,1),Labor!$A$1:$LI$1),FALSE)</f>
        <v>825.81117529999995</v>
      </c>
      <c r="AJ1474" s="363">
        <f>+VLOOKUP($E1474,Labor!$1:$1048576,MATCH(DATE(AJ$2,1,1),Labor!$A$1:$LI$1),FALSE)</f>
        <v>827.23713129999999</v>
      </c>
      <c r="AK1474" s="363">
        <f>+VLOOKUP($E1474,Labor!$1:$1048576,MATCH(DATE(AK$2,1,1),Labor!$A$1:$LI$1),FALSE)</f>
        <v>828.71401330000003</v>
      </c>
      <c r="AL1474" s="363">
        <f>+VLOOKUP($E1474,Labor!$1:$1048576,MATCH(DATE(AL$2,1,1),Labor!$A$1:$LI$1),FALSE)</f>
        <v>830.23456550000003</v>
      </c>
      <c r="AM1474" s="363">
        <f>+VLOOKUP($E1474,Labor!$1:$1048576,MATCH(DATE(AM$2,1,1),Labor!$A$1:$LI$1),FALSE)</f>
        <v>831.7922423</v>
      </c>
      <c r="AN1474" s="363">
        <f>+VLOOKUP($E1474,Labor!$1:$1048576,MATCH(DATE(AN$2,1,1),Labor!$A$1:$LI$1),FALSE)</f>
        <v>833.3812332</v>
      </c>
      <c r="AO1474" s="363">
        <f>+VLOOKUP($E1474,Labor!$1:$1048576,MATCH(DATE(AO$2,1,1),Labor!$A$1:$LI$1),FALSE)</f>
        <v>834.99639290000005</v>
      </c>
      <c r="AP1474" s="363">
        <f>+VLOOKUP($E1474,Labor!$1:$1048576,MATCH(DATE(AP$2,1,1),Labor!$A$1:$LI$1),FALSE)</f>
        <v>836.35150080000005</v>
      </c>
      <c r="AQ1474" s="363">
        <f>+VLOOKUP($E1474,Labor!$1:$1048576,MATCH(DATE(AQ$2,1,1),Labor!$A$1:$LI$1),FALSE)</f>
        <v>837.57779400000004</v>
      </c>
      <c r="AR1474" s="363">
        <f>+VLOOKUP($E1474,Labor!$1:$1048576,MATCH(DATE(AR$2,1,1),Labor!$A$1:$LI$1),FALSE)</f>
        <v>838.74828170000001</v>
      </c>
      <c r="AS1474" s="363">
        <f>+VLOOKUP($E1474,Labor!$1:$1048576,MATCH(DATE(AS$2,1,1),Labor!$A$1:$LI$1),FALSE)</f>
        <v>839.90192839999997</v>
      </c>
      <c r="AT1474" s="363">
        <f>+VLOOKUP($E1474,Labor!$1:$1048576,MATCH(DATE(AT$2,1,1),Labor!$A$1:$LI$1),FALSE)</f>
        <v>841.05701810000005</v>
      </c>
      <c r="AU1474" s="363">
        <f>+VLOOKUP($E1474,Labor!$1:$1048576,MATCH(DATE(AU$2,1,1),Labor!$A$1:$LI$1),FALSE)</f>
        <v>842.22125630000005</v>
      </c>
      <c r="AV1474" s="363">
        <f>+VLOOKUP($E1474,Labor!$1:$1048576,MATCH(DATE(AV$2,1,1),Labor!$A$1:$LI$1),FALSE)</f>
        <v>843.39702539999996</v>
      </c>
      <c r="AW1474" s="363">
        <f>+VLOOKUP($E1474,Labor!$1:$1048576,MATCH(DATE(AW$2,1,1),Labor!$A$1:$LI$1),FALSE)</f>
        <v>844.58417210000005</v>
      </c>
      <c r="AX1474" s="363">
        <f>+VLOOKUP($E1474,Labor!$1:$1048576,MATCH(DATE(AX$2,1,1),Labor!$A$1:$LI$1),FALSE)</f>
        <v>845.7814793</v>
      </c>
      <c r="AY1474" s="363">
        <f>+VLOOKUP($E1474,Labor!$1:$1048576,MATCH(DATE(AY$2,1,1),Labor!$A$1:$LI$1),FALSE)</f>
        <v>846.98741519999999</v>
      </c>
      <c r="AZ1474" s="363">
        <f>+VLOOKUP($E1474,Labor!$1:$1048576,MATCH(DATE(AZ$2,1,1),Labor!$A$1:$LI$1),FALSE)</f>
        <v>848.2231855</v>
      </c>
      <c r="BA1474" s="363">
        <f>+VLOOKUP($E1474,Labor!$1:$1048576,MATCH(DATE(BA$2,1,1),Labor!$A$1:$LI$1),FALSE)</f>
        <v>849.47655099999997</v>
      </c>
      <c r="BB1474" s="363">
        <f>+VLOOKUP($E1474,Labor!$1:$1048576,MATCH(DATE(BB$2,1,1),Labor!$A$1:$LI$1),FALSE)</f>
        <v>850.74024350000002</v>
      </c>
      <c r="BC1474" s="363">
        <f>+VLOOKUP($E1474,Labor!$1:$1048576,MATCH(DATE(BC$2,1,1),Labor!$A$1:$LI$1),FALSE)</f>
        <v>852.01000850000003</v>
      </c>
      <c r="BD1474" s="363">
        <f>+VLOOKUP($E1474,Labor!$1:$1048576,MATCH(DATE(BD$2,1,1),Labor!$A$1:$LI$1),FALSE)</f>
        <v>853.28339840000001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732.05592999999999</v>
      </c>
      <c r="G1475" s="364">
        <f>+VLOOKUP($E1475,Labor!$1:$1048576,MATCH(DATE(G$2,1,1),Labor!$A$1:$LI$1),FALSE)</f>
        <v>734.12402989999998</v>
      </c>
      <c r="H1475" s="364">
        <f>+VLOOKUP($E1475,Labor!$1:$1048576,MATCH(DATE(H$2,1,1),Labor!$A$1:$LI$1),FALSE)</f>
        <v>736.82879560000003</v>
      </c>
      <c r="I1475" s="364">
        <f>+VLOOKUP($E1475,Labor!$1:$1048576,MATCH(DATE(I$2,1,1),Labor!$A$1:$LI$1),FALSE)</f>
        <v>739.9116368</v>
      </c>
      <c r="J1475" s="364">
        <f>+VLOOKUP($E1475,Labor!$1:$1048576,MATCH(DATE(J$2,1,1),Labor!$A$1:$LI$1),FALSE)</f>
        <v>743.23621579999997</v>
      </c>
      <c r="K1475" s="364">
        <f>+VLOOKUP($E1475,Labor!$1:$1048576,MATCH(DATE(K$2,1,1),Labor!$A$1:$LI$1),FALSE)</f>
        <v>746.72058230000005</v>
      </c>
      <c r="L1475" s="364">
        <f>+VLOOKUP($E1475,Labor!$1:$1048576,MATCH(DATE(L$2,1,1),Labor!$A$1:$LI$1),FALSE)</f>
        <v>749.87265049999996</v>
      </c>
      <c r="M1475" s="364">
        <f>+VLOOKUP($E1475,Labor!$1:$1048576,MATCH(DATE(M$2,1,1),Labor!$A$1:$LI$1),FALSE)</f>
        <v>752.85325399999999</v>
      </c>
      <c r="N1475" s="364">
        <f>+VLOOKUP($E1475,Labor!$1:$1048576,MATCH(DATE(N$2,1,1),Labor!$A$1:$LI$1),FALSE)</f>
        <v>755.74159799999995</v>
      </c>
      <c r="O1475" s="364">
        <f>+VLOOKUP($E1475,Labor!$1:$1048576,MATCH(DATE(O$2,1,1),Labor!$A$1:$LI$1),FALSE)</f>
        <v>758.57234419999997</v>
      </c>
      <c r="P1475" s="364">
        <f>+VLOOKUP($E1475,Labor!$1:$1048576,MATCH(DATE(P$2,1,1),Labor!$A$1:$LI$1),FALSE)</f>
        <v>762.07986940000001</v>
      </c>
      <c r="Q1475" s="364">
        <f>+VLOOKUP($E1475,Labor!$1:$1048576,MATCH(DATE(Q$2,1,1),Labor!$A$1:$LI$1),FALSE)</f>
        <v>765.19661789999998</v>
      </c>
      <c r="R1475" s="364">
        <f>+VLOOKUP($E1475,Labor!$1:$1048576,MATCH(DATE(R$2,1,1),Labor!$A$1:$LI$1),FALSE)</f>
        <v>768.07575670000006</v>
      </c>
      <c r="S1475" s="364">
        <f>+VLOOKUP($E1475,Labor!$1:$1048576,MATCH(DATE(S$2,1,1),Labor!$A$1:$LI$1),FALSE)</f>
        <v>770.80781119999995</v>
      </c>
      <c r="T1475" s="364">
        <f>+VLOOKUP($E1475,Labor!$1:$1048576,MATCH(DATE(T$2,1,1),Labor!$A$1:$LI$1),FALSE)</f>
        <v>773.44714680000004</v>
      </c>
      <c r="U1475" s="364">
        <f>+VLOOKUP($E1475,Labor!$1:$1048576,MATCH(DATE(U$2,1,1),Labor!$A$1:$LI$1),FALSE)</f>
        <v>776.02746019999995</v>
      </c>
      <c r="V1475" s="364">
        <f>+VLOOKUP($E1475,Labor!$1:$1048576,MATCH(DATE(V$2,1,1),Labor!$A$1:$LI$1),FALSE)</f>
        <v>778.5707367</v>
      </c>
      <c r="W1475" s="364">
        <f>+VLOOKUP($E1475,Labor!$1:$1048576,MATCH(DATE(W$2,1,1),Labor!$A$1:$LI$1),FALSE)</f>
        <v>781.09234890000005</v>
      </c>
      <c r="X1475" s="364">
        <f>+VLOOKUP($E1475,Labor!$1:$1048576,MATCH(DATE(X$2,1,1),Labor!$A$1:$LI$1),FALSE)</f>
        <v>783.60386900000003</v>
      </c>
      <c r="Y1475" s="364">
        <f>+VLOOKUP($E1475,Labor!$1:$1048576,MATCH(DATE(Y$2,1,1),Labor!$A$1:$LI$1),FALSE)</f>
        <v>786.11453900000004</v>
      </c>
      <c r="Z1475" s="364">
        <f>+VLOOKUP($E1475,Labor!$1:$1048576,MATCH(DATE(Z$2,1,1),Labor!$A$1:$LI$1),FALSE)</f>
        <v>788.15414940000005</v>
      </c>
      <c r="AA1475" s="364">
        <f>+VLOOKUP($E1475,Labor!$1:$1048576,MATCH(DATE(AA$2,1,1),Labor!$A$1:$LI$1),FALSE)</f>
        <v>790.43816609999999</v>
      </c>
      <c r="AB1475" s="364">
        <f>+VLOOKUP($E1475,Labor!$1:$1048576,MATCH(DATE(AB$2,1,1),Labor!$A$1:$LI$1),FALSE)</f>
        <v>792.86985689999995</v>
      </c>
      <c r="AC1475" s="364">
        <f>+VLOOKUP($E1475,Labor!$1:$1048576,MATCH(DATE(AC$2,1,1),Labor!$A$1:$LI$1),FALSE)</f>
        <v>795.39376619999996</v>
      </c>
      <c r="AD1475" s="364">
        <f>+VLOOKUP($E1475,Labor!$1:$1048576,MATCH(DATE(AD$2,1,1),Labor!$A$1:$LI$1),FALSE)</f>
        <v>797.97865009999998</v>
      </c>
      <c r="AE1475" s="364">
        <f>+VLOOKUP($E1475,Labor!$1:$1048576,MATCH(DATE(AE$2,1,1),Labor!$A$1:$LI$1),FALSE)</f>
        <v>799.30379749999997</v>
      </c>
      <c r="AF1475" s="364">
        <f>+VLOOKUP($E1475,Labor!$1:$1048576,MATCH(DATE(AF$2,1,1),Labor!$A$1:$LI$1),FALSE)</f>
        <v>800.68256880000001</v>
      </c>
      <c r="AG1475" s="364">
        <f>+VLOOKUP($E1475,Labor!$1:$1048576,MATCH(DATE(AG$2,1,1),Labor!$A$1:$LI$1),FALSE)</f>
        <v>802.12698929999999</v>
      </c>
      <c r="AH1475" s="364">
        <f>+VLOOKUP($E1475,Labor!$1:$1048576,MATCH(DATE(AH$2,1,1),Labor!$A$1:$LI$1),FALSE)</f>
        <v>803.63709419999998</v>
      </c>
      <c r="AI1475" s="364">
        <f>+VLOOKUP($E1475,Labor!$1:$1048576,MATCH(DATE(AI$2,1,1),Labor!$A$1:$LI$1),FALSE)</f>
        <v>805.20731620000004</v>
      </c>
      <c r="AJ1475" s="364">
        <f>+VLOOKUP($E1475,Labor!$1:$1048576,MATCH(DATE(AJ$2,1,1),Labor!$A$1:$LI$1),FALSE)</f>
        <v>806.83007659999998</v>
      </c>
      <c r="AK1475" s="364">
        <f>+VLOOKUP($E1475,Labor!$1:$1048576,MATCH(DATE(AK$2,1,1),Labor!$A$1:$LI$1),FALSE)</f>
        <v>808.49764189999996</v>
      </c>
      <c r="AL1475" s="364">
        <f>+VLOOKUP($E1475,Labor!$1:$1048576,MATCH(DATE(AL$2,1,1),Labor!$A$1:$LI$1),FALSE)</f>
        <v>810.20292329999995</v>
      </c>
      <c r="AM1475" s="364">
        <f>+VLOOKUP($E1475,Labor!$1:$1048576,MATCH(DATE(AM$2,1,1),Labor!$A$1:$LI$1),FALSE)</f>
        <v>811.93969479999998</v>
      </c>
      <c r="AN1475" s="364">
        <f>+VLOOKUP($E1475,Labor!$1:$1048576,MATCH(DATE(AN$2,1,1),Labor!$A$1:$LI$1),FALSE)</f>
        <v>813.70254150000005</v>
      </c>
      <c r="AO1475" s="364">
        <f>+VLOOKUP($E1475,Labor!$1:$1048576,MATCH(DATE(AO$2,1,1),Labor!$A$1:$LI$1),FALSE)</f>
        <v>815.48672710000005</v>
      </c>
      <c r="AP1475" s="364">
        <f>+VLOOKUP($E1475,Labor!$1:$1048576,MATCH(DATE(AP$2,1,1),Labor!$A$1:$LI$1),FALSE)</f>
        <v>817.01006519999999</v>
      </c>
      <c r="AQ1475" s="364">
        <f>+VLOOKUP($E1475,Labor!$1:$1048576,MATCH(DATE(AQ$2,1,1),Labor!$A$1:$LI$1),FALSE)</f>
        <v>818.40336079999997</v>
      </c>
      <c r="AR1475" s="364">
        <f>+VLOOKUP($E1475,Labor!$1:$1048576,MATCH(DATE(AR$2,1,1),Labor!$A$1:$LI$1),FALSE)</f>
        <v>819.73868270000003</v>
      </c>
      <c r="AS1475" s="364">
        <f>+VLOOKUP($E1475,Labor!$1:$1048576,MATCH(DATE(AS$2,1,1),Labor!$A$1:$LI$1),FALSE)</f>
        <v>821.0539751</v>
      </c>
      <c r="AT1475" s="364">
        <f>+VLOOKUP($E1475,Labor!$1:$1048576,MATCH(DATE(AT$2,1,1),Labor!$A$1:$LI$1),FALSE)</f>
        <v>822.36781450000001</v>
      </c>
      <c r="AU1475" s="364">
        <f>+VLOOKUP($E1475,Labor!$1:$1048576,MATCH(DATE(AU$2,1,1),Labor!$A$1:$LI$1),FALSE)</f>
        <v>823.68815729999994</v>
      </c>
      <c r="AV1475" s="364">
        <f>+VLOOKUP($E1475,Labor!$1:$1048576,MATCH(DATE(AV$2,1,1),Labor!$A$1:$LI$1),FALSE)</f>
        <v>825.0174399</v>
      </c>
      <c r="AW1475" s="364">
        <f>+VLOOKUP($E1475,Labor!$1:$1048576,MATCH(DATE(AW$2,1,1),Labor!$A$1:$LI$1),FALSE)</f>
        <v>826.35546799999997</v>
      </c>
      <c r="AX1475" s="364">
        <f>+VLOOKUP($E1475,Labor!$1:$1048576,MATCH(DATE(AX$2,1,1),Labor!$A$1:$LI$1),FALSE)</f>
        <v>827.70097929999997</v>
      </c>
      <c r="AY1475" s="364">
        <f>+VLOOKUP($E1475,Labor!$1:$1048576,MATCH(DATE(AY$2,1,1),Labor!$A$1:$LI$1),FALSE)</f>
        <v>829.0524332</v>
      </c>
      <c r="AZ1475" s="364">
        <f>+VLOOKUP($E1475,Labor!$1:$1048576,MATCH(DATE(AZ$2,1,1),Labor!$A$1:$LI$1),FALSE)</f>
        <v>830.43078909999997</v>
      </c>
      <c r="BA1475" s="364">
        <f>+VLOOKUP($E1475,Labor!$1:$1048576,MATCH(DATE(BA$2,1,1),Labor!$A$1:$LI$1),FALSE)</f>
        <v>831.82392909999999</v>
      </c>
      <c r="BB1475" s="364">
        <f>+VLOOKUP($E1475,Labor!$1:$1048576,MATCH(DATE(BB$2,1,1),Labor!$A$1:$LI$1),FALSE)</f>
        <v>833.22475059999999</v>
      </c>
      <c r="BC1475" s="364">
        <f>+VLOOKUP($E1475,Labor!$1:$1048576,MATCH(DATE(BC$2,1,1),Labor!$A$1:$LI$1),FALSE)</f>
        <v>834.62915350000003</v>
      </c>
      <c r="BD1475" s="364">
        <f>+VLOOKUP($E1475,Labor!$1:$1048576,MATCH(DATE(BD$2,1,1),Labor!$A$1:$LI$1),FALSE)</f>
        <v>836.03481950000003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29.036432260000002</v>
      </c>
      <c r="G1476" s="364">
        <f>+VLOOKUP($E1476,Labor!$1:$1048576,MATCH(DATE(G$2,1,1),Labor!$A$1:$LI$1),FALSE)</f>
        <v>28.793627600000001</v>
      </c>
      <c r="H1476" s="364">
        <f>+VLOOKUP($E1476,Labor!$1:$1048576,MATCH(DATE(H$2,1,1),Labor!$A$1:$LI$1),FALSE)</f>
        <v>28.39211053</v>
      </c>
      <c r="I1476" s="364">
        <f>+VLOOKUP($E1476,Labor!$1:$1048576,MATCH(DATE(I$2,1,1),Labor!$A$1:$LI$1),FALSE)</f>
        <v>27.925783509999999</v>
      </c>
      <c r="J1476" s="364">
        <f>+VLOOKUP($E1476,Labor!$1:$1048576,MATCH(DATE(J$2,1,1),Labor!$A$1:$LI$1),FALSE)</f>
        <v>27.451973460000001</v>
      </c>
      <c r="K1476" s="364">
        <f>+VLOOKUP($E1476,Labor!$1:$1048576,MATCH(DATE(K$2,1,1),Labor!$A$1:$LI$1),FALSE)</f>
        <v>26.996937129999999</v>
      </c>
      <c r="L1476" s="364">
        <f>+VLOOKUP($E1476,Labor!$1:$1048576,MATCH(DATE(L$2,1,1),Labor!$A$1:$LI$1),FALSE)</f>
        <v>26.56458121</v>
      </c>
      <c r="M1476" s="364">
        <f>+VLOOKUP($E1476,Labor!$1:$1048576,MATCH(DATE(M$2,1,1),Labor!$A$1:$LI$1),FALSE)</f>
        <v>26.158874529999999</v>
      </c>
      <c r="N1476" s="364">
        <f>+VLOOKUP($E1476,Labor!$1:$1048576,MATCH(DATE(N$2,1,1),Labor!$A$1:$LI$1),FALSE)</f>
        <v>25.780432950000002</v>
      </c>
      <c r="O1476" s="364">
        <f>+VLOOKUP($E1476,Labor!$1:$1048576,MATCH(DATE(O$2,1,1),Labor!$A$1:$LI$1),FALSE)</f>
        <v>25.427572990000002</v>
      </c>
      <c r="P1476" s="364">
        <f>+VLOOKUP($E1476,Labor!$1:$1048576,MATCH(DATE(P$2,1,1),Labor!$A$1:$LI$1),FALSE)</f>
        <v>25.108726409999999</v>
      </c>
      <c r="Q1476" s="364">
        <f>+VLOOKUP($E1476,Labor!$1:$1048576,MATCH(DATE(Q$2,1,1),Labor!$A$1:$LI$1),FALSE)</f>
        <v>24.807368870000001</v>
      </c>
      <c r="R1476" s="364">
        <f>+VLOOKUP($E1476,Labor!$1:$1048576,MATCH(DATE(R$2,1,1),Labor!$A$1:$LI$1),FALSE)</f>
        <v>24.518986850000001</v>
      </c>
      <c r="S1476" s="364">
        <f>+VLOOKUP($E1476,Labor!$1:$1048576,MATCH(DATE(S$2,1,1),Labor!$A$1:$LI$1),FALSE)</f>
        <v>24.241537139999998</v>
      </c>
      <c r="T1476" s="364">
        <f>+VLOOKUP($E1476,Labor!$1:$1048576,MATCH(DATE(T$2,1,1),Labor!$A$1:$LI$1),FALSE)</f>
        <v>23.973769359999999</v>
      </c>
      <c r="U1476" s="364">
        <f>+VLOOKUP($E1476,Labor!$1:$1048576,MATCH(DATE(U$2,1,1),Labor!$A$1:$LI$1),FALSE)</f>
        <v>23.71472309</v>
      </c>
      <c r="V1476" s="364">
        <f>+VLOOKUP($E1476,Labor!$1:$1048576,MATCH(DATE(V$2,1,1),Labor!$A$1:$LI$1),FALSE)</f>
        <v>23.46359979</v>
      </c>
      <c r="W1476" s="364">
        <f>+VLOOKUP($E1476,Labor!$1:$1048576,MATCH(DATE(W$2,1,1),Labor!$A$1:$LI$1),FALSE)</f>
        <v>23.219735440000001</v>
      </c>
      <c r="X1476" s="364">
        <f>+VLOOKUP($E1476,Labor!$1:$1048576,MATCH(DATE(X$2,1,1),Labor!$A$1:$LI$1),FALSE)</f>
        <v>22.982588939999999</v>
      </c>
      <c r="Y1476" s="364">
        <f>+VLOOKUP($E1476,Labor!$1:$1048576,MATCH(DATE(Y$2,1,1),Labor!$A$1:$LI$1),FALSE)</f>
        <v>22.75172633</v>
      </c>
      <c r="Z1476" s="364">
        <f>+VLOOKUP($E1476,Labor!$1:$1048576,MATCH(DATE(Z$2,1,1),Labor!$A$1:$LI$1),FALSE)</f>
        <v>22.519836600000001</v>
      </c>
      <c r="AA1476" s="364">
        <f>+VLOOKUP($E1476,Labor!$1:$1048576,MATCH(DATE(AA$2,1,1),Labor!$A$1:$LI$1),FALSE)</f>
        <v>22.294904540000001</v>
      </c>
      <c r="AB1476" s="364">
        <f>+VLOOKUP($E1476,Labor!$1:$1048576,MATCH(DATE(AB$2,1,1),Labor!$A$1:$LI$1),FALSE)</f>
        <v>22.077538229999998</v>
      </c>
      <c r="AC1476" s="364">
        <f>+VLOOKUP($E1476,Labor!$1:$1048576,MATCH(DATE(AC$2,1,1),Labor!$A$1:$LI$1),FALSE)</f>
        <v>21.86713387</v>
      </c>
      <c r="AD1476" s="364">
        <f>+VLOOKUP($E1476,Labor!$1:$1048576,MATCH(DATE(AD$2,1,1),Labor!$A$1:$LI$1),FALSE)</f>
        <v>21.662927249999999</v>
      </c>
      <c r="AE1476" s="364">
        <f>+VLOOKUP($E1476,Labor!$1:$1048576,MATCH(DATE(AE$2,1,1),Labor!$A$1:$LI$1),FALSE)</f>
        <v>21.445897500000001</v>
      </c>
      <c r="AF1476" s="364">
        <f>+VLOOKUP($E1476,Labor!$1:$1048576,MATCH(DATE(AF$2,1,1),Labor!$A$1:$LI$1),FALSE)</f>
        <v>21.228867019999999</v>
      </c>
      <c r="AG1476" s="364">
        <f>+VLOOKUP($E1476,Labor!$1:$1048576,MATCH(DATE(AG$2,1,1),Labor!$A$1:$LI$1),FALSE)</f>
        <v>21.015308659999999</v>
      </c>
      <c r="AH1476" s="364">
        <f>+VLOOKUP($E1476,Labor!$1:$1048576,MATCH(DATE(AH$2,1,1),Labor!$A$1:$LI$1),FALSE)</f>
        <v>20.8067262</v>
      </c>
      <c r="AI1476" s="364">
        <f>+VLOOKUP($E1476,Labor!$1:$1048576,MATCH(DATE(AI$2,1,1),Labor!$A$1:$LI$1),FALSE)</f>
        <v>20.603859180000001</v>
      </c>
      <c r="AJ1476" s="364">
        <f>+VLOOKUP($E1476,Labor!$1:$1048576,MATCH(DATE(AJ$2,1,1),Labor!$A$1:$LI$1),FALSE)</f>
        <v>20.407054729999999</v>
      </c>
      <c r="AK1476" s="364">
        <f>+VLOOKUP($E1476,Labor!$1:$1048576,MATCH(DATE(AK$2,1,1),Labor!$A$1:$LI$1),FALSE)</f>
        <v>20.216371429999999</v>
      </c>
      <c r="AL1476" s="364">
        <f>+VLOOKUP($E1476,Labor!$1:$1048576,MATCH(DATE(AL$2,1,1),Labor!$A$1:$LI$1),FALSE)</f>
        <v>20.031642160000001</v>
      </c>
      <c r="AM1476" s="364">
        <f>+VLOOKUP($E1476,Labor!$1:$1048576,MATCH(DATE(AM$2,1,1),Labor!$A$1:$LI$1),FALSE)</f>
        <v>19.852547569999999</v>
      </c>
      <c r="AN1476" s="364">
        <f>+VLOOKUP($E1476,Labor!$1:$1048576,MATCH(DATE(AN$2,1,1),Labor!$A$1:$LI$1),FALSE)</f>
        <v>19.678691780000001</v>
      </c>
      <c r="AO1476" s="364">
        <f>+VLOOKUP($E1476,Labor!$1:$1048576,MATCH(DATE(AO$2,1,1),Labor!$A$1:$LI$1),FALSE)</f>
        <v>19.509665800000001</v>
      </c>
      <c r="AP1476" s="364">
        <f>+VLOOKUP($E1476,Labor!$1:$1048576,MATCH(DATE(AP$2,1,1),Labor!$A$1:$LI$1),FALSE)</f>
        <v>19.341435560000001</v>
      </c>
      <c r="AQ1476" s="364">
        <f>+VLOOKUP($E1476,Labor!$1:$1048576,MATCH(DATE(AQ$2,1,1),Labor!$A$1:$LI$1),FALSE)</f>
        <v>19.174433140000001</v>
      </c>
      <c r="AR1476" s="364">
        <f>+VLOOKUP($E1476,Labor!$1:$1048576,MATCH(DATE(AR$2,1,1),Labor!$A$1:$LI$1),FALSE)</f>
        <v>19.009598969999999</v>
      </c>
      <c r="AS1476" s="364">
        <f>+VLOOKUP($E1476,Labor!$1:$1048576,MATCH(DATE(AS$2,1,1),Labor!$A$1:$LI$1),FALSE)</f>
        <v>18.84795329</v>
      </c>
      <c r="AT1476" s="364">
        <f>+VLOOKUP($E1476,Labor!$1:$1048576,MATCH(DATE(AT$2,1,1),Labor!$A$1:$LI$1),FALSE)</f>
        <v>18.689203580000001</v>
      </c>
      <c r="AU1476" s="364">
        <f>+VLOOKUP($E1476,Labor!$1:$1048576,MATCH(DATE(AU$2,1,1),Labor!$A$1:$LI$1),FALSE)</f>
        <v>18.533098989999999</v>
      </c>
      <c r="AV1476" s="364">
        <f>+VLOOKUP($E1476,Labor!$1:$1048576,MATCH(DATE(AV$2,1,1),Labor!$A$1:$LI$1),FALSE)</f>
        <v>18.379585479999999</v>
      </c>
      <c r="AW1476" s="364">
        <f>+VLOOKUP($E1476,Labor!$1:$1048576,MATCH(DATE(AW$2,1,1),Labor!$A$1:$LI$1),FALSE)</f>
        <v>18.22870412</v>
      </c>
      <c r="AX1476" s="364">
        <f>+VLOOKUP($E1476,Labor!$1:$1048576,MATCH(DATE(AX$2,1,1),Labor!$A$1:$LI$1),FALSE)</f>
        <v>18.080500000000001</v>
      </c>
      <c r="AY1476" s="364">
        <f>+VLOOKUP($E1476,Labor!$1:$1048576,MATCH(DATE(AY$2,1,1),Labor!$A$1:$LI$1),FALSE)</f>
        <v>17.934981990000001</v>
      </c>
      <c r="AZ1476" s="364">
        <f>+VLOOKUP($E1476,Labor!$1:$1048576,MATCH(DATE(AZ$2,1,1),Labor!$A$1:$LI$1),FALSE)</f>
        <v>17.79239634</v>
      </c>
      <c r="BA1476" s="364">
        <f>+VLOOKUP($E1476,Labor!$1:$1048576,MATCH(DATE(BA$2,1,1),Labor!$A$1:$LI$1),FALSE)</f>
        <v>17.652621910000001</v>
      </c>
      <c r="BB1476" s="364">
        <f>+VLOOKUP($E1476,Labor!$1:$1048576,MATCH(DATE(BB$2,1,1),Labor!$A$1:$LI$1),FALSE)</f>
        <v>17.515492869999999</v>
      </c>
      <c r="BC1476" s="364">
        <f>+VLOOKUP($E1476,Labor!$1:$1048576,MATCH(DATE(BC$2,1,1),Labor!$A$1:$LI$1),FALSE)</f>
        <v>17.380855</v>
      </c>
      <c r="BD1476" s="364">
        <f>+VLOOKUP($E1476,Labor!$1:$1048576,MATCH(DATE(BD$2,1,1),Labor!$A$1:$LI$1),FALSE)</f>
        <v>17.248578890000001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4367.1289129999996</v>
      </c>
      <c r="G1477" s="363">
        <f>+VLOOKUP($E1477,Labor!$1:$1048576,MATCH(DATE(G$2,1,1),Labor!$A$1:$LI$1),FALSE)</f>
        <v>4371.815603</v>
      </c>
      <c r="H1477" s="363">
        <f>+VLOOKUP($E1477,Labor!$1:$1048576,MATCH(DATE(H$2,1,1),Labor!$A$1:$LI$1),FALSE)</f>
        <v>4378.3550670000004</v>
      </c>
      <c r="I1477" s="363">
        <f>+VLOOKUP($E1477,Labor!$1:$1048576,MATCH(DATE(I$2,1,1),Labor!$A$1:$LI$1),FALSE)</f>
        <v>4388.0597330000001</v>
      </c>
      <c r="J1477" s="363">
        <f>+VLOOKUP($E1477,Labor!$1:$1048576,MATCH(DATE(J$2,1,1),Labor!$A$1:$LI$1),FALSE)</f>
        <v>4401.2184550000002</v>
      </c>
      <c r="K1477" s="363">
        <f>+VLOOKUP($E1477,Labor!$1:$1048576,MATCH(DATE(K$2,1,1),Labor!$A$1:$LI$1),FALSE)</f>
        <v>4417.6251620000003</v>
      </c>
      <c r="L1477" s="363">
        <f>+VLOOKUP($E1477,Labor!$1:$1048576,MATCH(DATE(L$2,1,1),Labor!$A$1:$LI$1),FALSE)</f>
        <v>4435.3853929999996</v>
      </c>
      <c r="M1477" s="363">
        <f>+VLOOKUP($E1477,Labor!$1:$1048576,MATCH(DATE(M$2,1,1),Labor!$A$1:$LI$1),FALSE)</f>
        <v>4454.1600630000003</v>
      </c>
      <c r="N1477" s="363">
        <f>+VLOOKUP($E1477,Labor!$1:$1048576,MATCH(DATE(N$2,1,1),Labor!$A$1:$LI$1),FALSE)</f>
        <v>4473.740941</v>
      </c>
      <c r="O1477" s="363">
        <f>+VLOOKUP($E1477,Labor!$1:$1048576,MATCH(DATE(O$2,1,1),Labor!$A$1:$LI$1),FALSE)</f>
        <v>4493.9593290000003</v>
      </c>
      <c r="P1477" s="363">
        <f>+VLOOKUP($E1477,Labor!$1:$1048576,MATCH(DATE(P$2,1,1),Labor!$A$1:$LI$1),FALSE)</f>
        <v>4517.1306249999998</v>
      </c>
      <c r="Q1477" s="363">
        <f>+VLOOKUP($E1477,Labor!$1:$1048576,MATCH(DATE(Q$2,1,1),Labor!$A$1:$LI$1),FALSE)</f>
        <v>4540.4286899999997</v>
      </c>
      <c r="R1477" s="363">
        <f>+VLOOKUP($E1477,Labor!$1:$1048576,MATCH(DATE(R$2,1,1),Labor!$A$1:$LI$1),FALSE)</f>
        <v>4563.5473480000001</v>
      </c>
      <c r="S1477" s="363">
        <f>+VLOOKUP($E1477,Labor!$1:$1048576,MATCH(DATE(S$2,1,1),Labor!$A$1:$LI$1),FALSE)</f>
        <v>4586.4081859999997</v>
      </c>
      <c r="T1477" s="363">
        <f>+VLOOKUP($E1477,Labor!$1:$1048576,MATCH(DATE(T$2,1,1),Labor!$A$1:$LI$1),FALSE)</f>
        <v>4609.0084489999999</v>
      </c>
      <c r="U1477" s="363">
        <f>+VLOOKUP($E1477,Labor!$1:$1048576,MATCH(DATE(U$2,1,1),Labor!$A$1:$LI$1),FALSE)</f>
        <v>4631.3770830000003</v>
      </c>
      <c r="V1477" s="363">
        <f>+VLOOKUP($E1477,Labor!$1:$1048576,MATCH(DATE(V$2,1,1),Labor!$A$1:$LI$1),FALSE)</f>
        <v>4653.5590270000002</v>
      </c>
      <c r="W1477" s="363">
        <f>+VLOOKUP($E1477,Labor!$1:$1048576,MATCH(DATE(W$2,1,1),Labor!$A$1:$LI$1),FALSE)</f>
        <v>4675.6073669999996</v>
      </c>
      <c r="X1477" s="363">
        <f>+VLOOKUP($E1477,Labor!$1:$1048576,MATCH(DATE(X$2,1,1),Labor!$A$1:$LI$1),FALSE)</f>
        <v>4697.5777410000001</v>
      </c>
      <c r="Y1477" s="363">
        <f>+VLOOKUP($E1477,Labor!$1:$1048576,MATCH(DATE(Y$2,1,1),Labor!$A$1:$LI$1),FALSE)</f>
        <v>4719.5237969999998</v>
      </c>
      <c r="Z1477" s="363">
        <f>+VLOOKUP($E1477,Labor!$1:$1048576,MATCH(DATE(Z$2,1,1),Labor!$A$1:$LI$1),FALSE)</f>
        <v>4739.8596090000001</v>
      </c>
      <c r="AA1477" s="363">
        <f>+VLOOKUP($E1477,Labor!$1:$1048576,MATCH(DATE(AA$2,1,1),Labor!$A$1:$LI$1),FALSE)</f>
        <v>4760.4068779999998</v>
      </c>
      <c r="AB1477" s="363">
        <f>+VLOOKUP($E1477,Labor!$1:$1048576,MATCH(DATE(AB$2,1,1),Labor!$A$1:$LI$1),FALSE)</f>
        <v>4781.3336010000003</v>
      </c>
      <c r="AC1477" s="363">
        <f>+VLOOKUP($E1477,Labor!$1:$1048576,MATCH(DATE(AC$2,1,1),Labor!$A$1:$LI$1),FALSE)</f>
        <v>4802.6625979999999</v>
      </c>
      <c r="AD1477" s="363">
        <f>+VLOOKUP($E1477,Labor!$1:$1048576,MATCH(DATE(AD$2,1,1),Labor!$A$1:$LI$1),FALSE)</f>
        <v>4824.370946</v>
      </c>
      <c r="AE1477" s="363">
        <f>+VLOOKUP($E1477,Labor!$1:$1048576,MATCH(DATE(AE$2,1,1),Labor!$A$1:$LI$1),FALSE)</f>
        <v>4841.9557930000001</v>
      </c>
      <c r="AF1477" s="363">
        <f>+VLOOKUP($E1477,Labor!$1:$1048576,MATCH(DATE(AF$2,1,1),Labor!$A$1:$LI$1),FALSE)</f>
        <v>4858.1244660000002</v>
      </c>
      <c r="AG1477" s="363">
        <f>+VLOOKUP($E1477,Labor!$1:$1048576,MATCH(DATE(AG$2,1,1),Labor!$A$1:$LI$1),FALSE)</f>
        <v>4873.3837030000004</v>
      </c>
      <c r="AH1477" s="363">
        <f>+VLOOKUP($E1477,Labor!$1:$1048576,MATCH(DATE(AH$2,1,1),Labor!$A$1:$LI$1),FALSE)</f>
        <v>4888.0459199999996</v>
      </c>
      <c r="AI1477" s="363">
        <f>+VLOOKUP($E1477,Labor!$1:$1048576,MATCH(DATE(AI$2,1,1),Labor!$A$1:$LI$1),FALSE)</f>
        <v>4902.3260190000001</v>
      </c>
      <c r="AJ1477" s="363">
        <f>+VLOOKUP($E1477,Labor!$1:$1048576,MATCH(DATE(AJ$2,1,1),Labor!$A$1:$LI$1),FALSE)</f>
        <v>4916.3709509999999</v>
      </c>
      <c r="AK1477" s="363">
        <f>+VLOOKUP($E1477,Labor!$1:$1048576,MATCH(DATE(AK$2,1,1),Labor!$A$1:$LI$1),FALSE)</f>
        <v>4930.2732109999997</v>
      </c>
      <c r="AL1477" s="363">
        <f>+VLOOKUP($E1477,Labor!$1:$1048576,MATCH(DATE(AL$2,1,1),Labor!$A$1:$LI$1),FALSE)</f>
        <v>4944.0805529999998</v>
      </c>
      <c r="AM1477" s="363">
        <f>+VLOOKUP($E1477,Labor!$1:$1048576,MATCH(DATE(AM$2,1,1),Labor!$A$1:$LI$1),FALSE)</f>
        <v>4957.8051839999998</v>
      </c>
      <c r="AN1477" s="363">
        <f>+VLOOKUP($E1477,Labor!$1:$1048576,MATCH(DATE(AN$2,1,1),Labor!$A$1:$LI$1),FALSE)</f>
        <v>4971.4329269999998</v>
      </c>
      <c r="AO1477" s="363">
        <f>+VLOOKUP($E1477,Labor!$1:$1048576,MATCH(DATE(AO$2,1,1),Labor!$A$1:$LI$1),FALSE)</f>
        <v>4984.9319480000004</v>
      </c>
      <c r="AP1477" s="363">
        <f>+VLOOKUP($E1477,Labor!$1:$1048576,MATCH(DATE(AP$2,1,1),Labor!$A$1:$LI$1),FALSE)</f>
        <v>4997.3052710000002</v>
      </c>
      <c r="AQ1477" s="363">
        <f>+VLOOKUP($E1477,Labor!$1:$1048576,MATCH(DATE(AQ$2,1,1),Labor!$A$1:$LI$1),FALSE)</f>
        <v>5008.5876120000003</v>
      </c>
      <c r="AR1477" s="363">
        <f>+VLOOKUP($E1477,Labor!$1:$1048576,MATCH(DATE(AR$2,1,1),Labor!$A$1:$LI$1),FALSE)</f>
        <v>5018.8978580000003</v>
      </c>
      <c r="AS1477" s="363">
        <f>+VLOOKUP($E1477,Labor!$1:$1048576,MATCH(DATE(AS$2,1,1),Labor!$A$1:$LI$1),FALSE)</f>
        <v>5028.361656</v>
      </c>
      <c r="AT1477" s="363">
        <f>+VLOOKUP($E1477,Labor!$1:$1048576,MATCH(DATE(AT$2,1,1),Labor!$A$1:$LI$1),FALSE)</f>
        <v>5037.0923169999996</v>
      </c>
      <c r="AU1477" s="363">
        <f>+VLOOKUP($E1477,Labor!$1:$1048576,MATCH(DATE(AU$2,1,1),Labor!$A$1:$LI$1),FALSE)</f>
        <v>5045.1841400000003</v>
      </c>
      <c r="AV1477" s="363">
        <f>+VLOOKUP($E1477,Labor!$1:$1048576,MATCH(DATE(AV$2,1,1),Labor!$A$1:$LI$1),FALSE)</f>
        <v>5052.7120690000002</v>
      </c>
      <c r="AW1477" s="363">
        <f>+VLOOKUP($E1477,Labor!$1:$1048576,MATCH(DATE(AW$2,1,1),Labor!$A$1:$LI$1),FALSE)</f>
        <v>5059.7335210000001</v>
      </c>
      <c r="AX1477" s="363">
        <f>+VLOOKUP($E1477,Labor!$1:$1048576,MATCH(DATE(AX$2,1,1),Labor!$A$1:$LI$1),FALSE)</f>
        <v>5066.2911480000002</v>
      </c>
      <c r="AY1477" s="363">
        <f>+VLOOKUP($E1477,Labor!$1:$1048576,MATCH(DATE(AY$2,1,1),Labor!$A$1:$LI$1),FALSE)</f>
        <v>5072.4160439999996</v>
      </c>
      <c r="AZ1477" s="363">
        <f>+VLOOKUP($E1477,Labor!$1:$1048576,MATCH(DATE(AZ$2,1,1),Labor!$A$1:$LI$1),FALSE)</f>
        <v>5078.2083060000004</v>
      </c>
      <c r="BA1477" s="363">
        <f>+VLOOKUP($E1477,Labor!$1:$1048576,MATCH(DATE(BA$2,1,1),Labor!$A$1:$LI$1),FALSE)</f>
        <v>5083.6789390000004</v>
      </c>
      <c r="BB1477" s="363">
        <f>+VLOOKUP($E1477,Labor!$1:$1048576,MATCH(DATE(BB$2,1,1),Labor!$A$1:$LI$1),FALSE)</f>
        <v>5088.8299639999996</v>
      </c>
      <c r="BC1477" s="363">
        <f>+VLOOKUP($E1477,Labor!$1:$1048576,MATCH(DATE(BC$2,1,1),Labor!$A$1:$LI$1),FALSE)</f>
        <v>5093.6631319999997</v>
      </c>
      <c r="BD1477" s="363">
        <f>+VLOOKUP($E1477,Labor!$1:$1048576,MATCH(DATE(BD$2,1,1),Labor!$A$1:$LI$1),FALSE)</f>
        <v>5098.1832919999997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618.03075479999995</v>
      </c>
      <c r="G1478" s="364">
        <f>+VLOOKUP($E1478,Labor!$1:$1048576,MATCH(DATE(G$2,1,1),Labor!$A$1:$LI$1),FALSE)</f>
        <v>617.81582079999998</v>
      </c>
      <c r="H1478" s="364">
        <f>+VLOOKUP($E1478,Labor!$1:$1048576,MATCH(DATE(H$2,1,1),Labor!$A$1:$LI$1),FALSE)</f>
        <v>617.46129580000002</v>
      </c>
      <c r="I1478" s="364">
        <f>+VLOOKUP($E1478,Labor!$1:$1048576,MATCH(DATE(I$2,1,1),Labor!$A$1:$LI$1),FALSE)</f>
        <v>617.53429730000005</v>
      </c>
      <c r="J1478" s="364">
        <f>+VLOOKUP($E1478,Labor!$1:$1048576,MATCH(DATE(J$2,1,1),Labor!$A$1:$LI$1),FALSE)</f>
        <v>618.30255060000002</v>
      </c>
      <c r="K1478" s="364">
        <f>+VLOOKUP($E1478,Labor!$1:$1048576,MATCH(DATE(K$2,1,1),Labor!$A$1:$LI$1),FALSE)</f>
        <v>619.82648489999997</v>
      </c>
      <c r="L1478" s="364">
        <f>+VLOOKUP($E1478,Labor!$1:$1048576,MATCH(DATE(L$2,1,1),Labor!$A$1:$LI$1),FALSE)</f>
        <v>621.83431029999997</v>
      </c>
      <c r="M1478" s="364">
        <f>+VLOOKUP($E1478,Labor!$1:$1048576,MATCH(DATE(M$2,1,1),Labor!$A$1:$LI$1),FALSE)</f>
        <v>624.21865200000002</v>
      </c>
      <c r="N1478" s="364">
        <f>+VLOOKUP($E1478,Labor!$1:$1048576,MATCH(DATE(N$2,1,1),Labor!$A$1:$LI$1),FALSE)</f>
        <v>626.87771669999995</v>
      </c>
      <c r="O1478" s="364">
        <f>+VLOOKUP($E1478,Labor!$1:$1048576,MATCH(DATE(O$2,1,1),Labor!$A$1:$LI$1),FALSE)</f>
        <v>629.71886319999999</v>
      </c>
      <c r="P1478" s="364">
        <f>+VLOOKUP($E1478,Labor!$1:$1048576,MATCH(DATE(P$2,1,1),Labor!$A$1:$LI$1),FALSE)</f>
        <v>633.01827800000001</v>
      </c>
      <c r="Q1478" s="364">
        <f>+VLOOKUP($E1478,Labor!$1:$1048576,MATCH(DATE(Q$2,1,1),Labor!$A$1:$LI$1),FALSE)</f>
        <v>636.34616549999998</v>
      </c>
      <c r="R1478" s="364">
        <f>+VLOOKUP($E1478,Labor!$1:$1048576,MATCH(DATE(R$2,1,1),Labor!$A$1:$LI$1),FALSE)</f>
        <v>639.61473990000002</v>
      </c>
      <c r="S1478" s="364">
        <f>+VLOOKUP($E1478,Labor!$1:$1048576,MATCH(DATE(S$2,1,1),Labor!$A$1:$LI$1),FALSE)</f>
        <v>642.77931039999999</v>
      </c>
      <c r="T1478" s="364">
        <f>+VLOOKUP($E1478,Labor!$1:$1048576,MATCH(DATE(T$2,1,1),Labor!$A$1:$LI$1),FALSE)</f>
        <v>645.81677460000003</v>
      </c>
      <c r="U1478" s="364">
        <f>+VLOOKUP($E1478,Labor!$1:$1048576,MATCH(DATE(U$2,1,1),Labor!$A$1:$LI$1),FALSE)</f>
        <v>648.71930610000004</v>
      </c>
      <c r="V1478" s="364">
        <f>+VLOOKUP($E1478,Labor!$1:$1048576,MATCH(DATE(V$2,1,1),Labor!$A$1:$LI$1),FALSE)</f>
        <v>651.49028169999997</v>
      </c>
      <c r="W1478" s="364">
        <f>+VLOOKUP($E1478,Labor!$1:$1048576,MATCH(DATE(W$2,1,1),Labor!$A$1:$LI$1),FALSE)</f>
        <v>654.14055980000001</v>
      </c>
      <c r="X1478" s="364">
        <f>+VLOOKUP($E1478,Labor!$1:$1048576,MATCH(DATE(X$2,1,1),Labor!$A$1:$LI$1),FALSE)</f>
        <v>656.68521069999997</v>
      </c>
      <c r="Y1478" s="364">
        <f>+VLOOKUP($E1478,Labor!$1:$1048576,MATCH(DATE(Y$2,1,1),Labor!$A$1:$LI$1),FALSE)</f>
        <v>659.14095029999999</v>
      </c>
      <c r="Z1478" s="364">
        <f>+VLOOKUP($E1478,Labor!$1:$1048576,MATCH(DATE(Z$2,1,1),Labor!$A$1:$LI$1),FALSE)</f>
        <v>661.28911719999996</v>
      </c>
      <c r="AA1478" s="364">
        <f>+VLOOKUP($E1478,Labor!$1:$1048576,MATCH(DATE(AA$2,1,1),Labor!$A$1:$LI$1),FALSE)</f>
        <v>663.38865750000002</v>
      </c>
      <c r="AB1478" s="364">
        <f>+VLOOKUP($E1478,Labor!$1:$1048576,MATCH(DATE(AB$2,1,1),Labor!$A$1:$LI$1),FALSE)</f>
        <v>665.48084570000003</v>
      </c>
      <c r="AC1478" s="364">
        <f>+VLOOKUP($E1478,Labor!$1:$1048576,MATCH(DATE(AC$2,1,1),Labor!$A$1:$LI$1),FALSE)</f>
        <v>667.58506190000003</v>
      </c>
      <c r="AD1478" s="364">
        <f>+VLOOKUP($E1478,Labor!$1:$1048576,MATCH(DATE(AD$2,1,1),Labor!$A$1:$LI$1),FALSE)</f>
        <v>669.71164729999998</v>
      </c>
      <c r="AE1478" s="364">
        <f>+VLOOKUP($E1478,Labor!$1:$1048576,MATCH(DATE(AE$2,1,1),Labor!$A$1:$LI$1),FALSE)</f>
        <v>671.22367899999995</v>
      </c>
      <c r="AF1478" s="364">
        <f>+VLOOKUP($E1478,Labor!$1:$1048576,MATCH(DATE(AF$2,1,1),Labor!$A$1:$LI$1),FALSE)</f>
        <v>672.48403729999995</v>
      </c>
      <c r="AG1478" s="364">
        <f>+VLOOKUP($E1478,Labor!$1:$1048576,MATCH(DATE(AG$2,1,1),Labor!$A$1:$LI$1),FALSE)</f>
        <v>673.57658860000004</v>
      </c>
      <c r="AH1478" s="364">
        <f>+VLOOKUP($E1478,Labor!$1:$1048576,MATCH(DATE(AH$2,1,1),Labor!$A$1:$LI$1),FALSE)</f>
        <v>674.56501009999999</v>
      </c>
      <c r="AI1478" s="364">
        <f>+VLOOKUP($E1478,Labor!$1:$1048576,MATCH(DATE(AI$2,1,1),Labor!$A$1:$LI$1),FALSE)</f>
        <v>675.50298650000002</v>
      </c>
      <c r="AJ1478" s="364">
        <f>+VLOOKUP($E1478,Labor!$1:$1048576,MATCH(DATE(AJ$2,1,1),Labor!$A$1:$LI$1),FALSE)</f>
        <v>676.43353430000002</v>
      </c>
      <c r="AK1478" s="364">
        <f>+VLOOKUP($E1478,Labor!$1:$1048576,MATCH(DATE(AK$2,1,1),Labor!$A$1:$LI$1),FALSE)</f>
        <v>677.38807280000003</v>
      </c>
      <c r="AL1478" s="364">
        <f>+VLOOKUP($E1478,Labor!$1:$1048576,MATCH(DATE(AL$2,1,1),Labor!$A$1:$LI$1),FALSE)</f>
        <v>678.386932</v>
      </c>
      <c r="AM1478" s="364">
        <f>+VLOOKUP($E1478,Labor!$1:$1048576,MATCH(DATE(AM$2,1,1),Labor!$A$1:$LI$1),FALSE)</f>
        <v>679.44099759999995</v>
      </c>
      <c r="AN1478" s="364">
        <f>+VLOOKUP($E1478,Labor!$1:$1048576,MATCH(DATE(AN$2,1,1),Labor!$A$1:$LI$1),FALSE)</f>
        <v>680.55388470000003</v>
      </c>
      <c r="AO1478" s="364">
        <f>+VLOOKUP($E1478,Labor!$1:$1048576,MATCH(DATE(AO$2,1,1),Labor!$A$1:$LI$1),FALSE)</f>
        <v>681.7241444</v>
      </c>
      <c r="AP1478" s="364">
        <f>+VLOOKUP($E1478,Labor!$1:$1048576,MATCH(DATE(AP$2,1,1),Labor!$A$1:$LI$1),FALSE)</f>
        <v>682.81063319999998</v>
      </c>
      <c r="AQ1478" s="364">
        <f>+VLOOKUP($E1478,Labor!$1:$1048576,MATCH(DATE(AQ$2,1,1),Labor!$A$1:$LI$1),FALSE)</f>
        <v>683.81219199999998</v>
      </c>
      <c r="AR1478" s="364">
        <f>+VLOOKUP($E1478,Labor!$1:$1048576,MATCH(DATE(AR$2,1,1),Labor!$A$1:$LI$1),FALSE)</f>
        <v>684.74333549999994</v>
      </c>
      <c r="AS1478" s="364">
        <f>+VLOOKUP($E1478,Labor!$1:$1048576,MATCH(DATE(AS$2,1,1),Labor!$A$1:$LI$1),FALSE)</f>
        <v>685.62307490000001</v>
      </c>
      <c r="AT1478" s="364">
        <f>+VLOOKUP($E1478,Labor!$1:$1048576,MATCH(DATE(AT$2,1,1),Labor!$A$1:$LI$1),FALSE)</f>
        <v>686.47199769999997</v>
      </c>
      <c r="AU1478" s="364">
        <f>+VLOOKUP($E1478,Labor!$1:$1048576,MATCH(DATE(AU$2,1,1),Labor!$A$1:$LI$1),FALSE)</f>
        <v>687.30905659999996</v>
      </c>
      <c r="AV1478" s="364">
        <f>+VLOOKUP($E1478,Labor!$1:$1048576,MATCH(DATE(AV$2,1,1),Labor!$A$1:$LI$1),FALSE)</f>
        <v>688.14995320000003</v>
      </c>
      <c r="AW1478" s="364">
        <f>+VLOOKUP($E1478,Labor!$1:$1048576,MATCH(DATE(AW$2,1,1),Labor!$A$1:$LI$1),FALSE)</f>
        <v>689.00646410000002</v>
      </c>
      <c r="AX1478" s="364">
        <f>+VLOOKUP($E1478,Labor!$1:$1048576,MATCH(DATE(AX$2,1,1),Labor!$A$1:$LI$1),FALSE)</f>
        <v>689.88643960000002</v>
      </c>
      <c r="AY1478" s="364">
        <f>+VLOOKUP($E1478,Labor!$1:$1048576,MATCH(DATE(AY$2,1,1),Labor!$A$1:$LI$1),FALSE)</f>
        <v>690.79425200000003</v>
      </c>
      <c r="AZ1478" s="364">
        <f>+VLOOKUP($E1478,Labor!$1:$1048576,MATCH(DATE(AZ$2,1,1),Labor!$A$1:$LI$1),FALSE)</f>
        <v>691.74251389999995</v>
      </c>
      <c r="BA1478" s="364">
        <f>+VLOOKUP($E1478,Labor!$1:$1048576,MATCH(DATE(BA$2,1,1),Labor!$A$1:$LI$1),FALSE)</f>
        <v>692.73034240000004</v>
      </c>
      <c r="BB1478" s="364">
        <f>+VLOOKUP($E1478,Labor!$1:$1048576,MATCH(DATE(BB$2,1,1),Labor!$A$1:$LI$1),FALSE)</f>
        <v>693.75425700000005</v>
      </c>
      <c r="BC1478" s="364">
        <f>+VLOOKUP($E1478,Labor!$1:$1048576,MATCH(DATE(BC$2,1,1),Labor!$A$1:$LI$1),FALSE)</f>
        <v>694.80972670000006</v>
      </c>
      <c r="BD1478" s="364">
        <f>+VLOOKUP($E1478,Labor!$1:$1048576,MATCH(DATE(BD$2,1,1),Labor!$A$1:$LI$1),FALSE)</f>
        <v>695.89195610000002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185.7641003</v>
      </c>
      <c r="G1479" s="364">
        <f>+VLOOKUP($E1479,Labor!$1:$1048576,MATCH(DATE(G$2,1,1),Labor!$A$1:$LI$1),FALSE)</f>
        <v>186.6905639</v>
      </c>
      <c r="H1479" s="364">
        <f>+VLOOKUP($E1479,Labor!$1:$1048576,MATCH(DATE(H$2,1,1),Labor!$A$1:$LI$1),FALSE)</f>
        <v>188.09181989999999</v>
      </c>
      <c r="I1479" s="364">
        <f>+VLOOKUP($E1479,Labor!$1:$1048576,MATCH(DATE(I$2,1,1),Labor!$A$1:$LI$1),FALSE)</f>
        <v>189.62438839999999</v>
      </c>
      <c r="J1479" s="364">
        <f>+VLOOKUP($E1479,Labor!$1:$1048576,MATCH(DATE(J$2,1,1),Labor!$A$1:$LI$1),FALSE)</f>
        <v>191.05440100000001</v>
      </c>
      <c r="K1479" s="364">
        <f>+VLOOKUP($E1479,Labor!$1:$1048576,MATCH(DATE(K$2,1,1),Labor!$A$1:$LI$1),FALSE)</f>
        <v>192.2849904</v>
      </c>
      <c r="L1479" s="364">
        <f>+VLOOKUP($E1479,Labor!$1:$1048576,MATCH(DATE(L$2,1,1),Labor!$A$1:$LI$1),FALSE)</f>
        <v>193.21005120000001</v>
      </c>
      <c r="M1479" s="364">
        <f>+VLOOKUP($E1479,Labor!$1:$1048576,MATCH(DATE(M$2,1,1),Labor!$A$1:$LI$1),FALSE)</f>
        <v>193.91009460000001</v>
      </c>
      <c r="N1479" s="364">
        <f>+VLOOKUP($E1479,Labor!$1:$1048576,MATCH(DATE(N$2,1,1),Labor!$A$1:$LI$1),FALSE)</f>
        <v>194.46325849999999</v>
      </c>
      <c r="O1479" s="364">
        <f>+VLOOKUP($E1479,Labor!$1:$1048576,MATCH(DATE(O$2,1,1),Labor!$A$1:$LI$1),FALSE)</f>
        <v>194.9294553</v>
      </c>
      <c r="P1479" s="364">
        <f>+VLOOKUP($E1479,Labor!$1:$1048576,MATCH(DATE(P$2,1,1),Labor!$A$1:$LI$1),FALSE)</f>
        <v>195.5168922</v>
      </c>
      <c r="Q1479" s="364">
        <f>+VLOOKUP($E1479,Labor!$1:$1048576,MATCH(DATE(Q$2,1,1),Labor!$A$1:$LI$1),FALSE)</f>
        <v>196.00818599999999</v>
      </c>
      <c r="R1479" s="364">
        <f>+VLOOKUP($E1479,Labor!$1:$1048576,MATCH(DATE(R$2,1,1),Labor!$A$1:$LI$1),FALSE)</f>
        <v>196.4361159</v>
      </c>
      <c r="S1479" s="364">
        <f>+VLOOKUP($E1479,Labor!$1:$1048576,MATCH(DATE(S$2,1,1),Labor!$A$1:$LI$1),FALSE)</f>
        <v>196.8250888</v>
      </c>
      <c r="T1479" s="364">
        <f>+VLOOKUP($E1479,Labor!$1:$1048576,MATCH(DATE(T$2,1,1),Labor!$A$1:$LI$1),FALSE)</f>
        <v>197.19073409999999</v>
      </c>
      <c r="U1479" s="364">
        <f>+VLOOKUP($E1479,Labor!$1:$1048576,MATCH(DATE(U$2,1,1),Labor!$A$1:$LI$1),FALSE)</f>
        <v>197.5425917</v>
      </c>
      <c r="V1479" s="364">
        <f>+VLOOKUP($E1479,Labor!$1:$1048576,MATCH(DATE(V$2,1,1),Labor!$A$1:$LI$1),FALSE)</f>
        <v>197.88653429999999</v>
      </c>
      <c r="W1479" s="364">
        <f>+VLOOKUP($E1479,Labor!$1:$1048576,MATCH(DATE(W$2,1,1),Labor!$A$1:$LI$1),FALSE)</f>
        <v>198.2264179</v>
      </c>
      <c r="X1479" s="364">
        <f>+VLOOKUP($E1479,Labor!$1:$1048576,MATCH(DATE(X$2,1,1),Labor!$A$1:$LI$1),FALSE)</f>
        <v>198.56506730000001</v>
      </c>
      <c r="Y1479" s="364">
        <f>+VLOOKUP($E1479,Labor!$1:$1048576,MATCH(DATE(Y$2,1,1),Labor!$A$1:$LI$1),FALSE)</f>
        <v>198.9048037</v>
      </c>
      <c r="Z1479" s="364">
        <f>+VLOOKUP($E1479,Labor!$1:$1048576,MATCH(DATE(Z$2,1,1),Labor!$A$1:$LI$1),FALSE)</f>
        <v>199.13741350000001</v>
      </c>
      <c r="AA1479" s="364">
        <f>+VLOOKUP($E1479,Labor!$1:$1048576,MATCH(DATE(AA$2,1,1),Labor!$A$1:$LI$1),FALSE)</f>
        <v>199.4227363</v>
      </c>
      <c r="AB1479" s="364">
        <f>+VLOOKUP($E1479,Labor!$1:$1048576,MATCH(DATE(AB$2,1,1),Labor!$A$1:$LI$1),FALSE)</f>
        <v>199.74851989999999</v>
      </c>
      <c r="AC1479" s="364">
        <f>+VLOOKUP($E1479,Labor!$1:$1048576,MATCH(DATE(AC$2,1,1),Labor!$A$1:$LI$1),FALSE)</f>
        <v>200.10359819999999</v>
      </c>
      <c r="AD1479" s="364">
        <f>+VLOOKUP($E1479,Labor!$1:$1048576,MATCH(DATE(AD$2,1,1),Labor!$A$1:$LI$1),FALSE)</f>
        <v>200.48021170000001</v>
      </c>
      <c r="AE1479" s="364">
        <f>+VLOOKUP($E1479,Labor!$1:$1048576,MATCH(DATE(AE$2,1,1),Labor!$A$1:$LI$1),FALSE)</f>
        <v>200.5742994</v>
      </c>
      <c r="AF1479" s="364">
        <f>+VLOOKUP($E1479,Labor!$1:$1048576,MATCH(DATE(AF$2,1,1),Labor!$A$1:$LI$1),FALSE)</f>
        <v>200.6716691</v>
      </c>
      <c r="AG1479" s="364">
        <f>+VLOOKUP($E1479,Labor!$1:$1048576,MATCH(DATE(AG$2,1,1),Labor!$A$1:$LI$1),FALSE)</f>
        <v>200.79324869999999</v>
      </c>
      <c r="AH1479" s="364">
        <f>+VLOOKUP($E1479,Labor!$1:$1048576,MATCH(DATE(AH$2,1,1),Labor!$A$1:$LI$1),FALSE)</f>
        <v>200.94636449999999</v>
      </c>
      <c r="AI1479" s="364">
        <f>+VLOOKUP($E1479,Labor!$1:$1048576,MATCH(DATE(AI$2,1,1),Labor!$A$1:$LI$1),FALSE)</f>
        <v>201.13229480000001</v>
      </c>
      <c r="AJ1479" s="364">
        <f>+VLOOKUP($E1479,Labor!$1:$1048576,MATCH(DATE(AJ$2,1,1),Labor!$A$1:$LI$1),FALSE)</f>
        <v>201.3494244</v>
      </c>
      <c r="AK1479" s="364">
        <f>+VLOOKUP($E1479,Labor!$1:$1048576,MATCH(DATE(AK$2,1,1),Labor!$A$1:$LI$1),FALSE)</f>
        <v>201.59482019999999</v>
      </c>
      <c r="AL1479" s="364">
        <f>+VLOOKUP($E1479,Labor!$1:$1048576,MATCH(DATE(AL$2,1,1),Labor!$A$1:$LI$1),FALSE)</f>
        <v>201.86506800000001</v>
      </c>
      <c r="AM1479" s="364">
        <f>+VLOOKUP($E1479,Labor!$1:$1048576,MATCH(DATE(AM$2,1,1),Labor!$A$1:$LI$1),FALSE)</f>
        <v>202.1567191</v>
      </c>
      <c r="AN1479" s="364">
        <f>+VLOOKUP($E1479,Labor!$1:$1048576,MATCH(DATE(AN$2,1,1),Labor!$A$1:$LI$1),FALSE)</f>
        <v>202.46652220000001</v>
      </c>
      <c r="AO1479" s="364">
        <f>+VLOOKUP($E1479,Labor!$1:$1048576,MATCH(DATE(AO$2,1,1),Labor!$A$1:$LI$1),FALSE)</f>
        <v>202.79153210000001</v>
      </c>
      <c r="AP1479" s="364">
        <f>+VLOOKUP($E1479,Labor!$1:$1048576,MATCH(DATE(AP$2,1,1),Labor!$A$1:$LI$1),FALSE)</f>
        <v>203.06573460000001</v>
      </c>
      <c r="AQ1479" s="364">
        <f>+VLOOKUP($E1479,Labor!$1:$1048576,MATCH(DATE(AQ$2,1,1),Labor!$A$1:$LI$1),FALSE)</f>
        <v>203.31444540000001</v>
      </c>
      <c r="AR1479" s="364">
        <f>+VLOOKUP($E1479,Labor!$1:$1048576,MATCH(DATE(AR$2,1,1),Labor!$A$1:$LI$1),FALSE)</f>
        <v>203.55502630000001</v>
      </c>
      <c r="AS1479" s="364">
        <f>+VLOOKUP($E1479,Labor!$1:$1048576,MATCH(DATE(AS$2,1,1),Labor!$A$1:$LI$1),FALSE)</f>
        <v>203.79769400000001</v>
      </c>
      <c r="AT1479" s="364">
        <f>+VLOOKUP($E1479,Labor!$1:$1048576,MATCH(DATE(AT$2,1,1),Labor!$A$1:$LI$1),FALSE)</f>
        <v>204.04761740000001</v>
      </c>
      <c r="AU1479" s="364">
        <f>+VLOOKUP($E1479,Labor!$1:$1048576,MATCH(DATE(AU$2,1,1),Labor!$A$1:$LI$1),FALSE)</f>
        <v>204.30672749999999</v>
      </c>
      <c r="AV1479" s="364">
        <f>+VLOOKUP($E1479,Labor!$1:$1048576,MATCH(DATE(AV$2,1,1),Labor!$A$1:$LI$1),FALSE)</f>
        <v>204.57502959999999</v>
      </c>
      <c r="AW1479" s="364">
        <f>+VLOOKUP($E1479,Labor!$1:$1048576,MATCH(DATE(AW$2,1,1),Labor!$A$1:$LI$1),FALSE)</f>
        <v>204.85148340000001</v>
      </c>
      <c r="AX1479" s="364">
        <f>+VLOOKUP($E1479,Labor!$1:$1048576,MATCH(DATE(AX$2,1,1),Labor!$A$1:$LI$1),FALSE)</f>
        <v>205.1345652</v>
      </c>
      <c r="AY1479" s="364">
        <f>+VLOOKUP($E1479,Labor!$1:$1048576,MATCH(DATE(AY$2,1,1),Labor!$A$1:$LI$1),FALSE)</f>
        <v>205.42260880000001</v>
      </c>
      <c r="AZ1479" s="364">
        <f>+VLOOKUP($E1479,Labor!$1:$1048576,MATCH(DATE(AZ$2,1,1),Labor!$A$1:$LI$1),FALSE)</f>
        <v>205.71910930000001</v>
      </c>
      <c r="BA1479" s="364">
        <f>+VLOOKUP($E1479,Labor!$1:$1048576,MATCH(DATE(BA$2,1,1),Labor!$A$1:$LI$1),FALSE)</f>
        <v>206.0203789</v>
      </c>
      <c r="BB1479" s="364">
        <f>+VLOOKUP($E1479,Labor!$1:$1048576,MATCH(DATE(BB$2,1,1),Labor!$A$1:$LI$1),FALSE)</f>
        <v>206.32361739999999</v>
      </c>
      <c r="BC1479" s="364">
        <f>+VLOOKUP($E1479,Labor!$1:$1048576,MATCH(DATE(BC$2,1,1),Labor!$A$1:$LI$1),FALSE)</f>
        <v>206.6268421</v>
      </c>
      <c r="BD1479" s="364">
        <f>+VLOOKUP($E1479,Labor!$1:$1048576,MATCH(DATE(BD$2,1,1),Labor!$A$1:$LI$1),FALSE)</f>
        <v>206.92870070000001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97.959068569999999</v>
      </c>
      <c r="G1480" s="364">
        <f>+VLOOKUP($E1480,Labor!$1:$1048576,MATCH(DATE(G$2,1,1),Labor!$A$1:$LI$1),FALSE)</f>
        <v>98.056872619999993</v>
      </c>
      <c r="H1480" s="364">
        <f>+VLOOKUP($E1480,Labor!$1:$1048576,MATCH(DATE(H$2,1,1),Labor!$A$1:$LI$1),FALSE)</f>
        <v>98.191831570000005</v>
      </c>
      <c r="I1480" s="364">
        <f>+VLOOKUP($E1480,Labor!$1:$1048576,MATCH(DATE(I$2,1,1),Labor!$A$1:$LI$1),FALSE)</f>
        <v>98.398080379999996</v>
      </c>
      <c r="J1480" s="364">
        <f>+VLOOKUP($E1480,Labor!$1:$1048576,MATCH(DATE(J$2,1,1),Labor!$A$1:$LI$1),FALSE)</f>
        <v>98.683217639999995</v>
      </c>
      <c r="K1480" s="364">
        <f>+VLOOKUP($E1480,Labor!$1:$1048576,MATCH(DATE(K$2,1,1),Labor!$A$1:$LI$1),FALSE)</f>
        <v>99.041493220000007</v>
      </c>
      <c r="L1480" s="364">
        <f>+VLOOKUP($E1480,Labor!$1:$1048576,MATCH(DATE(L$2,1,1),Labor!$A$1:$LI$1),FALSE)</f>
        <v>99.430534750000007</v>
      </c>
      <c r="M1480" s="364">
        <f>+VLOOKUP($E1480,Labor!$1:$1048576,MATCH(DATE(M$2,1,1),Labor!$A$1:$LI$1),FALSE)</f>
        <v>99.840166690000004</v>
      </c>
      <c r="N1480" s="364">
        <f>+VLOOKUP($E1480,Labor!$1:$1048576,MATCH(DATE(N$2,1,1),Labor!$A$1:$LI$1),FALSE)</f>
        <v>100.2646998</v>
      </c>
      <c r="O1480" s="364">
        <f>+VLOOKUP($E1480,Labor!$1:$1048576,MATCH(DATE(O$2,1,1),Labor!$A$1:$LI$1),FALSE)</f>
        <v>100.7003502</v>
      </c>
      <c r="P1480" s="364">
        <f>+VLOOKUP($E1480,Labor!$1:$1048576,MATCH(DATE(P$2,1,1),Labor!$A$1:$LI$1),FALSE)</f>
        <v>101.1964146</v>
      </c>
      <c r="Q1480" s="364">
        <f>+VLOOKUP($E1480,Labor!$1:$1048576,MATCH(DATE(Q$2,1,1),Labor!$A$1:$LI$1),FALSE)</f>
        <v>101.6954815</v>
      </c>
      <c r="R1480" s="364">
        <f>+VLOOKUP($E1480,Labor!$1:$1048576,MATCH(DATE(R$2,1,1),Labor!$A$1:$LI$1),FALSE)</f>
        <v>102.1903399</v>
      </c>
      <c r="S1480" s="364">
        <f>+VLOOKUP($E1480,Labor!$1:$1048576,MATCH(DATE(S$2,1,1),Labor!$A$1:$LI$1),FALSE)</f>
        <v>102.67970579999999</v>
      </c>
      <c r="T1480" s="364">
        <f>+VLOOKUP($E1480,Labor!$1:$1048576,MATCH(DATE(T$2,1,1),Labor!$A$1:$LI$1),FALSE)</f>
        <v>103.1642006</v>
      </c>
      <c r="U1480" s="364">
        <f>+VLOOKUP($E1480,Labor!$1:$1048576,MATCH(DATE(U$2,1,1),Labor!$A$1:$LI$1),FALSE)</f>
        <v>103.6450992</v>
      </c>
      <c r="V1480" s="364">
        <f>+VLOOKUP($E1480,Labor!$1:$1048576,MATCH(DATE(V$2,1,1),Labor!$A$1:$LI$1),FALSE)</f>
        <v>104.1238929</v>
      </c>
      <c r="W1480" s="364">
        <f>+VLOOKUP($E1480,Labor!$1:$1048576,MATCH(DATE(W$2,1,1),Labor!$A$1:$LI$1),FALSE)</f>
        <v>104.6021068</v>
      </c>
      <c r="X1480" s="364">
        <f>+VLOOKUP($E1480,Labor!$1:$1048576,MATCH(DATE(X$2,1,1),Labor!$A$1:$LI$1),FALSE)</f>
        <v>105.0811934</v>
      </c>
      <c r="Y1480" s="364">
        <f>+VLOOKUP($E1480,Labor!$1:$1048576,MATCH(DATE(Y$2,1,1),Labor!$A$1:$LI$1),FALSE)</f>
        <v>105.56245370000001</v>
      </c>
      <c r="Z1480" s="364">
        <f>+VLOOKUP($E1480,Labor!$1:$1048576,MATCH(DATE(Z$2,1,1),Labor!$A$1:$LI$1),FALSE)</f>
        <v>106.0125384</v>
      </c>
      <c r="AA1480" s="364">
        <f>+VLOOKUP($E1480,Labor!$1:$1048576,MATCH(DATE(AA$2,1,1),Labor!$A$1:$LI$1),FALSE)</f>
        <v>106.4688068</v>
      </c>
      <c r="AB1480" s="364">
        <f>+VLOOKUP($E1480,Labor!$1:$1048576,MATCH(DATE(AB$2,1,1),Labor!$A$1:$LI$1),FALSE)</f>
        <v>106.9357574</v>
      </c>
      <c r="AC1480" s="364">
        <f>+VLOOKUP($E1480,Labor!$1:$1048576,MATCH(DATE(AC$2,1,1),Labor!$A$1:$LI$1),FALSE)</f>
        <v>107.41402530000001</v>
      </c>
      <c r="AD1480" s="364">
        <f>+VLOOKUP($E1480,Labor!$1:$1048576,MATCH(DATE(AD$2,1,1),Labor!$A$1:$LI$1),FALSE)</f>
        <v>107.9029759</v>
      </c>
      <c r="AE1480" s="364">
        <f>+VLOOKUP($E1480,Labor!$1:$1048576,MATCH(DATE(AE$2,1,1),Labor!$A$1:$LI$1),FALSE)</f>
        <v>108.30749400000001</v>
      </c>
      <c r="AF1480" s="364">
        <f>+VLOOKUP($E1480,Labor!$1:$1048576,MATCH(DATE(AF$2,1,1),Labor!$A$1:$LI$1),FALSE)</f>
        <v>108.6814759</v>
      </c>
      <c r="AG1480" s="364">
        <f>+VLOOKUP($E1480,Labor!$1:$1048576,MATCH(DATE(AG$2,1,1),Labor!$A$1:$LI$1),FALSE)</f>
        <v>109.0367589</v>
      </c>
      <c r="AH1480" s="364">
        <f>+VLOOKUP($E1480,Labor!$1:$1048576,MATCH(DATE(AH$2,1,1),Labor!$A$1:$LI$1),FALSE)</f>
        <v>109.3803614</v>
      </c>
      <c r="AI1480" s="364">
        <f>+VLOOKUP($E1480,Labor!$1:$1048576,MATCH(DATE(AI$2,1,1),Labor!$A$1:$LI$1),FALSE)</f>
        <v>109.7168841</v>
      </c>
      <c r="AJ1480" s="364">
        <f>+VLOOKUP($E1480,Labor!$1:$1048576,MATCH(DATE(AJ$2,1,1),Labor!$A$1:$LI$1),FALSE)</f>
        <v>110.04932049999999</v>
      </c>
      <c r="AK1480" s="364">
        <f>+VLOOKUP($E1480,Labor!$1:$1048576,MATCH(DATE(AK$2,1,1),Labor!$A$1:$LI$1),FALSE)</f>
        <v>110.3794291</v>
      </c>
      <c r="AL1480" s="364">
        <f>+VLOOKUP($E1480,Labor!$1:$1048576,MATCH(DATE(AL$2,1,1),Labor!$A$1:$LI$1),FALSE)</f>
        <v>110.7079779</v>
      </c>
      <c r="AM1480" s="364">
        <f>+VLOOKUP($E1480,Labor!$1:$1048576,MATCH(DATE(AM$2,1,1),Labor!$A$1:$LI$1),FALSE)</f>
        <v>111.03495940000001</v>
      </c>
      <c r="AN1480" s="364">
        <f>+VLOOKUP($E1480,Labor!$1:$1048576,MATCH(DATE(AN$2,1,1),Labor!$A$1:$LI$1),FALSE)</f>
        <v>111.3597997</v>
      </c>
      <c r="AO1480" s="364">
        <f>+VLOOKUP($E1480,Labor!$1:$1048576,MATCH(DATE(AO$2,1,1),Labor!$A$1:$LI$1),FALSE)</f>
        <v>111.6815574</v>
      </c>
      <c r="AP1480" s="364">
        <f>+VLOOKUP($E1480,Labor!$1:$1048576,MATCH(DATE(AP$2,1,1),Labor!$A$1:$LI$1),FALSE)</f>
        <v>111.9789656</v>
      </c>
      <c r="AQ1480" s="364">
        <f>+VLOOKUP($E1480,Labor!$1:$1048576,MATCH(DATE(AQ$2,1,1),Labor!$A$1:$LI$1),FALSE)</f>
        <v>112.25190790000001</v>
      </c>
      <c r="AR1480" s="364">
        <f>+VLOOKUP($E1480,Labor!$1:$1048576,MATCH(DATE(AR$2,1,1),Labor!$A$1:$LI$1),FALSE)</f>
        <v>112.50266860000001</v>
      </c>
      <c r="AS1480" s="364">
        <f>+VLOOKUP($E1480,Labor!$1:$1048576,MATCH(DATE(AS$2,1,1),Labor!$A$1:$LI$1),FALSE)</f>
        <v>112.7338814</v>
      </c>
      <c r="AT1480" s="364">
        <f>+VLOOKUP($E1480,Labor!$1:$1048576,MATCH(DATE(AT$2,1,1),Labor!$A$1:$LI$1),FALSE)</f>
        <v>112.9479556</v>
      </c>
      <c r="AU1480" s="364">
        <f>+VLOOKUP($E1480,Labor!$1:$1048576,MATCH(DATE(AU$2,1,1),Labor!$A$1:$LI$1),FALSE)</f>
        <v>113.1469053</v>
      </c>
      <c r="AV1480" s="364">
        <f>+VLOOKUP($E1480,Labor!$1:$1048576,MATCH(DATE(AV$2,1,1),Labor!$A$1:$LI$1),FALSE)</f>
        <v>113.3323336</v>
      </c>
      <c r="AW1480" s="364">
        <f>+VLOOKUP($E1480,Labor!$1:$1048576,MATCH(DATE(AW$2,1,1),Labor!$A$1:$LI$1),FALSE)</f>
        <v>113.5054683</v>
      </c>
      <c r="AX1480" s="364">
        <f>+VLOOKUP($E1480,Labor!$1:$1048576,MATCH(DATE(AX$2,1,1),Labor!$A$1:$LI$1),FALSE)</f>
        <v>113.6672205</v>
      </c>
      <c r="AY1480" s="364">
        <f>+VLOOKUP($E1480,Labor!$1:$1048576,MATCH(DATE(AY$2,1,1),Labor!$A$1:$LI$1),FALSE)</f>
        <v>113.81825379999999</v>
      </c>
      <c r="AZ1480" s="364">
        <f>+VLOOKUP($E1480,Labor!$1:$1048576,MATCH(DATE(AZ$2,1,1),Labor!$A$1:$LI$1),FALSE)</f>
        <v>113.9606872</v>
      </c>
      <c r="BA1480" s="364">
        <f>+VLOOKUP($E1480,Labor!$1:$1048576,MATCH(DATE(BA$2,1,1),Labor!$A$1:$LI$1),FALSE)</f>
        <v>114.0948131</v>
      </c>
      <c r="BB1480" s="364">
        <f>+VLOOKUP($E1480,Labor!$1:$1048576,MATCH(DATE(BB$2,1,1),Labor!$A$1:$LI$1),FALSE)</f>
        <v>114.22069260000001</v>
      </c>
      <c r="BC1480" s="364">
        <f>+VLOOKUP($E1480,Labor!$1:$1048576,MATCH(DATE(BC$2,1,1),Labor!$A$1:$LI$1),FALSE)</f>
        <v>114.3383765</v>
      </c>
      <c r="BD1480" s="364">
        <f>+VLOOKUP($E1480,Labor!$1:$1048576,MATCH(DATE(BD$2,1,1),Labor!$A$1:$LI$1),FALSE)</f>
        <v>114.44799039999999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58.827505899999998</v>
      </c>
      <c r="G1481" s="364">
        <f>+VLOOKUP($E1481,Labor!$1:$1048576,MATCH(DATE(G$2,1,1),Labor!$A$1:$LI$1),FALSE)</f>
        <v>58.863263109999998</v>
      </c>
      <c r="H1481" s="364">
        <f>+VLOOKUP($E1481,Labor!$1:$1048576,MATCH(DATE(H$2,1,1),Labor!$A$1:$LI$1),FALSE)</f>
        <v>58.911578069999997</v>
      </c>
      <c r="I1481" s="364">
        <f>+VLOOKUP($E1481,Labor!$1:$1048576,MATCH(DATE(I$2,1,1),Labor!$A$1:$LI$1),FALSE)</f>
        <v>59.00404434</v>
      </c>
      <c r="J1481" s="364">
        <f>+VLOOKUP($E1481,Labor!$1:$1048576,MATCH(DATE(J$2,1,1),Labor!$A$1:$LI$1),FALSE)</f>
        <v>59.149386049999997</v>
      </c>
      <c r="K1481" s="364">
        <f>+VLOOKUP($E1481,Labor!$1:$1048576,MATCH(DATE(K$2,1,1),Labor!$A$1:$LI$1),FALSE)</f>
        <v>59.343810150000003</v>
      </c>
      <c r="L1481" s="364">
        <f>+VLOOKUP($E1481,Labor!$1:$1048576,MATCH(DATE(L$2,1,1),Labor!$A$1:$LI$1),FALSE)</f>
        <v>59.553344010000004</v>
      </c>
      <c r="M1481" s="364">
        <f>+VLOOKUP($E1481,Labor!$1:$1048576,MATCH(DATE(M$2,1,1),Labor!$A$1:$LI$1),FALSE)</f>
        <v>59.773251199999997</v>
      </c>
      <c r="N1481" s="364">
        <f>+VLOOKUP($E1481,Labor!$1:$1048576,MATCH(DATE(N$2,1,1),Labor!$A$1:$LI$1),FALSE)</f>
        <v>59.999541450000002</v>
      </c>
      <c r="O1481" s="364">
        <f>+VLOOKUP($E1481,Labor!$1:$1048576,MATCH(DATE(O$2,1,1),Labor!$A$1:$LI$1),FALSE)</f>
        <v>60.228521550000004</v>
      </c>
      <c r="P1481" s="364">
        <f>+VLOOKUP($E1481,Labor!$1:$1048576,MATCH(DATE(P$2,1,1),Labor!$A$1:$LI$1),FALSE)</f>
        <v>60.498181389999999</v>
      </c>
      <c r="Q1481" s="364">
        <f>+VLOOKUP($E1481,Labor!$1:$1048576,MATCH(DATE(Q$2,1,1),Labor!$A$1:$LI$1),FALSE)</f>
        <v>60.755152950000003</v>
      </c>
      <c r="R1481" s="364">
        <f>+VLOOKUP($E1481,Labor!$1:$1048576,MATCH(DATE(R$2,1,1),Labor!$A$1:$LI$1),FALSE)</f>
        <v>60.997891469999999</v>
      </c>
      <c r="S1481" s="364">
        <f>+VLOOKUP($E1481,Labor!$1:$1048576,MATCH(DATE(S$2,1,1),Labor!$A$1:$LI$1),FALSE)</f>
        <v>61.227692869999998</v>
      </c>
      <c r="T1481" s="364">
        <f>+VLOOKUP($E1481,Labor!$1:$1048576,MATCH(DATE(T$2,1,1),Labor!$A$1:$LI$1),FALSE)</f>
        <v>61.446207630000004</v>
      </c>
      <c r="U1481" s="364">
        <f>+VLOOKUP($E1481,Labor!$1:$1048576,MATCH(DATE(U$2,1,1),Labor!$A$1:$LI$1),FALSE)</f>
        <v>61.655098950000003</v>
      </c>
      <c r="V1481" s="364">
        <f>+VLOOKUP($E1481,Labor!$1:$1048576,MATCH(DATE(V$2,1,1),Labor!$A$1:$LI$1),FALSE)</f>
        <v>61.856025559999999</v>
      </c>
      <c r="W1481" s="364">
        <f>+VLOOKUP($E1481,Labor!$1:$1048576,MATCH(DATE(W$2,1,1),Labor!$A$1:$LI$1),FALSE)</f>
        <v>62.05062788</v>
      </c>
      <c r="X1481" s="364">
        <f>+VLOOKUP($E1481,Labor!$1:$1048576,MATCH(DATE(X$2,1,1),Labor!$A$1:$LI$1),FALSE)</f>
        <v>62.240488499999998</v>
      </c>
      <c r="Y1481" s="364">
        <f>+VLOOKUP($E1481,Labor!$1:$1048576,MATCH(DATE(Y$2,1,1),Labor!$A$1:$LI$1),FALSE)</f>
        <v>62.42708562</v>
      </c>
      <c r="Z1481" s="364">
        <f>+VLOOKUP($E1481,Labor!$1:$1048576,MATCH(DATE(Z$2,1,1),Labor!$A$1:$LI$1),FALSE)</f>
        <v>62.584689130000001</v>
      </c>
      <c r="AA1481" s="364">
        <f>+VLOOKUP($E1481,Labor!$1:$1048576,MATCH(DATE(AA$2,1,1),Labor!$A$1:$LI$1),FALSE)</f>
        <v>62.748123460000002</v>
      </c>
      <c r="AB1481" s="364">
        <f>+VLOOKUP($E1481,Labor!$1:$1048576,MATCH(DATE(AB$2,1,1),Labor!$A$1:$LI$1),FALSE)</f>
        <v>62.918416290000003</v>
      </c>
      <c r="AC1481" s="364">
        <f>+VLOOKUP($E1481,Labor!$1:$1048576,MATCH(DATE(AC$2,1,1),Labor!$A$1:$LI$1),FALSE)</f>
        <v>63.09500156</v>
      </c>
      <c r="AD1481" s="364">
        <f>+VLOOKUP($E1481,Labor!$1:$1048576,MATCH(DATE(AD$2,1,1),Labor!$A$1:$LI$1),FALSE)</f>
        <v>63.277272369999999</v>
      </c>
      <c r="AE1481" s="364">
        <f>+VLOOKUP($E1481,Labor!$1:$1048576,MATCH(DATE(AE$2,1,1),Labor!$A$1:$LI$1),FALSE)</f>
        <v>63.391096359999999</v>
      </c>
      <c r="AF1481" s="364">
        <f>+VLOOKUP($E1481,Labor!$1:$1048576,MATCH(DATE(AF$2,1,1),Labor!$A$1:$LI$1),FALSE)</f>
        <v>63.492992940000001</v>
      </c>
      <c r="AG1481" s="364">
        <f>+VLOOKUP($E1481,Labor!$1:$1048576,MATCH(DATE(AG$2,1,1),Labor!$A$1:$LI$1),FALSE)</f>
        <v>63.591029859999999</v>
      </c>
      <c r="AH1481" s="364">
        <f>+VLOOKUP($E1481,Labor!$1:$1048576,MATCH(DATE(AH$2,1,1),Labor!$A$1:$LI$1),FALSE)</f>
        <v>63.689460150000002</v>
      </c>
      <c r="AI1481" s="364">
        <f>+VLOOKUP($E1481,Labor!$1:$1048576,MATCH(DATE(AI$2,1,1),Labor!$A$1:$LI$1),FALSE)</f>
        <v>63.791078169999999</v>
      </c>
      <c r="AJ1481" s="364">
        <f>+VLOOKUP($E1481,Labor!$1:$1048576,MATCH(DATE(AJ$2,1,1),Labor!$A$1:$LI$1),FALSE)</f>
        <v>63.897748749999998</v>
      </c>
      <c r="AK1481" s="364">
        <f>+VLOOKUP($E1481,Labor!$1:$1048576,MATCH(DATE(AK$2,1,1),Labor!$A$1:$LI$1),FALSE)</f>
        <v>64.010579699999994</v>
      </c>
      <c r="AL1481" s="364">
        <f>+VLOOKUP($E1481,Labor!$1:$1048576,MATCH(DATE(AL$2,1,1),Labor!$A$1:$LI$1),FALSE)</f>
        <v>64.13004746</v>
      </c>
      <c r="AM1481" s="364">
        <f>+VLOOKUP($E1481,Labor!$1:$1048576,MATCH(DATE(AM$2,1,1),Labor!$A$1:$LI$1),FALSE)</f>
        <v>64.256130970000001</v>
      </c>
      <c r="AN1481" s="364">
        <f>+VLOOKUP($E1481,Labor!$1:$1048576,MATCH(DATE(AN$2,1,1),Labor!$A$1:$LI$1),FALSE)</f>
        <v>64.388450359999993</v>
      </c>
      <c r="AO1481" s="364">
        <f>+VLOOKUP($E1481,Labor!$1:$1048576,MATCH(DATE(AO$2,1,1),Labor!$A$1:$LI$1),FALSE)</f>
        <v>64.526396199999994</v>
      </c>
      <c r="AP1481" s="364">
        <f>+VLOOKUP($E1481,Labor!$1:$1048576,MATCH(DATE(AP$2,1,1),Labor!$A$1:$LI$1),FALSE)</f>
        <v>64.653547079999996</v>
      </c>
      <c r="AQ1481" s="364">
        <f>+VLOOKUP($E1481,Labor!$1:$1048576,MATCH(DATE(AQ$2,1,1),Labor!$A$1:$LI$1),FALSE)</f>
        <v>64.772927580000001</v>
      </c>
      <c r="AR1481" s="364">
        <f>+VLOOKUP($E1481,Labor!$1:$1048576,MATCH(DATE(AR$2,1,1),Labor!$A$1:$LI$1),FALSE)</f>
        <v>64.887612950000005</v>
      </c>
      <c r="AS1481" s="364">
        <f>+VLOOKUP($E1481,Labor!$1:$1048576,MATCH(DATE(AS$2,1,1),Labor!$A$1:$LI$1),FALSE)</f>
        <v>64.999920650000007</v>
      </c>
      <c r="AT1481" s="364">
        <f>+VLOOKUP($E1481,Labor!$1:$1048576,MATCH(DATE(AT$2,1,1),Labor!$A$1:$LI$1),FALSE)</f>
        <v>65.111522919999999</v>
      </c>
      <c r="AU1481" s="364">
        <f>+VLOOKUP($E1481,Labor!$1:$1048576,MATCH(DATE(AU$2,1,1),Labor!$A$1:$LI$1),FALSE)</f>
        <v>65.223561759999996</v>
      </c>
      <c r="AV1481" s="364">
        <f>+VLOOKUP($E1481,Labor!$1:$1048576,MATCH(DATE(AV$2,1,1),Labor!$A$1:$LI$1),FALSE)</f>
        <v>65.3367571</v>
      </c>
      <c r="AW1481" s="364">
        <f>+VLOOKUP($E1481,Labor!$1:$1048576,MATCH(DATE(AW$2,1,1),Labor!$A$1:$LI$1),FALSE)</f>
        <v>65.451494780000004</v>
      </c>
      <c r="AX1481" s="364">
        <f>+VLOOKUP($E1481,Labor!$1:$1048576,MATCH(DATE(AX$2,1,1),Labor!$A$1:$LI$1),FALSE)</f>
        <v>65.567901660000004</v>
      </c>
      <c r="AY1481" s="364">
        <f>+VLOOKUP($E1481,Labor!$1:$1048576,MATCH(DATE(AY$2,1,1),Labor!$A$1:$LI$1),FALSE)</f>
        <v>65.685913650000003</v>
      </c>
      <c r="AZ1481" s="364">
        <f>+VLOOKUP($E1481,Labor!$1:$1048576,MATCH(DATE(AZ$2,1,1),Labor!$A$1:$LI$1),FALSE)</f>
        <v>65.806607929999998</v>
      </c>
      <c r="BA1481" s="364">
        <f>+VLOOKUP($E1481,Labor!$1:$1048576,MATCH(DATE(BA$2,1,1),Labor!$A$1:$LI$1),FALSE)</f>
        <v>65.929405579999994</v>
      </c>
      <c r="BB1481" s="364">
        <f>+VLOOKUP($E1481,Labor!$1:$1048576,MATCH(DATE(BB$2,1,1),Labor!$A$1:$LI$1),FALSE)</f>
        <v>66.053694719999996</v>
      </c>
      <c r="BC1481" s="364">
        <f>+VLOOKUP($E1481,Labor!$1:$1048576,MATCH(DATE(BC$2,1,1),Labor!$A$1:$LI$1),FALSE)</f>
        <v>66.178931300000002</v>
      </c>
      <c r="BD1481" s="364">
        <f>+VLOOKUP($E1481,Labor!$1:$1048576,MATCH(DATE(BD$2,1,1),Labor!$A$1:$LI$1),FALSE)</f>
        <v>66.304656559999998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149.9640617</v>
      </c>
      <c r="G1482" s="364">
        <f>+VLOOKUP($E1482,Labor!$1:$1048576,MATCH(DATE(G$2,1,1),Labor!$A$1:$LI$1),FALSE)</f>
        <v>150.15184719999999</v>
      </c>
      <c r="H1482" s="364">
        <f>+VLOOKUP($E1482,Labor!$1:$1048576,MATCH(DATE(H$2,1,1),Labor!$A$1:$LI$1),FALSE)</f>
        <v>150.40688270000001</v>
      </c>
      <c r="I1482" s="364">
        <f>+VLOOKUP($E1482,Labor!$1:$1048576,MATCH(DATE(I$2,1,1),Labor!$A$1:$LI$1),FALSE)</f>
        <v>150.76898929999999</v>
      </c>
      <c r="J1482" s="364">
        <f>+VLOOKUP($E1482,Labor!$1:$1048576,MATCH(DATE(J$2,1,1),Labor!$A$1:$LI$1),FALSE)</f>
        <v>151.24026689999999</v>
      </c>
      <c r="K1482" s="364">
        <f>+VLOOKUP($E1482,Labor!$1:$1048576,MATCH(DATE(K$2,1,1),Labor!$A$1:$LI$1),FALSE)</f>
        <v>151.80433590000001</v>
      </c>
      <c r="L1482" s="364">
        <f>+VLOOKUP($E1482,Labor!$1:$1048576,MATCH(DATE(L$2,1,1),Labor!$A$1:$LI$1),FALSE)</f>
        <v>152.3644482</v>
      </c>
      <c r="M1482" s="364">
        <f>+VLOOKUP($E1482,Labor!$1:$1048576,MATCH(DATE(M$2,1,1),Labor!$A$1:$LI$1),FALSE)</f>
        <v>152.9245847</v>
      </c>
      <c r="N1482" s="364">
        <f>+VLOOKUP($E1482,Labor!$1:$1048576,MATCH(DATE(N$2,1,1),Labor!$A$1:$LI$1),FALSE)</f>
        <v>153.483834</v>
      </c>
      <c r="O1482" s="364">
        <f>+VLOOKUP($E1482,Labor!$1:$1048576,MATCH(DATE(O$2,1,1),Labor!$A$1:$LI$1),FALSE)</f>
        <v>154.0384651</v>
      </c>
      <c r="P1482" s="364">
        <f>+VLOOKUP($E1482,Labor!$1:$1048576,MATCH(DATE(P$2,1,1),Labor!$A$1:$LI$1),FALSE)</f>
        <v>154.7067763</v>
      </c>
      <c r="Q1482" s="364">
        <f>+VLOOKUP($E1482,Labor!$1:$1048576,MATCH(DATE(Q$2,1,1),Labor!$A$1:$LI$1),FALSE)</f>
        <v>155.31689639999999</v>
      </c>
      <c r="R1482" s="364">
        <f>+VLOOKUP($E1482,Labor!$1:$1048576,MATCH(DATE(R$2,1,1),Labor!$A$1:$LI$1),FALSE)</f>
        <v>155.8801253</v>
      </c>
      <c r="S1482" s="364">
        <f>+VLOOKUP($E1482,Labor!$1:$1048576,MATCH(DATE(S$2,1,1),Labor!$A$1:$LI$1),FALSE)</f>
        <v>156.40744409999999</v>
      </c>
      <c r="T1482" s="364">
        <f>+VLOOKUP($E1482,Labor!$1:$1048576,MATCH(DATE(T$2,1,1),Labor!$A$1:$LI$1),FALSE)</f>
        <v>156.9069854</v>
      </c>
      <c r="U1482" s="364">
        <f>+VLOOKUP($E1482,Labor!$1:$1048576,MATCH(DATE(U$2,1,1),Labor!$A$1:$LI$1),FALSE)</f>
        <v>157.3849166</v>
      </c>
      <c r="V1482" s="364">
        <f>+VLOOKUP($E1482,Labor!$1:$1048576,MATCH(DATE(V$2,1,1),Labor!$A$1:$LI$1),FALSE)</f>
        <v>157.84629169999999</v>
      </c>
      <c r="W1482" s="364">
        <f>+VLOOKUP($E1482,Labor!$1:$1048576,MATCH(DATE(W$2,1,1),Labor!$A$1:$LI$1),FALSE)</f>
        <v>158.2955259</v>
      </c>
      <c r="X1482" s="364">
        <f>+VLOOKUP($E1482,Labor!$1:$1048576,MATCH(DATE(X$2,1,1),Labor!$A$1:$LI$1),FALSE)</f>
        <v>158.7365997</v>
      </c>
      <c r="Y1482" s="364">
        <f>+VLOOKUP($E1482,Labor!$1:$1048576,MATCH(DATE(Y$2,1,1),Labor!$A$1:$LI$1),FALSE)</f>
        <v>159.17311720000001</v>
      </c>
      <c r="Z1482" s="364">
        <f>+VLOOKUP($E1482,Labor!$1:$1048576,MATCH(DATE(Z$2,1,1),Labor!$A$1:$LI$1),FALSE)</f>
        <v>159.52769939999999</v>
      </c>
      <c r="AA1482" s="364">
        <f>+VLOOKUP($E1482,Labor!$1:$1048576,MATCH(DATE(AA$2,1,1),Labor!$A$1:$LI$1),FALSE)</f>
        <v>159.9141865</v>
      </c>
      <c r="AB1482" s="364">
        <f>+VLOOKUP($E1482,Labor!$1:$1048576,MATCH(DATE(AB$2,1,1),Labor!$A$1:$LI$1),FALSE)</f>
        <v>160.32620549999999</v>
      </c>
      <c r="AC1482" s="364">
        <f>+VLOOKUP($E1482,Labor!$1:$1048576,MATCH(DATE(AC$2,1,1),Labor!$A$1:$LI$1),FALSE)</f>
        <v>160.75810569999999</v>
      </c>
      <c r="AD1482" s="364">
        <f>+VLOOKUP($E1482,Labor!$1:$1048576,MATCH(DATE(AD$2,1,1),Labor!$A$1:$LI$1),FALSE)</f>
        <v>161.20645999999999</v>
      </c>
      <c r="AE1482" s="364">
        <f>+VLOOKUP($E1482,Labor!$1:$1048576,MATCH(DATE(AE$2,1,1),Labor!$A$1:$LI$1),FALSE)</f>
        <v>161.4501108</v>
      </c>
      <c r="AF1482" s="364">
        <f>+VLOOKUP($E1482,Labor!$1:$1048576,MATCH(DATE(AF$2,1,1),Labor!$A$1:$LI$1),FALSE)</f>
        <v>161.68678829999999</v>
      </c>
      <c r="AG1482" s="364">
        <f>+VLOOKUP($E1482,Labor!$1:$1048576,MATCH(DATE(AG$2,1,1),Labor!$A$1:$LI$1),FALSE)</f>
        <v>161.93042610000001</v>
      </c>
      <c r="AH1482" s="364">
        <f>+VLOOKUP($E1482,Labor!$1:$1048576,MATCH(DATE(AH$2,1,1),Labor!$A$1:$LI$1),FALSE)</f>
        <v>162.1869547</v>
      </c>
      <c r="AI1482" s="364">
        <f>+VLOOKUP($E1482,Labor!$1:$1048576,MATCH(DATE(AI$2,1,1),Labor!$A$1:$LI$1),FALSE)</f>
        <v>162.45963689999999</v>
      </c>
      <c r="AJ1482" s="364">
        <f>+VLOOKUP($E1482,Labor!$1:$1048576,MATCH(DATE(AJ$2,1,1),Labor!$A$1:$LI$1),FALSE)</f>
        <v>162.7502576</v>
      </c>
      <c r="AK1482" s="364">
        <f>+VLOOKUP($E1482,Labor!$1:$1048576,MATCH(DATE(AK$2,1,1),Labor!$A$1:$LI$1),FALSE)</f>
        <v>163.05949440000001</v>
      </c>
      <c r="AL1482" s="364">
        <f>+VLOOKUP($E1482,Labor!$1:$1048576,MATCH(DATE(AL$2,1,1),Labor!$A$1:$LI$1),FALSE)</f>
        <v>163.38712659999999</v>
      </c>
      <c r="AM1482" s="364">
        <f>+VLOOKUP($E1482,Labor!$1:$1048576,MATCH(DATE(AM$2,1,1),Labor!$A$1:$LI$1),FALSE)</f>
        <v>163.73222709999999</v>
      </c>
      <c r="AN1482" s="364">
        <f>+VLOOKUP($E1482,Labor!$1:$1048576,MATCH(DATE(AN$2,1,1),Labor!$A$1:$LI$1),FALSE)</f>
        <v>164.09335899999999</v>
      </c>
      <c r="AO1482" s="364">
        <f>+VLOOKUP($E1482,Labor!$1:$1048576,MATCH(DATE(AO$2,1,1),Labor!$A$1:$LI$1),FALSE)</f>
        <v>164.4687639</v>
      </c>
      <c r="AP1482" s="364">
        <f>+VLOOKUP($E1482,Labor!$1:$1048576,MATCH(DATE(AP$2,1,1),Labor!$A$1:$LI$1),FALSE)</f>
        <v>164.80981600000001</v>
      </c>
      <c r="AQ1482" s="364">
        <f>+VLOOKUP($E1482,Labor!$1:$1048576,MATCH(DATE(AQ$2,1,1),Labor!$A$1:$LI$1),FALSE)</f>
        <v>165.13209280000001</v>
      </c>
      <c r="AR1482" s="364">
        <f>+VLOOKUP($E1482,Labor!$1:$1048576,MATCH(DATE(AR$2,1,1),Labor!$A$1:$LI$1),FALSE)</f>
        <v>165.44619700000001</v>
      </c>
      <c r="AS1482" s="364">
        <f>+VLOOKUP($E1482,Labor!$1:$1048576,MATCH(DATE(AS$2,1,1),Labor!$A$1:$LI$1),FALSE)</f>
        <v>165.7584243</v>
      </c>
      <c r="AT1482" s="364">
        <f>+VLOOKUP($E1482,Labor!$1:$1048576,MATCH(DATE(AT$2,1,1),Labor!$A$1:$LI$1),FALSE)</f>
        <v>166.07234</v>
      </c>
      <c r="AU1482" s="364">
        <f>+VLOOKUP($E1482,Labor!$1:$1048576,MATCH(DATE(AU$2,1,1),Labor!$A$1:$LI$1),FALSE)</f>
        <v>166.38979739999999</v>
      </c>
      <c r="AV1482" s="364">
        <f>+VLOOKUP($E1482,Labor!$1:$1048576,MATCH(DATE(AV$2,1,1),Labor!$A$1:$LI$1),FALSE)</f>
        <v>166.71157930000001</v>
      </c>
      <c r="AW1482" s="364">
        <f>+VLOOKUP($E1482,Labor!$1:$1048576,MATCH(DATE(AW$2,1,1),Labor!$A$1:$LI$1),FALSE)</f>
        <v>167.0377866</v>
      </c>
      <c r="AX1482" s="364">
        <f>+VLOOKUP($E1482,Labor!$1:$1048576,MATCH(DATE(AX$2,1,1),Labor!$A$1:$LI$1),FALSE)</f>
        <v>167.36808250000001</v>
      </c>
      <c r="AY1482" s="364">
        <f>+VLOOKUP($E1482,Labor!$1:$1048576,MATCH(DATE(AY$2,1,1),Labor!$A$1:$LI$1),FALSE)</f>
        <v>167.70185660000001</v>
      </c>
      <c r="AZ1482" s="364">
        <f>+VLOOKUP($E1482,Labor!$1:$1048576,MATCH(DATE(AZ$2,1,1),Labor!$A$1:$LI$1),FALSE)</f>
        <v>168.04212999999999</v>
      </c>
      <c r="BA1482" s="364">
        <f>+VLOOKUP($E1482,Labor!$1:$1048576,MATCH(DATE(BA$2,1,1),Labor!$A$1:$LI$1),FALSE)</f>
        <v>168.3866524</v>
      </c>
      <c r="BB1482" s="364">
        <f>+VLOOKUP($E1482,Labor!$1:$1048576,MATCH(DATE(BB$2,1,1),Labor!$A$1:$LI$1),FALSE)</f>
        <v>168.7335908</v>
      </c>
      <c r="BC1482" s="364">
        <f>+VLOOKUP($E1482,Labor!$1:$1048576,MATCH(DATE(BC$2,1,1),Labor!$A$1:$LI$1),FALSE)</f>
        <v>169.08152709999999</v>
      </c>
      <c r="BD1482" s="364">
        <f>+VLOOKUP($E1482,Labor!$1:$1048576,MATCH(DATE(BD$2,1,1),Labor!$A$1:$LI$1),FALSE)</f>
        <v>169.42936900000001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153.37017159999999</v>
      </c>
      <c r="G1483" s="364">
        <f>+VLOOKUP($E1483,Labor!$1:$1048576,MATCH(DATE(G$2,1,1),Labor!$A$1:$LI$1),FALSE)</f>
        <v>153.55461080000001</v>
      </c>
      <c r="H1483" s="364">
        <f>+VLOOKUP($E1483,Labor!$1:$1048576,MATCH(DATE(H$2,1,1),Labor!$A$1:$LI$1),FALSE)</f>
        <v>153.81164279999999</v>
      </c>
      <c r="I1483" s="364">
        <f>+VLOOKUP($E1483,Labor!$1:$1048576,MATCH(DATE(I$2,1,1),Labor!$A$1:$LI$1),FALSE)</f>
        <v>154.1793246</v>
      </c>
      <c r="J1483" s="364">
        <f>+VLOOKUP($E1483,Labor!$1:$1048576,MATCH(DATE(J$2,1,1),Labor!$A$1:$LI$1),FALSE)</f>
        <v>154.6552887</v>
      </c>
      <c r="K1483" s="364">
        <f>+VLOOKUP($E1483,Labor!$1:$1048576,MATCH(DATE(K$2,1,1),Labor!$A$1:$LI$1),FALSE)</f>
        <v>155.22167189999999</v>
      </c>
      <c r="L1483" s="364">
        <f>+VLOOKUP($E1483,Labor!$1:$1048576,MATCH(DATE(L$2,1,1),Labor!$A$1:$LI$1),FALSE)</f>
        <v>155.7898582</v>
      </c>
      <c r="M1483" s="364">
        <f>+VLOOKUP($E1483,Labor!$1:$1048576,MATCH(DATE(M$2,1,1),Labor!$A$1:$LI$1),FALSE)</f>
        <v>156.35854309999999</v>
      </c>
      <c r="N1483" s="364">
        <f>+VLOOKUP($E1483,Labor!$1:$1048576,MATCH(DATE(N$2,1,1),Labor!$A$1:$LI$1),FALSE)</f>
        <v>156.92675689999999</v>
      </c>
      <c r="O1483" s="364">
        <f>+VLOOKUP($E1483,Labor!$1:$1048576,MATCH(DATE(O$2,1,1),Labor!$A$1:$LI$1),FALSE)</f>
        <v>157.4918898</v>
      </c>
      <c r="P1483" s="364">
        <f>+VLOOKUP($E1483,Labor!$1:$1048576,MATCH(DATE(P$2,1,1),Labor!$A$1:$LI$1),FALSE)</f>
        <v>158.16181850000001</v>
      </c>
      <c r="Q1483" s="364">
        <f>+VLOOKUP($E1483,Labor!$1:$1048576,MATCH(DATE(Q$2,1,1),Labor!$A$1:$LI$1),FALSE)</f>
        <v>158.78948460000001</v>
      </c>
      <c r="R1483" s="364">
        <f>+VLOOKUP($E1483,Labor!$1:$1048576,MATCH(DATE(R$2,1,1),Labor!$A$1:$LI$1),FALSE)</f>
        <v>159.37723510000001</v>
      </c>
      <c r="S1483" s="364">
        <f>+VLOOKUP($E1483,Labor!$1:$1048576,MATCH(DATE(S$2,1,1),Labor!$A$1:$LI$1),FALSE)</f>
        <v>159.9325077</v>
      </c>
      <c r="T1483" s="364">
        <f>+VLOOKUP($E1483,Labor!$1:$1048576,MATCH(DATE(T$2,1,1),Labor!$A$1:$LI$1),FALSE)</f>
        <v>160.46186019999999</v>
      </c>
      <c r="U1483" s="364">
        <f>+VLOOKUP($E1483,Labor!$1:$1048576,MATCH(DATE(U$2,1,1),Labor!$A$1:$LI$1),FALSE)</f>
        <v>160.97071209999999</v>
      </c>
      <c r="V1483" s="364">
        <f>+VLOOKUP($E1483,Labor!$1:$1048576,MATCH(DATE(V$2,1,1),Labor!$A$1:$LI$1),FALSE)</f>
        <v>161.46378200000001</v>
      </c>
      <c r="W1483" s="364">
        <f>+VLOOKUP($E1483,Labor!$1:$1048576,MATCH(DATE(W$2,1,1),Labor!$A$1:$LI$1),FALSE)</f>
        <v>161.9453833</v>
      </c>
      <c r="X1483" s="364">
        <f>+VLOOKUP($E1483,Labor!$1:$1048576,MATCH(DATE(X$2,1,1),Labor!$A$1:$LI$1),FALSE)</f>
        <v>162.41952689999999</v>
      </c>
      <c r="Y1483" s="364">
        <f>+VLOOKUP($E1483,Labor!$1:$1048576,MATCH(DATE(Y$2,1,1),Labor!$A$1:$LI$1),FALSE)</f>
        <v>162.88990910000001</v>
      </c>
      <c r="Z1483" s="364">
        <f>+VLOOKUP($E1483,Labor!$1:$1048576,MATCH(DATE(Z$2,1,1),Labor!$A$1:$LI$1),FALSE)</f>
        <v>163.28675949999999</v>
      </c>
      <c r="AA1483" s="364">
        <f>+VLOOKUP($E1483,Labor!$1:$1048576,MATCH(DATE(AA$2,1,1),Labor!$A$1:$LI$1),FALSE)</f>
        <v>163.7078812</v>
      </c>
      <c r="AB1483" s="364">
        <f>+VLOOKUP($E1483,Labor!$1:$1048576,MATCH(DATE(AB$2,1,1),Labor!$A$1:$LI$1),FALSE)</f>
        <v>164.152894</v>
      </c>
      <c r="AC1483" s="364">
        <f>+VLOOKUP($E1483,Labor!$1:$1048576,MATCH(DATE(AC$2,1,1),Labor!$A$1:$LI$1),FALSE)</f>
        <v>164.6183557</v>
      </c>
      <c r="AD1483" s="364">
        <f>+VLOOKUP($E1483,Labor!$1:$1048576,MATCH(DATE(AD$2,1,1),Labor!$A$1:$LI$1),FALSE)</f>
        <v>165.1016261</v>
      </c>
      <c r="AE1483" s="364">
        <f>+VLOOKUP($E1483,Labor!$1:$1048576,MATCH(DATE(AE$2,1,1),Labor!$A$1:$LI$1),FALSE)</f>
        <v>165.40216670000001</v>
      </c>
      <c r="AF1483" s="364">
        <f>+VLOOKUP($E1483,Labor!$1:$1048576,MATCH(DATE(AF$2,1,1),Labor!$A$1:$LI$1),FALSE)</f>
        <v>165.68324440000001</v>
      </c>
      <c r="AG1483" s="364">
        <f>+VLOOKUP($E1483,Labor!$1:$1048576,MATCH(DATE(AG$2,1,1),Labor!$A$1:$LI$1),FALSE)</f>
        <v>165.9637305</v>
      </c>
      <c r="AH1483" s="364">
        <f>+VLOOKUP($E1483,Labor!$1:$1048576,MATCH(DATE(AH$2,1,1),Labor!$A$1:$LI$1),FALSE)</f>
        <v>166.25186160000001</v>
      </c>
      <c r="AI1483" s="364">
        <f>+VLOOKUP($E1483,Labor!$1:$1048576,MATCH(DATE(AI$2,1,1),Labor!$A$1:$LI$1),FALSE)</f>
        <v>166.55226859999999</v>
      </c>
      <c r="AJ1483" s="364">
        <f>+VLOOKUP($E1483,Labor!$1:$1048576,MATCH(DATE(AJ$2,1,1),Labor!$A$1:$LI$1),FALSE)</f>
        <v>166.8676615</v>
      </c>
      <c r="AK1483" s="364">
        <f>+VLOOKUP($E1483,Labor!$1:$1048576,MATCH(DATE(AK$2,1,1),Labor!$A$1:$LI$1),FALSE)</f>
        <v>167.19934380000001</v>
      </c>
      <c r="AL1483" s="364">
        <f>+VLOOKUP($E1483,Labor!$1:$1048576,MATCH(DATE(AL$2,1,1),Labor!$A$1:$LI$1),FALSE)</f>
        <v>167.5474725</v>
      </c>
      <c r="AM1483" s="364">
        <f>+VLOOKUP($E1483,Labor!$1:$1048576,MATCH(DATE(AM$2,1,1),Labor!$A$1:$LI$1),FALSE)</f>
        <v>167.9112863</v>
      </c>
      <c r="AN1483" s="364">
        <f>+VLOOKUP($E1483,Labor!$1:$1048576,MATCH(DATE(AN$2,1,1),Labor!$A$1:$LI$1),FALSE)</f>
        <v>168.2893455</v>
      </c>
      <c r="AO1483" s="364">
        <f>+VLOOKUP($E1483,Labor!$1:$1048576,MATCH(DATE(AO$2,1,1),Labor!$A$1:$LI$1),FALSE)</f>
        <v>168.6797693</v>
      </c>
      <c r="AP1483" s="364">
        <f>+VLOOKUP($E1483,Labor!$1:$1048576,MATCH(DATE(AP$2,1,1),Labor!$A$1:$LI$1),FALSE)</f>
        <v>169.0380883</v>
      </c>
      <c r="AQ1483" s="364">
        <f>+VLOOKUP($E1483,Labor!$1:$1048576,MATCH(DATE(AQ$2,1,1),Labor!$A$1:$LI$1),FALSE)</f>
        <v>169.37464059999999</v>
      </c>
      <c r="AR1483" s="364">
        <f>+VLOOKUP($E1483,Labor!$1:$1048576,MATCH(DATE(AR$2,1,1),Labor!$A$1:$LI$1),FALSE)</f>
        <v>169.69824</v>
      </c>
      <c r="AS1483" s="364">
        <f>+VLOOKUP($E1483,Labor!$1:$1048576,MATCH(DATE(AS$2,1,1),Labor!$A$1:$LI$1),FALSE)</f>
        <v>170.01472010000001</v>
      </c>
      <c r="AT1483" s="364">
        <f>+VLOOKUP($E1483,Labor!$1:$1048576,MATCH(DATE(AT$2,1,1),Labor!$A$1:$LI$1),FALSE)</f>
        <v>170.32770429999999</v>
      </c>
      <c r="AU1483" s="364">
        <f>+VLOOKUP($E1483,Labor!$1:$1048576,MATCH(DATE(AU$2,1,1),Labor!$A$1:$LI$1),FALSE)</f>
        <v>170.6393272</v>
      </c>
      <c r="AV1483" s="364">
        <f>+VLOOKUP($E1483,Labor!$1:$1048576,MATCH(DATE(AV$2,1,1),Labor!$A$1:$LI$1),FALSE)</f>
        <v>170.9507298</v>
      </c>
      <c r="AW1483" s="364">
        <f>+VLOOKUP($E1483,Labor!$1:$1048576,MATCH(DATE(AW$2,1,1),Labor!$A$1:$LI$1),FALSE)</f>
        <v>171.26237280000001</v>
      </c>
      <c r="AX1483" s="364">
        <f>+VLOOKUP($E1483,Labor!$1:$1048576,MATCH(DATE(AX$2,1,1),Labor!$A$1:$LI$1),FALSE)</f>
        <v>171.57424409999999</v>
      </c>
      <c r="AY1483" s="364">
        <f>+VLOOKUP($E1483,Labor!$1:$1048576,MATCH(DATE(AY$2,1,1),Labor!$A$1:$LI$1),FALSE)</f>
        <v>171.88601109999999</v>
      </c>
      <c r="AZ1483" s="364">
        <f>+VLOOKUP($E1483,Labor!$1:$1048576,MATCH(DATE(AZ$2,1,1),Labor!$A$1:$LI$1),FALSE)</f>
        <v>172.2005752</v>
      </c>
      <c r="BA1483" s="364">
        <f>+VLOOKUP($E1483,Labor!$1:$1048576,MATCH(DATE(BA$2,1,1),Labor!$A$1:$LI$1),FALSE)</f>
        <v>172.51628969999999</v>
      </c>
      <c r="BB1483" s="364">
        <f>+VLOOKUP($E1483,Labor!$1:$1048576,MATCH(DATE(BB$2,1,1),Labor!$A$1:$LI$1),FALSE)</f>
        <v>172.83162519999999</v>
      </c>
      <c r="BC1483" s="364">
        <f>+VLOOKUP($E1483,Labor!$1:$1048576,MATCH(DATE(BC$2,1,1),Labor!$A$1:$LI$1),FALSE)</f>
        <v>173.14535459999999</v>
      </c>
      <c r="BD1483" s="364">
        <f>+VLOOKUP($E1483,Labor!$1:$1048576,MATCH(DATE(BD$2,1,1),Labor!$A$1:$LI$1),FALSE)</f>
        <v>173.45653730000001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386.2450882</v>
      </c>
      <c r="G1484" s="364">
        <f>+VLOOKUP($E1484,Labor!$1:$1048576,MATCH(DATE(G$2,1,1),Labor!$A$1:$LI$1),FALSE)</f>
        <v>386.69788319999998</v>
      </c>
      <c r="H1484" s="364">
        <f>+VLOOKUP($E1484,Labor!$1:$1048576,MATCH(DATE(H$2,1,1),Labor!$A$1:$LI$1),FALSE)</f>
        <v>387.35728339999997</v>
      </c>
      <c r="I1484" s="364">
        <f>+VLOOKUP($E1484,Labor!$1:$1048576,MATCH(DATE(I$2,1,1),Labor!$A$1:$LI$1),FALSE)</f>
        <v>388.31176570000002</v>
      </c>
      <c r="J1484" s="364">
        <f>+VLOOKUP($E1484,Labor!$1:$1048576,MATCH(DATE(J$2,1,1),Labor!$A$1:$LI$1),FALSE)</f>
        <v>389.53807430000001</v>
      </c>
      <c r="K1484" s="364">
        <f>+VLOOKUP($E1484,Labor!$1:$1048576,MATCH(DATE(K$2,1,1),Labor!$A$1:$LI$1),FALSE)</f>
        <v>390.98006270000002</v>
      </c>
      <c r="L1484" s="364">
        <f>+VLOOKUP($E1484,Labor!$1:$1048576,MATCH(DATE(L$2,1,1),Labor!$A$1:$LI$1),FALSE)</f>
        <v>392.41530219999999</v>
      </c>
      <c r="M1484" s="364">
        <f>+VLOOKUP($E1484,Labor!$1:$1048576,MATCH(DATE(M$2,1,1),Labor!$A$1:$LI$1),FALSE)</f>
        <v>393.84031599999997</v>
      </c>
      <c r="N1484" s="364">
        <f>+VLOOKUP($E1484,Labor!$1:$1048576,MATCH(DATE(N$2,1,1),Labor!$A$1:$LI$1),FALSE)</f>
        <v>395.2575774</v>
      </c>
      <c r="O1484" s="364">
        <f>+VLOOKUP($E1484,Labor!$1:$1048576,MATCH(DATE(O$2,1,1),Labor!$A$1:$LI$1),FALSE)</f>
        <v>396.66624409999997</v>
      </c>
      <c r="P1484" s="364">
        <f>+VLOOKUP($E1484,Labor!$1:$1048576,MATCH(DATE(P$2,1,1),Labor!$A$1:$LI$1),FALSE)</f>
        <v>398.33623460000001</v>
      </c>
      <c r="Q1484" s="364">
        <f>+VLOOKUP($E1484,Labor!$1:$1048576,MATCH(DATE(Q$2,1,1),Labor!$A$1:$LI$1),FALSE)</f>
        <v>399.91155680000003</v>
      </c>
      <c r="R1484" s="364">
        <f>+VLOOKUP($E1484,Labor!$1:$1048576,MATCH(DATE(R$2,1,1),Labor!$A$1:$LI$1),FALSE)</f>
        <v>401.3968744</v>
      </c>
      <c r="S1484" s="364">
        <f>+VLOOKUP($E1484,Labor!$1:$1048576,MATCH(DATE(S$2,1,1),Labor!$A$1:$LI$1),FALSE)</f>
        <v>402.8126135</v>
      </c>
      <c r="T1484" s="364">
        <f>+VLOOKUP($E1484,Labor!$1:$1048576,MATCH(DATE(T$2,1,1),Labor!$A$1:$LI$1),FALSE)</f>
        <v>404.17695070000002</v>
      </c>
      <c r="U1484" s="364">
        <f>+VLOOKUP($E1484,Labor!$1:$1048576,MATCH(DATE(U$2,1,1),Labor!$A$1:$LI$1),FALSE)</f>
        <v>405.50440459999999</v>
      </c>
      <c r="V1484" s="364">
        <f>+VLOOKUP($E1484,Labor!$1:$1048576,MATCH(DATE(V$2,1,1),Labor!$A$1:$LI$1),FALSE)</f>
        <v>406.8068988</v>
      </c>
      <c r="W1484" s="364">
        <f>+VLOOKUP($E1484,Labor!$1:$1048576,MATCH(DATE(W$2,1,1),Labor!$A$1:$LI$1),FALSE)</f>
        <v>408.09471600000001</v>
      </c>
      <c r="X1484" s="364">
        <f>+VLOOKUP($E1484,Labor!$1:$1048576,MATCH(DATE(X$2,1,1),Labor!$A$1:$LI$1),FALSE)</f>
        <v>409.37699850000001</v>
      </c>
      <c r="Y1484" s="364">
        <f>+VLOOKUP($E1484,Labor!$1:$1048576,MATCH(DATE(Y$2,1,1),Labor!$A$1:$LI$1),FALSE)</f>
        <v>410.6619111</v>
      </c>
      <c r="Z1484" s="364">
        <f>+VLOOKUP($E1484,Labor!$1:$1048576,MATCH(DATE(Z$2,1,1),Labor!$A$1:$LI$1),FALSE)</f>
        <v>411.77694389999999</v>
      </c>
      <c r="AA1484" s="364">
        <f>+VLOOKUP($E1484,Labor!$1:$1048576,MATCH(DATE(AA$2,1,1),Labor!$A$1:$LI$1),FALSE)</f>
        <v>412.96004499999998</v>
      </c>
      <c r="AB1484" s="364">
        <f>+VLOOKUP($E1484,Labor!$1:$1048576,MATCH(DATE(AB$2,1,1),Labor!$A$1:$LI$1),FALSE)</f>
        <v>414.21157399999998</v>
      </c>
      <c r="AC1484" s="364">
        <f>+VLOOKUP($E1484,Labor!$1:$1048576,MATCH(DATE(AC$2,1,1),Labor!$A$1:$LI$1),FALSE)</f>
        <v>415.5216704</v>
      </c>
      <c r="AD1484" s="364">
        <f>+VLOOKUP($E1484,Labor!$1:$1048576,MATCH(DATE(AD$2,1,1),Labor!$A$1:$LI$1),FALSE)</f>
        <v>416.8820915</v>
      </c>
      <c r="AE1484" s="364">
        <f>+VLOOKUP($E1484,Labor!$1:$1048576,MATCH(DATE(AE$2,1,1),Labor!$A$1:$LI$1),FALSE)</f>
        <v>417.79821140000001</v>
      </c>
      <c r="AF1484" s="364">
        <f>+VLOOKUP($E1484,Labor!$1:$1048576,MATCH(DATE(AF$2,1,1),Labor!$A$1:$LI$1),FALSE)</f>
        <v>418.66620080000001</v>
      </c>
      <c r="AG1484" s="364">
        <f>+VLOOKUP($E1484,Labor!$1:$1048576,MATCH(DATE(AG$2,1,1),Labor!$A$1:$LI$1),FALSE)</f>
        <v>419.53595660000002</v>
      </c>
      <c r="AH1484" s="364">
        <f>+VLOOKUP($E1484,Labor!$1:$1048576,MATCH(DATE(AH$2,1,1),Labor!$A$1:$LI$1),FALSE)</f>
        <v>420.42699270000003</v>
      </c>
      <c r="AI1484" s="364">
        <f>+VLOOKUP($E1484,Labor!$1:$1048576,MATCH(DATE(AI$2,1,1),Labor!$A$1:$LI$1),FALSE)</f>
        <v>421.34853149999998</v>
      </c>
      <c r="AJ1484" s="364">
        <f>+VLOOKUP($E1484,Labor!$1:$1048576,MATCH(DATE(AJ$2,1,1),Labor!$A$1:$LI$1),FALSE)</f>
        <v>422.30480669999997</v>
      </c>
      <c r="AK1484" s="364">
        <f>+VLOOKUP($E1484,Labor!$1:$1048576,MATCH(DATE(AK$2,1,1),Labor!$A$1:$LI$1),FALSE)</f>
        <v>423.29686420000002</v>
      </c>
      <c r="AL1484" s="364">
        <f>+VLOOKUP($E1484,Labor!$1:$1048576,MATCH(DATE(AL$2,1,1),Labor!$A$1:$LI$1),FALSE)</f>
        <v>424.32337860000001</v>
      </c>
      <c r="AM1484" s="364">
        <f>+VLOOKUP($E1484,Labor!$1:$1048576,MATCH(DATE(AM$2,1,1),Labor!$A$1:$LI$1),FALSE)</f>
        <v>425.38120679999997</v>
      </c>
      <c r="AN1484" s="364">
        <f>+VLOOKUP($E1484,Labor!$1:$1048576,MATCH(DATE(AN$2,1,1),Labor!$A$1:$LI$1),FALSE)</f>
        <v>426.46589619999997</v>
      </c>
      <c r="AO1484" s="364">
        <f>+VLOOKUP($E1484,Labor!$1:$1048576,MATCH(DATE(AO$2,1,1),Labor!$A$1:$LI$1),FALSE)</f>
        <v>427.57217680000002</v>
      </c>
      <c r="AP1484" s="364">
        <f>+VLOOKUP($E1484,Labor!$1:$1048576,MATCH(DATE(AP$2,1,1),Labor!$A$1:$LI$1),FALSE)</f>
        <v>428.59011559999999</v>
      </c>
      <c r="AQ1484" s="364">
        <f>+VLOOKUP($E1484,Labor!$1:$1048576,MATCH(DATE(AQ$2,1,1),Labor!$A$1:$LI$1),FALSE)</f>
        <v>429.54387259999999</v>
      </c>
      <c r="AR1484" s="364">
        <f>+VLOOKUP($E1484,Labor!$1:$1048576,MATCH(DATE(AR$2,1,1),Labor!$A$1:$LI$1),FALSE)</f>
        <v>430.45535849999999</v>
      </c>
      <c r="AS1484" s="364">
        <f>+VLOOKUP($E1484,Labor!$1:$1048576,MATCH(DATE(AS$2,1,1),Labor!$A$1:$LI$1),FALSE)</f>
        <v>431.33907240000002</v>
      </c>
      <c r="AT1484" s="364">
        <f>+VLOOKUP($E1484,Labor!$1:$1048576,MATCH(DATE(AT$2,1,1),Labor!$A$1:$LI$1),FALSE)</f>
        <v>432.2037085</v>
      </c>
      <c r="AU1484" s="364">
        <f>+VLOOKUP($E1484,Labor!$1:$1048576,MATCH(DATE(AU$2,1,1),Labor!$A$1:$LI$1),FALSE)</f>
        <v>433.05409889999999</v>
      </c>
      <c r="AV1484" s="364">
        <f>+VLOOKUP($E1484,Labor!$1:$1048576,MATCH(DATE(AV$2,1,1),Labor!$A$1:$LI$1),FALSE)</f>
        <v>433.89261800000003</v>
      </c>
      <c r="AW1484" s="364">
        <f>+VLOOKUP($E1484,Labor!$1:$1048576,MATCH(DATE(AW$2,1,1),Labor!$A$1:$LI$1),FALSE)</f>
        <v>434.72008160000001</v>
      </c>
      <c r="AX1484" s="364">
        <f>+VLOOKUP($E1484,Labor!$1:$1048576,MATCH(DATE(AX$2,1,1),Labor!$A$1:$LI$1),FALSE)</f>
        <v>435.53631510000002</v>
      </c>
      <c r="AY1484" s="364">
        <f>+VLOOKUP($E1484,Labor!$1:$1048576,MATCH(DATE(AY$2,1,1),Labor!$A$1:$LI$1),FALSE)</f>
        <v>436.34053770000003</v>
      </c>
      <c r="AZ1484" s="364">
        <f>+VLOOKUP($E1484,Labor!$1:$1048576,MATCH(DATE(AZ$2,1,1),Labor!$A$1:$LI$1),FALSE)</f>
        <v>437.14009900000002</v>
      </c>
      <c r="BA1484" s="364">
        <f>+VLOOKUP($E1484,Labor!$1:$1048576,MATCH(DATE(BA$2,1,1),Labor!$A$1:$LI$1),FALSE)</f>
        <v>437.93135910000001</v>
      </c>
      <c r="BB1484" s="364">
        <f>+VLOOKUP($E1484,Labor!$1:$1048576,MATCH(DATE(BB$2,1,1),Labor!$A$1:$LI$1),FALSE)</f>
        <v>438.7109572</v>
      </c>
      <c r="BC1484" s="364">
        <f>+VLOOKUP($E1484,Labor!$1:$1048576,MATCH(DATE(BC$2,1,1),Labor!$A$1:$LI$1),FALSE)</f>
        <v>439.47636970000002</v>
      </c>
      <c r="BD1484" s="364">
        <f>+VLOOKUP($E1484,Labor!$1:$1048576,MATCH(DATE(BD$2,1,1),Labor!$A$1:$LI$1),FALSE)</f>
        <v>440.22587049999998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320.67568779999999</v>
      </c>
      <c r="G1485" s="364">
        <f>+VLOOKUP($E1485,Labor!$1:$1048576,MATCH(DATE(G$2,1,1),Labor!$A$1:$LI$1),FALSE)</f>
        <v>321.57377980000001</v>
      </c>
      <c r="H1485" s="364">
        <f>+VLOOKUP($E1485,Labor!$1:$1048576,MATCH(DATE(H$2,1,1),Labor!$A$1:$LI$1),FALSE)</f>
        <v>322.77491450000002</v>
      </c>
      <c r="I1485" s="364">
        <f>+VLOOKUP($E1485,Labor!$1:$1048576,MATCH(DATE(I$2,1,1),Labor!$A$1:$LI$1),FALSE)</f>
        <v>324.18092380000002</v>
      </c>
      <c r="J1485" s="364">
        <f>+VLOOKUP($E1485,Labor!$1:$1048576,MATCH(DATE(J$2,1,1),Labor!$A$1:$LI$1),FALSE)</f>
        <v>325.7138324</v>
      </c>
      <c r="K1485" s="364">
        <f>+VLOOKUP($E1485,Labor!$1:$1048576,MATCH(DATE(K$2,1,1),Labor!$A$1:$LI$1),FALSE)</f>
        <v>327.31399169999997</v>
      </c>
      <c r="L1485" s="364">
        <f>+VLOOKUP($E1485,Labor!$1:$1048576,MATCH(DATE(L$2,1,1),Labor!$A$1:$LI$1),FALSE)</f>
        <v>328.77047640000001</v>
      </c>
      <c r="M1485" s="364">
        <f>+VLOOKUP($E1485,Labor!$1:$1048576,MATCH(DATE(M$2,1,1),Labor!$A$1:$LI$1),FALSE)</f>
        <v>330.12407990000003</v>
      </c>
      <c r="N1485" s="364">
        <f>+VLOOKUP($E1485,Labor!$1:$1048576,MATCH(DATE(N$2,1,1),Labor!$A$1:$LI$1),FALSE)</f>
        <v>331.39962489999999</v>
      </c>
      <c r="O1485" s="364">
        <f>+VLOOKUP($E1485,Labor!$1:$1048576,MATCH(DATE(O$2,1,1),Labor!$A$1:$LI$1),FALSE)</f>
        <v>332.61122999999998</v>
      </c>
      <c r="P1485" s="364">
        <f>+VLOOKUP($E1485,Labor!$1:$1048576,MATCH(DATE(P$2,1,1),Labor!$A$1:$LI$1),FALSE)</f>
        <v>334.044917</v>
      </c>
      <c r="Q1485" s="364">
        <f>+VLOOKUP($E1485,Labor!$1:$1048576,MATCH(DATE(Q$2,1,1),Labor!$A$1:$LI$1),FALSE)</f>
        <v>335.3073407</v>
      </c>
      <c r="R1485" s="364">
        <f>+VLOOKUP($E1485,Labor!$1:$1048576,MATCH(DATE(R$2,1,1),Labor!$A$1:$LI$1),FALSE)</f>
        <v>336.44794469999999</v>
      </c>
      <c r="S1485" s="364">
        <f>+VLOOKUP($E1485,Labor!$1:$1048576,MATCH(DATE(S$2,1,1),Labor!$A$1:$LI$1),FALSE)</f>
        <v>337.50323789999999</v>
      </c>
      <c r="T1485" s="364">
        <f>+VLOOKUP($E1485,Labor!$1:$1048576,MATCH(DATE(T$2,1,1),Labor!$A$1:$LI$1),FALSE)</f>
        <v>338.49848559999998</v>
      </c>
      <c r="U1485" s="364">
        <f>+VLOOKUP($E1485,Labor!$1:$1048576,MATCH(DATE(U$2,1,1),Labor!$A$1:$LI$1),FALSE)</f>
        <v>339.4514873</v>
      </c>
      <c r="V1485" s="364">
        <f>+VLOOKUP($E1485,Labor!$1:$1048576,MATCH(DATE(V$2,1,1),Labor!$A$1:$LI$1),FALSE)</f>
        <v>340.37550670000002</v>
      </c>
      <c r="W1485" s="364">
        <f>+VLOOKUP($E1485,Labor!$1:$1048576,MATCH(DATE(W$2,1,1),Labor!$A$1:$LI$1),FALSE)</f>
        <v>341.28111159999997</v>
      </c>
      <c r="X1485" s="364">
        <f>+VLOOKUP($E1485,Labor!$1:$1048576,MATCH(DATE(X$2,1,1),Labor!$A$1:$LI$1),FALSE)</f>
        <v>342.17718550000001</v>
      </c>
      <c r="Y1485" s="364">
        <f>+VLOOKUP($E1485,Labor!$1:$1048576,MATCH(DATE(Y$2,1,1),Labor!$A$1:$LI$1),FALSE)</f>
        <v>343.07141719999998</v>
      </c>
      <c r="Z1485" s="364">
        <f>+VLOOKUP($E1485,Labor!$1:$1048576,MATCH(DATE(Z$2,1,1),Labor!$A$1:$LI$1),FALSE)</f>
        <v>343.78799739999999</v>
      </c>
      <c r="AA1485" s="364">
        <f>+VLOOKUP($E1485,Labor!$1:$1048576,MATCH(DATE(AA$2,1,1),Labor!$A$1:$LI$1),FALSE)</f>
        <v>344.5952264</v>
      </c>
      <c r="AB1485" s="364">
        <f>+VLOOKUP($E1485,Labor!$1:$1048576,MATCH(DATE(AB$2,1,1),Labor!$A$1:$LI$1),FALSE)</f>
        <v>345.46865000000003</v>
      </c>
      <c r="AC1485" s="364">
        <f>+VLOOKUP($E1485,Labor!$1:$1048576,MATCH(DATE(AC$2,1,1),Labor!$A$1:$LI$1),FALSE)</f>
        <v>346.39174459999998</v>
      </c>
      <c r="AD1485" s="364">
        <f>+VLOOKUP($E1485,Labor!$1:$1048576,MATCH(DATE(AD$2,1,1),Labor!$A$1:$LI$1),FALSE)</f>
        <v>347.35487460000002</v>
      </c>
      <c r="AE1485" s="364">
        <f>+VLOOKUP($E1485,Labor!$1:$1048576,MATCH(DATE(AE$2,1,1),Labor!$A$1:$LI$1),FALSE)</f>
        <v>347.85653880000001</v>
      </c>
      <c r="AF1485" s="364">
        <f>+VLOOKUP($E1485,Labor!$1:$1048576,MATCH(DATE(AF$2,1,1),Labor!$A$1:$LI$1),FALSE)</f>
        <v>348.374504</v>
      </c>
      <c r="AG1485" s="364">
        <f>+VLOOKUP($E1485,Labor!$1:$1048576,MATCH(DATE(AG$2,1,1),Labor!$A$1:$LI$1),FALSE)</f>
        <v>348.92900159999999</v>
      </c>
      <c r="AH1485" s="364">
        <f>+VLOOKUP($E1485,Labor!$1:$1048576,MATCH(DATE(AH$2,1,1),Labor!$A$1:$LI$1),FALSE)</f>
        <v>349.52727110000001</v>
      </c>
      <c r="AI1485" s="364">
        <f>+VLOOKUP($E1485,Labor!$1:$1048576,MATCH(DATE(AI$2,1,1),Labor!$A$1:$LI$1),FALSE)</f>
        <v>350.17141629999998</v>
      </c>
      <c r="AJ1485" s="364">
        <f>+VLOOKUP($E1485,Labor!$1:$1048576,MATCH(DATE(AJ$2,1,1),Labor!$A$1:$LI$1),FALSE)</f>
        <v>350.8611247</v>
      </c>
      <c r="AK1485" s="364">
        <f>+VLOOKUP($E1485,Labor!$1:$1048576,MATCH(DATE(AK$2,1,1),Labor!$A$1:$LI$1),FALSE)</f>
        <v>351.59467769999998</v>
      </c>
      <c r="AL1485" s="364">
        <f>+VLOOKUP($E1485,Labor!$1:$1048576,MATCH(DATE(AL$2,1,1),Labor!$A$1:$LI$1),FALSE)</f>
        <v>352.36935549999998</v>
      </c>
      <c r="AM1485" s="364">
        <f>+VLOOKUP($E1485,Labor!$1:$1048576,MATCH(DATE(AM$2,1,1),Labor!$A$1:$LI$1),FALSE)</f>
        <v>353.18166939999998</v>
      </c>
      <c r="AN1485" s="364">
        <f>+VLOOKUP($E1485,Labor!$1:$1048576,MATCH(DATE(AN$2,1,1),Labor!$A$1:$LI$1),FALSE)</f>
        <v>354.02757609999998</v>
      </c>
      <c r="AO1485" s="364">
        <f>+VLOOKUP($E1485,Labor!$1:$1048576,MATCH(DATE(AO$2,1,1),Labor!$A$1:$LI$1),FALSE)</f>
        <v>354.90270450000003</v>
      </c>
      <c r="AP1485" s="364">
        <f>+VLOOKUP($E1485,Labor!$1:$1048576,MATCH(DATE(AP$2,1,1),Labor!$A$1:$LI$1),FALSE)</f>
        <v>355.69675460000002</v>
      </c>
      <c r="AQ1485" s="364">
        <f>+VLOOKUP($E1485,Labor!$1:$1048576,MATCH(DATE(AQ$2,1,1),Labor!$A$1:$LI$1),FALSE)</f>
        <v>356.45141610000002</v>
      </c>
      <c r="AR1485" s="364">
        <f>+VLOOKUP($E1485,Labor!$1:$1048576,MATCH(DATE(AR$2,1,1),Labor!$A$1:$LI$1),FALSE)</f>
        <v>357.19175569999999</v>
      </c>
      <c r="AS1485" s="364">
        <f>+VLOOKUP($E1485,Labor!$1:$1048576,MATCH(DATE(AS$2,1,1),Labor!$A$1:$LI$1),FALSE)</f>
        <v>357.93132070000001</v>
      </c>
      <c r="AT1485" s="364">
        <f>+VLOOKUP($E1485,Labor!$1:$1048576,MATCH(DATE(AT$2,1,1),Labor!$A$1:$LI$1),FALSE)</f>
        <v>358.67663620000002</v>
      </c>
      <c r="AU1485" s="364">
        <f>+VLOOKUP($E1485,Labor!$1:$1048576,MATCH(DATE(AU$2,1,1),Labor!$A$1:$LI$1),FALSE)</f>
        <v>359.43016990000001</v>
      </c>
      <c r="AV1485" s="364">
        <f>+VLOOKUP($E1485,Labor!$1:$1048576,MATCH(DATE(AV$2,1,1),Labor!$A$1:$LI$1),FALSE)</f>
        <v>360.1921322</v>
      </c>
      <c r="AW1485" s="364">
        <f>+VLOOKUP($E1485,Labor!$1:$1048576,MATCH(DATE(AW$2,1,1),Labor!$A$1:$LI$1),FALSE)</f>
        <v>360.96151149999997</v>
      </c>
      <c r="AX1485" s="364">
        <f>+VLOOKUP($E1485,Labor!$1:$1048576,MATCH(DATE(AX$2,1,1),Labor!$A$1:$LI$1),FALSE)</f>
        <v>361.73665740000001</v>
      </c>
      <c r="AY1485" s="364">
        <f>+VLOOKUP($E1485,Labor!$1:$1048576,MATCH(DATE(AY$2,1,1),Labor!$A$1:$LI$1),FALSE)</f>
        <v>362.5156179</v>
      </c>
      <c r="AZ1485" s="364">
        <f>+VLOOKUP($E1485,Labor!$1:$1048576,MATCH(DATE(AZ$2,1,1),Labor!$A$1:$LI$1),FALSE)</f>
        <v>363.30493239999998</v>
      </c>
      <c r="BA1485" s="364">
        <f>+VLOOKUP($E1485,Labor!$1:$1048576,MATCH(DATE(BA$2,1,1),Labor!$A$1:$LI$1),FALSE)</f>
        <v>364.09886180000001</v>
      </c>
      <c r="BB1485" s="364">
        <f>+VLOOKUP($E1485,Labor!$1:$1048576,MATCH(DATE(BB$2,1,1),Labor!$A$1:$LI$1),FALSE)</f>
        <v>364.89318220000001</v>
      </c>
      <c r="BC1485" s="364">
        <f>+VLOOKUP($E1485,Labor!$1:$1048576,MATCH(DATE(BC$2,1,1),Labor!$A$1:$LI$1),FALSE)</f>
        <v>365.68484230000001</v>
      </c>
      <c r="BD1485" s="364">
        <f>+VLOOKUP($E1485,Labor!$1:$1048576,MATCH(DATE(BD$2,1,1),Labor!$A$1:$LI$1),FALSE)</f>
        <v>366.47164179999999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612.29411830000004</v>
      </c>
      <c r="G1486" s="364">
        <f>+VLOOKUP($E1486,Labor!$1:$1048576,MATCH(DATE(G$2,1,1),Labor!$A$1:$LI$1),FALSE)</f>
        <v>612.53343359999997</v>
      </c>
      <c r="H1486" s="364">
        <f>+VLOOKUP($E1486,Labor!$1:$1048576,MATCH(DATE(H$2,1,1),Labor!$A$1:$LI$1),FALSE)</f>
        <v>612.92550789999996</v>
      </c>
      <c r="I1486" s="364">
        <f>+VLOOKUP($E1486,Labor!$1:$1048576,MATCH(DATE(I$2,1,1),Labor!$A$1:$LI$1),FALSE)</f>
        <v>613.79896280000003</v>
      </c>
      <c r="J1486" s="364">
        <f>+VLOOKUP($E1486,Labor!$1:$1048576,MATCH(DATE(J$2,1,1),Labor!$A$1:$LI$1),FALSE)</f>
        <v>615.21884490000002</v>
      </c>
      <c r="K1486" s="364">
        <f>+VLOOKUP($E1486,Labor!$1:$1048576,MATCH(DATE(K$2,1,1),Labor!$A$1:$LI$1),FALSE)</f>
        <v>617.13508019999995</v>
      </c>
      <c r="L1486" s="364">
        <f>+VLOOKUP($E1486,Labor!$1:$1048576,MATCH(DATE(L$2,1,1),Labor!$A$1:$LI$1),FALSE)</f>
        <v>619.22184749999997</v>
      </c>
      <c r="M1486" s="364">
        <f>+VLOOKUP($E1486,Labor!$1:$1048576,MATCH(DATE(M$2,1,1),Labor!$A$1:$LI$1),FALSE)</f>
        <v>621.42623939999999</v>
      </c>
      <c r="N1486" s="364">
        <f>+VLOOKUP($E1486,Labor!$1:$1048576,MATCH(DATE(N$2,1,1),Labor!$A$1:$LI$1),FALSE)</f>
        <v>623.71723710000003</v>
      </c>
      <c r="O1486" s="364">
        <f>+VLOOKUP($E1486,Labor!$1:$1048576,MATCH(DATE(O$2,1,1),Labor!$A$1:$LI$1),FALSE)</f>
        <v>626.06876890000001</v>
      </c>
      <c r="P1486" s="364">
        <f>+VLOOKUP($E1486,Labor!$1:$1048576,MATCH(DATE(P$2,1,1),Labor!$A$1:$LI$1),FALSE)</f>
        <v>628.85093800000004</v>
      </c>
      <c r="Q1486" s="364">
        <f>+VLOOKUP($E1486,Labor!$1:$1048576,MATCH(DATE(Q$2,1,1),Labor!$A$1:$LI$1),FALSE)</f>
        <v>631.58094870000002</v>
      </c>
      <c r="R1486" s="364">
        <f>+VLOOKUP($E1486,Labor!$1:$1048576,MATCH(DATE(R$2,1,1),Labor!$A$1:$LI$1),FALSE)</f>
        <v>634.22210619999998</v>
      </c>
      <c r="S1486" s="364">
        <f>+VLOOKUP($E1486,Labor!$1:$1048576,MATCH(DATE(S$2,1,1),Labor!$A$1:$LI$1),FALSE)</f>
        <v>636.77702320000003</v>
      </c>
      <c r="T1486" s="364">
        <f>+VLOOKUP($E1486,Labor!$1:$1048576,MATCH(DATE(T$2,1,1),Labor!$A$1:$LI$1),FALSE)</f>
        <v>639.25603880000006</v>
      </c>
      <c r="U1486" s="364">
        <f>+VLOOKUP($E1486,Labor!$1:$1048576,MATCH(DATE(U$2,1,1),Labor!$A$1:$LI$1),FALSE)</f>
        <v>641.67085450000002</v>
      </c>
      <c r="V1486" s="364">
        <f>+VLOOKUP($E1486,Labor!$1:$1048576,MATCH(DATE(V$2,1,1),Labor!$A$1:$LI$1),FALSE)</f>
        <v>644.03337399999998</v>
      </c>
      <c r="W1486" s="364">
        <f>+VLOOKUP($E1486,Labor!$1:$1048576,MATCH(DATE(W$2,1,1),Labor!$A$1:$LI$1),FALSE)</f>
        <v>646.35540149999997</v>
      </c>
      <c r="X1486" s="364">
        <f>+VLOOKUP($E1486,Labor!$1:$1048576,MATCH(DATE(X$2,1,1),Labor!$A$1:$LI$1),FALSE)</f>
        <v>648.64833539999995</v>
      </c>
      <c r="Y1486" s="364">
        <f>+VLOOKUP($E1486,Labor!$1:$1048576,MATCH(DATE(Y$2,1,1),Labor!$A$1:$LI$1),FALSE)</f>
        <v>650.92281200000002</v>
      </c>
      <c r="Z1486" s="364">
        <f>+VLOOKUP($E1486,Labor!$1:$1048576,MATCH(DATE(Z$2,1,1),Labor!$A$1:$LI$1),FALSE)</f>
        <v>652.92864880000002</v>
      </c>
      <c r="AA1486" s="364">
        <f>+VLOOKUP($E1486,Labor!$1:$1048576,MATCH(DATE(AA$2,1,1),Labor!$A$1:$LI$1),FALSE)</f>
        <v>654.97985459999995</v>
      </c>
      <c r="AB1486" s="364">
        <f>+VLOOKUP($E1486,Labor!$1:$1048576,MATCH(DATE(AB$2,1,1),Labor!$A$1:$LI$1),FALSE)</f>
        <v>657.09778329999995</v>
      </c>
      <c r="AC1486" s="364">
        <f>+VLOOKUP($E1486,Labor!$1:$1048576,MATCH(DATE(AC$2,1,1),Labor!$A$1:$LI$1),FALSE)</f>
        <v>659.27922599999999</v>
      </c>
      <c r="AD1486" s="364">
        <f>+VLOOKUP($E1486,Labor!$1:$1048576,MATCH(DATE(AD$2,1,1),Labor!$A$1:$LI$1),FALSE)</f>
        <v>661.51713919999997</v>
      </c>
      <c r="AE1486" s="364">
        <f>+VLOOKUP($E1486,Labor!$1:$1048576,MATCH(DATE(AE$2,1,1),Labor!$A$1:$LI$1),FALSE)</f>
        <v>663.09684589999995</v>
      </c>
      <c r="AF1486" s="364">
        <f>+VLOOKUP($E1486,Labor!$1:$1048576,MATCH(DATE(AF$2,1,1),Labor!$A$1:$LI$1),FALSE)</f>
        <v>664.51210430000003</v>
      </c>
      <c r="AG1486" s="364">
        <f>+VLOOKUP($E1486,Labor!$1:$1048576,MATCH(DATE(AG$2,1,1),Labor!$A$1:$LI$1),FALSE)</f>
        <v>665.85507199999995</v>
      </c>
      <c r="AH1486" s="364">
        <f>+VLOOKUP($E1486,Labor!$1:$1048576,MATCH(DATE(AH$2,1,1),Labor!$A$1:$LI$1),FALSE)</f>
        <v>667.17363020000005</v>
      </c>
      <c r="AI1486" s="364">
        <f>+VLOOKUP($E1486,Labor!$1:$1048576,MATCH(DATE(AI$2,1,1),Labor!$A$1:$LI$1),FALSE)</f>
        <v>668.49772480000001</v>
      </c>
      <c r="AJ1486" s="364">
        <f>+VLOOKUP($E1486,Labor!$1:$1048576,MATCH(DATE(AJ$2,1,1),Labor!$A$1:$LI$1),FALSE)</f>
        <v>669.84658420000005</v>
      </c>
      <c r="AK1486" s="364">
        <f>+VLOOKUP($E1486,Labor!$1:$1048576,MATCH(DATE(AK$2,1,1),Labor!$A$1:$LI$1),FALSE)</f>
        <v>671.23148030000004</v>
      </c>
      <c r="AL1486" s="364">
        <f>+VLOOKUP($E1486,Labor!$1:$1048576,MATCH(DATE(AL$2,1,1),Labor!$A$1:$LI$1),FALSE)</f>
        <v>672.65742660000001</v>
      </c>
      <c r="AM1486" s="364">
        <f>+VLOOKUP($E1486,Labor!$1:$1048576,MATCH(DATE(AM$2,1,1),Labor!$A$1:$LI$1),FALSE)</f>
        <v>674.1246529</v>
      </c>
      <c r="AN1486" s="364">
        <f>+VLOOKUP($E1486,Labor!$1:$1048576,MATCH(DATE(AN$2,1,1),Labor!$A$1:$LI$1),FALSE)</f>
        <v>675.62999539999998</v>
      </c>
      <c r="AO1486" s="364">
        <f>+VLOOKUP($E1486,Labor!$1:$1048576,MATCH(DATE(AO$2,1,1),Labor!$A$1:$LI$1),FALSE)</f>
        <v>677.16815310000004</v>
      </c>
      <c r="AP1486" s="364">
        <f>+VLOOKUP($E1486,Labor!$1:$1048576,MATCH(DATE(AP$2,1,1),Labor!$A$1:$LI$1),FALSE)</f>
        <v>678.58166979999999</v>
      </c>
      <c r="AQ1486" s="364">
        <f>+VLOOKUP($E1486,Labor!$1:$1048576,MATCH(DATE(AQ$2,1,1),Labor!$A$1:$LI$1),FALSE)</f>
        <v>679.89026669999998</v>
      </c>
      <c r="AR1486" s="364">
        <f>+VLOOKUP($E1486,Labor!$1:$1048576,MATCH(DATE(AR$2,1,1),Labor!$A$1:$LI$1),FALSE)</f>
        <v>681.12247490000004</v>
      </c>
      <c r="AS1486" s="364">
        <f>+VLOOKUP($E1486,Labor!$1:$1048576,MATCH(DATE(AS$2,1,1),Labor!$A$1:$LI$1),FALSE)</f>
        <v>682.30228650000004</v>
      </c>
      <c r="AT1486" s="364">
        <f>+VLOOKUP($E1486,Labor!$1:$1048576,MATCH(DATE(AT$2,1,1),Labor!$A$1:$LI$1),FALSE)</f>
        <v>683.44805040000006</v>
      </c>
      <c r="AU1486" s="364">
        <f>+VLOOKUP($E1486,Labor!$1:$1048576,MATCH(DATE(AU$2,1,1),Labor!$A$1:$LI$1),FALSE)</f>
        <v>684.57290909999995</v>
      </c>
      <c r="AV1486" s="364">
        <f>+VLOOKUP($E1486,Labor!$1:$1048576,MATCH(DATE(AV$2,1,1),Labor!$A$1:$LI$1),FALSE)</f>
        <v>685.68571280000003</v>
      </c>
      <c r="AW1486" s="364">
        <f>+VLOOKUP($E1486,Labor!$1:$1048576,MATCH(DATE(AW$2,1,1),Labor!$A$1:$LI$1),FALSE)</f>
        <v>686.79189959999997</v>
      </c>
      <c r="AX1486" s="364">
        <f>+VLOOKUP($E1486,Labor!$1:$1048576,MATCH(DATE(AX$2,1,1),Labor!$A$1:$LI$1),FALSE)</f>
        <v>687.8942796</v>
      </c>
      <c r="AY1486" s="364">
        <f>+VLOOKUP($E1486,Labor!$1:$1048576,MATCH(DATE(AY$2,1,1),Labor!$A$1:$LI$1),FALSE)</f>
        <v>688.9937367</v>
      </c>
      <c r="AZ1486" s="364">
        <f>+VLOOKUP($E1486,Labor!$1:$1048576,MATCH(DATE(AZ$2,1,1),Labor!$A$1:$LI$1),FALSE)</f>
        <v>690.10207430000003</v>
      </c>
      <c r="BA1486" s="364">
        <f>+VLOOKUP($E1486,Labor!$1:$1048576,MATCH(DATE(BA$2,1,1),Labor!$A$1:$LI$1),FALSE)</f>
        <v>691.21593380000002</v>
      </c>
      <c r="BB1486" s="364">
        <f>+VLOOKUP($E1486,Labor!$1:$1048576,MATCH(DATE(BB$2,1,1),Labor!$A$1:$LI$1),FALSE)</f>
        <v>692.33094470000003</v>
      </c>
      <c r="BC1486" s="364">
        <f>+VLOOKUP($E1486,Labor!$1:$1048576,MATCH(DATE(BC$2,1,1),Labor!$A$1:$LI$1),FALSE)</f>
        <v>693.44314850000001</v>
      </c>
      <c r="BD1486" s="364">
        <f>+VLOOKUP($E1486,Labor!$1:$1048576,MATCH(DATE(BD$2,1,1),Labor!$A$1:$LI$1),FALSE)</f>
        <v>694.54934070000002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1768.5272259999999</v>
      </c>
      <c r="G1487" s="364">
        <f>+VLOOKUP($E1487,Labor!$1:$1048576,MATCH(DATE(G$2,1,1),Labor!$A$1:$LI$1),FALSE)</f>
        <v>1770.4070919999999</v>
      </c>
      <c r="H1487" s="364">
        <f>+VLOOKUP($E1487,Labor!$1:$1048576,MATCH(DATE(H$2,1,1),Labor!$A$1:$LI$1),FALSE)</f>
        <v>1772.954581</v>
      </c>
      <c r="I1487" s="364">
        <f>+VLOOKUP($E1487,Labor!$1:$1048576,MATCH(DATE(I$2,1,1),Labor!$A$1:$LI$1),FALSE)</f>
        <v>1776.784044</v>
      </c>
      <c r="J1487" s="364">
        <f>+VLOOKUP($E1487,Labor!$1:$1048576,MATCH(DATE(J$2,1,1),Labor!$A$1:$LI$1),FALSE)</f>
        <v>1782.1663490000001</v>
      </c>
      <c r="K1487" s="364">
        <f>+VLOOKUP($E1487,Labor!$1:$1048576,MATCH(DATE(K$2,1,1),Labor!$A$1:$LI$1),FALSE)</f>
        <v>1789.1416240000001</v>
      </c>
      <c r="L1487" s="364">
        <f>+VLOOKUP($E1487,Labor!$1:$1048576,MATCH(DATE(L$2,1,1),Labor!$A$1:$LI$1),FALSE)</f>
        <v>1797.2220359999999</v>
      </c>
      <c r="M1487" s="364">
        <f>+VLOOKUP($E1487,Labor!$1:$1048576,MATCH(DATE(M$2,1,1),Labor!$A$1:$LI$1),FALSE)</f>
        <v>1806.1250769999999</v>
      </c>
      <c r="N1487" s="364">
        <f>+VLOOKUP($E1487,Labor!$1:$1048576,MATCH(DATE(N$2,1,1),Labor!$A$1:$LI$1),FALSE)</f>
        <v>1815.682787</v>
      </c>
      <c r="O1487" s="364">
        <f>+VLOOKUP($E1487,Labor!$1:$1048576,MATCH(DATE(O$2,1,1),Labor!$A$1:$LI$1),FALSE)</f>
        <v>1825.786953</v>
      </c>
      <c r="P1487" s="364">
        <f>+VLOOKUP($E1487,Labor!$1:$1048576,MATCH(DATE(P$2,1,1),Labor!$A$1:$LI$1),FALSE)</f>
        <v>1837.0205570000001</v>
      </c>
      <c r="Q1487" s="364">
        <f>+VLOOKUP($E1487,Labor!$1:$1048576,MATCH(DATE(Q$2,1,1),Labor!$A$1:$LI$1),FALSE)</f>
        <v>1848.878189</v>
      </c>
      <c r="R1487" s="364">
        <f>+VLOOKUP($E1487,Labor!$1:$1048576,MATCH(DATE(R$2,1,1),Labor!$A$1:$LI$1),FALSE)</f>
        <v>1861.0876499999999</v>
      </c>
      <c r="S1487" s="364">
        <f>+VLOOKUP($E1487,Labor!$1:$1048576,MATCH(DATE(S$2,1,1),Labor!$A$1:$LI$1),FALSE)</f>
        <v>1873.5127709999999</v>
      </c>
      <c r="T1487" s="364">
        <f>+VLOOKUP($E1487,Labor!$1:$1048576,MATCH(DATE(T$2,1,1),Labor!$A$1:$LI$1),FALSE)</f>
        <v>1886.087211</v>
      </c>
      <c r="U1487" s="364">
        <f>+VLOOKUP($E1487,Labor!$1:$1048576,MATCH(DATE(U$2,1,1),Labor!$A$1:$LI$1),FALSE)</f>
        <v>1898.7792890000001</v>
      </c>
      <c r="V1487" s="364">
        <f>+VLOOKUP($E1487,Labor!$1:$1048576,MATCH(DATE(V$2,1,1),Labor!$A$1:$LI$1),FALSE)</f>
        <v>1911.5743070000001</v>
      </c>
      <c r="W1487" s="364">
        <f>+VLOOKUP($E1487,Labor!$1:$1048576,MATCH(DATE(W$2,1,1),Labor!$A$1:$LI$1),FALSE)</f>
        <v>1924.4657159999999</v>
      </c>
      <c r="X1487" s="364">
        <f>+VLOOKUP($E1487,Labor!$1:$1048576,MATCH(DATE(X$2,1,1),Labor!$A$1:$LI$1),FALSE)</f>
        <v>1937.4504489999999</v>
      </c>
      <c r="Y1487" s="364">
        <f>+VLOOKUP($E1487,Labor!$1:$1048576,MATCH(DATE(Y$2,1,1),Labor!$A$1:$LI$1),FALSE)</f>
        <v>1950.5262110000001</v>
      </c>
      <c r="Z1487" s="364">
        <f>+VLOOKUP($E1487,Labor!$1:$1048576,MATCH(DATE(Z$2,1,1),Labor!$A$1:$LI$1),FALSE)</f>
        <v>1963.2446110000001</v>
      </c>
      <c r="AA1487" s="364">
        <f>+VLOOKUP($E1487,Labor!$1:$1048576,MATCH(DATE(AA$2,1,1),Labor!$A$1:$LI$1),FALSE)</f>
        <v>1975.8969750000001</v>
      </c>
      <c r="AB1487" s="364">
        <f>+VLOOKUP($E1487,Labor!$1:$1048576,MATCH(DATE(AB$2,1,1),Labor!$A$1:$LI$1),FALSE)</f>
        <v>1988.6255040000001</v>
      </c>
      <c r="AC1487" s="364">
        <f>+VLOOKUP($E1487,Labor!$1:$1048576,MATCH(DATE(AC$2,1,1),Labor!$A$1:$LI$1),FALSE)</f>
        <v>2001.4834760000001</v>
      </c>
      <c r="AD1487" s="364">
        <f>+VLOOKUP($E1487,Labor!$1:$1048576,MATCH(DATE(AD$2,1,1),Labor!$A$1:$LI$1),FALSE)</f>
        <v>2014.477781</v>
      </c>
      <c r="AE1487" s="364">
        <f>+VLOOKUP($E1487,Labor!$1:$1048576,MATCH(DATE(AE$2,1,1),Labor!$A$1:$LI$1),FALSE)</f>
        <v>2026.365409</v>
      </c>
      <c r="AF1487" s="364">
        <f>+VLOOKUP($E1487,Labor!$1:$1048576,MATCH(DATE(AF$2,1,1),Labor!$A$1:$LI$1),FALSE)</f>
        <v>2037.354294</v>
      </c>
      <c r="AG1487" s="364">
        <f>+VLOOKUP($E1487,Labor!$1:$1048576,MATCH(DATE(AG$2,1,1),Labor!$A$1:$LI$1),FALSE)</f>
        <v>2047.628817</v>
      </c>
      <c r="AH1487" s="364">
        <f>+VLOOKUP($E1487,Labor!$1:$1048576,MATCH(DATE(AH$2,1,1),Labor!$A$1:$LI$1),FALSE)</f>
        <v>2057.329119</v>
      </c>
      <c r="AI1487" s="364">
        <f>+VLOOKUP($E1487,Labor!$1:$1048576,MATCH(DATE(AI$2,1,1),Labor!$A$1:$LI$1),FALSE)</f>
        <v>2066.557863</v>
      </c>
      <c r="AJ1487" s="364">
        <f>+VLOOKUP($E1487,Labor!$1:$1048576,MATCH(DATE(AJ$2,1,1),Labor!$A$1:$LI$1),FALSE)</f>
        <v>2075.3876489999998</v>
      </c>
      <c r="AK1487" s="364">
        <f>+VLOOKUP($E1487,Labor!$1:$1048576,MATCH(DATE(AK$2,1,1),Labor!$A$1:$LI$1),FALSE)</f>
        <v>2083.8667869999999</v>
      </c>
      <c r="AL1487" s="364">
        <f>+VLOOKUP($E1487,Labor!$1:$1048576,MATCH(DATE(AL$2,1,1),Labor!$A$1:$LI$1),FALSE)</f>
        <v>2092.0238690000001</v>
      </c>
      <c r="AM1487" s="364">
        <f>+VLOOKUP($E1487,Labor!$1:$1048576,MATCH(DATE(AM$2,1,1),Labor!$A$1:$LI$1),FALSE)</f>
        <v>2099.871807</v>
      </c>
      <c r="AN1487" s="364">
        <f>+VLOOKUP($E1487,Labor!$1:$1048576,MATCH(DATE(AN$2,1,1),Labor!$A$1:$LI$1),FALSE)</f>
        <v>2107.4116640000002</v>
      </c>
      <c r="AO1487" s="364">
        <f>+VLOOKUP($E1487,Labor!$1:$1048576,MATCH(DATE(AO$2,1,1),Labor!$A$1:$LI$1),FALSE)</f>
        <v>2114.636297</v>
      </c>
      <c r="AP1487" s="364">
        <f>+VLOOKUP($E1487,Labor!$1:$1048576,MATCH(DATE(AP$2,1,1),Labor!$A$1:$LI$1),FALSE)</f>
        <v>2121.2681710000002</v>
      </c>
      <c r="AQ1487" s="364">
        <f>+VLOOKUP($E1487,Labor!$1:$1048576,MATCH(DATE(AQ$2,1,1),Labor!$A$1:$LI$1),FALSE)</f>
        <v>2127.20307</v>
      </c>
      <c r="AR1487" s="364">
        <f>+VLOOKUP($E1487,Labor!$1:$1048576,MATCH(DATE(AR$2,1,1),Labor!$A$1:$LI$1),FALSE)</f>
        <v>2132.4270329999999</v>
      </c>
      <c r="AS1487" s="364">
        <f>+VLOOKUP($E1487,Labor!$1:$1048576,MATCH(DATE(AS$2,1,1),Labor!$A$1:$LI$1),FALSE)</f>
        <v>2136.9667880000002</v>
      </c>
      <c r="AT1487" s="364">
        <f>+VLOOKUP($E1487,Labor!$1:$1048576,MATCH(DATE(AT$2,1,1),Labor!$A$1:$LI$1),FALSE)</f>
        <v>2140.8646290000001</v>
      </c>
      <c r="AU1487" s="364">
        <f>+VLOOKUP($E1487,Labor!$1:$1048576,MATCH(DATE(AU$2,1,1),Labor!$A$1:$LI$1),FALSE)</f>
        <v>2144.166099</v>
      </c>
      <c r="AV1487" s="364">
        <f>+VLOOKUP($E1487,Labor!$1:$1048576,MATCH(DATE(AV$2,1,1),Labor!$A$1:$LI$1),FALSE)</f>
        <v>2146.9145629999998</v>
      </c>
      <c r="AW1487" s="364">
        <f>+VLOOKUP($E1487,Labor!$1:$1048576,MATCH(DATE(AW$2,1,1),Labor!$A$1:$LI$1),FALSE)</f>
        <v>2149.1491769999998</v>
      </c>
      <c r="AX1487" s="364">
        <f>+VLOOKUP($E1487,Labor!$1:$1048576,MATCH(DATE(AX$2,1,1),Labor!$A$1:$LI$1),FALSE)</f>
        <v>2150.9045470000001</v>
      </c>
      <c r="AY1487" s="364">
        <f>+VLOOKUP($E1487,Labor!$1:$1048576,MATCH(DATE(AY$2,1,1),Labor!$A$1:$LI$1),FALSE)</f>
        <v>2152.2112480000001</v>
      </c>
      <c r="AZ1487" s="364">
        <f>+VLOOKUP($E1487,Labor!$1:$1048576,MATCH(DATE(AZ$2,1,1),Labor!$A$1:$LI$1),FALSE)</f>
        <v>2153.118199</v>
      </c>
      <c r="BA1487" s="364">
        <f>+VLOOKUP($E1487,Labor!$1:$1048576,MATCH(DATE(BA$2,1,1),Labor!$A$1:$LI$1),FALSE)</f>
        <v>2153.6579900000002</v>
      </c>
      <c r="BB1487" s="364">
        <f>+VLOOKUP($E1487,Labor!$1:$1048576,MATCH(DATE(BB$2,1,1),Labor!$A$1:$LI$1),FALSE)</f>
        <v>2153.8549130000001</v>
      </c>
      <c r="BC1487" s="364">
        <f>+VLOOKUP($E1487,Labor!$1:$1048576,MATCH(DATE(BC$2,1,1),Labor!$A$1:$LI$1),FALSE)</f>
        <v>2153.7300209999999</v>
      </c>
      <c r="BD1487" s="364">
        <f>+VLOOKUP($E1487,Labor!$1:$1048576,MATCH(DATE(BD$2,1,1),Labor!$A$1:$LI$1),FALSE)</f>
        <v>2153.303899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15.47112997</v>
      </c>
      <c r="G1488" s="364">
        <f>+VLOOKUP($E1488,Labor!$1:$1048576,MATCH(DATE(G$2,1,1),Labor!$A$1:$LI$1),FALSE)</f>
        <v>15.470436169999999</v>
      </c>
      <c r="H1488" s="364">
        <f>+VLOOKUP($E1488,Labor!$1:$1048576,MATCH(DATE(H$2,1,1),Labor!$A$1:$LI$1),FALSE)</f>
        <v>15.46772973</v>
      </c>
      <c r="I1488" s="364">
        <f>+VLOOKUP($E1488,Labor!$1:$1048576,MATCH(DATE(I$2,1,1),Labor!$A$1:$LI$1),FALSE)</f>
        <v>15.474912829999999</v>
      </c>
      <c r="J1488" s="364">
        <f>+VLOOKUP($E1488,Labor!$1:$1048576,MATCH(DATE(J$2,1,1),Labor!$A$1:$LI$1),FALSE)</f>
        <v>15.496244320000001</v>
      </c>
      <c r="K1488" s="364">
        <f>+VLOOKUP($E1488,Labor!$1:$1048576,MATCH(DATE(K$2,1,1),Labor!$A$1:$LI$1),FALSE)</f>
        <v>15.531616700000001</v>
      </c>
      <c r="L1488" s="364">
        <f>+VLOOKUP($E1488,Labor!$1:$1048576,MATCH(DATE(L$2,1,1),Labor!$A$1:$LI$1),FALSE)</f>
        <v>15.573185029999999</v>
      </c>
      <c r="M1488" s="364">
        <f>+VLOOKUP($E1488,Labor!$1:$1048576,MATCH(DATE(M$2,1,1),Labor!$A$1:$LI$1),FALSE)</f>
        <v>15.6190587</v>
      </c>
      <c r="N1488" s="364">
        <f>+VLOOKUP($E1488,Labor!$1:$1048576,MATCH(DATE(N$2,1,1),Labor!$A$1:$LI$1),FALSE)</f>
        <v>15.66790758</v>
      </c>
      <c r="O1488" s="364">
        <f>+VLOOKUP($E1488,Labor!$1:$1048576,MATCH(DATE(O$2,1,1),Labor!$A$1:$LI$1),FALSE)</f>
        <v>15.71858759</v>
      </c>
      <c r="P1488" s="364">
        <f>+VLOOKUP($E1488,Labor!$1:$1048576,MATCH(DATE(P$2,1,1),Labor!$A$1:$LI$1),FALSE)</f>
        <v>15.779617740000001</v>
      </c>
      <c r="Q1488" s="364">
        <f>+VLOOKUP($E1488,Labor!$1:$1048576,MATCH(DATE(Q$2,1,1),Labor!$A$1:$LI$1),FALSE)</f>
        <v>15.839287710000001</v>
      </c>
      <c r="R1488" s="364">
        <f>+VLOOKUP($E1488,Labor!$1:$1048576,MATCH(DATE(R$2,1,1),Labor!$A$1:$LI$1),FALSE)</f>
        <v>15.896325109999999</v>
      </c>
      <c r="S1488" s="364">
        <f>+VLOOKUP($E1488,Labor!$1:$1048576,MATCH(DATE(S$2,1,1),Labor!$A$1:$LI$1),FALSE)</f>
        <v>15.950789779999999</v>
      </c>
      <c r="T1488" s="364">
        <f>+VLOOKUP($E1488,Labor!$1:$1048576,MATCH(DATE(T$2,1,1),Labor!$A$1:$LI$1),FALSE)</f>
        <v>16.00300047</v>
      </c>
      <c r="U1488" s="364">
        <f>+VLOOKUP($E1488,Labor!$1:$1048576,MATCH(DATE(U$2,1,1),Labor!$A$1:$LI$1),FALSE)</f>
        <v>16.05332314</v>
      </c>
      <c r="V1488" s="364">
        <f>+VLOOKUP($E1488,Labor!$1:$1048576,MATCH(DATE(V$2,1,1),Labor!$A$1:$LI$1),FALSE)</f>
        <v>16.10213242</v>
      </c>
      <c r="W1488" s="364">
        <f>+VLOOKUP($E1488,Labor!$1:$1048576,MATCH(DATE(W$2,1,1),Labor!$A$1:$LI$1),FALSE)</f>
        <v>16.14980048</v>
      </c>
      <c r="X1488" s="364">
        <f>+VLOOKUP($E1488,Labor!$1:$1048576,MATCH(DATE(X$2,1,1),Labor!$A$1:$LI$1),FALSE)</f>
        <v>16.1966866</v>
      </c>
      <c r="Y1488" s="364">
        <f>+VLOOKUP($E1488,Labor!$1:$1048576,MATCH(DATE(Y$2,1,1),Labor!$A$1:$LI$1),FALSE)</f>
        <v>16.24312596</v>
      </c>
      <c r="Z1488" s="364">
        <f>+VLOOKUP($E1488,Labor!$1:$1048576,MATCH(DATE(Z$2,1,1),Labor!$A$1:$LI$1),FALSE)</f>
        <v>16.283190340000001</v>
      </c>
      <c r="AA1488" s="364">
        <f>+VLOOKUP($E1488,Labor!$1:$1048576,MATCH(DATE(AA$2,1,1),Labor!$A$1:$LI$1),FALSE)</f>
        <v>16.324385540000002</v>
      </c>
      <c r="AB1488" s="364">
        <f>+VLOOKUP($E1488,Labor!$1:$1048576,MATCH(DATE(AB$2,1,1),Labor!$A$1:$LI$1),FALSE)</f>
        <v>16.367450900000001</v>
      </c>
      <c r="AC1488" s="364">
        <f>+VLOOKUP($E1488,Labor!$1:$1048576,MATCH(DATE(AC$2,1,1),Labor!$A$1:$LI$1),FALSE)</f>
        <v>16.412332630000002</v>
      </c>
      <c r="AD1488" s="364">
        <f>+VLOOKUP($E1488,Labor!$1:$1048576,MATCH(DATE(AD$2,1,1),Labor!$A$1:$LI$1),FALSE)</f>
        <v>16.45886561</v>
      </c>
      <c r="AE1488" s="364">
        <f>+VLOOKUP($E1488,Labor!$1:$1048576,MATCH(DATE(AE$2,1,1),Labor!$A$1:$LI$1),FALSE)</f>
        <v>16.489941649999999</v>
      </c>
      <c r="AF1488" s="364">
        <f>+VLOOKUP($E1488,Labor!$1:$1048576,MATCH(DATE(AF$2,1,1),Labor!$A$1:$LI$1),FALSE)</f>
        <v>16.517154999999999</v>
      </c>
      <c r="AG1488" s="364">
        <f>+VLOOKUP($E1488,Labor!$1:$1048576,MATCH(DATE(AG$2,1,1),Labor!$A$1:$LI$1),FALSE)</f>
        <v>16.543073140000001</v>
      </c>
      <c r="AH1488" s="364">
        <f>+VLOOKUP($E1488,Labor!$1:$1048576,MATCH(DATE(AH$2,1,1),Labor!$A$1:$LI$1),FALSE)</f>
        <v>16.568894839999999</v>
      </c>
      <c r="AI1488" s="364">
        <f>+VLOOKUP($E1488,Labor!$1:$1048576,MATCH(DATE(AI$2,1,1),Labor!$A$1:$LI$1),FALSE)</f>
        <v>16.59533412</v>
      </c>
      <c r="AJ1488" s="364">
        <f>+VLOOKUP($E1488,Labor!$1:$1048576,MATCH(DATE(AJ$2,1,1),Labor!$A$1:$LI$1),FALSE)</f>
        <v>16.622838940000001</v>
      </c>
      <c r="AK1488" s="364">
        <f>+VLOOKUP($E1488,Labor!$1:$1048576,MATCH(DATE(AK$2,1,1),Labor!$A$1:$LI$1),FALSE)</f>
        <v>16.651661820000001</v>
      </c>
      <c r="AL1488" s="364">
        <f>+VLOOKUP($E1488,Labor!$1:$1048576,MATCH(DATE(AL$2,1,1),Labor!$A$1:$LI$1),FALSE)</f>
        <v>16.681899399999999</v>
      </c>
      <c r="AM1488" s="364">
        <f>+VLOOKUP($E1488,Labor!$1:$1048576,MATCH(DATE(AM$2,1,1),Labor!$A$1:$LI$1),FALSE)</f>
        <v>16.713527259999999</v>
      </c>
      <c r="AN1488" s="364">
        <f>+VLOOKUP($E1488,Labor!$1:$1048576,MATCH(DATE(AN$2,1,1),Labor!$A$1:$LI$1),FALSE)</f>
        <v>16.746433960000001</v>
      </c>
      <c r="AO1488" s="364">
        <f>+VLOOKUP($E1488,Labor!$1:$1048576,MATCH(DATE(AO$2,1,1),Labor!$A$1:$LI$1),FALSE)</f>
        <v>16.78045268</v>
      </c>
      <c r="AP1488" s="364">
        <f>+VLOOKUP($E1488,Labor!$1:$1048576,MATCH(DATE(AP$2,1,1),Labor!$A$1:$LI$1),FALSE)</f>
        <v>16.811775659999999</v>
      </c>
      <c r="AQ1488" s="364">
        <f>+VLOOKUP($E1488,Labor!$1:$1048576,MATCH(DATE(AQ$2,1,1),Labor!$A$1:$LI$1),FALSE)</f>
        <v>16.84078019</v>
      </c>
      <c r="AR1488" s="364">
        <f>+VLOOKUP($E1488,Labor!$1:$1048576,MATCH(DATE(AR$2,1,1),Labor!$A$1:$LI$1),FALSE)</f>
        <v>16.868155170000001</v>
      </c>
      <c r="AS1488" s="364">
        <f>+VLOOKUP($E1488,Labor!$1:$1048576,MATCH(DATE(AS$2,1,1),Labor!$A$1:$LI$1),FALSE)</f>
        <v>16.89447359</v>
      </c>
      <c r="AT1488" s="364">
        <f>+VLOOKUP($E1488,Labor!$1:$1048576,MATCH(DATE(AT$2,1,1),Labor!$A$1:$LI$1),FALSE)</f>
        <v>16.92015439</v>
      </c>
      <c r="AU1488" s="364">
        <f>+VLOOKUP($E1488,Labor!$1:$1048576,MATCH(DATE(AU$2,1,1),Labor!$A$1:$LI$1),FALSE)</f>
        <v>16.945487320000002</v>
      </c>
      <c r="AV1488" s="364">
        <f>+VLOOKUP($E1488,Labor!$1:$1048576,MATCH(DATE(AV$2,1,1),Labor!$A$1:$LI$1),FALSE)</f>
        <v>16.97066019</v>
      </c>
      <c r="AW1488" s="364">
        <f>+VLOOKUP($E1488,Labor!$1:$1048576,MATCH(DATE(AW$2,1,1),Labor!$A$1:$LI$1),FALSE)</f>
        <v>16.99578095</v>
      </c>
      <c r="AX1488" s="364">
        <f>+VLOOKUP($E1488,Labor!$1:$1048576,MATCH(DATE(AX$2,1,1),Labor!$A$1:$LI$1),FALSE)</f>
        <v>17.020896109999999</v>
      </c>
      <c r="AY1488" s="364">
        <f>+VLOOKUP($E1488,Labor!$1:$1048576,MATCH(DATE(AY$2,1,1),Labor!$A$1:$LI$1),FALSE)</f>
        <v>17.046007100000001</v>
      </c>
      <c r="AZ1488" s="364">
        <f>+VLOOKUP($E1488,Labor!$1:$1048576,MATCH(DATE(AZ$2,1,1),Labor!$A$1:$LI$1),FALSE)</f>
        <v>17.071377429999998</v>
      </c>
      <c r="BA1488" s="364">
        <f>+VLOOKUP($E1488,Labor!$1:$1048576,MATCH(DATE(BA$2,1,1),Labor!$A$1:$LI$1),FALSE)</f>
        <v>17.096913099999998</v>
      </c>
      <c r="BB1488" s="364">
        <f>+VLOOKUP($E1488,Labor!$1:$1048576,MATCH(DATE(BB$2,1,1),Labor!$A$1:$LI$1),FALSE)</f>
        <v>17.12248894</v>
      </c>
      <c r="BC1488" s="364">
        <f>+VLOOKUP($E1488,Labor!$1:$1048576,MATCH(DATE(BC$2,1,1),Labor!$A$1:$LI$1),FALSE)</f>
        <v>17.147992049999999</v>
      </c>
      <c r="BD1488" s="364">
        <f>+VLOOKUP($E1488,Labor!$1:$1048576,MATCH(DATE(BD$2,1,1),Labor!$A$1:$LI$1),FALSE)</f>
        <v>17.173330660000001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868.27856120000001</v>
      </c>
      <c r="G1489" s="363">
        <f>+VLOOKUP($E1489,Labor!$1:$1048576,MATCH(DATE(G$2,1,1),Labor!$A$1:$LI$1),FALSE)</f>
        <v>868.56499710000003</v>
      </c>
      <c r="H1489" s="363">
        <f>+VLOOKUP($E1489,Labor!$1:$1048576,MATCH(DATE(H$2,1,1),Labor!$A$1:$LI$1),FALSE)</f>
        <v>868.676421</v>
      </c>
      <c r="I1489" s="363">
        <f>+VLOOKUP($E1489,Labor!$1:$1048576,MATCH(DATE(I$2,1,1),Labor!$A$1:$LI$1),FALSE)</f>
        <v>869.06292829999995</v>
      </c>
      <c r="J1489" s="363">
        <f>+VLOOKUP($E1489,Labor!$1:$1048576,MATCH(DATE(J$2,1,1),Labor!$A$1:$LI$1),FALSE)</f>
        <v>869.92790779999996</v>
      </c>
      <c r="K1489" s="363">
        <f>+VLOOKUP($E1489,Labor!$1:$1048576,MATCH(DATE(K$2,1,1),Labor!$A$1:$LI$1),FALSE)</f>
        <v>871.31129639999995</v>
      </c>
      <c r="L1489" s="363">
        <f>+VLOOKUP($E1489,Labor!$1:$1048576,MATCH(DATE(L$2,1,1),Labor!$A$1:$LI$1),FALSE)</f>
        <v>872.85304389999999</v>
      </c>
      <c r="M1489" s="363">
        <f>+VLOOKUP($E1489,Labor!$1:$1048576,MATCH(DATE(M$2,1,1),Labor!$A$1:$LI$1),FALSE)</f>
        <v>874.52579309999999</v>
      </c>
      <c r="N1489" s="363">
        <f>+VLOOKUP($E1489,Labor!$1:$1048576,MATCH(DATE(N$2,1,1),Labor!$A$1:$LI$1),FALSE)</f>
        <v>876.30344239999999</v>
      </c>
      <c r="O1489" s="363">
        <f>+VLOOKUP($E1489,Labor!$1:$1048576,MATCH(DATE(O$2,1,1),Labor!$A$1:$LI$1),FALSE)</f>
        <v>878.1536059</v>
      </c>
      <c r="P1489" s="363">
        <f>+VLOOKUP($E1489,Labor!$1:$1048576,MATCH(DATE(P$2,1,1),Labor!$A$1:$LI$1),FALSE)</f>
        <v>880.55978289999996</v>
      </c>
      <c r="Q1489" s="363">
        <f>+VLOOKUP($E1489,Labor!$1:$1048576,MATCH(DATE(Q$2,1,1),Labor!$A$1:$LI$1),FALSE)</f>
        <v>882.87376010000003</v>
      </c>
      <c r="R1489" s="363">
        <f>+VLOOKUP($E1489,Labor!$1:$1048576,MATCH(DATE(R$2,1,1),Labor!$A$1:$LI$1),FALSE)</f>
        <v>885.05446210000002</v>
      </c>
      <c r="S1489" s="363">
        <f>+VLOOKUP($E1489,Labor!$1:$1048576,MATCH(DATE(S$2,1,1),Labor!$A$1:$LI$1),FALSE)</f>
        <v>887.10485930000004</v>
      </c>
      <c r="T1489" s="363">
        <f>+VLOOKUP($E1489,Labor!$1:$1048576,MATCH(DATE(T$2,1,1),Labor!$A$1:$LI$1),FALSE)</f>
        <v>889.03633709999997</v>
      </c>
      <c r="U1489" s="363">
        <f>+VLOOKUP($E1489,Labor!$1:$1048576,MATCH(DATE(U$2,1,1),Labor!$A$1:$LI$1),FALSE)</f>
        <v>890.86268170000005</v>
      </c>
      <c r="V1489" s="363">
        <f>+VLOOKUP($E1489,Labor!$1:$1048576,MATCH(DATE(V$2,1,1),Labor!$A$1:$LI$1),FALSE)</f>
        <v>892.59906609999996</v>
      </c>
      <c r="W1489" s="363">
        <f>+VLOOKUP($E1489,Labor!$1:$1048576,MATCH(DATE(W$2,1,1),Labor!$A$1:$LI$1),FALSE)</f>
        <v>894.26141919999998</v>
      </c>
      <c r="X1489" s="363">
        <f>+VLOOKUP($E1489,Labor!$1:$1048576,MATCH(DATE(X$2,1,1),Labor!$A$1:$LI$1),FALSE)</f>
        <v>895.86564989999999</v>
      </c>
      <c r="Y1489" s="363">
        <f>+VLOOKUP($E1489,Labor!$1:$1048576,MATCH(DATE(Y$2,1,1),Labor!$A$1:$LI$1),FALSE)</f>
        <v>897.42690749999997</v>
      </c>
      <c r="Z1489" s="363">
        <f>+VLOOKUP($E1489,Labor!$1:$1048576,MATCH(DATE(Z$2,1,1),Labor!$A$1:$LI$1),FALSE)</f>
        <v>898.61911580000003</v>
      </c>
      <c r="AA1489" s="363">
        <f>+VLOOKUP($E1489,Labor!$1:$1048576,MATCH(DATE(AA$2,1,1),Labor!$A$1:$LI$1),FALSE)</f>
        <v>899.862255</v>
      </c>
      <c r="AB1489" s="363">
        <f>+VLOOKUP($E1489,Labor!$1:$1048576,MATCH(DATE(AB$2,1,1),Labor!$A$1:$LI$1),FALSE)</f>
        <v>901.17864899999995</v>
      </c>
      <c r="AC1489" s="363">
        <f>+VLOOKUP($E1489,Labor!$1:$1048576,MATCH(DATE(AC$2,1,1),Labor!$A$1:$LI$1),FALSE)</f>
        <v>902.56438270000001</v>
      </c>
      <c r="AD1489" s="363">
        <f>+VLOOKUP($E1489,Labor!$1:$1048576,MATCH(DATE(AD$2,1,1),Labor!$A$1:$LI$1),FALSE)</f>
        <v>904.01244080000004</v>
      </c>
      <c r="AE1489" s="363">
        <f>+VLOOKUP($E1489,Labor!$1:$1048576,MATCH(DATE(AE$2,1,1),Labor!$A$1:$LI$1),FALSE)</f>
        <v>904.59193519999997</v>
      </c>
      <c r="AF1489" s="363">
        <f>+VLOOKUP($E1489,Labor!$1:$1048576,MATCH(DATE(AF$2,1,1),Labor!$A$1:$LI$1),FALSE)</f>
        <v>904.97190550000005</v>
      </c>
      <c r="AG1489" s="363">
        <f>+VLOOKUP($E1489,Labor!$1:$1048576,MATCH(DATE(AG$2,1,1),Labor!$A$1:$LI$1),FALSE)</f>
        <v>905.26513369999998</v>
      </c>
      <c r="AH1489" s="363">
        <f>+VLOOKUP($E1489,Labor!$1:$1048576,MATCH(DATE(AH$2,1,1),Labor!$A$1:$LI$1),FALSE)</f>
        <v>905.53323469999998</v>
      </c>
      <c r="AI1489" s="363">
        <f>+VLOOKUP($E1489,Labor!$1:$1048576,MATCH(DATE(AI$2,1,1),Labor!$A$1:$LI$1),FALSE)</f>
        <v>905.81768160000001</v>
      </c>
      <c r="AJ1489" s="363">
        <f>+VLOOKUP($E1489,Labor!$1:$1048576,MATCH(DATE(AJ$2,1,1),Labor!$A$1:$LI$1),FALSE)</f>
        <v>906.14688839999997</v>
      </c>
      <c r="AK1489" s="363">
        <f>+VLOOKUP($E1489,Labor!$1:$1048576,MATCH(DATE(AK$2,1,1),Labor!$A$1:$LI$1),FALSE)</f>
        <v>906.53862990000005</v>
      </c>
      <c r="AL1489" s="363">
        <f>+VLOOKUP($E1489,Labor!$1:$1048576,MATCH(DATE(AL$2,1,1),Labor!$A$1:$LI$1),FALSE)</f>
        <v>907.001892</v>
      </c>
      <c r="AM1489" s="363">
        <f>+VLOOKUP($E1489,Labor!$1:$1048576,MATCH(DATE(AM$2,1,1),Labor!$A$1:$LI$1),FALSE)</f>
        <v>907.5388365</v>
      </c>
      <c r="AN1489" s="363">
        <f>+VLOOKUP($E1489,Labor!$1:$1048576,MATCH(DATE(AN$2,1,1),Labor!$A$1:$LI$1),FALSE)</f>
        <v>908.1467834</v>
      </c>
      <c r="AO1489" s="363">
        <f>+VLOOKUP($E1489,Labor!$1:$1048576,MATCH(DATE(AO$2,1,1),Labor!$A$1:$LI$1),FALSE)</f>
        <v>908.82000230000006</v>
      </c>
      <c r="AP1489" s="363">
        <f>+VLOOKUP($E1489,Labor!$1:$1048576,MATCH(DATE(AP$2,1,1),Labor!$A$1:$LI$1),FALSE)</f>
        <v>909.35487650000005</v>
      </c>
      <c r="AQ1489" s="363">
        <f>+VLOOKUP($E1489,Labor!$1:$1048576,MATCH(DATE(AQ$2,1,1),Labor!$A$1:$LI$1),FALSE)</f>
        <v>909.78296950000004</v>
      </c>
      <c r="AR1489" s="363">
        <f>+VLOOKUP($E1489,Labor!$1:$1048576,MATCH(DATE(AR$2,1,1),Labor!$A$1:$LI$1),FALSE)</f>
        <v>910.14268949999996</v>
      </c>
      <c r="AS1489" s="363">
        <f>+VLOOKUP($E1489,Labor!$1:$1048576,MATCH(DATE(AS$2,1,1),Labor!$A$1:$LI$1),FALSE)</f>
        <v>910.46547550000003</v>
      </c>
      <c r="AT1489" s="363">
        <f>+VLOOKUP($E1489,Labor!$1:$1048576,MATCH(DATE(AT$2,1,1),Labor!$A$1:$LI$1),FALSE)</f>
        <v>910.77531099999999</v>
      </c>
      <c r="AU1489" s="363">
        <f>+VLOOKUP($E1489,Labor!$1:$1048576,MATCH(DATE(AU$2,1,1),Labor!$A$1:$LI$1),FALSE)</f>
        <v>911.08959240000002</v>
      </c>
      <c r="AV1489" s="363">
        <f>+VLOOKUP($E1489,Labor!$1:$1048576,MATCH(DATE(AV$2,1,1),Labor!$A$1:$LI$1),FALSE)</f>
        <v>911.42013929999996</v>
      </c>
      <c r="AW1489" s="363">
        <f>+VLOOKUP($E1489,Labor!$1:$1048576,MATCH(DATE(AW$2,1,1),Labor!$A$1:$LI$1),FALSE)</f>
        <v>911.77414829999998</v>
      </c>
      <c r="AX1489" s="363">
        <f>+VLOOKUP($E1489,Labor!$1:$1048576,MATCH(DATE(AX$2,1,1),Labor!$A$1:$LI$1),FALSE)</f>
        <v>912.15512409999997</v>
      </c>
      <c r="AY1489" s="363">
        <f>+VLOOKUP($E1489,Labor!$1:$1048576,MATCH(DATE(AY$2,1,1),Labor!$A$1:$LI$1),FALSE)</f>
        <v>912.56379089999996</v>
      </c>
      <c r="AZ1489" s="363">
        <f>+VLOOKUP($E1489,Labor!$1:$1048576,MATCH(DATE(AZ$2,1,1),Labor!$A$1:$LI$1),FALSE)</f>
        <v>913.01477220000004</v>
      </c>
      <c r="BA1489" s="363">
        <f>+VLOOKUP($E1489,Labor!$1:$1048576,MATCH(DATE(BA$2,1,1),Labor!$A$1:$LI$1),FALSE)</f>
        <v>913.50246530000004</v>
      </c>
      <c r="BB1489" s="363">
        <f>+VLOOKUP($E1489,Labor!$1:$1048576,MATCH(DATE(BB$2,1,1),Labor!$A$1:$LI$1),FALSE)</f>
        <v>914.0201945</v>
      </c>
      <c r="BC1489" s="363">
        <f>+VLOOKUP($E1489,Labor!$1:$1048576,MATCH(DATE(BC$2,1,1),Labor!$A$1:$LI$1),FALSE)</f>
        <v>914.5617982</v>
      </c>
      <c r="BD1489" s="363">
        <f>+VLOOKUP($E1489,Labor!$1:$1048576,MATCH(DATE(BD$2,1,1),Labor!$A$1:$LI$1),FALSE)</f>
        <v>915.12199980000003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32.284425290000001</v>
      </c>
      <c r="G1490" s="364">
        <f>+VLOOKUP($E1490,Labor!$1:$1048576,MATCH(DATE(G$2,1,1),Labor!$A$1:$LI$1),FALSE)</f>
        <v>32.287105709999999</v>
      </c>
      <c r="H1490" s="364">
        <f>+VLOOKUP($E1490,Labor!$1:$1048576,MATCH(DATE(H$2,1,1),Labor!$A$1:$LI$1),FALSE)</f>
        <v>32.278182110000003</v>
      </c>
      <c r="I1490" s="364">
        <f>+VLOOKUP($E1490,Labor!$1:$1048576,MATCH(DATE(I$2,1,1),Labor!$A$1:$LI$1),FALSE)</f>
        <v>32.277185760000002</v>
      </c>
      <c r="J1490" s="364">
        <f>+VLOOKUP($E1490,Labor!$1:$1048576,MATCH(DATE(J$2,1,1),Labor!$A$1:$LI$1),FALSE)</f>
        <v>32.293464659999998</v>
      </c>
      <c r="K1490" s="364">
        <f>+VLOOKUP($E1490,Labor!$1:$1048576,MATCH(DATE(K$2,1,1),Labor!$A$1:$LI$1),FALSE)</f>
        <v>32.329407359999998</v>
      </c>
      <c r="L1490" s="364">
        <f>+VLOOKUP($E1490,Labor!$1:$1048576,MATCH(DATE(L$2,1,1),Labor!$A$1:$LI$1),FALSE)</f>
        <v>32.372422440000001</v>
      </c>
      <c r="M1490" s="364">
        <f>+VLOOKUP($E1490,Labor!$1:$1048576,MATCH(DATE(M$2,1,1),Labor!$A$1:$LI$1),FALSE)</f>
        <v>32.421300199999997</v>
      </c>
      <c r="N1490" s="364">
        <f>+VLOOKUP($E1490,Labor!$1:$1048576,MATCH(DATE(N$2,1,1),Labor!$A$1:$LI$1),FALSE)</f>
        <v>32.474867439999997</v>
      </c>
      <c r="O1490" s="364">
        <f>+VLOOKUP($E1490,Labor!$1:$1048576,MATCH(DATE(O$2,1,1),Labor!$A$1:$LI$1),FALSE)</f>
        <v>32.531725250000001</v>
      </c>
      <c r="P1490" s="364">
        <f>+VLOOKUP($E1490,Labor!$1:$1048576,MATCH(DATE(P$2,1,1),Labor!$A$1:$LI$1),FALSE)</f>
        <v>32.608899039999997</v>
      </c>
      <c r="Q1490" s="364">
        <f>+VLOOKUP($E1490,Labor!$1:$1048576,MATCH(DATE(Q$2,1,1),Labor!$A$1:$LI$1),FALSE)</f>
        <v>32.683318470000003</v>
      </c>
      <c r="R1490" s="364">
        <f>+VLOOKUP($E1490,Labor!$1:$1048576,MATCH(DATE(R$2,1,1),Labor!$A$1:$LI$1),FALSE)</f>
        <v>32.753153519999998</v>
      </c>
      <c r="S1490" s="364">
        <f>+VLOOKUP($E1490,Labor!$1:$1048576,MATCH(DATE(S$2,1,1),Labor!$A$1:$LI$1),FALSE)</f>
        <v>32.818360589999998</v>
      </c>
      <c r="T1490" s="364">
        <f>+VLOOKUP($E1490,Labor!$1:$1048576,MATCH(DATE(T$2,1,1),Labor!$A$1:$LI$1),FALSE)</f>
        <v>32.879268580000002</v>
      </c>
      <c r="U1490" s="364">
        <f>+VLOOKUP($E1490,Labor!$1:$1048576,MATCH(DATE(U$2,1,1),Labor!$A$1:$LI$1),FALSE)</f>
        <v>32.936326700000002</v>
      </c>
      <c r="V1490" s="364">
        <f>+VLOOKUP($E1490,Labor!$1:$1048576,MATCH(DATE(V$2,1,1),Labor!$A$1:$LI$1),FALSE)</f>
        <v>32.990054260000001</v>
      </c>
      <c r="W1490" s="364">
        <f>+VLOOKUP($E1490,Labor!$1:$1048576,MATCH(DATE(W$2,1,1),Labor!$A$1:$LI$1),FALSE)</f>
        <v>33.041010710000002</v>
      </c>
      <c r="X1490" s="364">
        <f>+VLOOKUP($E1490,Labor!$1:$1048576,MATCH(DATE(X$2,1,1),Labor!$A$1:$LI$1),FALSE)</f>
        <v>33.089763220000002</v>
      </c>
      <c r="Y1490" s="364">
        <f>+VLOOKUP($E1490,Labor!$1:$1048576,MATCH(DATE(Y$2,1,1),Labor!$A$1:$LI$1),FALSE)</f>
        <v>33.136857089999999</v>
      </c>
      <c r="Z1490" s="364">
        <f>+VLOOKUP($E1490,Labor!$1:$1048576,MATCH(DATE(Z$2,1,1),Labor!$A$1:$LI$1),FALSE)</f>
        <v>33.170703510000003</v>
      </c>
      <c r="AA1490" s="364">
        <f>+VLOOKUP($E1490,Labor!$1:$1048576,MATCH(DATE(AA$2,1,1),Labor!$A$1:$LI$1),FALSE)</f>
        <v>33.206119569999998</v>
      </c>
      <c r="AB1490" s="364">
        <f>+VLOOKUP($E1490,Labor!$1:$1048576,MATCH(DATE(AB$2,1,1),Labor!$A$1:$LI$1),FALSE)</f>
        <v>33.244048509999999</v>
      </c>
      <c r="AC1490" s="364">
        <f>+VLOOKUP($E1490,Labor!$1:$1048576,MATCH(DATE(AC$2,1,1),Labor!$A$1:$LI$1),FALSE)</f>
        <v>33.284385409999999</v>
      </c>
      <c r="AD1490" s="364">
        <f>+VLOOKUP($E1490,Labor!$1:$1048576,MATCH(DATE(AD$2,1,1),Labor!$A$1:$LI$1),FALSE)</f>
        <v>33.326889459999997</v>
      </c>
      <c r="AE1490" s="364">
        <f>+VLOOKUP($E1490,Labor!$1:$1048576,MATCH(DATE(AE$2,1,1),Labor!$A$1:$LI$1),FALSE)</f>
        <v>33.338495969999997</v>
      </c>
      <c r="AF1490" s="364">
        <f>+VLOOKUP($E1490,Labor!$1:$1048576,MATCH(DATE(AF$2,1,1),Labor!$A$1:$LI$1),FALSE)</f>
        <v>33.342638110000003</v>
      </c>
      <c r="AG1490" s="364">
        <f>+VLOOKUP($E1490,Labor!$1:$1048576,MATCH(DATE(AG$2,1,1),Labor!$A$1:$LI$1),FALSE)</f>
        <v>33.343530340000001</v>
      </c>
      <c r="AH1490" s="364">
        <f>+VLOOKUP($E1490,Labor!$1:$1048576,MATCH(DATE(AH$2,1,1),Labor!$A$1:$LI$1),FALSE)</f>
        <v>33.343433650000001</v>
      </c>
      <c r="AI1490" s="364">
        <f>+VLOOKUP($E1490,Labor!$1:$1048576,MATCH(DATE(AI$2,1,1),Labor!$A$1:$LI$1),FALSE)</f>
        <v>33.343857380000003</v>
      </c>
      <c r="AJ1490" s="364">
        <f>+VLOOKUP($E1490,Labor!$1:$1048576,MATCH(DATE(AJ$2,1,1),Labor!$A$1:$LI$1),FALSE)</f>
        <v>33.345832600000001</v>
      </c>
      <c r="AK1490" s="364">
        <f>+VLOOKUP($E1490,Labor!$1:$1048576,MATCH(DATE(AK$2,1,1),Labor!$A$1:$LI$1),FALSE)</f>
        <v>33.350003890000004</v>
      </c>
      <c r="AL1490" s="364">
        <f>+VLOOKUP($E1490,Labor!$1:$1048576,MATCH(DATE(AL$2,1,1),Labor!$A$1:$LI$1),FALSE)</f>
        <v>33.35669755</v>
      </c>
      <c r="AM1490" s="364">
        <f>+VLOOKUP($E1490,Labor!$1:$1048576,MATCH(DATE(AM$2,1,1),Labor!$A$1:$LI$1),FALSE)</f>
        <v>33.365992900000002</v>
      </c>
      <c r="AN1490" s="364">
        <f>+VLOOKUP($E1490,Labor!$1:$1048576,MATCH(DATE(AN$2,1,1),Labor!$A$1:$LI$1),FALSE)</f>
        <v>33.377793969999999</v>
      </c>
      <c r="AO1490" s="364">
        <f>+VLOOKUP($E1490,Labor!$1:$1048576,MATCH(DATE(AO$2,1,1),Labor!$A$1:$LI$1),FALSE)</f>
        <v>33.391894120000003</v>
      </c>
      <c r="AP1490" s="364">
        <f>+VLOOKUP($E1490,Labor!$1:$1048576,MATCH(DATE(AP$2,1,1),Labor!$A$1:$LI$1),FALSE)</f>
        <v>33.401074749999999</v>
      </c>
      <c r="AQ1490" s="364">
        <f>+VLOOKUP($E1490,Labor!$1:$1048576,MATCH(DATE(AQ$2,1,1),Labor!$A$1:$LI$1),FALSE)</f>
        <v>33.406386599999998</v>
      </c>
      <c r="AR1490" s="364">
        <f>+VLOOKUP($E1490,Labor!$1:$1048576,MATCH(DATE(AR$2,1,1),Labor!$A$1:$LI$1),FALSE)</f>
        <v>33.409194040000003</v>
      </c>
      <c r="AS1490" s="364">
        <f>+VLOOKUP($E1490,Labor!$1:$1048576,MATCH(DATE(AS$2,1,1),Labor!$A$1:$LI$1),FALSE)</f>
        <v>33.4106229</v>
      </c>
      <c r="AT1490" s="364">
        <f>+VLOOKUP($E1490,Labor!$1:$1048576,MATCH(DATE(AT$2,1,1),Labor!$A$1:$LI$1),FALSE)</f>
        <v>33.411533050000003</v>
      </c>
      <c r="AU1490" s="364">
        <f>+VLOOKUP($E1490,Labor!$1:$1048576,MATCH(DATE(AU$2,1,1),Labor!$A$1:$LI$1),FALSE)</f>
        <v>33.412547349999997</v>
      </c>
      <c r="AV1490" s="364">
        <f>+VLOOKUP($E1490,Labor!$1:$1048576,MATCH(DATE(AV$2,1,1),Labor!$A$1:$LI$1),FALSE)</f>
        <v>33.414088030000002</v>
      </c>
      <c r="AW1490" s="364">
        <f>+VLOOKUP($E1490,Labor!$1:$1048576,MATCH(DATE(AW$2,1,1),Labor!$A$1:$LI$1),FALSE)</f>
        <v>33.416411459999999</v>
      </c>
      <c r="AX1490" s="364">
        <f>+VLOOKUP($E1490,Labor!$1:$1048576,MATCH(DATE(AX$2,1,1),Labor!$A$1:$LI$1),FALSE)</f>
        <v>33.419641919999997</v>
      </c>
      <c r="AY1490" s="364">
        <f>+VLOOKUP($E1490,Labor!$1:$1048576,MATCH(DATE(AY$2,1,1),Labor!$A$1:$LI$1),FALSE)</f>
        <v>33.423804410000002</v>
      </c>
      <c r="AZ1490" s="364">
        <f>+VLOOKUP($E1490,Labor!$1:$1048576,MATCH(DATE(AZ$2,1,1),Labor!$A$1:$LI$1),FALSE)</f>
        <v>33.429414569999999</v>
      </c>
      <c r="BA1490" s="364">
        <f>+VLOOKUP($E1490,Labor!$1:$1048576,MATCH(DATE(BA$2,1,1),Labor!$A$1:$LI$1),FALSE)</f>
        <v>33.436277400000002</v>
      </c>
      <c r="BB1490" s="364">
        <f>+VLOOKUP($E1490,Labor!$1:$1048576,MATCH(DATE(BB$2,1,1),Labor!$A$1:$LI$1),FALSE)</f>
        <v>33.444154560000001</v>
      </c>
      <c r="BC1490" s="364">
        <f>+VLOOKUP($E1490,Labor!$1:$1048576,MATCH(DATE(BC$2,1,1),Labor!$A$1:$LI$1),FALSE)</f>
        <v>33.45282564</v>
      </c>
      <c r="BD1490" s="364">
        <f>+VLOOKUP($E1490,Labor!$1:$1048576,MATCH(DATE(BD$2,1,1),Labor!$A$1:$LI$1),FALSE)</f>
        <v>33.462102109999996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759.00544479999996</v>
      </c>
      <c r="G1491" s="364">
        <f>+VLOOKUP($E1491,Labor!$1:$1048576,MATCH(DATE(G$2,1,1),Labor!$A$1:$LI$1),FALSE)</f>
        <v>759.07092020000005</v>
      </c>
      <c r="H1491" s="364">
        <f>+VLOOKUP($E1491,Labor!$1:$1048576,MATCH(DATE(H$2,1,1),Labor!$A$1:$LI$1),FALSE)</f>
        <v>758.8643002</v>
      </c>
      <c r="I1491" s="364">
        <f>+VLOOKUP($E1491,Labor!$1:$1048576,MATCH(DATE(I$2,1,1),Labor!$A$1:$LI$1),FALSE)</f>
        <v>758.84328919999996</v>
      </c>
      <c r="J1491" s="364">
        <f>+VLOOKUP($E1491,Labor!$1:$1048576,MATCH(DATE(J$2,1,1),Labor!$A$1:$LI$1),FALSE)</f>
        <v>759.226405</v>
      </c>
      <c r="K1491" s="364">
        <f>+VLOOKUP($E1491,Labor!$1:$1048576,MATCH(DATE(K$2,1,1),Labor!$A$1:$LI$1),FALSE)</f>
        <v>760.06918610000002</v>
      </c>
      <c r="L1491" s="364">
        <f>+VLOOKUP($E1491,Labor!$1:$1048576,MATCH(DATE(L$2,1,1),Labor!$A$1:$LI$1),FALSE)</f>
        <v>761.07581640000001</v>
      </c>
      <c r="M1491" s="364">
        <f>+VLOOKUP($E1491,Labor!$1:$1048576,MATCH(DATE(M$2,1,1),Labor!$A$1:$LI$1),FALSE)</f>
        <v>762.21846170000003</v>
      </c>
      <c r="N1491" s="364">
        <f>+VLOOKUP($E1491,Labor!$1:$1048576,MATCH(DATE(N$2,1,1),Labor!$A$1:$LI$1),FALSE)</f>
        <v>763.47025919999999</v>
      </c>
      <c r="O1491" s="364">
        <f>+VLOOKUP($E1491,Labor!$1:$1048576,MATCH(DATE(O$2,1,1),Labor!$A$1:$LI$1),FALSE)</f>
        <v>764.79899799999998</v>
      </c>
      <c r="P1491" s="364">
        <f>+VLOOKUP($E1491,Labor!$1:$1048576,MATCH(DATE(P$2,1,1),Labor!$A$1:$LI$1),FALSE)</f>
        <v>766.60520280000003</v>
      </c>
      <c r="Q1491" s="364">
        <f>+VLOOKUP($E1491,Labor!$1:$1048576,MATCH(DATE(Q$2,1,1),Labor!$A$1:$LI$1),FALSE)</f>
        <v>768.34704039999997</v>
      </c>
      <c r="R1491" s="364">
        <f>+VLOOKUP($E1491,Labor!$1:$1048576,MATCH(DATE(R$2,1,1),Labor!$A$1:$LI$1),FALSE)</f>
        <v>769.98196640000003</v>
      </c>
      <c r="S1491" s="364">
        <f>+VLOOKUP($E1491,Labor!$1:$1048576,MATCH(DATE(S$2,1,1),Labor!$A$1:$LI$1),FALSE)</f>
        <v>771.50926319999996</v>
      </c>
      <c r="T1491" s="364">
        <f>+VLOOKUP($E1491,Labor!$1:$1048576,MATCH(DATE(T$2,1,1),Labor!$A$1:$LI$1),FALSE)</f>
        <v>772.93680719999998</v>
      </c>
      <c r="U1491" s="364">
        <f>+VLOOKUP($E1491,Labor!$1:$1048576,MATCH(DATE(U$2,1,1),Labor!$A$1:$LI$1),FALSE)</f>
        <v>774.2751849</v>
      </c>
      <c r="V1491" s="364">
        <f>+VLOOKUP($E1491,Labor!$1:$1048576,MATCH(DATE(V$2,1,1),Labor!$A$1:$LI$1),FALSE)</f>
        <v>775.53655709999998</v>
      </c>
      <c r="W1491" s="364">
        <f>+VLOOKUP($E1491,Labor!$1:$1048576,MATCH(DATE(W$2,1,1),Labor!$A$1:$LI$1),FALSE)</f>
        <v>776.73398640000005</v>
      </c>
      <c r="X1491" s="364">
        <f>+VLOOKUP($E1491,Labor!$1:$1048576,MATCH(DATE(X$2,1,1),Labor!$A$1:$LI$1),FALSE)</f>
        <v>777.88069259999997</v>
      </c>
      <c r="Y1491" s="364">
        <f>+VLOOKUP($E1491,Labor!$1:$1048576,MATCH(DATE(Y$2,1,1),Labor!$A$1:$LI$1),FALSE)</f>
        <v>778.98936609999998</v>
      </c>
      <c r="Z1491" s="364">
        <f>+VLOOKUP($E1491,Labor!$1:$1048576,MATCH(DATE(Z$2,1,1),Labor!$A$1:$LI$1),FALSE)</f>
        <v>779.78762280000001</v>
      </c>
      <c r="AA1491" s="364">
        <f>+VLOOKUP($E1491,Labor!$1:$1048576,MATCH(DATE(AA$2,1,1),Labor!$A$1:$LI$1),FALSE)</f>
        <v>780.62357180000004</v>
      </c>
      <c r="AB1491" s="364">
        <f>+VLOOKUP($E1491,Labor!$1:$1048576,MATCH(DATE(AB$2,1,1),Labor!$A$1:$LI$1),FALSE)</f>
        <v>781.51913279999997</v>
      </c>
      <c r="AC1491" s="364">
        <f>+VLOOKUP($E1491,Labor!$1:$1048576,MATCH(DATE(AC$2,1,1),Labor!$A$1:$LI$1),FALSE)</f>
        <v>782.47162530000003</v>
      </c>
      <c r="AD1491" s="364">
        <f>+VLOOKUP($E1491,Labor!$1:$1048576,MATCH(DATE(AD$2,1,1),Labor!$A$1:$LI$1),FALSE)</f>
        <v>783.47522809999998</v>
      </c>
      <c r="AE1491" s="364">
        <f>+VLOOKUP($E1491,Labor!$1:$1048576,MATCH(DATE(AE$2,1,1),Labor!$A$1:$LI$1),FALSE)</f>
        <v>783.75300700000003</v>
      </c>
      <c r="AF1491" s="364">
        <f>+VLOOKUP($E1491,Labor!$1:$1048576,MATCH(DATE(AF$2,1,1),Labor!$A$1:$LI$1),FALSE)</f>
        <v>783.85579080000002</v>
      </c>
      <c r="AG1491" s="364">
        <f>+VLOOKUP($E1491,Labor!$1:$1048576,MATCH(DATE(AG$2,1,1),Labor!$A$1:$LI$1),FALSE)</f>
        <v>783.88241879999998</v>
      </c>
      <c r="AH1491" s="364">
        <f>+VLOOKUP($E1491,Labor!$1:$1048576,MATCH(DATE(AH$2,1,1),Labor!$A$1:$LI$1),FALSE)</f>
        <v>783.88578370000005</v>
      </c>
      <c r="AI1491" s="364">
        <f>+VLOOKUP($E1491,Labor!$1:$1048576,MATCH(DATE(AI$2,1,1),Labor!$A$1:$LI$1),FALSE)</f>
        <v>783.90115360000004</v>
      </c>
      <c r="AJ1491" s="364">
        <f>+VLOOKUP($E1491,Labor!$1:$1048576,MATCH(DATE(AJ$2,1,1),Labor!$A$1:$LI$1),FALSE)</f>
        <v>783.95261379999999</v>
      </c>
      <c r="AK1491" s="364">
        <f>+VLOOKUP($E1491,Labor!$1:$1048576,MATCH(DATE(AK$2,1,1),Labor!$A$1:$LI$1),FALSE)</f>
        <v>784.05521650000003</v>
      </c>
      <c r="AL1491" s="364">
        <f>+VLOOKUP($E1491,Labor!$1:$1048576,MATCH(DATE(AL$2,1,1),Labor!$A$1:$LI$1),FALSE)</f>
        <v>784.21656870000004</v>
      </c>
      <c r="AM1491" s="364">
        <f>+VLOOKUP($E1491,Labor!$1:$1048576,MATCH(DATE(AM$2,1,1),Labor!$A$1:$LI$1),FALSE)</f>
        <v>784.43849869999997</v>
      </c>
      <c r="AN1491" s="364">
        <f>+VLOOKUP($E1491,Labor!$1:$1048576,MATCH(DATE(AN$2,1,1),Labor!$A$1:$LI$1),FALSE)</f>
        <v>784.71873340000002</v>
      </c>
      <c r="AO1491" s="364">
        <f>+VLOOKUP($E1491,Labor!$1:$1048576,MATCH(DATE(AO$2,1,1),Labor!$A$1:$LI$1),FALSE)</f>
        <v>785.05241520000004</v>
      </c>
      <c r="AP1491" s="364">
        <f>+VLOOKUP($E1491,Labor!$1:$1048576,MATCH(DATE(AP$2,1,1),Labor!$A$1:$LI$1),FALSE)</f>
        <v>785.2699533</v>
      </c>
      <c r="AQ1491" s="364">
        <f>+VLOOKUP($E1491,Labor!$1:$1048576,MATCH(DATE(AQ$2,1,1),Labor!$A$1:$LI$1),FALSE)</f>
        <v>785.39614419999998</v>
      </c>
      <c r="AR1491" s="364">
        <f>+VLOOKUP($E1491,Labor!$1:$1048576,MATCH(DATE(AR$2,1,1),Labor!$A$1:$LI$1),FALSE)</f>
        <v>785.46310659999995</v>
      </c>
      <c r="AS1491" s="364">
        <f>+VLOOKUP($E1491,Labor!$1:$1048576,MATCH(DATE(AS$2,1,1),Labor!$A$1:$LI$1),FALSE)</f>
        <v>785.49731850000001</v>
      </c>
      <c r="AT1491" s="364">
        <f>+VLOOKUP($E1491,Labor!$1:$1048576,MATCH(DATE(AT$2,1,1),Labor!$A$1:$LI$1),FALSE)</f>
        <v>785.51899600000002</v>
      </c>
      <c r="AU1491" s="364">
        <f>+VLOOKUP($E1491,Labor!$1:$1048576,MATCH(DATE(AU$2,1,1),Labor!$A$1:$LI$1),FALSE)</f>
        <v>785.54278929999998</v>
      </c>
      <c r="AV1491" s="364">
        <f>+VLOOKUP($E1491,Labor!$1:$1048576,MATCH(DATE(AV$2,1,1),Labor!$A$1:$LI$1),FALSE)</f>
        <v>785.57864199999995</v>
      </c>
      <c r="AW1491" s="364">
        <f>+VLOOKUP($E1491,Labor!$1:$1048576,MATCH(DATE(AW$2,1,1),Labor!$A$1:$LI$1),FALSE)</f>
        <v>785.632608</v>
      </c>
      <c r="AX1491" s="364">
        <f>+VLOOKUP($E1491,Labor!$1:$1048576,MATCH(DATE(AX$2,1,1),Labor!$A$1:$LI$1),FALSE)</f>
        <v>785.70764099999997</v>
      </c>
      <c r="AY1491" s="364">
        <f>+VLOOKUP($E1491,Labor!$1:$1048576,MATCH(DATE(AY$2,1,1),Labor!$A$1:$LI$1),FALSE)</f>
        <v>785.80436420000001</v>
      </c>
      <c r="AZ1491" s="364">
        <f>+VLOOKUP($E1491,Labor!$1:$1048576,MATCH(DATE(AZ$2,1,1),Labor!$A$1:$LI$1),FALSE)</f>
        <v>785.93492690000005</v>
      </c>
      <c r="BA1491" s="364">
        <f>+VLOOKUP($E1491,Labor!$1:$1048576,MATCH(DATE(BA$2,1,1),Labor!$A$1:$LI$1),FALSE)</f>
        <v>786.09477360000005</v>
      </c>
      <c r="BB1491" s="364">
        <f>+VLOOKUP($E1491,Labor!$1:$1048576,MATCH(DATE(BB$2,1,1),Labor!$A$1:$LI$1),FALSE)</f>
        <v>786.27833339999995</v>
      </c>
      <c r="BC1491" s="364">
        <f>+VLOOKUP($E1491,Labor!$1:$1048576,MATCH(DATE(BC$2,1,1),Labor!$A$1:$LI$1),FALSE)</f>
        <v>786.48045790000003</v>
      </c>
      <c r="BD1491" s="364">
        <f>+VLOOKUP($E1491,Labor!$1:$1048576,MATCH(DATE(BD$2,1,1),Labor!$A$1:$LI$1),FALSE)</f>
        <v>786.69674769999995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14.44063665</v>
      </c>
      <c r="G1492" s="364">
        <f>+VLOOKUP($E1492,Labor!$1:$1048576,MATCH(DATE(G$2,1,1),Labor!$A$1:$LI$1),FALSE)</f>
        <v>14.48628499</v>
      </c>
      <c r="H1492" s="364">
        <f>+VLOOKUP($E1492,Labor!$1:$1048576,MATCH(DATE(H$2,1,1),Labor!$A$1:$LI$1),FALSE)</f>
        <v>14.5467288</v>
      </c>
      <c r="I1492" s="364">
        <f>+VLOOKUP($E1492,Labor!$1:$1048576,MATCH(DATE(I$2,1,1),Labor!$A$1:$LI$1),FALSE)</f>
        <v>14.615612710000001</v>
      </c>
      <c r="J1492" s="364">
        <f>+VLOOKUP($E1492,Labor!$1:$1048576,MATCH(DATE(J$2,1,1),Labor!$A$1:$LI$1),FALSE)</f>
        <v>14.688721080000001</v>
      </c>
      <c r="K1492" s="364">
        <f>+VLOOKUP($E1492,Labor!$1:$1048576,MATCH(DATE(K$2,1,1),Labor!$A$1:$LI$1),FALSE)</f>
        <v>14.763100319999999</v>
      </c>
      <c r="L1492" s="364">
        <f>+VLOOKUP($E1492,Labor!$1:$1048576,MATCH(DATE(L$2,1,1),Labor!$A$1:$LI$1),FALSE)</f>
        <v>14.828342449999999</v>
      </c>
      <c r="M1492" s="364">
        <f>+VLOOKUP($E1492,Labor!$1:$1048576,MATCH(DATE(M$2,1,1),Labor!$A$1:$LI$1),FALSE)</f>
        <v>14.887322109999999</v>
      </c>
      <c r="N1492" s="364">
        <f>+VLOOKUP($E1492,Labor!$1:$1048576,MATCH(DATE(N$2,1,1),Labor!$A$1:$LI$1),FALSE)</f>
        <v>14.94166263</v>
      </c>
      <c r="O1492" s="364">
        <f>+VLOOKUP($E1492,Labor!$1:$1048576,MATCH(DATE(O$2,1,1),Labor!$A$1:$LI$1),FALSE)</f>
        <v>14.992324440000001</v>
      </c>
      <c r="P1492" s="364">
        <f>+VLOOKUP($E1492,Labor!$1:$1048576,MATCH(DATE(P$2,1,1),Labor!$A$1:$LI$1),FALSE)</f>
        <v>15.05381165</v>
      </c>
      <c r="Q1492" s="364">
        <f>+VLOOKUP($E1492,Labor!$1:$1048576,MATCH(DATE(Q$2,1,1),Labor!$A$1:$LI$1),FALSE)</f>
        <v>15.10560529</v>
      </c>
      <c r="R1492" s="364">
        <f>+VLOOKUP($E1492,Labor!$1:$1048576,MATCH(DATE(R$2,1,1),Labor!$A$1:$LI$1),FALSE)</f>
        <v>15.151201840000001</v>
      </c>
      <c r="S1492" s="364">
        <f>+VLOOKUP($E1492,Labor!$1:$1048576,MATCH(DATE(S$2,1,1),Labor!$A$1:$LI$1),FALSE)</f>
        <v>15.19283933</v>
      </c>
      <c r="T1492" s="364">
        <f>+VLOOKUP($E1492,Labor!$1:$1048576,MATCH(DATE(T$2,1,1),Labor!$A$1:$LI$1),FALSE)</f>
        <v>15.23196048</v>
      </c>
      <c r="U1492" s="364">
        <f>+VLOOKUP($E1492,Labor!$1:$1048576,MATCH(DATE(U$2,1,1),Labor!$A$1:$LI$1),FALSE)</f>
        <v>15.26951764</v>
      </c>
      <c r="V1492" s="364">
        <f>+VLOOKUP($E1492,Labor!$1:$1048576,MATCH(DATE(V$2,1,1),Labor!$A$1:$LI$1),FALSE)</f>
        <v>15.30616719</v>
      </c>
      <c r="W1492" s="364">
        <f>+VLOOKUP($E1492,Labor!$1:$1048576,MATCH(DATE(W$2,1,1),Labor!$A$1:$LI$1),FALSE)</f>
        <v>15.342389239999999</v>
      </c>
      <c r="X1492" s="364">
        <f>+VLOOKUP($E1492,Labor!$1:$1048576,MATCH(DATE(X$2,1,1),Labor!$A$1:$LI$1),FALSE)</f>
        <v>15.378557750000001</v>
      </c>
      <c r="Y1492" s="364">
        <f>+VLOOKUP($E1492,Labor!$1:$1048576,MATCH(DATE(Y$2,1,1),Labor!$A$1:$LI$1),FALSE)</f>
        <v>15.41497918</v>
      </c>
      <c r="Z1492" s="364">
        <f>+VLOOKUP($E1492,Labor!$1:$1048576,MATCH(DATE(Z$2,1,1),Labor!$A$1:$LI$1),FALSE)</f>
        <v>15.44280318</v>
      </c>
      <c r="AA1492" s="364">
        <f>+VLOOKUP($E1492,Labor!$1:$1048576,MATCH(DATE(AA$2,1,1),Labor!$A$1:$LI$1),FALSE)</f>
        <v>15.476043430000001</v>
      </c>
      <c r="AB1492" s="364">
        <f>+VLOOKUP($E1492,Labor!$1:$1048576,MATCH(DATE(AB$2,1,1),Labor!$A$1:$LI$1),FALSE)</f>
        <v>15.51284032</v>
      </c>
      <c r="AC1492" s="364">
        <f>+VLOOKUP($E1492,Labor!$1:$1048576,MATCH(DATE(AC$2,1,1),Labor!$A$1:$LI$1),FALSE)</f>
        <v>15.552120090000001</v>
      </c>
      <c r="AD1492" s="364">
        <f>+VLOOKUP($E1492,Labor!$1:$1048576,MATCH(DATE(AD$2,1,1),Labor!$A$1:$LI$1),FALSE)</f>
        <v>15.593292099999999</v>
      </c>
      <c r="AE1492" s="364">
        <f>+VLOOKUP($E1492,Labor!$1:$1048576,MATCH(DATE(AE$2,1,1),Labor!$A$1:$LI$1),FALSE)</f>
        <v>15.61127991</v>
      </c>
      <c r="AF1492" s="364">
        <f>+VLOOKUP($E1492,Labor!$1:$1048576,MATCH(DATE(AF$2,1,1),Labor!$A$1:$LI$1),FALSE)</f>
        <v>15.63180762</v>
      </c>
      <c r="AG1492" s="364">
        <f>+VLOOKUP($E1492,Labor!$1:$1048576,MATCH(DATE(AG$2,1,1),Labor!$A$1:$LI$1),FALSE)</f>
        <v>15.65519952</v>
      </c>
      <c r="AH1492" s="364">
        <f>+VLOOKUP($E1492,Labor!$1:$1048576,MATCH(DATE(AH$2,1,1),Labor!$A$1:$LI$1),FALSE)</f>
        <v>15.681436379999999</v>
      </c>
      <c r="AI1492" s="364">
        <f>+VLOOKUP($E1492,Labor!$1:$1048576,MATCH(DATE(AI$2,1,1),Labor!$A$1:$LI$1),FALSE)</f>
        <v>15.710346599999999</v>
      </c>
      <c r="AJ1492" s="364">
        <f>+VLOOKUP($E1492,Labor!$1:$1048576,MATCH(DATE(AJ$2,1,1),Labor!$A$1:$LI$1),FALSE)</f>
        <v>15.74170253</v>
      </c>
      <c r="AK1492" s="364">
        <f>+VLOOKUP($E1492,Labor!$1:$1048576,MATCH(DATE(AK$2,1,1),Labor!$A$1:$LI$1),FALSE)</f>
        <v>15.77526437</v>
      </c>
      <c r="AL1492" s="364">
        <f>+VLOOKUP($E1492,Labor!$1:$1048576,MATCH(DATE(AL$2,1,1),Labor!$A$1:$LI$1),FALSE)</f>
        <v>15.81079677</v>
      </c>
      <c r="AM1492" s="364">
        <f>+VLOOKUP($E1492,Labor!$1:$1048576,MATCH(DATE(AM$2,1,1),Labor!$A$1:$LI$1),FALSE)</f>
        <v>15.848073339999999</v>
      </c>
      <c r="AN1492" s="364">
        <f>+VLOOKUP($E1492,Labor!$1:$1048576,MATCH(DATE(AN$2,1,1),Labor!$A$1:$LI$1),FALSE)</f>
        <v>15.88687739</v>
      </c>
      <c r="AO1492" s="364">
        <f>+VLOOKUP($E1492,Labor!$1:$1048576,MATCH(DATE(AO$2,1,1),Labor!$A$1:$LI$1),FALSE)</f>
        <v>15.927002269999999</v>
      </c>
      <c r="AP1492" s="364">
        <f>+VLOOKUP($E1492,Labor!$1:$1048576,MATCH(DATE(AP$2,1,1),Labor!$A$1:$LI$1),FALSE)</f>
        <v>15.962967580000001</v>
      </c>
      <c r="AQ1492" s="364">
        <f>+VLOOKUP($E1492,Labor!$1:$1048576,MATCH(DATE(AQ$2,1,1),Labor!$A$1:$LI$1),FALSE)</f>
        <v>15.997294549999999</v>
      </c>
      <c r="AR1492" s="364">
        <f>+VLOOKUP($E1492,Labor!$1:$1048576,MATCH(DATE(AR$2,1,1),Labor!$A$1:$LI$1),FALSE)</f>
        <v>16.03134021</v>
      </c>
      <c r="AS1492" s="364">
        <f>+VLOOKUP($E1492,Labor!$1:$1048576,MATCH(DATE(AS$2,1,1),Labor!$A$1:$LI$1),FALSE)</f>
        <v>16.06576828</v>
      </c>
      <c r="AT1492" s="364">
        <f>+VLOOKUP($E1492,Labor!$1:$1048576,MATCH(DATE(AT$2,1,1),Labor!$A$1:$LI$1),FALSE)</f>
        <v>16.100846610000001</v>
      </c>
      <c r="AU1492" s="364">
        <f>+VLOOKUP($E1492,Labor!$1:$1048576,MATCH(DATE(AU$2,1,1),Labor!$A$1:$LI$1),FALSE)</f>
        <v>16.136628049999999</v>
      </c>
      <c r="AV1492" s="364">
        <f>+VLOOKUP($E1492,Labor!$1:$1048576,MATCH(DATE(AV$2,1,1),Labor!$A$1:$LI$1),FALSE)</f>
        <v>16.173056819999999</v>
      </c>
      <c r="AW1492" s="364">
        <f>+VLOOKUP($E1492,Labor!$1:$1048576,MATCH(DATE(AW$2,1,1),Labor!$A$1:$LI$1),FALSE)</f>
        <v>16.210028430000001</v>
      </c>
      <c r="AX1492" s="364">
        <f>+VLOOKUP($E1492,Labor!$1:$1048576,MATCH(DATE(AX$2,1,1),Labor!$A$1:$LI$1),FALSE)</f>
        <v>16.247421849999998</v>
      </c>
      <c r="AY1492" s="364">
        <f>+VLOOKUP($E1492,Labor!$1:$1048576,MATCH(DATE(AY$2,1,1),Labor!$A$1:$LI$1),FALSE)</f>
        <v>16.285115879999999</v>
      </c>
      <c r="AZ1492" s="364">
        <f>+VLOOKUP($E1492,Labor!$1:$1048576,MATCH(DATE(AZ$2,1,1),Labor!$A$1:$LI$1),FALSE)</f>
        <v>16.323425740000001</v>
      </c>
      <c r="BA1492" s="364">
        <f>+VLOOKUP($E1492,Labor!$1:$1048576,MATCH(DATE(BA$2,1,1),Labor!$A$1:$LI$1),FALSE)</f>
        <v>16.36202952</v>
      </c>
      <c r="BB1492" s="364">
        <f>+VLOOKUP($E1492,Labor!$1:$1048576,MATCH(DATE(BB$2,1,1),Labor!$A$1:$LI$1),FALSE)</f>
        <v>16.40071335</v>
      </c>
      <c r="BC1492" s="364">
        <f>+VLOOKUP($E1492,Labor!$1:$1048576,MATCH(DATE(BC$2,1,1),Labor!$A$1:$LI$1),FALSE)</f>
        <v>16.439333489999999</v>
      </c>
      <c r="BD1492" s="364">
        <f>+VLOOKUP($E1492,Labor!$1:$1048576,MATCH(DATE(BD$2,1,1),Labor!$A$1:$LI$1),FALSE)</f>
        <v>16.477791839999998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62.548054440000001</v>
      </c>
      <c r="G1493" s="364">
        <f>+VLOOKUP($E1493,Labor!$1:$1048576,MATCH(DATE(G$2,1,1),Labor!$A$1:$LI$1),FALSE)</f>
        <v>62.720686229999998</v>
      </c>
      <c r="H1493" s="364">
        <f>+VLOOKUP($E1493,Labor!$1:$1048576,MATCH(DATE(H$2,1,1),Labor!$A$1:$LI$1),FALSE)</f>
        <v>62.98720986</v>
      </c>
      <c r="I1493" s="364">
        <f>+VLOOKUP($E1493,Labor!$1:$1048576,MATCH(DATE(I$2,1,1),Labor!$A$1:$LI$1),FALSE)</f>
        <v>63.326840599999997</v>
      </c>
      <c r="J1493" s="364">
        <f>+VLOOKUP($E1493,Labor!$1:$1048576,MATCH(DATE(J$2,1,1),Labor!$A$1:$LI$1),FALSE)</f>
        <v>63.719317070000002</v>
      </c>
      <c r="K1493" s="364">
        <f>+VLOOKUP($E1493,Labor!$1:$1048576,MATCH(DATE(K$2,1,1),Labor!$A$1:$LI$1),FALSE)</f>
        <v>64.149602669999993</v>
      </c>
      <c r="L1493" s="364">
        <f>+VLOOKUP($E1493,Labor!$1:$1048576,MATCH(DATE(L$2,1,1),Labor!$A$1:$LI$1),FALSE)</f>
        <v>64.576462570000004</v>
      </c>
      <c r="M1493" s="364">
        <f>+VLOOKUP($E1493,Labor!$1:$1048576,MATCH(DATE(M$2,1,1),Labor!$A$1:$LI$1),FALSE)</f>
        <v>64.998709050000002</v>
      </c>
      <c r="N1493" s="364">
        <f>+VLOOKUP($E1493,Labor!$1:$1048576,MATCH(DATE(N$2,1,1),Labor!$A$1:$LI$1),FALSE)</f>
        <v>65.416653150000002</v>
      </c>
      <c r="O1493" s="364">
        <f>+VLOOKUP($E1493,Labor!$1:$1048576,MATCH(DATE(O$2,1,1),Labor!$A$1:$LI$1),FALSE)</f>
        <v>65.830558229999994</v>
      </c>
      <c r="P1493" s="364">
        <f>+VLOOKUP($E1493,Labor!$1:$1048576,MATCH(DATE(P$2,1,1),Labor!$A$1:$LI$1),FALSE)</f>
        <v>66.291869430000006</v>
      </c>
      <c r="Q1493" s="364">
        <f>+VLOOKUP($E1493,Labor!$1:$1048576,MATCH(DATE(Q$2,1,1),Labor!$A$1:$LI$1),FALSE)</f>
        <v>66.737795950000006</v>
      </c>
      <c r="R1493" s="364">
        <f>+VLOOKUP($E1493,Labor!$1:$1048576,MATCH(DATE(R$2,1,1),Labor!$A$1:$LI$1),FALSE)</f>
        <v>67.168140379999997</v>
      </c>
      <c r="S1493" s="364">
        <f>+VLOOKUP($E1493,Labor!$1:$1048576,MATCH(DATE(S$2,1,1),Labor!$A$1:$LI$1),FALSE)</f>
        <v>67.584396159999997</v>
      </c>
      <c r="T1493" s="364">
        <f>+VLOOKUP($E1493,Labor!$1:$1048576,MATCH(DATE(T$2,1,1),Labor!$A$1:$LI$1),FALSE)</f>
        <v>67.988300780000003</v>
      </c>
      <c r="U1493" s="364">
        <f>+VLOOKUP($E1493,Labor!$1:$1048576,MATCH(DATE(U$2,1,1),Labor!$A$1:$LI$1),FALSE)</f>
        <v>68.381652399999993</v>
      </c>
      <c r="V1493" s="364">
        <f>+VLOOKUP($E1493,Labor!$1:$1048576,MATCH(DATE(V$2,1,1),Labor!$A$1:$LI$1),FALSE)</f>
        <v>68.766287539999993</v>
      </c>
      <c r="W1493" s="364">
        <f>+VLOOKUP($E1493,Labor!$1:$1048576,MATCH(DATE(W$2,1,1),Labor!$A$1:$LI$1),FALSE)</f>
        <v>69.144032899999999</v>
      </c>
      <c r="X1493" s="364">
        <f>+VLOOKUP($E1493,Labor!$1:$1048576,MATCH(DATE(X$2,1,1),Labor!$A$1:$LI$1),FALSE)</f>
        <v>69.51663628</v>
      </c>
      <c r="Y1493" s="364">
        <f>+VLOOKUP($E1493,Labor!$1:$1048576,MATCH(DATE(Y$2,1,1),Labor!$A$1:$LI$1),FALSE)</f>
        <v>69.885705090000002</v>
      </c>
      <c r="Z1493" s="364">
        <f>+VLOOKUP($E1493,Labor!$1:$1048576,MATCH(DATE(Z$2,1,1),Labor!$A$1:$LI$1),FALSE)</f>
        <v>70.217986280000005</v>
      </c>
      <c r="AA1493" s="364">
        <f>+VLOOKUP($E1493,Labor!$1:$1048576,MATCH(DATE(AA$2,1,1),Labor!$A$1:$LI$1),FALSE)</f>
        <v>70.556520230000004</v>
      </c>
      <c r="AB1493" s="364">
        <f>+VLOOKUP($E1493,Labor!$1:$1048576,MATCH(DATE(AB$2,1,1),Labor!$A$1:$LI$1),FALSE)</f>
        <v>70.902627379999998</v>
      </c>
      <c r="AC1493" s="364">
        <f>+VLOOKUP($E1493,Labor!$1:$1048576,MATCH(DATE(AC$2,1,1),Labor!$A$1:$LI$1),FALSE)</f>
        <v>71.256251840000004</v>
      </c>
      <c r="AD1493" s="364">
        <f>+VLOOKUP($E1493,Labor!$1:$1048576,MATCH(DATE(AD$2,1,1),Labor!$A$1:$LI$1),FALSE)</f>
        <v>71.617031150000003</v>
      </c>
      <c r="AE1493" s="364">
        <f>+VLOOKUP($E1493,Labor!$1:$1048576,MATCH(DATE(AE$2,1,1),Labor!$A$1:$LI$1),FALSE)</f>
        <v>71.889152269999997</v>
      </c>
      <c r="AF1493" s="364">
        <f>+VLOOKUP($E1493,Labor!$1:$1048576,MATCH(DATE(AF$2,1,1),Labor!$A$1:$LI$1),FALSE)</f>
        <v>72.141669010000001</v>
      </c>
      <c r="AG1493" s="364">
        <f>+VLOOKUP($E1493,Labor!$1:$1048576,MATCH(DATE(AG$2,1,1),Labor!$A$1:$LI$1),FALSE)</f>
        <v>72.383985050000007</v>
      </c>
      <c r="AH1493" s="364">
        <f>+VLOOKUP($E1493,Labor!$1:$1048576,MATCH(DATE(AH$2,1,1),Labor!$A$1:$LI$1),FALSE)</f>
        <v>72.622580970000001</v>
      </c>
      <c r="AI1493" s="364">
        <f>+VLOOKUP($E1493,Labor!$1:$1048576,MATCH(DATE(AI$2,1,1),Labor!$A$1:$LI$1),FALSE)</f>
        <v>72.862324009999995</v>
      </c>
      <c r="AJ1493" s="364">
        <f>+VLOOKUP($E1493,Labor!$1:$1048576,MATCH(DATE(AJ$2,1,1),Labor!$A$1:$LI$1),FALSE)</f>
        <v>73.10673946</v>
      </c>
      <c r="AK1493" s="364">
        <f>+VLOOKUP($E1493,Labor!$1:$1048576,MATCH(DATE(AK$2,1,1),Labor!$A$1:$LI$1),FALSE)</f>
        <v>73.358145140000005</v>
      </c>
      <c r="AL1493" s="364">
        <f>+VLOOKUP($E1493,Labor!$1:$1048576,MATCH(DATE(AL$2,1,1),Labor!$A$1:$LI$1),FALSE)</f>
        <v>73.617828950000003</v>
      </c>
      <c r="AM1493" s="364">
        <f>+VLOOKUP($E1493,Labor!$1:$1048576,MATCH(DATE(AM$2,1,1),Labor!$A$1:$LI$1),FALSE)</f>
        <v>73.886271579999999</v>
      </c>
      <c r="AN1493" s="364">
        <f>+VLOOKUP($E1493,Labor!$1:$1048576,MATCH(DATE(AN$2,1,1),Labor!$A$1:$LI$1),FALSE)</f>
        <v>74.163378660000006</v>
      </c>
      <c r="AO1493" s="364">
        <f>+VLOOKUP($E1493,Labor!$1:$1048576,MATCH(DATE(AO$2,1,1),Labor!$A$1:$LI$1),FALSE)</f>
        <v>74.448690740000004</v>
      </c>
      <c r="AP1493" s="364">
        <f>+VLOOKUP($E1493,Labor!$1:$1048576,MATCH(DATE(AP$2,1,1),Labor!$A$1:$LI$1),FALSE)</f>
        <v>74.720880899999997</v>
      </c>
      <c r="AQ1493" s="364">
        <f>+VLOOKUP($E1493,Labor!$1:$1048576,MATCH(DATE(AQ$2,1,1),Labor!$A$1:$LI$1),FALSE)</f>
        <v>74.983144150000001</v>
      </c>
      <c r="AR1493" s="364">
        <f>+VLOOKUP($E1493,Labor!$1:$1048576,MATCH(DATE(AR$2,1,1),Labor!$A$1:$LI$1),FALSE)</f>
        <v>75.239048580000002</v>
      </c>
      <c r="AS1493" s="364">
        <f>+VLOOKUP($E1493,Labor!$1:$1048576,MATCH(DATE(AS$2,1,1),Labor!$A$1:$LI$1),FALSE)</f>
        <v>75.491765909999998</v>
      </c>
      <c r="AT1493" s="364">
        <f>+VLOOKUP($E1493,Labor!$1:$1048576,MATCH(DATE(AT$2,1,1),Labor!$A$1:$LI$1),FALSE)</f>
        <v>75.743935300000004</v>
      </c>
      <c r="AU1493" s="364">
        <f>+VLOOKUP($E1493,Labor!$1:$1048576,MATCH(DATE(AU$2,1,1),Labor!$A$1:$LI$1),FALSE)</f>
        <v>75.997627710000003</v>
      </c>
      <c r="AV1493" s="364">
        <f>+VLOOKUP($E1493,Labor!$1:$1048576,MATCH(DATE(AV$2,1,1),Labor!$A$1:$LI$1),FALSE)</f>
        <v>76.254352389999994</v>
      </c>
      <c r="AW1493" s="364">
        <f>+VLOOKUP($E1493,Labor!$1:$1048576,MATCH(DATE(AW$2,1,1),Labor!$A$1:$LI$1),FALSE)</f>
        <v>76.515100430000004</v>
      </c>
      <c r="AX1493" s="364">
        <f>+VLOOKUP($E1493,Labor!$1:$1048576,MATCH(DATE(AX$2,1,1),Labor!$A$1:$LI$1),FALSE)</f>
        <v>76.780419350000003</v>
      </c>
      <c r="AY1493" s="364">
        <f>+VLOOKUP($E1493,Labor!$1:$1048576,MATCH(DATE(AY$2,1,1),Labor!$A$1:$LI$1),FALSE)</f>
        <v>77.050506490000004</v>
      </c>
      <c r="AZ1493" s="364">
        <f>+VLOOKUP($E1493,Labor!$1:$1048576,MATCH(DATE(AZ$2,1,1),Labor!$A$1:$LI$1),FALSE)</f>
        <v>77.327004939999995</v>
      </c>
      <c r="BA1493" s="364">
        <f>+VLOOKUP($E1493,Labor!$1:$1048576,MATCH(DATE(BA$2,1,1),Labor!$A$1:$LI$1),FALSE)</f>
        <v>77.609384789999993</v>
      </c>
      <c r="BB1493" s="364">
        <f>+VLOOKUP($E1493,Labor!$1:$1048576,MATCH(DATE(BB$2,1,1),Labor!$A$1:$LI$1),FALSE)</f>
        <v>77.896993210000005</v>
      </c>
      <c r="BC1493" s="364">
        <f>+VLOOKUP($E1493,Labor!$1:$1048576,MATCH(DATE(BC$2,1,1),Labor!$A$1:$LI$1),FALSE)</f>
        <v>78.189181210000001</v>
      </c>
      <c r="BD1493" s="364">
        <f>+VLOOKUP($E1493,Labor!$1:$1048576,MATCH(DATE(BD$2,1,1),Labor!$A$1:$LI$1),FALSE)</f>
        <v>78.485358149999996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21271.06839</v>
      </c>
      <c r="G1494" s="363">
        <f>+VLOOKUP($E1494,Labor!$1:$1048576,MATCH(DATE(G$2,1,1),Labor!$A$1:$LI$1),FALSE)</f>
        <v>21299.20895</v>
      </c>
      <c r="H1494" s="363">
        <f>+VLOOKUP($E1494,Labor!$1:$1048576,MATCH(DATE(H$2,1,1),Labor!$A$1:$LI$1),FALSE)</f>
        <v>21335.71329</v>
      </c>
      <c r="I1494" s="363">
        <f>+VLOOKUP($E1494,Labor!$1:$1048576,MATCH(DATE(I$2,1,1),Labor!$A$1:$LI$1),FALSE)</f>
        <v>21385.789990000001</v>
      </c>
      <c r="J1494" s="363">
        <f>+VLOOKUP($E1494,Labor!$1:$1048576,MATCH(DATE(J$2,1,1),Labor!$A$1:$LI$1),FALSE)</f>
        <v>21450.730080000001</v>
      </c>
      <c r="K1494" s="363">
        <f>+VLOOKUP($E1494,Labor!$1:$1048576,MATCH(DATE(K$2,1,1),Labor!$A$1:$LI$1),FALSE)</f>
        <v>21529.541000000001</v>
      </c>
      <c r="L1494" s="363">
        <f>+VLOOKUP($E1494,Labor!$1:$1048576,MATCH(DATE(L$2,1,1),Labor!$A$1:$LI$1),FALSE)</f>
        <v>21611.44312</v>
      </c>
      <c r="M1494" s="363">
        <f>+VLOOKUP($E1494,Labor!$1:$1048576,MATCH(DATE(M$2,1,1),Labor!$A$1:$LI$1),FALSE)</f>
        <v>21695.812030000001</v>
      </c>
      <c r="N1494" s="363">
        <f>+VLOOKUP($E1494,Labor!$1:$1048576,MATCH(DATE(N$2,1,1),Labor!$A$1:$LI$1),FALSE)</f>
        <v>21782.18187</v>
      </c>
      <c r="O1494" s="363">
        <f>+VLOOKUP($E1494,Labor!$1:$1048576,MATCH(DATE(O$2,1,1),Labor!$A$1:$LI$1),FALSE)</f>
        <v>21870.004860000001</v>
      </c>
      <c r="P1494" s="363">
        <f>+VLOOKUP($E1494,Labor!$1:$1048576,MATCH(DATE(P$2,1,1),Labor!$A$1:$LI$1),FALSE)</f>
        <v>21973.202239999999</v>
      </c>
      <c r="Q1494" s="363">
        <f>+VLOOKUP($E1494,Labor!$1:$1048576,MATCH(DATE(Q$2,1,1),Labor!$A$1:$LI$1),FALSE)</f>
        <v>22073.74699</v>
      </c>
      <c r="R1494" s="363">
        <f>+VLOOKUP($E1494,Labor!$1:$1048576,MATCH(DATE(R$2,1,1),Labor!$A$1:$LI$1),FALSE)</f>
        <v>22171.005860000001</v>
      </c>
      <c r="S1494" s="363">
        <f>+VLOOKUP($E1494,Labor!$1:$1048576,MATCH(DATE(S$2,1,1),Labor!$A$1:$LI$1),FALSE)</f>
        <v>22265.136409999999</v>
      </c>
      <c r="T1494" s="363">
        <f>+VLOOKUP($E1494,Labor!$1:$1048576,MATCH(DATE(T$2,1,1),Labor!$A$1:$LI$1),FALSE)</f>
        <v>22356.427060000002</v>
      </c>
      <c r="U1494" s="363">
        <f>+VLOOKUP($E1494,Labor!$1:$1048576,MATCH(DATE(U$2,1,1),Labor!$A$1:$LI$1),FALSE)</f>
        <v>22445.19326</v>
      </c>
      <c r="V1494" s="363">
        <f>+VLOOKUP($E1494,Labor!$1:$1048576,MATCH(DATE(V$2,1,1),Labor!$A$1:$LI$1),FALSE)</f>
        <v>22531.764490000001</v>
      </c>
      <c r="W1494" s="363">
        <f>+VLOOKUP($E1494,Labor!$1:$1048576,MATCH(DATE(W$2,1,1),Labor!$A$1:$LI$1),FALSE)</f>
        <v>22616.474630000001</v>
      </c>
      <c r="X1494" s="363">
        <f>+VLOOKUP($E1494,Labor!$1:$1048576,MATCH(DATE(X$2,1,1),Labor!$A$1:$LI$1),FALSE)</f>
        <v>22699.647570000001</v>
      </c>
      <c r="Y1494" s="363">
        <f>+VLOOKUP($E1494,Labor!$1:$1048576,MATCH(DATE(Y$2,1,1),Labor!$A$1:$LI$1),FALSE)</f>
        <v>22781.583449999998</v>
      </c>
      <c r="Z1494" s="363">
        <f>+VLOOKUP($E1494,Labor!$1:$1048576,MATCH(DATE(Z$2,1,1),Labor!$A$1:$LI$1),FALSE)</f>
        <v>22852.94786</v>
      </c>
      <c r="AA1494" s="363">
        <f>+VLOOKUP($E1494,Labor!$1:$1048576,MATCH(DATE(AA$2,1,1),Labor!$A$1:$LI$1),FALSE)</f>
        <v>22925.554260000001</v>
      </c>
      <c r="AB1494" s="363">
        <f>+VLOOKUP($E1494,Labor!$1:$1048576,MATCH(DATE(AB$2,1,1),Labor!$A$1:$LI$1),FALSE)</f>
        <v>22999.72393</v>
      </c>
      <c r="AC1494" s="363">
        <f>+VLOOKUP($E1494,Labor!$1:$1048576,MATCH(DATE(AC$2,1,1),Labor!$A$1:$LI$1),FALSE)</f>
        <v>23075.28441</v>
      </c>
      <c r="AD1494" s="363">
        <f>+VLOOKUP($E1494,Labor!$1:$1048576,MATCH(DATE(AD$2,1,1),Labor!$A$1:$LI$1),FALSE)</f>
        <v>23152.00748</v>
      </c>
      <c r="AE1494" s="363">
        <f>+VLOOKUP($E1494,Labor!$1:$1048576,MATCH(DATE(AE$2,1,1),Labor!$A$1:$LI$1),FALSE)</f>
        <v>23203.486059999999</v>
      </c>
      <c r="AF1494" s="363">
        <f>+VLOOKUP($E1494,Labor!$1:$1048576,MATCH(DATE(AF$2,1,1),Labor!$A$1:$LI$1),FALSE)</f>
        <v>23248.823909999999</v>
      </c>
      <c r="AG1494" s="363">
        <f>+VLOOKUP($E1494,Labor!$1:$1048576,MATCH(DATE(AG$2,1,1),Labor!$A$1:$LI$1),FALSE)</f>
        <v>23290.722750000001</v>
      </c>
      <c r="AH1494" s="363">
        <f>+VLOOKUP($E1494,Labor!$1:$1048576,MATCH(DATE(AH$2,1,1),Labor!$A$1:$LI$1),FALSE)</f>
        <v>23330.81969</v>
      </c>
      <c r="AI1494" s="363">
        <f>+VLOOKUP($E1494,Labor!$1:$1048576,MATCH(DATE(AI$2,1,1),Labor!$A$1:$LI$1),FALSE)</f>
        <v>23370.273959999999</v>
      </c>
      <c r="AJ1494" s="363">
        <f>+VLOOKUP($E1494,Labor!$1:$1048576,MATCH(DATE(AJ$2,1,1),Labor!$A$1:$LI$1),FALSE)</f>
        <v>23409.905900000002</v>
      </c>
      <c r="AK1494" s="363">
        <f>+VLOOKUP($E1494,Labor!$1:$1048576,MATCH(DATE(AK$2,1,1),Labor!$A$1:$LI$1),FALSE)</f>
        <v>23450.2516</v>
      </c>
      <c r="AL1494" s="363">
        <f>+VLOOKUP($E1494,Labor!$1:$1048576,MATCH(DATE(AL$2,1,1),Labor!$A$1:$LI$1),FALSE)</f>
        <v>23491.611489999999</v>
      </c>
      <c r="AM1494" s="363">
        <f>+VLOOKUP($E1494,Labor!$1:$1048576,MATCH(DATE(AM$2,1,1),Labor!$A$1:$LI$1),FALSE)</f>
        <v>23534.103790000001</v>
      </c>
      <c r="AN1494" s="363">
        <f>+VLOOKUP($E1494,Labor!$1:$1048576,MATCH(DATE(AN$2,1,1),Labor!$A$1:$LI$1),FALSE)</f>
        <v>23577.718069999999</v>
      </c>
      <c r="AO1494" s="363">
        <f>+VLOOKUP($E1494,Labor!$1:$1048576,MATCH(DATE(AO$2,1,1),Labor!$A$1:$LI$1),FALSE)</f>
        <v>23622.36303</v>
      </c>
      <c r="AP1494" s="363">
        <f>+VLOOKUP($E1494,Labor!$1:$1048576,MATCH(DATE(AP$2,1,1),Labor!$A$1:$LI$1),FALSE)</f>
        <v>23662.322990000001</v>
      </c>
      <c r="AQ1494" s="363">
        <f>+VLOOKUP($E1494,Labor!$1:$1048576,MATCH(DATE(AQ$2,1,1),Labor!$A$1:$LI$1),FALSE)</f>
        <v>23698.605029999999</v>
      </c>
      <c r="AR1494" s="363">
        <f>+VLOOKUP($E1494,Labor!$1:$1048576,MATCH(DATE(AR$2,1,1),Labor!$A$1:$LI$1),FALSE)</f>
        <v>23732.293679999999</v>
      </c>
      <c r="AS1494" s="363">
        <f>+VLOOKUP($E1494,Labor!$1:$1048576,MATCH(DATE(AS$2,1,1),Labor!$A$1:$LI$1),FALSE)</f>
        <v>23764.28874</v>
      </c>
      <c r="AT1494" s="363">
        <f>+VLOOKUP($E1494,Labor!$1:$1048576,MATCH(DATE(AT$2,1,1),Labor!$A$1:$LI$1),FALSE)</f>
        <v>23795.306100000002</v>
      </c>
      <c r="AU1494" s="363">
        <f>+VLOOKUP($E1494,Labor!$1:$1048576,MATCH(DATE(AU$2,1,1),Labor!$A$1:$LI$1),FALSE)</f>
        <v>23825.885770000001</v>
      </c>
      <c r="AV1494" s="363">
        <f>+VLOOKUP($E1494,Labor!$1:$1048576,MATCH(DATE(AV$2,1,1),Labor!$A$1:$LI$1),FALSE)</f>
        <v>23856.413</v>
      </c>
      <c r="AW1494" s="363">
        <f>+VLOOKUP($E1494,Labor!$1:$1048576,MATCH(DATE(AW$2,1,1),Labor!$A$1:$LI$1),FALSE)</f>
        <v>23887.142100000001</v>
      </c>
      <c r="AX1494" s="363">
        <f>+VLOOKUP($E1494,Labor!$1:$1048576,MATCH(DATE(AX$2,1,1),Labor!$A$1:$LI$1),FALSE)</f>
        <v>23918.221509999999</v>
      </c>
      <c r="AY1494" s="363">
        <f>+VLOOKUP($E1494,Labor!$1:$1048576,MATCH(DATE(AY$2,1,1),Labor!$A$1:$LI$1),FALSE)</f>
        <v>23949.71888</v>
      </c>
      <c r="AZ1494" s="363">
        <f>+VLOOKUP($E1494,Labor!$1:$1048576,MATCH(DATE(AZ$2,1,1),Labor!$A$1:$LI$1),FALSE)</f>
        <v>23982.094850000001</v>
      </c>
      <c r="BA1494" s="363">
        <f>+VLOOKUP($E1494,Labor!$1:$1048576,MATCH(DATE(BA$2,1,1),Labor!$A$1:$LI$1),FALSE)</f>
        <v>24015.22941</v>
      </c>
      <c r="BB1494" s="363">
        <f>+VLOOKUP($E1494,Labor!$1:$1048576,MATCH(DATE(BB$2,1,1),Labor!$A$1:$LI$1),FALSE)</f>
        <v>24048.977589999999</v>
      </c>
      <c r="BC1494" s="363">
        <f>+VLOOKUP($E1494,Labor!$1:$1048576,MATCH(DATE(BC$2,1,1),Labor!$A$1:$LI$1),FALSE)</f>
        <v>24083.203669999999</v>
      </c>
      <c r="BD1494" s="363">
        <f>+VLOOKUP($E1494,Labor!$1:$1048576,MATCH(DATE(BD$2,1,1),Labor!$A$1:$LI$1),FALSE)</f>
        <v>24117.790980000002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14799.01719</v>
      </c>
      <c r="G1495" s="364">
        <f>+VLOOKUP($E1495,Labor!$1:$1048576,MATCH(DATE(G$2,1,1),Labor!$A$1:$LI$1),FALSE)</f>
        <v>14811.28433</v>
      </c>
      <c r="H1495" s="364">
        <f>+VLOOKUP($E1495,Labor!$1:$1048576,MATCH(DATE(H$2,1,1),Labor!$A$1:$LI$1),FALSE)</f>
        <v>14827.37515</v>
      </c>
      <c r="I1495" s="364">
        <f>+VLOOKUP($E1495,Labor!$1:$1048576,MATCH(DATE(I$2,1,1),Labor!$A$1:$LI$1),FALSE)</f>
        <v>14853.76981</v>
      </c>
      <c r="J1495" s="364">
        <f>+VLOOKUP($E1495,Labor!$1:$1048576,MATCH(DATE(J$2,1,1),Labor!$A$1:$LI$1),FALSE)</f>
        <v>14892.537319999999</v>
      </c>
      <c r="K1495" s="364">
        <f>+VLOOKUP($E1495,Labor!$1:$1048576,MATCH(DATE(K$2,1,1),Labor!$A$1:$LI$1),FALSE)</f>
        <v>14943.244500000001</v>
      </c>
      <c r="L1495" s="364">
        <f>+VLOOKUP($E1495,Labor!$1:$1048576,MATCH(DATE(L$2,1,1),Labor!$A$1:$LI$1),FALSE)</f>
        <v>14998.9915</v>
      </c>
      <c r="M1495" s="364">
        <f>+VLOOKUP($E1495,Labor!$1:$1048576,MATCH(DATE(M$2,1,1),Labor!$A$1:$LI$1),FALSE)</f>
        <v>15058.11652</v>
      </c>
      <c r="N1495" s="364">
        <f>+VLOOKUP($E1495,Labor!$1:$1048576,MATCH(DATE(N$2,1,1),Labor!$A$1:$LI$1),FALSE)</f>
        <v>15119.593570000001</v>
      </c>
      <c r="O1495" s="364">
        <f>+VLOOKUP($E1495,Labor!$1:$1048576,MATCH(DATE(O$2,1,1),Labor!$A$1:$LI$1),FALSE)</f>
        <v>15182.61398</v>
      </c>
      <c r="P1495" s="364">
        <f>+VLOOKUP($E1495,Labor!$1:$1048576,MATCH(DATE(P$2,1,1),Labor!$A$1:$LI$1),FALSE)</f>
        <v>15255.29659</v>
      </c>
      <c r="Q1495" s="364">
        <f>+VLOOKUP($E1495,Labor!$1:$1048576,MATCH(DATE(Q$2,1,1),Labor!$A$1:$LI$1),FALSE)</f>
        <v>15327.68002</v>
      </c>
      <c r="R1495" s="364">
        <f>+VLOOKUP($E1495,Labor!$1:$1048576,MATCH(DATE(R$2,1,1),Labor!$A$1:$LI$1),FALSE)</f>
        <v>15398.245510000001</v>
      </c>
      <c r="S1495" s="364">
        <f>+VLOOKUP($E1495,Labor!$1:$1048576,MATCH(DATE(S$2,1,1),Labor!$A$1:$LI$1),FALSE)</f>
        <v>15466.58481</v>
      </c>
      <c r="T1495" s="364">
        <f>+VLOOKUP($E1495,Labor!$1:$1048576,MATCH(DATE(T$2,1,1),Labor!$A$1:$LI$1),FALSE)</f>
        <v>15532.653490000001</v>
      </c>
      <c r="U1495" s="364">
        <f>+VLOOKUP($E1495,Labor!$1:$1048576,MATCH(DATE(U$2,1,1),Labor!$A$1:$LI$1),FALSE)</f>
        <v>15596.57346</v>
      </c>
      <c r="V1495" s="364">
        <f>+VLOOKUP($E1495,Labor!$1:$1048576,MATCH(DATE(V$2,1,1),Labor!$A$1:$LI$1),FALSE)</f>
        <v>15658.558590000001</v>
      </c>
      <c r="W1495" s="364">
        <f>+VLOOKUP($E1495,Labor!$1:$1048576,MATCH(DATE(W$2,1,1),Labor!$A$1:$LI$1),FALSE)</f>
        <v>15718.869699999999</v>
      </c>
      <c r="X1495" s="364">
        <f>+VLOOKUP($E1495,Labor!$1:$1048576,MATCH(DATE(X$2,1,1),Labor!$A$1:$LI$1),FALSE)</f>
        <v>15777.78104</v>
      </c>
      <c r="Y1495" s="364">
        <f>+VLOOKUP($E1495,Labor!$1:$1048576,MATCH(DATE(Y$2,1,1),Labor!$A$1:$LI$1),FALSE)</f>
        <v>15835.556409999999</v>
      </c>
      <c r="Z1495" s="364">
        <f>+VLOOKUP($E1495,Labor!$1:$1048576,MATCH(DATE(Z$2,1,1),Labor!$A$1:$LI$1),FALSE)</f>
        <v>15886.61357</v>
      </c>
      <c r="AA1495" s="364">
        <f>+VLOOKUP($E1495,Labor!$1:$1048576,MATCH(DATE(AA$2,1,1),Labor!$A$1:$LI$1),FALSE)</f>
        <v>15937.38557</v>
      </c>
      <c r="AB1495" s="364">
        <f>+VLOOKUP($E1495,Labor!$1:$1048576,MATCH(DATE(AB$2,1,1),Labor!$A$1:$LI$1),FALSE)</f>
        <v>15988.77463</v>
      </c>
      <c r="AC1495" s="364">
        <f>+VLOOKUP($E1495,Labor!$1:$1048576,MATCH(DATE(AC$2,1,1),Labor!$A$1:$LI$1),FALSE)</f>
        <v>16040.98466</v>
      </c>
      <c r="AD1495" s="364">
        <f>+VLOOKUP($E1495,Labor!$1:$1048576,MATCH(DATE(AD$2,1,1),Labor!$A$1:$LI$1),FALSE)</f>
        <v>16094.010539999999</v>
      </c>
      <c r="AE1495" s="364">
        <f>+VLOOKUP($E1495,Labor!$1:$1048576,MATCH(DATE(AE$2,1,1),Labor!$A$1:$LI$1),FALSE)</f>
        <v>16131.893690000001</v>
      </c>
      <c r="AF1495" s="364">
        <f>+VLOOKUP($E1495,Labor!$1:$1048576,MATCH(DATE(AF$2,1,1),Labor!$A$1:$LI$1),FALSE)</f>
        <v>16164.030710000001</v>
      </c>
      <c r="AG1495" s="364">
        <f>+VLOOKUP($E1495,Labor!$1:$1048576,MATCH(DATE(AG$2,1,1),Labor!$A$1:$LI$1),FALSE)</f>
        <v>16192.79322</v>
      </c>
      <c r="AH1495" s="364">
        <f>+VLOOKUP($E1495,Labor!$1:$1048576,MATCH(DATE(AH$2,1,1),Labor!$A$1:$LI$1),FALSE)</f>
        <v>16219.67088</v>
      </c>
      <c r="AI1495" s="364">
        <f>+VLOOKUP($E1495,Labor!$1:$1048576,MATCH(DATE(AI$2,1,1),Labor!$A$1:$LI$1),FALSE)</f>
        <v>16245.743549999999</v>
      </c>
      <c r="AJ1495" s="364">
        <f>+VLOOKUP($E1495,Labor!$1:$1048576,MATCH(DATE(AJ$2,1,1),Labor!$A$1:$LI$1),FALSE)</f>
        <v>16271.78845</v>
      </c>
      <c r="AK1495" s="364">
        <f>+VLOOKUP($E1495,Labor!$1:$1048576,MATCH(DATE(AK$2,1,1),Labor!$A$1:$LI$1),FALSE)</f>
        <v>16298.32279</v>
      </c>
      <c r="AL1495" s="364">
        <f>+VLOOKUP($E1495,Labor!$1:$1048576,MATCH(DATE(AL$2,1,1),Labor!$A$1:$LI$1),FALSE)</f>
        <v>16325.64572</v>
      </c>
      <c r="AM1495" s="364">
        <f>+VLOOKUP($E1495,Labor!$1:$1048576,MATCH(DATE(AM$2,1,1),Labor!$A$1:$LI$1),FALSE)</f>
        <v>16353.88623</v>
      </c>
      <c r="AN1495" s="364">
        <f>+VLOOKUP($E1495,Labor!$1:$1048576,MATCH(DATE(AN$2,1,1),Labor!$A$1:$LI$1),FALSE)</f>
        <v>16383.052089999999</v>
      </c>
      <c r="AO1495" s="364">
        <f>+VLOOKUP($E1495,Labor!$1:$1048576,MATCH(DATE(AO$2,1,1),Labor!$A$1:$LI$1),FALSE)</f>
        <v>16413.073820000001</v>
      </c>
      <c r="AP1495" s="364">
        <f>+VLOOKUP($E1495,Labor!$1:$1048576,MATCH(DATE(AP$2,1,1),Labor!$A$1:$LI$1),FALSE)</f>
        <v>16440.458839999999</v>
      </c>
      <c r="AQ1495" s="364">
        <f>+VLOOKUP($E1495,Labor!$1:$1048576,MATCH(DATE(AQ$2,1,1),Labor!$A$1:$LI$1),FALSE)</f>
        <v>16465.316910000001</v>
      </c>
      <c r="AR1495" s="364">
        <f>+VLOOKUP($E1495,Labor!$1:$1048576,MATCH(DATE(AR$2,1,1),Labor!$A$1:$LI$1),FALSE)</f>
        <v>16488.18317</v>
      </c>
      <c r="AS1495" s="364">
        <f>+VLOOKUP($E1495,Labor!$1:$1048576,MATCH(DATE(AS$2,1,1),Labor!$A$1:$LI$1),FALSE)</f>
        <v>16509.635450000002</v>
      </c>
      <c r="AT1495" s="364">
        <f>+VLOOKUP($E1495,Labor!$1:$1048576,MATCH(DATE(AT$2,1,1),Labor!$A$1:$LI$1),FALSE)</f>
        <v>16530.20321</v>
      </c>
      <c r="AU1495" s="364">
        <f>+VLOOKUP($E1495,Labor!$1:$1048576,MATCH(DATE(AU$2,1,1),Labor!$A$1:$LI$1),FALSE)</f>
        <v>16550.32128</v>
      </c>
      <c r="AV1495" s="364">
        <f>+VLOOKUP($E1495,Labor!$1:$1048576,MATCH(DATE(AV$2,1,1),Labor!$A$1:$LI$1),FALSE)</f>
        <v>16570.318490000001</v>
      </c>
      <c r="AW1495" s="364">
        <f>+VLOOKUP($E1495,Labor!$1:$1048576,MATCH(DATE(AW$2,1,1),Labor!$A$1:$LI$1),FALSE)</f>
        <v>16590.42225</v>
      </c>
      <c r="AX1495" s="364">
        <f>+VLOOKUP($E1495,Labor!$1:$1048576,MATCH(DATE(AX$2,1,1),Labor!$A$1:$LI$1),FALSE)</f>
        <v>16610.771970000002</v>
      </c>
      <c r="AY1495" s="364">
        <f>+VLOOKUP($E1495,Labor!$1:$1048576,MATCH(DATE(AY$2,1,1),Labor!$A$1:$LI$1),FALSE)</f>
        <v>16631.436880000001</v>
      </c>
      <c r="AZ1495" s="364">
        <f>+VLOOKUP($E1495,Labor!$1:$1048576,MATCH(DATE(AZ$2,1,1),Labor!$A$1:$LI$1),FALSE)</f>
        <v>16652.707689999999</v>
      </c>
      <c r="BA1495" s="364">
        <f>+VLOOKUP($E1495,Labor!$1:$1048576,MATCH(DATE(BA$2,1,1),Labor!$A$1:$LI$1),FALSE)</f>
        <v>16674.54881</v>
      </c>
      <c r="BB1495" s="364">
        <f>+VLOOKUP($E1495,Labor!$1:$1048576,MATCH(DATE(BB$2,1,1),Labor!$A$1:$LI$1),FALSE)</f>
        <v>16696.87198</v>
      </c>
      <c r="BC1495" s="364">
        <f>+VLOOKUP($E1495,Labor!$1:$1048576,MATCH(DATE(BC$2,1,1),Labor!$A$1:$LI$1),FALSE)</f>
        <v>16719.579099999999</v>
      </c>
      <c r="BD1495" s="364">
        <f>+VLOOKUP($E1495,Labor!$1:$1048576,MATCH(DATE(BD$2,1,1),Labor!$A$1:$LI$1),FALSE)</f>
        <v>16742.578539999999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6472.0511990000005</v>
      </c>
      <c r="G1496" s="364">
        <f>+VLOOKUP($E1496,Labor!$1:$1048576,MATCH(DATE(G$2,1,1),Labor!$A$1:$LI$1),FALSE)</f>
        <v>6487.9246240000002</v>
      </c>
      <c r="H1496" s="364">
        <f>+VLOOKUP($E1496,Labor!$1:$1048576,MATCH(DATE(H$2,1,1),Labor!$A$1:$LI$1),FALSE)</f>
        <v>6508.3381330000002</v>
      </c>
      <c r="I1496" s="364">
        <f>+VLOOKUP($E1496,Labor!$1:$1048576,MATCH(DATE(I$2,1,1),Labor!$A$1:$LI$1),FALSE)</f>
        <v>6532.0201770000003</v>
      </c>
      <c r="J1496" s="364">
        <f>+VLOOKUP($E1496,Labor!$1:$1048576,MATCH(DATE(J$2,1,1),Labor!$A$1:$LI$1),FALSE)</f>
        <v>6558.1927610000002</v>
      </c>
      <c r="K1496" s="364">
        <f>+VLOOKUP($E1496,Labor!$1:$1048576,MATCH(DATE(K$2,1,1),Labor!$A$1:$LI$1),FALSE)</f>
        <v>6586.2964929999998</v>
      </c>
      <c r="L1496" s="364">
        <f>+VLOOKUP($E1496,Labor!$1:$1048576,MATCH(DATE(L$2,1,1),Labor!$A$1:$LI$1),FALSE)</f>
        <v>6612.4516199999998</v>
      </c>
      <c r="M1496" s="364">
        <f>+VLOOKUP($E1496,Labor!$1:$1048576,MATCH(DATE(M$2,1,1),Labor!$A$1:$LI$1),FALSE)</f>
        <v>6637.695514</v>
      </c>
      <c r="N1496" s="364">
        <f>+VLOOKUP($E1496,Labor!$1:$1048576,MATCH(DATE(N$2,1,1),Labor!$A$1:$LI$1),FALSE)</f>
        <v>6662.5882979999997</v>
      </c>
      <c r="O1496" s="364">
        <f>+VLOOKUP($E1496,Labor!$1:$1048576,MATCH(DATE(O$2,1,1),Labor!$A$1:$LI$1),FALSE)</f>
        <v>6687.3908730000003</v>
      </c>
      <c r="P1496" s="364">
        <f>+VLOOKUP($E1496,Labor!$1:$1048576,MATCH(DATE(P$2,1,1),Labor!$A$1:$LI$1),FALSE)</f>
        <v>6717.905651</v>
      </c>
      <c r="Q1496" s="364">
        <f>+VLOOKUP($E1496,Labor!$1:$1048576,MATCH(DATE(Q$2,1,1),Labor!$A$1:$LI$1),FALSE)</f>
        <v>6746.066973</v>
      </c>
      <c r="R1496" s="364">
        <f>+VLOOKUP($E1496,Labor!$1:$1048576,MATCH(DATE(R$2,1,1),Labor!$A$1:$LI$1),FALSE)</f>
        <v>6772.7603429999999</v>
      </c>
      <c r="S1496" s="364">
        <f>+VLOOKUP($E1496,Labor!$1:$1048576,MATCH(DATE(S$2,1,1),Labor!$A$1:$LI$1),FALSE)</f>
        <v>6798.5515960000002</v>
      </c>
      <c r="T1496" s="364">
        <f>+VLOOKUP($E1496,Labor!$1:$1048576,MATCH(DATE(T$2,1,1),Labor!$A$1:$LI$1),FALSE)</f>
        <v>6823.7735739999998</v>
      </c>
      <c r="U1496" s="364">
        <f>+VLOOKUP($E1496,Labor!$1:$1048576,MATCH(DATE(U$2,1,1),Labor!$A$1:$LI$1),FALSE)</f>
        <v>6848.6198080000004</v>
      </c>
      <c r="V1496" s="364">
        <f>+VLOOKUP($E1496,Labor!$1:$1048576,MATCH(DATE(V$2,1,1),Labor!$A$1:$LI$1),FALSE)</f>
        <v>6873.2059079999999</v>
      </c>
      <c r="W1496" s="364">
        <f>+VLOOKUP($E1496,Labor!$1:$1048576,MATCH(DATE(W$2,1,1),Labor!$A$1:$LI$1),FALSE)</f>
        <v>6897.604926</v>
      </c>
      <c r="X1496" s="364">
        <f>+VLOOKUP($E1496,Labor!$1:$1048576,MATCH(DATE(X$2,1,1),Labor!$A$1:$LI$1),FALSE)</f>
        <v>6921.8665209999999</v>
      </c>
      <c r="Y1496" s="364">
        <f>+VLOOKUP($E1496,Labor!$1:$1048576,MATCH(DATE(Y$2,1,1),Labor!$A$1:$LI$1),FALSE)</f>
        <v>6946.0270389999996</v>
      </c>
      <c r="Z1496" s="364">
        <f>+VLOOKUP($E1496,Labor!$1:$1048576,MATCH(DATE(Z$2,1,1),Labor!$A$1:$LI$1),FALSE)</f>
        <v>6966.3342929999999</v>
      </c>
      <c r="AA1496" s="364">
        <f>+VLOOKUP($E1496,Labor!$1:$1048576,MATCH(DATE(AA$2,1,1),Labor!$A$1:$LI$1),FALSE)</f>
        <v>6988.168686</v>
      </c>
      <c r="AB1496" s="364">
        <f>+VLOOKUP($E1496,Labor!$1:$1048576,MATCH(DATE(AB$2,1,1),Labor!$A$1:$LI$1),FALSE)</f>
        <v>7010.9493000000002</v>
      </c>
      <c r="AC1496" s="364">
        <f>+VLOOKUP($E1496,Labor!$1:$1048576,MATCH(DATE(AC$2,1,1),Labor!$A$1:$LI$1),FALSE)</f>
        <v>7034.2997439999999</v>
      </c>
      <c r="AD1496" s="364">
        <f>+VLOOKUP($E1496,Labor!$1:$1048576,MATCH(DATE(AD$2,1,1),Labor!$A$1:$LI$1),FALSE)</f>
        <v>7057.9969389999997</v>
      </c>
      <c r="AE1496" s="364">
        <f>+VLOOKUP($E1496,Labor!$1:$1048576,MATCH(DATE(AE$2,1,1),Labor!$A$1:$LI$1),FALSE)</f>
        <v>7071.5923720000001</v>
      </c>
      <c r="AF1496" s="364">
        <f>+VLOOKUP($E1496,Labor!$1:$1048576,MATCH(DATE(AF$2,1,1),Labor!$A$1:$LI$1),FALSE)</f>
        <v>7084.7931930000004</v>
      </c>
      <c r="AG1496" s="364">
        <f>+VLOOKUP($E1496,Labor!$1:$1048576,MATCH(DATE(AG$2,1,1),Labor!$A$1:$LI$1),FALSE)</f>
        <v>7097.9295350000002</v>
      </c>
      <c r="AH1496" s="364">
        <f>+VLOOKUP($E1496,Labor!$1:$1048576,MATCH(DATE(AH$2,1,1),Labor!$A$1:$LI$1),FALSE)</f>
        <v>7111.1488170000002</v>
      </c>
      <c r="AI1496" s="364">
        <f>+VLOOKUP($E1496,Labor!$1:$1048576,MATCH(DATE(AI$2,1,1),Labor!$A$1:$LI$1),FALSE)</f>
        <v>7124.5304040000001</v>
      </c>
      <c r="AJ1496" s="364">
        <f>+VLOOKUP($E1496,Labor!$1:$1048576,MATCH(DATE(AJ$2,1,1),Labor!$A$1:$LI$1),FALSE)</f>
        <v>7138.1174559999999</v>
      </c>
      <c r="AK1496" s="364">
        <f>+VLOOKUP($E1496,Labor!$1:$1048576,MATCH(DATE(AK$2,1,1),Labor!$A$1:$LI$1),FALSE)</f>
        <v>7151.9288070000002</v>
      </c>
      <c r="AL1496" s="364">
        <f>+VLOOKUP($E1496,Labor!$1:$1048576,MATCH(DATE(AL$2,1,1),Labor!$A$1:$LI$1),FALSE)</f>
        <v>7165.9657719999996</v>
      </c>
      <c r="AM1496" s="364">
        <f>+VLOOKUP($E1496,Labor!$1:$1048576,MATCH(DATE(AM$2,1,1),Labor!$A$1:$LI$1),FALSE)</f>
        <v>7180.2175649999999</v>
      </c>
      <c r="AN1496" s="364">
        <f>+VLOOKUP($E1496,Labor!$1:$1048576,MATCH(DATE(AN$2,1,1),Labor!$A$1:$LI$1),FALSE)</f>
        <v>7194.6659790000003</v>
      </c>
      <c r="AO1496" s="364">
        <f>+VLOOKUP($E1496,Labor!$1:$1048576,MATCH(DATE(AO$2,1,1),Labor!$A$1:$LI$1),FALSE)</f>
        <v>7209.289213</v>
      </c>
      <c r="AP1496" s="364">
        <f>+VLOOKUP($E1496,Labor!$1:$1048576,MATCH(DATE(AP$2,1,1),Labor!$A$1:$LI$1),FALSE)</f>
        <v>7221.8641420000004</v>
      </c>
      <c r="AQ1496" s="364">
        <f>+VLOOKUP($E1496,Labor!$1:$1048576,MATCH(DATE(AQ$2,1,1),Labor!$A$1:$LI$1),FALSE)</f>
        <v>7233.2881129999996</v>
      </c>
      <c r="AR1496" s="364">
        <f>+VLOOKUP($E1496,Labor!$1:$1048576,MATCH(DATE(AR$2,1,1),Labor!$A$1:$LI$1),FALSE)</f>
        <v>7244.1105109999999</v>
      </c>
      <c r="AS1496" s="364">
        <f>+VLOOKUP($E1496,Labor!$1:$1048576,MATCH(DATE(AS$2,1,1),Labor!$A$1:$LI$1),FALSE)</f>
        <v>7254.6532909999996</v>
      </c>
      <c r="AT1496" s="364">
        <f>+VLOOKUP($E1496,Labor!$1:$1048576,MATCH(DATE(AT$2,1,1),Labor!$A$1:$LI$1),FALSE)</f>
        <v>7265.1028930000002</v>
      </c>
      <c r="AU1496" s="364">
        <f>+VLOOKUP($E1496,Labor!$1:$1048576,MATCH(DATE(AU$2,1,1),Labor!$A$1:$LI$1),FALSE)</f>
        <v>7275.5644920000004</v>
      </c>
      <c r="AV1496" s="364">
        <f>+VLOOKUP($E1496,Labor!$1:$1048576,MATCH(DATE(AV$2,1,1),Labor!$A$1:$LI$1),FALSE)</f>
        <v>7286.0945089999996</v>
      </c>
      <c r="AW1496" s="364">
        <f>+VLOOKUP($E1496,Labor!$1:$1048576,MATCH(DATE(AW$2,1,1),Labor!$A$1:$LI$1),FALSE)</f>
        <v>7296.7198520000002</v>
      </c>
      <c r="AX1496" s="364">
        <f>+VLOOKUP($E1496,Labor!$1:$1048576,MATCH(DATE(AX$2,1,1),Labor!$A$1:$LI$1),FALSE)</f>
        <v>7307.4495420000003</v>
      </c>
      <c r="AY1496" s="364">
        <f>+VLOOKUP($E1496,Labor!$1:$1048576,MATCH(DATE(AY$2,1,1),Labor!$A$1:$LI$1),FALSE)</f>
        <v>7318.282005</v>
      </c>
      <c r="AZ1496" s="364">
        <f>+VLOOKUP($E1496,Labor!$1:$1048576,MATCH(DATE(AZ$2,1,1),Labor!$A$1:$LI$1),FALSE)</f>
        <v>7329.3871559999998</v>
      </c>
      <c r="BA1496" s="364">
        <f>+VLOOKUP($E1496,Labor!$1:$1048576,MATCH(DATE(BA$2,1,1),Labor!$A$1:$LI$1),FALSE)</f>
        <v>7340.6806040000001</v>
      </c>
      <c r="BB1496" s="364">
        <f>+VLOOKUP($E1496,Labor!$1:$1048576,MATCH(DATE(BB$2,1,1),Labor!$A$1:$LI$1),FALSE)</f>
        <v>7352.1056060000001</v>
      </c>
      <c r="BC1496" s="364">
        <f>+VLOOKUP($E1496,Labor!$1:$1048576,MATCH(DATE(BC$2,1,1),Labor!$A$1:$LI$1),FALSE)</f>
        <v>7363.6245710000003</v>
      </c>
      <c r="BD1496" s="364">
        <f>+VLOOKUP($E1496,Labor!$1:$1048576,MATCH(DATE(BD$2,1,1),Labor!$A$1:$LI$1),FALSE)</f>
        <v>7375.2124450000001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17.994804469999998</v>
      </c>
      <c r="G1497" s="363">
        <f>+VLOOKUP($E1497,Labor!$1:$1048576,MATCH(DATE(G$2,1,1),Labor!$A$1:$LI$1),FALSE)</f>
        <v>17.954367789999999</v>
      </c>
      <c r="H1497" s="363">
        <f>+VLOOKUP($E1497,Labor!$1:$1048576,MATCH(DATE(H$2,1,1),Labor!$A$1:$LI$1),FALSE)</f>
        <v>17.87706498</v>
      </c>
      <c r="I1497" s="363">
        <f>+VLOOKUP($E1497,Labor!$1:$1048576,MATCH(DATE(I$2,1,1),Labor!$A$1:$LI$1),FALSE)</f>
        <v>17.79370939</v>
      </c>
      <c r="J1497" s="363">
        <f>+VLOOKUP($E1497,Labor!$1:$1048576,MATCH(DATE(J$2,1,1),Labor!$A$1:$LI$1),FALSE)</f>
        <v>17.723205279999998</v>
      </c>
      <c r="K1497" s="363">
        <f>+VLOOKUP($E1497,Labor!$1:$1048576,MATCH(DATE(K$2,1,1),Labor!$A$1:$LI$1),FALSE)</f>
        <v>17.673341529999998</v>
      </c>
      <c r="L1497" s="363">
        <f>+VLOOKUP($E1497,Labor!$1:$1048576,MATCH(DATE(L$2,1,1),Labor!$A$1:$LI$1),FALSE)</f>
        <v>17.6387842</v>
      </c>
      <c r="M1497" s="363">
        <f>+VLOOKUP($E1497,Labor!$1:$1048576,MATCH(DATE(M$2,1,1),Labor!$A$1:$LI$1),FALSE)</f>
        <v>17.617983509999998</v>
      </c>
      <c r="N1497" s="363">
        <f>+VLOOKUP($E1497,Labor!$1:$1048576,MATCH(DATE(N$2,1,1),Labor!$A$1:$LI$1),FALSE)</f>
        <v>17.6082167</v>
      </c>
      <c r="O1497" s="363">
        <f>+VLOOKUP($E1497,Labor!$1:$1048576,MATCH(DATE(O$2,1,1),Labor!$A$1:$LI$1),FALSE)</f>
        <v>17.60652133</v>
      </c>
      <c r="P1497" s="363">
        <f>+VLOOKUP($E1497,Labor!$1:$1048576,MATCH(DATE(P$2,1,1),Labor!$A$1:$LI$1),FALSE)</f>
        <v>17.62001836</v>
      </c>
      <c r="Q1497" s="363">
        <f>+VLOOKUP($E1497,Labor!$1:$1048576,MATCH(DATE(Q$2,1,1),Labor!$A$1:$LI$1),FALSE)</f>
        <v>17.634503160000001</v>
      </c>
      <c r="R1497" s="363">
        <f>+VLOOKUP($E1497,Labor!$1:$1048576,MATCH(DATE(R$2,1,1),Labor!$A$1:$LI$1),FALSE)</f>
        <v>17.648575430000001</v>
      </c>
      <c r="S1497" s="363">
        <f>+VLOOKUP($E1497,Labor!$1:$1048576,MATCH(DATE(S$2,1,1),Labor!$A$1:$LI$1),FALSE)</f>
        <v>17.66190134</v>
      </c>
      <c r="T1497" s="363">
        <f>+VLOOKUP($E1497,Labor!$1:$1048576,MATCH(DATE(T$2,1,1),Labor!$A$1:$LI$1),FALSE)</f>
        <v>17.674362850000001</v>
      </c>
      <c r="U1497" s="363">
        <f>+VLOOKUP($E1497,Labor!$1:$1048576,MATCH(DATE(U$2,1,1),Labor!$A$1:$LI$1),FALSE)</f>
        <v>17.685920410000001</v>
      </c>
      <c r="V1497" s="363">
        <f>+VLOOKUP($E1497,Labor!$1:$1048576,MATCH(DATE(V$2,1,1),Labor!$A$1:$LI$1),FALSE)</f>
        <v>17.69658677</v>
      </c>
      <c r="W1497" s="363">
        <f>+VLOOKUP($E1497,Labor!$1:$1048576,MATCH(DATE(W$2,1,1),Labor!$A$1:$LI$1),FALSE)</f>
        <v>17.706414150000001</v>
      </c>
      <c r="X1497" s="363">
        <f>+VLOOKUP($E1497,Labor!$1:$1048576,MATCH(DATE(X$2,1,1),Labor!$A$1:$LI$1),FALSE)</f>
        <v>17.715482080000001</v>
      </c>
      <c r="Y1497" s="363">
        <f>+VLOOKUP($E1497,Labor!$1:$1048576,MATCH(DATE(Y$2,1,1),Labor!$A$1:$LI$1),FALSE)</f>
        <v>17.72388617</v>
      </c>
      <c r="Z1497" s="363">
        <f>+VLOOKUP($E1497,Labor!$1:$1048576,MATCH(DATE(Z$2,1,1),Labor!$A$1:$LI$1),FALSE)</f>
        <v>17.725330629999998</v>
      </c>
      <c r="AA1497" s="363">
        <f>+VLOOKUP($E1497,Labor!$1:$1048576,MATCH(DATE(AA$2,1,1),Labor!$A$1:$LI$1),FALSE)</f>
        <v>17.72795691</v>
      </c>
      <c r="AB1497" s="363">
        <f>+VLOOKUP($E1497,Labor!$1:$1048576,MATCH(DATE(AB$2,1,1),Labor!$A$1:$LI$1),FALSE)</f>
        <v>17.731810639999999</v>
      </c>
      <c r="AC1497" s="363">
        <f>+VLOOKUP($E1497,Labor!$1:$1048576,MATCH(DATE(AC$2,1,1),Labor!$A$1:$LI$1),FALSE)</f>
        <v>17.7365414</v>
      </c>
      <c r="AD1497" s="363">
        <f>+VLOOKUP($E1497,Labor!$1:$1048576,MATCH(DATE(AD$2,1,1),Labor!$A$1:$LI$1),FALSE)</f>
        <v>17.741881729999999</v>
      </c>
      <c r="AE1497" s="363">
        <f>+VLOOKUP($E1497,Labor!$1:$1048576,MATCH(DATE(AE$2,1,1),Labor!$A$1:$LI$1),FALSE)</f>
        <v>17.730275160000001</v>
      </c>
      <c r="AF1497" s="363">
        <f>+VLOOKUP($E1497,Labor!$1:$1048576,MATCH(DATE(AF$2,1,1),Labor!$A$1:$LI$1),FALSE)</f>
        <v>17.71534909</v>
      </c>
      <c r="AG1497" s="363">
        <f>+VLOOKUP($E1497,Labor!$1:$1048576,MATCH(DATE(AG$2,1,1),Labor!$A$1:$LI$1),FALSE)</f>
        <v>17.698983139999999</v>
      </c>
      <c r="AH1497" s="363">
        <f>+VLOOKUP($E1497,Labor!$1:$1048576,MATCH(DATE(AH$2,1,1),Labor!$A$1:$LI$1),FALSE)</f>
        <v>17.681956849999999</v>
      </c>
      <c r="AI1497" s="363">
        <f>+VLOOKUP($E1497,Labor!$1:$1048576,MATCH(DATE(AI$2,1,1),Labor!$A$1:$LI$1),FALSE)</f>
        <v>17.664746050000002</v>
      </c>
      <c r="AJ1497" s="363">
        <f>+VLOOKUP($E1497,Labor!$1:$1048576,MATCH(DATE(AJ$2,1,1),Labor!$A$1:$LI$1),FALSE)</f>
        <v>17.647682159999999</v>
      </c>
      <c r="AK1497" s="363">
        <f>+VLOOKUP($E1497,Labor!$1:$1048576,MATCH(DATE(AK$2,1,1),Labor!$A$1:$LI$1),FALSE)</f>
        <v>17.63099952</v>
      </c>
      <c r="AL1497" s="363">
        <f>+VLOOKUP($E1497,Labor!$1:$1048576,MATCH(DATE(AL$2,1,1),Labor!$A$1:$LI$1),FALSE)</f>
        <v>17.61485467</v>
      </c>
      <c r="AM1497" s="363">
        <f>+VLOOKUP($E1497,Labor!$1:$1048576,MATCH(DATE(AM$2,1,1),Labor!$A$1:$LI$1),FALSE)</f>
        <v>17.599340099999999</v>
      </c>
      <c r="AN1497" s="363">
        <f>+VLOOKUP($E1497,Labor!$1:$1048576,MATCH(DATE(AN$2,1,1),Labor!$A$1:$LI$1),FALSE)</f>
        <v>17.584497729999999</v>
      </c>
      <c r="AO1497" s="363">
        <f>+VLOOKUP($E1497,Labor!$1:$1048576,MATCH(DATE(AO$2,1,1),Labor!$A$1:$LI$1),FALSE)</f>
        <v>17.57033199</v>
      </c>
      <c r="AP1497" s="363">
        <f>+VLOOKUP($E1497,Labor!$1:$1048576,MATCH(DATE(AP$2,1,1),Labor!$A$1:$LI$1),FALSE)</f>
        <v>17.55314242</v>
      </c>
      <c r="AQ1497" s="363">
        <f>+VLOOKUP($E1497,Labor!$1:$1048576,MATCH(DATE(AQ$2,1,1),Labor!$A$1:$LI$1),FALSE)</f>
        <v>17.53385974</v>
      </c>
      <c r="AR1497" s="363">
        <f>+VLOOKUP($E1497,Labor!$1:$1048576,MATCH(DATE(AR$2,1,1),Labor!$A$1:$LI$1),FALSE)</f>
        <v>17.513364190000001</v>
      </c>
      <c r="AS1497" s="363">
        <f>+VLOOKUP($E1497,Labor!$1:$1048576,MATCH(DATE(AS$2,1,1),Labor!$A$1:$LI$1),FALSE)</f>
        <v>17.492278030000001</v>
      </c>
      <c r="AT1497" s="363">
        <f>+VLOOKUP($E1497,Labor!$1:$1048576,MATCH(DATE(AT$2,1,1),Labor!$A$1:$LI$1),FALSE)</f>
        <v>17.470983189999998</v>
      </c>
      <c r="AU1497" s="363">
        <f>+VLOOKUP($E1497,Labor!$1:$1048576,MATCH(DATE(AU$2,1,1),Labor!$A$1:$LI$1),FALSE)</f>
        <v>17.449730559999999</v>
      </c>
      <c r="AV1497" s="363">
        <f>+VLOOKUP($E1497,Labor!$1:$1048576,MATCH(DATE(AV$2,1,1),Labor!$A$1:$LI$1),FALSE)</f>
        <v>17.42868962</v>
      </c>
      <c r="AW1497" s="363">
        <f>+VLOOKUP($E1497,Labor!$1:$1048576,MATCH(DATE(AW$2,1,1),Labor!$A$1:$LI$1),FALSE)</f>
        <v>17.407972260000001</v>
      </c>
      <c r="AX1497" s="363">
        <f>+VLOOKUP($E1497,Labor!$1:$1048576,MATCH(DATE(AX$2,1,1),Labor!$A$1:$LI$1),FALSE)</f>
        <v>17.3876469</v>
      </c>
      <c r="AY1497" s="363">
        <f>+VLOOKUP($E1497,Labor!$1:$1048576,MATCH(DATE(AY$2,1,1),Labor!$A$1:$LI$1),FALSE)</f>
        <v>17.367749029999999</v>
      </c>
      <c r="AZ1497" s="363">
        <f>+VLOOKUP($E1497,Labor!$1:$1048576,MATCH(DATE(AZ$2,1,1),Labor!$A$1:$LI$1),FALSE)</f>
        <v>17.348584880000001</v>
      </c>
      <c r="BA1497" s="363">
        <f>+VLOOKUP($E1497,Labor!$1:$1048576,MATCH(DATE(BA$2,1,1),Labor!$A$1:$LI$1),FALSE)</f>
        <v>17.330070599999999</v>
      </c>
      <c r="BB1497" s="363">
        <f>+VLOOKUP($E1497,Labor!$1:$1048576,MATCH(DATE(BB$2,1,1),Labor!$A$1:$LI$1),FALSE)</f>
        <v>17.312116589999999</v>
      </c>
      <c r="BC1497" s="363">
        <f>+VLOOKUP($E1497,Labor!$1:$1048576,MATCH(DATE(BC$2,1,1),Labor!$A$1:$LI$1),FALSE)</f>
        <v>17.294649679999999</v>
      </c>
      <c r="BD1497" s="363">
        <f>+VLOOKUP($E1497,Labor!$1:$1048576,MATCH(DATE(BD$2,1,1),Labor!$A$1:$LI$1),FALSE)</f>
        <v>17.27761203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9.1214817499999992</v>
      </c>
      <c r="G1498" s="364">
        <f>+VLOOKUP($E1498,Labor!$1:$1048576,MATCH(DATE(G$2,1,1),Labor!$A$1:$LI$1),FALSE)</f>
        <v>9.1035477979999992</v>
      </c>
      <c r="H1498" s="364">
        <f>+VLOOKUP($E1498,Labor!$1:$1048576,MATCH(DATE(H$2,1,1),Labor!$A$1:$LI$1),FALSE)</f>
        <v>9.0683425149999994</v>
      </c>
      <c r="I1498" s="364">
        <f>+VLOOKUP($E1498,Labor!$1:$1048576,MATCH(DATE(I$2,1,1),Labor!$A$1:$LI$1),FALSE)</f>
        <v>9.0302753790000008</v>
      </c>
      <c r="J1498" s="364">
        <f>+VLOOKUP($E1498,Labor!$1:$1048576,MATCH(DATE(J$2,1,1),Labor!$A$1:$LI$1),FALSE)</f>
        <v>8.998183439</v>
      </c>
      <c r="K1498" s="364">
        <f>+VLOOKUP($E1498,Labor!$1:$1048576,MATCH(DATE(K$2,1,1),Labor!$A$1:$LI$1),FALSE)</f>
        <v>8.9757087599999998</v>
      </c>
      <c r="L1498" s="364">
        <f>+VLOOKUP($E1498,Labor!$1:$1048576,MATCH(DATE(L$2,1,1),Labor!$A$1:$LI$1),FALSE)</f>
        <v>8.9600760929999996</v>
      </c>
      <c r="M1498" s="364">
        <f>+VLOOKUP($E1498,Labor!$1:$1048576,MATCH(DATE(M$2,1,1),Labor!$A$1:$LI$1),FALSE)</f>
        <v>8.9506964710000005</v>
      </c>
      <c r="N1498" s="364">
        <f>+VLOOKUP($E1498,Labor!$1:$1048576,MATCH(DATE(N$2,1,1),Labor!$A$1:$LI$1),FALSE)</f>
        <v>8.9464175899999994</v>
      </c>
      <c r="O1498" s="364">
        <f>+VLOOKUP($E1498,Labor!$1:$1048576,MATCH(DATE(O$2,1,1),Labor!$A$1:$LI$1),FALSE)</f>
        <v>8.9459299219999995</v>
      </c>
      <c r="P1498" s="364">
        <f>+VLOOKUP($E1498,Labor!$1:$1048576,MATCH(DATE(P$2,1,1),Labor!$A$1:$LI$1),FALSE)</f>
        <v>8.9531179309999995</v>
      </c>
      <c r="Q1498" s="364">
        <f>+VLOOKUP($E1498,Labor!$1:$1048576,MATCH(DATE(Q$2,1,1),Labor!$A$1:$LI$1),FALSE)</f>
        <v>8.9606766390000008</v>
      </c>
      <c r="R1498" s="364">
        <f>+VLOOKUP($E1498,Labor!$1:$1048576,MATCH(DATE(R$2,1,1),Labor!$A$1:$LI$1),FALSE)</f>
        <v>8.9679656039999998</v>
      </c>
      <c r="S1498" s="364">
        <f>+VLOOKUP($E1498,Labor!$1:$1048576,MATCH(DATE(S$2,1,1),Labor!$A$1:$LI$1),FALSE)</f>
        <v>8.9748805229999995</v>
      </c>
      <c r="T1498" s="364">
        <f>+VLOOKUP($E1498,Labor!$1:$1048576,MATCH(DATE(T$2,1,1),Labor!$A$1:$LI$1),FALSE)</f>
        <v>8.9814026840000007</v>
      </c>
      <c r="U1498" s="364">
        <f>+VLOOKUP($E1498,Labor!$1:$1048576,MATCH(DATE(U$2,1,1),Labor!$A$1:$LI$1),FALSE)</f>
        <v>8.9875352779999993</v>
      </c>
      <c r="V1498" s="364">
        <f>+VLOOKUP($E1498,Labor!$1:$1048576,MATCH(DATE(V$2,1,1),Labor!$A$1:$LI$1),FALSE)</f>
        <v>8.9932971130000006</v>
      </c>
      <c r="W1498" s="364">
        <f>+VLOOKUP($E1498,Labor!$1:$1048576,MATCH(DATE(W$2,1,1),Labor!$A$1:$LI$1),FALSE)</f>
        <v>8.9987208499999998</v>
      </c>
      <c r="X1498" s="364">
        <f>+VLOOKUP($E1498,Labor!$1:$1048576,MATCH(DATE(X$2,1,1),Labor!$A$1:$LI$1),FALSE)</f>
        <v>9.0038496000000006</v>
      </c>
      <c r="Y1498" s="364">
        <f>+VLOOKUP($E1498,Labor!$1:$1048576,MATCH(DATE(Y$2,1,1),Labor!$A$1:$LI$1),FALSE)</f>
        <v>9.0087327239999997</v>
      </c>
      <c r="Z1498" s="364">
        <f>+VLOOKUP($E1498,Labor!$1:$1048576,MATCH(DATE(Z$2,1,1),Labor!$A$1:$LI$1),FALSE)</f>
        <v>9.0100908959999995</v>
      </c>
      <c r="AA1498" s="364">
        <f>+VLOOKUP($E1498,Labor!$1:$1048576,MATCH(DATE(AA$2,1,1),Labor!$A$1:$LI$1),FALSE)</f>
        <v>9.0121811249999997</v>
      </c>
      <c r="AB1498" s="364">
        <f>+VLOOKUP($E1498,Labor!$1:$1048576,MATCH(DATE(AB$2,1,1),Labor!$A$1:$LI$1),FALSE)</f>
        <v>9.0150198239999995</v>
      </c>
      <c r="AC1498" s="364">
        <f>+VLOOKUP($E1498,Labor!$1:$1048576,MATCH(DATE(AC$2,1,1),Labor!$A$1:$LI$1),FALSE)</f>
        <v>9.0184088760000005</v>
      </c>
      <c r="AD1498" s="364">
        <f>+VLOOKUP($E1498,Labor!$1:$1048576,MATCH(DATE(AD$2,1,1),Labor!$A$1:$LI$1),FALSE)</f>
        <v>9.0221969299999998</v>
      </c>
      <c r="AE1498" s="364">
        <f>+VLOOKUP($E1498,Labor!$1:$1048576,MATCH(DATE(AE$2,1,1),Labor!$A$1:$LI$1),FALSE)</f>
        <v>9.0172334410000001</v>
      </c>
      <c r="AF1498" s="364">
        <f>+VLOOKUP($E1498,Labor!$1:$1048576,MATCH(DATE(AF$2,1,1),Labor!$A$1:$LI$1),FALSE)</f>
        <v>9.0106625040000008</v>
      </c>
      <c r="AG1498" s="364">
        <f>+VLOOKUP($E1498,Labor!$1:$1048576,MATCH(DATE(AG$2,1,1),Labor!$A$1:$LI$1),FALSE)</f>
        <v>9.0034731800000003</v>
      </c>
      <c r="AH1498" s="364">
        <f>+VLOOKUP($E1498,Labor!$1:$1048576,MATCH(DATE(AH$2,1,1),Labor!$A$1:$LI$1),FALSE)</f>
        <v>8.9960584969999999</v>
      </c>
      <c r="AI1498" s="364">
        <f>+VLOOKUP($E1498,Labor!$1:$1048576,MATCH(DATE(AI$2,1,1),Labor!$A$1:$LI$1),FALSE)</f>
        <v>8.9886515520000003</v>
      </c>
      <c r="AJ1498" s="364">
        <f>+VLOOKUP($E1498,Labor!$1:$1048576,MATCH(DATE(AJ$2,1,1),Labor!$A$1:$LI$1),FALSE)</f>
        <v>8.9814108610000005</v>
      </c>
      <c r="AK1498" s="364">
        <f>+VLOOKUP($E1498,Labor!$1:$1048576,MATCH(DATE(AK$2,1,1),Labor!$A$1:$LI$1),FALSE)</f>
        <v>8.974444557</v>
      </c>
      <c r="AL1498" s="364">
        <f>+VLOOKUP($E1498,Labor!$1:$1048576,MATCH(DATE(AL$2,1,1),Labor!$A$1:$LI$1),FALSE)</f>
        <v>8.9678204610000005</v>
      </c>
      <c r="AM1498" s="364">
        <f>+VLOOKUP($E1498,Labor!$1:$1048576,MATCH(DATE(AM$2,1,1),Labor!$A$1:$LI$1),FALSE)</f>
        <v>8.9615735999999995</v>
      </c>
      <c r="AN1498" s="364">
        <f>+VLOOKUP($E1498,Labor!$1:$1048576,MATCH(DATE(AN$2,1,1),Labor!$A$1:$LI$1),FALSE)</f>
        <v>8.9557136770000003</v>
      </c>
      <c r="AO1498" s="364">
        <f>+VLOOKUP($E1498,Labor!$1:$1048576,MATCH(DATE(AO$2,1,1),Labor!$A$1:$LI$1),FALSE)</f>
        <v>8.9502323199999996</v>
      </c>
      <c r="AP1498" s="364">
        <f>+VLOOKUP($E1498,Labor!$1:$1048576,MATCH(DATE(AP$2,1,1),Labor!$A$1:$LI$1),FALSE)</f>
        <v>8.9431919789999998</v>
      </c>
      <c r="AQ1498" s="364">
        <f>+VLOOKUP($E1498,Labor!$1:$1048576,MATCH(DATE(AQ$2,1,1),Labor!$A$1:$LI$1),FALSE)</f>
        <v>8.9350806360000004</v>
      </c>
      <c r="AR1498" s="364">
        <f>+VLOOKUP($E1498,Labor!$1:$1048576,MATCH(DATE(AR$2,1,1),Labor!$A$1:$LI$1),FALSE)</f>
        <v>8.9263604430000001</v>
      </c>
      <c r="AS1498" s="364">
        <f>+VLOOKUP($E1498,Labor!$1:$1048576,MATCH(DATE(AS$2,1,1),Labor!$A$1:$LI$1),FALSE)</f>
        <v>8.9173554839999998</v>
      </c>
      <c r="AT1498" s="364">
        <f>+VLOOKUP($E1498,Labor!$1:$1048576,MATCH(DATE(AT$2,1,1),Labor!$A$1:$LI$1),FALSE)</f>
        <v>8.9082561219999992</v>
      </c>
      <c r="AU1498" s="364">
        <f>+VLOOKUP($E1498,Labor!$1:$1048576,MATCH(DATE(AU$2,1,1),Labor!$A$1:$LI$1),FALSE)</f>
        <v>8.8991847190000009</v>
      </c>
      <c r="AV1498" s="364">
        <f>+VLOOKUP($E1498,Labor!$1:$1048576,MATCH(DATE(AV$2,1,1),Labor!$A$1:$LI$1),FALSE)</f>
        <v>8.8902228559999994</v>
      </c>
      <c r="AW1498" s="364">
        <f>+VLOOKUP($E1498,Labor!$1:$1048576,MATCH(DATE(AW$2,1,1),Labor!$A$1:$LI$1),FALSE)</f>
        <v>8.881423538</v>
      </c>
      <c r="AX1498" s="364">
        <f>+VLOOKUP($E1498,Labor!$1:$1048576,MATCH(DATE(AX$2,1,1),Labor!$A$1:$LI$1),FALSE)</f>
        <v>8.8728182530000002</v>
      </c>
      <c r="AY1498" s="364">
        <f>+VLOOKUP($E1498,Labor!$1:$1048576,MATCH(DATE(AY$2,1,1),Labor!$A$1:$LI$1),FALSE)</f>
        <v>8.8644222500000005</v>
      </c>
      <c r="AZ1498" s="364">
        <f>+VLOOKUP($E1498,Labor!$1:$1048576,MATCH(DATE(AZ$2,1,1),Labor!$A$1:$LI$1),FALSE)</f>
        <v>8.8563927919999994</v>
      </c>
      <c r="BA1498" s="364">
        <f>+VLOOKUP($E1498,Labor!$1:$1048576,MATCH(DATE(BA$2,1,1),Labor!$A$1:$LI$1),FALSE)</f>
        <v>8.8486835779999993</v>
      </c>
      <c r="BB1498" s="364">
        <f>+VLOOKUP($E1498,Labor!$1:$1048576,MATCH(DATE(BB$2,1,1),Labor!$A$1:$LI$1),FALSE)</f>
        <v>8.8412459719999994</v>
      </c>
      <c r="BC1498" s="364">
        <f>+VLOOKUP($E1498,Labor!$1:$1048576,MATCH(DATE(BC$2,1,1),Labor!$A$1:$LI$1),FALSE)</f>
        <v>8.8340408840000002</v>
      </c>
      <c r="BD1498" s="364">
        <f>+VLOOKUP($E1498,Labor!$1:$1048576,MATCH(DATE(BD$2,1,1),Labor!$A$1:$LI$1),FALSE)</f>
        <v>8.8270379850000005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6.6865783519999997</v>
      </c>
      <c r="G1499" s="364">
        <f>+VLOOKUP($E1499,Labor!$1:$1048576,MATCH(DATE(G$2,1,1),Labor!$A$1:$LI$1),FALSE)</f>
        <v>6.6651007099999999</v>
      </c>
      <c r="H1499" s="364">
        <f>+VLOOKUP($E1499,Labor!$1:$1048576,MATCH(DATE(H$2,1,1),Labor!$A$1:$LI$1),FALSE)</f>
        <v>6.6262447140000003</v>
      </c>
      <c r="I1499" s="364">
        <f>+VLOOKUP($E1499,Labor!$1:$1048576,MATCH(DATE(I$2,1,1),Labor!$A$1:$LI$1),FALSE)</f>
        <v>6.5847345580000001</v>
      </c>
      <c r="J1499" s="364">
        <f>+VLOOKUP($E1499,Labor!$1:$1048576,MATCH(DATE(J$2,1,1),Labor!$A$1:$LI$1),FALSE)</f>
        <v>6.5495849010000002</v>
      </c>
      <c r="K1499" s="364">
        <f>+VLOOKUP($E1499,Labor!$1:$1048576,MATCH(DATE(K$2,1,1),Labor!$A$1:$LI$1),FALSE)</f>
        <v>6.5242490159999997</v>
      </c>
      <c r="L1499" s="364">
        <f>+VLOOKUP($E1499,Labor!$1:$1048576,MATCH(DATE(L$2,1,1),Labor!$A$1:$LI$1),FALSE)</f>
        <v>6.5068070929999999</v>
      </c>
      <c r="M1499" s="364">
        <f>+VLOOKUP($E1499,Labor!$1:$1048576,MATCH(DATE(M$2,1,1),Labor!$A$1:$LI$1),FALSE)</f>
        <v>6.4961998489999999</v>
      </c>
      <c r="N1499" s="364">
        <f>+VLOOKUP($E1499,Labor!$1:$1048576,MATCH(DATE(N$2,1,1),Labor!$A$1:$LI$1),FALSE)</f>
        <v>6.4908660210000004</v>
      </c>
      <c r="O1499" s="364">
        <f>+VLOOKUP($E1499,Labor!$1:$1048576,MATCH(DATE(O$2,1,1),Labor!$A$1:$LI$1),FALSE)</f>
        <v>6.4892586080000001</v>
      </c>
      <c r="P1499" s="364">
        <f>+VLOOKUP($E1499,Labor!$1:$1048576,MATCH(DATE(P$2,1,1),Labor!$A$1:$LI$1),FALSE)</f>
        <v>6.4933247559999998</v>
      </c>
      <c r="Q1499" s="364">
        <f>+VLOOKUP($E1499,Labor!$1:$1048576,MATCH(DATE(Q$2,1,1),Labor!$A$1:$LI$1),FALSE)</f>
        <v>6.498049172</v>
      </c>
      <c r="R1499" s="364">
        <f>+VLOOKUP($E1499,Labor!$1:$1048576,MATCH(DATE(R$2,1,1),Labor!$A$1:$LI$1),FALSE)</f>
        <v>6.5028632210000001</v>
      </c>
      <c r="S1499" s="364">
        <f>+VLOOKUP($E1499,Labor!$1:$1048576,MATCH(DATE(S$2,1,1),Labor!$A$1:$LI$1),FALSE)</f>
        <v>6.5075201099999997</v>
      </c>
      <c r="T1499" s="364">
        <f>+VLOOKUP($E1499,Labor!$1:$1048576,MATCH(DATE(T$2,1,1),Labor!$A$1:$LI$1),FALSE)</f>
        <v>6.511879081</v>
      </c>
      <c r="U1499" s="364">
        <f>+VLOOKUP($E1499,Labor!$1:$1048576,MATCH(DATE(U$2,1,1),Labor!$A$1:$LI$1),FALSE)</f>
        <v>6.5158619250000003</v>
      </c>
      <c r="V1499" s="364">
        <f>+VLOOKUP($E1499,Labor!$1:$1048576,MATCH(DATE(V$2,1,1),Labor!$A$1:$LI$1),FALSE)</f>
        <v>6.5194347920000002</v>
      </c>
      <c r="W1499" s="364">
        <f>+VLOOKUP($E1499,Labor!$1:$1048576,MATCH(DATE(W$2,1,1),Labor!$A$1:$LI$1),FALSE)</f>
        <v>6.5225944140000003</v>
      </c>
      <c r="X1499" s="364">
        <f>+VLOOKUP($E1499,Labor!$1:$1048576,MATCH(DATE(X$2,1,1),Labor!$A$1:$LI$1),FALSE)</f>
        <v>6.5253569750000002</v>
      </c>
      <c r="Y1499" s="364">
        <f>+VLOOKUP($E1499,Labor!$1:$1048576,MATCH(DATE(Y$2,1,1),Labor!$A$1:$LI$1),FALSE)</f>
        <v>6.5277497589999998</v>
      </c>
      <c r="Z1499" s="364">
        <f>+VLOOKUP($E1499,Labor!$1:$1048576,MATCH(DATE(Z$2,1,1),Labor!$A$1:$LI$1),FALSE)</f>
        <v>6.5276703659999997</v>
      </c>
      <c r="AA1499" s="364">
        <f>+VLOOKUP($E1499,Labor!$1:$1048576,MATCH(DATE(AA$2,1,1),Labor!$A$1:$LI$1),FALSE)</f>
        <v>6.5278419559999996</v>
      </c>
      <c r="AB1499" s="364">
        <f>+VLOOKUP($E1499,Labor!$1:$1048576,MATCH(DATE(AB$2,1,1),Labor!$A$1:$LI$1),FALSE)</f>
        <v>6.5282288189999997</v>
      </c>
      <c r="AC1499" s="364">
        <f>+VLOOKUP($E1499,Labor!$1:$1048576,MATCH(DATE(AC$2,1,1),Labor!$A$1:$LI$1),FALSE)</f>
        <v>6.5287296399999999</v>
      </c>
      <c r="AD1499" s="364">
        <f>+VLOOKUP($E1499,Labor!$1:$1048576,MATCH(DATE(AD$2,1,1),Labor!$A$1:$LI$1),FALSE)</f>
        <v>6.5292783380000001</v>
      </c>
      <c r="AE1499" s="364">
        <f>+VLOOKUP($E1499,Labor!$1:$1048576,MATCH(DATE(AE$2,1,1),Labor!$A$1:$LI$1),FALSE)</f>
        <v>6.5240254169999998</v>
      </c>
      <c r="AF1499" s="364">
        <f>+VLOOKUP($E1499,Labor!$1:$1048576,MATCH(DATE(AF$2,1,1),Labor!$A$1:$LI$1),FALSE)</f>
        <v>6.5175585260000002</v>
      </c>
      <c r="AG1499" s="364">
        <f>+VLOOKUP($E1499,Labor!$1:$1048576,MATCH(DATE(AG$2,1,1),Labor!$A$1:$LI$1),FALSE)</f>
        <v>6.5103834169999999</v>
      </c>
      <c r="AH1499" s="364">
        <f>+VLOOKUP($E1499,Labor!$1:$1048576,MATCH(DATE(AH$2,1,1),Labor!$A$1:$LI$1),FALSE)</f>
        <v>6.5027465339999999</v>
      </c>
      <c r="AI1499" s="364">
        <f>+VLOOKUP($E1499,Labor!$1:$1048576,MATCH(DATE(AI$2,1,1),Labor!$A$1:$LI$1),FALSE)</f>
        <v>6.4948263500000003</v>
      </c>
      <c r="AJ1499" s="364">
        <f>+VLOOKUP($E1499,Labor!$1:$1048576,MATCH(DATE(AJ$2,1,1),Labor!$A$1:$LI$1),FALSE)</f>
        <v>6.4867648569999998</v>
      </c>
      <c r="AK1499" s="364">
        <f>+VLOOKUP($E1499,Labor!$1:$1048576,MATCH(DATE(AK$2,1,1),Labor!$A$1:$LI$1),FALSE)</f>
        <v>6.478672478</v>
      </c>
      <c r="AL1499" s="364">
        <f>+VLOOKUP($E1499,Labor!$1:$1048576,MATCH(DATE(AL$2,1,1),Labor!$A$1:$LI$1),FALSE)</f>
        <v>6.4706302630000003</v>
      </c>
      <c r="AM1499" s="364">
        <f>+VLOOKUP($E1499,Labor!$1:$1048576,MATCH(DATE(AM$2,1,1),Labor!$A$1:$LI$1),FALSE)</f>
        <v>6.4626933009999998</v>
      </c>
      <c r="AN1499" s="364">
        <f>+VLOOKUP($E1499,Labor!$1:$1048576,MATCH(DATE(AN$2,1,1),Labor!$A$1:$LI$1),FALSE)</f>
        <v>6.4548953129999997</v>
      </c>
      <c r="AO1499" s="364">
        <f>+VLOOKUP($E1499,Labor!$1:$1048576,MATCH(DATE(AO$2,1,1),Labor!$A$1:$LI$1),FALSE)</f>
        <v>6.4472536759999999</v>
      </c>
      <c r="AP1499" s="364">
        <f>+VLOOKUP($E1499,Labor!$1:$1048576,MATCH(DATE(AP$2,1,1),Labor!$A$1:$LI$1),FALSE)</f>
        <v>6.4385413539999998</v>
      </c>
      <c r="AQ1499" s="364">
        <f>+VLOOKUP($E1499,Labor!$1:$1048576,MATCH(DATE(AQ$2,1,1),Labor!$A$1:$LI$1),FALSE)</f>
        <v>6.4290869510000004</v>
      </c>
      <c r="AR1499" s="364">
        <f>+VLOOKUP($E1499,Labor!$1:$1048576,MATCH(DATE(AR$2,1,1),Labor!$A$1:$LI$1),FALSE)</f>
        <v>6.4191704390000002</v>
      </c>
      <c r="AS1499" s="364">
        <f>+VLOOKUP($E1499,Labor!$1:$1048576,MATCH(DATE(AS$2,1,1),Labor!$A$1:$LI$1),FALSE)</f>
        <v>6.4089886829999996</v>
      </c>
      <c r="AT1499" s="364">
        <f>+VLOOKUP($E1499,Labor!$1:$1048576,MATCH(DATE(AT$2,1,1),Labor!$A$1:$LI$1),FALSE)</f>
        <v>6.3986776499999998</v>
      </c>
      <c r="AU1499" s="364">
        <f>+VLOOKUP($E1499,Labor!$1:$1048576,MATCH(DATE(AU$2,1,1),Labor!$A$1:$LI$1),FALSE)</f>
        <v>6.3883336039999996</v>
      </c>
      <c r="AV1499" s="364">
        <f>+VLOOKUP($E1499,Labor!$1:$1048576,MATCH(DATE(AV$2,1,1),Labor!$A$1:$LI$1),FALSE)</f>
        <v>6.3780253829999998</v>
      </c>
      <c r="AW1499" s="364">
        <f>+VLOOKUP($E1499,Labor!$1:$1048576,MATCH(DATE(AW$2,1,1),Labor!$A$1:$LI$1),FALSE)</f>
        <v>6.3678013590000004</v>
      </c>
      <c r="AX1499" s="364">
        <f>+VLOOKUP($E1499,Labor!$1:$1048576,MATCH(DATE(AX$2,1,1),Labor!$A$1:$LI$1),FALSE)</f>
        <v>6.3576939389999998</v>
      </c>
      <c r="AY1499" s="364">
        <f>+VLOOKUP($E1499,Labor!$1:$1048576,MATCH(DATE(AY$2,1,1),Labor!$A$1:$LI$1),FALSE)</f>
        <v>6.3477230090000001</v>
      </c>
      <c r="AZ1499" s="364">
        <f>+VLOOKUP($E1499,Labor!$1:$1048576,MATCH(DATE(AZ$2,1,1),Labor!$A$1:$LI$1),FALSE)</f>
        <v>6.3379977930000004</v>
      </c>
      <c r="BA1499" s="364">
        <f>+VLOOKUP($E1499,Labor!$1:$1048576,MATCH(DATE(BA$2,1,1),Labor!$A$1:$LI$1),FALSE)</f>
        <v>6.3284945639999997</v>
      </c>
      <c r="BB1499" s="364">
        <f>+VLOOKUP($E1499,Labor!$1:$1048576,MATCH(DATE(BB$2,1,1),Labor!$A$1:$LI$1),FALSE)</f>
        <v>6.3191887439999999</v>
      </c>
      <c r="BC1499" s="364">
        <f>+VLOOKUP($E1499,Labor!$1:$1048576,MATCH(DATE(BC$2,1,1),Labor!$A$1:$LI$1),FALSE)</f>
        <v>6.3100596700000002</v>
      </c>
      <c r="BD1499" s="364">
        <f>+VLOOKUP($E1499,Labor!$1:$1048576,MATCH(DATE(BD$2,1,1),Labor!$A$1:$LI$1),FALSE)</f>
        <v>6.3010901449999999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1.4665907680000001</v>
      </c>
      <c r="G1500" s="364">
        <f>+VLOOKUP($E1500,Labor!$1:$1048576,MATCH(DATE(G$2,1,1),Labor!$A$1:$LI$1),FALSE)</f>
        <v>1.4659062549999999</v>
      </c>
      <c r="H1500" s="364">
        <f>+VLOOKUP($E1500,Labor!$1:$1048576,MATCH(DATE(H$2,1,1),Labor!$A$1:$LI$1),FALSE)</f>
        <v>1.4637363800000001</v>
      </c>
      <c r="I1500" s="364">
        <f>+VLOOKUP($E1500,Labor!$1:$1048576,MATCH(DATE(I$2,1,1),Labor!$A$1:$LI$1),FALSE)</f>
        <v>1.461206088</v>
      </c>
      <c r="J1500" s="364">
        <f>+VLOOKUP($E1500,Labor!$1:$1048576,MATCH(DATE(J$2,1,1),Labor!$A$1:$LI$1),FALSE)</f>
        <v>1.4590197810000001</v>
      </c>
      <c r="K1500" s="364">
        <f>+VLOOKUP($E1500,Labor!$1:$1048576,MATCH(DATE(K$2,1,1),Labor!$A$1:$LI$1),FALSE)</f>
        <v>1.4576416379999999</v>
      </c>
      <c r="L1500" s="364">
        <f>+VLOOKUP($E1500,Labor!$1:$1048576,MATCH(DATE(L$2,1,1),Labor!$A$1:$LI$1),FALSE)</f>
        <v>1.4566430509999999</v>
      </c>
      <c r="M1500" s="364">
        <f>+VLOOKUP($E1500,Labor!$1:$1048576,MATCH(DATE(M$2,1,1),Labor!$A$1:$LI$1),FALSE)</f>
        <v>1.45609034</v>
      </c>
      <c r="N1500" s="364">
        <f>+VLOOKUP($E1500,Labor!$1:$1048576,MATCH(DATE(N$2,1,1),Labor!$A$1:$LI$1),FALSE)</f>
        <v>1.4559778160000001</v>
      </c>
      <c r="O1500" s="364">
        <f>+VLOOKUP($E1500,Labor!$1:$1048576,MATCH(DATE(O$2,1,1),Labor!$A$1:$LI$1),FALSE)</f>
        <v>1.4562349670000001</v>
      </c>
      <c r="P1500" s="364">
        <f>+VLOOKUP($E1500,Labor!$1:$1048576,MATCH(DATE(P$2,1,1),Labor!$A$1:$LI$1),FALSE)</f>
        <v>1.457726689</v>
      </c>
      <c r="Q1500" s="364">
        <f>+VLOOKUP($E1500,Labor!$1:$1048576,MATCH(DATE(Q$2,1,1),Labor!$A$1:$LI$1),FALSE)</f>
        <v>1.4591897140000001</v>
      </c>
      <c r="R1500" s="364">
        <f>+VLOOKUP($E1500,Labor!$1:$1048576,MATCH(DATE(R$2,1,1),Labor!$A$1:$LI$1),FALSE)</f>
        <v>1.460496357</v>
      </c>
      <c r="S1500" s="364">
        <f>+VLOOKUP($E1500,Labor!$1:$1048576,MATCH(DATE(S$2,1,1),Labor!$A$1:$LI$1),FALSE)</f>
        <v>1.4616585980000001</v>
      </c>
      <c r="T1500" s="364">
        <f>+VLOOKUP($E1500,Labor!$1:$1048576,MATCH(DATE(T$2,1,1),Labor!$A$1:$LI$1),FALSE)</f>
        <v>1.4627045380000001</v>
      </c>
      <c r="U1500" s="364">
        <f>+VLOOKUP($E1500,Labor!$1:$1048576,MATCH(DATE(U$2,1,1),Labor!$A$1:$LI$1),FALSE)</f>
        <v>1.4636581609999999</v>
      </c>
      <c r="V1500" s="364">
        <f>+VLOOKUP($E1500,Labor!$1:$1048576,MATCH(DATE(V$2,1,1),Labor!$A$1:$LI$1),FALSE)</f>
        <v>1.464538259</v>
      </c>
      <c r="W1500" s="364">
        <f>+VLOOKUP($E1500,Labor!$1:$1048576,MATCH(DATE(W$2,1,1),Labor!$A$1:$LI$1),FALSE)</f>
        <v>1.4653602610000001</v>
      </c>
      <c r="X1500" s="364">
        <f>+VLOOKUP($E1500,Labor!$1:$1048576,MATCH(DATE(X$2,1,1),Labor!$A$1:$LI$1),FALSE)</f>
        <v>1.4661378169999999</v>
      </c>
      <c r="Y1500" s="364">
        <f>+VLOOKUP($E1500,Labor!$1:$1048576,MATCH(DATE(Y$2,1,1),Labor!$A$1:$LI$1),FALSE)</f>
        <v>1.466883696</v>
      </c>
      <c r="Z1500" s="364">
        <f>+VLOOKUP($E1500,Labor!$1:$1048576,MATCH(DATE(Z$2,1,1),Labor!$A$1:$LI$1),FALSE)</f>
        <v>1.466985191</v>
      </c>
      <c r="AA1500" s="364">
        <f>+VLOOKUP($E1500,Labor!$1:$1048576,MATCH(DATE(AA$2,1,1),Labor!$A$1:$LI$1),FALSE)</f>
        <v>1.46722101</v>
      </c>
      <c r="AB1500" s="364">
        <f>+VLOOKUP($E1500,Labor!$1:$1048576,MATCH(DATE(AB$2,1,1),Labor!$A$1:$LI$1),FALSE)</f>
        <v>1.4676345790000001</v>
      </c>
      <c r="AC1500" s="364">
        <f>+VLOOKUP($E1500,Labor!$1:$1048576,MATCH(DATE(AC$2,1,1),Labor!$A$1:$LI$1),FALSE)</f>
        <v>1.4681916209999999</v>
      </c>
      <c r="AD1500" s="364">
        <f>+VLOOKUP($E1500,Labor!$1:$1048576,MATCH(DATE(AD$2,1,1),Labor!$A$1:$LI$1),FALSE)</f>
        <v>1.4688585199999999</v>
      </c>
      <c r="AE1500" s="364">
        <f>+VLOOKUP($E1500,Labor!$1:$1048576,MATCH(DATE(AE$2,1,1),Labor!$A$1:$LI$1),FALSE)</f>
        <v>1.4679214759999999</v>
      </c>
      <c r="AF1500" s="364">
        <f>+VLOOKUP($E1500,Labor!$1:$1048576,MATCH(DATE(AF$2,1,1),Labor!$A$1:$LI$1),FALSE)</f>
        <v>1.466651769</v>
      </c>
      <c r="AG1500" s="364">
        <f>+VLOOKUP($E1500,Labor!$1:$1048576,MATCH(DATE(AG$2,1,1),Labor!$A$1:$LI$1),FALSE)</f>
        <v>1.4653073080000001</v>
      </c>
      <c r="AH1500" s="364">
        <f>+VLOOKUP($E1500,Labor!$1:$1048576,MATCH(DATE(AH$2,1,1),Labor!$A$1:$LI$1),FALSE)</f>
        <v>1.463981848</v>
      </c>
      <c r="AI1500" s="364">
        <f>+VLOOKUP($E1500,Labor!$1:$1048576,MATCH(DATE(AI$2,1,1),Labor!$A$1:$LI$1),FALSE)</f>
        <v>1.462718349</v>
      </c>
      <c r="AJ1500" s="364">
        <f>+VLOOKUP($E1500,Labor!$1:$1048576,MATCH(DATE(AJ$2,1,1),Labor!$A$1:$LI$1),FALSE)</f>
        <v>1.4615374320000001</v>
      </c>
      <c r="AK1500" s="364">
        <f>+VLOOKUP($E1500,Labor!$1:$1048576,MATCH(DATE(AK$2,1,1),Labor!$A$1:$LI$1),FALSE)</f>
        <v>1.4604495989999999</v>
      </c>
      <c r="AL1500" s="364">
        <f>+VLOOKUP($E1500,Labor!$1:$1048576,MATCH(DATE(AL$2,1,1),Labor!$A$1:$LI$1),FALSE)</f>
        <v>1.4594599189999999</v>
      </c>
      <c r="AM1500" s="364">
        <f>+VLOOKUP($E1500,Labor!$1:$1048576,MATCH(DATE(AM$2,1,1),Labor!$A$1:$LI$1),FALSE)</f>
        <v>1.458569936</v>
      </c>
      <c r="AN1500" s="364">
        <f>+VLOOKUP($E1500,Labor!$1:$1048576,MATCH(DATE(AN$2,1,1),Labor!$A$1:$LI$1),FALSE)</f>
        <v>1.457778566</v>
      </c>
      <c r="AO1500" s="364">
        <f>+VLOOKUP($E1500,Labor!$1:$1048576,MATCH(DATE(AO$2,1,1),Labor!$A$1:$LI$1),FALSE)</f>
        <v>1.457082692</v>
      </c>
      <c r="AP1500" s="364">
        <f>+VLOOKUP($E1500,Labor!$1:$1048576,MATCH(DATE(AP$2,1,1),Labor!$A$1:$LI$1),FALSE)</f>
        <v>1.4561230249999999</v>
      </c>
      <c r="AQ1500" s="364">
        <f>+VLOOKUP($E1500,Labor!$1:$1048576,MATCH(DATE(AQ$2,1,1),Labor!$A$1:$LI$1),FALSE)</f>
        <v>1.4549761329999999</v>
      </c>
      <c r="AR1500" s="364">
        <f>+VLOOKUP($E1500,Labor!$1:$1048576,MATCH(DATE(AR$2,1,1),Labor!$A$1:$LI$1),FALSE)</f>
        <v>1.453734627</v>
      </c>
      <c r="AS1500" s="364">
        <f>+VLOOKUP($E1500,Labor!$1:$1048576,MATCH(DATE(AS$2,1,1),Labor!$A$1:$LI$1),FALSE)</f>
        <v>1.4524663929999999</v>
      </c>
      <c r="AT1500" s="364">
        <f>+VLOOKUP($E1500,Labor!$1:$1048576,MATCH(DATE(AT$2,1,1),Labor!$A$1:$LI$1),FALSE)</f>
        <v>1.4512086870000001</v>
      </c>
      <c r="AU1500" s="364">
        <f>+VLOOKUP($E1500,Labor!$1:$1048576,MATCH(DATE(AU$2,1,1),Labor!$A$1:$LI$1),FALSE)</f>
        <v>1.449983088</v>
      </c>
      <c r="AV1500" s="364">
        <f>+VLOOKUP($E1500,Labor!$1:$1048576,MATCH(DATE(AV$2,1,1),Labor!$A$1:$LI$1),FALSE)</f>
        <v>1.4488023670000001</v>
      </c>
      <c r="AW1500" s="364">
        <f>+VLOOKUP($E1500,Labor!$1:$1048576,MATCH(DATE(AW$2,1,1),Labor!$A$1:$LI$1),FALSE)</f>
        <v>1.44767355</v>
      </c>
      <c r="AX1500" s="364">
        <f>+VLOOKUP($E1500,Labor!$1:$1048576,MATCH(DATE(AX$2,1,1),Labor!$A$1:$LI$1),FALSE)</f>
        <v>1.446599645</v>
      </c>
      <c r="AY1500" s="364">
        <f>+VLOOKUP($E1500,Labor!$1:$1048576,MATCH(DATE(AY$2,1,1),Labor!$A$1:$LI$1),FALSE)</f>
        <v>1.445580869</v>
      </c>
      <c r="AZ1500" s="364">
        <f>+VLOOKUP($E1500,Labor!$1:$1048576,MATCH(DATE(AZ$2,1,1),Labor!$A$1:$LI$1),FALSE)</f>
        <v>1.4446438509999999</v>
      </c>
      <c r="BA1500" s="364">
        <f>+VLOOKUP($E1500,Labor!$1:$1048576,MATCH(DATE(BA$2,1,1),Labor!$A$1:$LI$1),FALSE)</f>
        <v>1.4437792819999999</v>
      </c>
      <c r="BB1500" s="364">
        <f>+VLOOKUP($E1500,Labor!$1:$1048576,MATCH(DATE(BB$2,1,1),Labor!$A$1:$LI$1),FALSE)</f>
        <v>1.442976144</v>
      </c>
      <c r="BC1500" s="364">
        <f>+VLOOKUP($E1500,Labor!$1:$1048576,MATCH(DATE(BC$2,1,1),Labor!$A$1:$LI$1),FALSE)</f>
        <v>1.442225399</v>
      </c>
      <c r="BD1500" s="364">
        <f>+VLOOKUP($E1500,Labor!$1:$1048576,MATCH(DATE(BD$2,1,1),Labor!$A$1:$LI$1),FALSE)</f>
        <v>1.4415201019999999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0.72015360289999997</v>
      </c>
      <c r="G1501" s="364">
        <f>+VLOOKUP($E1501,Labor!$1:$1048576,MATCH(DATE(G$2,1,1),Labor!$A$1:$LI$1),FALSE)</f>
        <v>0.71981303070000002</v>
      </c>
      <c r="H1501" s="364">
        <f>+VLOOKUP($E1501,Labor!$1:$1048576,MATCH(DATE(H$2,1,1),Labor!$A$1:$LI$1),FALSE)</f>
        <v>0.71874136769999997</v>
      </c>
      <c r="I1501" s="364">
        <f>+VLOOKUP($E1501,Labor!$1:$1048576,MATCH(DATE(I$2,1,1),Labor!$A$1:$LI$1),FALSE)</f>
        <v>0.71749336679999998</v>
      </c>
      <c r="J1501" s="364">
        <f>+VLOOKUP($E1501,Labor!$1:$1048576,MATCH(DATE(J$2,1,1),Labor!$A$1:$LI$1),FALSE)</f>
        <v>0.71641716349999995</v>
      </c>
      <c r="K1501" s="364">
        <f>+VLOOKUP($E1501,Labor!$1:$1048576,MATCH(DATE(K$2,1,1),Labor!$A$1:$LI$1),FALSE)</f>
        <v>0.71574211129999998</v>
      </c>
      <c r="L1501" s="364">
        <f>+VLOOKUP($E1501,Labor!$1:$1048576,MATCH(DATE(L$2,1,1),Labor!$A$1:$LI$1),FALSE)</f>
        <v>0.71525796129999997</v>
      </c>
      <c r="M1501" s="364">
        <f>+VLOOKUP($E1501,Labor!$1:$1048576,MATCH(DATE(M$2,1,1),Labor!$A$1:$LI$1),FALSE)</f>
        <v>0.7149968484</v>
      </c>
      <c r="N1501" s="364">
        <f>+VLOOKUP($E1501,Labor!$1:$1048576,MATCH(DATE(N$2,1,1),Labor!$A$1:$LI$1),FALSE)</f>
        <v>0.71495527069999998</v>
      </c>
      <c r="O1501" s="364">
        <f>+VLOOKUP($E1501,Labor!$1:$1048576,MATCH(DATE(O$2,1,1),Labor!$A$1:$LI$1),FALSE)</f>
        <v>0.71509783000000005</v>
      </c>
      <c r="P1501" s="364">
        <f>+VLOOKUP($E1501,Labor!$1:$1048576,MATCH(DATE(P$2,1,1),Labor!$A$1:$LI$1),FALSE)</f>
        <v>0.71584898860000001</v>
      </c>
      <c r="Q1501" s="364">
        <f>+VLOOKUP($E1501,Labor!$1:$1048576,MATCH(DATE(Q$2,1,1),Labor!$A$1:$LI$1),FALSE)</f>
        <v>0.71658762990000002</v>
      </c>
      <c r="R1501" s="364">
        <f>+VLOOKUP($E1501,Labor!$1:$1048576,MATCH(DATE(R$2,1,1),Labor!$A$1:$LI$1),FALSE)</f>
        <v>0.71725025060000003</v>
      </c>
      <c r="S1501" s="364">
        <f>+VLOOKUP($E1501,Labor!$1:$1048576,MATCH(DATE(S$2,1,1),Labor!$A$1:$LI$1),FALSE)</f>
        <v>0.71784210469999998</v>
      </c>
      <c r="T1501" s="364">
        <f>+VLOOKUP($E1501,Labor!$1:$1048576,MATCH(DATE(T$2,1,1),Labor!$A$1:$LI$1),FALSE)</f>
        <v>0.71837654709999998</v>
      </c>
      <c r="U1501" s="364">
        <f>+VLOOKUP($E1501,Labor!$1:$1048576,MATCH(DATE(U$2,1,1),Labor!$A$1:$LI$1),FALSE)</f>
        <v>0.71886504500000004</v>
      </c>
      <c r="V1501" s="364">
        <f>+VLOOKUP($E1501,Labor!$1:$1048576,MATCH(DATE(V$2,1,1),Labor!$A$1:$LI$1),FALSE)</f>
        <v>0.71931660200000003</v>
      </c>
      <c r="W1501" s="364">
        <f>+VLOOKUP($E1501,Labor!$1:$1048576,MATCH(DATE(W$2,1,1),Labor!$A$1:$LI$1),FALSE)</f>
        <v>0.71973862649999998</v>
      </c>
      <c r="X1501" s="364">
        <f>+VLOOKUP($E1501,Labor!$1:$1048576,MATCH(DATE(X$2,1,1),Labor!$A$1:$LI$1),FALSE)</f>
        <v>0.72013769380000003</v>
      </c>
      <c r="Y1501" s="364">
        <f>+VLOOKUP($E1501,Labor!$1:$1048576,MATCH(DATE(Y$2,1,1),Labor!$A$1:$LI$1),FALSE)</f>
        <v>0.72051998620000002</v>
      </c>
      <c r="Z1501" s="364">
        <f>+VLOOKUP($E1501,Labor!$1:$1048576,MATCH(DATE(Z$2,1,1),Labor!$A$1:$LI$1),FALSE)</f>
        <v>0.72058417669999997</v>
      </c>
      <c r="AA1501" s="364">
        <f>+VLOOKUP($E1501,Labor!$1:$1048576,MATCH(DATE(AA$2,1,1),Labor!$A$1:$LI$1),FALSE)</f>
        <v>0.7207128209</v>
      </c>
      <c r="AB1501" s="364">
        <f>+VLOOKUP($E1501,Labor!$1:$1048576,MATCH(DATE(AB$2,1,1),Labor!$A$1:$LI$1),FALSE)</f>
        <v>0.72092741449999997</v>
      </c>
      <c r="AC1501" s="364">
        <f>+VLOOKUP($E1501,Labor!$1:$1048576,MATCH(DATE(AC$2,1,1),Labor!$A$1:$LI$1),FALSE)</f>
        <v>0.72121125929999996</v>
      </c>
      <c r="AD1501" s="364">
        <f>+VLOOKUP($E1501,Labor!$1:$1048576,MATCH(DATE(AD$2,1,1),Labor!$A$1:$LI$1),FALSE)</f>
        <v>0.7215479414</v>
      </c>
      <c r="AE1501" s="364">
        <f>+VLOOKUP($E1501,Labor!$1:$1048576,MATCH(DATE(AE$2,1,1),Labor!$A$1:$LI$1),FALSE)</f>
        <v>0.72109482420000004</v>
      </c>
      <c r="AF1501" s="364">
        <f>+VLOOKUP($E1501,Labor!$1:$1048576,MATCH(DATE(AF$2,1,1),Labor!$A$1:$LI$1),FALSE)</f>
        <v>0.72047629400000002</v>
      </c>
      <c r="AG1501" s="364">
        <f>+VLOOKUP($E1501,Labor!$1:$1048576,MATCH(DATE(AG$2,1,1),Labor!$A$1:$LI$1),FALSE)</f>
        <v>0.71981923930000002</v>
      </c>
      <c r="AH1501" s="364">
        <f>+VLOOKUP($E1501,Labor!$1:$1048576,MATCH(DATE(AH$2,1,1),Labor!$A$1:$LI$1),FALSE)</f>
        <v>0.71916996710000003</v>
      </c>
      <c r="AI1501" s="364">
        <f>+VLOOKUP($E1501,Labor!$1:$1048576,MATCH(DATE(AI$2,1,1),Labor!$A$1:$LI$1),FALSE)</f>
        <v>0.71854979450000001</v>
      </c>
      <c r="AJ1501" s="364">
        <f>+VLOOKUP($E1501,Labor!$1:$1048576,MATCH(DATE(AJ$2,1,1),Labor!$A$1:$LI$1),FALSE)</f>
        <v>0.71796900929999996</v>
      </c>
      <c r="AK1501" s="364">
        <f>+VLOOKUP($E1501,Labor!$1:$1048576,MATCH(DATE(AK$2,1,1),Labor!$A$1:$LI$1),FALSE)</f>
        <v>0.71743288900000002</v>
      </c>
      <c r="AL1501" s="364">
        <f>+VLOOKUP($E1501,Labor!$1:$1048576,MATCH(DATE(AL$2,1,1),Labor!$A$1:$LI$1),FALSE)</f>
        <v>0.71694402329999996</v>
      </c>
      <c r="AM1501" s="364">
        <f>+VLOOKUP($E1501,Labor!$1:$1048576,MATCH(DATE(AM$2,1,1),Labor!$A$1:$LI$1),FALSE)</f>
        <v>0.71650326409999998</v>
      </c>
      <c r="AN1501" s="364">
        <f>+VLOOKUP($E1501,Labor!$1:$1048576,MATCH(DATE(AN$2,1,1),Labor!$A$1:$LI$1),FALSE)</f>
        <v>0.71611017060000004</v>
      </c>
      <c r="AO1501" s="364">
        <f>+VLOOKUP($E1501,Labor!$1:$1048576,MATCH(DATE(AO$2,1,1),Labor!$A$1:$LI$1),FALSE)</f>
        <v>0.71576329800000005</v>
      </c>
      <c r="AP1501" s="364">
        <f>+VLOOKUP($E1501,Labor!$1:$1048576,MATCH(DATE(AP$2,1,1),Labor!$A$1:$LI$1),FALSE)</f>
        <v>0.71528606039999998</v>
      </c>
      <c r="AQ1501" s="364">
        <f>+VLOOKUP($E1501,Labor!$1:$1048576,MATCH(DATE(AQ$2,1,1),Labor!$A$1:$LI$1),FALSE)</f>
        <v>0.7147160186</v>
      </c>
      <c r="AR1501" s="364">
        <f>+VLOOKUP($E1501,Labor!$1:$1048576,MATCH(DATE(AR$2,1,1),Labor!$A$1:$LI$1),FALSE)</f>
        <v>0.7140986855</v>
      </c>
      <c r="AS1501" s="364">
        <f>+VLOOKUP($E1501,Labor!$1:$1048576,MATCH(DATE(AS$2,1,1),Labor!$A$1:$LI$1),FALSE)</f>
        <v>0.71346746839999997</v>
      </c>
      <c r="AT1501" s="364">
        <f>+VLOOKUP($E1501,Labor!$1:$1048576,MATCH(DATE(AT$2,1,1),Labor!$A$1:$LI$1),FALSE)</f>
        <v>0.71284073589999997</v>
      </c>
      <c r="AU1501" s="364">
        <f>+VLOOKUP($E1501,Labor!$1:$1048576,MATCH(DATE(AU$2,1,1),Labor!$A$1:$LI$1),FALSE)</f>
        <v>0.7122291449</v>
      </c>
      <c r="AV1501" s="364">
        <f>+VLOOKUP($E1501,Labor!$1:$1048576,MATCH(DATE(AV$2,1,1),Labor!$A$1:$LI$1),FALSE)</f>
        <v>0.71163901080000003</v>
      </c>
      <c r="AW1501" s="364">
        <f>+VLOOKUP($E1501,Labor!$1:$1048576,MATCH(DATE(AW$2,1,1),Labor!$A$1:$LI$1),FALSE)</f>
        <v>0.71107381589999996</v>
      </c>
      <c r="AX1501" s="364">
        <f>+VLOOKUP($E1501,Labor!$1:$1048576,MATCH(DATE(AX$2,1,1),Labor!$A$1:$LI$1),FALSE)</f>
        <v>0.71053506629999996</v>
      </c>
      <c r="AY1501" s="364">
        <f>+VLOOKUP($E1501,Labor!$1:$1048576,MATCH(DATE(AY$2,1,1),Labor!$A$1:$LI$1),FALSE)</f>
        <v>0.71002289949999997</v>
      </c>
      <c r="AZ1501" s="364">
        <f>+VLOOKUP($E1501,Labor!$1:$1048576,MATCH(DATE(AZ$2,1,1),Labor!$A$1:$LI$1),FALSE)</f>
        <v>0.7095504426</v>
      </c>
      <c r="BA1501" s="364">
        <f>+VLOOKUP($E1501,Labor!$1:$1048576,MATCH(DATE(BA$2,1,1),Labor!$A$1:$LI$1),FALSE)</f>
        <v>0.70911317399999996</v>
      </c>
      <c r="BB1501" s="364">
        <f>+VLOOKUP($E1501,Labor!$1:$1048576,MATCH(DATE(BB$2,1,1),Labor!$A$1:$LI$1),FALSE)</f>
        <v>0.70870573169999995</v>
      </c>
      <c r="BC1501" s="364">
        <f>+VLOOKUP($E1501,Labor!$1:$1048576,MATCH(DATE(BC$2,1,1),Labor!$A$1:$LI$1),FALSE)</f>
        <v>0.70832372600000004</v>
      </c>
      <c r="BD1501" s="364">
        <f>+VLOOKUP($E1501,Labor!$1:$1048576,MATCH(DATE(BD$2,1,1),Labor!$A$1:$LI$1),FALSE)</f>
        <v>0.70796379769999995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86.955902359999996</v>
      </c>
      <c r="G1502" s="363">
        <f>+VLOOKUP($E1502,Labor!$1:$1048576,MATCH(DATE(G$2,1,1),Labor!$A$1:$LI$1),FALSE)</f>
        <v>86.777781180000005</v>
      </c>
      <c r="H1502" s="363">
        <f>+VLOOKUP($E1502,Labor!$1:$1048576,MATCH(DATE(H$2,1,1),Labor!$A$1:$LI$1),FALSE)</f>
        <v>86.407459540000005</v>
      </c>
      <c r="I1502" s="363">
        <f>+VLOOKUP($E1502,Labor!$1:$1048576,MATCH(DATE(I$2,1,1),Labor!$A$1:$LI$1),FALSE)</f>
        <v>85.955794909999995</v>
      </c>
      <c r="J1502" s="363">
        <f>+VLOOKUP($E1502,Labor!$1:$1048576,MATCH(DATE(J$2,1,1),Labor!$A$1:$LI$1),FALSE)</f>
        <v>85.499307119999997</v>
      </c>
      <c r="K1502" s="363">
        <f>+VLOOKUP($E1502,Labor!$1:$1048576,MATCH(DATE(K$2,1,1),Labor!$A$1:$LI$1),FALSE)</f>
        <v>85.079219039999998</v>
      </c>
      <c r="L1502" s="363">
        <f>+VLOOKUP($E1502,Labor!$1:$1048576,MATCH(DATE(L$2,1,1),Labor!$A$1:$LI$1),FALSE)</f>
        <v>84.685184930000005</v>
      </c>
      <c r="M1502" s="363">
        <f>+VLOOKUP($E1502,Labor!$1:$1048576,MATCH(DATE(M$2,1,1),Labor!$A$1:$LI$1),FALSE)</f>
        <v>84.321356370000004</v>
      </c>
      <c r="N1502" s="363">
        <f>+VLOOKUP($E1502,Labor!$1:$1048576,MATCH(DATE(N$2,1,1),Labor!$A$1:$LI$1),FALSE)</f>
        <v>83.987243809999995</v>
      </c>
      <c r="O1502" s="363">
        <f>+VLOOKUP($E1502,Labor!$1:$1048576,MATCH(DATE(O$2,1,1),Labor!$A$1:$LI$1),FALSE)</f>
        <v>83.678466360000002</v>
      </c>
      <c r="P1502" s="363">
        <f>+VLOOKUP($E1502,Labor!$1:$1048576,MATCH(DATE(P$2,1,1),Labor!$A$1:$LI$1),FALSE)</f>
        <v>83.433392769999998</v>
      </c>
      <c r="Q1502" s="363">
        <f>+VLOOKUP($E1502,Labor!$1:$1048576,MATCH(DATE(Q$2,1,1),Labor!$A$1:$LI$1),FALSE)</f>
        <v>83.196413530000001</v>
      </c>
      <c r="R1502" s="363">
        <f>+VLOOKUP($E1502,Labor!$1:$1048576,MATCH(DATE(R$2,1,1),Labor!$A$1:$LI$1),FALSE)</f>
        <v>82.957242239999999</v>
      </c>
      <c r="S1502" s="363">
        <f>+VLOOKUP($E1502,Labor!$1:$1048576,MATCH(DATE(S$2,1,1),Labor!$A$1:$LI$1),FALSE)</f>
        <v>82.714609170000003</v>
      </c>
      <c r="T1502" s="363">
        <f>+VLOOKUP($E1502,Labor!$1:$1048576,MATCH(DATE(T$2,1,1),Labor!$A$1:$LI$1),FALSE)</f>
        <v>82.469312059999993</v>
      </c>
      <c r="U1502" s="363">
        <f>+VLOOKUP($E1502,Labor!$1:$1048576,MATCH(DATE(U$2,1,1),Labor!$A$1:$LI$1),FALSE)</f>
        <v>82.222515689999994</v>
      </c>
      <c r="V1502" s="363">
        <f>+VLOOKUP($E1502,Labor!$1:$1048576,MATCH(DATE(V$2,1,1),Labor!$A$1:$LI$1),FALSE)</f>
        <v>81.975375029999995</v>
      </c>
      <c r="W1502" s="363">
        <f>+VLOOKUP($E1502,Labor!$1:$1048576,MATCH(DATE(W$2,1,1),Labor!$A$1:$LI$1),FALSE)</f>
        <v>81.728987050000001</v>
      </c>
      <c r="X1502" s="363">
        <f>+VLOOKUP($E1502,Labor!$1:$1048576,MATCH(DATE(X$2,1,1),Labor!$A$1:$LI$1),FALSE)</f>
        <v>81.484404380000001</v>
      </c>
      <c r="Y1502" s="363">
        <f>+VLOOKUP($E1502,Labor!$1:$1048576,MATCH(DATE(Y$2,1,1),Labor!$A$1:$LI$1),FALSE)</f>
        <v>81.242643659999999</v>
      </c>
      <c r="Z1502" s="363">
        <f>+VLOOKUP($E1502,Labor!$1:$1048576,MATCH(DATE(Z$2,1,1),Labor!$A$1:$LI$1),FALSE)</f>
        <v>80.976385100000002</v>
      </c>
      <c r="AA1502" s="363">
        <f>+VLOOKUP($E1502,Labor!$1:$1048576,MATCH(DATE(AA$2,1,1),Labor!$A$1:$LI$1),FALSE)</f>
        <v>80.718954060000002</v>
      </c>
      <c r="AB1502" s="363">
        <f>+VLOOKUP($E1502,Labor!$1:$1048576,MATCH(DATE(AB$2,1,1),Labor!$A$1:$LI$1),FALSE)</f>
        <v>80.474958330000007</v>
      </c>
      <c r="AC1502" s="363">
        <f>+VLOOKUP($E1502,Labor!$1:$1048576,MATCH(DATE(AC$2,1,1),Labor!$A$1:$LI$1),FALSE)</f>
        <v>80.24392211</v>
      </c>
      <c r="AD1502" s="363">
        <f>+VLOOKUP($E1502,Labor!$1:$1048576,MATCH(DATE(AD$2,1,1),Labor!$A$1:$LI$1),FALSE)</f>
        <v>80.024635340000003</v>
      </c>
      <c r="AE1502" s="363">
        <f>+VLOOKUP($E1502,Labor!$1:$1048576,MATCH(DATE(AE$2,1,1),Labor!$A$1:$LI$1),FALSE)</f>
        <v>79.740064619999998</v>
      </c>
      <c r="AF1502" s="363">
        <f>+VLOOKUP($E1502,Labor!$1:$1048576,MATCH(DATE(AF$2,1,1),Labor!$A$1:$LI$1),FALSE)</f>
        <v>79.441001720000003</v>
      </c>
      <c r="AG1502" s="363">
        <f>+VLOOKUP($E1502,Labor!$1:$1048576,MATCH(DATE(AG$2,1,1),Labor!$A$1:$LI$1),FALSE)</f>
        <v>79.142224589999998</v>
      </c>
      <c r="AH1502" s="363">
        <f>+VLOOKUP($E1502,Labor!$1:$1048576,MATCH(DATE(AH$2,1,1),Labor!$A$1:$LI$1),FALSE)</f>
        <v>78.849990919999996</v>
      </c>
      <c r="AI1502" s="363">
        <f>+VLOOKUP($E1502,Labor!$1:$1048576,MATCH(DATE(AI$2,1,1),Labor!$A$1:$LI$1),FALSE)</f>
        <v>78.567427469999998</v>
      </c>
      <c r="AJ1502" s="363">
        <f>+VLOOKUP($E1502,Labor!$1:$1048576,MATCH(DATE(AJ$2,1,1),Labor!$A$1:$LI$1),FALSE)</f>
        <v>78.296205079999993</v>
      </c>
      <c r="AK1502" s="363">
        <f>+VLOOKUP($E1502,Labor!$1:$1048576,MATCH(DATE(AK$2,1,1),Labor!$A$1:$LI$1),FALSE)</f>
        <v>78.037150229999995</v>
      </c>
      <c r="AL1502" s="363">
        <f>+VLOOKUP($E1502,Labor!$1:$1048576,MATCH(DATE(AL$2,1,1),Labor!$A$1:$LI$1),FALSE)</f>
        <v>77.790519919999994</v>
      </c>
      <c r="AM1502" s="363">
        <f>+VLOOKUP($E1502,Labor!$1:$1048576,MATCH(DATE(AM$2,1,1),Labor!$A$1:$LI$1),FALSE)</f>
        <v>77.556164159999994</v>
      </c>
      <c r="AN1502" s="363">
        <f>+VLOOKUP($E1502,Labor!$1:$1048576,MATCH(DATE(AN$2,1,1),Labor!$A$1:$LI$1),FALSE)</f>
        <v>77.333647709999994</v>
      </c>
      <c r="AO1502" s="363">
        <f>+VLOOKUP($E1502,Labor!$1:$1048576,MATCH(DATE(AO$2,1,1),Labor!$A$1:$LI$1),FALSE)</f>
        <v>77.122352079999999</v>
      </c>
      <c r="AP1502" s="363">
        <f>+VLOOKUP($E1502,Labor!$1:$1048576,MATCH(DATE(AP$2,1,1),Labor!$A$1:$LI$1),FALSE)</f>
        <v>76.905816970000004</v>
      </c>
      <c r="AQ1502" s="363">
        <f>+VLOOKUP($E1502,Labor!$1:$1048576,MATCH(DATE(AQ$2,1,1),Labor!$A$1:$LI$1),FALSE)</f>
        <v>76.685650359999997</v>
      </c>
      <c r="AR1502" s="363">
        <f>+VLOOKUP($E1502,Labor!$1:$1048576,MATCH(DATE(AR$2,1,1),Labor!$A$1:$LI$1),FALSE)</f>
        <v>76.465586740000006</v>
      </c>
      <c r="AS1502" s="363">
        <f>+VLOOKUP($E1502,Labor!$1:$1048576,MATCH(DATE(AS$2,1,1),Labor!$A$1:$LI$1),FALSE)</f>
        <v>76.24909873</v>
      </c>
      <c r="AT1502" s="363">
        <f>+VLOOKUP($E1502,Labor!$1:$1048576,MATCH(DATE(AT$2,1,1),Labor!$A$1:$LI$1),FALSE)</f>
        <v>76.037046840000002</v>
      </c>
      <c r="AU1502" s="363">
        <f>+VLOOKUP($E1502,Labor!$1:$1048576,MATCH(DATE(AU$2,1,1),Labor!$A$1:$LI$1),FALSE)</f>
        <v>75.829921870000007</v>
      </c>
      <c r="AV1502" s="363">
        <f>+VLOOKUP($E1502,Labor!$1:$1048576,MATCH(DATE(AV$2,1,1),Labor!$A$1:$LI$1),FALSE)</f>
        <v>75.628203459999995</v>
      </c>
      <c r="AW1502" s="363">
        <f>+VLOOKUP($E1502,Labor!$1:$1048576,MATCH(DATE(AW$2,1,1),Labor!$A$1:$LI$1),FALSE)</f>
        <v>75.432276880000003</v>
      </c>
      <c r="AX1502" s="363">
        <f>+VLOOKUP($E1502,Labor!$1:$1048576,MATCH(DATE(AX$2,1,1),Labor!$A$1:$LI$1),FALSE)</f>
        <v>75.242345490000005</v>
      </c>
      <c r="AY1502" s="363">
        <f>+VLOOKUP($E1502,Labor!$1:$1048576,MATCH(DATE(AY$2,1,1),Labor!$A$1:$LI$1),FALSE)</f>
        <v>75.058412079999997</v>
      </c>
      <c r="AZ1502" s="363">
        <f>+VLOOKUP($E1502,Labor!$1:$1048576,MATCH(DATE(AZ$2,1,1),Labor!$A$1:$LI$1),FALSE)</f>
        <v>74.881567599999997</v>
      </c>
      <c r="BA1502" s="363">
        <f>+VLOOKUP($E1502,Labor!$1:$1048576,MATCH(DATE(BA$2,1,1),Labor!$A$1:$LI$1),FALSE)</f>
        <v>74.711368089999993</v>
      </c>
      <c r="BB1502" s="363">
        <f>+VLOOKUP($E1502,Labor!$1:$1048576,MATCH(DATE(BB$2,1,1),Labor!$A$1:$LI$1),FALSE)</f>
        <v>74.547160689999998</v>
      </c>
      <c r="BC1502" s="363">
        <f>+VLOOKUP($E1502,Labor!$1:$1048576,MATCH(DATE(BC$2,1,1),Labor!$A$1:$LI$1),FALSE)</f>
        <v>74.388335049999995</v>
      </c>
      <c r="BD1502" s="363">
        <f>+VLOOKUP($E1502,Labor!$1:$1048576,MATCH(DATE(BD$2,1,1),Labor!$A$1:$LI$1),FALSE)</f>
        <v>74.234376260000005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59.405437450000001</v>
      </c>
      <c r="G1503" s="364">
        <f>+VLOOKUP($E1503,Labor!$1:$1048576,MATCH(DATE(G$2,1,1),Labor!$A$1:$LI$1),FALSE)</f>
        <v>59.275154489999998</v>
      </c>
      <c r="H1503" s="364">
        <f>+VLOOKUP($E1503,Labor!$1:$1048576,MATCH(DATE(H$2,1,1),Labor!$A$1:$LI$1),FALSE)</f>
        <v>59.0038318</v>
      </c>
      <c r="I1503" s="364">
        <f>+VLOOKUP($E1503,Labor!$1:$1048576,MATCH(DATE(I$2,1,1),Labor!$A$1:$LI$1),FALSE)</f>
        <v>58.671303180000002</v>
      </c>
      <c r="J1503" s="364">
        <f>+VLOOKUP($E1503,Labor!$1:$1048576,MATCH(DATE(J$2,1,1),Labor!$A$1:$LI$1),FALSE)</f>
        <v>58.333328760000001</v>
      </c>
      <c r="K1503" s="364">
        <f>+VLOOKUP($E1503,Labor!$1:$1048576,MATCH(DATE(K$2,1,1),Labor!$A$1:$LI$1),FALSE)</f>
        <v>58.020658019999999</v>
      </c>
      <c r="L1503" s="364">
        <f>+VLOOKUP($E1503,Labor!$1:$1048576,MATCH(DATE(L$2,1,1),Labor!$A$1:$LI$1),FALSE)</f>
        <v>57.728298649999999</v>
      </c>
      <c r="M1503" s="364">
        <f>+VLOOKUP($E1503,Labor!$1:$1048576,MATCH(DATE(M$2,1,1),Labor!$A$1:$LI$1),FALSE)</f>
        <v>57.459388799999999</v>
      </c>
      <c r="N1503" s="364">
        <f>+VLOOKUP($E1503,Labor!$1:$1048576,MATCH(DATE(N$2,1,1),Labor!$A$1:$LI$1),FALSE)</f>
        <v>57.21330648</v>
      </c>
      <c r="O1503" s="364">
        <f>+VLOOKUP($E1503,Labor!$1:$1048576,MATCH(DATE(O$2,1,1),Labor!$A$1:$LI$1),FALSE)</f>
        <v>56.986692159999997</v>
      </c>
      <c r="P1503" s="364">
        <f>+VLOOKUP($E1503,Labor!$1:$1048576,MATCH(DATE(P$2,1,1),Labor!$A$1:$LI$1),FALSE)</f>
        <v>56.803931110000001</v>
      </c>
      <c r="Q1503" s="364">
        <f>+VLOOKUP($E1503,Labor!$1:$1048576,MATCH(DATE(Q$2,1,1),Labor!$A$1:$LI$1),FALSE)</f>
        <v>56.628416209999997</v>
      </c>
      <c r="R1503" s="364">
        <f>+VLOOKUP($E1503,Labor!$1:$1048576,MATCH(DATE(R$2,1,1),Labor!$A$1:$LI$1),FALSE)</f>
        <v>56.453406170000001</v>
      </c>
      <c r="S1503" s="364">
        <f>+VLOOKUP($E1503,Labor!$1:$1048576,MATCH(DATE(S$2,1,1),Labor!$A$1:$LI$1),FALSE)</f>
        <v>56.277799709999996</v>
      </c>
      <c r="T1503" s="364">
        <f>+VLOOKUP($E1503,Labor!$1:$1048576,MATCH(DATE(T$2,1,1),Labor!$A$1:$LI$1),FALSE)</f>
        <v>56.101801760000001</v>
      </c>
      <c r="U1503" s="364">
        <f>+VLOOKUP($E1503,Labor!$1:$1048576,MATCH(DATE(U$2,1,1),Labor!$A$1:$LI$1),FALSE)</f>
        <v>55.925918209999999</v>
      </c>
      <c r="V1503" s="364">
        <f>+VLOOKUP($E1503,Labor!$1:$1048576,MATCH(DATE(V$2,1,1),Labor!$A$1:$LI$1),FALSE)</f>
        <v>55.75073433</v>
      </c>
      <c r="W1503" s="364">
        <f>+VLOOKUP($E1503,Labor!$1:$1048576,MATCH(DATE(W$2,1,1),Labor!$A$1:$LI$1),FALSE)</f>
        <v>55.576871859999997</v>
      </c>
      <c r="X1503" s="364">
        <f>+VLOOKUP($E1503,Labor!$1:$1048576,MATCH(DATE(X$2,1,1),Labor!$A$1:$LI$1),FALSE)</f>
        <v>55.404976869999999</v>
      </c>
      <c r="Y1503" s="364">
        <f>+VLOOKUP($E1503,Labor!$1:$1048576,MATCH(DATE(Y$2,1,1),Labor!$A$1:$LI$1),FALSE)</f>
        <v>55.235705289999999</v>
      </c>
      <c r="Z1503" s="364">
        <f>+VLOOKUP($E1503,Labor!$1:$1048576,MATCH(DATE(Z$2,1,1),Labor!$A$1:$LI$1),FALSE)</f>
        <v>55.051209729999997</v>
      </c>
      <c r="AA1503" s="364">
        <f>+VLOOKUP($E1503,Labor!$1:$1048576,MATCH(DATE(AA$2,1,1),Labor!$A$1:$LI$1),FALSE)</f>
        <v>54.873354820000003</v>
      </c>
      <c r="AB1503" s="364">
        <f>+VLOOKUP($E1503,Labor!$1:$1048576,MATCH(DATE(AB$2,1,1),Labor!$A$1:$LI$1),FALSE)</f>
        <v>54.705004590000001</v>
      </c>
      <c r="AC1503" s="364">
        <f>+VLOOKUP($E1503,Labor!$1:$1048576,MATCH(DATE(AC$2,1,1),Labor!$A$1:$LI$1),FALSE)</f>
        <v>54.54586948</v>
      </c>
      <c r="AD1503" s="364">
        <f>+VLOOKUP($E1503,Labor!$1:$1048576,MATCH(DATE(AD$2,1,1),Labor!$A$1:$LI$1),FALSE)</f>
        <v>54.395231299999999</v>
      </c>
      <c r="AE1503" s="364">
        <f>+VLOOKUP($E1503,Labor!$1:$1048576,MATCH(DATE(AE$2,1,1),Labor!$A$1:$LI$1),FALSE)</f>
        <v>54.202624</v>
      </c>
      <c r="AF1503" s="364">
        <f>+VLOOKUP($E1503,Labor!$1:$1048576,MATCH(DATE(AF$2,1,1),Labor!$A$1:$LI$1),FALSE)</f>
        <v>54.001542559999997</v>
      </c>
      <c r="AG1503" s="364">
        <f>+VLOOKUP($E1503,Labor!$1:$1048576,MATCH(DATE(AG$2,1,1),Labor!$A$1:$LI$1),FALSE)</f>
        <v>53.801317179999998</v>
      </c>
      <c r="AH1503" s="364">
        <f>+VLOOKUP($E1503,Labor!$1:$1048576,MATCH(DATE(AH$2,1,1),Labor!$A$1:$LI$1),FALSE)</f>
        <v>53.606001999999997</v>
      </c>
      <c r="AI1503" s="364">
        <f>+VLOOKUP($E1503,Labor!$1:$1048576,MATCH(DATE(AI$2,1,1),Labor!$A$1:$LI$1),FALSE)</f>
        <v>53.417795419999997</v>
      </c>
      <c r="AJ1503" s="364">
        <f>+VLOOKUP($E1503,Labor!$1:$1048576,MATCH(DATE(AJ$2,1,1),Labor!$A$1:$LI$1),FALSE)</f>
        <v>53.237977999999998</v>
      </c>
      <c r="AK1503" s="364">
        <f>+VLOOKUP($E1503,Labor!$1:$1048576,MATCH(DATE(AK$2,1,1),Labor!$A$1:$LI$1),FALSE)</f>
        <v>53.067221109999998</v>
      </c>
      <c r="AL1503" s="364">
        <f>+VLOOKUP($E1503,Labor!$1:$1048576,MATCH(DATE(AL$2,1,1),Labor!$A$1:$LI$1),FALSE)</f>
        <v>52.905740090000002</v>
      </c>
      <c r="AM1503" s="364">
        <f>+VLOOKUP($E1503,Labor!$1:$1048576,MATCH(DATE(AM$2,1,1),Labor!$A$1:$LI$1),FALSE)</f>
        <v>52.75341117</v>
      </c>
      <c r="AN1503" s="364">
        <f>+VLOOKUP($E1503,Labor!$1:$1048576,MATCH(DATE(AN$2,1,1),Labor!$A$1:$LI$1),FALSE)</f>
        <v>52.609875010000003</v>
      </c>
      <c r="AO1503" s="364">
        <f>+VLOOKUP($E1503,Labor!$1:$1048576,MATCH(DATE(AO$2,1,1),Labor!$A$1:$LI$1),FALSE)</f>
        <v>52.47462668</v>
      </c>
      <c r="AP1503" s="364">
        <f>+VLOOKUP($E1503,Labor!$1:$1048576,MATCH(DATE(AP$2,1,1),Labor!$A$1:$LI$1),FALSE)</f>
        <v>52.336681159999998</v>
      </c>
      <c r="AQ1503" s="364">
        <f>+VLOOKUP($E1503,Labor!$1:$1048576,MATCH(DATE(AQ$2,1,1),Labor!$A$1:$LI$1),FALSE)</f>
        <v>52.197021139999997</v>
      </c>
      <c r="AR1503" s="364">
        <f>+VLOOKUP($E1503,Labor!$1:$1048576,MATCH(DATE(AR$2,1,1),Labor!$A$1:$LI$1),FALSE)</f>
        <v>52.057954340000002</v>
      </c>
      <c r="AS1503" s="364">
        <f>+VLOOKUP($E1503,Labor!$1:$1048576,MATCH(DATE(AS$2,1,1),Labor!$A$1:$LI$1),FALSE)</f>
        <v>51.921589109999999</v>
      </c>
      <c r="AT1503" s="364">
        <f>+VLOOKUP($E1503,Labor!$1:$1048576,MATCH(DATE(AT$2,1,1),Labor!$A$1:$LI$1),FALSE)</f>
        <v>51.788530999999999</v>
      </c>
      <c r="AU1503" s="364">
        <f>+VLOOKUP($E1503,Labor!$1:$1048576,MATCH(DATE(AU$2,1,1),Labor!$A$1:$LI$1),FALSE)</f>
        <v>51.659131819999999</v>
      </c>
      <c r="AV1503" s="364">
        <f>+VLOOKUP($E1503,Labor!$1:$1048576,MATCH(DATE(AV$2,1,1),Labor!$A$1:$LI$1),FALSE)</f>
        <v>51.533700289999999</v>
      </c>
      <c r="AW1503" s="364">
        <f>+VLOOKUP($E1503,Labor!$1:$1048576,MATCH(DATE(AW$2,1,1),Labor!$A$1:$LI$1),FALSE)</f>
        <v>51.41246142</v>
      </c>
      <c r="AX1503" s="364">
        <f>+VLOOKUP($E1503,Labor!$1:$1048576,MATCH(DATE(AX$2,1,1),Labor!$A$1:$LI$1),FALSE)</f>
        <v>51.295512530000003</v>
      </c>
      <c r="AY1503" s="364">
        <f>+VLOOKUP($E1503,Labor!$1:$1048576,MATCH(DATE(AY$2,1,1),Labor!$A$1:$LI$1),FALSE)</f>
        <v>51.182817999999997</v>
      </c>
      <c r="AZ1503" s="364">
        <f>+VLOOKUP($E1503,Labor!$1:$1048576,MATCH(DATE(AZ$2,1,1),Labor!$A$1:$LI$1),FALSE)</f>
        <v>51.0750703</v>
      </c>
      <c r="BA1503" s="364">
        <f>+VLOOKUP($E1503,Labor!$1:$1048576,MATCH(DATE(BA$2,1,1),Labor!$A$1:$LI$1),FALSE)</f>
        <v>50.971942460000001</v>
      </c>
      <c r="BB1503" s="364">
        <f>+VLOOKUP($E1503,Labor!$1:$1048576,MATCH(DATE(BB$2,1,1),Labor!$A$1:$LI$1),FALSE)</f>
        <v>50.872977859999999</v>
      </c>
      <c r="BC1503" s="364">
        <f>+VLOOKUP($E1503,Labor!$1:$1048576,MATCH(DATE(BC$2,1,1),Labor!$A$1:$LI$1),FALSE)</f>
        <v>50.777750769999997</v>
      </c>
      <c r="BD1503" s="364">
        <f>+VLOOKUP($E1503,Labor!$1:$1048576,MATCH(DATE(BD$2,1,1),Labor!$A$1:$LI$1),FALSE)</f>
        <v>50.685899329999998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1.1839420279999999</v>
      </c>
      <c r="G1504" s="364">
        <f>+VLOOKUP($E1504,Labor!$1:$1048576,MATCH(DATE(G$2,1,1),Labor!$A$1:$LI$1),FALSE)</f>
        <v>1.1813455070000001</v>
      </c>
      <c r="H1504" s="364">
        <f>+VLOOKUP($E1504,Labor!$1:$1048576,MATCH(DATE(H$2,1,1),Labor!$A$1:$LI$1),FALSE)</f>
        <v>1.1759380829999999</v>
      </c>
      <c r="I1504" s="364">
        <f>+VLOOKUP($E1504,Labor!$1:$1048576,MATCH(DATE(I$2,1,1),Labor!$A$1:$LI$1),FALSE)</f>
        <v>1.1693108350000001</v>
      </c>
      <c r="J1504" s="364">
        <f>+VLOOKUP($E1504,Labor!$1:$1048576,MATCH(DATE(J$2,1,1),Labor!$A$1:$LI$1),FALSE)</f>
        <v>1.162575052</v>
      </c>
      <c r="K1504" s="364">
        <f>+VLOOKUP($E1504,Labor!$1:$1048576,MATCH(DATE(K$2,1,1),Labor!$A$1:$LI$1),FALSE)</f>
        <v>1.156343568</v>
      </c>
      <c r="L1504" s="364">
        <f>+VLOOKUP($E1504,Labor!$1:$1048576,MATCH(DATE(L$2,1,1),Labor!$A$1:$LI$1),FALSE)</f>
        <v>1.150516887</v>
      </c>
      <c r="M1504" s="364">
        <f>+VLOOKUP($E1504,Labor!$1:$1048576,MATCH(DATE(M$2,1,1),Labor!$A$1:$LI$1),FALSE)</f>
        <v>1.1451575510000001</v>
      </c>
      <c r="N1504" s="364">
        <f>+VLOOKUP($E1504,Labor!$1:$1048576,MATCH(DATE(N$2,1,1),Labor!$A$1:$LI$1),FALSE)</f>
        <v>1.1402531650000001</v>
      </c>
      <c r="O1504" s="364">
        <f>+VLOOKUP($E1504,Labor!$1:$1048576,MATCH(DATE(O$2,1,1),Labor!$A$1:$LI$1),FALSE)</f>
        <v>1.1357367730000001</v>
      </c>
      <c r="P1504" s="364">
        <f>+VLOOKUP($E1504,Labor!$1:$1048576,MATCH(DATE(P$2,1,1),Labor!$A$1:$LI$1),FALSE)</f>
        <v>1.132094371</v>
      </c>
      <c r="Q1504" s="364">
        <f>+VLOOKUP($E1504,Labor!$1:$1048576,MATCH(DATE(Q$2,1,1),Labor!$A$1:$LI$1),FALSE)</f>
        <v>1.128596384</v>
      </c>
      <c r="R1504" s="364">
        <f>+VLOOKUP($E1504,Labor!$1:$1048576,MATCH(DATE(R$2,1,1),Labor!$A$1:$LI$1),FALSE)</f>
        <v>1.125108459</v>
      </c>
      <c r="S1504" s="364">
        <f>+VLOOKUP($E1504,Labor!$1:$1048576,MATCH(DATE(S$2,1,1),Labor!$A$1:$LI$1),FALSE)</f>
        <v>1.1216086460000001</v>
      </c>
      <c r="T1504" s="364">
        <f>+VLOOKUP($E1504,Labor!$1:$1048576,MATCH(DATE(T$2,1,1),Labor!$A$1:$LI$1),FALSE)</f>
        <v>1.118101032</v>
      </c>
      <c r="U1504" s="364">
        <f>+VLOOKUP($E1504,Labor!$1:$1048576,MATCH(DATE(U$2,1,1),Labor!$A$1:$LI$1),FALSE)</f>
        <v>1.114595698</v>
      </c>
      <c r="V1504" s="364">
        <f>+VLOOKUP($E1504,Labor!$1:$1048576,MATCH(DATE(V$2,1,1),Labor!$A$1:$LI$1),FALSE)</f>
        <v>1.111104308</v>
      </c>
      <c r="W1504" s="364">
        <f>+VLOOKUP($E1504,Labor!$1:$1048576,MATCH(DATE(W$2,1,1),Labor!$A$1:$LI$1),FALSE)</f>
        <v>1.1076392530000001</v>
      </c>
      <c r="X1504" s="364">
        <f>+VLOOKUP($E1504,Labor!$1:$1048576,MATCH(DATE(X$2,1,1),Labor!$A$1:$LI$1),FALSE)</f>
        <v>1.1042134100000001</v>
      </c>
      <c r="Y1504" s="364">
        <f>+VLOOKUP($E1504,Labor!$1:$1048576,MATCH(DATE(Y$2,1,1),Labor!$A$1:$LI$1),FALSE)</f>
        <v>1.1008398509999999</v>
      </c>
      <c r="Z1504" s="364">
        <f>+VLOOKUP($E1504,Labor!$1:$1048576,MATCH(DATE(Z$2,1,1),Labor!$A$1:$LI$1),FALSE)</f>
        <v>1.097162881</v>
      </c>
      <c r="AA1504" s="364">
        <f>+VLOOKUP($E1504,Labor!$1:$1048576,MATCH(DATE(AA$2,1,1),Labor!$A$1:$LI$1),FALSE)</f>
        <v>1.0936182569999999</v>
      </c>
      <c r="AB1504" s="364">
        <f>+VLOOKUP($E1504,Labor!$1:$1048576,MATCH(DATE(AB$2,1,1),Labor!$A$1:$LI$1),FALSE)</f>
        <v>1.0902630609999999</v>
      </c>
      <c r="AC1504" s="364">
        <f>+VLOOKUP($E1504,Labor!$1:$1048576,MATCH(DATE(AC$2,1,1),Labor!$A$1:$LI$1),FALSE)</f>
        <v>1.08709152</v>
      </c>
      <c r="AD1504" s="364">
        <f>+VLOOKUP($E1504,Labor!$1:$1048576,MATCH(DATE(AD$2,1,1),Labor!$A$1:$LI$1),FALSE)</f>
        <v>1.0840893220000001</v>
      </c>
      <c r="AE1504" s="364">
        <f>+VLOOKUP($E1504,Labor!$1:$1048576,MATCH(DATE(AE$2,1,1),Labor!$A$1:$LI$1),FALSE)</f>
        <v>1.0802506860000001</v>
      </c>
      <c r="AF1504" s="364">
        <f>+VLOOKUP($E1504,Labor!$1:$1048576,MATCH(DATE(AF$2,1,1),Labor!$A$1:$LI$1),FALSE)</f>
        <v>1.0762431610000001</v>
      </c>
      <c r="AG1504" s="364">
        <f>+VLOOKUP($E1504,Labor!$1:$1048576,MATCH(DATE(AG$2,1,1),Labor!$A$1:$LI$1),FALSE)</f>
        <v>1.0722526969999999</v>
      </c>
      <c r="AH1504" s="364">
        <f>+VLOOKUP($E1504,Labor!$1:$1048576,MATCH(DATE(AH$2,1,1),Labor!$A$1:$LI$1),FALSE)</f>
        <v>1.0683600929999999</v>
      </c>
      <c r="AI1504" s="364">
        <f>+VLOOKUP($E1504,Labor!$1:$1048576,MATCH(DATE(AI$2,1,1),Labor!$A$1:$LI$1),FALSE)</f>
        <v>1.0646091630000001</v>
      </c>
      <c r="AJ1504" s="364">
        <f>+VLOOKUP($E1504,Labor!$1:$1048576,MATCH(DATE(AJ$2,1,1),Labor!$A$1:$LI$1),FALSE)</f>
        <v>1.0610254269999999</v>
      </c>
      <c r="AK1504" s="364">
        <f>+VLOOKUP($E1504,Labor!$1:$1048576,MATCH(DATE(AK$2,1,1),Labor!$A$1:$LI$1),FALSE)</f>
        <v>1.0576222660000001</v>
      </c>
      <c r="AL1504" s="364">
        <f>+VLOOKUP($E1504,Labor!$1:$1048576,MATCH(DATE(AL$2,1,1),Labor!$A$1:$LI$1),FALSE)</f>
        <v>1.054403972</v>
      </c>
      <c r="AM1504" s="364">
        <f>+VLOOKUP($E1504,Labor!$1:$1048576,MATCH(DATE(AM$2,1,1),Labor!$A$1:$LI$1),FALSE)</f>
        <v>1.0513680780000001</v>
      </c>
      <c r="AN1504" s="364">
        <f>+VLOOKUP($E1504,Labor!$1:$1048576,MATCH(DATE(AN$2,1,1),Labor!$A$1:$LI$1),FALSE)</f>
        <v>1.0485074219999999</v>
      </c>
      <c r="AO1504" s="364">
        <f>+VLOOKUP($E1504,Labor!$1:$1048576,MATCH(DATE(AO$2,1,1),Labor!$A$1:$LI$1),FALSE)</f>
        <v>1.045811942</v>
      </c>
      <c r="AP1504" s="364">
        <f>+VLOOKUP($E1504,Labor!$1:$1048576,MATCH(DATE(AP$2,1,1),Labor!$A$1:$LI$1),FALSE)</f>
        <v>1.043062707</v>
      </c>
      <c r="AQ1504" s="364">
        <f>+VLOOKUP($E1504,Labor!$1:$1048576,MATCH(DATE(AQ$2,1,1),Labor!$A$1:$LI$1),FALSE)</f>
        <v>1.0402793029999999</v>
      </c>
      <c r="AR1504" s="364">
        <f>+VLOOKUP($E1504,Labor!$1:$1048576,MATCH(DATE(AR$2,1,1),Labor!$A$1:$LI$1),FALSE)</f>
        <v>1.0375077210000001</v>
      </c>
      <c r="AS1504" s="364">
        <f>+VLOOKUP($E1504,Labor!$1:$1048576,MATCH(DATE(AS$2,1,1),Labor!$A$1:$LI$1),FALSE)</f>
        <v>1.0347899810000001</v>
      </c>
      <c r="AT1504" s="364">
        <f>+VLOOKUP($E1504,Labor!$1:$1048576,MATCH(DATE(AT$2,1,1),Labor!$A$1:$LI$1),FALSE)</f>
        <v>1.0321381510000001</v>
      </c>
      <c r="AU1504" s="364">
        <f>+VLOOKUP($E1504,Labor!$1:$1048576,MATCH(DATE(AU$2,1,1),Labor!$A$1:$LI$1),FALSE)</f>
        <v>1.0295592440000001</v>
      </c>
      <c r="AV1504" s="364">
        <f>+VLOOKUP($E1504,Labor!$1:$1048576,MATCH(DATE(AV$2,1,1),Labor!$A$1:$LI$1),FALSE)</f>
        <v>1.027059411</v>
      </c>
      <c r="AW1504" s="364">
        <f>+VLOOKUP($E1504,Labor!$1:$1048576,MATCH(DATE(AW$2,1,1),Labor!$A$1:$LI$1),FALSE)</f>
        <v>1.0246431380000001</v>
      </c>
      <c r="AX1504" s="364">
        <f>+VLOOKUP($E1504,Labor!$1:$1048576,MATCH(DATE(AX$2,1,1),Labor!$A$1:$LI$1),FALSE)</f>
        <v>1.0223123629999999</v>
      </c>
      <c r="AY1504" s="364">
        <f>+VLOOKUP($E1504,Labor!$1:$1048576,MATCH(DATE(AY$2,1,1),Labor!$A$1:$LI$1),FALSE)</f>
        <v>1.0200663759999999</v>
      </c>
      <c r="AZ1504" s="364">
        <f>+VLOOKUP($E1504,Labor!$1:$1048576,MATCH(DATE(AZ$2,1,1),Labor!$A$1:$LI$1),FALSE)</f>
        <v>1.0179189799999999</v>
      </c>
      <c r="BA1504" s="364">
        <f>+VLOOKUP($E1504,Labor!$1:$1048576,MATCH(DATE(BA$2,1,1),Labor!$A$1:$LI$1),FALSE)</f>
        <v>1.0158636560000001</v>
      </c>
      <c r="BB1504" s="364">
        <f>+VLOOKUP($E1504,Labor!$1:$1048576,MATCH(DATE(BB$2,1,1),Labor!$A$1:$LI$1),FALSE)</f>
        <v>1.0138913060000001</v>
      </c>
      <c r="BC1504" s="364">
        <f>+VLOOKUP($E1504,Labor!$1:$1048576,MATCH(DATE(BC$2,1,1),Labor!$A$1:$LI$1),FALSE)</f>
        <v>1.0119934429999999</v>
      </c>
      <c r="BD1504" s="364">
        <f>+VLOOKUP($E1504,Labor!$1:$1048576,MATCH(DATE(BD$2,1,1),Labor!$A$1:$LI$1),FALSE)</f>
        <v>1.0101628570000001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1.7204666529999999</v>
      </c>
      <c r="G1505" s="364">
        <f>+VLOOKUP($E1505,Labor!$1:$1048576,MATCH(DATE(G$2,1,1),Labor!$A$1:$LI$1),FALSE)</f>
        <v>1.716693472</v>
      </c>
      <c r="H1505" s="364">
        <f>+VLOOKUP($E1505,Labor!$1:$1048576,MATCH(DATE(H$2,1,1),Labor!$A$1:$LI$1),FALSE)</f>
        <v>1.7088355770000001</v>
      </c>
      <c r="I1505" s="364">
        <f>+VLOOKUP($E1505,Labor!$1:$1048576,MATCH(DATE(I$2,1,1),Labor!$A$1:$LI$1),FALSE)</f>
        <v>1.699205072</v>
      </c>
      <c r="J1505" s="364">
        <f>+VLOOKUP($E1505,Labor!$1:$1048576,MATCH(DATE(J$2,1,1),Labor!$A$1:$LI$1),FALSE)</f>
        <v>1.689416848</v>
      </c>
      <c r="K1505" s="364">
        <f>+VLOOKUP($E1505,Labor!$1:$1048576,MATCH(DATE(K$2,1,1),Labor!$A$1:$LI$1),FALSE)</f>
        <v>1.6803614549999999</v>
      </c>
      <c r="L1505" s="364">
        <f>+VLOOKUP($E1505,Labor!$1:$1048576,MATCH(DATE(L$2,1,1),Labor!$A$1:$LI$1),FALSE)</f>
        <v>1.671894309</v>
      </c>
      <c r="M1505" s="364">
        <f>+VLOOKUP($E1505,Labor!$1:$1048576,MATCH(DATE(M$2,1,1),Labor!$A$1:$LI$1),FALSE)</f>
        <v>1.664106294</v>
      </c>
      <c r="N1505" s="364">
        <f>+VLOOKUP($E1505,Labor!$1:$1048576,MATCH(DATE(N$2,1,1),Labor!$A$1:$LI$1),FALSE)</f>
        <v>1.656979397</v>
      </c>
      <c r="O1505" s="364">
        <f>+VLOOKUP($E1505,Labor!$1:$1048576,MATCH(DATE(O$2,1,1),Labor!$A$1:$LI$1),FALSE)</f>
        <v>1.650416321</v>
      </c>
      <c r="P1505" s="364">
        <f>+VLOOKUP($E1505,Labor!$1:$1048576,MATCH(DATE(P$2,1,1),Labor!$A$1:$LI$1),FALSE)</f>
        <v>1.645123299</v>
      </c>
      <c r="Q1505" s="364">
        <f>+VLOOKUP($E1505,Labor!$1:$1048576,MATCH(DATE(Q$2,1,1),Labor!$A$1:$LI$1),FALSE)</f>
        <v>1.6400401360000001</v>
      </c>
      <c r="R1505" s="364">
        <f>+VLOOKUP($E1505,Labor!$1:$1048576,MATCH(DATE(R$2,1,1),Labor!$A$1:$LI$1),FALSE)</f>
        <v>1.634971594</v>
      </c>
      <c r="S1505" s="364">
        <f>+VLOOKUP($E1505,Labor!$1:$1048576,MATCH(DATE(S$2,1,1),Labor!$A$1:$LI$1),FALSE)</f>
        <v>1.6298857790000001</v>
      </c>
      <c r="T1505" s="364">
        <f>+VLOOKUP($E1505,Labor!$1:$1048576,MATCH(DATE(T$2,1,1),Labor!$A$1:$LI$1),FALSE)</f>
        <v>1.624788626</v>
      </c>
      <c r="U1505" s="364">
        <f>+VLOOKUP($E1505,Labor!$1:$1048576,MATCH(DATE(U$2,1,1),Labor!$A$1:$LI$1),FALSE)</f>
        <v>1.6196947859999999</v>
      </c>
      <c r="V1505" s="364">
        <f>+VLOOKUP($E1505,Labor!$1:$1048576,MATCH(DATE(V$2,1,1),Labor!$A$1:$LI$1),FALSE)</f>
        <v>1.6146212099999999</v>
      </c>
      <c r="W1505" s="364">
        <f>+VLOOKUP($E1505,Labor!$1:$1048576,MATCH(DATE(W$2,1,1),Labor!$A$1:$LI$1),FALSE)</f>
        <v>1.609585904</v>
      </c>
      <c r="X1505" s="364">
        <f>+VLOOKUP($E1505,Labor!$1:$1048576,MATCH(DATE(X$2,1,1),Labor!$A$1:$LI$1),FALSE)</f>
        <v>1.604607578</v>
      </c>
      <c r="Y1505" s="364">
        <f>+VLOOKUP($E1505,Labor!$1:$1048576,MATCH(DATE(Y$2,1,1),Labor!$A$1:$LI$1),FALSE)</f>
        <v>1.5997052309999999</v>
      </c>
      <c r="Z1505" s="364">
        <f>+VLOOKUP($E1505,Labor!$1:$1048576,MATCH(DATE(Z$2,1,1),Labor!$A$1:$LI$1),FALSE)</f>
        <v>1.594361975</v>
      </c>
      <c r="AA1505" s="364">
        <f>+VLOOKUP($E1505,Labor!$1:$1048576,MATCH(DATE(AA$2,1,1),Labor!$A$1:$LI$1),FALSE)</f>
        <v>1.589211041</v>
      </c>
      <c r="AB1505" s="364">
        <f>+VLOOKUP($E1505,Labor!$1:$1048576,MATCH(DATE(AB$2,1,1),Labor!$A$1:$LI$1),FALSE)</f>
        <v>1.5843353769999999</v>
      </c>
      <c r="AC1505" s="364">
        <f>+VLOOKUP($E1505,Labor!$1:$1048576,MATCH(DATE(AC$2,1,1),Labor!$A$1:$LI$1),FALSE)</f>
        <v>1.579726596</v>
      </c>
      <c r="AD1505" s="364">
        <f>+VLOOKUP($E1505,Labor!$1:$1048576,MATCH(DATE(AD$2,1,1),Labor!$A$1:$LI$1),FALSE)</f>
        <v>1.575363898</v>
      </c>
      <c r="AE1505" s="364">
        <f>+VLOOKUP($E1505,Labor!$1:$1048576,MATCH(DATE(AE$2,1,1),Labor!$A$1:$LI$1),FALSE)</f>
        <v>1.5697857150000001</v>
      </c>
      <c r="AF1505" s="364">
        <f>+VLOOKUP($E1505,Labor!$1:$1048576,MATCH(DATE(AF$2,1,1),Labor!$A$1:$LI$1),FALSE)</f>
        <v>1.5639621079999999</v>
      </c>
      <c r="AG1505" s="364">
        <f>+VLOOKUP($E1505,Labor!$1:$1048576,MATCH(DATE(AG$2,1,1),Labor!$A$1:$LI$1),FALSE)</f>
        <v>1.5581632940000001</v>
      </c>
      <c r="AH1505" s="364">
        <f>+VLOOKUP($E1505,Labor!$1:$1048576,MATCH(DATE(AH$2,1,1),Labor!$A$1:$LI$1),FALSE)</f>
        <v>1.5525066860000001</v>
      </c>
      <c r="AI1505" s="364">
        <f>+VLOOKUP($E1505,Labor!$1:$1048576,MATCH(DATE(AI$2,1,1),Labor!$A$1:$LI$1),FALSE)</f>
        <v>1.547055954</v>
      </c>
      <c r="AJ1505" s="364">
        <f>+VLOOKUP($E1505,Labor!$1:$1048576,MATCH(DATE(AJ$2,1,1),Labor!$A$1:$LI$1),FALSE)</f>
        <v>1.541848184</v>
      </c>
      <c r="AK1505" s="364">
        <f>+VLOOKUP($E1505,Labor!$1:$1048576,MATCH(DATE(AK$2,1,1),Labor!$A$1:$LI$1),FALSE)</f>
        <v>1.536902819</v>
      </c>
      <c r="AL1505" s="364">
        <f>+VLOOKUP($E1505,Labor!$1:$1048576,MATCH(DATE(AL$2,1,1),Labor!$A$1:$LI$1),FALSE)</f>
        <v>1.5322260969999999</v>
      </c>
      <c r="AM1505" s="364">
        <f>+VLOOKUP($E1505,Labor!$1:$1048576,MATCH(DATE(AM$2,1,1),Labor!$A$1:$LI$1),FALSE)</f>
        <v>1.5278144330000001</v>
      </c>
      <c r="AN1505" s="364">
        <f>+VLOOKUP($E1505,Labor!$1:$1048576,MATCH(DATE(AN$2,1,1),Labor!$A$1:$LI$1),FALSE)</f>
        <v>1.5236574199999999</v>
      </c>
      <c r="AO1505" s="364">
        <f>+VLOOKUP($E1505,Labor!$1:$1048576,MATCH(DATE(AO$2,1,1),Labor!$A$1:$LI$1),FALSE)</f>
        <v>1.5197404349999999</v>
      </c>
      <c r="AP1505" s="364">
        <f>+VLOOKUP($E1505,Labor!$1:$1048576,MATCH(DATE(AP$2,1,1),Labor!$A$1:$LI$1),FALSE)</f>
        <v>1.5157453350000001</v>
      </c>
      <c r="AQ1505" s="364">
        <f>+VLOOKUP($E1505,Labor!$1:$1048576,MATCH(DATE(AQ$2,1,1),Labor!$A$1:$LI$1),FALSE)</f>
        <v>1.5117005800000001</v>
      </c>
      <c r="AR1505" s="364">
        <f>+VLOOKUP($E1505,Labor!$1:$1048576,MATCH(DATE(AR$2,1,1),Labor!$A$1:$LI$1),FALSE)</f>
        <v>1.5076730060000001</v>
      </c>
      <c r="AS1505" s="364">
        <f>+VLOOKUP($E1505,Labor!$1:$1048576,MATCH(DATE(AS$2,1,1),Labor!$A$1:$LI$1),FALSE)</f>
        <v>1.503723674</v>
      </c>
      <c r="AT1505" s="364">
        <f>+VLOOKUP($E1505,Labor!$1:$1048576,MATCH(DATE(AT$2,1,1),Labor!$A$1:$LI$1),FALSE)</f>
        <v>1.49987012</v>
      </c>
      <c r="AU1505" s="364">
        <f>+VLOOKUP($E1505,Labor!$1:$1048576,MATCH(DATE(AU$2,1,1),Labor!$A$1:$LI$1),FALSE)</f>
        <v>1.4961225339999999</v>
      </c>
      <c r="AV1505" s="364">
        <f>+VLOOKUP($E1505,Labor!$1:$1048576,MATCH(DATE(AV$2,1,1),Labor!$A$1:$LI$1),FALSE)</f>
        <v>1.492489857</v>
      </c>
      <c r="AW1505" s="364">
        <f>+VLOOKUP($E1505,Labor!$1:$1048576,MATCH(DATE(AW$2,1,1),Labor!$A$1:$LI$1),FALSE)</f>
        <v>1.4889786060000001</v>
      </c>
      <c r="AX1505" s="364">
        <f>+VLOOKUP($E1505,Labor!$1:$1048576,MATCH(DATE(AX$2,1,1),Labor!$A$1:$LI$1),FALSE)</f>
        <v>1.4855915980000001</v>
      </c>
      <c r="AY1505" s="364">
        <f>+VLOOKUP($E1505,Labor!$1:$1048576,MATCH(DATE(AY$2,1,1),Labor!$A$1:$LI$1),FALSE)</f>
        <v>1.482327803</v>
      </c>
      <c r="AZ1505" s="364">
        <f>+VLOOKUP($E1505,Labor!$1:$1048576,MATCH(DATE(AZ$2,1,1),Labor!$A$1:$LI$1),FALSE)</f>
        <v>1.479207275</v>
      </c>
      <c r="BA1505" s="364">
        <f>+VLOOKUP($E1505,Labor!$1:$1048576,MATCH(DATE(BA$2,1,1),Labor!$A$1:$LI$1),FALSE)</f>
        <v>1.4762205450000001</v>
      </c>
      <c r="BB1505" s="364">
        <f>+VLOOKUP($E1505,Labor!$1:$1048576,MATCH(DATE(BB$2,1,1),Labor!$A$1:$LI$1),FALSE)</f>
        <v>1.473354388</v>
      </c>
      <c r="BC1505" s="364">
        <f>+VLOOKUP($E1505,Labor!$1:$1048576,MATCH(DATE(BC$2,1,1),Labor!$A$1:$LI$1),FALSE)</f>
        <v>1.470596475</v>
      </c>
      <c r="BD1505" s="364">
        <f>+VLOOKUP($E1505,Labor!$1:$1048576,MATCH(DATE(BD$2,1,1),Labor!$A$1:$LI$1),FALSE)</f>
        <v>1.467936326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1.5630537010000001</v>
      </c>
      <c r="G1506" s="364">
        <f>+VLOOKUP($E1506,Labor!$1:$1048576,MATCH(DATE(G$2,1,1),Labor!$A$1:$LI$1),FALSE)</f>
        <v>1.5596257440000001</v>
      </c>
      <c r="H1506" s="364">
        <f>+VLOOKUP($E1506,Labor!$1:$1048576,MATCH(DATE(H$2,1,1),Labor!$A$1:$LI$1),FALSE)</f>
        <v>1.5524868030000001</v>
      </c>
      <c r="I1506" s="364">
        <f>+VLOOKUP($E1506,Labor!$1:$1048576,MATCH(DATE(I$2,1,1),Labor!$A$1:$LI$1),FALSE)</f>
        <v>1.5437374340000001</v>
      </c>
      <c r="J1506" s="364">
        <f>+VLOOKUP($E1506,Labor!$1:$1048576,MATCH(DATE(J$2,1,1),Labor!$A$1:$LI$1),FALSE)</f>
        <v>1.534844777</v>
      </c>
      <c r="K1506" s="364">
        <f>+VLOOKUP($E1506,Labor!$1:$1048576,MATCH(DATE(K$2,1,1),Labor!$A$1:$LI$1),FALSE)</f>
        <v>1.5266179010000001</v>
      </c>
      <c r="L1506" s="364">
        <f>+VLOOKUP($E1506,Labor!$1:$1048576,MATCH(DATE(L$2,1,1),Labor!$A$1:$LI$1),FALSE)</f>
        <v>1.51892545</v>
      </c>
      <c r="M1506" s="364">
        <f>+VLOOKUP($E1506,Labor!$1:$1048576,MATCH(DATE(M$2,1,1),Labor!$A$1:$LI$1),FALSE)</f>
        <v>1.5118499949999999</v>
      </c>
      <c r="N1506" s="364">
        <f>+VLOOKUP($E1506,Labor!$1:$1048576,MATCH(DATE(N$2,1,1),Labor!$A$1:$LI$1),FALSE)</f>
        <v>1.505375168</v>
      </c>
      <c r="O1506" s="364">
        <f>+VLOOKUP($E1506,Labor!$1:$1048576,MATCH(DATE(O$2,1,1),Labor!$A$1:$LI$1),FALSE)</f>
        <v>1.499412577</v>
      </c>
      <c r="P1506" s="364">
        <f>+VLOOKUP($E1506,Labor!$1:$1048576,MATCH(DATE(P$2,1,1),Labor!$A$1:$LI$1),FALSE)</f>
        <v>1.494603836</v>
      </c>
      <c r="Q1506" s="364">
        <f>+VLOOKUP($E1506,Labor!$1:$1048576,MATCH(DATE(Q$2,1,1),Labor!$A$1:$LI$1),FALSE)</f>
        <v>1.4899857540000001</v>
      </c>
      <c r="R1506" s="364">
        <f>+VLOOKUP($E1506,Labor!$1:$1048576,MATCH(DATE(R$2,1,1),Labor!$A$1:$LI$1),FALSE)</f>
        <v>1.4853809549999999</v>
      </c>
      <c r="S1506" s="364">
        <f>+VLOOKUP($E1506,Labor!$1:$1048576,MATCH(DATE(S$2,1,1),Labor!$A$1:$LI$1),FALSE)</f>
        <v>1.480760463</v>
      </c>
      <c r="T1506" s="364">
        <f>+VLOOKUP($E1506,Labor!$1:$1048576,MATCH(DATE(T$2,1,1),Labor!$A$1:$LI$1),FALSE)</f>
        <v>1.476129671</v>
      </c>
      <c r="U1506" s="364">
        <f>+VLOOKUP($E1506,Labor!$1:$1048576,MATCH(DATE(U$2,1,1),Labor!$A$1:$LI$1),FALSE)</f>
        <v>1.471501889</v>
      </c>
      <c r="V1506" s="364">
        <f>+VLOOKUP($E1506,Labor!$1:$1048576,MATCH(DATE(V$2,1,1),Labor!$A$1:$LI$1),FALSE)</f>
        <v>1.4668925159999999</v>
      </c>
      <c r="W1506" s="364">
        <f>+VLOOKUP($E1506,Labor!$1:$1048576,MATCH(DATE(W$2,1,1),Labor!$A$1:$LI$1),FALSE)</f>
        <v>1.462317911</v>
      </c>
      <c r="X1506" s="364">
        <f>+VLOOKUP($E1506,Labor!$1:$1048576,MATCH(DATE(X$2,1,1),Labor!$A$1:$LI$1),FALSE)</f>
        <v>1.4577950749999999</v>
      </c>
      <c r="Y1506" s="364">
        <f>+VLOOKUP($E1506,Labor!$1:$1048576,MATCH(DATE(Y$2,1,1),Labor!$A$1:$LI$1),FALSE)</f>
        <v>1.4533412640000001</v>
      </c>
      <c r="Z1506" s="364">
        <f>+VLOOKUP($E1506,Labor!$1:$1048576,MATCH(DATE(Z$2,1,1),Labor!$A$1:$LI$1),FALSE)</f>
        <v>1.448486886</v>
      </c>
      <c r="AA1506" s="364">
        <f>+VLOOKUP($E1506,Labor!$1:$1048576,MATCH(DATE(AA$2,1,1),Labor!$A$1:$LI$1),FALSE)</f>
        <v>1.4438072340000001</v>
      </c>
      <c r="AB1506" s="364">
        <f>+VLOOKUP($E1506,Labor!$1:$1048576,MATCH(DATE(AB$2,1,1),Labor!$A$1:$LI$1),FALSE)</f>
        <v>1.4393776650000001</v>
      </c>
      <c r="AC1506" s="364">
        <f>+VLOOKUP($E1506,Labor!$1:$1048576,MATCH(DATE(AC$2,1,1),Labor!$A$1:$LI$1),FALSE)</f>
        <v>1.4351905620000001</v>
      </c>
      <c r="AD1506" s="364">
        <f>+VLOOKUP($E1506,Labor!$1:$1048576,MATCH(DATE(AD$2,1,1),Labor!$A$1:$LI$1),FALSE)</f>
        <v>1.431227026</v>
      </c>
      <c r="AE1506" s="364">
        <f>+VLOOKUP($E1506,Labor!$1:$1048576,MATCH(DATE(AE$2,1,1),Labor!$A$1:$LI$1),FALSE)</f>
        <v>1.426159215</v>
      </c>
      <c r="AF1506" s="364">
        <f>+VLOOKUP($E1506,Labor!$1:$1048576,MATCH(DATE(AF$2,1,1),Labor!$A$1:$LI$1),FALSE)</f>
        <v>1.420868435</v>
      </c>
      <c r="AG1506" s="364">
        <f>+VLOOKUP($E1506,Labor!$1:$1048576,MATCH(DATE(AG$2,1,1),Labor!$A$1:$LI$1),FALSE)</f>
        <v>1.4156001789999999</v>
      </c>
      <c r="AH1506" s="364">
        <f>+VLOOKUP($E1506,Labor!$1:$1048576,MATCH(DATE(AH$2,1,1),Labor!$A$1:$LI$1),FALSE)</f>
        <v>1.410461119</v>
      </c>
      <c r="AI1506" s="364">
        <f>+VLOOKUP($E1506,Labor!$1:$1048576,MATCH(DATE(AI$2,1,1),Labor!$A$1:$LI$1),FALSE)</f>
        <v>1.405509098</v>
      </c>
      <c r="AJ1506" s="364">
        <f>+VLOOKUP($E1506,Labor!$1:$1048576,MATCH(DATE(AJ$2,1,1),Labor!$A$1:$LI$1),FALSE)</f>
        <v>1.400777809</v>
      </c>
      <c r="AK1506" s="364">
        <f>+VLOOKUP($E1506,Labor!$1:$1048576,MATCH(DATE(AK$2,1,1),Labor!$A$1:$LI$1),FALSE)</f>
        <v>1.3962849180000001</v>
      </c>
      <c r="AL1506" s="364">
        <f>+VLOOKUP($E1506,Labor!$1:$1048576,MATCH(DATE(AL$2,1,1),Labor!$A$1:$LI$1),FALSE)</f>
        <v>1.3920360890000001</v>
      </c>
      <c r="AM1506" s="364">
        <f>+VLOOKUP($E1506,Labor!$1:$1048576,MATCH(DATE(AM$2,1,1),Labor!$A$1:$LI$1),FALSE)</f>
        <v>1.3880280679999999</v>
      </c>
      <c r="AN1506" s="364">
        <f>+VLOOKUP($E1506,Labor!$1:$1048576,MATCH(DATE(AN$2,1,1),Labor!$A$1:$LI$1),FALSE)</f>
        <v>1.384251398</v>
      </c>
      <c r="AO1506" s="364">
        <f>+VLOOKUP($E1506,Labor!$1:$1048576,MATCH(DATE(AO$2,1,1),Labor!$A$1:$LI$1),FALSE)</f>
        <v>1.380692794</v>
      </c>
      <c r="AP1506" s="364">
        <f>+VLOOKUP($E1506,Labor!$1:$1048576,MATCH(DATE(AP$2,1,1),Labor!$A$1:$LI$1),FALSE)</f>
        <v>1.3770632229999999</v>
      </c>
      <c r="AQ1506" s="364">
        <f>+VLOOKUP($E1506,Labor!$1:$1048576,MATCH(DATE(AQ$2,1,1),Labor!$A$1:$LI$1),FALSE)</f>
        <v>1.373388541</v>
      </c>
      <c r="AR1506" s="364">
        <f>+VLOOKUP($E1506,Labor!$1:$1048576,MATCH(DATE(AR$2,1,1),Labor!$A$1:$LI$1),FALSE)</f>
        <v>1.369729467</v>
      </c>
      <c r="AS1506" s="364">
        <f>+VLOOKUP($E1506,Labor!$1:$1048576,MATCH(DATE(AS$2,1,1),Labor!$A$1:$LI$1),FALSE)</f>
        <v>1.3661414759999999</v>
      </c>
      <c r="AT1506" s="364">
        <f>+VLOOKUP($E1506,Labor!$1:$1048576,MATCH(DATE(AT$2,1,1),Labor!$A$1:$LI$1),FALSE)</f>
        <v>1.362640501</v>
      </c>
      <c r="AU1506" s="364">
        <f>+VLOOKUP($E1506,Labor!$1:$1048576,MATCH(DATE(AU$2,1,1),Labor!$A$1:$LI$1),FALSE)</f>
        <v>1.3592357980000001</v>
      </c>
      <c r="AV1506" s="364">
        <f>+VLOOKUP($E1506,Labor!$1:$1048576,MATCH(DATE(AV$2,1,1),Labor!$A$1:$LI$1),FALSE)</f>
        <v>1.35593549</v>
      </c>
      <c r="AW1506" s="364">
        <f>+VLOOKUP($E1506,Labor!$1:$1048576,MATCH(DATE(AW$2,1,1),Labor!$A$1:$LI$1),FALSE)</f>
        <v>1.352745498</v>
      </c>
      <c r="AX1506" s="364">
        <f>+VLOOKUP($E1506,Labor!$1:$1048576,MATCH(DATE(AX$2,1,1),Labor!$A$1:$LI$1),FALSE)</f>
        <v>1.349668383</v>
      </c>
      <c r="AY1506" s="364">
        <f>+VLOOKUP($E1506,Labor!$1:$1048576,MATCH(DATE(AY$2,1,1),Labor!$A$1:$LI$1),FALSE)</f>
        <v>1.3467032059999999</v>
      </c>
      <c r="AZ1506" s="364">
        <f>+VLOOKUP($E1506,Labor!$1:$1048576,MATCH(DATE(AZ$2,1,1),Labor!$A$1:$LI$1),FALSE)</f>
        <v>1.3438681889999999</v>
      </c>
      <c r="BA1506" s="364">
        <f>+VLOOKUP($E1506,Labor!$1:$1048576,MATCH(DATE(BA$2,1,1),Labor!$A$1:$LI$1),FALSE)</f>
        <v>1.341154728</v>
      </c>
      <c r="BB1506" s="364">
        <f>+VLOOKUP($E1506,Labor!$1:$1048576,MATCH(DATE(BB$2,1,1),Labor!$A$1:$LI$1),FALSE)</f>
        <v>1.3385508079999999</v>
      </c>
      <c r="BC1506" s="364">
        <f>+VLOOKUP($E1506,Labor!$1:$1048576,MATCH(DATE(BC$2,1,1),Labor!$A$1:$LI$1),FALSE)</f>
        <v>1.3360452279999999</v>
      </c>
      <c r="BD1506" s="364">
        <f>+VLOOKUP($E1506,Labor!$1:$1048576,MATCH(DATE(BD$2,1,1),Labor!$A$1:$LI$1),FALSE)</f>
        <v>1.3336284679999999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3.0760624189999999</v>
      </c>
      <c r="G1507" s="364">
        <f>+VLOOKUP($E1507,Labor!$1:$1048576,MATCH(DATE(G$2,1,1),Labor!$A$1:$LI$1),FALSE)</f>
        <v>3.0693134120000001</v>
      </c>
      <c r="H1507" s="364">
        <f>+VLOOKUP($E1507,Labor!$1:$1048576,MATCH(DATE(H$2,1,1),Labor!$A$1:$LI$1),FALSE)</f>
        <v>3.0552626950000001</v>
      </c>
      <c r="I1507" s="364">
        <f>+VLOOKUP($E1507,Labor!$1:$1048576,MATCH(DATE(I$2,1,1),Labor!$A$1:$LI$1),FALSE)</f>
        <v>3.0380434790000002</v>
      </c>
      <c r="J1507" s="364">
        <f>+VLOOKUP($E1507,Labor!$1:$1048576,MATCH(DATE(J$2,1,1),Labor!$A$1:$LI$1),FALSE)</f>
        <v>3.0205426850000001</v>
      </c>
      <c r="K1507" s="364">
        <f>+VLOOKUP($E1507,Labor!$1:$1048576,MATCH(DATE(K$2,1,1),Labor!$A$1:$LI$1),FALSE)</f>
        <v>3.0043523329999999</v>
      </c>
      <c r="L1507" s="364">
        <f>+VLOOKUP($E1507,Labor!$1:$1048576,MATCH(DATE(L$2,1,1),Labor!$A$1:$LI$1),FALSE)</f>
        <v>2.9892137999999999</v>
      </c>
      <c r="M1507" s="364">
        <f>+VLOOKUP($E1507,Labor!$1:$1048576,MATCH(DATE(M$2,1,1),Labor!$A$1:$LI$1),FALSE)</f>
        <v>2.9752895239999999</v>
      </c>
      <c r="N1507" s="364">
        <f>+VLOOKUP($E1507,Labor!$1:$1048576,MATCH(DATE(N$2,1,1),Labor!$A$1:$LI$1),FALSE)</f>
        <v>2.9625472739999998</v>
      </c>
      <c r="O1507" s="364">
        <f>+VLOOKUP($E1507,Labor!$1:$1048576,MATCH(DATE(O$2,1,1),Labor!$A$1:$LI$1),FALSE)</f>
        <v>2.950813079</v>
      </c>
      <c r="P1507" s="364">
        <f>+VLOOKUP($E1507,Labor!$1:$1048576,MATCH(DATE(P$2,1,1),Labor!$A$1:$LI$1),FALSE)</f>
        <v>2.9413496239999999</v>
      </c>
      <c r="Q1507" s="364">
        <f>+VLOOKUP($E1507,Labor!$1:$1048576,MATCH(DATE(Q$2,1,1),Labor!$A$1:$LI$1),FALSE)</f>
        <v>2.9322613679999998</v>
      </c>
      <c r="R1507" s="364">
        <f>+VLOOKUP($E1507,Labor!$1:$1048576,MATCH(DATE(R$2,1,1),Labor!$A$1:$LI$1),FALSE)</f>
        <v>2.923199243</v>
      </c>
      <c r="S1507" s="364">
        <f>+VLOOKUP($E1507,Labor!$1:$1048576,MATCH(DATE(S$2,1,1),Labor!$A$1:$LI$1),FALSE)</f>
        <v>2.914106227</v>
      </c>
      <c r="T1507" s="364">
        <f>+VLOOKUP($E1507,Labor!$1:$1048576,MATCH(DATE(T$2,1,1),Labor!$A$1:$LI$1),FALSE)</f>
        <v>2.9049929329999999</v>
      </c>
      <c r="U1507" s="364">
        <f>+VLOOKUP($E1507,Labor!$1:$1048576,MATCH(DATE(U$2,1,1),Labor!$A$1:$LI$1),FALSE)</f>
        <v>2.89588556</v>
      </c>
      <c r="V1507" s="364">
        <f>+VLOOKUP($E1507,Labor!$1:$1048576,MATCH(DATE(V$2,1,1),Labor!$A$1:$LI$1),FALSE)</f>
        <v>2.8868144130000002</v>
      </c>
      <c r="W1507" s="364">
        <f>+VLOOKUP($E1507,Labor!$1:$1048576,MATCH(DATE(W$2,1,1),Labor!$A$1:$LI$1),FALSE)</f>
        <v>2.877811688</v>
      </c>
      <c r="X1507" s="364">
        <f>+VLOOKUP($E1507,Labor!$1:$1048576,MATCH(DATE(X$2,1,1),Labor!$A$1:$LI$1),FALSE)</f>
        <v>2.8689108399999999</v>
      </c>
      <c r="Y1507" s="364">
        <f>+VLOOKUP($E1507,Labor!$1:$1048576,MATCH(DATE(Y$2,1,1),Labor!$A$1:$LI$1),FALSE)</f>
        <v>2.8601458329999998</v>
      </c>
      <c r="Z1507" s="364">
        <f>+VLOOKUP($E1507,Labor!$1:$1048576,MATCH(DATE(Z$2,1,1),Labor!$A$1:$LI$1),FALSE)</f>
        <v>2.8505925159999999</v>
      </c>
      <c r="AA1507" s="364">
        <f>+VLOOKUP($E1507,Labor!$1:$1048576,MATCH(DATE(AA$2,1,1),Labor!$A$1:$LI$1),FALSE)</f>
        <v>2.8413830569999998</v>
      </c>
      <c r="AB1507" s="364">
        <f>+VLOOKUP($E1507,Labor!$1:$1048576,MATCH(DATE(AB$2,1,1),Labor!$A$1:$LI$1),FALSE)</f>
        <v>2.832665757</v>
      </c>
      <c r="AC1507" s="364">
        <f>+VLOOKUP($E1507,Labor!$1:$1048576,MATCH(DATE(AC$2,1,1),Labor!$A$1:$LI$1),FALSE)</f>
        <v>2.8244256230000002</v>
      </c>
      <c r="AD1507" s="364">
        <f>+VLOOKUP($E1507,Labor!$1:$1048576,MATCH(DATE(AD$2,1,1),Labor!$A$1:$LI$1),FALSE)</f>
        <v>2.8166254660000001</v>
      </c>
      <c r="AE1507" s="364">
        <f>+VLOOKUP($E1507,Labor!$1:$1048576,MATCH(DATE(AE$2,1,1),Labor!$A$1:$LI$1),FALSE)</f>
        <v>2.8066521170000001</v>
      </c>
      <c r="AF1507" s="364">
        <f>+VLOOKUP($E1507,Labor!$1:$1048576,MATCH(DATE(AF$2,1,1),Labor!$A$1:$LI$1),FALSE)</f>
        <v>2.7962399709999999</v>
      </c>
      <c r="AG1507" s="364">
        <f>+VLOOKUP($E1507,Labor!$1:$1048576,MATCH(DATE(AG$2,1,1),Labor!$A$1:$LI$1),FALSE)</f>
        <v>2.785872152</v>
      </c>
      <c r="AH1507" s="364">
        <f>+VLOOKUP($E1507,Labor!$1:$1048576,MATCH(DATE(AH$2,1,1),Labor!$A$1:$LI$1),FALSE)</f>
        <v>2.7757585869999999</v>
      </c>
      <c r="AI1507" s="364">
        <f>+VLOOKUP($E1507,Labor!$1:$1048576,MATCH(DATE(AI$2,1,1),Labor!$A$1:$LI$1),FALSE)</f>
        <v>2.7660131099999998</v>
      </c>
      <c r="AJ1507" s="364">
        <f>+VLOOKUP($E1507,Labor!$1:$1048576,MATCH(DATE(AJ$2,1,1),Labor!$A$1:$LI$1),FALSE)</f>
        <v>2.7567020310000001</v>
      </c>
      <c r="AK1507" s="364">
        <f>+VLOOKUP($E1507,Labor!$1:$1048576,MATCH(DATE(AK$2,1,1),Labor!$A$1:$LI$1),FALSE)</f>
        <v>2.7478601130000002</v>
      </c>
      <c r="AL1507" s="364">
        <f>+VLOOKUP($E1507,Labor!$1:$1048576,MATCH(DATE(AL$2,1,1),Labor!$A$1:$LI$1),FALSE)</f>
        <v>2.7394985049999998</v>
      </c>
      <c r="AM1507" s="364">
        <f>+VLOOKUP($E1507,Labor!$1:$1048576,MATCH(DATE(AM$2,1,1),Labor!$A$1:$LI$1),FALSE)</f>
        <v>2.731610801</v>
      </c>
      <c r="AN1507" s="364">
        <f>+VLOOKUP($E1507,Labor!$1:$1048576,MATCH(DATE(AN$2,1,1),Labor!$A$1:$LI$1),FALSE)</f>
        <v>2.7241783919999998</v>
      </c>
      <c r="AO1507" s="364">
        <f>+VLOOKUP($E1507,Labor!$1:$1048576,MATCH(DATE(AO$2,1,1),Labor!$A$1:$LI$1),FALSE)</f>
        <v>2.717175133</v>
      </c>
      <c r="AP1507" s="364">
        <f>+VLOOKUP($E1507,Labor!$1:$1048576,MATCH(DATE(AP$2,1,1),Labor!$A$1:$LI$1),FALSE)</f>
        <v>2.7100322110000001</v>
      </c>
      <c r="AQ1507" s="364">
        <f>+VLOOKUP($E1507,Labor!$1:$1048576,MATCH(DATE(AQ$2,1,1),Labor!$A$1:$LI$1),FALSE)</f>
        <v>2.702800512</v>
      </c>
      <c r="AR1507" s="364">
        <f>+VLOOKUP($E1507,Labor!$1:$1048576,MATCH(DATE(AR$2,1,1),Labor!$A$1:$LI$1),FALSE)</f>
        <v>2.69559953</v>
      </c>
      <c r="AS1507" s="364">
        <f>+VLOOKUP($E1507,Labor!$1:$1048576,MATCH(DATE(AS$2,1,1),Labor!$A$1:$LI$1),FALSE)</f>
        <v>2.6885384370000001</v>
      </c>
      <c r="AT1507" s="364">
        <f>+VLOOKUP($E1507,Labor!$1:$1048576,MATCH(DATE(AT$2,1,1),Labor!$A$1:$LI$1),FALSE)</f>
        <v>2.6816485889999999</v>
      </c>
      <c r="AU1507" s="364">
        <f>+VLOOKUP($E1507,Labor!$1:$1048576,MATCH(DATE(AU$2,1,1),Labor!$A$1:$LI$1),FALSE)</f>
        <v>2.6749482040000001</v>
      </c>
      <c r="AV1507" s="364">
        <f>+VLOOKUP($E1507,Labor!$1:$1048576,MATCH(DATE(AV$2,1,1),Labor!$A$1:$LI$1),FALSE)</f>
        <v>2.6684532660000002</v>
      </c>
      <c r="AW1507" s="364">
        <f>+VLOOKUP($E1507,Labor!$1:$1048576,MATCH(DATE(AW$2,1,1),Labor!$A$1:$LI$1),FALSE)</f>
        <v>2.6621754270000002</v>
      </c>
      <c r="AX1507" s="364">
        <f>+VLOOKUP($E1507,Labor!$1:$1048576,MATCH(DATE(AX$2,1,1),Labor!$A$1:$LI$1),FALSE)</f>
        <v>2.6561197270000001</v>
      </c>
      <c r="AY1507" s="364">
        <f>+VLOOKUP($E1507,Labor!$1:$1048576,MATCH(DATE(AY$2,1,1),Labor!$A$1:$LI$1),FALSE)</f>
        <v>2.6502843199999999</v>
      </c>
      <c r="AZ1507" s="364">
        <f>+VLOOKUP($E1507,Labor!$1:$1048576,MATCH(DATE(AZ$2,1,1),Labor!$A$1:$LI$1),FALSE)</f>
        <v>2.644705064</v>
      </c>
      <c r="BA1507" s="364">
        <f>+VLOOKUP($E1507,Labor!$1:$1048576,MATCH(DATE(BA$2,1,1),Labor!$A$1:$LI$1),FALSE)</f>
        <v>2.6393650279999998</v>
      </c>
      <c r="BB1507" s="364">
        <f>+VLOOKUP($E1507,Labor!$1:$1048576,MATCH(DATE(BB$2,1,1),Labor!$A$1:$LI$1),FALSE)</f>
        <v>2.6342405680000001</v>
      </c>
      <c r="BC1507" s="364">
        <f>+VLOOKUP($E1507,Labor!$1:$1048576,MATCH(DATE(BC$2,1,1),Labor!$A$1:$LI$1),FALSE)</f>
        <v>2.6293096380000001</v>
      </c>
      <c r="BD1507" s="364">
        <f>+VLOOKUP($E1507,Labor!$1:$1048576,MATCH(DATE(BD$2,1,1),Labor!$A$1:$LI$1),FALSE)</f>
        <v>2.624553503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1.1182661759999999</v>
      </c>
      <c r="G1508" s="364">
        <f>+VLOOKUP($E1508,Labor!$1:$1048576,MATCH(DATE(G$2,1,1),Labor!$A$1:$LI$1),FALSE)</f>
        <v>1.1158136890000001</v>
      </c>
      <c r="H1508" s="364">
        <f>+VLOOKUP($E1508,Labor!$1:$1048576,MATCH(DATE(H$2,1,1),Labor!$A$1:$LI$1),FALSE)</f>
        <v>1.110706228</v>
      </c>
      <c r="I1508" s="364">
        <f>+VLOOKUP($E1508,Labor!$1:$1048576,MATCH(DATE(I$2,1,1),Labor!$A$1:$LI$1),FALSE)</f>
        <v>1.1044466070000001</v>
      </c>
      <c r="J1508" s="364">
        <f>+VLOOKUP($E1508,Labor!$1:$1048576,MATCH(DATE(J$2,1,1),Labor!$A$1:$LI$1),FALSE)</f>
        <v>1.0980844729999999</v>
      </c>
      <c r="K1508" s="364">
        <f>+VLOOKUP($E1508,Labor!$1:$1048576,MATCH(DATE(K$2,1,1),Labor!$A$1:$LI$1),FALSE)</f>
        <v>1.092198663</v>
      </c>
      <c r="L1508" s="364">
        <f>+VLOOKUP($E1508,Labor!$1:$1048576,MATCH(DATE(L$2,1,1),Labor!$A$1:$LI$1),FALSE)</f>
        <v>1.0866952000000001</v>
      </c>
      <c r="M1508" s="364">
        <f>+VLOOKUP($E1508,Labor!$1:$1048576,MATCH(DATE(M$2,1,1),Labor!$A$1:$LI$1),FALSE)</f>
        <v>1.0816331589999999</v>
      </c>
      <c r="N1508" s="364">
        <f>+VLOOKUP($E1508,Labor!$1:$1048576,MATCH(DATE(N$2,1,1),Labor!$A$1:$LI$1),FALSE)</f>
        <v>1.07700083</v>
      </c>
      <c r="O1508" s="364">
        <f>+VLOOKUP($E1508,Labor!$1:$1048576,MATCH(DATE(O$2,1,1),Labor!$A$1:$LI$1),FALSE)</f>
        <v>1.0727349719999999</v>
      </c>
      <c r="P1508" s="364">
        <f>+VLOOKUP($E1508,Labor!$1:$1048576,MATCH(DATE(P$2,1,1),Labor!$A$1:$LI$1),FALSE)</f>
        <v>1.0692946219999999</v>
      </c>
      <c r="Q1508" s="364">
        <f>+VLOOKUP($E1508,Labor!$1:$1048576,MATCH(DATE(Q$2,1,1),Labor!$A$1:$LI$1),FALSE)</f>
        <v>1.065990676</v>
      </c>
      <c r="R1508" s="364">
        <f>+VLOOKUP($E1508,Labor!$1:$1048576,MATCH(DATE(R$2,1,1),Labor!$A$1:$LI$1),FALSE)</f>
        <v>1.062696233</v>
      </c>
      <c r="S1508" s="364">
        <f>+VLOOKUP($E1508,Labor!$1:$1048576,MATCH(DATE(S$2,1,1),Labor!$A$1:$LI$1),FALSE)</f>
        <v>1.059390563</v>
      </c>
      <c r="T1508" s="364">
        <f>+VLOOKUP($E1508,Labor!$1:$1048576,MATCH(DATE(T$2,1,1),Labor!$A$1:$LI$1),FALSE)</f>
        <v>1.056077524</v>
      </c>
      <c r="U1508" s="364">
        <f>+VLOOKUP($E1508,Labor!$1:$1048576,MATCH(DATE(U$2,1,1),Labor!$A$1:$LI$1),FALSE)</f>
        <v>1.052766638</v>
      </c>
      <c r="V1508" s="364">
        <f>+VLOOKUP($E1508,Labor!$1:$1048576,MATCH(DATE(V$2,1,1),Labor!$A$1:$LI$1),FALSE)</f>
        <v>1.0494689230000001</v>
      </c>
      <c r="W1508" s="364">
        <f>+VLOOKUP($E1508,Labor!$1:$1048576,MATCH(DATE(W$2,1,1),Labor!$A$1:$LI$1),FALSE)</f>
        <v>1.0461960830000001</v>
      </c>
      <c r="X1508" s="364">
        <f>+VLOOKUP($E1508,Labor!$1:$1048576,MATCH(DATE(X$2,1,1),Labor!$A$1:$LI$1),FALSE)</f>
        <v>1.0429602790000001</v>
      </c>
      <c r="Y1508" s="364">
        <f>+VLOOKUP($E1508,Labor!$1:$1048576,MATCH(DATE(Y$2,1,1),Labor!$A$1:$LI$1),FALSE)</f>
        <v>1.039773858</v>
      </c>
      <c r="Z1508" s="364">
        <f>+VLOOKUP($E1508,Labor!$1:$1048576,MATCH(DATE(Z$2,1,1),Labor!$A$1:$LI$1),FALSE)</f>
        <v>1.0363008570000001</v>
      </c>
      <c r="AA1508" s="364">
        <f>+VLOOKUP($E1508,Labor!$1:$1048576,MATCH(DATE(AA$2,1,1),Labor!$A$1:$LI$1),FALSE)</f>
        <v>1.0329528619999999</v>
      </c>
      <c r="AB1508" s="364">
        <f>+VLOOKUP($E1508,Labor!$1:$1048576,MATCH(DATE(AB$2,1,1),Labor!$A$1:$LI$1),FALSE)</f>
        <v>1.0297837860000001</v>
      </c>
      <c r="AC1508" s="364">
        <f>+VLOOKUP($E1508,Labor!$1:$1048576,MATCH(DATE(AC$2,1,1),Labor!$A$1:$LI$1),FALSE)</f>
        <v>1.026788177</v>
      </c>
      <c r="AD1508" s="364">
        <f>+VLOOKUP($E1508,Labor!$1:$1048576,MATCH(DATE(AD$2,1,1),Labor!$A$1:$LI$1),FALSE)</f>
        <v>1.023952518</v>
      </c>
      <c r="AE1508" s="364">
        <f>+VLOOKUP($E1508,Labor!$1:$1048576,MATCH(DATE(AE$2,1,1),Labor!$A$1:$LI$1),FALSE)</f>
        <v>1.0203268190000001</v>
      </c>
      <c r="AF1508" s="364">
        <f>+VLOOKUP($E1508,Labor!$1:$1048576,MATCH(DATE(AF$2,1,1),Labor!$A$1:$LI$1),FALSE)</f>
        <v>1.0165416009999999</v>
      </c>
      <c r="AG1508" s="364">
        <f>+VLOOKUP($E1508,Labor!$1:$1048576,MATCH(DATE(AG$2,1,1),Labor!$A$1:$LI$1),FALSE)</f>
        <v>1.012772497</v>
      </c>
      <c r="AH1508" s="364">
        <f>+VLOOKUP($E1508,Labor!$1:$1048576,MATCH(DATE(AH$2,1,1),Labor!$A$1:$LI$1),FALSE)</f>
        <v>1.0090958240000001</v>
      </c>
      <c r="AI1508" s="364">
        <f>+VLOOKUP($E1508,Labor!$1:$1048576,MATCH(DATE(AI$2,1,1),Labor!$A$1:$LI$1),FALSE)</f>
        <v>1.0055529649999999</v>
      </c>
      <c r="AJ1508" s="364">
        <f>+VLOOKUP($E1508,Labor!$1:$1048576,MATCH(DATE(AJ$2,1,1),Labor!$A$1:$LI$1),FALSE)</f>
        <v>1.002168027</v>
      </c>
      <c r="AK1508" s="364">
        <f>+VLOOKUP($E1508,Labor!$1:$1048576,MATCH(DATE(AK$2,1,1),Labor!$A$1:$LI$1),FALSE)</f>
        <v>0.99895364710000001</v>
      </c>
      <c r="AL1508" s="364">
        <f>+VLOOKUP($E1508,Labor!$1:$1048576,MATCH(DATE(AL$2,1,1),Labor!$A$1:$LI$1),FALSE)</f>
        <v>0.99591387880000004</v>
      </c>
      <c r="AM1508" s="364">
        <f>+VLOOKUP($E1508,Labor!$1:$1048576,MATCH(DATE(AM$2,1,1),Labor!$A$1:$LI$1),FALSE)</f>
        <v>0.99304639250000004</v>
      </c>
      <c r="AN1508" s="364">
        <f>+VLOOKUP($E1508,Labor!$1:$1048576,MATCH(DATE(AN$2,1,1),Labor!$A$1:$LI$1),FALSE)</f>
        <v>0.99034442379999998</v>
      </c>
      <c r="AO1508" s="364">
        <f>+VLOOKUP($E1508,Labor!$1:$1048576,MATCH(DATE(AO$2,1,1),Labor!$A$1:$LI$1),FALSE)</f>
        <v>0.98779846770000002</v>
      </c>
      <c r="AP1508" s="364">
        <f>+VLOOKUP($E1508,Labor!$1:$1048576,MATCH(DATE(AP$2,1,1),Labor!$A$1:$LI$1),FALSE)</f>
        <v>0.98520173889999996</v>
      </c>
      <c r="AQ1508" s="364">
        <f>+VLOOKUP($E1508,Labor!$1:$1048576,MATCH(DATE(AQ$2,1,1),Labor!$A$1:$LI$1),FALSE)</f>
        <v>0.98257273590000005</v>
      </c>
      <c r="AR1508" s="364">
        <f>+VLOOKUP($E1508,Labor!$1:$1048576,MATCH(DATE(AR$2,1,1),Labor!$A$1:$LI$1),FALSE)</f>
        <v>0.97995489989999995</v>
      </c>
      <c r="AS1508" s="364">
        <f>+VLOOKUP($E1508,Labor!$1:$1048576,MATCH(DATE(AS$2,1,1),Labor!$A$1:$LI$1),FALSE)</f>
        <v>0.97738791899999999</v>
      </c>
      <c r="AT1508" s="364">
        <f>+VLOOKUP($E1508,Labor!$1:$1048576,MATCH(DATE(AT$2,1,1),Labor!$A$1:$LI$1),FALSE)</f>
        <v>0.97488319219999997</v>
      </c>
      <c r="AU1508" s="364">
        <f>+VLOOKUP($E1508,Labor!$1:$1048576,MATCH(DATE(AU$2,1,1),Labor!$A$1:$LI$1),FALSE)</f>
        <v>0.97244734239999997</v>
      </c>
      <c r="AV1508" s="364">
        <f>+VLOOKUP($E1508,Labor!$1:$1048576,MATCH(DATE(AV$2,1,1),Labor!$A$1:$LI$1),FALSE)</f>
        <v>0.97008618089999998</v>
      </c>
      <c r="AW1508" s="364">
        <f>+VLOOKUP($E1508,Labor!$1:$1048576,MATCH(DATE(AW$2,1,1),Labor!$A$1:$LI$1),FALSE)</f>
        <v>0.96780394309999995</v>
      </c>
      <c r="AX1508" s="364">
        <f>+VLOOKUP($E1508,Labor!$1:$1048576,MATCH(DATE(AX$2,1,1),Labor!$A$1:$LI$1),FALSE)</f>
        <v>0.96560246139999995</v>
      </c>
      <c r="AY1508" s="364">
        <f>+VLOOKUP($E1508,Labor!$1:$1048576,MATCH(DATE(AY$2,1,1),Labor!$A$1:$LI$1),FALSE)</f>
        <v>0.96348106499999997</v>
      </c>
      <c r="AZ1508" s="364">
        <f>+VLOOKUP($E1508,Labor!$1:$1048576,MATCH(DATE(AZ$2,1,1),Labor!$A$1:$LI$1),FALSE)</f>
        <v>0.96145278919999999</v>
      </c>
      <c r="BA1508" s="364">
        <f>+VLOOKUP($E1508,Labor!$1:$1048576,MATCH(DATE(BA$2,1,1),Labor!$A$1:$LI$1),FALSE)</f>
        <v>0.959511479</v>
      </c>
      <c r="BB1508" s="364">
        <f>+VLOOKUP($E1508,Labor!$1:$1048576,MATCH(DATE(BB$2,1,1),Labor!$A$1:$LI$1),FALSE)</f>
        <v>0.95764853920000004</v>
      </c>
      <c r="BC1508" s="364">
        <f>+VLOOKUP($E1508,Labor!$1:$1048576,MATCH(DATE(BC$2,1,1),Labor!$A$1:$LI$1),FALSE)</f>
        <v>0.95585595509999999</v>
      </c>
      <c r="BD1508" s="364">
        <f>+VLOOKUP($E1508,Labor!$1:$1048576,MATCH(DATE(BD$2,1,1),Labor!$A$1:$LI$1),FALSE)</f>
        <v>0.95412691549999995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8.6085822000000007</v>
      </c>
      <c r="G1509" s="364">
        <f>+VLOOKUP($E1509,Labor!$1:$1048576,MATCH(DATE(G$2,1,1),Labor!$A$1:$LI$1),FALSE)</f>
        <v>8.5897025879999997</v>
      </c>
      <c r="H1509" s="364">
        <f>+VLOOKUP($E1509,Labor!$1:$1048576,MATCH(DATE(H$2,1,1),Labor!$A$1:$LI$1),FALSE)</f>
        <v>8.5503845760000008</v>
      </c>
      <c r="I1509" s="364">
        <f>+VLOOKUP($E1509,Labor!$1:$1048576,MATCH(DATE(I$2,1,1),Labor!$A$1:$LI$1),FALSE)</f>
        <v>8.5021970689999993</v>
      </c>
      <c r="J1509" s="364">
        <f>+VLOOKUP($E1509,Labor!$1:$1048576,MATCH(DATE(J$2,1,1),Labor!$A$1:$LI$1),FALSE)</f>
        <v>8.4532203970000008</v>
      </c>
      <c r="K1509" s="364">
        <f>+VLOOKUP($E1509,Labor!$1:$1048576,MATCH(DATE(K$2,1,1),Labor!$A$1:$LI$1),FALSE)</f>
        <v>8.4079105429999998</v>
      </c>
      <c r="L1509" s="364">
        <f>+VLOOKUP($E1509,Labor!$1:$1048576,MATCH(DATE(L$2,1,1),Labor!$A$1:$LI$1),FALSE)</f>
        <v>8.3655440569999993</v>
      </c>
      <c r="M1509" s="364">
        <f>+VLOOKUP($E1509,Labor!$1:$1048576,MATCH(DATE(M$2,1,1),Labor!$A$1:$LI$1),FALSE)</f>
        <v>8.3265756950000007</v>
      </c>
      <c r="N1509" s="364">
        <f>+VLOOKUP($E1509,Labor!$1:$1048576,MATCH(DATE(N$2,1,1),Labor!$A$1:$LI$1),FALSE)</f>
        <v>8.2909153250000003</v>
      </c>
      <c r="O1509" s="364">
        <f>+VLOOKUP($E1509,Labor!$1:$1048576,MATCH(DATE(O$2,1,1),Labor!$A$1:$LI$1),FALSE)</f>
        <v>8.2580761079999991</v>
      </c>
      <c r="P1509" s="364">
        <f>+VLOOKUP($E1509,Labor!$1:$1048576,MATCH(DATE(P$2,1,1),Labor!$A$1:$LI$1),FALSE)</f>
        <v>8.2315917729999999</v>
      </c>
      <c r="Q1509" s="364">
        <f>+VLOOKUP($E1509,Labor!$1:$1048576,MATCH(DATE(Q$2,1,1),Labor!$A$1:$LI$1),FALSE)</f>
        <v>8.2061574949999994</v>
      </c>
      <c r="R1509" s="364">
        <f>+VLOOKUP($E1509,Labor!$1:$1048576,MATCH(DATE(R$2,1,1),Labor!$A$1:$LI$1),FALSE)</f>
        <v>8.1807963770000001</v>
      </c>
      <c r="S1509" s="364">
        <f>+VLOOKUP($E1509,Labor!$1:$1048576,MATCH(DATE(S$2,1,1),Labor!$A$1:$LI$1),FALSE)</f>
        <v>8.1553488289999994</v>
      </c>
      <c r="T1509" s="364">
        <f>+VLOOKUP($E1509,Labor!$1:$1048576,MATCH(DATE(T$2,1,1),Labor!$A$1:$LI$1),FALSE)</f>
        <v>8.1298445509999997</v>
      </c>
      <c r="U1509" s="364">
        <f>+VLOOKUP($E1509,Labor!$1:$1048576,MATCH(DATE(U$2,1,1),Labor!$A$1:$LI$1),FALSE)</f>
        <v>8.1043568510000004</v>
      </c>
      <c r="V1509" s="364">
        <f>+VLOOKUP($E1509,Labor!$1:$1048576,MATCH(DATE(V$2,1,1),Labor!$A$1:$LI$1),FALSE)</f>
        <v>8.0789705420000004</v>
      </c>
      <c r="W1509" s="364">
        <f>+VLOOKUP($E1509,Labor!$1:$1048576,MATCH(DATE(W$2,1,1),Labor!$A$1:$LI$1),FALSE)</f>
        <v>8.0537757200000009</v>
      </c>
      <c r="X1509" s="364">
        <f>+VLOOKUP($E1509,Labor!$1:$1048576,MATCH(DATE(X$2,1,1),Labor!$A$1:$LI$1),FALSE)</f>
        <v>8.0288660109999999</v>
      </c>
      <c r="Y1509" s="364">
        <f>+VLOOKUP($E1509,Labor!$1:$1048576,MATCH(DATE(Y$2,1,1),Labor!$A$1:$LI$1),FALSE)</f>
        <v>8.0043364669999999</v>
      </c>
      <c r="Z1509" s="364">
        <f>+VLOOKUP($E1509,Labor!$1:$1048576,MATCH(DATE(Z$2,1,1),Labor!$A$1:$LI$1),FALSE)</f>
        <v>7.9776007800000004</v>
      </c>
      <c r="AA1509" s="364">
        <f>+VLOOKUP($E1509,Labor!$1:$1048576,MATCH(DATE(AA$2,1,1),Labor!$A$1:$LI$1),FALSE)</f>
        <v>7.9518274040000003</v>
      </c>
      <c r="AB1509" s="364">
        <f>+VLOOKUP($E1509,Labor!$1:$1048576,MATCH(DATE(AB$2,1,1),Labor!$A$1:$LI$1),FALSE)</f>
        <v>7.9274313760000004</v>
      </c>
      <c r="AC1509" s="364">
        <f>+VLOOKUP($E1509,Labor!$1:$1048576,MATCH(DATE(AC$2,1,1),Labor!$A$1:$LI$1),FALSE)</f>
        <v>7.9043707310000002</v>
      </c>
      <c r="AD1509" s="364">
        <f>+VLOOKUP($E1509,Labor!$1:$1048576,MATCH(DATE(AD$2,1,1),Labor!$A$1:$LI$1),FALSE)</f>
        <v>7.8825413959999997</v>
      </c>
      <c r="AE1509" s="364">
        <f>+VLOOKUP($E1509,Labor!$1:$1048576,MATCH(DATE(AE$2,1,1),Labor!$A$1:$LI$1),FALSE)</f>
        <v>7.8546302179999996</v>
      </c>
      <c r="AF1509" s="364">
        <f>+VLOOKUP($E1509,Labor!$1:$1048576,MATCH(DATE(AF$2,1,1),Labor!$A$1:$LI$1),FALSE)</f>
        <v>7.8254910310000003</v>
      </c>
      <c r="AG1509" s="364">
        <f>+VLOOKUP($E1509,Labor!$1:$1048576,MATCH(DATE(AG$2,1,1),Labor!$A$1:$LI$1),FALSE)</f>
        <v>7.7964758989999998</v>
      </c>
      <c r="AH1509" s="364">
        <f>+VLOOKUP($E1509,Labor!$1:$1048576,MATCH(DATE(AH$2,1,1),Labor!$A$1:$LI$1),FALSE)</f>
        <v>7.7681723150000002</v>
      </c>
      <c r="AI1509" s="364">
        <f>+VLOOKUP($E1509,Labor!$1:$1048576,MATCH(DATE(AI$2,1,1),Labor!$A$1:$LI$1),FALSE)</f>
        <v>7.7408988550000002</v>
      </c>
      <c r="AJ1509" s="364">
        <f>+VLOOKUP($E1509,Labor!$1:$1048576,MATCH(DATE(AJ$2,1,1),Labor!$A$1:$LI$1),FALSE)</f>
        <v>7.7148410890000001</v>
      </c>
      <c r="AK1509" s="364">
        <f>+VLOOKUP($E1509,Labor!$1:$1048576,MATCH(DATE(AK$2,1,1),Labor!$A$1:$LI$1),FALSE)</f>
        <v>7.690096305</v>
      </c>
      <c r="AL1509" s="364">
        <f>+VLOOKUP($E1509,Labor!$1:$1048576,MATCH(DATE(AL$2,1,1),Labor!$A$1:$LI$1),FALSE)</f>
        <v>7.6666957079999998</v>
      </c>
      <c r="AM1509" s="364">
        <f>+VLOOKUP($E1509,Labor!$1:$1048576,MATCH(DATE(AM$2,1,1),Labor!$A$1:$LI$1),FALSE)</f>
        <v>7.6446213649999999</v>
      </c>
      <c r="AN1509" s="364">
        <f>+VLOOKUP($E1509,Labor!$1:$1048576,MATCH(DATE(AN$2,1,1),Labor!$A$1:$LI$1),FALSE)</f>
        <v>7.6238212010000002</v>
      </c>
      <c r="AO1509" s="364">
        <f>+VLOOKUP($E1509,Labor!$1:$1048576,MATCH(DATE(AO$2,1,1),Labor!$A$1:$LI$1),FALSE)</f>
        <v>7.6042220460000003</v>
      </c>
      <c r="AP1509" s="364">
        <f>+VLOOKUP($E1509,Labor!$1:$1048576,MATCH(DATE(AP$2,1,1),Labor!$A$1:$LI$1),FALSE)</f>
        <v>7.5842320350000003</v>
      </c>
      <c r="AQ1509" s="364">
        <f>+VLOOKUP($E1509,Labor!$1:$1048576,MATCH(DATE(AQ$2,1,1),Labor!$A$1:$LI$1),FALSE)</f>
        <v>7.5639935720000002</v>
      </c>
      <c r="AR1509" s="364">
        <f>+VLOOKUP($E1509,Labor!$1:$1048576,MATCH(DATE(AR$2,1,1),Labor!$A$1:$LI$1),FALSE)</f>
        <v>7.5438410740000004</v>
      </c>
      <c r="AS1509" s="364">
        <f>+VLOOKUP($E1509,Labor!$1:$1048576,MATCH(DATE(AS$2,1,1),Labor!$A$1:$LI$1),FALSE)</f>
        <v>7.5240800669999999</v>
      </c>
      <c r="AT1509" s="364">
        <f>+VLOOKUP($E1509,Labor!$1:$1048576,MATCH(DATE(AT$2,1,1),Labor!$A$1:$LI$1),FALSE)</f>
        <v>7.5047983010000001</v>
      </c>
      <c r="AU1509" s="364">
        <f>+VLOOKUP($E1509,Labor!$1:$1048576,MATCH(DATE(AU$2,1,1),Labor!$A$1:$LI$1),FALSE)</f>
        <v>7.4860467609999999</v>
      </c>
      <c r="AV1509" s="364">
        <f>+VLOOKUP($E1509,Labor!$1:$1048576,MATCH(DATE(AV$2,1,1),Labor!$A$1:$LI$1),FALSE)</f>
        <v>7.4678701820000004</v>
      </c>
      <c r="AW1509" s="364">
        <f>+VLOOKUP($E1509,Labor!$1:$1048576,MATCH(DATE(AW$2,1,1),Labor!$A$1:$LI$1),FALSE)</f>
        <v>7.4503011709999996</v>
      </c>
      <c r="AX1509" s="364">
        <f>+VLOOKUP($E1509,Labor!$1:$1048576,MATCH(DATE(AX$2,1,1),Labor!$A$1:$LI$1),FALSE)</f>
        <v>7.4333538319999999</v>
      </c>
      <c r="AY1509" s="364">
        <f>+VLOOKUP($E1509,Labor!$1:$1048576,MATCH(DATE(AY$2,1,1),Labor!$A$1:$LI$1),FALSE)</f>
        <v>7.4170230009999996</v>
      </c>
      <c r="AZ1509" s="364">
        <f>+VLOOKUP($E1509,Labor!$1:$1048576,MATCH(DATE(AZ$2,1,1),Labor!$A$1:$LI$1),FALSE)</f>
        <v>7.4014090269999997</v>
      </c>
      <c r="BA1509" s="364">
        <f>+VLOOKUP($E1509,Labor!$1:$1048576,MATCH(DATE(BA$2,1,1),Labor!$A$1:$LI$1),FALSE)</f>
        <v>7.3864645280000003</v>
      </c>
      <c r="BB1509" s="364">
        <f>+VLOOKUP($E1509,Labor!$1:$1048576,MATCH(DATE(BB$2,1,1),Labor!$A$1:$LI$1),FALSE)</f>
        <v>7.3721233350000004</v>
      </c>
      <c r="BC1509" s="364">
        <f>+VLOOKUP($E1509,Labor!$1:$1048576,MATCH(DATE(BC$2,1,1),Labor!$A$1:$LI$1),FALSE)</f>
        <v>7.3583237520000004</v>
      </c>
      <c r="BD1509" s="364">
        <f>+VLOOKUP($E1509,Labor!$1:$1048576,MATCH(DATE(BD$2,1,1),Labor!$A$1:$LI$1),FALSE)</f>
        <v>7.3450133429999998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10.13947012</v>
      </c>
      <c r="G1510" s="364">
        <f>+VLOOKUP($E1510,Labor!$1:$1048576,MATCH(DATE(G$2,1,1),Labor!$A$1:$LI$1),FALSE)</f>
        <v>10.12981907</v>
      </c>
      <c r="H1510" s="364">
        <f>+VLOOKUP($E1510,Labor!$1:$1048576,MATCH(DATE(H$2,1,1),Labor!$A$1:$LI$1),FALSE)</f>
        <v>10.11034283</v>
      </c>
      <c r="I1510" s="364">
        <f>+VLOOKUP($E1510,Labor!$1:$1048576,MATCH(DATE(I$2,1,1),Labor!$A$1:$LI$1),FALSE)</f>
        <v>10.08866744</v>
      </c>
      <c r="J1510" s="364">
        <f>+VLOOKUP($E1510,Labor!$1:$1048576,MATCH(DATE(J$2,1,1),Labor!$A$1:$LI$1),FALSE)</f>
        <v>10.06921036</v>
      </c>
      <c r="K1510" s="364">
        <f>+VLOOKUP($E1510,Labor!$1:$1048576,MATCH(DATE(K$2,1,1),Labor!$A$1:$LI$1),FALSE)</f>
        <v>10.05343293</v>
      </c>
      <c r="L1510" s="364">
        <f>+VLOOKUP($E1510,Labor!$1:$1048576,MATCH(DATE(L$2,1,1),Labor!$A$1:$LI$1),FALSE)</f>
        <v>10.037445</v>
      </c>
      <c r="M1510" s="364">
        <f>+VLOOKUP($E1510,Labor!$1:$1048576,MATCH(DATE(M$2,1,1),Labor!$A$1:$LI$1),FALSE)</f>
        <v>10.021340329999999</v>
      </c>
      <c r="N1510" s="364">
        <f>+VLOOKUP($E1510,Labor!$1:$1048576,MATCH(DATE(N$2,1,1),Labor!$A$1:$LI$1),FALSE)</f>
        <v>10.00543367</v>
      </c>
      <c r="O1510" s="364">
        <f>+VLOOKUP($E1510,Labor!$1:$1048576,MATCH(DATE(O$2,1,1),Labor!$A$1:$LI$1),FALSE)</f>
        <v>9.9896882970000007</v>
      </c>
      <c r="P1510" s="364">
        <f>+VLOOKUP($E1510,Labor!$1:$1048576,MATCH(DATE(P$2,1,1),Labor!$A$1:$LI$1),FALSE)</f>
        <v>9.9809406789999997</v>
      </c>
      <c r="Q1510" s="364">
        <f>+VLOOKUP($E1510,Labor!$1:$1048576,MATCH(DATE(Q$2,1,1),Labor!$A$1:$LI$1),FALSE)</f>
        <v>9.9709175259999991</v>
      </c>
      <c r="R1510" s="364">
        <f>+VLOOKUP($E1510,Labor!$1:$1048576,MATCH(DATE(R$2,1,1),Labor!$A$1:$LI$1),FALSE)</f>
        <v>9.9580494979999994</v>
      </c>
      <c r="S1510" s="364">
        <f>+VLOOKUP($E1510,Labor!$1:$1048576,MATCH(DATE(S$2,1,1),Labor!$A$1:$LI$1),FALSE)</f>
        <v>9.9424909330000002</v>
      </c>
      <c r="T1510" s="364">
        <f>+VLOOKUP($E1510,Labor!$1:$1048576,MATCH(DATE(T$2,1,1),Labor!$A$1:$LI$1),FALSE)</f>
        <v>9.9247745639999998</v>
      </c>
      <c r="U1510" s="364">
        <f>+VLOOKUP($E1510,Labor!$1:$1048576,MATCH(DATE(U$2,1,1),Labor!$A$1:$LI$1),FALSE)</f>
        <v>9.90541099</v>
      </c>
      <c r="V1510" s="364">
        <f>+VLOOKUP($E1510,Labor!$1:$1048576,MATCH(DATE(V$2,1,1),Labor!$A$1:$LI$1),FALSE)</f>
        <v>9.8847984130000004</v>
      </c>
      <c r="W1510" s="364">
        <f>+VLOOKUP($E1510,Labor!$1:$1048576,MATCH(DATE(W$2,1,1),Labor!$A$1:$LI$1),FALSE)</f>
        <v>9.8632298130000002</v>
      </c>
      <c r="X1510" s="364">
        <f>+VLOOKUP($E1510,Labor!$1:$1048576,MATCH(DATE(X$2,1,1),Labor!$A$1:$LI$1),FALSE)</f>
        <v>9.8409224020000003</v>
      </c>
      <c r="Y1510" s="364">
        <f>+VLOOKUP($E1510,Labor!$1:$1048576,MATCH(DATE(Y$2,1,1),Labor!$A$1:$LI$1),FALSE)</f>
        <v>9.8180446359999998</v>
      </c>
      <c r="Z1510" s="364">
        <f>+VLOOKUP($E1510,Labor!$1:$1048576,MATCH(DATE(Z$2,1,1),Labor!$A$1:$LI$1),FALSE)</f>
        <v>9.7903549719999994</v>
      </c>
      <c r="AA1510" s="364">
        <f>+VLOOKUP($E1510,Labor!$1:$1048576,MATCH(DATE(AA$2,1,1),Labor!$A$1:$LI$1),FALSE)</f>
        <v>9.7629059030000001</v>
      </c>
      <c r="AB1510" s="364">
        <f>+VLOOKUP($E1510,Labor!$1:$1048576,MATCH(DATE(AB$2,1,1),Labor!$A$1:$LI$1),FALSE)</f>
        <v>9.7366017360000008</v>
      </c>
      <c r="AC1510" s="364">
        <f>+VLOOKUP($E1510,Labor!$1:$1048576,MATCH(DATE(AC$2,1,1),Labor!$A$1:$LI$1),FALSE)</f>
        <v>9.7113411460000005</v>
      </c>
      <c r="AD1510" s="364">
        <f>+VLOOKUP($E1510,Labor!$1:$1048576,MATCH(DATE(AD$2,1,1),Labor!$A$1:$LI$1),FALSE)</f>
        <v>9.686842725</v>
      </c>
      <c r="AE1510" s="364">
        <f>+VLOOKUP($E1510,Labor!$1:$1048576,MATCH(DATE(AE$2,1,1),Labor!$A$1:$LI$1),FALSE)</f>
        <v>9.6513300849999997</v>
      </c>
      <c r="AF1510" s="364">
        <f>+VLOOKUP($E1510,Labor!$1:$1048576,MATCH(DATE(AF$2,1,1),Labor!$A$1:$LI$1),FALSE)</f>
        <v>9.6122830849999996</v>
      </c>
      <c r="AG1510" s="364">
        <f>+VLOOKUP($E1510,Labor!$1:$1048576,MATCH(DATE(AG$2,1,1),Labor!$A$1:$LI$1),FALSE)</f>
        <v>9.5724148739999997</v>
      </c>
      <c r="AH1510" s="364">
        <f>+VLOOKUP($E1510,Labor!$1:$1048576,MATCH(DATE(AH$2,1,1),Labor!$A$1:$LI$1),FALSE)</f>
        <v>9.5327408259999995</v>
      </c>
      <c r="AI1510" s="364">
        <f>+VLOOKUP($E1510,Labor!$1:$1048576,MATCH(DATE(AI$2,1,1),Labor!$A$1:$LI$1),FALSE)</f>
        <v>9.4935449490000003</v>
      </c>
      <c r="AJ1510" s="364">
        <f>+VLOOKUP($E1510,Labor!$1:$1048576,MATCH(DATE(AJ$2,1,1),Labor!$A$1:$LI$1),FALSE)</f>
        <v>9.4548422090000006</v>
      </c>
      <c r="AK1510" s="364">
        <f>+VLOOKUP($E1510,Labor!$1:$1048576,MATCH(DATE(AK$2,1,1),Labor!$A$1:$LI$1),FALSE)</f>
        <v>9.4165909600000006</v>
      </c>
      <c r="AL1510" s="364">
        <f>+VLOOKUP($E1510,Labor!$1:$1048576,MATCH(DATE(AL$2,1,1),Labor!$A$1:$LI$1),FALSE)</f>
        <v>9.3787697399999992</v>
      </c>
      <c r="AM1510" s="364">
        <f>+VLOOKUP($E1510,Labor!$1:$1048576,MATCH(DATE(AM$2,1,1),Labor!$A$1:$LI$1),FALSE)</f>
        <v>9.3413885909999994</v>
      </c>
      <c r="AN1510" s="364">
        <f>+VLOOKUP($E1510,Labor!$1:$1048576,MATCH(DATE(AN$2,1,1),Labor!$A$1:$LI$1),FALSE)</f>
        <v>9.3044769509999998</v>
      </c>
      <c r="AO1510" s="364">
        <f>+VLOOKUP($E1510,Labor!$1:$1048576,MATCH(DATE(AO$2,1,1),Labor!$A$1:$LI$1),FALSE)</f>
        <v>9.2680692469999997</v>
      </c>
      <c r="AP1510" s="364">
        <f>+VLOOKUP($E1510,Labor!$1:$1048576,MATCH(DATE(AP$2,1,1),Labor!$A$1:$LI$1),FALSE)</f>
        <v>9.2299097670000005</v>
      </c>
      <c r="AQ1510" s="364">
        <f>+VLOOKUP($E1510,Labor!$1:$1048576,MATCH(DATE(AQ$2,1,1),Labor!$A$1:$LI$1),FALSE)</f>
        <v>9.1903357739999993</v>
      </c>
      <c r="AR1510" s="364">
        <f>+VLOOKUP($E1510,Labor!$1:$1048576,MATCH(DATE(AR$2,1,1),Labor!$A$1:$LI$1),FALSE)</f>
        <v>9.1500976929999993</v>
      </c>
      <c r="AS1510" s="364">
        <f>+VLOOKUP($E1510,Labor!$1:$1048576,MATCH(DATE(AS$2,1,1),Labor!$A$1:$LI$1),FALSE)</f>
        <v>9.1099418449999998</v>
      </c>
      <c r="AT1510" s="364">
        <f>+VLOOKUP($E1510,Labor!$1:$1048576,MATCH(DATE(AT$2,1,1),Labor!$A$1:$LI$1),FALSE)</f>
        <v>9.0699457399999996</v>
      </c>
      <c r="AU1510" s="364">
        <f>+VLOOKUP($E1510,Labor!$1:$1048576,MATCH(DATE(AU$2,1,1),Labor!$A$1:$LI$1),FALSE)</f>
        <v>9.0301452280000003</v>
      </c>
      <c r="AV1510" s="364">
        <f>+VLOOKUP($E1510,Labor!$1:$1048576,MATCH(DATE(AV$2,1,1),Labor!$A$1:$LI$1),FALSE)</f>
        <v>8.9906207630000008</v>
      </c>
      <c r="AW1510" s="364">
        <f>+VLOOKUP($E1510,Labor!$1:$1048576,MATCH(DATE(AW$2,1,1),Labor!$A$1:$LI$1),FALSE)</f>
        <v>8.9514666470000002</v>
      </c>
      <c r="AX1510" s="364">
        <f>+VLOOKUP($E1510,Labor!$1:$1048576,MATCH(DATE(AX$2,1,1),Labor!$A$1:$LI$1),FALSE)</f>
        <v>8.9127604040000001</v>
      </c>
      <c r="AY1510" s="364">
        <f>+VLOOKUP($E1510,Labor!$1:$1048576,MATCH(DATE(AY$2,1,1),Labor!$A$1:$LI$1),FALSE)</f>
        <v>8.8745508760000007</v>
      </c>
      <c r="AZ1510" s="364">
        <f>+VLOOKUP($E1510,Labor!$1:$1048576,MATCH(DATE(AZ$2,1,1),Labor!$A$1:$LI$1),FALSE)</f>
        <v>8.8370336060000003</v>
      </c>
      <c r="BA1510" s="364">
        <f>+VLOOKUP($E1510,Labor!$1:$1048576,MATCH(DATE(BA$2,1,1),Labor!$A$1:$LI$1),FALSE)</f>
        <v>8.8001874149999999</v>
      </c>
      <c r="BB1510" s="364">
        <f>+VLOOKUP($E1510,Labor!$1:$1048576,MATCH(DATE(BB$2,1,1),Labor!$A$1:$LI$1),FALSE)</f>
        <v>8.7639498889999992</v>
      </c>
      <c r="BC1510" s="364">
        <f>+VLOOKUP($E1510,Labor!$1:$1048576,MATCH(DATE(BC$2,1,1),Labor!$A$1:$LI$1),FALSE)</f>
        <v>8.7282612190000002</v>
      </c>
      <c r="BD1510" s="364">
        <f>+VLOOKUP($E1510,Labor!$1:$1048576,MATCH(DATE(BD$2,1,1),Labor!$A$1:$LI$1),FALSE)</f>
        <v>8.6930743659999994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0.14062160730000001</v>
      </c>
      <c r="G1511" s="365">
        <f>+VLOOKUP($E1511,Labor!$1:$1048576,MATCH(DATE(G$2,1,1),Labor!$A$1:$LI$1),FALSE)</f>
        <v>0.14031320789999999</v>
      </c>
      <c r="H1511" s="365">
        <f>+VLOOKUP($E1511,Labor!$1:$1048576,MATCH(DATE(H$2,1,1),Labor!$A$1:$LI$1),FALSE)</f>
        <v>0.13967094629999999</v>
      </c>
      <c r="I1511" s="365">
        <f>+VLOOKUP($E1511,Labor!$1:$1048576,MATCH(DATE(I$2,1,1),Labor!$A$1:$LI$1),FALSE)</f>
        <v>0.138883801</v>
      </c>
      <c r="J1511" s="365">
        <f>+VLOOKUP($E1511,Labor!$1:$1048576,MATCH(DATE(J$2,1,1),Labor!$A$1:$LI$1),FALSE)</f>
        <v>0.1380837647</v>
      </c>
      <c r="K1511" s="365">
        <f>+VLOOKUP($E1511,Labor!$1:$1048576,MATCH(DATE(K$2,1,1),Labor!$A$1:$LI$1),FALSE)</f>
        <v>0.1373436261</v>
      </c>
      <c r="L1511" s="365">
        <f>+VLOOKUP($E1511,Labor!$1:$1048576,MATCH(DATE(L$2,1,1),Labor!$A$1:$LI$1),FALSE)</f>
        <v>0.13665156749999999</v>
      </c>
      <c r="M1511" s="365">
        <f>+VLOOKUP($E1511,Labor!$1:$1048576,MATCH(DATE(M$2,1,1),Labor!$A$1:$LI$1),FALSE)</f>
        <v>0.13601501739999999</v>
      </c>
      <c r="N1511" s="365">
        <f>+VLOOKUP($E1511,Labor!$1:$1048576,MATCH(DATE(N$2,1,1),Labor!$A$1:$LI$1),FALSE)</f>
        <v>0.1354325035</v>
      </c>
      <c r="O1511" s="365">
        <f>+VLOOKUP($E1511,Labor!$1:$1048576,MATCH(DATE(O$2,1,1),Labor!$A$1:$LI$1),FALSE)</f>
        <v>0.1348960733</v>
      </c>
      <c r="P1511" s="365">
        <f>+VLOOKUP($E1511,Labor!$1:$1048576,MATCH(DATE(P$2,1,1),Labor!$A$1:$LI$1),FALSE)</f>
        <v>0.13446345039999999</v>
      </c>
      <c r="Q1511" s="365">
        <f>+VLOOKUP($E1511,Labor!$1:$1048576,MATCH(DATE(Q$2,1,1),Labor!$A$1:$LI$1),FALSE)</f>
        <v>0.13404798030000001</v>
      </c>
      <c r="R1511" s="365">
        <f>+VLOOKUP($E1511,Labor!$1:$1048576,MATCH(DATE(R$2,1,1),Labor!$A$1:$LI$1),FALSE)</f>
        <v>0.13363370520000001</v>
      </c>
      <c r="S1511" s="365">
        <f>+VLOOKUP($E1511,Labor!$1:$1048576,MATCH(DATE(S$2,1,1),Labor!$A$1:$LI$1),FALSE)</f>
        <v>0.13321801820000001</v>
      </c>
      <c r="T1511" s="365">
        <f>+VLOOKUP($E1511,Labor!$1:$1048576,MATCH(DATE(T$2,1,1),Labor!$A$1:$LI$1),FALSE)</f>
        <v>0.13280140460000001</v>
      </c>
      <c r="U1511" s="365">
        <f>+VLOOKUP($E1511,Labor!$1:$1048576,MATCH(DATE(U$2,1,1),Labor!$A$1:$LI$1),FALSE)</f>
        <v>0.13238506180000001</v>
      </c>
      <c r="V1511" s="365">
        <f>+VLOOKUP($E1511,Labor!$1:$1048576,MATCH(DATE(V$2,1,1),Labor!$A$1:$LI$1),FALSE)</f>
        <v>0.13197037519999999</v>
      </c>
      <c r="W1511" s="365">
        <f>+VLOOKUP($E1511,Labor!$1:$1048576,MATCH(DATE(W$2,1,1),Labor!$A$1:$LI$1),FALSE)</f>
        <v>0.13155881659999999</v>
      </c>
      <c r="X1511" s="365">
        <f>+VLOOKUP($E1511,Labor!$1:$1048576,MATCH(DATE(X$2,1,1),Labor!$A$1:$LI$1),FALSE)</f>
        <v>0.1311519153</v>
      </c>
      <c r="Y1511" s="365">
        <f>+VLOOKUP($E1511,Labor!$1:$1048576,MATCH(DATE(Y$2,1,1),Labor!$A$1:$LI$1),FALSE)</f>
        <v>0.130751224</v>
      </c>
      <c r="Z1511" s="365">
        <f>+VLOOKUP($E1511,Labor!$1:$1048576,MATCH(DATE(Z$2,1,1),Labor!$A$1:$LI$1),FALSE)</f>
        <v>0.1303144953</v>
      </c>
      <c r="AA1511" s="365">
        <f>+VLOOKUP($E1511,Labor!$1:$1048576,MATCH(DATE(AA$2,1,1),Labor!$A$1:$LI$1),FALSE)</f>
        <v>0.12989348589999999</v>
      </c>
      <c r="AB1511" s="365">
        <f>+VLOOKUP($E1511,Labor!$1:$1048576,MATCH(DATE(AB$2,1,1),Labor!$A$1:$LI$1),FALSE)</f>
        <v>0.12949497560000001</v>
      </c>
      <c r="AC1511" s="365">
        <f>+VLOOKUP($E1511,Labor!$1:$1048576,MATCH(DATE(AC$2,1,1),Labor!$A$1:$LI$1),FALSE)</f>
        <v>0.12911827880000001</v>
      </c>
      <c r="AD1511" s="365">
        <f>+VLOOKUP($E1511,Labor!$1:$1048576,MATCH(DATE(AD$2,1,1),Labor!$A$1:$LI$1),FALSE)</f>
        <v>0.1287616956</v>
      </c>
      <c r="AE1511" s="365">
        <f>+VLOOKUP($E1511,Labor!$1:$1048576,MATCH(DATE(AE$2,1,1),Labor!$A$1:$LI$1),FALSE)</f>
        <v>0.1283057652</v>
      </c>
      <c r="AF1511" s="365">
        <f>+VLOOKUP($E1511,Labor!$1:$1048576,MATCH(DATE(AF$2,1,1),Labor!$A$1:$LI$1),FALSE)</f>
        <v>0.12782977509999999</v>
      </c>
      <c r="AG1511" s="365">
        <f>+VLOOKUP($E1511,Labor!$1:$1048576,MATCH(DATE(AG$2,1,1),Labor!$A$1:$LI$1),FALSE)</f>
        <v>0.12735581160000001</v>
      </c>
      <c r="AH1511" s="365">
        <f>+VLOOKUP($E1511,Labor!$1:$1048576,MATCH(DATE(AH$2,1,1),Labor!$A$1:$LI$1),FALSE)</f>
        <v>0.12689347109999999</v>
      </c>
      <c r="AI1511" s="365">
        <f>+VLOOKUP($E1511,Labor!$1:$1048576,MATCH(DATE(AI$2,1,1),Labor!$A$1:$LI$1),FALSE)</f>
        <v>0.12644795780000001</v>
      </c>
      <c r="AJ1511" s="365">
        <f>+VLOOKUP($E1511,Labor!$1:$1048576,MATCH(DATE(AJ$2,1,1),Labor!$A$1:$LI$1),FALSE)</f>
        <v>0.126022303</v>
      </c>
      <c r="AK1511" s="365">
        <f>+VLOOKUP($E1511,Labor!$1:$1048576,MATCH(DATE(AK$2,1,1),Labor!$A$1:$LI$1),FALSE)</f>
        <v>0.12561809569999999</v>
      </c>
      <c r="AL1511" s="365">
        <f>+VLOOKUP($E1511,Labor!$1:$1048576,MATCH(DATE(AL$2,1,1),Labor!$A$1:$LI$1),FALSE)</f>
        <v>0.1252358458</v>
      </c>
      <c r="AM1511" s="365">
        <f>+VLOOKUP($E1511,Labor!$1:$1048576,MATCH(DATE(AM$2,1,1),Labor!$A$1:$LI$1),FALSE)</f>
        <v>0.12487526039999999</v>
      </c>
      <c r="AN1511" s="365">
        <f>+VLOOKUP($E1511,Labor!$1:$1048576,MATCH(DATE(AN$2,1,1),Labor!$A$1:$LI$1),FALSE)</f>
        <v>0.1245354887</v>
      </c>
      <c r="AO1511" s="365">
        <f>+VLOOKUP($E1511,Labor!$1:$1048576,MATCH(DATE(AO$2,1,1),Labor!$A$1:$LI$1),FALSE)</f>
        <v>0.1242153355</v>
      </c>
      <c r="AP1511" s="365">
        <f>+VLOOKUP($E1511,Labor!$1:$1048576,MATCH(DATE(AP$2,1,1),Labor!$A$1:$LI$1),FALSE)</f>
        <v>0.1238887977</v>
      </c>
      <c r="AQ1511" s="365">
        <f>+VLOOKUP($E1511,Labor!$1:$1048576,MATCH(DATE(AQ$2,1,1),Labor!$A$1:$LI$1),FALSE)</f>
        <v>0.12355820150000001</v>
      </c>
      <c r="AR1511" s="365">
        <f>+VLOOKUP($E1511,Labor!$1:$1048576,MATCH(DATE(AR$2,1,1),Labor!$A$1:$LI$1),FALSE)</f>
        <v>0.12322900940000001</v>
      </c>
      <c r="AS1511" s="365">
        <f>+VLOOKUP($E1511,Labor!$1:$1048576,MATCH(DATE(AS$2,1,1),Labor!$A$1:$LI$1),FALSE)</f>
        <v>0.12290621240000001</v>
      </c>
      <c r="AT1511" s="365">
        <f>+VLOOKUP($E1511,Labor!$1:$1048576,MATCH(DATE(AT$2,1,1),Labor!$A$1:$LI$1),FALSE)</f>
        <v>0.12259124389999999</v>
      </c>
      <c r="AU1511" s="365">
        <f>+VLOOKUP($E1511,Labor!$1:$1048576,MATCH(DATE(AU$2,1,1),Labor!$A$1:$LI$1),FALSE)</f>
        <v>0.1222849365</v>
      </c>
      <c r="AV1511" s="365">
        <f>+VLOOKUP($E1511,Labor!$1:$1048576,MATCH(DATE(AV$2,1,1),Labor!$A$1:$LI$1),FALSE)</f>
        <v>0.1219880212</v>
      </c>
      <c r="AW1511" s="365">
        <f>+VLOOKUP($E1511,Labor!$1:$1048576,MATCH(DATE(AW$2,1,1),Labor!$A$1:$LI$1),FALSE)</f>
        <v>0.1217010306</v>
      </c>
      <c r="AX1511" s="365">
        <f>+VLOOKUP($E1511,Labor!$1:$1048576,MATCH(DATE(AX$2,1,1),Labor!$A$1:$LI$1),FALSE)</f>
        <v>0.121424195</v>
      </c>
      <c r="AY1511" s="365">
        <f>+VLOOKUP($E1511,Labor!$1:$1048576,MATCH(DATE(AY$2,1,1),Labor!$A$1:$LI$1),FALSE)</f>
        <v>0.1211574301</v>
      </c>
      <c r="AZ1511" s="365">
        <f>+VLOOKUP($E1511,Labor!$1:$1048576,MATCH(DATE(AZ$2,1,1),Labor!$A$1:$LI$1),FALSE)</f>
        <v>0.12090237500000001</v>
      </c>
      <c r="BA1511" s="365">
        <f>+VLOOKUP($E1511,Labor!$1:$1048576,MATCH(DATE(BA$2,1,1),Labor!$A$1:$LI$1),FALSE)</f>
        <v>0.1206582559</v>
      </c>
      <c r="BB1511" s="365">
        <f>+VLOOKUP($E1511,Labor!$1:$1048576,MATCH(DATE(BB$2,1,1),Labor!$A$1:$LI$1),FALSE)</f>
        <v>0.1204239919</v>
      </c>
      <c r="BC1511" s="365">
        <f>+VLOOKUP($E1511,Labor!$1:$1048576,MATCH(DATE(BC$2,1,1),Labor!$A$1:$LI$1),FALSE)</f>
        <v>0.120198575</v>
      </c>
      <c r="BD1511" s="365">
        <f>+VLOOKUP($E1511,Labor!$1:$1048576,MATCH(DATE(BD$2,1,1),Labor!$A$1:$LI$1),FALSE)</f>
        <v>0.11998114880000001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1932448.358</v>
      </c>
      <c r="G1512" s="314">
        <f>+VLOOKUP($E1512,Value_Added!$1:$1048576,MATCH(DATE(G$2,1,1),Value_Added!$A$1:$LI$1),FALSE)</f>
        <v>1948074.03</v>
      </c>
      <c r="H1512" s="314">
        <f>+VLOOKUP($E1512,Value_Added!$1:$1048576,MATCH(DATE(H$2,1,1),Value_Added!$A$1:$LI$1),FALSE)</f>
        <v>1966985.34</v>
      </c>
      <c r="I1512" s="314">
        <f>+VLOOKUP($E1512,Value_Added!$1:$1048576,MATCH(DATE(I$2,1,1),Value_Added!$A$1:$LI$1),FALSE)</f>
        <v>1988796.389</v>
      </c>
      <c r="J1512" s="314">
        <f>+VLOOKUP($E1512,Value_Added!$1:$1048576,MATCH(DATE(J$2,1,1),Value_Added!$A$1:$LI$1),FALSE)</f>
        <v>2013250.777</v>
      </c>
      <c r="K1512" s="314">
        <f>+VLOOKUP($E1512,Value_Added!$1:$1048576,MATCH(DATE(K$2,1,1),Value_Added!$A$1:$LI$1),FALSE)</f>
        <v>2039988.66</v>
      </c>
      <c r="L1512" s="314">
        <f>+VLOOKUP($E1512,Value_Added!$1:$1048576,MATCH(DATE(L$2,1,1),Value_Added!$A$1:$LI$1),FALSE)</f>
        <v>2067235.318</v>
      </c>
      <c r="M1512" s="314">
        <f>+VLOOKUP($E1512,Value_Added!$1:$1048576,MATCH(DATE(M$2,1,1),Value_Added!$A$1:$LI$1),FALSE)</f>
        <v>2095774.7209999999</v>
      </c>
      <c r="N1512" s="314">
        <f>+VLOOKUP($E1512,Value_Added!$1:$1048576,MATCH(DATE(N$2,1,1),Value_Added!$A$1:$LI$1),FALSE)</f>
        <v>2125411.4360000002</v>
      </c>
      <c r="O1512" s="314">
        <f>+VLOOKUP($E1512,Value_Added!$1:$1048576,MATCH(DATE(O$2,1,1),Value_Added!$A$1:$LI$1),FALSE)</f>
        <v>2155981.1609999998</v>
      </c>
      <c r="P1512" s="314">
        <f>+VLOOKUP($E1512,Value_Added!$1:$1048576,MATCH(DATE(P$2,1,1),Value_Added!$A$1:$LI$1),FALSE)</f>
        <v>2189785.9309999999</v>
      </c>
      <c r="Q1512" s="314">
        <f>+VLOOKUP($E1512,Value_Added!$1:$1048576,MATCH(DATE(Q$2,1,1),Value_Added!$A$1:$LI$1),FALSE)</f>
        <v>2222274.8119999999</v>
      </c>
      <c r="R1512" s="314">
        <f>+VLOOKUP($E1512,Value_Added!$1:$1048576,MATCH(DATE(R$2,1,1),Value_Added!$A$1:$LI$1),FALSE)</f>
        <v>2255210.4380000001</v>
      </c>
      <c r="S1512" s="314">
        <f>+VLOOKUP($E1512,Value_Added!$1:$1048576,MATCH(DATE(S$2,1,1),Value_Added!$A$1:$LI$1),FALSE)</f>
        <v>2288522.35</v>
      </c>
      <c r="T1512" s="314">
        <f>+VLOOKUP($E1512,Value_Added!$1:$1048576,MATCH(DATE(T$2,1,1),Value_Added!$A$1:$LI$1),FALSE)</f>
        <v>2322181.1660000002</v>
      </c>
      <c r="U1512" s="314">
        <f>+VLOOKUP($E1512,Value_Added!$1:$1048576,MATCH(DATE(U$2,1,1),Value_Added!$A$1:$LI$1),FALSE)</f>
        <v>2356179.716</v>
      </c>
      <c r="V1512" s="314">
        <f>+VLOOKUP($E1512,Value_Added!$1:$1048576,MATCH(DATE(V$2,1,1),Value_Added!$A$1:$LI$1),FALSE)</f>
        <v>2390370.14</v>
      </c>
      <c r="W1512" s="314">
        <f>+VLOOKUP($E1512,Value_Added!$1:$1048576,MATCH(DATE(W$2,1,1),Value_Added!$A$1:$LI$1),FALSE)</f>
        <v>2424901.6680000001</v>
      </c>
      <c r="X1512" s="314">
        <f>+VLOOKUP($E1512,Value_Added!$1:$1048576,MATCH(DATE(X$2,1,1),Value_Added!$A$1:$LI$1),FALSE)</f>
        <v>2459801.0040000002</v>
      </c>
      <c r="Y1512" s="314">
        <f>+VLOOKUP($E1512,Value_Added!$1:$1048576,MATCH(DATE(Y$2,1,1),Value_Added!$A$1:$LI$1),FALSE)</f>
        <v>2495098.6340000001</v>
      </c>
      <c r="Z1512" s="314">
        <f>+VLOOKUP($E1512,Value_Added!$1:$1048576,MATCH(DATE(Z$2,1,1),Value_Added!$A$1:$LI$1),FALSE)</f>
        <v>2529023.9909999999</v>
      </c>
      <c r="AA1512" s="314">
        <f>+VLOOKUP($E1512,Value_Added!$1:$1048576,MATCH(DATE(AA$2,1,1),Value_Added!$A$1:$LI$1),FALSE)</f>
        <v>2564753.145</v>
      </c>
      <c r="AB1512" s="314">
        <f>+VLOOKUP($E1512,Value_Added!$1:$1048576,MATCH(DATE(AB$2,1,1),Value_Added!$A$1:$LI$1),FALSE)</f>
        <v>2601041.6770000001</v>
      </c>
      <c r="AC1512" s="314">
        <f>+VLOOKUP($E1512,Value_Added!$1:$1048576,MATCH(DATE(AC$2,1,1),Value_Added!$A$1:$LI$1),FALSE)</f>
        <v>2637916.2919999999</v>
      </c>
      <c r="AD1512" s="314">
        <f>+VLOOKUP($E1512,Value_Added!$1:$1048576,MATCH(DATE(AD$2,1,1),Value_Added!$A$1:$LI$1),FALSE)</f>
        <v>2675389.0060000001</v>
      </c>
      <c r="AE1512" s="314">
        <f>+VLOOKUP($E1512,Value_Added!$1:$1048576,MATCH(DATE(AE$2,1,1),Value_Added!$A$1:$LI$1),FALSE)</f>
        <v>2708292.7</v>
      </c>
      <c r="AF1512" s="314">
        <f>+VLOOKUP($E1512,Value_Added!$1:$1048576,MATCH(DATE(AF$2,1,1),Value_Added!$A$1:$LI$1),FALSE)</f>
        <v>2743284.5780000002</v>
      </c>
      <c r="AG1512" s="314">
        <f>+VLOOKUP($E1512,Value_Added!$1:$1048576,MATCH(DATE(AG$2,1,1),Value_Added!$A$1:$LI$1),FALSE)</f>
        <v>2778482.0860000001</v>
      </c>
      <c r="AH1512" s="314">
        <f>+VLOOKUP($E1512,Value_Added!$1:$1048576,MATCH(DATE(AH$2,1,1),Value_Added!$A$1:$LI$1),FALSE)</f>
        <v>2814005.7319999998</v>
      </c>
      <c r="AI1512" s="314">
        <f>+VLOOKUP($E1512,Value_Added!$1:$1048576,MATCH(DATE(AI$2,1,1),Value_Added!$A$1:$LI$1),FALSE)</f>
        <v>2849946.3020000001</v>
      </c>
      <c r="AJ1512" s="314">
        <f>+VLOOKUP($E1512,Value_Added!$1:$1048576,MATCH(DATE(AJ$2,1,1),Value_Added!$A$1:$LI$1),FALSE)</f>
        <v>2886374.6519999998</v>
      </c>
      <c r="AK1512" s="314">
        <f>+VLOOKUP($E1512,Value_Added!$1:$1048576,MATCH(DATE(AK$2,1,1),Value_Added!$A$1:$LI$1),FALSE)</f>
        <v>2923377.69</v>
      </c>
      <c r="AL1512" s="314">
        <f>+VLOOKUP($E1512,Value_Added!$1:$1048576,MATCH(DATE(AL$2,1,1),Value_Added!$A$1:$LI$1),FALSE)</f>
        <v>2960959.8280000002</v>
      </c>
      <c r="AM1512" s="314">
        <f>+VLOOKUP($E1512,Value_Added!$1:$1048576,MATCH(DATE(AM$2,1,1),Value_Added!$A$1:$LI$1),FALSE)</f>
        <v>2999138.7050000001</v>
      </c>
      <c r="AN1512" s="314">
        <f>+VLOOKUP($E1512,Value_Added!$1:$1048576,MATCH(DATE(AN$2,1,1),Value_Added!$A$1:$LI$1),FALSE)</f>
        <v>3037920.99</v>
      </c>
      <c r="AO1512" s="314">
        <f>+VLOOKUP($E1512,Value_Added!$1:$1048576,MATCH(DATE(AO$2,1,1),Value_Added!$A$1:$LI$1),FALSE)</f>
        <v>3077306.8760000002</v>
      </c>
      <c r="AP1512" s="314">
        <f>+VLOOKUP($E1512,Value_Added!$1:$1048576,MATCH(DATE(AP$2,1,1),Value_Added!$A$1:$LI$1),FALSE)</f>
        <v>3116368.4929999998</v>
      </c>
      <c r="AQ1512" s="314">
        <f>+VLOOKUP($E1512,Value_Added!$1:$1048576,MATCH(DATE(AQ$2,1,1),Value_Added!$A$1:$LI$1),FALSE)</f>
        <v>3155758.8259999999</v>
      </c>
      <c r="AR1512" s="314">
        <f>+VLOOKUP($E1512,Value_Added!$1:$1048576,MATCH(DATE(AR$2,1,1),Value_Added!$A$1:$LI$1),FALSE)</f>
        <v>3195514.824</v>
      </c>
      <c r="AS1512" s="314">
        <f>+VLOOKUP($E1512,Value_Added!$1:$1048576,MATCH(DATE(AS$2,1,1),Value_Added!$A$1:$LI$1),FALSE)</f>
        <v>3235674.1159999999</v>
      </c>
      <c r="AT1512" s="314">
        <f>+VLOOKUP($E1512,Value_Added!$1:$1048576,MATCH(DATE(AT$2,1,1),Value_Added!$A$1:$LI$1),FALSE)</f>
        <v>3276273.6189999999</v>
      </c>
      <c r="AU1512" s="314">
        <f>+VLOOKUP($E1512,Value_Added!$1:$1048576,MATCH(DATE(AU$2,1,1),Value_Added!$A$1:$LI$1),FALSE)</f>
        <v>3317398.2570000002</v>
      </c>
      <c r="AV1512" s="314">
        <f>+VLOOKUP($E1512,Value_Added!$1:$1048576,MATCH(DATE(AV$2,1,1),Value_Added!$A$1:$LI$1),FALSE)</f>
        <v>3359035.4840000002</v>
      </c>
      <c r="AW1512" s="314">
        <f>+VLOOKUP($E1512,Value_Added!$1:$1048576,MATCH(DATE(AW$2,1,1),Value_Added!$A$1:$LI$1),FALSE)</f>
        <v>3401810.6940000001</v>
      </c>
      <c r="AX1512" s="314">
        <f>+VLOOKUP($E1512,Value_Added!$1:$1048576,MATCH(DATE(AX$2,1,1),Value_Added!$A$1:$LI$1),FALSE)</f>
        <v>3445797.5120000001</v>
      </c>
      <c r="AY1512" s="314">
        <f>+VLOOKUP($E1512,Value_Added!$1:$1048576,MATCH(DATE(AY$2,1,1),Value_Added!$A$1:$LI$1),FALSE)</f>
        <v>3490871.6120000002</v>
      </c>
      <c r="AZ1512" s="314">
        <f>+VLOOKUP($E1512,Value_Added!$1:$1048576,MATCH(DATE(AZ$2,1,1),Value_Added!$A$1:$LI$1),FALSE)</f>
        <v>3537141.41</v>
      </c>
      <c r="BA1512" s="314">
        <f>+VLOOKUP($E1512,Value_Added!$1:$1048576,MATCH(DATE(BA$2,1,1),Value_Added!$A$1:$LI$1),FALSE)</f>
        <v>3584226.162</v>
      </c>
      <c r="BB1512" s="314">
        <f>+VLOOKUP($E1512,Value_Added!$1:$1048576,MATCH(DATE(BB$2,1,1),Value_Added!$A$1:$LI$1),FALSE)</f>
        <v>3632009.304</v>
      </c>
      <c r="BC1512" s="314">
        <f>+VLOOKUP($E1512,Value_Added!$1:$1048576,MATCH(DATE(BC$2,1,1),Value_Added!$A$1:$LI$1),FALSE)</f>
        <v>3680430.9879999999</v>
      </c>
      <c r="BD1512" s="314">
        <f>+VLOOKUP($E1512,Value_Added!$1:$1048576,MATCH(DATE(BD$2,1,1),Value_Added!$A$1:$LI$1),FALSE)</f>
        <v>3729476.1189999999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34960.057249999998</v>
      </c>
      <c r="G1513" s="314">
        <f>+VLOOKUP($E1513,Value_Added!$1:$1048576,MATCH(DATE(G$2,1,1),Value_Added!$A$1:$LI$1),FALSE)</f>
        <v>34725.115210000004</v>
      </c>
      <c r="H1513" s="314">
        <f>+VLOOKUP($E1513,Value_Added!$1:$1048576,MATCH(DATE(H$2,1,1),Value_Added!$A$1:$LI$1),FALSE)</f>
        <v>34503.380259999998</v>
      </c>
      <c r="I1513" s="314">
        <f>+VLOOKUP($E1513,Value_Added!$1:$1048576,MATCH(DATE(I$2,1,1),Value_Added!$A$1:$LI$1),FALSE)</f>
        <v>34325.361470000003</v>
      </c>
      <c r="J1513" s="314">
        <f>+VLOOKUP($E1513,Value_Added!$1:$1048576,MATCH(DATE(J$2,1,1),Value_Added!$A$1:$LI$1),FALSE)</f>
        <v>34201.391060000002</v>
      </c>
      <c r="K1513" s="314">
        <f>+VLOOKUP($E1513,Value_Added!$1:$1048576,MATCH(DATE(K$2,1,1),Value_Added!$A$1:$LI$1),FALSE)</f>
        <v>34129.284670000001</v>
      </c>
      <c r="L1513" s="314">
        <f>+VLOOKUP($E1513,Value_Added!$1:$1048576,MATCH(DATE(L$2,1,1),Value_Added!$A$1:$LI$1),FALSE)</f>
        <v>34079.984799999998</v>
      </c>
      <c r="M1513" s="314">
        <f>+VLOOKUP($E1513,Value_Added!$1:$1048576,MATCH(DATE(M$2,1,1),Value_Added!$A$1:$LI$1),FALSE)</f>
        <v>34060.432130000001</v>
      </c>
      <c r="N1513" s="314">
        <f>+VLOOKUP($E1513,Value_Added!$1:$1048576,MATCH(DATE(N$2,1,1),Value_Added!$A$1:$LI$1),FALSE)</f>
        <v>34064.502339999999</v>
      </c>
      <c r="O1513" s="314">
        <f>+VLOOKUP($E1513,Value_Added!$1:$1048576,MATCH(DATE(O$2,1,1),Value_Added!$A$1:$LI$1),FALSE)</f>
        <v>34086.579590000001</v>
      </c>
      <c r="P1513" s="314">
        <f>+VLOOKUP($E1513,Value_Added!$1:$1048576,MATCH(DATE(P$2,1,1),Value_Added!$A$1:$LI$1),FALSE)</f>
        <v>34155.508690000002</v>
      </c>
      <c r="Q1513" s="314">
        <f>+VLOOKUP($E1513,Value_Added!$1:$1048576,MATCH(DATE(Q$2,1,1),Value_Added!$A$1:$LI$1),FALSE)</f>
        <v>34203.51771</v>
      </c>
      <c r="R1513" s="314">
        <f>+VLOOKUP($E1513,Value_Added!$1:$1048576,MATCH(DATE(R$2,1,1),Value_Added!$A$1:$LI$1),FALSE)</f>
        <v>34252.996420000003</v>
      </c>
      <c r="S1513" s="314">
        <f>+VLOOKUP($E1513,Value_Added!$1:$1048576,MATCH(DATE(S$2,1,1),Value_Added!$A$1:$LI$1),FALSE)</f>
        <v>34300.280809999997</v>
      </c>
      <c r="T1513" s="314">
        <f>+VLOOKUP($E1513,Value_Added!$1:$1048576,MATCH(DATE(T$2,1,1),Value_Added!$A$1:$LI$1),FALSE)</f>
        <v>34344.115870000001</v>
      </c>
      <c r="U1513" s="314">
        <f>+VLOOKUP($E1513,Value_Added!$1:$1048576,MATCH(DATE(U$2,1,1),Value_Added!$A$1:$LI$1),FALSE)</f>
        <v>34383.28499</v>
      </c>
      <c r="V1513" s="314">
        <f>+VLOOKUP($E1513,Value_Added!$1:$1048576,MATCH(DATE(V$2,1,1),Value_Added!$A$1:$LI$1),FALSE)</f>
        <v>34409.37962</v>
      </c>
      <c r="W1513" s="314">
        <f>+VLOOKUP($E1513,Value_Added!$1:$1048576,MATCH(DATE(W$2,1,1),Value_Added!$A$1:$LI$1),FALSE)</f>
        <v>34428.776360000003</v>
      </c>
      <c r="X1513" s="314">
        <f>+VLOOKUP($E1513,Value_Added!$1:$1048576,MATCH(DATE(X$2,1,1),Value_Added!$A$1:$LI$1),FALSE)</f>
        <v>34441.537629999999</v>
      </c>
      <c r="Y1513" s="314">
        <f>+VLOOKUP($E1513,Value_Added!$1:$1048576,MATCH(DATE(Y$2,1,1),Value_Added!$A$1:$LI$1),FALSE)</f>
        <v>34447.921569999999</v>
      </c>
      <c r="Z1513" s="314">
        <f>+VLOOKUP($E1513,Value_Added!$1:$1048576,MATCH(DATE(Z$2,1,1),Value_Added!$A$1:$LI$1),FALSE)</f>
        <v>34426.414929999999</v>
      </c>
      <c r="AA1513" s="314">
        <f>+VLOOKUP($E1513,Value_Added!$1:$1048576,MATCH(DATE(AA$2,1,1),Value_Added!$A$1:$LI$1),FALSE)</f>
        <v>34414.155070000001</v>
      </c>
      <c r="AB1513" s="314">
        <f>+VLOOKUP($E1513,Value_Added!$1:$1048576,MATCH(DATE(AB$2,1,1),Value_Added!$A$1:$LI$1),FALSE)</f>
        <v>34399.059220000003</v>
      </c>
      <c r="AC1513" s="314">
        <f>+VLOOKUP($E1513,Value_Added!$1:$1048576,MATCH(DATE(AC$2,1,1),Value_Added!$A$1:$LI$1),FALSE)</f>
        <v>34382.662830000001</v>
      </c>
      <c r="AD1513" s="314">
        <f>+VLOOKUP($E1513,Value_Added!$1:$1048576,MATCH(DATE(AD$2,1,1),Value_Added!$A$1:$LI$1),FALSE)</f>
        <v>34364.743600000002</v>
      </c>
      <c r="AE1513" s="314">
        <f>+VLOOKUP($E1513,Value_Added!$1:$1048576,MATCH(DATE(AE$2,1,1),Value_Added!$A$1:$LI$1),FALSE)</f>
        <v>34287.236380000002</v>
      </c>
      <c r="AF1513" s="314">
        <f>+VLOOKUP($E1513,Value_Added!$1:$1048576,MATCH(DATE(AF$2,1,1),Value_Added!$A$1:$LI$1),FALSE)</f>
        <v>34222.968309999997</v>
      </c>
      <c r="AG1513" s="314">
        <f>+VLOOKUP($E1513,Value_Added!$1:$1048576,MATCH(DATE(AG$2,1,1),Value_Added!$A$1:$LI$1),FALSE)</f>
        <v>34153.026579999998</v>
      </c>
      <c r="AH1513" s="314">
        <f>+VLOOKUP($E1513,Value_Added!$1:$1048576,MATCH(DATE(AH$2,1,1),Value_Added!$A$1:$LI$1),FALSE)</f>
        <v>34082.544929999996</v>
      </c>
      <c r="AI1513" s="314">
        <f>+VLOOKUP($E1513,Value_Added!$1:$1048576,MATCH(DATE(AI$2,1,1),Value_Added!$A$1:$LI$1),FALSE)</f>
        <v>34012.631800000003</v>
      </c>
      <c r="AJ1513" s="314">
        <f>+VLOOKUP($E1513,Value_Added!$1:$1048576,MATCH(DATE(AJ$2,1,1),Value_Added!$A$1:$LI$1),FALSE)</f>
        <v>33944.007660000003</v>
      </c>
      <c r="AK1513" s="314">
        <f>+VLOOKUP($E1513,Value_Added!$1:$1048576,MATCH(DATE(AK$2,1,1),Value_Added!$A$1:$LI$1),FALSE)</f>
        <v>33879.082990000003</v>
      </c>
      <c r="AL1513" s="314">
        <f>+VLOOKUP($E1513,Value_Added!$1:$1048576,MATCH(DATE(AL$2,1,1),Value_Added!$A$1:$LI$1),FALSE)</f>
        <v>33816.480810000001</v>
      </c>
      <c r="AM1513" s="314">
        <f>+VLOOKUP($E1513,Value_Added!$1:$1048576,MATCH(DATE(AM$2,1,1),Value_Added!$A$1:$LI$1),FALSE)</f>
        <v>33756.268080000002</v>
      </c>
      <c r="AN1513" s="314">
        <f>+VLOOKUP($E1513,Value_Added!$1:$1048576,MATCH(DATE(AN$2,1,1),Value_Added!$A$1:$LI$1),FALSE)</f>
        <v>33698.367879999998</v>
      </c>
      <c r="AO1513" s="314">
        <f>+VLOOKUP($E1513,Value_Added!$1:$1048576,MATCH(DATE(AO$2,1,1),Value_Added!$A$1:$LI$1),FALSE)</f>
        <v>33642.583980000003</v>
      </c>
      <c r="AP1513" s="314">
        <f>+VLOOKUP($E1513,Value_Added!$1:$1048576,MATCH(DATE(AP$2,1,1),Value_Added!$A$1:$LI$1),FALSE)</f>
        <v>33593.927960000001</v>
      </c>
      <c r="AQ1513" s="314">
        <f>+VLOOKUP($E1513,Value_Added!$1:$1048576,MATCH(DATE(AQ$2,1,1),Value_Added!$A$1:$LI$1),FALSE)</f>
        <v>33543.933089999999</v>
      </c>
      <c r="AR1513" s="314">
        <f>+VLOOKUP($E1513,Value_Added!$1:$1048576,MATCH(DATE(AR$2,1,1),Value_Added!$A$1:$LI$1),FALSE)</f>
        <v>33492.206960000003</v>
      </c>
      <c r="AS1513" s="314">
        <f>+VLOOKUP($E1513,Value_Added!$1:$1048576,MATCH(DATE(AS$2,1,1),Value_Added!$A$1:$LI$1),FALSE)</f>
        <v>33439.59734</v>
      </c>
      <c r="AT1513" s="314">
        <f>+VLOOKUP($E1513,Value_Added!$1:$1048576,MATCH(DATE(AT$2,1,1),Value_Added!$A$1:$LI$1),FALSE)</f>
        <v>33386.61894</v>
      </c>
      <c r="AU1513" s="314">
        <f>+VLOOKUP($E1513,Value_Added!$1:$1048576,MATCH(DATE(AU$2,1,1),Value_Added!$A$1:$LI$1),FALSE)</f>
        <v>33336.30227</v>
      </c>
      <c r="AV1513" s="314">
        <f>+VLOOKUP($E1513,Value_Added!$1:$1048576,MATCH(DATE(AV$2,1,1),Value_Added!$A$1:$LI$1),FALSE)</f>
        <v>33286.15898</v>
      </c>
      <c r="AW1513" s="314">
        <f>+VLOOKUP($E1513,Value_Added!$1:$1048576,MATCH(DATE(AW$2,1,1),Value_Added!$A$1:$LI$1),FALSE)</f>
        <v>33483.986929999999</v>
      </c>
      <c r="AX1513" s="314">
        <f>+VLOOKUP($E1513,Value_Added!$1:$1048576,MATCH(DATE(AX$2,1,1),Value_Added!$A$1:$LI$1),FALSE)</f>
        <v>33479.975160000002</v>
      </c>
      <c r="AY1513" s="314">
        <f>+VLOOKUP($E1513,Value_Added!$1:$1048576,MATCH(DATE(AY$2,1,1),Value_Added!$A$1:$LI$1),FALSE)</f>
        <v>33418.365089999999</v>
      </c>
      <c r="AZ1513" s="314">
        <f>+VLOOKUP($E1513,Value_Added!$1:$1048576,MATCH(DATE(AZ$2,1,1),Value_Added!$A$1:$LI$1),FALSE)</f>
        <v>33393.145069999999</v>
      </c>
      <c r="BA1513" s="314">
        <f>+VLOOKUP($E1513,Value_Added!$1:$1048576,MATCH(DATE(BA$2,1,1),Value_Added!$A$1:$LI$1),FALSE)</f>
        <v>33423.255790000003</v>
      </c>
      <c r="BB1513" s="314">
        <f>+VLOOKUP($E1513,Value_Added!$1:$1048576,MATCH(DATE(BB$2,1,1),Value_Added!$A$1:$LI$1),FALSE)</f>
        <v>33509.493589999998</v>
      </c>
      <c r="BC1513" s="314">
        <f>+VLOOKUP($E1513,Value_Added!$1:$1048576,MATCH(DATE(BC$2,1,1),Value_Added!$A$1:$LI$1),FALSE)</f>
        <v>33642.347650000003</v>
      </c>
      <c r="BD1513" s="314">
        <f>+VLOOKUP($E1513,Value_Added!$1:$1048576,MATCH(DATE(BD$2,1,1),Value_Added!$A$1:$LI$1),FALSE)</f>
        <v>33810.276469999997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29769.485359999999</v>
      </c>
      <c r="G1514" s="366">
        <f>+VLOOKUP($E1514,Value_Added!$1:$1048576,MATCH(DATE(G$2,1,1),Value_Added!$A$1:$LI$1),FALSE)</f>
        <v>29592.01626</v>
      </c>
      <c r="H1514" s="366">
        <f>+VLOOKUP($E1514,Value_Added!$1:$1048576,MATCH(DATE(H$2,1,1),Value_Added!$A$1:$LI$1),FALSE)</f>
        <v>29420.86464</v>
      </c>
      <c r="I1514" s="366">
        <f>+VLOOKUP($E1514,Value_Added!$1:$1048576,MATCH(DATE(I$2,1,1),Value_Added!$A$1:$LI$1),FALSE)</f>
        <v>29284.477289999999</v>
      </c>
      <c r="J1514" s="366">
        <f>+VLOOKUP($E1514,Value_Added!$1:$1048576,MATCH(DATE(J$2,1,1),Value_Added!$A$1:$LI$1),FALSE)</f>
        <v>29193.308089999999</v>
      </c>
      <c r="K1514" s="366">
        <f>+VLOOKUP($E1514,Value_Added!$1:$1048576,MATCH(DATE(K$2,1,1),Value_Added!$A$1:$LI$1),FALSE)</f>
        <v>29146.397560000001</v>
      </c>
      <c r="L1514" s="366">
        <f>+VLOOKUP($E1514,Value_Added!$1:$1048576,MATCH(DATE(L$2,1,1),Value_Added!$A$1:$LI$1),FALSE)</f>
        <v>29118.64947</v>
      </c>
      <c r="M1514" s="366">
        <f>+VLOOKUP($E1514,Value_Added!$1:$1048576,MATCH(DATE(M$2,1,1),Value_Added!$A$1:$LI$1),FALSE)</f>
        <v>29117.671719999998</v>
      </c>
      <c r="N1514" s="366">
        <f>+VLOOKUP($E1514,Value_Added!$1:$1048576,MATCH(DATE(N$2,1,1),Value_Added!$A$1:$LI$1),FALSE)</f>
        <v>29138.544839999999</v>
      </c>
      <c r="O1514" s="366">
        <f>+VLOOKUP($E1514,Value_Added!$1:$1048576,MATCH(DATE(O$2,1,1),Value_Added!$A$1:$LI$1),FALSE)</f>
        <v>29176.77075</v>
      </c>
      <c r="P1514" s="366">
        <f>+VLOOKUP($E1514,Value_Added!$1:$1048576,MATCH(DATE(P$2,1,1),Value_Added!$A$1:$LI$1),FALSE)</f>
        <v>29258.421859999999</v>
      </c>
      <c r="Q1514" s="366">
        <f>+VLOOKUP($E1514,Value_Added!$1:$1048576,MATCH(DATE(Q$2,1,1),Value_Added!$A$1:$LI$1),FALSE)</f>
        <v>29321.339319999999</v>
      </c>
      <c r="R1514" s="366">
        <f>+VLOOKUP($E1514,Value_Added!$1:$1048576,MATCH(DATE(R$2,1,1),Value_Added!$A$1:$LI$1),FALSE)</f>
        <v>29384.958439999999</v>
      </c>
      <c r="S1514" s="366">
        <f>+VLOOKUP($E1514,Value_Added!$1:$1048576,MATCH(DATE(S$2,1,1),Value_Added!$A$1:$LI$1),FALSE)</f>
        <v>29445.045020000001</v>
      </c>
      <c r="T1514" s="366">
        <f>+VLOOKUP($E1514,Value_Added!$1:$1048576,MATCH(DATE(T$2,1,1),Value_Added!$A$1:$LI$1),FALSE)</f>
        <v>29500.42698</v>
      </c>
      <c r="U1514" s="366">
        <f>+VLOOKUP($E1514,Value_Added!$1:$1048576,MATCH(DATE(U$2,1,1),Value_Added!$A$1:$LI$1),FALSE)</f>
        <v>29550.150030000001</v>
      </c>
      <c r="V1514" s="366">
        <f>+VLOOKUP($E1514,Value_Added!$1:$1048576,MATCH(DATE(V$2,1,1),Value_Added!$A$1:$LI$1),FALSE)</f>
        <v>29586.93562</v>
      </c>
      <c r="W1514" s="366">
        <f>+VLOOKUP($E1514,Value_Added!$1:$1048576,MATCH(DATE(W$2,1,1),Value_Added!$A$1:$LI$1),FALSE)</f>
        <v>29616.743409999999</v>
      </c>
      <c r="X1514" s="366">
        <f>+VLOOKUP($E1514,Value_Added!$1:$1048576,MATCH(DATE(X$2,1,1),Value_Added!$A$1:$LI$1),FALSE)</f>
        <v>29639.60714</v>
      </c>
      <c r="Y1514" s="366">
        <f>+VLOOKUP($E1514,Value_Added!$1:$1048576,MATCH(DATE(Y$2,1,1),Value_Added!$A$1:$LI$1),FALSE)</f>
        <v>29655.79549</v>
      </c>
      <c r="Z1514" s="366">
        <f>+VLOOKUP($E1514,Value_Added!$1:$1048576,MATCH(DATE(Z$2,1,1),Value_Added!$A$1:$LI$1),FALSE)</f>
        <v>29646.125660000002</v>
      </c>
      <c r="AA1514" s="366">
        <f>+VLOOKUP($E1514,Value_Added!$1:$1048576,MATCH(DATE(AA$2,1,1),Value_Added!$A$1:$LI$1),FALSE)</f>
        <v>29643.862130000001</v>
      </c>
      <c r="AB1514" s="366">
        <f>+VLOOKUP($E1514,Value_Added!$1:$1048576,MATCH(DATE(AB$2,1,1),Value_Added!$A$1:$LI$1),FALSE)</f>
        <v>29638.037509999998</v>
      </c>
      <c r="AC1514" s="366">
        <f>+VLOOKUP($E1514,Value_Added!$1:$1048576,MATCH(DATE(AC$2,1,1),Value_Added!$A$1:$LI$1),FALSE)</f>
        <v>29630.458490000001</v>
      </c>
      <c r="AD1514" s="366">
        <f>+VLOOKUP($E1514,Value_Added!$1:$1048576,MATCH(DATE(AD$2,1,1),Value_Added!$A$1:$LI$1),FALSE)</f>
        <v>29621.01455</v>
      </c>
      <c r="AE1514" s="366">
        <f>+VLOOKUP($E1514,Value_Added!$1:$1048576,MATCH(DATE(AE$2,1,1),Value_Added!$A$1:$LI$1),FALSE)</f>
        <v>29558.02188</v>
      </c>
      <c r="AF1514" s="366">
        <f>+VLOOKUP($E1514,Value_Added!$1:$1048576,MATCH(DATE(AF$2,1,1),Value_Added!$A$1:$LI$1),FALSE)</f>
        <v>29506.29091</v>
      </c>
      <c r="AG1514" s="366">
        <f>+VLOOKUP($E1514,Value_Added!$1:$1048576,MATCH(DATE(AG$2,1,1),Value_Added!$A$1:$LI$1),FALSE)</f>
        <v>29448.250700000001</v>
      </c>
      <c r="AH1514" s="366">
        <f>+VLOOKUP($E1514,Value_Added!$1:$1048576,MATCH(DATE(AH$2,1,1),Value_Added!$A$1:$LI$1),FALSE)</f>
        <v>29389.24382</v>
      </c>
      <c r="AI1514" s="366">
        <f>+VLOOKUP($E1514,Value_Added!$1:$1048576,MATCH(DATE(AI$2,1,1),Value_Added!$A$1:$LI$1),FALSE)</f>
        <v>29330.45679</v>
      </c>
      <c r="AJ1514" s="366">
        <f>+VLOOKUP($E1514,Value_Added!$1:$1048576,MATCH(DATE(AJ$2,1,1),Value_Added!$A$1:$LI$1),FALSE)</f>
        <v>29272.639910000002</v>
      </c>
      <c r="AK1514" s="366">
        <f>+VLOOKUP($E1514,Value_Added!$1:$1048576,MATCH(DATE(AK$2,1,1),Value_Added!$A$1:$LI$1),FALSE)</f>
        <v>29217.998039999999</v>
      </c>
      <c r="AL1514" s="366">
        <f>+VLOOKUP($E1514,Value_Added!$1:$1048576,MATCH(DATE(AL$2,1,1),Value_Added!$A$1:$LI$1),FALSE)</f>
        <v>29165.311180000001</v>
      </c>
      <c r="AM1514" s="366">
        <f>+VLOOKUP($E1514,Value_Added!$1:$1048576,MATCH(DATE(AM$2,1,1),Value_Added!$A$1:$LI$1),FALSE)</f>
        <v>29114.690610000001</v>
      </c>
      <c r="AN1514" s="366">
        <f>+VLOOKUP($E1514,Value_Added!$1:$1048576,MATCH(DATE(AN$2,1,1),Value_Added!$A$1:$LI$1),FALSE)</f>
        <v>29066.084869999999</v>
      </c>
      <c r="AO1514" s="366">
        <f>+VLOOKUP($E1514,Value_Added!$1:$1048576,MATCH(DATE(AO$2,1,1),Value_Added!$A$1:$LI$1),FALSE)</f>
        <v>29019.316760000002</v>
      </c>
      <c r="AP1514" s="366">
        <f>+VLOOKUP($E1514,Value_Added!$1:$1048576,MATCH(DATE(AP$2,1,1),Value_Added!$A$1:$LI$1),FALSE)</f>
        <v>28978.832190000001</v>
      </c>
      <c r="AQ1514" s="366">
        <f>+VLOOKUP($E1514,Value_Added!$1:$1048576,MATCH(DATE(AQ$2,1,1),Value_Added!$A$1:$LI$1),FALSE)</f>
        <v>28936.63163</v>
      </c>
      <c r="AR1514" s="366">
        <f>+VLOOKUP($E1514,Value_Added!$1:$1048576,MATCH(DATE(AR$2,1,1),Value_Added!$A$1:$LI$1),FALSE)</f>
        <v>28892.417819999999</v>
      </c>
      <c r="AS1514" s="366">
        <f>+VLOOKUP($E1514,Value_Added!$1:$1048576,MATCH(DATE(AS$2,1,1),Value_Added!$A$1:$LI$1),FALSE)</f>
        <v>28847.090169999999</v>
      </c>
      <c r="AT1514" s="366">
        <f>+VLOOKUP($E1514,Value_Added!$1:$1048576,MATCH(DATE(AT$2,1,1),Value_Added!$A$1:$LI$1),FALSE)</f>
        <v>28801.195479999998</v>
      </c>
      <c r="AU1514" s="366">
        <f>+VLOOKUP($E1514,Value_Added!$1:$1048576,MATCH(DATE(AU$2,1,1),Value_Added!$A$1:$LI$1),FALSE)</f>
        <v>28757.463169999999</v>
      </c>
      <c r="AV1514" s="366">
        <f>+VLOOKUP($E1514,Value_Added!$1:$1048576,MATCH(DATE(AV$2,1,1),Value_Added!$A$1:$LI$1),FALSE)</f>
        <v>28713.632290000001</v>
      </c>
      <c r="AW1514" s="366">
        <f>+VLOOKUP($E1514,Value_Added!$1:$1048576,MATCH(DATE(AW$2,1,1),Value_Added!$A$1:$LI$1),FALSE)</f>
        <v>28918.25632</v>
      </c>
      <c r="AX1514" s="366">
        <f>+VLOOKUP($E1514,Value_Added!$1:$1048576,MATCH(DATE(AX$2,1,1),Value_Added!$A$1:$LI$1),FALSE)</f>
        <v>28919.50288</v>
      </c>
      <c r="AY1514" s="366">
        <f>+VLOOKUP($E1514,Value_Added!$1:$1048576,MATCH(DATE(AY$2,1,1),Value_Added!$A$1:$LI$1),FALSE)</f>
        <v>28862.269980000001</v>
      </c>
      <c r="AZ1514" s="366">
        <f>+VLOOKUP($E1514,Value_Added!$1:$1048576,MATCH(DATE(AZ$2,1,1),Value_Added!$A$1:$LI$1),FALSE)</f>
        <v>28839.707969999999</v>
      </c>
      <c r="BA1514" s="366">
        <f>+VLOOKUP($E1514,Value_Added!$1:$1048576,MATCH(DATE(BA$2,1,1),Value_Added!$A$1:$LI$1),FALSE)</f>
        <v>28871.77737</v>
      </c>
      <c r="BB1514" s="366">
        <f>+VLOOKUP($E1514,Value_Added!$1:$1048576,MATCH(DATE(BB$2,1,1),Value_Added!$A$1:$LI$1),FALSE)</f>
        <v>28959.560519999999</v>
      </c>
      <c r="BC1514" s="366">
        <f>+VLOOKUP($E1514,Value_Added!$1:$1048576,MATCH(DATE(BC$2,1,1),Value_Added!$A$1:$LI$1),FALSE)</f>
        <v>29093.667590000001</v>
      </c>
      <c r="BD1514" s="366">
        <f>+VLOOKUP($E1514,Value_Added!$1:$1048576,MATCH(DATE(BD$2,1,1),Value_Added!$A$1:$LI$1),FALSE)</f>
        <v>29262.606390000001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5190.5718889999998</v>
      </c>
      <c r="G1515" s="366">
        <f>+VLOOKUP($E1515,Value_Added!$1:$1048576,MATCH(DATE(G$2,1,1),Value_Added!$A$1:$LI$1),FALSE)</f>
        <v>5133.0989479999998</v>
      </c>
      <c r="H1515" s="366">
        <f>+VLOOKUP($E1515,Value_Added!$1:$1048576,MATCH(DATE(H$2,1,1),Value_Added!$A$1:$LI$1),FALSE)</f>
        <v>5082.5156120000001</v>
      </c>
      <c r="I1515" s="366">
        <f>+VLOOKUP($E1515,Value_Added!$1:$1048576,MATCH(DATE(I$2,1,1),Value_Added!$A$1:$LI$1),FALSE)</f>
        <v>5040.8841750000001</v>
      </c>
      <c r="J1515" s="366">
        <f>+VLOOKUP($E1515,Value_Added!$1:$1048576,MATCH(DATE(J$2,1,1),Value_Added!$A$1:$LI$1),FALSE)</f>
        <v>5008.0829700000004</v>
      </c>
      <c r="K1515" s="366">
        <f>+VLOOKUP($E1515,Value_Added!$1:$1048576,MATCH(DATE(K$2,1,1),Value_Added!$A$1:$LI$1),FALSE)</f>
        <v>4982.8871069999996</v>
      </c>
      <c r="L1515" s="366">
        <f>+VLOOKUP($E1515,Value_Added!$1:$1048576,MATCH(DATE(L$2,1,1),Value_Added!$A$1:$LI$1),FALSE)</f>
        <v>4961.3353310000002</v>
      </c>
      <c r="M1515" s="366">
        <f>+VLOOKUP($E1515,Value_Added!$1:$1048576,MATCH(DATE(M$2,1,1),Value_Added!$A$1:$LI$1),FALSE)</f>
        <v>4942.7604149999997</v>
      </c>
      <c r="N1515" s="366">
        <f>+VLOOKUP($E1515,Value_Added!$1:$1048576,MATCH(DATE(N$2,1,1),Value_Added!$A$1:$LI$1),FALSE)</f>
        <v>4925.9575009999999</v>
      </c>
      <c r="O1515" s="366">
        <f>+VLOOKUP($E1515,Value_Added!$1:$1048576,MATCH(DATE(O$2,1,1),Value_Added!$A$1:$LI$1),FALSE)</f>
        <v>4909.8088340000004</v>
      </c>
      <c r="P1515" s="366">
        <f>+VLOOKUP($E1515,Value_Added!$1:$1048576,MATCH(DATE(P$2,1,1),Value_Added!$A$1:$LI$1),FALSE)</f>
        <v>4897.0868289999999</v>
      </c>
      <c r="Q1515" s="366">
        <f>+VLOOKUP($E1515,Value_Added!$1:$1048576,MATCH(DATE(Q$2,1,1),Value_Added!$A$1:$LI$1),FALSE)</f>
        <v>4882.1783880000003</v>
      </c>
      <c r="R1515" s="366">
        <f>+VLOOKUP($E1515,Value_Added!$1:$1048576,MATCH(DATE(R$2,1,1),Value_Added!$A$1:$LI$1),FALSE)</f>
        <v>4868.0379819999998</v>
      </c>
      <c r="S1515" s="366">
        <f>+VLOOKUP($E1515,Value_Added!$1:$1048576,MATCH(DATE(S$2,1,1),Value_Added!$A$1:$LI$1),FALSE)</f>
        <v>4855.2357890000003</v>
      </c>
      <c r="T1515" s="366">
        <f>+VLOOKUP($E1515,Value_Added!$1:$1048576,MATCH(DATE(T$2,1,1),Value_Added!$A$1:$LI$1),FALSE)</f>
        <v>4843.6888980000003</v>
      </c>
      <c r="U1515" s="366">
        <f>+VLOOKUP($E1515,Value_Added!$1:$1048576,MATCH(DATE(U$2,1,1),Value_Added!$A$1:$LI$1),FALSE)</f>
        <v>4833.1349559999999</v>
      </c>
      <c r="V1515" s="366">
        <f>+VLOOKUP($E1515,Value_Added!$1:$1048576,MATCH(DATE(V$2,1,1),Value_Added!$A$1:$LI$1),FALSE)</f>
        <v>4822.4439949999996</v>
      </c>
      <c r="W1515" s="366">
        <f>+VLOOKUP($E1515,Value_Added!$1:$1048576,MATCH(DATE(W$2,1,1),Value_Added!$A$1:$LI$1),FALSE)</f>
        <v>4812.0329419999998</v>
      </c>
      <c r="X1515" s="366">
        <f>+VLOOKUP($E1515,Value_Added!$1:$1048576,MATCH(DATE(X$2,1,1),Value_Added!$A$1:$LI$1),FALSE)</f>
        <v>4801.930488</v>
      </c>
      <c r="Y1515" s="366">
        <f>+VLOOKUP($E1515,Value_Added!$1:$1048576,MATCH(DATE(Y$2,1,1),Value_Added!$A$1:$LI$1),FALSE)</f>
        <v>4792.1260769999999</v>
      </c>
      <c r="Z1515" s="366">
        <f>+VLOOKUP($E1515,Value_Added!$1:$1048576,MATCH(DATE(Z$2,1,1),Value_Added!$A$1:$LI$1),FALSE)</f>
        <v>4780.2892730000003</v>
      </c>
      <c r="AA1515" s="366">
        <f>+VLOOKUP($E1515,Value_Added!$1:$1048576,MATCH(DATE(AA$2,1,1),Value_Added!$A$1:$LI$1),FALSE)</f>
        <v>4770.2929359999998</v>
      </c>
      <c r="AB1515" s="366">
        <f>+VLOOKUP($E1515,Value_Added!$1:$1048576,MATCH(DATE(AB$2,1,1),Value_Added!$A$1:$LI$1),FALSE)</f>
        <v>4761.0217119999998</v>
      </c>
      <c r="AC1515" s="366">
        <f>+VLOOKUP($E1515,Value_Added!$1:$1048576,MATCH(DATE(AC$2,1,1),Value_Added!$A$1:$LI$1),FALSE)</f>
        <v>4752.2043450000001</v>
      </c>
      <c r="AD1515" s="366">
        <f>+VLOOKUP($E1515,Value_Added!$1:$1048576,MATCH(DATE(AD$2,1,1),Value_Added!$A$1:$LI$1),FALSE)</f>
        <v>4743.7290540000004</v>
      </c>
      <c r="AE1515" s="366">
        <f>+VLOOKUP($E1515,Value_Added!$1:$1048576,MATCH(DATE(AE$2,1,1),Value_Added!$A$1:$LI$1),FALSE)</f>
        <v>4729.2144920000001</v>
      </c>
      <c r="AF1515" s="366">
        <f>+VLOOKUP($E1515,Value_Added!$1:$1048576,MATCH(DATE(AF$2,1,1),Value_Added!$A$1:$LI$1),FALSE)</f>
        <v>4716.6774070000001</v>
      </c>
      <c r="AG1515" s="366">
        <f>+VLOOKUP($E1515,Value_Added!$1:$1048576,MATCH(DATE(AG$2,1,1),Value_Added!$A$1:$LI$1),FALSE)</f>
        <v>4704.7758809999996</v>
      </c>
      <c r="AH1515" s="366">
        <f>+VLOOKUP($E1515,Value_Added!$1:$1048576,MATCH(DATE(AH$2,1,1),Value_Added!$A$1:$LI$1),FALSE)</f>
        <v>4693.3011120000001</v>
      </c>
      <c r="AI1515" s="366">
        <f>+VLOOKUP($E1515,Value_Added!$1:$1048576,MATCH(DATE(AI$2,1,1),Value_Added!$A$1:$LI$1),FALSE)</f>
        <v>4682.1750099999999</v>
      </c>
      <c r="AJ1515" s="366">
        <f>+VLOOKUP($E1515,Value_Added!$1:$1048576,MATCH(DATE(AJ$2,1,1),Value_Added!$A$1:$LI$1),FALSE)</f>
        <v>4671.3677429999998</v>
      </c>
      <c r="AK1515" s="366">
        <f>+VLOOKUP($E1515,Value_Added!$1:$1048576,MATCH(DATE(AK$2,1,1),Value_Added!$A$1:$LI$1),FALSE)</f>
        <v>4661.084957</v>
      </c>
      <c r="AL1515" s="366">
        <f>+VLOOKUP($E1515,Value_Added!$1:$1048576,MATCH(DATE(AL$2,1,1),Value_Added!$A$1:$LI$1),FALSE)</f>
        <v>4651.1696250000005</v>
      </c>
      <c r="AM1515" s="366">
        <f>+VLOOKUP($E1515,Value_Added!$1:$1048576,MATCH(DATE(AM$2,1,1),Value_Added!$A$1:$LI$1),FALSE)</f>
        <v>4641.5774670000001</v>
      </c>
      <c r="AN1515" s="366">
        <f>+VLOOKUP($E1515,Value_Added!$1:$1048576,MATCH(DATE(AN$2,1,1),Value_Added!$A$1:$LI$1),FALSE)</f>
        <v>4632.2830190000004</v>
      </c>
      <c r="AO1515" s="366">
        <f>+VLOOKUP($E1515,Value_Added!$1:$1048576,MATCH(DATE(AO$2,1,1),Value_Added!$A$1:$LI$1),FALSE)</f>
        <v>4623.2672169999996</v>
      </c>
      <c r="AP1515" s="366">
        <f>+VLOOKUP($E1515,Value_Added!$1:$1048576,MATCH(DATE(AP$2,1,1),Value_Added!$A$1:$LI$1),FALSE)</f>
        <v>4615.0957749999998</v>
      </c>
      <c r="AQ1515" s="366">
        <f>+VLOOKUP($E1515,Value_Added!$1:$1048576,MATCH(DATE(AQ$2,1,1),Value_Added!$A$1:$LI$1),FALSE)</f>
        <v>4607.3014629999998</v>
      </c>
      <c r="AR1515" s="366">
        <f>+VLOOKUP($E1515,Value_Added!$1:$1048576,MATCH(DATE(AR$2,1,1),Value_Added!$A$1:$LI$1),FALSE)</f>
        <v>4599.7891460000001</v>
      </c>
      <c r="AS1515" s="366">
        <f>+VLOOKUP($E1515,Value_Added!$1:$1048576,MATCH(DATE(AS$2,1,1),Value_Added!$A$1:$LI$1),FALSE)</f>
        <v>4592.5071630000002</v>
      </c>
      <c r="AT1515" s="366">
        <f>+VLOOKUP($E1515,Value_Added!$1:$1048576,MATCH(DATE(AT$2,1,1),Value_Added!$A$1:$LI$1),FALSE)</f>
        <v>4585.4234630000001</v>
      </c>
      <c r="AU1515" s="366">
        <f>+VLOOKUP($E1515,Value_Added!$1:$1048576,MATCH(DATE(AU$2,1,1),Value_Added!$A$1:$LI$1),FALSE)</f>
        <v>4578.839097</v>
      </c>
      <c r="AV1515" s="366">
        <f>+VLOOKUP($E1515,Value_Added!$1:$1048576,MATCH(DATE(AV$2,1,1),Value_Added!$A$1:$LI$1),FALSE)</f>
        <v>4572.526683</v>
      </c>
      <c r="AW1515" s="366">
        <f>+VLOOKUP($E1515,Value_Added!$1:$1048576,MATCH(DATE(AW$2,1,1),Value_Added!$A$1:$LI$1),FALSE)</f>
        <v>4565.7306129999997</v>
      </c>
      <c r="AX1515" s="366">
        <f>+VLOOKUP($E1515,Value_Added!$1:$1048576,MATCH(DATE(AX$2,1,1),Value_Added!$A$1:$LI$1),FALSE)</f>
        <v>4560.4722840000004</v>
      </c>
      <c r="AY1515" s="366">
        <f>+VLOOKUP($E1515,Value_Added!$1:$1048576,MATCH(DATE(AY$2,1,1),Value_Added!$A$1:$LI$1),FALSE)</f>
        <v>4556.095112</v>
      </c>
      <c r="AZ1515" s="366">
        <f>+VLOOKUP($E1515,Value_Added!$1:$1048576,MATCH(DATE(AZ$2,1,1),Value_Added!$A$1:$LI$1),FALSE)</f>
        <v>4553.4371019999999</v>
      </c>
      <c r="BA1515" s="366">
        <f>+VLOOKUP($E1515,Value_Added!$1:$1048576,MATCH(DATE(BA$2,1,1),Value_Added!$A$1:$LI$1),FALSE)</f>
        <v>4551.4784149999996</v>
      </c>
      <c r="BB1515" s="366">
        <f>+VLOOKUP($E1515,Value_Added!$1:$1048576,MATCH(DATE(BB$2,1,1),Value_Added!$A$1:$LI$1),FALSE)</f>
        <v>4549.9330650000002</v>
      </c>
      <c r="BC1515" s="366">
        <f>+VLOOKUP($E1515,Value_Added!$1:$1048576,MATCH(DATE(BC$2,1,1),Value_Added!$A$1:$LI$1),FALSE)</f>
        <v>4548.6800590000003</v>
      </c>
      <c r="BD1515" s="366">
        <f>+VLOOKUP($E1515,Value_Added!$1:$1048576,MATCH(DATE(BD$2,1,1),Value_Added!$A$1:$LI$1),FALSE)</f>
        <v>4547.6700719999999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321588.41330000001</v>
      </c>
      <c r="G1516" s="314">
        <f>+VLOOKUP($E1516,Value_Added!$1:$1048576,MATCH(DATE(G$2,1,1),Value_Added!$A$1:$LI$1),FALSE)</f>
        <v>324828.88370000001</v>
      </c>
      <c r="H1516" s="314">
        <f>+VLOOKUP($E1516,Value_Added!$1:$1048576,MATCH(DATE(H$2,1,1),Value_Added!$A$1:$LI$1),FALSE)</f>
        <v>327950.66810000001</v>
      </c>
      <c r="I1516" s="314">
        <f>+VLOOKUP($E1516,Value_Added!$1:$1048576,MATCH(DATE(I$2,1,1),Value_Added!$A$1:$LI$1),FALSE)</f>
        <v>331480.06209999998</v>
      </c>
      <c r="J1516" s="314">
        <f>+VLOOKUP($E1516,Value_Added!$1:$1048576,MATCH(DATE(J$2,1,1),Value_Added!$A$1:$LI$1),FALSE)</f>
        <v>335445.21399999998</v>
      </c>
      <c r="K1516" s="314">
        <f>+VLOOKUP($E1516,Value_Added!$1:$1048576,MATCH(DATE(K$2,1,1),Value_Added!$A$1:$LI$1),FALSE)</f>
        <v>339789.82319999998</v>
      </c>
      <c r="L1516" s="314">
        <f>+VLOOKUP($E1516,Value_Added!$1:$1048576,MATCH(DATE(L$2,1,1),Value_Added!$A$1:$LI$1),FALSE)</f>
        <v>344231.71250000002</v>
      </c>
      <c r="M1516" s="314">
        <f>+VLOOKUP($E1516,Value_Added!$1:$1048576,MATCH(DATE(M$2,1,1),Value_Added!$A$1:$LI$1),FALSE)</f>
        <v>348900.50150000001</v>
      </c>
      <c r="N1516" s="314">
        <f>+VLOOKUP($E1516,Value_Added!$1:$1048576,MATCH(DATE(N$2,1,1),Value_Added!$A$1:$LI$1),FALSE)</f>
        <v>353752.84899999999</v>
      </c>
      <c r="O1516" s="314">
        <f>+VLOOKUP($E1516,Value_Added!$1:$1048576,MATCH(DATE(O$2,1,1),Value_Added!$A$1:$LI$1),FALSE)</f>
        <v>358760.7267</v>
      </c>
      <c r="P1516" s="314">
        <f>+VLOOKUP($E1516,Value_Added!$1:$1048576,MATCH(DATE(P$2,1,1),Value_Added!$A$1:$LI$1),FALSE)</f>
        <v>364278.15629999997</v>
      </c>
      <c r="Q1516" s="314">
        <f>+VLOOKUP($E1516,Value_Added!$1:$1048576,MATCH(DATE(Q$2,1,1),Value_Added!$A$1:$LI$1),FALSE)</f>
        <v>369577.49249999999</v>
      </c>
      <c r="R1516" s="314">
        <f>+VLOOKUP($E1516,Value_Added!$1:$1048576,MATCH(DATE(R$2,1,1),Value_Added!$A$1:$LI$1),FALSE)</f>
        <v>374977.51789999998</v>
      </c>
      <c r="S1516" s="314">
        <f>+VLOOKUP($E1516,Value_Added!$1:$1048576,MATCH(DATE(S$2,1,1),Value_Added!$A$1:$LI$1),FALSE)</f>
        <v>380446.15269999998</v>
      </c>
      <c r="T1516" s="314">
        <f>+VLOOKUP($E1516,Value_Added!$1:$1048576,MATCH(DATE(T$2,1,1),Value_Added!$A$1:$LI$1),FALSE)</f>
        <v>385976.86239999998</v>
      </c>
      <c r="U1516" s="314">
        <f>+VLOOKUP($E1516,Value_Added!$1:$1048576,MATCH(DATE(U$2,1,1),Value_Added!$A$1:$LI$1),FALSE)</f>
        <v>391570.21110000001</v>
      </c>
      <c r="V1516" s="314">
        <f>+VLOOKUP($E1516,Value_Added!$1:$1048576,MATCH(DATE(V$2,1,1),Value_Added!$A$1:$LI$1),FALSE)</f>
        <v>397190.3149</v>
      </c>
      <c r="W1516" s="314">
        <f>+VLOOKUP($E1516,Value_Added!$1:$1048576,MATCH(DATE(W$2,1,1),Value_Added!$A$1:$LI$1),FALSE)</f>
        <v>402883.77669999999</v>
      </c>
      <c r="X1516" s="314">
        <f>+VLOOKUP($E1516,Value_Added!$1:$1048576,MATCH(DATE(X$2,1,1),Value_Added!$A$1:$LI$1),FALSE)</f>
        <v>408654.73269999999</v>
      </c>
      <c r="Y1516" s="314">
        <f>+VLOOKUP($E1516,Value_Added!$1:$1048576,MATCH(DATE(Y$2,1,1),Value_Added!$A$1:$LI$1),FALSE)</f>
        <v>414511.34740000003</v>
      </c>
      <c r="Z1516" s="314">
        <f>+VLOOKUP($E1516,Value_Added!$1:$1048576,MATCH(DATE(Z$2,1,1),Value_Added!$A$1:$LI$1),FALSE)</f>
        <v>420185.9608</v>
      </c>
      <c r="AA1516" s="314">
        <f>+VLOOKUP($E1516,Value_Added!$1:$1048576,MATCH(DATE(AA$2,1,1),Value_Added!$A$1:$LI$1),FALSE)</f>
        <v>426172.61109999998</v>
      </c>
      <c r="AB1516" s="314">
        <f>+VLOOKUP($E1516,Value_Added!$1:$1048576,MATCH(DATE(AB$2,1,1),Value_Added!$A$1:$LI$1),FALSE)</f>
        <v>432264.59049999999</v>
      </c>
      <c r="AC1516" s="314">
        <f>+VLOOKUP($E1516,Value_Added!$1:$1048576,MATCH(DATE(AC$2,1,1),Value_Added!$A$1:$LI$1),FALSE)</f>
        <v>438480.76559999998</v>
      </c>
      <c r="AD1516" s="314">
        <f>+VLOOKUP($E1516,Value_Added!$1:$1048576,MATCH(DATE(AD$2,1,1),Value_Added!$A$1:$LI$1),FALSE)</f>
        <v>444826.73259999999</v>
      </c>
      <c r="AE1516" s="314">
        <f>+VLOOKUP($E1516,Value_Added!$1:$1048576,MATCH(DATE(AE$2,1,1),Value_Added!$A$1:$LI$1),FALSE)</f>
        <v>450515.33720000001</v>
      </c>
      <c r="AF1516" s="314">
        <f>+VLOOKUP($E1516,Value_Added!$1:$1048576,MATCH(DATE(AF$2,1,1),Value_Added!$A$1:$LI$1),FALSE)</f>
        <v>456577.60499999998</v>
      </c>
      <c r="AG1516" s="314">
        <f>+VLOOKUP($E1516,Value_Added!$1:$1048576,MATCH(DATE(AG$2,1,1),Value_Added!$A$1:$LI$1),FALSE)</f>
        <v>462672.27189999999</v>
      </c>
      <c r="AH1516" s="314">
        <f>+VLOOKUP($E1516,Value_Added!$1:$1048576,MATCH(DATE(AH$2,1,1),Value_Added!$A$1:$LI$1),FALSE)</f>
        <v>468834.68190000003</v>
      </c>
      <c r="AI1516" s="314">
        <f>+VLOOKUP($E1516,Value_Added!$1:$1048576,MATCH(DATE(AI$2,1,1),Value_Added!$A$1:$LI$1),FALSE)</f>
        <v>475080.90580000001</v>
      </c>
      <c r="AJ1516" s="314">
        <f>+VLOOKUP($E1516,Value_Added!$1:$1048576,MATCH(DATE(AJ$2,1,1),Value_Added!$A$1:$LI$1),FALSE)</f>
        <v>481421.71679999999</v>
      </c>
      <c r="AK1516" s="314">
        <f>+VLOOKUP($E1516,Value_Added!$1:$1048576,MATCH(DATE(AK$2,1,1),Value_Added!$A$1:$LI$1),FALSE)</f>
        <v>487873.03269999998</v>
      </c>
      <c r="AL1516" s="314">
        <f>+VLOOKUP($E1516,Value_Added!$1:$1048576,MATCH(DATE(AL$2,1,1),Value_Added!$A$1:$LI$1),FALSE)</f>
        <v>494430.48420000001</v>
      </c>
      <c r="AM1516" s="314">
        <f>+VLOOKUP($E1516,Value_Added!$1:$1048576,MATCH(DATE(AM$2,1,1),Value_Added!$A$1:$LI$1),FALSE)</f>
        <v>501096.1347</v>
      </c>
      <c r="AN1516" s="314">
        <f>+VLOOKUP($E1516,Value_Added!$1:$1048576,MATCH(DATE(AN$2,1,1),Value_Added!$A$1:$LI$1),FALSE)</f>
        <v>507869.17609999998</v>
      </c>
      <c r="AO1516" s="314">
        <f>+VLOOKUP($E1516,Value_Added!$1:$1048576,MATCH(DATE(AO$2,1,1),Value_Added!$A$1:$LI$1),FALSE)</f>
        <v>514747.39449999999</v>
      </c>
      <c r="AP1516" s="314">
        <f>+VLOOKUP($E1516,Value_Added!$1:$1048576,MATCH(DATE(AP$2,1,1),Value_Added!$A$1:$LI$1),FALSE)</f>
        <v>521614.86090000003</v>
      </c>
      <c r="AQ1516" s="314">
        <f>+VLOOKUP($E1516,Value_Added!$1:$1048576,MATCH(DATE(AQ$2,1,1),Value_Added!$A$1:$LI$1),FALSE)</f>
        <v>528534.54330000002</v>
      </c>
      <c r="AR1516" s="314">
        <f>+VLOOKUP($E1516,Value_Added!$1:$1048576,MATCH(DATE(AR$2,1,1),Value_Added!$A$1:$LI$1),FALSE)</f>
        <v>535507.42090000003</v>
      </c>
      <c r="AS1516" s="314">
        <f>+VLOOKUP($E1516,Value_Added!$1:$1048576,MATCH(DATE(AS$2,1,1),Value_Added!$A$1:$LI$1),FALSE)</f>
        <v>542535.98710000003</v>
      </c>
      <c r="AT1516" s="314">
        <f>+VLOOKUP($E1516,Value_Added!$1:$1048576,MATCH(DATE(AT$2,1,1),Value_Added!$A$1:$LI$1),FALSE)</f>
        <v>549623.4412</v>
      </c>
      <c r="AU1516" s="314">
        <f>+VLOOKUP($E1516,Value_Added!$1:$1048576,MATCH(DATE(AU$2,1,1),Value_Added!$A$1:$LI$1),FALSE)</f>
        <v>556785.22840000002</v>
      </c>
      <c r="AV1516" s="314">
        <f>+VLOOKUP($E1516,Value_Added!$1:$1048576,MATCH(DATE(AV$2,1,1),Value_Added!$A$1:$LI$1),FALSE)</f>
        <v>564012.82160000002</v>
      </c>
      <c r="AW1516" s="314">
        <f>+VLOOKUP($E1516,Value_Added!$1:$1048576,MATCH(DATE(AW$2,1,1),Value_Added!$A$1:$LI$1),FALSE)</f>
        <v>571343.78749999998</v>
      </c>
      <c r="AX1516" s="314">
        <f>+VLOOKUP($E1516,Value_Added!$1:$1048576,MATCH(DATE(AX$2,1,1),Value_Added!$A$1:$LI$1),FALSE)</f>
        <v>579224.81689999998</v>
      </c>
      <c r="AY1516" s="314">
        <f>+VLOOKUP($E1516,Value_Added!$1:$1048576,MATCH(DATE(AY$2,1,1),Value_Added!$A$1:$LI$1),FALSE)</f>
        <v>587466.0612</v>
      </c>
      <c r="AZ1516" s="314">
        <f>+VLOOKUP($E1516,Value_Added!$1:$1048576,MATCH(DATE(AZ$2,1,1),Value_Added!$A$1:$LI$1),FALSE)</f>
        <v>595995.99360000005</v>
      </c>
      <c r="BA1516" s="314">
        <f>+VLOOKUP($E1516,Value_Added!$1:$1048576,MATCH(DATE(BA$2,1,1),Value_Added!$A$1:$LI$1),FALSE)</f>
        <v>604679.946</v>
      </c>
      <c r="BB1516" s="314">
        <f>+VLOOKUP($E1516,Value_Added!$1:$1048576,MATCH(DATE(BB$2,1,1),Value_Added!$A$1:$LI$1),FALSE)</f>
        <v>613472.26060000004</v>
      </c>
      <c r="BC1516" s="314">
        <f>+VLOOKUP($E1516,Value_Added!$1:$1048576,MATCH(DATE(BC$2,1,1),Value_Added!$A$1:$LI$1),FALSE)</f>
        <v>622348.27709999995</v>
      </c>
      <c r="BD1516" s="314">
        <f>+VLOOKUP($E1516,Value_Added!$1:$1048576,MATCH(DATE(BD$2,1,1),Value_Added!$A$1:$LI$1),FALSE)</f>
        <v>631299.90989999997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42080.643799999998</v>
      </c>
      <c r="G1517" s="366">
        <f>+VLOOKUP($E1517,Value_Added!$1:$1048576,MATCH(DATE(G$2,1,1),Value_Added!$A$1:$LI$1),FALSE)</f>
        <v>41830.46862</v>
      </c>
      <c r="H1517" s="366">
        <f>+VLOOKUP($E1517,Value_Added!$1:$1048576,MATCH(DATE(H$2,1,1),Value_Added!$A$1:$LI$1),FALSE)</f>
        <v>41700.170890000001</v>
      </c>
      <c r="I1517" s="366">
        <f>+VLOOKUP($E1517,Value_Added!$1:$1048576,MATCH(DATE(I$2,1,1),Value_Added!$A$1:$LI$1),FALSE)</f>
        <v>41759.063520000003</v>
      </c>
      <c r="J1517" s="366">
        <f>+VLOOKUP($E1517,Value_Added!$1:$1048576,MATCH(DATE(J$2,1,1),Value_Added!$A$1:$LI$1),FALSE)</f>
        <v>42001.799290000003</v>
      </c>
      <c r="K1517" s="366">
        <f>+VLOOKUP($E1517,Value_Added!$1:$1048576,MATCH(DATE(K$2,1,1),Value_Added!$A$1:$LI$1),FALSE)</f>
        <v>42407.256609999997</v>
      </c>
      <c r="L1517" s="366">
        <f>+VLOOKUP($E1517,Value_Added!$1:$1048576,MATCH(DATE(L$2,1,1),Value_Added!$A$1:$LI$1),FALSE)</f>
        <v>42937.727270000003</v>
      </c>
      <c r="M1517" s="366">
        <f>+VLOOKUP($E1517,Value_Added!$1:$1048576,MATCH(DATE(M$2,1,1),Value_Added!$A$1:$LI$1),FALSE)</f>
        <v>43561.860699999997</v>
      </c>
      <c r="N1517" s="366">
        <f>+VLOOKUP($E1517,Value_Added!$1:$1048576,MATCH(DATE(N$2,1,1),Value_Added!$A$1:$LI$1),FALSE)</f>
        <v>44259.652170000001</v>
      </c>
      <c r="O1517" s="366">
        <f>+VLOOKUP($E1517,Value_Added!$1:$1048576,MATCH(DATE(O$2,1,1),Value_Added!$A$1:$LI$1),FALSE)</f>
        <v>45013.703909999997</v>
      </c>
      <c r="P1517" s="366">
        <f>+VLOOKUP($E1517,Value_Added!$1:$1048576,MATCH(DATE(P$2,1,1),Value_Added!$A$1:$LI$1),FALSE)</f>
        <v>45830.807520000002</v>
      </c>
      <c r="Q1517" s="366">
        <f>+VLOOKUP($E1517,Value_Added!$1:$1048576,MATCH(DATE(Q$2,1,1),Value_Added!$A$1:$LI$1),FALSE)</f>
        <v>46687.411260000001</v>
      </c>
      <c r="R1517" s="366">
        <f>+VLOOKUP($E1517,Value_Added!$1:$1048576,MATCH(DATE(R$2,1,1),Value_Added!$A$1:$LI$1),FALSE)</f>
        <v>47555.994910000001</v>
      </c>
      <c r="S1517" s="366">
        <f>+VLOOKUP($E1517,Value_Added!$1:$1048576,MATCH(DATE(S$2,1,1),Value_Added!$A$1:$LI$1),FALSE)</f>
        <v>48428.584459999998</v>
      </c>
      <c r="T1517" s="366">
        <f>+VLOOKUP($E1517,Value_Added!$1:$1048576,MATCH(DATE(T$2,1,1),Value_Added!$A$1:$LI$1),FALSE)</f>
        <v>49300.31035</v>
      </c>
      <c r="U1517" s="366">
        <f>+VLOOKUP($E1517,Value_Added!$1:$1048576,MATCH(DATE(U$2,1,1),Value_Added!$A$1:$LI$1),FALSE)</f>
        <v>50168.847179999997</v>
      </c>
      <c r="V1517" s="366">
        <f>+VLOOKUP($E1517,Value_Added!$1:$1048576,MATCH(DATE(V$2,1,1),Value_Added!$A$1:$LI$1),FALSE)</f>
        <v>51032.116950000003</v>
      </c>
      <c r="W1517" s="366">
        <f>+VLOOKUP($E1517,Value_Added!$1:$1048576,MATCH(DATE(W$2,1,1),Value_Added!$A$1:$LI$1),FALSE)</f>
        <v>51891.153169999998</v>
      </c>
      <c r="X1517" s="366">
        <f>+VLOOKUP($E1517,Value_Added!$1:$1048576,MATCH(DATE(X$2,1,1),Value_Added!$A$1:$LI$1),FALSE)</f>
        <v>52747.281519999997</v>
      </c>
      <c r="Y1517" s="366">
        <f>+VLOOKUP($E1517,Value_Added!$1:$1048576,MATCH(DATE(Y$2,1,1),Value_Added!$A$1:$LI$1),FALSE)</f>
        <v>53602.42123</v>
      </c>
      <c r="Z1517" s="366">
        <f>+VLOOKUP($E1517,Value_Added!$1:$1048576,MATCH(DATE(Z$2,1,1),Value_Added!$A$1:$LI$1),FALSE)</f>
        <v>54442.045180000001</v>
      </c>
      <c r="AA1517" s="366">
        <f>+VLOOKUP($E1517,Value_Added!$1:$1048576,MATCH(DATE(AA$2,1,1),Value_Added!$A$1:$LI$1),FALSE)</f>
        <v>55275.324500000002</v>
      </c>
      <c r="AB1517" s="366">
        <f>+VLOOKUP($E1517,Value_Added!$1:$1048576,MATCH(DATE(AB$2,1,1),Value_Added!$A$1:$LI$1),FALSE)</f>
        <v>56117.690110000003</v>
      </c>
      <c r="AC1517" s="366">
        <f>+VLOOKUP($E1517,Value_Added!$1:$1048576,MATCH(DATE(AC$2,1,1),Value_Added!$A$1:$LI$1),FALSE)</f>
        <v>56971.156629999998</v>
      </c>
      <c r="AD1517" s="366">
        <f>+VLOOKUP($E1517,Value_Added!$1:$1048576,MATCH(DATE(AD$2,1,1),Value_Added!$A$1:$LI$1),FALSE)</f>
        <v>57837.189160000002</v>
      </c>
      <c r="AE1517" s="366">
        <f>+VLOOKUP($E1517,Value_Added!$1:$1048576,MATCH(DATE(AE$2,1,1),Value_Added!$A$1:$LI$1),FALSE)</f>
        <v>58668.86967</v>
      </c>
      <c r="AF1517" s="366">
        <f>+VLOOKUP($E1517,Value_Added!$1:$1048576,MATCH(DATE(AF$2,1,1),Value_Added!$A$1:$LI$1),FALSE)</f>
        <v>59464.718110000002</v>
      </c>
      <c r="AG1517" s="366">
        <f>+VLOOKUP($E1517,Value_Added!$1:$1048576,MATCH(DATE(AG$2,1,1),Value_Added!$A$1:$LI$1),FALSE)</f>
        <v>60252.080090000003</v>
      </c>
      <c r="AH1517" s="366">
        <f>+VLOOKUP($E1517,Value_Added!$1:$1048576,MATCH(DATE(AH$2,1,1),Value_Added!$A$1:$LI$1),FALSE)</f>
        <v>61037.896520000002</v>
      </c>
      <c r="AI1517" s="366">
        <f>+VLOOKUP($E1517,Value_Added!$1:$1048576,MATCH(DATE(AI$2,1,1),Value_Added!$A$1:$LI$1),FALSE)</f>
        <v>61828.605940000001</v>
      </c>
      <c r="AJ1517" s="366">
        <f>+VLOOKUP($E1517,Value_Added!$1:$1048576,MATCH(DATE(AJ$2,1,1),Value_Added!$A$1:$LI$1),FALSE)</f>
        <v>62629.359470000003</v>
      </c>
      <c r="AK1517" s="366">
        <f>+VLOOKUP($E1517,Value_Added!$1:$1048576,MATCH(DATE(AK$2,1,1),Value_Added!$A$1:$LI$1),FALSE)</f>
        <v>63443.890489999998</v>
      </c>
      <c r="AL1517" s="366">
        <f>+VLOOKUP($E1517,Value_Added!$1:$1048576,MATCH(DATE(AL$2,1,1),Value_Added!$A$1:$LI$1),FALSE)</f>
        <v>64274.979630000002</v>
      </c>
      <c r="AM1517" s="366">
        <f>+VLOOKUP($E1517,Value_Added!$1:$1048576,MATCH(DATE(AM$2,1,1),Value_Added!$A$1:$LI$1),FALSE)</f>
        <v>65124.052129999996</v>
      </c>
      <c r="AN1517" s="366">
        <f>+VLOOKUP($E1517,Value_Added!$1:$1048576,MATCH(DATE(AN$2,1,1),Value_Added!$A$1:$LI$1),FALSE)</f>
        <v>65991.69227</v>
      </c>
      <c r="AO1517" s="366">
        <f>+VLOOKUP($E1517,Value_Added!$1:$1048576,MATCH(DATE(AO$2,1,1),Value_Added!$A$1:$LI$1),FALSE)</f>
        <v>66877.953949999996</v>
      </c>
      <c r="AP1517" s="366">
        <f>+VLOOKUP($E1517,Value_Added!$1:$1048576,MATCH(DATE(AP$2,1,1),Value_Added!$A$1:$LI$1),FALSE)</f>
        <v>67769.896789999999</v>
      </c>
      <c r="AQ1517" s="366">
        <f>+VLOOKUP($E1517,Value_Added!$1:$1048576,MATCH(DATE(AQ$2,1,1),Value_Added!$A$1:$LI$1),FALSE)</f>
        <v>68664.207219999997</v>
      </c>
      <c r="AR1517" s="366">
        <f>+VLOOKUP($E1517,Value_Added!$1:$1048576,MATCH(DATE(AR$2,1,1),Value_Added!$A$1:$LI$1),FALSE)</f>
        <v>69563.305970000001</v>
      </c>
      <c r="AS1517" s="366">
        <f>+VLOOKUP($E1517,Value_Added!$1:$1048576,MATCH(DATE(AS$2,1,1),Value_Added!$A$1:$LI$1),FALSE)</f>
        <v>70469.363849999994</v>
      </c>
      <c r="AT1517" s="366">
        <f>+VLOOKUP($E1517,Value_Added!$1:$1048576,MATCH(DATE(AT$2,1,1),Value_Added!$A$1:$LI$1),FALSE)</f>
        <v>71384.65986</v>
      </c>
      <c r="AU1517" s="366">
        <f>+VLOOKUP($E1517,Value_Added!$1:$1048576,MATCH(DATE(AU$2,1,1),Value_Added!$A$1:$LI$1),FALSE)</f>
        <v>72311.033339999994</v>
      </c>
      <c r="AV1517" s="366">
        <f>+VLOOKUP($E1517,Value_Added!$1:$1048576,MATCH(DATE(AV$2,1,1),Value_Added!$A$1:$LI$1),FALSE)</f>
        <v>73251.001430000004</v>
      </c>
      <c r="AW1517" s="366">
        <f>+VLOOKUP($E1517,Value_Added!$1:$1048576,MATCH(DATE(AW$2,1,1),Value_Added!$A$1:$LI$1),FALSE)</f>
        <v>74163.60282</v>
      </c>
      <c r="AX1517" s="366">
        <f>+VLOOKUP($E1517,Value_Added!$1:$1048576,MATCH(DATE(AX$2,1,1),Value_Added!$A$1:$LI$1),FALSE)</f>
        <v>75426.664359999995</v>
      </c>
      <c r="AY1517" s="366">
        <f>+VLOOKUP($E1517,Value_Added!$1:$1048576,MATCH(DATE(AY$2,1,1),Value_Added!$A$1:$LI$1),FALSE)</f>
        <v>76871.489830000006</v>
      </c>
      <c r="AZ1517" s="366">
        <f>+VLOOKUP($E1517,Value_Added!$1:$1048576,MATCH(DATE(AZ$2,1,1),Value_Added!$A$1:$LI$1),FALSE)</f>
        <v>78400.916620000004</v>
      </c>
      <c r="BA1517" s="366">
        <f>+VLOOKUP($E1517,Value_Added!$1:$1048576,MATCH(DATE(BA$2,1,1),Value_Added!$A$1:$LI$1),FALSE)</f>
        <v>79965.985029999996</v>
      </c>
      <c r="BB1517" s="366">
        <f>+VLOOKUP($E1517,Value_Added!$1:$1048576,MATCH(DATE(BB$2,1,1),Value_Added!$A$1:$LI$1),FALSE)</f>
        <v>81541.268849999993</v>
      </c>
      <c r="BC1517" s="366">
        <f>+VLOOKUP($E1517,Value_Added!$1:$1048576,MATCH(DATE(BC$2,1,1),Value_Added!$A$1:$LI$1),FALSE)</f>
        <v>83117.330270000006</v>
      </c>
      <c r="BD1517" s="366">
        <f>+VLOOKUP($E1517,Value_Added!$1:$1048576,MATCH(DATE(BD$2,1,1),Value_Added!$A$1:$LI$1),FALSE)</f>
        <v>84693.718049999996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28134.508379999999</v>
      </c>
      <c r="G1518" s="366">
        <f>+VLOOKUP($E1518,Value_Added!$1:$1048576,MATCH(DATE(G$2,1,1),Value_Added!$A$1:$LI$1),FALSE)</f>
        <v>29031.457729999998</v>
      </c>
      <c r="H1518" s="366">
        <f>+VLOOKUP($E1518,Value_Added!$1:$1048576,MATCH(DATE(H$2,1,1),Value_Added!$A$1:$LI$1),FALSE)</f>
        <v>29630.446940000002</v>
      </c>
      <c r="I1518" s="366">
        <f>+VLOOKUP($E1518,Value_Added!$1:$1048576,MATCH(DATE(I$2,1,1),Value_Added!$A$1:$LI$1),FALSE)</f>
        <v>30155.670409999999</v>
      </c>
      <c r="J1518" s="366">
        <f>+VLOOKUP($E1518,Value_Added!$1:$1048576,MATCH(DATE(J$2,1,1),Value_Added!$A$1:$LI$1),FALSE)</f>
        <v>30645.14546</v>
      </c>
      <c r="K1518" s="366">
        <f>+VLOOKUP($E1518,Value_Added!$1:$1048576,MATCH(DATE(K$2,1,1),Value_Added!$A$1:$LI$1),FALSE)</f>
        <v>31108.731100000001</v>
      </c>
      <c r="L1518" s="366">
        <f>+VLOOKUP($E1518,Value_Added!$1:$1048576,MATCH(DATE(L$2,1,1),Value_Added!$A$1:$LI$1),FALSE)</f>
        <v>31517.608039999999</v>
      </c>
      <c r="M1518" s="366">
        <f>+VLOOKUP($E1518,Value_Added!$1:$1048576,MATCH(DATE(M$2,1,1),Value_Added!$A$1:$LI$1),FALSE)</f>
        <v>31920.027760000001</v>
      </c>
      <c r="N1518" s="366">
        <f>+VLOOKUP($E1518,Value_Added!$1:$1048576,MATCH(DATE(N$2,1,1),Value_Added!$A$1:$LI$1),FALSE)</f>
        <v>32314.775399999999</v>
      </c>
      <c r="O1518" s="366">
        <f>+VLOOKUP($E1518,Value_Added!$1:$1048576,MATCH(DATE(O$2,1,1),Value_Added!$A$1:$LI$1),FALSE)</f>
        <v>32704.39632</v>
      </c>
      <c r="P1518" s="366">
        <f>+VLOOKUP($E1518,Value_Added!$1:$1048576,MATCH(DATE(P$2,1,1),Value_Added!$A$1:$LI$1),FALSE)</f>
        <v>33149.721920000004</v>
      </c>
      <c r="Q1518" s="366">
        <f>+VLOOKUP($E1518,Value_Added!$1:$1048576,MATCH(DATE(Q$2,1,1),Value_Added!$A$1:$LI$1),FALSE)</f>
        <v>33515.926249999997</v>
      </c>
      <c r="R1518" s="366">
        <f>+VLOOKUP($E1518,Value_Added!$1:$1048576,MATCH(DATE(R$2,1,1),Value_Added!$A$1:$LI$1),FALSE)</f>
        <v>33892.851790000001</v>
      </c>
      <c r="S1518" s="366">
        <f>+VLOOKUP($E1518,Value_Added!$1:$1048576,MATCH(DATE(S$2,1,1),Value_Added!$A$1:$LI$1),FALSE)</f>
        <v>34271.409229999997</v>
      </c>
      <c r="T1518" s="366">
        <f>+VLOOKUP($E1518,Value_Added!$1:$1048576,MATCH(DATE(T$2,1,1),Value_Added!$A$1:$LI$1),FALSE)</f>
        <v>34651.541859999998</v>
      </c>
      <c r="U1518" s="366">
        <f>+VLOOKUP($E1518,Value_Added!$1:$1048576,MATCH(DATE(U$2,1,1),Value_Added!$A$1:$LI$1),FALSE)</f>
        <v>35034.231299999999</v>
      </c>
      <c r="V1518" s="366">
        <f>+VLOOKUP($E1518,Value_Added!$1:$1048576,MATCH(DATE(V$2,1,1),Value_Added!$A$1:$LI$1),FALSE)</f>
        <v>35412.497159999999</v>
      </c>
      <c r="W1518" s="366">
        <f>+VLOOKUP($E1518,Value_Added!$1:$1048576,MATCH(DATE(W$2,1,1),Value_Added!$A$1:$LI$1),FALSE)</f>
        <v>35797.260580000002</v>
      </c>
      <c r="X1518" s="366">
        <f>+VLOOKUP($E1518,Value_Added!$1:$1048576,MATCH(DATE(X$2,1,1),Value_Added!$A$1:$LI$1),FALSE)</f>
        <v>36187.750910000002</v>
      </c>
      <c r="Y1518" s="366">
        <f>+VLOOKUP($E1518,Value_Added!$1:$1048576,MATCH(DATE(Y$2,1,1),Value_Added!$A$1:$LI$1),FALSE)</f>
        <v>36584.512940000001</v>
      </c>
      <c r="Z1518" s="366">
        <f>+VLOOKUP($E1518,Value_Added!$1:$1048576,MATCH(DATE(Z$2,1,1),Value_Added!$A$1:$LI$1),FALSE)</f>
        <v>36946.009039999997</v>
      </c>
      <c r="AA1518" s="366">
        <f>+VLOOKUP($E1518,Value_Added!$1:$1048576,MATCH(DATE(AA$2,1,1),Value_Added!$A$1:$LI$1),FALSE)</f>
        <v>37365.004200000003</v>
      </c>
      <c r="AB1518" s="366">
        <f>+VLOOKUP($E1518,Value_Added!$1:$1048576,MATCH(DATE(AB$2,1,1),Value_Added!$A$1:$LI$1),FALSE)</f>
        <v>37785.004350000003</v>
      </c>
      <c r="AC1518" s="366">
        <f>+VLOOKUP($E1518,Value_Added!$1:$1048576,MATCH(DATE(AC$2,1,1),Value_Added!$A$1:$LI$1),FALSE)</f>
        <v>38212.450449999997</v>
      </c>
      <c r="AD1518" s="366">
        <f>+VLOOKUP($E1518,Value_Added!$1:$1048576,MATCH(DATE(AD$2,1,1),Value_Added!$A$1:$LI$1),FALSE)</f>
        <v>38648.206839999999</v>
      </c>
      <c r="AE1518" s="366">
        <f>+VLOOKUP($E1518,Value_Added!$1:$1048576,MATCH(DATE(AE$2,1,1),Value_Added!$A$1:$LI$1),FALSE)</f>
        <v>38972.749389999997</v>
      </c>
      <c r="AF1518" s="366">
        <f>+VLOOKUP($E1518,Value_Added!$1:$1048576,MATCH(DATE(AF$2,1,1),Value_Added!$A$1:$LI$1),FALSE)</f>
        <v>39394.742989999999</v>
      </c>
      <c r="AG1518" s="366">
        <f>+VLOOKUP($E1518,Value_Added!$1:$1048576,MATCH(DATE(AG$2,1,1),Value_Added!$A$1:$LI$1),FALSE)</f>
        <v>39815.468919999999</v>
      </c>
      <c r="AH1518" s="366">
        <f>+VLOOKUP($E1518,Value_Added!$1:$1048576,MATCH(DATE(AH$2,1,1),Value_Added!$A$1:$LI$1),FALSE)</f>
        <v>40244.224049999997</v>
      </c>
      <c r="AI1518" s="366">
        <f>+VLOOKUP($E1518,Value_Added!$1:$1048576,MATCH(DATE(AI$2,1,1),Value_Added!$A$1:$LI$1),FALSE)</f>
        <v>40682.158609999999</v>
      </c>
      <c r="AJ1518" s="366">
        <f>+VLOOKUP($E1518,Value_Added!$1:$1048576,MATCH(DATE(AJ$2,1,1),Value_Added!$A$1:$LI$1),FALSE)</f>
        <v>41129.291409999998</v>
      </c>
      <c r="AK1518" s="366">
        <f>+VLOOKUP($E1518,Value_Added!$1:$1048576,MATCH(DATE(AK$2,1,1),Value_Added!$A$1:$LI$1),FALSE)</f>
        <v>41587.221989999998</v>
      </c>
      <c r="AL1518" s="366">
        <f>+VLOOKUP($E1518,Value_Added!$1:$1048576,MATCH(DATE(AL$2,1,1),Value_Added!$A$1:$LI$1),FALSE)</f>
        <v>42053.47582</v>
      </c>
      <c r="AM1518" s="366">
        <f>+VLOOKUP($E1518,Value_Added!$1:$1048576,MATCH(DATE(AM$2,1,1),Value_Added!$A$1:$LI$1),FALSE)</f>
        <v>42528.095589999997</v>
      </c>
      <c r="AN1518" s="366">
        <f>+VLOOKUP($E1518,Value_Added!$1:$1048576,MATCH(DATE(AN$2,1,1),Value_Added!$A$1:$LI$1),FALSE)</f>
        <v>43010.812689999999</v>
      </c>
      <c r="AO1518" s="366">
        <f>+VLOOKUP($E1518,Value_Added!$1:$1048576,MATCH(DATE(AO$2,1,1),Value_Added!$A$1:$LI$1),FALSE)</f>
        <v>43501.357539999997</v>
      </c>
      <c r="AP1518" s="366">
        <f>+VLOOKUP($E1518,Value_Added!$1:$1048576,MATCH(DATE(AP$2,1,1),Value_Added!$A$1:$LI$1),FALSE)</f>
        <v>43987.08509</v>
      </c>
      <c r="AQ1518" s="366">
        <f>+VLOOKUP($E1518,Value_Added!$1:$1048576,MATCH(DATE(AQ$2,1,1),Value_Added!$A$1:$LI$1),FALSE)</f>
        <v>44481.667079999999</v>
      </c>
      <c r="AR1518" s="366">
        <f>+VLOOKUP($E1518,Value_Added!$1:$1048576,MATCH(DATE(AR$2,1,1),Value_Added!$A$1:$LI$1),FALSE)</f>
        <v>44983.555970000001</v>
      </c>
      <c r="AS1518" s="366">
        <f>+VLOOKUP($E1518,Value_Added!$1:$1048576,MATCH(DATE(AS$2,1,1),Value_Added!$A$1:$LI$1),FALSE)</f>
        <v>45492.528169999998</v>
      </c>
      <c r="AT1518" s="366">
        <f>+VLOOKUP($E1518,Value_Added!$1:$1048576,MATCH(DATE(AT$2,1,1),Value_Added!$A$1:$LI$1),FALSE)</f>
        <v>46008.579919999996</v>
      </c>
      <c r="AU1518" s="366">
        <f>+VLOOKUP($E1518,Value_Added!$1:$1048576,MATCH(DATE(AU$2,1,1),Value_Added!$A$1:$LI$1),FALSE)</f>
        <v>46534.287969999998</v>
      </c>
      <c r="AV1518" s="366">
        <f>+VLOOKUP($E1518,Value_Added!$1:$1048576,MATCH(DATE(AV$2,1,1),Value_Added!$A$1:$LI$1),FALSE)</f>
        <v>47066.59175</v>
      </c>
      <c r="AW1518" s="366">
        <f>+VLOOKUP($E1518,Value_Added!$1:$1048576,MATCH(DATE(AW$2,1,1),Value_Added!$A$1:$LI$1),FALSE)</f>
        <v>47616.016600000003</v>
      </c>
      <c r="AX1518" s="366">
        <f>+VLOOKUP($E1518,Value_Added!$1:$1048576,MATCH(DATE(AX$2,1,1),Value_Added!$A$1:$LI$1),FALSE)</f>
        <v>48185.272019999997</v>
      </c>
      <c r="AY1518" s="366">
        <f>+VLOOKUP($E1518,Value_Added!$1:$1048576,MATCH(DATE(AY$2,1,1),Value_Added!$A$1:$LI$1),FALSE)</f>
        <v>48771.516909999998</v>
      </c>
      <c r="AZ1518" s="366">
        <f>+VLOOKUP($E1518,Value_Added!$1:$1048576,MATCH(DATE(AZ$2,1,1),Value_Added!$A$1:$LI$1),FALSE)</f>
        <v>49382.299169999998</v>
      </c>
      <c r="BA1518" s="366">
        <f>+VLOOKUP($E1518,Value_Added!$1:$1048576,MATCH(DATE(BA$2,1,1),Value_Added!$A$1:$LI$1),FALSE)</f>
        <v>50001.149510000003</v>
      </c>
      <c r="BB1518" s="366">
        <f>+VLOOKUP($E1518,Value_Added!$1:$1048576,MATCH(DATE(BB$2,1,1),Value_Added!$A$1:$LI$1),FALSE)</f>
        <v>50628.108809999998</v>
      </c>
      <c r="BC1518" s="366">
        <f>+VLOOKUP($E1518,Value_Added!$1:$1048576,MATCH(DATE(BC$2,1,1),Value_Added!$A$1:$LI$1),FALSE)</f>
        <v>51262.455450000001</v>
      </c>
      <c r="BD1518" s="366">
        <f>+VLOOKUP($E1518,Value_Added!$1:$1048576,MATCH(DATE(BD$2,1,1),Value_Added!$A$1:$LI$1),FALSE)</f>
        <v>51904.034829999997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7731.5331349999997</v>
      </c>
      <c r="G1519" s="366">
        <f>+VLOOKUP($E1519,Value_Added!$1:$1048576,MATCH(DATE(G$2,1,1),Value_Added!$A$1:$LI$1),FALSE)</f>
        <v>7800.8875820000003</v>
      </c>
      <c r="H1519" s="366">
        <f>+VLOOKUP($E1519,Value_Added!$1:$1048576,MATCH(DATE(H$2,1,1),Value_Added!$A$1:$LI$1),FALSE)</f>
        <v>7879.5052949999999</v>
      </c>
      <c r="I1519" s="366">
        <f>+VLOOKUP($E1519,Value_Added!$1:$1048576,MATCH(DATE(I$2,1,1),Value_Added!$A$1:$LI$1),FALSE)</f>
        <v>7969.3427570000003</v>
      </c>
      <c r="J1519" s="366">
        <f>+VLOOKUP($E1519,Value_Added!$1:$1048576,MATCH(DATE(J$2,1,1),Value_Added!$A$1:$LI$1),FALSE)</f>
        <v>8069.219016</v>
      </c>
      <c r="K1519" s="366">
        <f>+VLOOKUP($E1519,Value_Added!$1:$1048576,MATCH(DATE(K$2,1,1),Value_Added!$A$1:$LI$1),FALSE)</f>
        <v>8177.3725770000001</v>
      </c>
      <c r="L1519" s="366">
        <f>+VLOOKUP($E1519,Value_Added!$1:$1048576,MATCH(DATE(L$2,1,1),Value_Added!$A$1:$LI$1),FALSE)</f>
        <v>8287.3244539999996</v>
      </c>
      <c r="M1519" s="366">
        <f>+VLOOKUP($E1519,Value_Added!$1:$1048576,MATCH(DATE(M$2,1,1),Value_Added!$A$1:$LI$1),FALSE)</f>
        <v>8401.6512449999991</v>
      </c>
      <c r="N1519" s="366">
        <f>+VLOOKUP($E1519,Value_Added!$1:$1048576,MATCH(DATE(N$2,1,1),Value_Added!$A$1:$LI$1),FALSE)</f>
        <v>8519.725547</v>
      </c>
      <c r="O1519" s="366">
        <f>+VLOOKUP($E1519,Value_Added!$1:$1048576,MATCH(DATE(O$2,1,1),Value_Added!$A$1:$LI$1),FALSE)</f>
        <v>8641.0944589999999</v>
      </c>
      <c r="P1519" s="366">
        <f>+VLOOKUP($E1519,Value_Added!$1:$1048576,MATCH(DATE(P$2,1,1),Value_Added!$A$1:$LI$1),FALSE)</f>
        <v>8773.8918080000003</v>
      </c>
      <c r="Q1519" s="366">
        <f>+VLOOKUP($E1519,Value_Added!$1:$1048576,MATCH(DATE(Q$2,1,1),Value_Added!$A$1:$LI$1),FALSE)</f>
        <v>8902.4916940000003</v>
      </c>
      <c r="R1519" s="366">
        <f>+VLOOKUP($E1519,Value_Added!$1:$1048576,MATCH(DATE(R$2,1,1),Value_Added!$A$1:$LI$1),FALSE)</f>
        <v>9033.1064320000005</v>
      </c>
      <c r="S1519" s="366">
        <f>+VLOOKUP($E1519,Value_Added!$1:$1048576,MATCH(DATE(S$2,1,1),Value_Added!$A$1:$LI$1),FALSE)</f>
        <v>9165.5194740000006</v>
      </c>
      <c r="T1519" s="366">
        <f>+VLOOKUP($E1519,Value_Added!$1:$1048576,MATCH(DATE(T$2,1,1),Value_Added!$A$1:$LI$1),FALSE)</f>
        <v>9299.7120159999995</v>
      </c>
      <c r="U1519" s="366">
        <f>+VLOOKUP($E1519,Value_Added!$1:$1048576,MATCH(DATE(U$2,1,1),Value_Added!$A$1:$LI$1),FALSE)</f>
        <v>9435.7496780000001</v>
      </c>
      <c r="V1519" s="366">
        <f>+VLOOKUP($E1519,Value_Added!$1:$1048576,MATCH(DATE(V$2,1,1),Value_Added!$A$1:$LI$1),FALSE)</f>
        <v>9572.9683609999993</v>
      </c>
      <c r="W1519" s="366">
        <f>+VLOOKUP($E1519,Value_Added!$1:$1048576,MATCH(DATE(W$2,1,1),Value_Added!$A$1:$LI$1),FALSE)</f>
        <v>9712.2393699999993</v>
      </c>
      <c r="X1519" s="366">
        <f>+VLOOKUP($E1519,Value_Added!$1:$1048576,MATCH(DATE(X$2,1,1),Value_Added!$A$1:$LI$1),FALSE)</f>
        <v>9853.7181409999994</v>
      </c>
      <c r="Y1519" s="366">
        <f>+VLOOKUP($E1519,Value_Added!$1:$1048576,MATCH(DATE(Y$2,1,1),Value_Added!$A$1:$LI$1),FALSE)</f>
        <v>9997.5970570000009</v>
      </c>
      <c r="Z1519" s="366">
        <f>+VLOOKUP($E1519,Value_Added!$1:$1048576,MATCH(DATE(Z$2,1,1),Value_Added!$A$1:$LI$1),FALSE)</f>
        <v>10137.82278</v>
      </c>
      <c r="AA1519" s="366">
        <f>+VLOOKUP($E1519,Value_Added!$1:$1048576,MATCH(DATE(AA$2,1,1),Value_Added!$A$1:$LI$1),FALSE)</f>
        <v>10285.205599999999</v>
      </c>
      <c r="AB1519" s="366">
        <f>+VLOOKUP($E1519,Value_Added!$1:$1048576,MATCH(DATE(AB$2,1,1),Value_Added!$A$1:$LI$1),FALSE)</f>
        <v>10435.710950000001</v>
      </c>
      <c r="AC1519" s="366">
        <f>+VLOOKUP($E1519,Value_Added!$1:$1048576,MATCH(DATE(AC$2,1,1),Value_Added!$A$1:$LI$1),FALSE)</f>
        <v>10589.50361</v>
      </c>
      <c r="AD1519" s="366">
        <f>+VLOOKUP($E1519,Value_Added!$1:$1048576,MATCH(DATE(AD$2,1,1),Value_Added!$A$1:$LI$1),FALSE)</f>
        <v>10746.667009999999</v>
      </c>
      <c r="AE1519" s="366">
        <f>+VLOOKUP($E1519,Value_Added!$1:$1048576,MATCH(DATE(AE$2,1,1),Value_Added!$A$1:$LI$1),FALSE)</f>
        <v>10889.357400000001</v>
      </c>
      <c r="AF1519" s="366">
        <f>+VLOOKUP($E1519,Value_Added!$1:$1048576,MATCH(DATE(AF$2,1,1),Value_Added!$A$1:$LI$1),FALSE)</f>
        <v>11039.87334</v>
      </c>
      <c r="AG1519" s="366">
        <f>+VLOOKUP($E1519,Value_Added!$1:$1048576,MATCH(DATE(AG$2,1,1),Value_Added!$A$1:$LI$1),FALSE)</f>
        <v>11191.88876</v>
      </c>
      <c r="AH1519" s="366">
        <f>+VLOOKUP($E1519,Value_Added!$1:$1048576,MATCH(DATE(AH$2,1,1),Value_Added!$A$1:$LI$1),FALSE)</f>
        <v>11345.812089999999</v>
      </c>
      <c r="AI1519" s="366">
        <f>+VLOOKUP($E1519,Value_Added!$1:$1048576,MATCH(DATE(AI$2,1,1),Value_Added!$A$1:$LI$1),FALSE)</f>
        <v>11501.9112</v>
      </c>
      <c r="AJ1519" s="366">
        <f>+VLOOKUP($E1519,Value_Added!$1:$1048576,MATCH(DATE(AJ$2,1,1),Value_Added!$A$1:$LI$1),FALSE)</f>
        <v>11660.38085</v>
      </c>
      <c r="AK1519" s="366">
        <f>+VLOOKUP($E1519,Value_Added!$1:$1048576,MATCH(DATE(AK$2,1,1),Value_Added!$A$1:$LI$1),FALSE)</f>
        <v>11821.529049999999</v>
      </c>
      <c r="AL1519" s="366">
        <f>+VLOOKUP($E1519,Value_Added!$1:$1048576,MATCH(DATE(AL$2,1,1),Value_Added!$A$1:$LI$1),FALSE)</f>
        <v>11985.267309999999</v>
      </c>
      <c r="AM1519" s="366">
        <f>+VLOOKUP($E1519,Value_Added!$1:$1048576,MATCH(DATE(AM$2,1,1),Value_Added!$A$1:$LI$1),FALSE)</f>
        <v>12151.610570000001</v>
      </c>
      <c r="AN1519" s="366">
        <f>+VLOOKUP($E1519,Value_Added!$1:$1048576,MATCH(DATE(AN$2,1,1),Value_Added!$A$1:$LI$1),FALSE)</f>
        <v>12320.52289</v>
      </c>
      <c r="AO1519" s="366">
        <f>+VLOOKUP($E1519,Value_Added!$1:$1048576,MATCH(DATE(AO$2,1,1),Value_Added!$A$1:$LI$1),FALSE)</f>
        <v>12491.939479999999</v>
      </c>
      <c r="AP1519" s="366">
        <f>+VLOOKUP($E1519,Value_Added!$1:$1048576,MATCH(DATE(AP$2,1,1),Value_Added!$A$1:$LI$1),FALSE)</f>
        <v>12663.06639</v>
      </c>
      <c r="AQ1519" s="366">
        <f>+VLOOKUP($E1519,Value_Added!$1:$1048576,MATCH(DATE(AQ$2,1,1),Value_Added!$A$1:$LI$1),FALSE)</f>
        <v>12835.36865</v>
      </c>
      <c r="AR1519" s="366">
        <f>+VLOOKUP($E1519,Value_Added!$1:$1048576,MATCH(DATE(AR$2,1,1),Value_Added!$A$1:$LI$1),FALSE)</f>
        <v>13008.925380000001</v>
      </c>
      <c r="AS1519" s="366">
        <f>+VLOOKUP($E1519,Value_Added!$1:$1048576,MATCH(DATE(AS$2,1,1),Value_Added!$A$1:$LI$1),FALSE)</f>
        <v>13183.77382</v>
      </c>
      <c r="AT1519" s="366">
        <f>+VLOOKUP($E1519,Value_Added!$1:$1048576,MATCH(DATE(AT$2,1,1),Value_Added!$A$1:$LI$1),FALSE)</f>
        <v>13359.953240000001</v>
      </c>
      <c r="AU1519" s="366">
        <f>+VLOOKUP($E1519,Value_Added!$1:$1048576,MATCH(DATE(AU$2,1,1),Value_Added!$A$1:$LI$1),FALSE)</f>
        <v>13537.761909999999</v>
      </c>
      <c r="AV1519" s="366">
        <f>+VLOOKUP($E1519,Value_Added!$1:$1048576,MATCH(DATE(AV$2,1,1),Value_Added!$A$1:$LI$1),FALSE)</f>
        <v>13717.02209</v>
      </c>
      <c r="AW1519" s="366">
        <f>+VLOOKUP($E1519,Value_Added!$1:$1048576,MATCH(DATE(AW$2,1,1),Value_Added!$A$1:$LI$1),FALSE)</f>
        <v>13899.997950000001</v>
      </c>
      <c r="AX1519" s="366">
        <f>+VLOOKUP($E1519,Value_Added!$1:$1048576,MATCH(DATE(AX$2,1,1),Value_Added!$A$1:$LI$1),FALSE)</f>
        <v>14088.59079</v>
      </c>
      <c r="AY1519" s="366">
        <f>+VLOOKUP($E1519,Value_Added!$1:$1048576,MATCH(DATE(AY$2,1,1),Value_Added!$A$1:$LI$1),FALSE)</f>
        <v>14282.32697</v>
      </c>
      <c r="AZ1519" s="366">
        <f>+VLOOKUP($E1519,Value_Added!$1:$1048576,MATCH(DATE(AZ$2,1,1),Value_Added!$A$1:$LI$1),FALSE)</f>
        <v>14481.548919999999</v>
      </c>
      <c r="BA1519" s="366">
        <f>+VLOOKUP($E1519,Value_Added!$1:$1048576,MATCH(DATE(BA$2,1,1),Value_Added!$A$1:$LI$1),FALSE)</f>
        <v>14684.34215</v>
      </c>
      <c r="BB1519" s="366">
        <f>+VLOOKUP($E1519,Value_Added!$1:$1048576,MATCH(DATE(BB$2,1,1),Value_Added!$A$1:$LI$1),FALSE)</f>
        <v>14889.99519</v>
      </c>
      <c r="BC1519" s="366">
        <f>+VLOOKUP($E1519,Value_Added!$1:$1048576,MATCH(DATE(BC$2,1,1),Value_Added!$A$1:$LI$1),FALSE)</f>
        <v>15098.03276</v>
      </c>
      <c r="BD1519" s="366">
        <f>+VLOOKUP($E1519,Value_Added!$1:$1048576,MATCH(DATE(BD$2,1,1),Value_Added!$A$1:$LI$1),FALSE)</f>
        <v>15308.21723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4120.7920720000002</v>
      </c>
      <c r="G1520" s="366">
        <f>+VLOOKUP($E1520,Value_Added!$1:$1048576,MATCH(DATE(G$2,1,1),Value_Added!$A$1:$LI$1),FALSE)</f>
        <v>4172.6762209999997</v>
      </c>
      <c r="H1520" s="366">
        <f>+VLOOKUP($E1520,Value_Added!$1:$1048576,MATCH(DATE(H$2,1,1),Value_Added!$A$1:$LI$1),FALSE)</f>
        <v>4216.923221</v>
      </c>
      <c r="I1520" s="366">
        <f>+VLOOKUP($E1520,Value_Added!$1:$1048576,MATCH(DATE(I$2,1,1),Value_Added!$A$1:$LI$1),FALSE)</f>
        <v>4265.2502359999999</v>
      </c>
      <c r="J1520" s="366">
        <f>+VLOOKUP($E1520,Value_Added!$1:$1048576,MATCH(DATE(J$2,1,1),Value_Added!$A$1:$LI$1),FALSE)</f>
        <v>4319.2601809999996</v>
      </c>
      <c r="K1520" s="366">
        <f>+VLOOKUP($E1520,Value_Added!$1:$1048576,MATCH(DATE(K$2,1,1),Value_Added!$A$1:$LI$1),FALSE)</f>
        <v>4378.2925359999999</v>
      </c>
      <c r="L1520" s="366">
        <f>+VLOOKUP($E1520,Value_Added!$1:$1048576,MATCH(DATE(L$2,1,1),Value_Added!$A$1:$LI$1),FALSE)</f>
        <v>4437.5788890000003</v>
      </c>
      <c r="M1520" s="366">
        <f>+VLOOKUP($E1520,Value_Added!$1:$1048576,MATCH(DATE(M$2,1,1),Value_Added!$A$1:$LI$1),FALSE)</f>
        <v>4500.0330750000003</v>
      </c>
      <c r="N1520" s="366">
        <f>+VLOOKUP($E1520,Value_Added!$1:$1048576,MATCH(DATE(N$2,1,1),Value_Added!$A$1:$LI$1),FALSE)</f>
        <v>4564.7154810000002</v>
      </c>
      <c r="O1520" s="366">
        <f>+VLOOKUP($E1520,Value_Added!$1:$1048576,MATCH(DATE(O$2,1,1),Value_Added!$A$1:$LI$1),FALSE)</f>
        <v>4631.074361</v>
      </c>
      <c r="P1520" s="366">
        <f>+VLOOKUP($E1520,Value_Added!$1:$1048576,MATCH(DATE(P$2,1,1),Value_Added!$A$1:$LI$1),FALSE)</f>
        <v>4705.152932</v>
      </c>
      <c r="Q1520" s="366">
        <f>+VLOOKUP($E1520,Value_Added!$1:$1048576,MATCH(DATE(Q$2,1,1),Value_Added!$A$1:$LI$1),FALSE)</f>
        <v>4773.2960400000002</v>
      </c>
      <c r="R1520" s="366">
        <f>+VLOOKUP($E1520,Value_Added!$1:$1048576,MATCH(DATE(R$2,1,1),Value_Added!$A$1:$LI$1),FALSE)</f>
        <v>4842.5934399999996</v>
      </c>
      <c r="S1520" s="366">
        <f>+VLOOKUP($E1520,Value_Added!$1:$1048576,MATCH(DATE(S$2,1,1),Value_Added!$A$1:$LI$1),FALSE)</f>
        <v>4912.3091480000003</v>
      </c>
      <c r="T1520" s="366">
        <f>+VLOOKUP($E1520,Value_Added!$1:$1048576,MATCH(DATE(T$2,1,1),Value_Added!$A$1:$LI$1),FALSE)</f>
        <v>4982.2654990000001</v>
      </c>
      <c r="U1520" s="366">
        <f>+VLOOKUP($E1520,Value_Added!$1:$1048576,MATCH(DATE(U$2,1,1),Value_Added!$A$1:$LI$1),FALSE)</f>
        <v>5052.4413750000003</v>
      </c>
      <c r="V1520" s="366">
        <f>+VLOOKUP($E1520,Value_Added!$1:$1048576,MATCH(DATE(V$2,1,1),Value_Added!$A$1:$LI$1),FALSE)</f>
        <v>5122.1761310000002</v>
      </c>
      <c r="W1520" s="366">
        <f>+VLOOKUP($E1520,Value_Added!$1:$1048576,MATCH(DATE(W$2,1,1),Value_Added!$A$1:$LI$1),FALSE)</f>
        <v>5192.3263319999996</v>
      </c>
      <c r="X1520" s="366">
        <f>+VLOOKUP($E1520,Value_Added!$1:$1048576,MATCH(DATE(X$2,1,1),Value_Added!$A$1:$LI$1),FALSE)</f>
        <v>5262.8946589999996</v>
      </c>
      <c r="Y1520" s="366">
        <f>+VLOOKUP($E1520,Value_Added!$1:$1048576,MATCH(DATE(Y$2,1,1),Value_Added!$A$1:$LI$1),FALSE)</f>
        <v>5333.9776819999997</v>
      </c>
      <c r="Z1520" s="366">
        <f>+VLOOKUP($E1520,Value_Added!$1:$1048576,MATCH(DATE(Z$2,1,1),Value_Added!$A$1:$LI$1),FALSE)</f>
        <v>5400.9707500000004</v>
      </c>
      <c r="AA1520" s="366">
        <f>+VLOOKUP($E1520,Value_Added!$1:$1048576,MATCH(DATE(AA$2,1,1),Value_Added!$A$1:$LI$1),FALSE)</f>
        <v>5473.2046140000002</v>
      </c>
      <c r="AB1520" s="366">
        <f>+VLOOKUP($E1520,Value_Added!$1:$1048576,MATCH(DATE(AB$2,1,1),Value_Added!$A$1:$LI$1),FALSE)</f>
        <v>5545.9971230000001</v>
      </c>
      <c r="AC1520" s="366">
        <f>+VLOOKUP($E1520,Value_Added!$1:$1048576,MATCH(DATE(AC$2,1,1),Value_Added!$A$1:$LI$1),FALSE)</f>
        <v>5619.7917960000004</v>
      </c>
      <c r="AD1520" s="366">
        <f>+VLOOKUP($E1520,Value_Added!$1:$1048576,MATCH(DATE(AD$2,1,1),Value_Added!$A$1:$LI$1),FALSE)</f>
        <v>5694.7331059999997</v>
      </c>
      <c r="AE1520" s="366">
        <f>+VLOOKUP($E1520,Value_Added!$1:$1048576,MATCH(DATE(AE$2,1,1),Value_Added!$A$1:$LI$1),FALSE)</f>
        <v>5757.4194900000002</v>
      </c>
      <c r="AF1520" s="366">
        <f>+VLOOKUP($E1520,Value_Added!$1:$1048576,MATCH(DATE(AF$2,1,1),Value_Added!$A$1:$LI$1),FALSE)</f>
        <v>5828.105337</v>
      </c>
      <c r="AG1520" s="366">
        <f>+VLOOKUP($E1520,Value_Added!$1:$1048576,MATCH(DATE(AG$2,1,1),Value_Added!$A$1:$LI$1),FALSE)</f>
        <v>5898.907416</v>
      </c>
      <c r="AH1520" s="366">
        <f>+VLOOKUP($E1520,Value_Added!$1:$1048576,MATCH(DATE(AH$2,1,1),Value_Added!$A$1:$LI$1),FALSE)</f>
        <v>5970.5216410000003</v>
      </c>
      <c r="AI1520" s="366">
        <f>+VLOOKUP($E1520,Value_Added!$1:$1048576,MATCH(DATE(AI$2,1,1),Value_Added!$A$1:$LI$1),FALSE)</f>
        <v>6043.239184</v>
      </c>
      <c r="AJ1520" s="366">
        <f>+VLOOKUP($E1520,Value_Added!$1:$1048576,MATCH(DATE(AJ$2,1,1),Value_Added!$A$1:$LI$1),FALSE)</f>
        <v>6117.2320669999999</v>
      </c>
      <c r="AK1520" s="366">
        <f>+VLOOKUP($E1520,Value_Added!$1:$1048576,MATCH(DATE(AK$2,1,1),Value_Added!$A$1:$LI$1),FALSE)</f>
        <v>6192.7703190000002</v>
      </c>
      <c r="AL1520" s="366">
        <f>+VLOOKUP($E1520,Value_Added!$1:$1048576,MATCH(DATE(AL$2,1,1),Value_Added!$A$1:$LI$1),FALSE)</f>
        <v>6269.7492499999998</v>
      </c>
      <c r="AM1520" s="366">
        <f>+VLOOKUP($E1520,Value_Added!$1:$1048576,MATCH(DATE(AM$2,1,1),Value_Added!$A$1:$LI$1),FALSE)</f>
        <v>6348.2212939999999</v>
      </c>
      <c r="AN1520" s="366">
        <f>+VLOOKUP($E1520,Value_Added!$1:$1048576,MATCH(DATE(AN$2,1,1),Value_Added!$A$1:$LI$1),FALSE)</f>
        <v>6428.1953960000001</v>
      </c>
      <c r="AO1520" s="366">
        <f>+VLOOKUP($E1520,Value_Added!$1:$1048576,MATCH(DATE(AO$2,1,1),Value_Added!$A$1:$LI$1),FALSE)</f>
        <v>6509.661787</v>
      </c>
      <c r="AP1520" s="366">
        <f>+VLOOKUP($E1520,Value_Added!$1:$1048576,MATCH(DATE(AP$2,1,1),Value_Added!$A$1:$LI$1),FALSE)</f>
        <v>6590.7950940000001</v>
      </c>
      <c r="AQ1520" s="366">
        <f>+VLOOKUP($E1520,Value_Added!$1:$1048576,MATCH(DATE(AQ$2,1,1),Value_Added!$A$1:$LI$1),FALSE)</f>
        <v>6673.0604919999996</v>
      </c>
      <c r="AR1520" s="366">
        <f>+VLOOKUP($E1520,Value_Added!$1:$1048576,MATCH(DATE(AR$2,1,1),Value_Added!$A$1:$LI$1),FALSE)</f>
        <v>6756.4207180000003</v>
      </c>
      <c r="AS1520" s="366">
        <f>+VLOOKUP($E1520,Value_Added!$1:$1048576,MATCH(DATE(AS$2,1,1),Value_Added!$A$1:$LI$1),FALSE)</f>
        <v>6840.9002220000002</v>
      </c>
      <c r="AT1520" s="366">
        <f>+VLOOKUP($E1520,Value_Added!$1:$1048576,MATCH(DATE(AT$2,1,1),Value_Added!$A$1:$LI$1),FALSE)</f>
        <v>6926.5436019999997</v>
      </c>
      <c r="AU1520" s="366">
        <f>+VLOOKUP($E1520,Value_Added!$1:$1048576,MATCH(DATE(AU$2,1,1),Value_Added!$A$1:$LI$1),FALSE)</f>
        <v>7013.6207459999996</v>
      </c>
      <c r="AV1520" s="366">
        <f>+VLOOKUP($E1520,Value_Added!$1:$1048576,MATCH(DATE(AV$2,1,1),Value_Added!$A$1:$LI$1),FALSE)</f>
        <v>7101.9249559999998</v>
      </c>
      <c r="AW1520" s="366">
        <f>+VLOOKUP($E1520,Value_Added!$1:$1048576,MATCH(DATE(AW$2,1,1),Value_Added!$A$1:$LI$1),FALSE)</f>
        <v>7192.4893179999999</v>
      </c>
      <c r="AX1520" s="366">
        <f>+VLOOKUP($E1520,Value_Added!$1:$1048576,MATCH(DATE(AX$2,1,1),Value_Added!$A$1:$LI$1),FALSE)</f>
        <v>7286.1561799999999</v>
      </c>
      <c r="AY1520" s="366">
        <f>+VLOOKUP($E1520,Value_Added!$1:$1048576,MATCH(DATE(AY$2,1,1),Value_Added!$A$1:$LI$1),FALSE)</f>
        <v>7382.4967390000002</v>
      </c>
      <c r="AZ1520" s="366">
        <f>+VLOOKUP($E1520,Value_Added!$1:$1048576,MATCH(DATE(AZ$2,1,1),Value_Added!$A$1:$LI$1),FALSE)</f>
        <v>7482.1259760000003</v>
      </c>
      <c r="BA1520" s="366">
        <f>+VLOOKUP($E1520,Value_Added!$1:$1048576,MATCH(DATE(BA$2,1,1),Value_Added!$A$1:$LI$1),FALSE)</f>
        <v>7583.636383</v>
      </c>
      <c r="BB1520" s="366">
        <f>+VLOOKUP($E1520,Value_Added!$1:$1048576,MATCH(DATE(BB$2,1,1),Value_Added!$A$1:$LI$1),FALSE)</f>
        <v>7686.9458750000003</v>
      </c>
      <c r="BC1520" s="366">
        <f>+VLOOKUP($E1520,Value_Added!$1:$1048576,MATCH(DATE(BC$2,1,1),Value_Added!$A$1:$LI$1),FALSE)</f>
        <v>7791.9759979999999</v>
      </c>
      <c r="BD1520" s="366">
        <f>+VLOOKUP($E1520,Value_Added!$1:$1048576,MATCH(DATE(BD$2,1,1),Value_Added!$A$1:$LI$1),FALSE)</f>
        <v>7898.7026130000004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24982.707470000001</v>
      </c>
      <c r="G1521" s="366">
        <f>+VLOOKUP($E1521,Value_Added!$1:$1048576,MATCH(DATE(G$2,1,1),Value_Added!$A$1:$LI$1),FALSE)</f>
        <v>25379.385040000001</v>
      </c>
      <c r="H1521" s="366">
        <f>+VLOOKUP($E1521,Value_Added!$1:$1048576,MATCH(DATE(H$2,1,1),Value_Added!$A$1:$LI$1),FALSE)</f>
        <v>25681.08684</v>
      </c>
      <c r="I1521" s="366">
        <f>+VLOOKUP($E1521,Value_Added!$1:$1048576,MATCH(DATE(I$2,1,1),Value_Added!$A$1:$LI$1),FALSE)</f>
        <v>25995.000909999999</v>
      </c>
      <c r="J1521" s="366">
        <f>+VLOOKUP($E1521,Value_Added!$1:$1048576,MATCH(DATE(J$2,1,1),Value_Added!$A$1:$LI$1),FALSE)</f>
        <v>26336.754270000001</v>
      </c>
      <c r="K1521" s="366">
        <f>+VLOOKUP($E1521,Value_Added!$1:$1048576,MATCH(DATE(K$2,1,1),Value_Added!$A$1:$LI$1),FALSE)</f>
        <v>26703.452990000002</v>
      </c>
      <c r="L1521" s="366">
        <f>+VLOOKUP($E1521,Value_Added!$1:$1048576,MATCH(DATE(L$2,1,1),Value_Added!$A$1:$LI$1),FALSE)</f>
        <v>27063.317620000002</v>
      </c>
      <c r="M1521" s="366">
        <f>+VLOOKUP($E1521,Value_Added!$1:$1048576,MATCH(DATE(M$2,1,1),Value_Added!$A$1:$LI$1),FALSE)</f>
        <v>27440.284769999998</v>
      </c>
      <c r="N1521" s="366">
        <f>+VLOOKUP($E1521,Value_Added!$1:$1048576,MATCH(DATE(N$2,1,1),Value_Added!$A$1:$LI$1),FALSE)</f>
        <v>27827.724020000001</v>
      </c>
      <c r="O1521" s="366">
        <f>+VLOOKUP($E1521,Value_Added!$1:$1048576,MATCH(DATE(O$2,1,1),Value_Added!$A$1:$LI$1),FALSE)</f>
        <v>28222.447069999998</v>
      </c>
      <c r="P1521" s="366">
        <f>+VLOOKUP($E1521,Value_Added!$1:$1048576,MATCH(DATE(P$2,1,1),Value_Added!$A$1:$LI$1),FALSE)</f>
        <v>28666.719519999999</v>
      </c>
      <c r="Q1521" s="366">
        <f>+VLOOKUP($E1521,Value_Added!$1:$1048576,MATCH(DATE(Q$2,1,1),Value_Added!$A$1:$LI$1),FALSE)</f>
        <v>29061.90958</v>
      </c>
      <c r="R1521" s="366">
        <f>+VLOOKUP($E1521,Value_Added!$1:$1048576,MATCH(DATE(R$2,1,1),Value_Added!$A$1:$LI$1),FALSE)</f>
        <v>29464.765070000001</v>
      </c>
      <c r="S1521" s="366">
        <f>+VLOOKUP($E1521,Value_Added!$1:$1048576,MATCH(DATE(S$2,1,1),Value_Added!$A$1:$LI$1),FALSE)</f>
        <v>29869.110710000001</v>
      </c>
      <c r="T1521" s="366">
        <f>+VLOOKUP($E1521,Value_Added!$1:$1048576,MATCH(DATE(T$2,1,1),Value_Added!$A$1:$LI$1),FALSE)</f>
        <v>30273.920569999998</v>
      </c>
      <c r="U1521" s="366">
        <f>+VLOOKUP($E1521,Value_Added!$1:$1048576,MATCH(DATE(U$2,1,1),Value_Added!$A$1:$LI$1),FALSE)</f>
        <v>30679.215619999999</v>
      </c>
      <c r="V1521" s="366">
        <f>+VLOOKUP($E1521,Value_Added!$1:$1048576,MATCH(DATE(V$2,1,1),Value_Added!$A$1:$LI$1),FALSE)</f>
        <v>31079.94728</v>
      </c>
      <c r="W1521" s="366">
        <f>+VLOOKUP($E1521,Value_Added!$1:$1048576,MATCH(DATE(W$2,1,1),Value_Added!$A$1:$LI$1),FALSE)</f>
        <v>31482.89488</v>
      </c>
      <c r="X1521" s="366">
        <f>+VLOOKUP($E1521,Value_Added!$1:$1048576,MATCH(DATE(X$2,1,1),Value_Added!$A$1:$LI$1),FALSE)</f>
        <v>31887.95406</v>
      </c>
      <c r="Y1521" s="366">
        <f>+VLOOKUP($E1521,Value_Added!$1:$1048576,MATCH(DATE(Y$2,1,1),Value_Added!$A$1:$LI$1),FALSE)</f>
        <v>32295.786240000001</v>
      </c>
      <c r="Z1521" s="366">
        <f>+VLOOKUP($E1521,Value_Added!$1:$1048576,MATCH(DATE(Z$2,1,1),Value_Added!$A$1:$LI$1),FALSE)</f>
        <v>32674.806430000001</v>
      </c>
      <c r="AA1521" s="366">
        <f>+VLOOKUP($E1521,Value_Added!$1:$1048576,MATCH(DATE(AA$2,1,1),Value_Added!$A$1:$LI$1),FALSE)</f>
        <v>33092.489280000002</v>
      </c>
      <c r="AB1521" s="366">
        <f>+VLOOKUP($E1521,Value_Added!$1:$1048576,MATCH(DATE(AB$2,1,1),Value_Added!$A$1:$LI$1),FALSE)</f>
        <v>33511.807739999997</v>
      </c>
      <c r="AC1521" s="366">
        <f>+VLOOKUP($E1521,Value_Added!$1:$1048576,MATCH(DATE(AC$2,1,1),Value_Added!$A$1:$LI$1),FALSE)</f>
        <v>33936.84461</v>
      </c>
      <c r="AD1521" s="366">
        <f>+VLOOKUP($E1521,Value_Added!$1:$1048576,MATCH(DATE(AD$2,1,1),Value_Added!$A$1:$LI$1),FALSE)</f>
        <v>34368.674850000003</v>
      </c>
      <c r="AE1521" s="366">
        <f>+VLOOKUP($E1521,Value_Added!$1:$1048576,MATCH(DATE(AE$2,1,1),Value_Added!$A$1:$LI$1),FALSE)</f>
        <v>34715.572379999998</v>
      </c>
      <c r="AF1521" s="366">
        <f>+VLOOKUP($E1521,Value_Added!$1:$1048576,MATCH(DATE(AF$2,1,1),Value_Added!$A$1:$LI$1),FALSE)</f>
        <v>35126.403420000002</v>
      </c>
      <c r="AG1521" s="366">
        <f>+VLOOKUP($E1521,Value_Added!$1:$1048576,MATCH(DATE(AG$2,1,1),Value_Added!$A$1:$LI$1),FALSE)</f>
        <v>35537.372470000002</v>
      </c>
      <c r="AH1521" s="366">
        <f>+VLOOKUP($E1521,Value_Added!$1:$1048576,MATCH(DATE(AH$2,1,1),Value_Added!$A$1:$LI$1),FALSE)</f>
        <v>35954.298439999999</v>
      </c>
      <c r="AI1521" s="366">
        <f>+VLOOKUP($E1521,Value_Added!$1:$1048576,MATCH(DATE(AI$2,1,1),Value_Added!$A$1:$LI$1),FALSE)</f>
        <v>36378.792990000002</v>
      </c>
      <c r="AJ1521" s="366">
        <f>+VLOOKUP($E1521,Value_Added!$1:$1048576,MATCH(DATE(AJ$2,1,1),Value_Added!$A$1:$LI$1),FALSE)</f>
        <v>36811.648639999999</v>
      </c>
      <c r="AK1521" s="366">
        <f>+VLOOKUP($E1521,Value_Added!$1:$1048576,MATCH(DATE(AK$2,1,1),Value_Added!$A$1:$LI$1),FALSE)</f>
        <v>37254.57071</v>
      </c>
      <c r="AL1521" s="366">
        <f>+VLOOKUP($E1521,Value_Added!$1:$1048576,MATCH(DATE(AL$2,1,1),Value_Added!$A$1:$LI$1),FALSE)</f>
        <v>37706.478000000003</v>
      </c>
      <c r="AM1521" s="366">
        <f>+VLOOKUP($E1521,Value_Added!$1:$1048576,MATCH(DATE(AM$2,1,1),Value_Added!$A$1:$LI$1),FALSE)</f>
        <v>38167.662839999997</v>
      </c>
      <c r="AN1521" s="366">
        <f>+VLOOKUP($E1521,Value_Added!$1:$1048576,MATCH(DATE(AN$2,1,1),Value_Added!$A$1:$LI$1),FALSE)</f>
        <v>38638.139640000001</v>
      </c>
      <c r="AO1521" s="366">
        <f>+VLOOKUP($E1521,Value_Added!$1:$1048576,MATCH(DATE(AO$2,1,1),Value_Added!$A$1:$LI$1),FALSE)</f>
        <v>39117.820070000002</v>
      </c>
      <c r="AP1521" s="366">
        <f>+VLOOKUP($E1521,Value_Added!$1:$1048576,MATCH(DATE(AP$2,1,1),Value_Added!$A$1:$LI$1),FALSE)</f>
        <v>39595.359940000002</v>
      </c>
      <c r="AQ1521" s="366">
        <f>+VLOOKUP($E1521,Value_Added!$1:$1048576,MATCH(DATE(AQ$2,1,1),Value_Added!$A$1:$LI$1),FALSE)</f>
        <v>40081.439460000001</v>
      </c>
      <c r="AR1521" s="366">
        <f>+VLOOKUP($E1521,Value_Added!$1:$1048576,MATCH(DATE(AR$2,1,1),Value_Added!$A$1:$LI$1),FALSE)</f>
        <v>40575.110950000002</v>
      </c>
      <c r="AS1521" s="366">
        <f>+VLOOKUP($E1521,Value_Added!$1:$1048576,MATCH(DATE(AS$2,1,1),Value_Added!$A$1:$LI$1),FALSE)</f>
        <v>41076.285360000002</v>
      </c>
      <c r="AT1521" s="366">
        <f>+VLOOKUP($E1521,Value_Added!$1:$1048576,MATCH(DATE(AT$2,1,1),Value_Added!$A$1:$LI$1),FALSE)</f>
        <v>41585.024250000002</v>
      </c>
      <c r="AU1521" s="366">
        <f>+VLOOKUP($E1521,Value_Added!$1:$1048576,MATCH(DATE(AU$2,1,1),Value_Added!$A$1:$LI$1),FALSE)</f>
        <v>42103.120519999997</v>
      </c>
      <c r="AV1521" s="366">
        <f>+VLOOKUP($E1521,Value_Added!$1:$1048576,MATCH(DATE(AV$2,1,1),Value_Added!$A$1:$LI$1),FALSE)</f>
        <v>42628.710120000003</v>
      </c>
      <c r="AW1521" s="366">
        <f>+VLOOKUP($E1521,Value_Added!$1:$1048576,MATCH(DATE(AW$2,1,1),Value_Added!$A$1:$LI$1),FALSE)</f>
        <v>43160.841899999999</v>
      </c>
      <c r="AX1521" s="366">
        <f>+VLOOKUP($E1521,Value_Added!$1:$1048576,MATCH(DATE(AX$2,1,1),Value_Added!$A$1:$LI$1),FALSE)</f>
        <v>43716.30846</v>
      </c>
      <c r="AY1521" s="366">
        <f>+VLOOKUP($E1521,Value_Added!$1:$1048576,MATCH(DATE(AY$2,1,1),Value_Added!$A$1:$LI$1),FALSE)</f>
        <v>44289.071340000002</v>
      </c>
      <c r="AZ1521" s="366">
        <f>+VLOOKUP($E1521,Value_Added!$1:$1048576,MATCH(DATE(AZ$2,1,1),Value_Added!$A$1:$LI$1),FALSE)</f>
        <v>44883.648639999999</v>
      </c>
      <c r="BA1521" s="366">
        <f>+VLOOKUP($E1521,Value_Added!$1:$1048576,MATCH(DATE(BA$2,1,1),Value_Added!$A$1:$LI$1),FALSE)</f>
        <v>45489.828679999999</v>
      </c>
      <c r="BB1521" s="366">
        <f>+VLOOKUP($E1521,Value_Added!$1:$1048576,MATCH(DATE(BB$2,1,1),Value_Added!$A$1:$LI$1),FALSE)</f>
        <v>46107.695200000002</v>
      </c>
      <c r="BC1521" s="366">
        <f>+VLOOKUP($E1521,Value_Added!$1:$1048576,MATCH(DATE(BC$2,1,1),Value_Added!$A$1:$LI$1),FALSE)</f>
        <v>46736.868759999998</v>
      </c>
      <c r="BD1521" s="366">
        <f>+VLOOKUP($E1521,Value_Added!$1:$1048576,MATCH(DATE(BD$2,1,1),Value_Added!$A$1:$LI$1),FALSE)</f>
        <v>47377.108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10654.86213</v>
      </c>
      <c r="G1522" s="366">
        <f>+VLOOKUP($E1522,Value_Added!$1:$1048576,MATCH(DATE(G$2,1,1),Value_Added!$A$1:$LI$1),FALSE)</f>
        <v>10776.56638</v>
      </c>
      <c r="H1522" s="366">
        <f>+VLOOKUP($E1522,Value_Added!$1:$1048576,MATCH(DATE(H$2,1,1),Value_Added!$A$1:$LI$1),FALSE)</f>
        <v>10896.45707</v>
      </c>
      <c r="I1522" s="366">
        <f>+VLOOKUP($E1522,Value_Added!$1:$1048576,MATCH(DATE(I$2,1,1),Value_Added!$A$1:$LI$1),FALSE)</f>
        <v>11027.198630000001</v>
      </c>
      <c r="J1522" s="366">
        <f>+VLOOKUP($E1522,Value_Added!$1:$1048576,MATCH(DATE(J$2,1,1),Value_Added!$A$1:$LI$1),FALSE)</f>
        <v>11170.363789999999</v>
      </c>
      <c r="K1522" s="366">
        <f>+VLOOKUP($E1522,Value_Added!$1:$1048576,MATCH(DATE(K$2,1,1),Value_Added!$A$1:$LI$1),FALSE)</f>
        <v>11324.30348</v>
      </c>
      <c r="L1522" s="366">
        <f>+VLOOKUP($E1522,Value_Added!$1:$1048576,MATCH(DATE(L$2,1,1),Value_Added!$A$1:$LI$1),FALSE)</f>
        <v>11477.539070000001</v>
      </c>
      <c r="M1522" s="366">
        <f>+VLOOKUP($E1522,Value_Added!$1:$1048576,MATCH(DATE(M$2,1,1),Value_Added!$A$1:$LI$1),FALSE)</f>
        <v>11637.15346</v>
      </c>
      <c r="N1522" s="366">
        <f>+VLOOKUP($E1522,Value_Added!$1:$1048576,MATCH(DATE(N$2,1,1),Value_Added!$A$1:$LI$1),FALSE)</f>
        <v>11801.406139999999</v>
      </c>
      <c r="O1522" s="366">
        <f>+VLOOKUP($E1522,Value_Added!$1:$1048576,MATCH(DATE(O$2,1,1),Value_Added!$A$1:$LI$1),FALSE)</f>
        <v>11969.08115</v>
      </c>
      <c r="P1522" s="366">
        <f>+VLOOKUP($E1522,Value_Added!$1:$1048576,MATCH(DATE(P$2,1,1),Value_Added!$A$1:$LI$1),FALSE)</f>
        <v>12155.015869999999</v>
      </c>
      <c r="Q1522" s="366">
        <f>+VLOOKUP($E1522,Value_Added!$1:$1048576,MATCH(DATE(Q$2,1,1),Value_Added!$A$1:$LI$1),FALSE)</f>
        <v>12326.067370000001</v>
      </c>
      <c r="R1522" s="366">
        <f>+VLOOKUP($E1522,Value_Added!$1:$1048576,MATCH(DATE(R$2,1,1),Value_Added!$A$1:$LI$1),FALSE)</f>
        <v>12498.594220000001</v>
      </c>
      <c r="S1522" s="366">
        <f>+VLOOKUP($E1522,Value_Added!$1:$1048576,MATCH(DATE(S$2,1,1),Value_Added!$A$1:$LI$1),FALSE)</f>
        <v>12671.52403</v>
      </c>
      <c r="T1522" s="366">
        <f>+VLOOKUP($E1522,Value_Added!$1:$1048576,MATCH(DATE(T$2,1,1),Value_Added!$A$1:$LI$1),FALSE)</f>
        <v>12844.599459999999</v>
      </c>
      <c r="U1522" s="366">
        <f>+VLOOKUP($E1522,Value_Added!$1:$1048576,MATCH(DATE(U$2,1,1),Value_Added!$A$1:$LI$1),FALSE)</f>
        <v>13017.838030000001</v>
      </c>
      <c r="V1522" s="366">
        <f>+VLOOKUP($E1522,Value_Added!$1:$1048576,MATCH(DATE(V$2,1,1),Value_Added!$A$1:$LI$1),FALSE)</f>
        <v>13189.397440000001</v>
      </c>
      <c r="W1522" s="366">
        <f>+VLOOKUP($E1522,Value_Added!$1:$1048576,MATCH(DATE(W$2,1,1),Value_Added!$A$1:$LI$1),FALSE)</f>
        <v>13361.639429999999</v>
      </c>
      <c r="X1522" s="366">
        <f>+VLOOKUP($E1522,Value_Added!$1:$1048576,MATCH(DATE(X$2,1,1),Value_Added!$A$1:$LI$1),FALSE)</f>
        <v>13534.751190000001</v>
      </c>
      <c r="Y1522" s="366">
        <f>+VLOOKUP($E1522,Value_Added!$1:$1048576,MATCH(DATE(Y$2,1,1),Value_Added!$A$1:$LI$1),FALSE)</f>
        <v>13709.069100000001</v>
      </c>
      <c r="Z1522" s="366">
        <f>+VLOOKUP($E1522,Value_Added!$1:$1048576,MATCH(DATE(Z$2,1,1),Value_Added!$A$1:$LI$1),FALSE)</f>
        <v>13873.458199999999</v>
      </c>
      <c r="AA1522" s="366">
        <f>+VLOOKUP($E1522,Value_Added!$1:$1048576,MATCH(DATE(AA$2,1,1),Value_Added!$A$1:$LI$1),FALSE)</f>
        <v>14050.37816</v>
      </c>
      <c r="AB1522" s="366">
        <f>+VLOOKUP($E1522,Value_Added!$1:$1048576,MATCH(DATE(AB$2,1,1),Value_Added!$A$1:$LI$1),FALSE)</f>
        <v>14229.355809999999</v>
      </c>
      <c r="AC1522" s="366">
        <f>+VLOOKUP($E1522,Value_Added!$1:$1048576,MATCH(DATE(AC$2,1,1),Value_Added!$A$1:$LI$1),FALSE)</f>
        <v>14411.12264</v>
      </c>
      <c r="AD1522" s="366">
        <f>+VLOOKUP($E1522,Value_Added!$1:$1048576,MATCH(DATE(AD$2,1,1),Value_Added!$A$1:$LI$1),FALSE)</f>
        <v>14596.010630000001</v>
      </c>
      <c r="AE1522" s="366">
        <f>+VLOOKUP($E1522,Value_Added!$1:$1048576,MATCH(DATE(AE$2,1,1),Value_Added!$A$1:$LI$1),FALSE)</f>
        <v>14751.485559999999</v>
      </c>
      <c r="AF1522" s="366">
        <f>+VLOOKUP($E1522,Value_Added!$1:$1048576,MATCH(DATE(AF$2,1,1),Value_Added!$A$1:$LI$1),FALSE)</f>
        <v>14925.87883</v>
      </c>
      <c r="AG1522" s="366">
        <f>+VLOOKUP($E1522,Value_Added!$1:$1048576,MATCH(DATE(AG$2,1,1),Value_Added!$A$1:$LI$1),FALSE)</f>
        <v>15101.882750000001</v>
      </c>
      <c r="AH1522" s="366">
        <f>+VLOOKUP($E1522,Value_Added!$1:$1048576,MATCH(DATE(AH$2,1,1),Value_Added!$A$1:$LI$1),FALSE)</f>
        <v>15280.60117</v>
      </c>
      <c r="AI1522" s="366">
        <f>+VLOOKUP($E1522,Value_Added!$1:$1048576,MATCH(DATE(AI$2,1,1),Value_Added!$A$1:$LI$1),FALSE)</f>
        <v>15462.5672</v>
      </c>
      <c r="AJ1522" s="366">
        <f>+VLOOKUP($E1522,Value_Added!$1:$1048576,MATCH(DATE(AJ$2,1,1),Value_Added!$A$1:$LI$1),FALSE)</f>
        <v>15648.129510000001</v>
      </c>
      <c r="AK1522" s="366">
        <f>+VLOOKUP($E1522,Value_Added!$1:$1048576,MATCH(DATE(AK$2,1,1),Value_Added!$A$1:$LI$1),FALSE)</f>
        <v>15837.968860000001</v>
      </c>
      <c r="AL1522" s="366">
        <f>+VLOOKUP($E1522,Value_Added!$1:$1048576,MATCH(DATE(AL$2,1,1),Value_Added!$A$1:$LI$1),FALSE)</f>
        <v>16031.762280000001</v>
      </c>
      <c r="AM1522" s="366">
        <f>+VLOOKUP($E1522,Value_Added!$1:$1048576,MATCH(DATE(AM$2,1,1),Value_Added!$A$1:$LI$1),FALSE)</f>
        <v>16229.59086</v>
      </c>
      <c r="AN1522" s="366">
        <f>+VLOOKUP($E1522,Value_Added!$1:$1048576,MATCH(DATE(AN$2,1,1),Value_Added!$A$1:$LI$1),FALSE)</f>
        <v>16431.445619999999</v>
      </c>
      <c r="AO1522" s="366">
        <f>+VLOOKUP($E1522,Value_Added!$1:$1048576,MATCH(DATE(AO$2,1,1),Value_Added!$A$1:$LI$1),FALSE)</f>
        <v>16637.269990000001</v>
      </c>
      <c r="AP1522" s="366">
        <f>+VLOOKUP($E1522,Value_Added!$1:$1048576,MATCH(DATE(AP$2,1,1),Value_Added!$A$1:$LI$1),FALSE)</f>
        <v>16843.1463</v>
      </c>
      <c r="AQ1522" s="366">
        <f>+VLOOKUP($E1522,Value_Added!$1:$1048576,MATCH(DATE(AQ$2,1,1),Value_Added!$A$1:$LI$1),FALSE)</f>
        <v>17051.951160000001</v>
      </c>
      <c r="AR1522" s="366">
        <f>+VLOOKUP($E1522,Value_Added!$1:$1048576,MATCH(DATE(AR$2,1,1),Value_Added!$A$1:$LI$1),FALSE)</f>
        <v>17263.679029999999</v>
      </c>
      <c r="AS1522" s="366">
        <f>+VLOOKUP($E1522,Value_Added!$1:$1048576,MATCH(DATE(AS$2,1,1),Value_Added!$A$1:$LI$1),FALSE)</f>
        <v>17478.357090000001</v>
      </c>
      <c r="AT1522" s="366">
        <f>+VLOOKUP($E1522,Value_Added!$1:$1048576,MATCH(DATE(AT$2,1,1),Value_Added!$A$1:$LI$1),FALSE)</f>
        <v>17696.022840000001</v>
      </c>
      <c r="AU1522" s="366">
        <f>+VLOOKUP($E1522,Value_Added!$1:$1048576,MATCH(DATE(AU$2,1,1),Value_Added!$A$1:$LI$1),FALSE)</f>
        <v>17917.34289</v>
      </c>
      <c r="AV1522" s="366">
        <f>+VLOOKUP($E1522,Value_Added!$1:$1048576,MATCH(DATE(AV$2,1,1),Value_Added!$A$1:$LI$1),FALSE)</f>
        <v>18141.69959</v>
      </c>
      <c r="AW1522" s="366">
        <f>+VLOOKUP($E1522,Value_Added!$1:$1048576,MATCH(DATE(AW$2,1,1),Value_Added!$A$1:$LI$1),FALSE)</f>
        <v>18370.5016</v>
      </c>
      <c r="AX1522" s="366">
        <f>+VLOOKUP($E1522,Value_Added!$1:$1048576,MATCH(DATE(AX$2,1,1),Value_Added!$A$1:$LI$1),FALSE)</f>
        <v>18608.28802</v>
      </c>
      <c r="AY1522" s="366">
        <f>+VLOOKUP($E1522,Value_Added!$1:$1048576,MATCH(DATE(AY$2,1,1),Value_Added!$A$1:$LI$1),FALSE)</f>
        <v>18853.74192</v>
      </c>
      <c r="AZ1522" s="366">
        <f>+VLOOKUP($E1522,Value_Added!$1:$1048576,MATCH(DATE(AZ$2,1,1),Value_Added!$A$1:$LI$1),FALSE)</f>
        <v>19108.486840000001</v>
      </c>
      <c r="BA1522" s="366">
        <f>+VLOOKUP($E1522,Value_Added!$1:$1048576,MATCH(DATE(BA$2,1,1),Value_Added!$A$1:$LI$1),FALSE)</f>
        <v>19368.823909999999</v>
      </c>
      <c r="BB1522" s="366">
        <f>+VLOOKUP($E1522,Value_Added!$1:$1048576,MATCH(DATE(BB$2,1,1),Value_Added!$A$1:$LI$1),FALSE)</f>
        <v>19634.28847</v>
      </c>
      <c r="BC1522" s="366">
        <f>+VLOOKUP($E1522,Value_Added!$1:$1048576,MATCH(DATE(BC$2,1,1),Value_Added!$A$1:$LI$1),FALSE)</f>
        <v>19904.531910000002</v>
      </c>
      <c r="BD1522" s="366">
        <f>+VLOOKUP($E1522,Value_Added!$1:$1048576,MATCH(DATE(BD$2,1,1),Value_Added!$A$1:$LI$1),FALSE)</f>
        <v>20179.365699999998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23614.60858</v>
      </c>
      <c r="G1523" s="366">
        <f>+VLOOKUP($E1523,Value_Added!$1:$1048576,MATCH(DATE(G$2,1,1),Value_Added!$A$1:$LI$1),FALSE)</f>
        <v>23925.17785</v>
      </c>
      <c r="H1523" s="366">
        <f>+VLOOKUP($E1523,Value_Added!$1:$1048576,MATCH(DATE(H$2,1,1),Value_Added!$A$1:$LI$1),FALSE)</f>
        <v>24211.043600000001</v>
      </c>
      <c r="I1523" s="366">
        <f>+VLOOKUP($E1523,Value_Added!$1:$1048576,MATCH(DATE(I$2,1,1),Value_Added!$A$1:$LI$1),FALSE)</f>
        <v>24511.817330000002</v>
      </c>
      <c r="J1523" s="366">
        <f>+VLOOKUP($E1523,Value_Added!$1:$1048576,MATCH(DATE(J$2,1,1),Value_Added!$A$1:$LI$1),FALSE)</f>
        <v>24834.73315</v>
      </c>
      <c r="K1523" s="366">
        <f>+VLOOKUP($E1523,Value_Added!$1:$1048576,MATCH(DATE(K$2,1,1),Value_Added!$A$1:$LI$1),FALSE)</f>
        <v>25177.068640000001</v>
      </c>
      <c r="L1523" s="366">
        <f>+VLOOKUP($E1523,Value_Added!$1:$1048576,MATCH(DATE(L$2,1,1),Value_Added!$A$1:$LI$1),FALSE)</f>
        <v>25513.445960000001</v>
      </c>
      <c r="M1523" s="366">
        <f>+VLOOKUP($E1523,Value_Added!$1:$1048576,MATCH(DATE(M$2,1,1),Value_Added!$A$1:$LI$1),FALSE)</f>
        <v>25861.8724</v>
      </c>
      <c r="N1523" s="366">
        <f>+VLOOKUP($E1523,Value_Added!$1:$1048576,MATCH(DATE(N$2,1,1),Value_Added!$A$1:$LI$1),FALSE)</f>
        <v>26218.712619999998</v>
      </c>
      <c r="O1523" s="366">
        <f>+VLOOKUP($E1523,Value_Added!$1:$1048576,MATCH(DATE(O$2,1,1),Value_Added!$A$1:$LI$1),FALSE)</f>
        <v>26581.845120000002</v>
      </c>
      <c r="P1523" s="366">
        <f>+VLOOKUP($E1523,Value_Added!$1:$1048576,MATCH(DATE(P$2,1,1),Value_Added!$A$1:$LI$1),FALSE)</f>
        <v>26985.674439999999</v>
      </c>
      <c r="Q1523" s="366">
        <f>+VLOOKUP($E1523,Value_Added!$1:$1048576,MATCH(DATE(Q$2,1,1),Value_Added!$A$1:$LI$1),FALSE)</f>
        <v>27353.594209999999</v>
      </c>
      <c r="R1523" s="366">
        <f>+VLOOKUP($E1523,Value_Added!$1:$1048576,MATCH(DATE(R$2,1,1),Value_Added!$A$1:$LI$1),FALSE)</f>
        <v>27726.193859999999</v>
      </c>
      <c r="S1523" s="366">
        <f>+VLOOKUP($E1523,Value_Added!$1:$1048576,MATCH(DATE(S$2,1,1),Value_Added!$A$1:$LI$1),FALSE)</f>
        <v>28100.667239999999</v>
      </c>
      <c r="T1523" s="366">
        <f>+VLOOKUP($E1523,Value_Added!$1:$1048576,MATCH(DATE(T$2,1,1),Value_Added!$A$1:$LI$1),FALSE)</f>
        <v>28476.516360000001</v>
      </c>
      <c r="U1523" s="366">
        <f>+VLOOKUP($E1523,Value_Added!$1:$1048576,MATCH(DATE(U$2,1,1),Value_Added!$A$1:$LI$1),FALSE)</f>
        <v>28853.91462</v>
      </c>
      <c r="V1523" s="366">
        <f>+VLOOKUP($E1523,Value_Added!$1:$1048576,MATCH(DATE(V$2,1,1),Value_Added!$A$1:$LI$1),FALSE)</f>
        <v>29228.68547</v>
      </c>
      <c r="W1523" s="366">
        <f>+VLOOKUP($E1523,Value_Added!$1:$1048576,MATCH(DATE(W$2,1,1),Value_Added!$A$1:$LI$1),FALSE)</f>
        <v>29606.483100000001</v>
      </c>
      <c r="X1523" s="366">
        <f>+VLOOKUP($E1523,Value_Added!$1:$1048576,MATCH(DATE(X$2,1,1),Value_Added!$A$1:$LI$1),FALSE)</f>
        <v>29987.60987</v>
      </c>
      <c r="Y1523" s="366">
        <f>+VLOOKUP($E1523,Value_Added!$1:$1048576,MATCH(DATE(Y$2,1,1),Value_Added!$A$1:$LI$1),FALSE)</f>
        <v>30372.771830000002</v>
      </c>
      <c r="Z1523" s="366">
        <f>+VLOOKUP($E1523,Value_Added!$1:$1048576,MATCH(DATE(Z$2,1,1),Value_Added!$A$1:$LI$1),FALSE)</f>
        <v>30736.62873</v>
      </c>
      <c r="AA1523" s="366">
        <f>+VLOOKUP($E1523,Value_Added!$1:$1048576,MATCH(DATE(AA$2,1,1),Value_Added!$A$1:$LI$1),FALSE)</f>
        <v>31131.342000000001</v>
      </c>
      <c r="AB1523" s="366">
        <f>+VLOOKUP($E1523,Value_Added!$1:$1048576,MATCH(DATE(AB$2,1,1),Value_Added!$A$1:$LI$1),FALSE)</f>
        <v>31531.10312</v>
      </c>
      <c r="AC1523" s="366">
        <f>+VLOOKUP($E1523,Value_Added!$1:$1048576,MATCH(DATE(AC$2,1,1),Value_Added!$A$1:$LI$1),FALSE)</f>
        <v>31937.93432</v>
      </c>
      <c r="AD1523" s="366">
        <f>+VLOOKUP($E1523,Value_Added!$1:$1048576,MATCH(DATE(AD$2,1,1),Value_Added!$A$1:$LI$1),FALSE)</f>
        <v>32352.617320000001</v>
      </c>
      <c r="AE1523" s="366">
        <f>+VLOOKUP($E1523,Value_Added!$1:$1048576,MATCH(DATE(AE$2,1,1),Value_Added!$A$1:$LI$1),FALSE)</f>
        <v>32701.235690000001</v>
      </c>
      <c r="AF1523" s="366">
        <f>+VLOOKUP($E1523,Value_Added!$1:$1048576,MATCH(DATE(AF$2,1,1),Value_Added!$A$1:$LI$1),FALSE)</f>
        <v>33096.986810000002</v>
      </c>
      <c r="AG1523" s="366">
        <f>+VLOOKUP($E1523,Value_Added!$1:$1048576,MATCH(DATE(AG$2,1,1),Value_Added!$A$1:$LI$1),FALSE)</f>
        <v>33496.497179999998</v>
      </c>
      <c r="AH1523" s="366">
        <f>+VLOOKUP($E1523,Value_Added!$1:$1048576,MATCH(DATE(AH$2,1,1),Value_Added!$A$1:$LI$1),FALSE)</f>
        <v>33902.552759999999</v>
      </c>
      <c r="AI1523" s="366">
        <f>+VLOOKUP($E1523,Value_Added!$1:$1048576,MATCH(DATE(AI$2,1,1),Value_Added!$A$1:$LI$1),FALSE)</f>
        <v>34316.244250000003</v>
      </c>
      <c r="AJ1523" s="366">
        <f>+VLOOKUP($E1523,Value_Added!$1:$1048576,MATCH(DATE(AJ$2,1,1),Value_Added!$A$1:$LI$1),FALSE)</f>
        <v>34738.170359999996</v>
      </c>
      <c r="AK1523" s="366">
        <f>+VLOOKUP($E1523,Value_Added!$1:$1048576,MATCH(DATE(AK$2,1,1),Value_Added!$A$1:$LI$1),FALSE)</f>
        <v>35169.732929999998</v>
      </c>
      <c r="AL1523" s="366">
        <f>+VLOOKUP($E1523,Value_Added!$1:$1048576,MATCH(DATE(AL$2,1,1),Value_Added!$A$1:$LI$1),FALSE)</f>
        <v>35610.00877</v>
      </c>
      <c r="AM1523" s="366">
        <f>+VLOOKUP($E1523,Value_Added!$1:$1048576,MATCH(DATE(AM$2,1,1),Value_Added!$A$1:$LI$1),FALSE)</f>
        <v>36059.112549999998</v>
      </c>
      <c r="AN1523" s="366">
        <f>+VLOOKUP($E1523,Value_Added!$1:$1048576,MATCH(DATE(AN$2,1,1),Value_Added!$A$1:$LI$1),FALSE)</f>
        <v>36516.959649999997</v>
      </c>
      <c r="AO1523" s="366">
        <f>+VLOOKUP($E1523,Value_Added!$1:$1048576,MATCH(DATE(AO$2,1,1),Value_Added!$A$1:$LI$1),FALSE)</f>
        <v>36983.371619999998</v>
      </c>
      <c r="AP1523" s="366">
        <f>+VLOOKUP($E1523,Value_Added!$1:$1048576,MATCH(DATE(AP$2,1,1),Value_Added!$A$1:$LI$1),FALSE)</f>
        <v>37449.637179999998</v>
      </c>
      <c r="AQ1523" s="366">
        <f>+VLOOKUP($E1523,Value_Added!$1:$1048576,MATCH(DATE(AQ$2,1,1),Value_Added!$A$1:$LI$1),FALSE)</f>
        <v>37922.53428</v>
      </c>
      <c r="AR1523" s="366">
        <f>+VLOOKUP($E1523,Value_Added!$1:$1048576,MATCH(DATE(AR$2,1,1),Value_Added!$A$1:$LI$1),FALSE)</f>
        <v>38401.778140000002</v>
      </c>
      <c r="AS1523" s="366">
        <f>+VLOOKUP($E1523,Value_Added!$1:$1048576,MATCH(DATE(AS$2,1,1),Value_Added!$A$1:$LI$1),FALSE)</f>
        <v>38887.275869999998</v>
      </c>
      <c r="AT1523" s="366">
        <f>+VLOOKUP($E1523,Value_Added!$1:$1048576,MATCH(DATE(AT$2,1,1),Value_Added!$A$1:$LI$1),FALSE)</f>
        <v>39378.996440000003</v>
      </c>
      <c r="AU1523" s="366">
        <f>+VLOOKUP($E1523,Value_Added!$1:$1048576,MATCH(DATE(AU$2,1,1),Value_Added!$A$1:$LI$1),FALSE)</f>
        <v>39878.401330000001</v>
      </c>
      <c r="AV1523" s="366">
        <f>+VLOOKUP($E1523,Value_Added!$1:$1048576,MATCH(DATE(AV$2,1,1),Value_Added!$A$1:$LI$1),FALSE)</f>
        <v>40383.931259999998</v>
      </c>
      <c r="AW1523" s="366">
        <f>+VLOOKUP($E1523,Value_Added!$1:$1048576,MATCH(DATE(AW$2,1,1),Value_Added!$A$1:$LI$1),FALSE)</f>
        <v>40900.712579999999</v>
      </c>
      <c r="AX1523" s="366">
        <f>+VLOOKUP($E1523,Value_Added!$1:$1048576,MATCH(DATE(AX$2,1,1),Value_Added!$A$1:$LI$1),FALSE)</f>
        <v>41432.882810000003</v>
      </c>
      <c r="AY1523" s="366">
        <f>+VLOOKUP($E1523,Value_Added!$1:$1048576,MATCH(DATE(AY$2,1,1),Value_Added!$A$1:$LI$1),FALSE)</f>
        <v>41980.02779</v>
      </c>
      <c r="AZ1523" s="366">
        <f>+VLOOKUP($E1523,Value_Added!$1:$1048576,MATCH(DATE(AZ$2,1,1),Value_Added!$A$1:$LI$1),FALSE)</f>
        <v>42547.285909999999</v>
      </c>
      <c r="BA1523" s="366">
        <f>+VLOOKUP($E1523,Value_Added!$1:$1048576,MATCH(DATE(BA$2,1,1),Value_Added!$A$1:$LI$1),FALSE)</f>
        <v>43126.377710000001</v>
      </c>
      <c r="BB1523" s="366">
        <f>+VLOOKUP($E1523,Value_Added!$1:$1048576,MATCH(DATE(BB$2,1,1),Value_Added!$A$1:$LI$1),FALSE)</f>
        <v>43716.495519999997</v>
      </c>
      <c r="BC1523" s="366">
        <f>+VLOOKUP($E1523,Value_Added!$1:$1048576,MATCH(DATE(BC$2,1,1),Value_Added!$A$1:$LI$1),FALSE)</f>
        <v>44316.80169</v>
      </c>
      <c r="BD1523" s="366">
        <f>+VLOOKUP($E1523,Value_Added!$1:$1048576,MATCH(DATE(BD$2,1,1),Value_Added!$A$1:$LI$1),FALSE)</f>
        <v>44926.752269999997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28588.497070000001</v>
      </c>
      <c r="G1524" s="366">
        <f>+VLOOKUP($E1524,Value_Added!$1:$1048576,MATCH(DATE(G$2,1,1),Value_Added!$A$1:$LI$1),FALSE)</f>
        <v>29146.692800000001</v>
      </c>
      <c r="H1524" s="366">
        <f>+VLOOKUP($E1524,Value_Added!$1:$1048576,MATCH(DATE(H$2,1,1),Value_Added!$A$1:$LI$1),FALSE)</f>
        <v>29570.19601</v>
      </c>
      <c r="I1524" s="366">
        <f>+VLOOKUP($E1524,Value_Added!$1:$1048576,MATCH(DATE(I$2,1,1),Value_Added!$A$1:$LI$1),FALSE)</f>
        <v>29992.011210000001</v>
      </c>
      <c r="J1524" s="366">
        <f>+VLOOKUP($E1524,Value_Added!$1:$1048576,MATCH(DATE(J$2,1,1),Value_Added!$A$1:$LI$1),FALSE)</f>
        <v>30428.048930000001</v>
      </c>
      <c r="K1524" s="366">
        <f>+VLOOKUP($E1524,Value_Added!$1:$1048576,MATCH(DATE(K$2,1,1),Value_Added!$A$1:$LI$1),FALSE)</f>
        <v>30875.76946</v>
      </c>
      <c r="L1524" s="366">
        <f>+VLOOKUP($E1524,Value_Added!$1:$1048576,MATCH(DATE(L$2,1,1),Value_Added!$A$1:$LI$1),FALSE)</f>
        <v>31300.369709999999</v>
      </c>
      <c r="M1524" s="366">
        <f>+VLOOKUP($E1524,Value_Added!$1:$1048576,MATCH(DATE(M$2,1,1),Value_Added!$A$1:$LI$1),FALSE)</f>
        <v>31733.211480000002</v>
      </c>
      <c r="N1524" s="366">
        <f>+VLOOKUP($E1524,Value_Added!$1:$1048576,MATCH(DATE(N$2,1,1),Value_Added!$A$1:$LI$1),FALSE)</f>
        <v>32169.322039999999</v>
      </c>
      <c r="O1524" s="366">
        <f>+VLOOKUP($E1524,Value_Added!$1:$1048576,MATCH(DATE(O$2,1,1),Value_Added!$A$1:$LI$1),FALSE)</f>
        <v>32607.058690000002</v>
      </c>
      <c r="P1524" s="366">
        <f>+VLOOKUP($E1524,Value_Added!$1:$1048576,MATCH(DATE(P$2,1,1),Value_Added!$A$1:$LI$1),FALSE)</f>
        <v>33096.799249999996</v>
      </c>
      <c r="Q1524" s="366">
        <f>+VLOOKUP($E1524,Value_Added!$1:$1048576,MATCH(DATE(Q$2,1,1),Value_Added!$A$1:$LI$1),FALSE)</f>
        <v>33523.480100000001</v>
      </c>
      <c r="R1524" s="366">
        <f>+VLOOKUP($E1524,Value_Added!$1:$1048576,MATCH(DATE(R$2,1,1),Value_Added!$A$1:$LI$1),FALSE)</f>
        <v>33955.846810000003</v>
      </c>
      <c r="S1524" s="366">
        <f>+VLOOKUP($E1524,Value_Added!$1:$1048576,MATCH(DATE(S$2,1,1),Value_Added!$A$1:$LI$1),FALSE)</f>
        <v>34388.134469999997</v>
      </c>
      <c r="T1524" s="366">
        <f>+VLOOKUP($E1524,Value_Added!$1:$1048576,MATCH(DATE(T$2,1,1),Value_Added!$A$1:$LI$1),FALSE)</f>
        <v>34820.062510000003</v>
      </c>
      <c r="U1524" s="366">
        <f>+VLOOKUP($E1524,Value_Added!$1:$1048576,MATCH(DATE(U$2,1,1),Value_Added!$A$1:$LI$1),FALSE)</f>
        <v>35252.190110000003</v>
      </c>
      <c r="V1524" s="366">
        <f>+VLOOKUP($E1524,Value_Added!$1:$1048576,MATCH(DATE(V$2,1,1),Value_Added!$A$1:$LI$1),FALSE)</f>
        <v>35677.802669999997</v>
      </c>
      <c r="W1524" s="366">
        <f>+VLOOKUP($E1524,Value_Added!$1:$1048576,MATCH(DATE(W$2,1,1),Value_Added!$A$1:$LI$1),FALSE)</f>
        <v>36106.410669999997</v>
      </c>
      <c r="X1524" s="366">
        <f>+VLOOKUP($E1524,Value_Added!$1:$1048576,MATCH(DATE(X$2,1,1),Value_Added!$A$1:$LI$1),FALSE)</f>
        <v>36538.107900000003</v>
      </c>
      <c r="Y1524" s="366">
        <f>+VLOOKUP($E1524,Value_Added!$1:$1048576,MATCH(DATE(Y$2,1,1),Value_Added!$A$1:$LI$1),FALSE)</f>
        <v>36973.803260000001</v>
      </c>
      <c r="Z1524" s="366">
        <f>+VLOOKUP($E1524,Value_Added!$1:$1048576,MATCH(DATE(Z$2,1,1),Value_Added!$A$1:$LI$1),FALSE)</f>
        <v>37377.40582</v>
      </c>
      <c r="AA1524" s="366">
        <f>+VLOOKUP($E1524,Value_Added!$1:$1048576,MATCH(DATE(AA$2,1,1),Value_Added!$A$1:$LI$1),FALSE)</f>
        <v>37827.145069999999</v>
      </c>
      <c r="AB1524" s="366">
        <f>+VLOOKUP($E1524,Value_Added!$1:$1048576,MATCH(DATE(AB$2,1,1),Value_Added!$A$1:$LI$1),FALSE)</f>
        <v>38279.95998</v>
      </c>
      <c r="AC1524" s="366">
        <f>+VLOOKUP($E1524,Value_Added!$1:$1048576,MATCH(DATE(AC$2,1,1),Value_Added!$A$1:$LI$1),FALSE)</f>
        <v>38740.147349999999</v>
      </c>
      <c r="AD1524" s="366">
        <f>+VLOOKUP($E1524,Value_Added!$1:$1048576,MATCH(DATE(AD$2,1,1),Value_Added!$A$1:$LI$1),FALSE)</f>
        <v>39208.742729999998</v>
      </c>
      <c r="AE1524" s="366">
        <f>+VLOOKUP($E1524,Value_Added!$1:$1048576,MATCH(DATE(AE$2,1,1),Value_Added!$A$1:$LI$1),FALSE)</f>
        <v>39580.950709999997</v>
      </c>
      <c r="AF1524" s="366">
        <f>+VLOOKUP($E1524,Value_Added!$1:$1048576,MATCH(DATE(AF$2,1,1),Value_Added!$A$1:$LI$1),FALSE)</f>
        <v>40029.885970000003</v>
      </c>
      <c r="AG1524" s="366">
        <f>+VLOOKUP($E1524,Value_Added!$1:$1048576,MATCH(DATE(AG$2,1,1),Value_Added!$A$1:$LI$1),FALSE)</f>
        <v>40481.33524</v>
      </c>
      <c r="AH1524" s="366">
        <f>+VLOOKUP($E1524,Value_Added!$1:$1048576,MATCH(DATE(AH$2,1,1),Value_Added!$A$1:$LI$1),FALSE)</f>
        <v>40941.230929999998</v>
      </c>
      <c r="AI1524" s="366">
        <f>+VLOOKUP($E1524,Value_Added!$1:$1048576,MATCH(DATE(AI$2,1,1),Value_Added!$A$1:$LI$1),FALSE)</f>
        <v>41410.773990000002</v>
      </c>
      <c r="AJ1524" s="366">
        <f>+VLOOKUP($E1524,Value_Added!$1:$1048576,MATCH(DATE(AJ$2,1,1),Value_Added!$A$1:$LI$1),FALSE)</f>
        <v>41890.480710000003</v>
      </c>
      <c r="AK1524" s="366">
        <f>+VLOOKUP($E1524,Value_Added!$1:$1048576,MATCH(DATE(AK$2,1,1),Value_Added!$A$1:$LI$1),FALSE)</f>
        <v>42382.331400000003</v>
      </c>
      <c r="AL1524" s="366">
        <f>+VLOOKUP($E1524,Value_Added!$1:$1048576,MATCH(DATE(AL$2,1,1),Value_Added!$A$1:$LI$1),FALSE)</f>
        <v>42884.573510000002</v>
      </c>
      <c r="AM1524" s="366">
        <f>+VLOOKUP($E1524,Value_Added!$1:$1048576,MATCH(DATE(AM$2,1,1),Value_Added!$A$1:$LI$1),FALSE)</f>
        <v>43397.393179999999</v>
      </c>
      <c r="AN1524" s="366">
        <f>+VLOOKUP($E1524,Value_Added!$1:$1048576,MATCH(DATE(AN$2,1,1),Value_Added!$A$1:$LI$1),FALSE)</f>
        <v>43920.690029999998</v>
      </c>
      <c r="AO1524" s="366">
        <f>+VLOOKUP($E1524,Value_Added!$1:$1048576,MATCH(DATE(AO$2,1,1),Value_Added!$A$1:$LI$1),FALSE)</f>
        <v>44454.27377</v>
      </c>
      <c r="AP1524" s="366">
        <f>+VLOOKUP($E1524,Value_Added!$1:$1048576,MATCH(DATE(AP$2,1,1),Value_Added!$A$1:$LI$1),FALSE)</f>
        <v>44987.806320000003</v>
      </c>
      <c r="AQ1524" s="366">
        <f>+VLOOKUP($E1524,Value_Added!$1:$1048576,MATCH(DATE(AQ$2,1,1),Value_Added!$A$1:$LI$1),FALSE)</f>
        <v>45531.071459999999</v>
      </c>
      <c r="AR1524" s="366">
        <f>+VLOOKUP($E1524,Value_Added!$1:$1048576,MATCH(DATE(AR$2,1,1),Value_Added!$A$1:$LI$1),FALSE)</f>
        <v>46083.11911</v>
      </c>
      <c r="AS1524" s="366">
        <f>+VLOOKUP($E1524,Value_Added!$1:$1048576,MATCH(DATE(AS$2,1,1),Value_Added!$A$1:$LI$1),FALSE)</f>
        <v>46643.753109999998</v>
      </c>
      <c r="AT1524" s="366">
        <f>+VLOOKUP($E1524,Value_Added!$1:$1048576,MATCH(DATE(AT$2,1,1),Value_Added!$A$1:$LI$1),FALSE)</f>
        <v>47212.888959999997</v>
      </c>
      <c r="AU1524" s="366">
        <f>+VLOOKUP($E1524,Value_Added!$1:$1048576,MATCH(DATE(AU$2,1,1),Value_Added!$A$1:$LI$1),FALSE)</f>
        <v>47792.855329999999</v>
      </c>
      <c r="AV1524" s="366">
        <f>+VLOOKUP($E1524,Value_Added!$1:$1048576,MATCH(DATE(AV$2,1,1),Value_Added!$A$1:$LI$1),FALSE)</f>
        <v>48380.971120000002</v>
      </c>
      <c r="AW1524" s="366">
        <f>+VLOOKUP($E1524,Value_Added!$1:$1048576,MATCH(DATE(AW$2,1,1),Value_Added!$A$1:$LI$1),FALSE)</f>
        <v>48983.146580000001</v>
      </c>
      <c r="AX1524" s="366">
        <f>+VLOOKUP($E1524,Value_Added!$1:$1048576,MATCH(DATE(AX$2,1,1),Value_Added!$A$1:$LI$1),FALSE)</f>
        <v>49602.30214</v>
      </c>
      <c r="AY1524" s="366">
        <f>+VLOOKUP($E1524,Value_Added!$1:$1048576,MATCH(DATE(AY$2,1,1),Value_Added!$A$1:$LI$1),FALSE)</f>
        <v>50238.468800000002</v>
      </c>
      <c r="AZ1524" s="366">
        <f>+VLOOKUP($E1524,Value_Added!$1:$1048576,MATCH(DATE(AZ$2,1,1),Value_Added!$A$1:$LI$1),FALSE)</f>
        <v>50900.769840000001</v>
      </c>
      <c r="BA1524" s="366">
        <f>+VLOOKUP($E1524,Value_Added!$1:$1048576,MATCH(DATE(BA$2,1,1),Value_Added!$A$1:$LI$1),FALSE)</f>
        <v>51576.419800000003</v>
      </c>
      <c r="BB1524" s="366">
        <f>+VLOOKUP($E1524,Value_Added!$1:$1048576,MATCH(DATE(BB$2,1,1),Value_Added!$A$1:$LI$1),FALSE)</f>
        <v>52265.257039999997</v>
      </c>
      <c r="BC1524" s="366">
        <f>+VLOOKUP($E1524,Value_Added!$1:$1048576,MATCH(DATE(BC$2,1,1),Value_Added!$A$1:$LI$1),FALSE)</f>
        <v>52966.489950000003</v>
      </c>
      <c r="BD1524" s="366">
        <f>+VLOOKUP($E1524,Value_Added!$1:$1048576,MATCH(DATE(BD$2,1,1),Value_Added!$A$1:$LI$1),FALSE)</f>
        <v>53679.592949999998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41262.875290000004</v>
      </c>
      <c r="G1525" s="366">
        <f>+VLOOKUP($E1525,Value_Added!$1:$1048576,MATCH(DATE(G$2,1,1),Value_Added!$A$1:$LI$1),FALSE)</f>
        <v>41578.210019999999</v>
      </c>
      <c r="H1525" s="366">
        <f>+VLOOKUP($E1525,Value_Added!$1:$1048576,MATCH(DATE(H$2,1,1),Value_Added!$A$1:$LI$1),FALSE)</f>
        <v>41976.166219999999</v>
      </c>
      <c r="I1525" s="366">
        <f>+VLOOKUP($E1525,Value_Added!$1:$1048576,MATCH(DATE(I$2,1,1),Value_Added!$A$1:$LI$1),FALSE)</f>
        <v>42441.962209999998</v>
      </c>
      <c r="J1525" s="366">
        <f>+VLOOKUP($E1525,Value_Added!$1:$1048576,MATCH(DATE(J$2,1,1),Value_Added!$A$1:$LI$1),FALSE)</f>
        <v>42964.82458</v>
      </c>
      <c r="K1525" s="366">
        <f>+VLOOKUP($E1525,Value_Added!$1:$1048576,MATCH(DATE(K$2,1,1),Value_Added!$A$1:$LI$1),FALSE)</f>
        <v>43534.133690000002</v>
      </c>
      <c r="L1525" s="366">
        <f>+VLOOKUP($E1525,Value_Added!$1:$1048576,MATCH(DATE(L$2,1,1),Value_Added!$A$1:$LI$1),FALSE)</f>
        <v>44109.568650000001</v>
      </c>
      <c r="M1525" s="366">
        <f>+VLOOKUP($E1525,Value_Added!$1:$1048576,MATCH(DATE(M$2,1,1),Value_Added!$A$1:$LI$1),FALSE)</f>
        <v>44710.418530000003</v>
      </c>
      <c r="N1525" s="366">
        <f>+VLOOKUP($E1525,Value_Added!$1:$1048576,MATCH(DATE(N$2,1,1),Value_Added!$A$1:$LI$1),FALSE)</f>
        <v>45332.517879999999</v>
      </c>
      <c r="O1525" s="366">
        <f>+VLOOKUP($E1525,Value_Added!$1:$1048576,MATCH(DATE(O$2,1,1),Value_Added!$A$1:$LI$1),FALSE)</f>
        <v>45972.48979</v>
      </c>
      <c r="P1525" s="366">
        <f>+VLOOKUP($E1525,Value_Added!$1:$1048576,MATCH(DATE(P$2,1,1),Value_Added!$A$1:$LI$1),FALSE)</f>
        <v>46681.088759999999</v>
      </c>
      <c r="Q1525" s="366">
        <f>+VLOOKUP($E1525,Value_Added!$1:$1048576,MATCH(DATE(Q$2,1,1),Value_Added!$A$1:$LI$1),FALSE)</f>
        <v>47354.176720000003</v>
      </c>
      <c r="R1525" s="366">
        <f>+VLOOKUP($E1525,Value_Added!$1:$1048576,MATCH(DATE(R$2,1,1),Value_Added!$A$1:$LI$1),FALSE)</f>
        <v>48035.654289999999</v>
      </c>
      <c r="S1525" s="366">
        <f>+VLOOKUP($E1525,Value_Added!$1:$1048576,MATCH(DATE(S$2,1,1),Value_Added!$A$1:$LI$1),FALSE)</f>
        <v>48723.936300000001</v>
      </c>
      <c r="T1525" s="366">
        <f>+VLOOKUP($E1525,Value_Added!$1:$1048576,MATCH(DATE(T$2,1,1),Value_Added!$A$1:$LI$1),FALSE)</f>
        <v>49418.45203</v>
      </c>
      <c r="U1525" s="366">
        <f>+VLOOKUP($E1525,Value_Added!$1:$1048576,MATCH(DATE(U$2,1,1),Value_Added!$A$1:$LI$1),FALSE)</f>
        <v>50119.210930000001</v>
      </c>
      <c r="V1525" s="366">
        <f>+VLOOKUP($E1525,Value_Added!$1:$1048576,MATCH(DATE(V$2,1,1),Value_Added!$A$1:$LI$1),FALSE)</f>
        <v>50821.31626</v>
      </c>
      <c r="W1525" s="366">
        <f>+VLOOKUP($E1525,Value_Added!$1:$1048576,MATCH(DATE(W$2,1,1),Value_Added!$A$1:$LI$1),FALSE)</f>
        <v>51530.411829999997</v>
      </c>
      <c r="X1525" s="366">
        <f>+VLOOKUP($E1525,Value_Added!$1:$1048576,MATCH(DATE(X$2,1,1),Value_Added!$A$1:$LI$1),FALSE)</f>
        <v>52247.176850000003</v>
      </c>
      <c r="Y1525" s="366">
        <f>+VLOOKUP($E1525,Value_Added!$1:$1048576,MATCH(DATE(Y$2,1,1),Value_Added!$A$1:$LI$1),FALSE)</f>
        <v>52972.485549999998</v>
      </c>
      <c r="Z1525" s="366">
        <f>+VLOOKUP($E1525,Value_Added!$1:$1048576,MATCH(DATE(Z$2,1,1),Value_Added!$A$1:$LI$1),FALSE)</f>
        <v>53667.93275</v>
      </c>
      <c r="AA1525" s="366">
        <f>+VLOOKUP($E1525,Value_Added!$1:$1048576,MATCH(DATE(AA$2,1,1),Value_Added!$A$1:$LI$1),FALSE)</f>
        <v>54404.85727</v>
      </c>
      <c r="AB1525" s="366">
        <f>+VLOOKUP($E1525,Value_Added!$1:$1048576,MATCH(DATE(AB$2,1,1),Value_Added!$A$1:$LI$1),FALSE)</f>
        <v>55154.140800000001</v>
      </c>
      <c r="AC1525" s="366">
        <f>+VLOOKUP($E1525,Value_Added!$1:$1048576,MATCH(DATE(AC$2,1,1),Value_Added!$A$1:$LI$1),FALSE)</f>
        <v>55916.54982</v>
      </c>
      <c r="AD1525" s="366">
        <f>+VLOOKUP($E1525,Value_Added!$1:$1048576,MATCH(DATE(AD$2,1,1),Value_Added!$A$1:$LI$1),FALSE)</f>
        <v>56692.564960000003</v>
      </c>
      <c r="AE1525" s="366">
        <f>+VLOOKUP($E1525,Value_Added!$1:$1048576,MATCH(DATE(AE$2,1,1),Value_Added!$A$1:$LI$1),FALSE)</f>
        <v>57370.028460000001</v>
      </c>
      <c r="AF1525" s="366">
        <f>+VLOOKUP($E1525,Value_Added!$1:$1048576,MATCH(DATE(AF$2,1,1),Value_Added!$A$1:$LI$1),FALSE)</f>
        <v>58099.59575</v>
      </c>
      <c r="AG1525" s="366">
        <f>+VLOOKUP($E1525,Value_Added!$1:$1048576,MATCH(DATE(AG$2,1,1),Value_Added!$A$1:$LI$1),FALSE)</f>
        <v>58835.93864</v>
      </c>
      <c r="AH1525" s="366">
        <f>+VLOOKUP($E1525,Value_Added!$1:$1048576,MATCH(DATE(AH$2,1,1),Value_Added!$A$1:$LI$1),FALSE)</f>
        <v>59581.360789999999</v>
      </c>
      <c r="AI1525" s="366">
        <f>+VLOOKUP($E1525,Value_Added!$1:$1048576,MATCH(DATE(AI$2,1,1),Value_Added!$A$1:$LI$1),FALSE)</f>
        <v>60337.615169999997</v>
      </c>
      <c r="AJ1525" s="366">
        <f>+VLOOKUP($E1525,Value_Added!$1:$1048576,MATCH(DATE(AJ$2,1,1),Value_Added!$A$1:$LI$1),FALSE)</f>
        <v>61106.005519999999</v>
      </c>
      <c r="AK1525" s="366">
        <f>+VLOOKUP($E1525,Value_Added!$1:$1048576,MATCH(DATE(AK$2,1,1),Value_Added!$A$1:$LI$1),FALSE)</f>
        <v>61888.635329999997</v>
      </c>
      <c r="AL1525" s="366">
        <f>+VLOOKUP($E1525,Value_Added!$1:$1048576,MATCH(DATE(AL$2,1,1),Value_Added!$A$1:$LI$1),FALSE)</f>
        <v>62684.950839999998</v>
      </c>
      <c r="AM1525" s="366">
        <f>+VLOOKUP($E1525,Value_Added!$1:$1048576,MATCH(DATE(AM$2,1,1),Value_Added!$A$1:$LI$1),FALSE)</f>
        <v>63495.213750000003</v>
      </c>
      <c r="AN1525" s="366">
        <f>+VLOOKUP($E1525,Value_Added!$1:$1048576,MATCH(DATE(AN$2,1,1),Value_Added!$A$1:$LI$1),FALSE)</f>
        <v>64319.433720000001</v>
      </c>
      <c r="AO1525" s="366">
        <f>+VLOOKUP($E1525,Value_Added!$1:$1048576,MATCH(DATE(AO$2,1,1),Value_Added!$A$1:$LI$1),FALSE)</f>
        <v>65157.480519999997</v>
      </c>
      <c r="AP1525" s="366">
        <f>+VLOOKUP($E1525,Value_Added!$1:$1048576,MATCH(DATE(AP$2,1,1),Value_Added!$A$1:$LI$1),FALSE)</f>
        <v>65992.844870000001</v>
      </c>
      <c r="AQ1525" s="366">
        <f>+VLOOKUP($E1525,Value_Added!$1:$1048576,MATCH(DATE(AQ$2,1,1),Value_Added!$A$1:$LI$1),FALSE)</f>
        <v>66836.426059999998</v>
      </c>
      <c r="AR1525" s="366">
        <f>+VLOOKUP($E1525,Value_Added!$1:$1048576,MATCH(DATE(AR$2,1,1),Value_Added!$A$1:$LI$1),FALSE)</f>
        <v>67688.981190000006</v>
      </c>
      <c r="AS1525" s="366">
        <f>+VLOOKUP($E1525,Value_Added!$1:$1048576,MATCH(DATE(AS$2,1,1),Value_Added!$A$1:$LI$1),FALSE)</f>
        <v>68551.040489999999</v>
      </c>
      <c r="AT1525" s="366">
        <f>+VLOOKUP($E1525,Value_Added!$1:$1048576,MATCH(DATE(AT$2,1,1),Value_Added!$A$1:$LI$1),FALSE)</f>
        <v>69423.126099999994</v>
      </c>
      <c r="AU1525" s="366">
        <f>+VLOOKUP($E1525,Value_Added!$1:$1048576,MATCH(DATE(AU$2,1,1),Value_Added!$A$1:$LI$1),FALSE)</f>
        <v>70307.428759999995</v>
      </c>
      <c r="AV1525" s="366">
        <f>+VLOOKUP($E1525,Value_Added!$1:$1048576,MATCH(DATE(AV$2,1,1),Value_Added!$A$1:$LI$1),FALSE)</f>
        <v>71202.800220000005</v>
      </c>
      <c r="AW1525" s="366">
        <f>+VLOOKUP($E1525,Value_Added!$1:$1048576,MATCH(DATE(AW$2,1,1),Value_Added!$A$1:$LI$1),FALSE)</f>
        <v>72115.802819999997</v>
      </c>
      <c r="AX1525" s="366">
        <f>+VLOOKUP($E1525,Value_Added!$1:$1048576,MATCH(DATE(AX$2,1,1),Value_Added!$A$1:$LI$1),FALSE)</f>
        <v>73063.379849999998</v>
      </c>
      <c r="AY1525" s="366">
        <f>+VLOOKUP($E1525,Value_Added!$1:$1048576,MATCH(DATE(AY$2,1,1),Value_Added!$A$1:$LI$1),FALSE)</f>
        <v>74039.166960000002</v>
      </c>
      <c r="AZ1525" s="366">
        <f>+VLOOKUP($E1525,Value_Added!$1:$1048576,MATCH(DATE(AZ$2,1,1),Value_Added!$A$1:$LI$1),FALSE)</f>
        <v>75045.415850000005</v>
      </c>
      <c r="BA1525" s="366">
        <f>+VLOOKUP($E1525,Value_Added!$1:$1048576,MATCH(DATE(BA$2,1,1),Value_Added!$A$1:$LI$1),FALSE)</f>
        <v>76070.618789999993</v>
      </c>
      <c r="BB1525" s="366">
        <f>+VLOOKUP($E1525,Value_Added!$1:$1048576,MATCH(DATE(BB$2,1,1),Value_Added!$A$1:$LI$1),FALSE)</f>
        <v>77112.021439999997</v>
      </c>
      <c r="BC1525" s="366">
        <f>+VLOOKUP($E1525,Value_Added!$1:$1048576,MATCH(DATE(BC$2,1,1),Value_Added!$A$1:$LI$1),FALSE)</f>
        <v>78168.199309999996</v>
      </c>
      <c r="BD1525" s="366">
        <f>+VLOOKUP($E1525,Value_Added!$1:$1048576,MATCH(DATE(BD$2,1,1),Value_Added!$A$1:$LI$1),FALSE)</f>
        <v>79238.756850000005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108814.77860000001</v>
      </c>
      <c r="G1526" s="366">
        <f>+VLOOKUP($E1526,Value_Added!$1:$1048576,MATCH(DATE(G$2,1,1),Value_Added!$A$1:$LI$1),FALSE)</f>
        <v>109573.98880000001</v>
      </c>
      <c r="H1526" s="366">
        <f>+VLOOKUP($E1526,Value_Added!$1:$1048576,MATCH(DATE(H$2,1,1),Value_Added!$A$1:$LI$1),FALSE)</f>
        <v>110560.89290000001</v>
      </c>
      <c r="I1526" s="366">
        <f>+VLOOKUP($E1526,Value_Added!$1:$1048576,MATCH(DATE(I$2,1,1),Value_Added!$A$1:$LI$1),FALSE)</f>
        <v>111717.8317</v>
      </c>
      <c r="J1526" s="366">
        <f>+VLOOKUP($E1526,Value_Added!$1:$1048576,MATCH(DATE(J$2,1,1),Value_Added!$A$1:$LI$1),FALSE)</f>
        <v>113010.55319999999</v>
      </c>
      <c r="K1526" s="366">
        <f>+VLOOKUP($E1526,Value_Added!$1:$1048576,MATCH(DATE(K$2,1,1),Value_Added!$A$1:$LI$1),FALSE)</f>
        <v>114417.2794</v>
      </c>
      <c r="L1526" s="366">
        <f>+VLOOKUP($E1526,Value_Added!$1:$1048576,MATCH(DATE(L$2,1,1),Value_Added!$A$1:$LI$1),FALSE)</f>
        <v>115878.9716</v>
      </c>
      <c r="M1526" s="366">
        <f>+VLOOKUP($E1526,Value_Added!$1:$1048576,MATCH(DATE(M$2,1,1),Value_Added!$A$1:$LI$1),FALSE)</f>
        <v>117402.5707</v>
      </c>
      <c r="N1526" s="366">
        <f>+VLOOKUP($E1526,Value_Added!$1:$1048576,MATCH(DATE(N$2,1,1),Value_Added!$A$1:$LI$1),FALSE)</f>
        <v>118988.8845</v>
      </c>
      <c r="O1526" s="366">
        <f>+VLOOKUP($E1526,Value_Added!$1:$1048576,MATCH(DATE(O$2,1,1),Value_Added!$A$1:$LI$1),FALSE)</f>
        <v>120637.4779</v>
      </c>
      <c r="P1526" s="366">
        <f>+VLOOKUP($E1526,Value_Added!$1:$1048576,MATCH(DATE(P$2,1,1),Value_Added!$A$1:$LI$1),FALSE)</f>
        <v>122426.0732</v>
      </c>
      <c r="Q1526" s="366">
        <f>+VLOOKUP($E1526,Value_Added!$1:$1048576,MATCH(DATE(Q$2,1,1),Value_Added!$A$1:$LI$1),FALSE)</f>
        <v>124246.1709</v>
      </c>
      <c r="R1526" s="366">
        <f>+VLOOKUP($E1526,Value_Added!$1:$1048576,MATCH(DATE(R$2,1,1),Value_Added!$A$1:$LI$1),FALSE)</f>
        <v>126113.0098</v>
      </c>
      <c r="S1526" s="366">
        <f>+VLOOKUP($E1526,Value_Added!$1:$1048576,MATCH(DATE(S$2,1,1),Value_Added!$A$1:$LI$1),FALSE)</f>
        <v>128029.9565</v>
      </c>
      <c r="T1526" s="366">
        <f>+VLOOKUP($E1526,Value_Added!$1:$1048576,MATCH(DATE(T$2,1,1),Value_Added!$A$1:$LI$1),FALSE)</f>
        <v>129998.2592</v>
      </c>
      <c r="U1526" s="366">
        <f>+VLOOKUP($E1526,Value_Added!$1:$1048576,MATCH(DATE(U$2,1,1),Value_Added!$A$1:$LI$1),FALSE)</f>
        <v>132019.0031</v>
      </c>
      <c r="V1526" s="366">
        <f>+VLOOKUP($E1526,Value_Added!$1:$1048576,MATCH(DATE(V$2,1,1),Value_Added!$A$1:$LI$1),FALSE)</f>
        <v>134089.5526</v>
      </c>
      <c r="W1526" s="366">
        <f>+VLOOKUP($E1526,Value_Added!$1:$1048576,MATCH(DATE(W$2,1,1),Value_Added!$A$1:$LI$1),FALSE)</f>
        <v>136212.65820000001</v>
      </c>
      <c r="X1526" s="366">
        <f>+VLOOKUP($E1526,Value_Added!$1:$1048576,MATCH(DATE(X$2,1,1),Value_Added!$A$1:$LI$1),FALSE)</f>
        <v>138390.54730000001</v>
      </c>
      <c r="Y1526" s="366">
        <f>+VLOOKUP($E1526,Value_Added!$1:$1048576,MATCH(DATE(Y$2,1,1),Value_Added!$A$1:$LI$1),FALSE)</f>
        <v>140625.1018</v>
      </c>
      <c r="Z1526" s="366">
        <f>+VLOOKUP($E1526,Value_Added!$1:$1048576,MATCH(DATE(Z$2,1,1),Value_Added!$A$1:$LI$1),FALSE)</f>
        <v>142859.36670000001</v>
      </c>
      <c r="AA1526" s="366">
        <f>+VLOOKUP($E1526,Value_Added!$1:$1048576,MATCH(DATE(AA$2,1,1),Value_Added!$A$1:$LI$1),FALSE)</f>
        <v>145170.97169999999</v>
      </c>
      <c r="AB1526" s="366">
        <f>+VLOOKUP($E1526,Value_Added!$1:$1048576,MATCH(DATE(AB$2,1,1),Value_Added!$A$1:$LI$1),FALSE)</f>
        <v>147549.5128</v>
      </c>
      <c r="AC1526" s="366">
        <f>+VLOOKUP($E1526,Value_Added!$1:$1048576,MATCH(DATE(AC$2,1,1),Value_Added!$A$1:$LI$1),FALSE)</f>
        <v>149992.88070000001</v>
      </c>
      <c r="AD1526" s="366">
        <f>+VLOOKUP($E1526,Value_Added!$1:$1048576,MATCH(DATE(AD$2,1,1),Value_Added!$A$1:$LI$1),FALSE)</f>
        <v>152500.38159999999</v>
      </c>
      <c r="AE1526" s="366">
        <f>+VLOOKUP($E1526,Value_Added!$1:$1048576,MATCH(DATE(AE$2,1,1),Value_Added!$A$1:$LI$1),FALSE)</f>
        <v>154901.8567</v>
      </c>
      <c r="AF1526" s="366">
        <f>+VLOOKUP($E1526,Value_Added!$1:$1048576,MATCH(DATE(AF$2,1,1),Value_Added!$A$1:$LI$1),FALSE)</f>
        <v>157338.82920000001</v>
      </c>
      <c r="AG1526" s="366">
        <f>+VLOOKUP($E1526,Value_Added!$1:$1048576,MATCH(DATE(AG$2,1,1),Value_Added!$A$1:$LI$1),FALSE)</f>
        <v>159801.22200000001</v>
      </c>
      <c r="AH1526" s="366">
        <f>+VLOOKUP($E1526,Value_Added!$1:$1048576,MATCH(DATE(AH$2,1,1),Value_Added!$A$1:$LI$1),FALSE)</f>
        <v>162289.04300000001</v>
      </c>
      <c r="AI1526" s="366">
        <f>+VLOOKUP($E1526,Value_Added!$1:$1048576,MATCH(DATE(AI$2,1,1),Value_Added!$A$1:$LI$1),FALSE)</f>
        <v>164803.95480000001</v>
      </c>
      <c r="AJ1526" s="366">
        <f>+VLOOKUP($E1526,Value_Added!$1:$1048576,MATCH(DATE(AJ$2,1,1),Value_Added!$A$1:$LI$1),FALSE)</f>
        <v>167347.57920000001</v>
      </c>
      <c r="AK1526" s="366">
        <f>+VLOOKUP($E1526,Value_Added!$1:$1048576,MATCH(DATE(AK$2,1,1),Value_Added!$A$1:$LI$1),FALSE)</f>
        <v>169921.96799999999</v>
      </c>
      <c r="AL1526" s="366">
        <f>+VLOOKUP($E1526,Value_Added!$1:$1048576,MATCH(DATE(AL$2,1,1),Value_Added!$A$1:$LI$1),FALSE)</f>
        <v>172527.2917</v>
      </c>
      <c r="AM1526" s="366">
        <f>+VLOOKUP($E1526,Value_Added!$1:$1048576,MATCH(DATE(AM$2,1,1),Value_Added!$A$1:$LI$1),FALSE)</f>
        <v>175163.133</v>
      </c>
      <c r="AN1526" s="366">
        <f>+VLOOKUP($E1526,Value_Added!$1:$1048576,MATCH(DATE(AN$2,1,1),Value_Added!$A$1:$LI$1),FALSE)</f>
        <v>177828.56520000001</v>
      </c>
      <c r="AO1526" s="366">
        <f>+VLOOKUP($E1526,Value_Added!$1:$1048576,MATCH(DATE(AO$2,1,1),Value_Added!$A$1:$LI$1),FALSE)</f>
        <v>180522.3156</v>
      </c>
      <c r="AP1526" s="366">
        <f>+VLOOKUP($E1526,Value_Added!$1:$1048576,MATCH(DATE(AP$2,1,1),Value_Added!$A$1:$LI$1),FALSE)</f>
        <v>183210.0882</v>
      </c>
      <c r="AQ1526" s="366">
        <f>+VLOOKUP($E1526,Value_Added!$1:$1048576,MATCH(DATE(AQ$2,1,1),Value_Added!$A$1:$LI$1),FALSE)</f>
        <v>185900.15669999999</v>
      </c>
      <c r="AR1526" s="366">
        <f>+VLOOKUP($E1526,Value_Added!$1:$1048576,MATCH(DATE(AR$2,1,1),Value_Added!$A$1:$LI$1),FALSE)</f>
        <v>188593.97930000001</v>
      </c>
      <c r="AS1526" s="366">
        <f>+VLOOKUP($E1526,Value_Added!$1:$1048576,MATCH(DATE(AS$2,1,1),Value_Added!$A$1:$LI$1),FALSE)</f>
        <v>191291.84450000001</v>
      </c>
      <c r="AT1526" s="366">
        <f>+VLOOKUP($E1526,Value_Added!$1:$1048576,MATCH(DATE(AT$2,1,1),Value_Added!$A$1:$LI$1),FALSE)</f>
        <v>193994.07190000001</v>
      </c>
      <c r="AU1526" s="366">
        <f>+VLOOKUP($E1526,Value_Added!$1:$1048576,MATCH(DATE(AU$2,1,1),Value_Added!$A$1:$LI$1),FALSE)</f>
        <v>196702.60389999999</v>
      </c>
      <c r="AV1526" s="366">
        <f>+VLOOKUP($E1526,Value_Added!$1:$1048576,MATCH(DATE(AV$2,1,1),Value_Added!$A$1:$LI$1),FALSE)</f>
        <v>199417.7591</v>
      </c>
      <c r="AW1526" s="366">
        <f>+VLOOKUP($E1526,Value_Added!$1:$1048576,MATCH(DATE(AW$2,1,1),Value_Added!$A$1:$LI$1),FALSE)</f>
        <v>202185.95600000001</v>
      </c>
      <c r="AX1526" s="366">
        <f>+VLOOKUP($E1526,Value_Added!$1:$1048576,MATCH(DATE(AX$2,1,1),Value_Added!$A$1:$LI$1),FALSE)</f>
        <v>205024.71359999999</v>
      </c>
      <c r="AY1526" s="366">
        <f>+VLOOKUP($E1526,Value_Added!$1:$1048576,MATCH(DATE(AY$2,1,1),Value_Added!$A$1:$LI$1),FALSE)</f>
        <v>207930.85370000001</v>
      </c>
      <c r="AZ1526" s="366">
        <f>+VLOOKUP($E1526,Value_Added!$1:$1048576,MATCH(DATE(AZ$2,1,1),Value_Added!$A$1:$LI$1),FALSE)</f>
        <v>210898.7213</v>
      </c>
      <c r="BA1526" s="366">
        <f>+VLOOKUP($E1526,Value_Added!$1:$1048576,MATCH(DATE(BA$2,1,1),Value_Added!$A$1:$LI$1),FALSE)</f>
        <v>213909.2978</v>
      </c>
      <c r="BB1526" s="366">
        <f>+VLOOKUP($E1526,Value_Added!$1:$1048576,MATCH(DATE(BB$2,1,1),Value_Added!$A$1:$LI$1),FALSE)</f>
        <v>216947.3175</v>
      </c>
      <c r="BC1526" s="366">
        <f>+VLOOKUP($E1526,Value_Added!$1:$1048576,MATCH(DATE(BC$2,1,1),Value_Added!$A$1:$LI$1),FALSE)</f>
        <v>220002.6771</v>
      </c>
      <c r="BD1526" s="366">
        <f>+VLOOKUP($E1526,Value_Added!$1:$1048576,MATCH(DATE(BD$2,1,1),Value_Added!$A$1:$LI$1),FALSE)</f>
        <v>223070.08129999999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1602.6067109999999</v>
      </c>
      <c r="G1527" s="366">
        <f>+VLOOKUP($E1527,Value_Added!$1:$1048576,MATCH(DATE(G$2,1,1),Value_Added!$A$1:$LI$1),FALSE)</f>
        <v>1613.3726810000001</v>
      </c>
      <c r="H1527" s="366">
        <f>+VLOOKUP($E1527,Value_Added!$1:$1048576,MATCH(DATE(H$2,1,1),Value_Added!$A$1:$LI$1),FALSE)</f>
        <v>1627.7791609999999</v>
      </c>
      <c r="I1527" s="366">
        <f>+VLOOKUP($E1527,Value_Added!$1:$1048576,MATCH(DATE(I$2,1,1),Value_Added!$A$1:$LI$1),FALSE)</f>
        <v>1644.913143</v>
      </c>
      <c r="J1527" s="366">
        <f>+VLOOKUP($E1527,Value_Added!$1:$1048576,MATCH(DATE(J$2,1,1),Value_Added!$A$1:$LI$1),FALSE)</f>
        <v>1664.5121690000001</v>
      </c>
      <c r="K1527" s="366">
        <f>+VLOOKUP($E1527,Value_Added!$1:$1048576,MATCH(DATE(K$2,1,1),Value_Added!$A$1:$LI$1),FALSE)</f>
        <v>1686.162683</v>
      </c>
      <c r="L1527" s="366">
        <f>+VLOOKUP($E1527,Value_Added!$1:$1048576,MATCH(DATE(L$2,1,1),Value_Added!$A$1:$LI$1),FALSE)</f>
        <v>1708.261274</v>
      </c>
      <c r="M1527" s="366">
        <f>+VLOOKUP($E1527,Value_Added!$1:$1048576,MATCH(DATE(M$2,1,1),Value_Added!$A$1:$LI$1),FALSE)</f>
        <v>1731.4173719999999</v>
      </c>
      <c r="N1527" s="366">
        <f>+VLOOKUP($E1527,Value_Added!$1:$1048576,MATCH(DATE(N$2,1,1),Value_Added!$A$1:$LI$1),FALSE)</f>
        <v>1755.4131950000001</v>
      </c>
      <c r="O1527" s="366">
        <f>+VLOOKUP($E1527,Value_Added!$1:$1048576,MATCH(DATE(O$2,1,1),Value_Added!$A$1:$LI$1),FALSE)</f>
        <v>1780.0579230000001</v>
      </c>
      <c r="P1527" s="366">
        <f>+VLOOKUP($E1527,Value_Added!$1:$1048576,MATCH(DATE(P$2,1,1),Value_Added!$A$1:$LI$1),FALSE)</f>
        <v>1807.211086</v>
      </c>
      <c r="Q1527" s="366">
        <f>+VLOOKUP($E1527,Value_Added!$1:$1048576,MATCH(DATE(Q$2,1,1),Value_Added!$A$1:$LI$1),FALSE)</f>
        <v>1832.968421</v>
      </c>
      <c r="R1527" s="366">
        <f>+VLOOKUP($E1527,Value_Added!$1:$1048576,MATCH(DATE(R$2,1,1),Value_Added!$A$1:$LI$1),FALSE)</f>
        <v>1858.907287</v>
      </c>
      <c r="S1527" s="366">
        <f>+VLOOKUP($E1527,Value_Added!$1:$1048576,MATCH(DATE(S$2,1,1),Value_Added!$A$1:$LI$1),FALSE)</f>
        <v>1885.0010850000001</v>
      </c>
      <c r="T1527" s="366">
        <f>+VLOOKUP($E1527,Value_Added!$1:$1048576,MATCH(DATE(T$2,1,1),Value_Added!$A$1:$LI$1),FALSE)</f>
        <v>1911.2224900000001</v>
      </c>
      <c r="U1527" s="366">
        <f>+VLOOKUP($E1527,Value_Added!$1:$1048576,MATCH(DATE(U$2,1,1),Value_Added!$A$1:$LI$1),FALSE)</f>
        <v>1937.56918</v>
      </c>
      <c r="V1527" s="366">
        <f>+VLOOKUP($E1527,Value_Added!$1:$1048576,MATCH(DATE(V$2,1,1),Value_Added!$A$1:$LI$1),FALSE)</f>
        <v>1963.8545240000001</v>
      </c>
      <c r="W1527" s="366">
        <f>+VLOOKUP($E1527,Value_Added!$1:$1048576,MATCH(DATE(W$2,1,1),Value_Added!$A$1:$LI$1),FALSE)</f>
        <v>1990.29907</v>
      </c>
      <c r="X1527" s="366">
        <f>+VLOOKUP($E1527,Value_Added!$1:$1048576,MATCH(DATE(X$2,1,1),Value_Added!$A$1:$LI$1),FALSE)</f>
        <v>2016.9403319999999</v>
      </c>
      <c r="Y1527" s="366">
        <f>+VLOOKUP($E1527,Value_Added!$1:$1048576,MATCH(DATE(Y$2,1,1),Value_Added!$A$1:$LI$1),FALSE)</f>
        <v>2043.820714</v>
      </c>
      <c r="Z1527" s="366">
        <f>+VLOOKUP($E1527,Value_Added!$1:$1048576,MATCH(DATE(Z$2,1,1),Value_Added!$A$1:$LI$1),FALSE)</f>
        <v>2069.514373</v>
      </c>
      <c r="AA1527" s="366">
        <f>+VLOOKUP($E1527,Value_Added!$1:$1048576,MATCH(DATE(AA$2,1,1),Value_Added!$A$1:$LI$1),FALSE)</f>
        <v>2096.6886570000001</v>
      </c>
      <c r="AB1527" s="366">
        <f>+VLOOKUP($E1527,Value_Added!$1:$1048576,MATCH(DATE(AB$2,1,1),Value_Added!$A$1:$LI$1),FALSE)</f>
        <v>2124.3077269999999</v>
      </c>
      <c r="AC1527" s="366">
        <f>+VLOOKUP($E1527,Value_Added!$1:$1048576,MATCH(DATE(AC$2,1,1),Value_Added!$A$1:$LI$1),FALSE)</f>
        <v>2152.3835869999998</v>
      </c>
      <c r="AD1527" s="366">
        <f>+VLOOKUP($E1527,Value_Added!$1:$1048576,MATCH(DATE(AD$2,1,1),Value_Added!$A$1:$LI$1),FALSE)</f>
        <v>2180.9444319999998</v>
      </c>
      <c r="AE1527" s="366">
        <f>+VLOOKUP($E1527,Value_Added!$1:$1048576,MATCH(DATE(AE$2,1,1),Value_Added!$A$1:$LI$1),FALSE)</f>
        <v>2205.8117080000002</v>
      </c>
      <c r="AF1527" s="366">
        <f>+VLOOKUP($E1527,Value_Added!$1:$1048576,MATCH(DATE(AF$2,1,1),Value_Added!$A$1:$LI$1),FALSE)</f>
        <v>2232.5852960000002</v>
      </c>
      <c r="AG1527" s="366">
        <f>+VLOOKUP($E1527,Value_Added!$1:$1048576,MATCH(DATE(AG$2,1,1),Value_Added!$A$1:$LI$1),FALSE)</f>
        <v>2259.678363</v>
      </c>
      <c r="AH1527" s="366">
        <f>+VLOOKUP($E1527,Value_Added!$1:$1048576,MATCH(DATE(AH$2,1,1),Value_Added!$A$1:$LI$1),FALSE)</f>
        <v>2287.1404910000001</v>
      </c>
      <c r="AI1527" s="366">
        <f>+VLOOKUP($E1527,Value_Added!$1:$1048576,MATCH(DATE(AI$2,1,1),Value_Added!$A$1:$LI$1),FALSE)</f>
        <v>2315.0424400000002</v>
      </c>
      <c r="AJ1527" s="366">
        <f>+VLOOKUP($E1527,Value_Added!$1:$1048576,MATCH(DATE(AJ$2,1,1),Value_Added!$A$1:$LI$1),FALSE)</f>
        <v>2343.4389879999999</v>
      </c>
      <c r="AK1527" s="366">
        <f>+VLOOKUP($E1527,Value_Added!$1:$1048576,MATCH(DATE(AK$2,1,1),Value_Added!$A$1:$LI$1),FALSE)</f>
        <v>2372.4136619999999</v>
      </c>
      <c r="AL1527" s="366">
        <f>+VLOOKUP($E1527,Value_Added!$1:$1048576,MATCH(DATE(AL$2,1,1),Value_Added!$A$1:$LI$1),FALSE)</f>
        <v>2401.947146</v>
      </c>
      <c r="AM1527" s="366">
        <f>+VLOOKUP($E1527,Value_Added!$1:$1048576,MATCH(DATE(AM$2,1,1),Value_Added!$A$1:$LI$1),FALSE)</f>
        <v>2432.0490100000002</v>
      </c>
      <c r="AN1527" s="366">
        <f>+VLOOKUP($E1527,Value_Added!$1:$1048576,MATCH(DATE(AN$2,1,1),Value_Added!$A$1:$LI$1),FALSE)</f>
        <v>2462.7189490000001</v>
      </c>
      <c r="AO1527" s="366">
        <f>+VLOOKUP($E1527,Value_Added!$1:$1048576,MATCH(DATE(AO$2,1,1),Value_Added!$A$1:$LI$1),FALSE)</f>
        <v>2493.9501909999999</v>
      </c>
      <c r="AP1527" s="366">
        <f>+VLOOKUP($E1527,Value_Added!$1:$1048576,MATCH(DATE(AP$2,1,1),Value_Added!$A$1:$LI$1),FALSE)</f>
        <v>2525.1347049999999</v>
      </c>
      <c r="AQ1527" s="366">
        <f>+VLOOKUP($E1527,Value_Added!$1:$1048576,MATCH(DATE(AQ$2,1,1),Value_Added!$A$1:$LI$1),FALSE)</f>
        <v>2556.6607450000001</v>
      </c>
      <c r="AR1527" s="366">
        <f>+VLOOKUP($E1527,Value_Added!$1:$1048576,MATCH(DATE(AR$2,1,1),Value_Added!$A$1:$LI$1),FALSE)</f>
        <v>2588.5651969999999</v>
      </c>
      <c r="AS1527" s="366">
        <f>+VLOOKUP($E1527,Value_Added!$1:$1048576,MATCH(DATE(AS$2,1,1),Value_Added!$A$1:$LI$1),FALSE)</f>
        <v>2620.8647040000001</v>
      </c>
      <c r="AT1527" s="366">
        <f>+VLOOKUP($E1527,Value_Added!$1:$1048576,MATCH(DATE(AT$2,1,1),Value_Added!$A$1:$LI$1),FALSE)</f>
        <v>2653.5740820000001</v>
      </c>
      <c r="AU1527" s="366">
        <f>+VLOOKUP($E1527,Value_Added!$1:$1048576,MATCH(DATE(AU$2,1,1),Value_Added!$A$1:$LI$1),FALSE)</f>
        <v>2686.7717520000001</v>
      </c>
      <c r="AV1527" s="366">
        <f>+VLOOKUP($E1527,Value_Added!$1:$1048576,MATCH(DATE(AV$2,1,1),Value_Added!$A$1:$LI$1),FALSE)</f>
        <v>2720.4099500000002</v>
      </c>
      <c r="AW1527" s="366">
        <f>+VLOOKUP($E1527,Value_Added!$1:$1048576,MATCH(DATE(AW$2,1,1),Value_Added!$A$1:$LI$1),FALSE)</f>
        <v>2754.7192770000001</v>
      </c>
      <c r="AX1527" s="366">
        <f>+VLOOKUP($E1527,Value_Added!$1:$1048576,MATCH(DATE(AX$2,1,1),Value_Added!$A$1:$LI$1),FALSE)</f>
        <v>2790.2587269999999</v>
      </c>
      <c r="AY1527" s="366">
        <f>+VLOOKUP($E1527,Value_Added!$1:$1048576,MATCH(DATE(AY$2,1,1),Value_Added!$A$1:$LI$1),FALSE)</f>
        <v>2826.900216</v>
      </c>
      <c r="AZ1527" s="366">
        <f>+VLOOKUP($E1527,Value_Added!$1:$1048576,MATCH(DATE(AZ$2,1,1),Value_Added!$A$1:$LI$1),FALSE)</f>
        <v>2864.7745530000002</v>
      </c>
      <c r="BA1527" s="366">
        <f>+VLOOKUP($E1527,Value_Added!$1:$1048576,MATCH(DATE(BA$2,1,1),Value_Added!$A$1:$LI$1),FALSE)</f>
        <v>2903.466242</v>
      </c>
      <c r="BB1527" s="366">
        <f>+VLOOKUP($E1527,Value_Added!$1:$1048576,MATCH(DATE(BB$2,1,1),Value_Added!$A$1:$LI$1),FALSE)</f>
        <v>2942.866743</v>
      </c>
      <c r="BC1527" s="366">
        <f>+VLOOKUP($E1527,Value_Added!$1:$1048576,MATCH(DATE(BC$2,1,1),Value_Added!$A$1:$LI$1),FALSE)</f>
        <v>2982.913935</v>
      </c>
      <c r="BD1527" s="366">
        <f>+VLOOKUP($E1527,Value_Added!$1:$1048576,MATCH(DATE(BD$2,1,1),Value_Added!$A$1:$LI$1),FALSE)</f>
        <v>3023.5800490000001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47282.04722</v>
      </c>
      <c r="G1528" s="314">
        <f>+VLOOKUP($E1528,Value_Added!$1:$1048576,MATCH(DATE(G$2,1,1),Value_Added!$A$1:$LI$1),FALSE)</f>
        <v>47785.293599999997</v>
      </c>
      <c r="H1528" s="314">
        <f>+VLOOKUP($E1528,Value_Added!$1:$1048576,MATCH(DATE(H$2,1,1),Value_Added!$A$1:$LI$1),FALSE)</f>
        <v>48253.448179999999</v>
      </c>
      <c r="I1528" s="314">
        <f>+VLOOKUP($E1528,Value_Added!$1:$1048576,MATCH(DATE(I$2,1,1),Value_Added!$A$1:$LI$1),FALSE)</f>
        <v>48768.662499999999</v>
      </c>
      <c r="J1528" s="314">
        <f>+VLOOKUP($E1528,Value_Added!$1:$1048576,MATCH(DATE(J$2,1,1),Value_Added!$A$1:$LI$1),FALSE)</f>
        <v>49340.992460000001</v>
      </c>
      <c r="K1528" s="314">
        <f>+VLOOKUP($E1528,Value_Added!$1:$1048576,MATCH(DATE(K$2,1,1),Value_Added!$A$1:$LI$1),FALSE)</f>
        <v>49964.788919999999</v>
      </c>
      <c r="L1528" s="314">
        <f>+VLOOKUP($E1528,Value_Added!$1:$1048576,MATCH(DATE(L$2,1,1),Value_Added!$A$1:$LI$1),FALSE)</f>
        <v>50595.418489999996</v>
      </c>
      <c r="M1528" s="314">
        <f>+VLOOKUP($E1528,Value_Added!$1:$1048576,MATCH(DATE(M$2,1,1),Value_Added!$A$1:$LI$1),FALSE)</f>
        <v>51256.881020000001</v>
      </c>
      <c r="N1528" s="314">
        <f>+VLOOKUP($E1528,Value_Added!$1:$1048576,MATCH(DATE(N$2,1,1),Value_Added!$A$1:$LI$1),FALSE)</f>
        <v>51942.159189999998</v>
      </c>
      <c r="O1528" s="314">
        <f>+VLOOKUP($E1528,Value_Added!$1:$1048576,MATCH(DATE(O$2,1,1),Value_Added!$A$1:$LI$1),FALSE)</f>
        <v>52646.463250000001</v>
      </c>
      <c r="P1528" s="314">
        <f>+VLOOKUP($E1528,Value_Added!$1:$1048576,MATCH(DATE(P$2,1,1),Value_Added!$A$1:$LI$1),FALSE)</f>
        <v>53427.852659999997</v>
      </c>
      <c r="Q1528" s="314">
        <f>+VLOOKUP($E1528,Value_Added!$1:$1048576,MATCH(DATE(Q$2,1,1),Value_Added!$A$1:$LI$1),FALSE)</f>
        <v>54163.008730000001</v>
      </c>
      <c r="R1528" s="314">
        <f>+VLOOKUP($E1528,Value_Added!$1:$1048576,MATCH(DATE(R$2,1,1),Value_Added!$A$1:$LI$1),FALSE)</f>
        <v>54908.16934</v>
      </c>
      <c r="S1528" s="314">
        <f>+VLOOKUP($E1528,Value_Added!$1:$1048576,MATCH(DATE(S$2,1,1),Value_Added!$A$1:$LI$1),FALSE)</f>
        <v>55658.757579999998</v>
      </c>
      <c r="T1528" s="314">
        <f>+VLOOKUP($E1528,Value_Added!$1:$1048576,MATCH(DATE(T$2,1,1),Value_Added!$A$1:$LI$1),FALSE)</f>
        <v>56413.634579999998</v>
      </c>
      <c r="U1528" s="314">
        <f>+VLOOKUP($E1528,Value_Added!$1:$1048576,MATCH(DATE(U$2,1,1),Value_Added!$A$1:$LI$1),FALSE)</f>
        <v>57172.632250000002</v>
      </c>
      <c r="V1528" s="314">
        <f>+VLOOKUP($E1528,Value_Added!$1:$1048576,MATCH(DATE(V$2,1,1),Value_Added!$A$1:$LI$1),FALSE)</f>
        <v>57930.273020000001</v>
      </c>
      <c r="W1528" s="314">
        <f>+VLOOKUP($E1528,Value_Added!$1:$1048576,MATCH(DATE(W$2,1,1),Value_Added!$A$1:$LI$1),FALSE)</f>
        <v>58693.00604</v>
      </c>
      <c r="X1528" s="314">
        <f>+VLOOKUP($E1528,Value_Added!$1:$1048576,MATCH(DATE(X$2,1,1),Value_Added!$A$1:$LI$1),FALSE)</f>
        <v>59461.143730000003</v>
      </c>
      <c r="Y1528" s="314">
        <f>+VLOOKUP($E1528,Value_Added!$1:$1048576,MATCH(DATE(Y$2,1,1),Value_Added!$A$1:$LI$1),FALSE)</f>
        <v>60235.542500000003</v>
      </c>
      <c r="Z1528" s="314">
        <f>+VLOOKUP($E1528,Value_Added!$1:$1048576,MATCH(DATE(Z$2,1,1),Value_Added!$A$1:$LI$1),FALSE)</f>
        <v>60971.676149999999</v>
      </c>
      <c r="AA1528" s="314">
        <f>+VLOOKUP($E1528,Value_Added!$1:$1048576,MATCH(DATE(AA$2,1,1),Value_Added!$A$1:$LI$1),FALSE)</f>
        <v>61754.311699999998</v>
      </c>
      <c r="AB1528" s="314">
        <f>+VLOOKUP($E1528,Value_Added!$1:$1048576,MATCH(DATE(AB$2,1,1),Value_Added!$A$1:$LI$1),FALSE)</f>
        <v>62545.671750000001</v>
      </c>
      <c r="AC1528" s="314">
        <f>+VLOOKUP($E1528,Value_Added!$1:$1048576,MATCH(DATE(AC$2,1,1),Value_Added!$A$1:$LI$1),FALSE)</f>
        <v>63348.293369999999</v>
      </c>
      <c r="AD1528" s="314">
        <f>+VLOOKUP($E1528,Value_Added!$1:$1048576,MATCH(DATE(AD$2,1,1),Value_Added!$A$1:$LI$1),FALSE)</f>
        <v>64162.968050000003</v>
      </c>
      <c r="AE1528" s="314">
        <f>+VLOOKUP($E1528,Value_Added!$1:$1048576,MATCH(DATE(AE$2,1,1),Value_Added!$A$1:$LI$1),FALSE)</f>
        <v>64859.930500000002</v>
      </c>
      <c r="AF1528" s="314">
        <f>+VLOOKUP($E1528,Value_Added!$1:$1048576,MATCH(DATE(AF$2,1,1),Value_Added!$A$1:$LI$1),FALSE)</f>
        <v>65620.083159999995</v>
      </c>
      <c r="AG1528" s="314">
        <f>+VLOOKUP($E1528,Value_Added!$1:$1048576,MATCH(DATE(AG$2,1,1),Value_Added!$A$1:$LI$1),FALSE)</f>
        <v>66382.563620000001</v>
      </c>
      <c r="AH1528" s="314">
        <f>+VLOOKUP($E1528,Value_Added!$1:$1048576,MATCH(DATE(AH$2,1,1),Value_Added!$A$1:$LI$1),FALSE)</f>
        <v>67152.660749999995</v>
      </c>
      <c r="AI1528" s="314">
        <f>+VLOOKUP($E1528,Value_Added!$1:$1048576,MATCH(DATE(AI$2,1,1),Value_Added!$A$1:$LI$1),FALSE)</f>
        <v>67933.006510000007</v>
      </c>
      <c r="AJ1528" s="314">
        <f>+VLOOKUP($E1528,Value_Added!$1:$1048576,MATCH(DATE(AJ$2,1,1),Value_Added!$A$1:$LI$1),FALSE)</f>
        <v>68725.425770000002</v>
      </c>
      <c r="AK1528" s="314">
        <f>+VLOOKUP($E1528,Value_Added!$1:$1048576,MATCH(DATE(AK$2,1,1),Value_Added!$A$1:$LI$1),FALSE)</f>
        <v>69532.507970000006</v>
      </c>
      <c r="AL1528" s="314">
        <f>+VLOOKUP($E1528,Value_Added!$1:$1048576,MATCH(DATE(AL$2,1,1),Value_Added!$A$1:$LI$1),FALSE)</f>
        <v>70353.780960000004</v>
      </c>
      <c r="AM1528" s="314">
        <f>+VLOOKUP($E1528,Value_Added!$1:$1048576,MATCH(DATE(AM$2,1,1),Value_Added!$A$1:$LI$1),FALSE)</f>
        <v>71189.794240000003</v>
      </c>
      <c r="AN1528" s="314">
        <f>+VLOOKUP($E1528,Value_Added!$1:$1048576,MATCH(DATE(AN$2,1,1),Value_Added!$A$1:$LI$1),FALSE)</f>
        <v>72040.732199999999</v>
      </c>
      <c r="AO1528" s="314">
        <f>+VLOOKUP($E1528,Value_Added!$1:$1048576,MATCH(DATE(AO$2,1,1),Value_Added!$A$1:$LI$1),FALSE)</f>
        <v>72906.605330000006</v>
      </c>
      <c r="AP1528" s="314">
        <f>+VLOOKUP($E1528,Value_Added!$1:$1048576,MATCH(DATE(AP$2,1,1),Value_Added!$A$1:$LI$1),FALSE)</f>
        <v>73767.835200000001</v>
      </c>
      <c r="AQ1528" s="314">
        <f>+VLOOKUP($E1528,Value_Added!$1:$1048576,MATCH(DATE(AQ$2,1,1),Value_Added!$A$1:$LI$1),FALSE)</f>
        <v>74638.623779999994</v>
      </c>
      <c r="AR1528" s="314">
        <f>+VLOOKUP($E1528,Value_Added!$1:$1048576,MATCH(DATE(AR$2,1,1),Value_Added!$A$1:$LI$1),FALSE)</f>
        <v>75519.518129999997</v>
      </c>
      <c r="AS1528" s="314">
        <f>+VLOOKUP($E1528,Value_Added!$1:$1048576,MATCH(DATE(AS$2,1,1),Value_Added!$A$1:$LI$1),FALSE)</f>
        <v>76411.288570000004</v>
      </c>
      <c r="AT1528" s="314">
        <f>+VLOOKUP($E1528,Value_Added!$1:$1048576,MATCH(DATE(AT$2,1,1),Value_Added!$A$1:$LI$1),FALSE)</f>
        <v>77314.732929999998</v>
      </c>
      <c r="AU1528" s="314">
        <f>+VLOOKUP($E1528,Value_Added!$1:$1048576,MATCH(DATE(AU$2,1,1),Value_Added!$A$1:$LI$1),FALSE)</f>
        <v>78232.444919999994</v>
      </c>
      <c r="AV1528" s="314">
        <f>+VLOOKUP($E1528,Value_Added!$1:$1048576,MATCH(DATE(AV$2,1,1),Value_Added!$A$1:$LI$1),FALSE)</f>
        <v>79163.188909999997</v>
      </c>
      <c r="AW1528" s="314">
        <f>+VLOOKUP($E1528,Value_Added!$1:$1048576,MATCH(DATE(AW$2,1,1),Value_Added!$A$1:$LI$1),FALSE)</f>
        <v>80117.920389999999</v>
      </c>
      <c r="AX1528" s="314">
        <f>+VLOOKUP($E1528,Value_Added!$1:$1048576,MATCH(DATE(AX$2,1,1),Value_Added!$A$1:$LI$1),FALSE)</f>
        <v>81097.134749999997</v>
      </c>
      <c r="AY1528" s="314">
        <f>+VLOOKUP($E1528,Value_Added!$1:$1048576,MATCH(DATE(AY$2,1,1),Value_Added!$A$1:$LI$1),FALSE)</f>
        <v>82100.019509999998</v>
      </c>
      <c r="AZ1528" s="314">
        <f>+VLOOKUP($E1528,Value_Added!$1:$1048576,MATCH(DATE(AZ$2,1,1),Value_Added!$A$1:$LI$1),FALSE)</f>
        <v>83132.549230000004</v>
      </c>
      <c r="BA1528" s="314">
        <f>+VLOOKUP($E1528,Value_Added!$1:$1048576,MATCH(DATE(BA$2,1,1),Value_Added!$A$1:$LI$1),FALSE)</f>
        <v>84183.540649999995</v>
      </c>
      <c r="BB1528" s="314">
        <f>+VLOOKUP($E1528,Value_Added!$1:$1048576,MATCH(DATE(BB$2,1,1),Value_Added!$A$1:$LI$1),FALSE)</f>
        <v>85251.867740000002</v>
      </c>
      <c r="BC1528" s="314">
        <f>+VLOOKUP($E1528,Value_Added!$1:$1048576,MATCH(DATE(BC$2,1,1),Value_Added!$A$1:$LI$1),FALSE)</f>
        <v>86336.915569999997</v>
      </c>
      <c r="BD1528" s="314">
        <f>+VLOOKUP($E1528,Value_Added!$1:$1048576,MATCH(DATE(BD$2,1,1),Value_Added!$A$1:$LI$1),FALSE)</f>
        <v>87438.732250000001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2372.3564679999999</v>
      </c>
      <c r="G1529" s="366">
        <f>+VLOOKUP($E1529,Value_Added!$1:$1048576,MATCH(DATE(G$2,1,1),Value_Added!$A$1:$LI$1),FALSE)</f>
        <v>2392.1688319999998</v>
      </c>
      <c r="H1529" s="366">
        <f>+VLOOKUP($E1529,Value_Added!$1:$1048576,MATCH(DATE(H$2,1,1),Value_Added!$A$1:$LI$1),FALSE)</f>
        <v>2413.4211540000001</v>
      </c>
      <c r="I1529" s="366">
        <f>+VLOOKUP($E1529,Value_Added!$1:$1048576,MATCH(DATE(I$2,1,1),Value_Added!$A$1:$LI$1),FALSE)</f>
        <v>2437.3113410000001</v>
      </c>
      <c r="J1529" s="366">
        <f>+VLOOKUP($E1529,Value_Added!$1:$1048576,MATCH(DATE(J$2,1,1),Value_Added!$A$1:$LI$1),FALSE)</f>
        <v>2463.9805769999998</v>
      </c>
      <c r="K1529" s="366">
        <f>+VLOOKUP($E1529,Value_Added!$1:$1048576,MATCH(DATE(K$2,1,1),Value_Added!$A$1:$LI$1),FALSE)</f>
        <v>2493.1048890000002</v>
      </c>
      <c r="L1529" s="366">
        <f>+VLOOKUP($E1529,Value_Added!$1:$1048576,MATCH(DATE(L$2,1,1),Value_Added!$A$1:$LI$1),FALSE)</f>
        <v>2522.6188280000001</v>
      </c>
      <c r="M1529" s="366">
        <f>+VLOOKUP($E1529,Value_Added!$1:$1048576,MATCH(DATE(M$2,1,1),Value_Added!$A$1:$LI$1),FALSE)</f>
        <v>2553.5604499999999</v>
      </c>
      <c r="N1529" s="366">
        <f>+VLOOKUP($E1529,Value_Added!$1:$1048576,MATCH(DATE(N$2,1,1),Value_Added!$A$1:$LI$1),FALSE)</f>
        <v>2585.6336740000002</v>
      </c>
      <c r="O1529" s="366">
        <f>+VLOOKUP($E1529,Value_Added!$1:$1048576,MATCH(DATE(O$2,1,1),Value_Added!$A$1:$LI$1),FALSE)</f>
        <v>2618.6116390000002</v>
      </c>
      <c r="P1529" s="366">
        <f>+VLOOKUP($E1529,Value_Added!$1:$1048576,MATCH(DATE(P$2,1,1),Value_Added!$A$1:$LI$1),FALSE)</f>
        <v>2655.1419019999998</v>
      </c>
      <c r="Q1529" s="366">
        <f>+VLOOKUP($E1529,Value_Added!$1:$1048576,MATCH(DATE(Q$2,1,1),Value_Added!$A$1:$LI$1),FALSE)</f>
        <v>2689.6655559999999</v>
      </c>
      <c r="R1529" s="366">
        <f>+VLOOKUP($E1529,Value_Added!$1:$1048576,MATCH(DATE(R$2,1,1),Value_Added!$A$1:$LI$1),FALSE)</f>
        <v>2724.592482</v>
      </c>
      <c r="S1529" s="366">
        <f>+VLOOKUP($E1529,Value_Added!$1:$1048576,MATCH(DATE(S$2,1,1),Value_Added!$A$1:$LI$1),FALSE)</f>
        <v>2759.7767640000002</v>
      </c>
      <c r="T1529" s="366">
        <f>+VLOOKUP($E1529,Value_Added!$1:$1048576,MATCH(DATE(T$2,1,1),Value_Added!$A$1:$LI$1),FALSE)</f>
        <v>2795.1618579999999</v>
      </c>
      <c r="U1529" s="366">
        <f>+VLOOKUP($E1529,Value_Added!$1:$1048576,MATCH(DATE(U$2,1,1),Value_Added!$A$1:$LI$1),FALSE)</f>
        <v>2830.7343540000002</v>
      </c>
      <c r="V1529" s="366">
        <f>+VLOOKUP($E1529,Value_Added!$1:$1048576,MATCH(DATE(V$2,1,1),Value_Added!$A$1:$LI$1),FALSE)</f>
        <v>2866.276226</v>
      </c>
      <c r="W1529" s="366">
        <f>+VLOOKUP($E1529,Value_Added!$1:$1048576,MATCH(DATE(W$2,1,1),Value_Added!$A$1:$LI$1),FALSE)</f>
        <v>2902.029783</v>
      </c>
      <c r="X1529" s="366">
        <f>+VLOOKUP($E1529,Value_Added!$1:$1048576,MATCH(DATE(X$2,1,1),Value_Added!$A$1:$LI$1),FALSE)</f>
        <v>2938.0195440000002</v>
      </c>
      <c r="Y1529" s="366">
        <f>+VLOOKUP($E1529,Value_Added!$1:$1048576,MATCH(DATE(Y$2,1,1),Value_Added!$A$1:$LI$1),FALSE)</f>
        <v>2974.2834419999999</v>
      </c>
      <c r="Z1529" s="366">
        <f>+VLOOKUP($E1529,Value_Added!$1:$1048576,MATCH(DATE(Z$2,1,1),Value_Added!$A$1:$LI$1),FALSE)</f>
        <v>3008.791698</v>
      </c>
      <c r="AA1529" s="366">
        <f>+VLOOKUP($E1529,Value_Added!$1:$1048576,MATCH(DATE(AA$2,1,1),Value_Added!$A$1:$LI$1),FALSE)</f>
        <v>3045.375051</v>
      </c>
      <c r="AB1529" s="366">
        <f>+VLOOKUP($E1529,Value_Added!$1:$1048576,MATCH(DATE(AB$2,1,1),Value_Added!$A$1:$LI$1),FALSE)</f>
        <v>3082.3759460000001</v>
      </c>
      <c r="AC1529" s="366">
        <f>+VLOOKUP($E1529,Value_Added!$1:$1048576,MATCH(DATE(AC$2,1,1),Value_Added!$A$1:$LI$1),FALSE)</f>
        <v>3119.8687209999998</v>
      </c>
      <c r="AD1529" s="366">
        <f>+VLOOKUP($E1529,Value_Added!$1:$1048576,MATCH(DATE(AD$2,1,1),Value_Added!$A$1:$LI$1),FALSE)</f>
        <v>3157.888719</v>
      </c>
      <c r="AE1529" s="366">
        <f>+VLOOKUP($E1529,Value_Added!$1:$1048576,MATCH(DATE(AE$2,1,1),Value_Added!$A$1:$LI$1),FALSE)</f>
        <v>3190.5374489999999</v>
      </c>
      <c r="AF1529" s="366">
        <f>+VLOOKUP($E1529,Value_Added!$1:$1048576,MATCH(DATE(AF$2,1,1),Value_Added!$A$1:$LI$1),FALSE)</f>
        <v>3225.9574739999998</v>
      </c>
      <c r="AG1529" s="366">
        <f>+VLOOKUP($E1529,Value_Added!$1:$1048576,MATCH(DATE(AG$2,1,1),Value_Added!$A$1:$LI$1),FALSE)</f>
        <v>3261.5353249999998</v>
      </c>
      <c r="AH1529" s="366">
        <f>+VLOOKUP($E1529,Value_Added!$1:$1048576,MATCH(DATE(AH$2,1,1),Value_Added!$A$1:$LI$1),FALSE)</f>
        <v>3297.4405080000001</v>
      </c>
      <c r="AI1529" s="366">
        <f>+VLOOKUP($E1529,Value_Added!$1:$1048576,MATCH(DATE(AI$2,1,1),Value_Added!$A$1:$LI$1),FALSE)</f>
        <v>3333.787945</v>
      </c>
      <c r="AJ1529" s="366">
        <f>+VLOOKUP($E1529,Value_Added!$1:$1048576,MATCH(DATE(AJ$2,1,1),Value_Added!$A$1:$LI$1),FALSE)</f>
        <v>3370.658891</v>
      </c>
      <c r="AK1529" s="366">
        <f>+VLOOKUP($E1529,Value_Added!$1:$1048576,MATCH(DATE(AK$2,1,1),Value_Added!$A$1:$LI$1),FALSE)</f>
        <v>3408.161235</v>
      </c>
      <c r="AL1529" s="366">
        <f>+VLOOKUP($E1529,Value_Added!$1:$1048576,MATCH(DATE(AL$2,1,1),Value_Added!$A$1:$LI$1),FALSE)</f>
        <v>3446.2818259999999</v>
      </c>
      <c r="AM1529" s="366">
        <f>+VLOOKUP($E1529,Value_Added!$1:$1048576,MATCH(DATE(AM$2,1,1),Value_Added!$A$1:$LI$1),FALSE)</f>
        <v>3485.04088</v>
      </c>
      <c r="AN1529" s="366">
        <f>+VLOOKUP($E1529,Value_Added!$1:$1048576,MATCH(DATE(AN$2,1,1),Value_Added!$A$1:$LI$1),FALSE)</f>
        <v>3524.4447190000001</v>
      </c>
      <c r="AO1529" s="366">
        <f>+VLOOKUP($E1529,Value_Added!$1:$1048576,MATCH(DATE(AO$2,1,1),Value_Added!$A$1:$LI$1),FALSE)</f>
        <v>3564.4920929999998</v>
      </c>
      <c r="AP1529" s="366">
        <f>+VLOOKUP($E1529,Value_Added!$1:$1048576,MATCH(DATE(AP$2,1,1),Value_Added!$A$1:$LI$1),FALSE)</f>
        <v>3604.22975</v>
      </c>
      <c r="AQ1529" s="366">
        <f>+VLOOKUP($E1529,Value_Added!$1:$1048576,MATCH(DATE(AQ$2,1,1),Value_Added!$A$1:$LI$1),FALSE)</f>
        <v>3644.378385</v>
      </c>
      <c r="AR1529" s="366">
        <f>+VLOOKUP($E1529,Value_Added!$1:$1048576,MATCH(DATE(AR$2,1,1),Value_Added!$A$1:$LI$1),FALSE)</f>
        <v>3684.9585790000001</v>
      </c>
      <c r="AS1529" s="366">
        <f>+VLOOKUP($E1529,Value_Added!$1:$1048576,MATCH(DATE(AS$2,1,1),Value_Added!$A$1:$LI$1),FALSE)</f>
        <v>3725.9982850000001</v>
      </c>
      <c r="AT1529" s="366">
        <f>+VLOOKUP($E1529,Value_Added!$1:$1048576,MATCH(DATE(AT$2,1,1),Value_Added!$A$1:$LI$1),FALSE)</f>
        <v>3767.5294669999998</v>
      </c>
      <c r="AU1529" s="366">
        <f>+VLOOKUP($E1529,Value_Added!$1:$1048576,MATCH(DATE(AU$2,1,1),Value_Added!$A$1:$LI$1),FALSE)</f>
        <v>3809.6562300000001</v>
      </c>
      <c r="AV1529" s="366">
        <f>+VLOOKUP($E1529,Value_Added!$1:$1048576,MATCH(DATE(AV$2,1,1),Value_Added!$A$1:$LI$1),FALSE)</f>
        <v>3852.3346419999998</v>
      </c>
      <c r="AW1529" s="366">
        <f>+VLOOKUP($E1529,Value_Added!$1:$1048576,MATCH(DATE(AW$2,1,1),Value_Added!$A$1:$LI$1),FALSE)</f>
        <v>3896.1461370000002</v>
      </c>
      <c r="AX1529" s="366">
        <f>+VLOOKUP($E1529,Value_Added!$1:$1048576,MATCH(DATE(AX$2,1,1),Value_Added!$A$1:$LI$1),FALSE)</f>
        <v>3941.1048919999998</v>
      </c>
      <c r="AY1529" s="366">
        <f>+VLOOKUP($E1529,Value_Added!$1:$1048576,MATCH(DATE(AY$2,1,1),Value_Added!$A$1:$LI$1),FALSE)</f>
        <v>3987.1966499999999</v>
      </c>
      <c r="AZ1529" s="366">
        <f>+VLOOKUP($E1529,Value_Added!$1:$1048576,MATCH(DATE(AZ$2,1,1),Value_Added!$A$1:$LI$1),FALSE)</f>
        <v>4034.6301819999999</v>
      </c>
      <c r="BA1529" s="366">
        <f>+VLOOKUP($E1529,Value_Added!$1:$1048576,MATCH(DATE(BA$2,1,1),Value_Added!$A$1:$LI$1),FALSE)</f>
        <v>4082.9193260000002</v>
      </c>
      <c r="BB1529" s="366">
        <f>+VLOOKUP($E1529,Value_Added!$1:$1048576,MATCH(DATE(BB$2,1,1),Value_Added!$A$1:$LI$1),FALSE)</f>
        <v>4131.9746789999999</v>
      </c>
      <c r="BC1529" s="366">
        <f>+VLOOKUP($E1529,Value_Added!$1:$1048576,MATCH(DATE(BC$2,1,1),Value_Added!$A$1:$LI$1),FALSE)</f>
        <v>4181.7503969999998</v>
      </c>
      <c r="BD1529" s="366">
        <f>+VLOOKUP($E1529,Value_Added!$1:$1048576,MATCH(DATE(BD$2,1,1),Value_Added!$A$1:$LI$1),FALSE)</f>
        <v>4232.2373850000004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33827.593339999999</v>
      </c>
      <c r="G1530" s="366">
        <f>+VLOOKUP($E1530,Value_Added!$1:$1048576,MATCH(DATE(G$2,1,1),Value_Added!$A$1:$LI$1),FALSE)</f>
        <v>34084.675360000001</v>
      </c>
      <c r="H1530" s="366">
        <f>+VLOOKUP($E1530,Value_Added!$1:$1048576,MATCH(DATE(H$2,1,1),Value_Added!$A$1:$LI$1),FALSE)</f>
        <v>34377.825060000003</v>
      </c>
      <c r="I1530" s="366">
        <f>+VLOOKUP($E1530,Value_Added!$1:$1048576,MATCH(DATE(I$2,1,1),Value_Added!$A$1:$LI$1),FALSE)</f>
        <v>34712.643349999998</v>
      </c>
      <c r="J1530" s="366">
        <f>+VLOOKUP($E1530,Value_Added!$1:$1048576,MATCH(DATE(J$2,1,1),Value_Added!$A$1:$LI$1),FALSE)</f>
        <v>35088.948909999999</v>
      </c>
      <c r="K1530" s="366">
        <f>+VLOOKUP($E1530,Value_Added!$1:$1048576,MATCH(DATE(K$2,1,1),Value_Added!$A$1:$LI$1),FALSE)</f>
        <v>35501.787539999998</v>
      </c>
      <c r="L1530" s="366">
        <f>+VLOOKUP($E1530,Value_Added!$1:$1048576,MATCH(DATE(L$2,1,1),Value_Added!$A$1:$LI$1),FALSE)</f>
        <v>35922.37674</v>
      </c>
      <c r="M1530" s="366">
        <f>+VLOOKUP($E1530,Value_Added!$1:$1048576,MATCH(DATE(M$2,1,1),Value_Added!$A$1:$LI$1),FALSE)</f>
        <v>36363.494709999999</v>
      </c>
      <c r="N1530" s="366">
        <f>+VLOOKUP($E1530,Value_Added!$1:$1048576,MATCH(DATE(N$2,1,1),Value_Added!$A$1:$LI$1),FALSE)</f>
        <v>36821.237450000001</v>
      </c>
      <c r="O1530" s="366">
        <f>+VLOOKUP($E1530,Value_Added!$1:$1048576,MATCH(DATE(O$2,1,1),Value_Added!$A$1:$LI$1),FALSE)</f>
        <v>37292.295290000002</v>
      </c>
      <c r="P1530" s="366">
        <f>+VLOOKUP($E1530,Value_Added!$1:$1048576,MATCH(DATE(P$2,1,1),Value_Added!$A$1:$LI$1),FALSE)</f>
        <v>37812.770559999997</v>
      </c>
      <c r="Q1530" s="366">
        <f>+VLOOKUP($E1530,Value_Added!$1:$1048576,MATCH(DATE(Q$2,1,1),Value_Added!$A$1:$LI$1),FALSE)</f>
        <v>38307.852590000002</v>
      </c>
      <c r="R1530" s="366">
        <f>+VLOOKUP($E1530,Value_Added!$1:$1048576,MATCH(DATE(R$2,1,1),Value_Added!$A$1:$LI$1),FALSE)</f>
        <v>38807.625979999997</v>
      </c>
      <c r="S1530" s="366">
        <f>+VLOOKUP($E1530,Value_Added!$1:$1048576,MATCH(DATE(S$2,1,1),Value_Added!$A$1:$LI$1),FALSE)</f>
        <v>39310.775009999998</v>
      </c>
      <c r="T1530" s="366">
        <f>+VLOOKUP($E1530,Value_Added!$1:$1048576,MATCH(DATE(T$2,1,1),Value_Added!$A$1:$LI$1),FALSE)</f>
        <v>39816.629730000001</v>
      </c>
      <c r="U1530" s="366">
        <f>+VLOOKUP($E1530,Value_Added!$1:$1048576,MATCH(DATE(U$2,1,1),Value_Added!$A$1:$LI$1),FALSE)</f>
        <v>40324.999340000002</v>
      </c>
      <c r="V1530" s="366">
        <f>+VLOOKUP($E1530,Value_Added!$1:$1048576,MATCH(DATE(V$2,1,1),Value_Added!$A$1:$LI$1),FALSE)</f>
        <v>40832.87902</v>
      </c>
      <c r="W1530" s="366">
        <f>+VLOOKUP($E1530,Value_Added!$1:$1048576,MATCH(DATE(W$2,1,1),Value_Added!$A$1:$LI$1),FALSE)</f>
        <v>41343.453070000003</v>
      </c>
      <c r="X1530" s="366">
        <f>+VLOOKUP($E1530,Value_Added!$1:$1048576,MATCH(DATE(X$2,1,1),Value_Added!$A$1:$LI$1),FALSE)</f>
        <v>41857.161330000003</v>
      </c>
      <c r="Y1530" s="366">
        <f>+VLOOKUP($E1530,Value_Added!$1:$1048576,MATCH(DATE(Y$2,1,1),Value_Added!$A$1:$LI$1),FALSE)</f>
        <v>42374.561569999998</v>
      </c>
      <c r="Z1530" s="366">
        <f>+VLOOKUP($E1530,Value_Added!$1:$1048576,MATCH(DATE(Z$2,1,1),Value_Added!$A$1:$LI$1),FALSE)</f>
        <v>42867.821389999997</v>
      </c>
      <c r="AA1530" s="366">
        <f>+VLOOKUP($E1530,Value_Added!$1:$1048576,MATCH(DATE(AA$2,1,1),Value_Added!$A$1:$LI$1),FALSE)</f>
        <v>43388.33728</v>
      </c>
      <c r="AB1530" s="366">
        <f>+VLOOKUP($E1530,Value_Added!$1:$1048576,MATCH(DATE(AB$2,1,1),Value_Added!$A$1:$LI$1),FALSE)</f>
        <v>43915.360260000001</v>
      </c>
      <c r="AC1530" s="366">
        <f>+VLOOKUP($E1530,Value_Added!$1:$1048576,MATCH(DATE(AC$2,1,1),Value_Added!$A$1:$LI$1),FALSE)</f>
        <v>44449.419869999998</v>
      </c>
      <c r="AD1530" s="366">
        <f>+VLOOKUP($E1530,Value_Added!$1:$1048576,MATCH(DATE(AD$2,1,1),Value_Added!$A$1:$LI$1),FALSE)</f>
        <v>44990.906280000003</v>
      </c>
      <c r="AE1530" s="366">
        <f>+VLOOKUP($E1530,Value_Added!$1:$1048576,MATCH(DATE(AE$2,1,1),Value_Added!$A$1:$LI$1),FALSE)</f>
        <v>45458.849820000003</v>
      </c>
      <c r="AF1530" s="366">
        <f>+VLOOKUP($E1530,Value_Added!$1:$1048576,MATCH(DATE(AF$2,1,1),Value_Added!$A$1:$LI$1),FALSE)</f>
        <v>45961.556040000003</v>
      </c>
      <c r="AG1530" s="366">
        <f>+VLOOKUP($E1530,Value_Added!$1:$1048576,MATCH(DATE(AG$2,1,1),Value_Added!$A$1:$LI$1),FALSE)</f>
        <v>46467.204810000003</v>
      </c>
      <c r="AH1530" s="366">
        <f>+VLOOKUP($E1530,Value_Added!$1:$1048576,MATCH(DATE(AH$2,1,1),Value_Added!$A$1:$LI$1),FALSE)</f>
        <v>46977.605100000001</v>
      </c>
      <c r="AI1530" s="366">
        <f>+VLOOKUP($E1530,Value_Added!$1:$1048576,MATCH(DATE(AI$2,1,1),Value_Added!$A$1:$LI$1),FALSE)</f>
        <v>47494.280870000002</v>
      </c>
      <c r="AJ1530" s="366">
        <f>+VLOOKUP($E1530,Value_Added!$1:$1048576,MATCH(DATE(AJ$2,1,1),Value_Added!$A$1:$LI$1),FALSE)</f>
        <v>48018.39157</v>
      </c>
      <c r="AK1530" s="366">
        <f>+VLOOKUP($E1530,Value_Added!$1:$1048576,MATCH(DATE(AK$2,1,1),Value_Added!$A$1:$LI$1),FALSE)</f>
        <v>48551.468780000003</v>
      </c>
      <c r="AL1530" s="366">
        <f>+VLOOKUP($E1530,Value_Added!$1:$1048576,MATCH(DATE(AL$2,1,1),Value_Added!$A$1:$LI$1),FALSE)</f>
        <v>49093.404750000002</v>
      </c>
      <c r="AM1530" s="366">
        <f>+VLOOKUP($E1530,Value_Added!$1:$1048576,MATCH(DATE(AM$2,1,1),Value_Added!$A$1:$LI$1),FALSE)</f>
        <v>49644.485200000003</v>
      </c>
      <c r="AN1530" s="366">
        <f>+VLOOKUP($E1530,Value_Added!$1:$1048576,MATCH(DATE(AN$2,1,1),Value_Added!$A$1:$LI$1),FALSE)</f>
        <v>50204.810189999997</v>
      </c>
      <c r="AO1530" s="366">
        <f>+VLOOKUP($E1530,Value_Added!$1:$1048576,MATCH(DATE(AO$2,1,1),Value_Added!$A$1:$LI$1),FALSE)</f>
        <v>50774.369899999998</v>
      </c>
      <c r="AP1530" s="366">
        <f>+VLOOKUP($E1530,Value_Added!$1:$1048576,MATCH(DATE(AP$2,1,1),Value_Added!$A$1:$LI$1),FALSE)</f>
        <v>51340.066749999998</v>
      </c>
      <c r="AQ1530" s="366">
        <f>+VLOOKUP($E1530,Value_Added!$1:$1048576,MATCH(DATE(AQ$2,1,1),Value_Added!$A$1:$LI$1),FALSE)</f>
        <v>51911.237840000002</v>
      </c>
      <c r="AR1530" s="366">
        <f>+VLOOKUP($E1530,Value_Added!$1:$1048576,MATCH(DATE(AR$2,1,1),Value_Added!$A$1:$LI$1),FALSE)</f>
        <v>52488.480710000003</v>
      </c>
      <c r="AS1530" s="366">
        <f>+VLOOKUP($E1530,Value_Added!$1:$1048576,MATCH(DATE(AS$2,1,1),Value_Added!$A$1:$LI$1),FALSE)</f>
        <v>53072.285830000001</v>
      </c>
      <c r="AT1530" s="366">
        <f>+VLOOKUP($E1530,Value_Added!$1:$1048576,MATCH(DATE(AT$2,1,1),Value_Added!$A$1:$LI$1),FALSE)</f>
        <v>53663.135139999999</v>
      </c>
      <c r="AU1530" s="366">
        <f>+VLOOKUP($E1530,Value_Added!$1:$1048576,MATCH(DATE(AU$2,1,1),Value_Added!$A$1:$LI$1),FALSE)</f>
        <v>54262.47668</v>
      </c>
      <c r="AV1530" s="366">
        <f>+VLOOKUP($E1530,Value_Added!$1:$1048576,MATCH(DATE(AV$2,1,1),Value_Added!$A$1:$LI$1),FALSE)</f>
        <v>54869.764969999997</v>
      </c>
      <c r="AW1530" s="366">
        <f>+VLOOKUP($E1530,Value_Added!$1:$1048576,MATCH(DATE(AW$2,1,1),Value_Added!$A$1:$LI$1),FALSE)</f>
        <v>55492.285640000002</v>
      </c>
      <c r="AX1530" s="366">
        <f>+VLOOKUP($E1530,Value_Added!$1:$1048576,MATCH(DATE(AX$2,1,1),Value_Added!$A$1:$LI$1),FALSE)</f>
        <v>56130.41876</v>
      </c>
      <c r="AY1530" s="366">
        <f>+VLOOKUP($E1530,Value_Added!$1:$1048576,MATCH(DATE(AY$2,1,1),Value_Added!$A$1:$LI$1),FALSE)</f>
        <v>56784.197099999998</v>
      </c>
      <c r="AZ1530" s="366">
        <f>+VLOOKUP($E1530,Value_Added!$1:$1048576,MATCH(DATE(AZ$2,1,1),Value_Added!$A$1:$LI$1),FALSE)</f>
        <v>57456.746659999997</v>
      </c>
      <c r="BA1530" s="366">
        <f>+VLOOKUP($E1530,Value_Added!$1:$1048576,MATCH(DATE(BA$2,1,1),Value_Added!$A$1:$LI$1),FALSE)</f>
        <v>58141.777159999998</v>
      </c>
      <c r="BB1530" s="366">
        <f>+VLOOKUP($E1530,Value_Added!$1:$1048576,MATCH(DATE(BB$2,1,1),Value_Added!$A$1:$LI$1),FALSE)</f>
        <v>58837.990449999998</v>
      </c>
      <c r="BC1530" s="366">
        <f>+VLOOKUP($E1530,Value_Added!$1:$1048576,MATCH(DATE(BC$2,1,1),Value_Added!$A$1:$LI$1),FALSE)</f>
        <v>59544.74325</v>
      </c>
      <c r="BD1530" s="366">
        <f>+VLOOKUP($E1530,Value_Added!$1:$1048576,MATCH(DATE(BD$2,1,1),Value_Added!$A$1:$LI$1),FALSE)</f>
        <v>60261.891880000003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1774.124955</v>
      </c>
      <c r="G1531" s="366">
        <f>+VLOOKUP($E1531,Value_Added!$1:$1048576,MATCH(DATE(G$2,1,1),Value_Added!$A$1:$LI$1),FALSE)</f>
        <v>1873.2794180000001</v>
      </c>
      <c r="H1531" s="366">
        <f>+VLOOKUP($E1531,Value_Added!$1:$1048576,MATCH(DATE(H$2,1,1),Value_Added!$A$1:$LI$1),FALSE)</f>
        <v>1907.047284</v>
      </c>
      <c r="I1531" s="366">
        <f>+VLOOKUP($E1531,Value_Added!$1:$1048576,MATCH(DATE(I$2,1,1),Value_Added!$A$1:$LI$1),FALSE)</f>
        <v>1933.695549</v>
      </c>
      <c r="J1531" s="366">
        <f>+VLOOKUP($E1531,Value_Added!$1:$1048576,MATCH(DATE(J$2,1,1),Value_Added!$A$1:$LI$1),FALSE)</f>
        <v>1960.696277</v>
      </c>
      <c r="K1531" s="366">
        <f>+VLOOKUP($E1531,Value_Added!$1:$1048576,MATCH(DATE(K$2,1,1),Value_Added!$A$1:$LI$1),FALSE)</f>
        <v>1988.309816</v>
      </c>
      <c r="L1531" s="366">
        <f>+VLOOKUP($E1531,Value_Added!$1:$1048576,MATCH(DATE(L$2,1,1),Value_Added!$A$1:$LI$1),FALSE)</f>
        <v>2013.1250339999999</v>
      </c>
      <c r="M1531" s="366">
        <f>+VLOOKUP($E1531,Value_Added!$1:$1048576,MATCH(DATE(M$2,1,1),Value_Added!$A$1:$LI$1),FALSE)</f>
        <v>2039.379005</v>
      </c>
      <c r="N1531" s="366">
        <f>+VLOOKUP($E1531,Value_Added!$1:$1048576,MATCH(DATE(N$2,1,1),Value_Added!$A$1:$LI$1),FALSE)</f>
        <v>2065.6879250000002</v>
      </c>
      <c r="O1531" s="366">
        <f>+VLOOKUP($E1531,Value_Added!$1:$1048576,MATCH(DATE(O$2,1,1),Value_Added!$A$1:$LI$1),FALSE)</f>
        <v>2091.8675149999999</v>
      </c>
      <c r="P1531" s="366">
        <f>+VLOOKUP($E1531,Value_Added!$1:$1048576,MATCH(DATE(P$2,1,1),Value_Added!$A$1:$LI$1),FALSE)</f>
        <v>2122.893779</v>
      </c>
      <c r="Q1531" s="366">
        <f>+VLOOKUP($E1531,Value_Added!$1:$1048576,MATCH(DATE(Q$2,1,1),Value_Added!$A$1:$LI$1),FALSE)</f>
        <v>2145.7236710000002</v>
      </c>
      <c r="R1531" s="366">
        <f>+VLOOKUP($E1531,Value_Added!$1:$1048576,MATCH(DATE(R$2,1,1),Value_Added!$A$1:$LI$1),FALSE)</f>
        <v>2170.881108</v>
      </c>
      <c r="S1531" s="366">
        <f>+VLOOKUP($E1531,Value_Added!$1:$1048576,MATCH(DATE(S$2,1,1),Value_Added!$A$1:$LI$1),FALSE)</f>
        <v>2196.1989749999998</v>
      </c>
      <c r="T1531" s="366">
        <f>+VLOOKUP($E1531,Value_Added!$1:$1048576,MATCH(DATE(T$2,1,1),Value_Added!$A$1:$LI$1),FALSE)</f>
        <v>2221.4941480000002</v>
      </c>
      <c r="U1531" s="366">
        <f>+VLOOKUP($E1531,Value_Added!$1:$1048576,MATCH(DATE(U$2,1,1),Value_Added!$A$1:$LI$1),FALSE)</f>
        <v>2246.8141850000002</v>
      </c>
      <c r="V1531" s="366">
        <f>+VLOOKUP($E1531,Value_Added!$1:$1048576,MATCH(DATE(V$2,1,1),Value_Added!$A$1:$LI$1),FALSE)</f>
        <v>2271.4439440000001</v>
      </c>
      <c r="W1531" s="366">
        <f>+VLOOKUP($E1531,Value_Added!$1:$1048576,MATCH(DATE(W$2,1,1),Value_Added!$A$1:$LI$1),FALSE)</f>
        <v>2296.6130309999999</v>
      </c>
      <c r="X1531" s="366">
        <f>+VLOOKUP($E1531,Value_Added!$1:$1048576,MATCH(DATE(X$2,1,1),Value_Added!$A$1:$LI$1),FALSE)</f>
        <v>2322.060907</v>
      </c>
      <c r="Y1531" s="366">
        <f>+VLOOKUP($E1531,Value_Added!$1:$1048576,MATCH(DATE(Y$2,1,1),Value_Added!$A$1:$LI$1),FALSE)</f>
        <v>2347.823805</v>
      </c>
      <c r="Z1531" s="366">
        <f>+VLOOKUP($E1531,Value_Added!$1:$1048576,MATCH(DATE(Z$2,1,1),Value_Added!$A$1:$LI$1),FALSE)</f>
        <v>2370.3810600000002</v>
      </c>
      <c r="AA1531" s="366">
        <f>+VLOOKUP($E1531,Value_Added!$1:$1048576,MATCH(DATE(AA$2,1,1),Value_Added!$A$1:$LI$1),FALSE)</f>
        <v>2398.6102430000001</v>
      </c>
      <c r="AB1531" s="366">
        <f>+VLOOKUP($E1531,Value_Added!$1:$1048576,MATCH(DATE(AB$2,1,1),Value_Added!$A$1:$LI$1),FALSE)</f>
        <v>2425.8177000000001</v>
      </c>
      <c r="AC1531" s="366">
        <f>+VLOOKUP($E1531,Value_Added!$1:$1048576,MATCH(DATE(AC$2,1,1),Value_Added!$A$1:$LI$1),FALSE)</f>
        <v>2453.40409</v>
      </c>
      <c r="AD1531" s="366">
        <f>+VLOOKUP($E1531,Value_Added!$1:$1048576,MATCH(DATE(AD$2,1,1),Value_Added!$A$1:$LI$1),FALSE)</f>
        <v>2481.552455</v>
      </c>
      <c r="AE1531" s="366">
        <f>+VLOOKUP($E1531,Value_Added!$1:$1048576,MATCH(DATE(AE$2,1,1),Value_Added!$A$1:$LI$1),FALSE)</f>
        <v>2500.129484</v>
      </c>
      <c r="AF1531" s="366">
        <f>+VLOOKUP($E1531,Value_Added!$1:$1048576,MATCH(DATE(AF$2,1,1),Value_Added!$A$1:$LI$1),FALSE)</f>
        <v>2529.6696820000002</v>
      </c>
      <c r="AG1531" s="366">
        <f>+VLOOKUP($E1531,Value_Added!$1:$1048576,MATCH(DATE(AG$2,1,1),Value_Added!$A$1:$LI$1),FALSE)</f>
        <v>2557.57197</v>
      </c>
      <c r="AH1531" s="366">
        <f>+VLOOKUP($E1531,Value_Added!$1:$1048576,MATCH(DATE(AH$2,1,1),Value_Added!$A$1:$LI$1),FALSE)</f>
        <v>2585.847538</v>
      </c>
      <c r="AI1531" s="366">
        <f>+VLOOKUP($E1531,Value_Added!$1:$1048576,MATCH(DATE(AI$2,1,1),Value_Added!$A$1:$LI$1),FALSE)</f>
        <v>2614.7426139999998</v>
      </c>
      <c r="AJ1531" s="366">
        <f>+VLOOKUP($E1531,Value_Added!$1:$1048576,MATCH(DATE(AJ$2,1,1),Value_Added!$A$1:$LI$1),FALSE)</f>
        <v>2644.2924790000002</v>
      </c>
      <c r="AK1531" s="366">
        <f>+VLOOKUP($E1531,Value_Added!$1:$1048576,MATCH(DATE(AK$2,1,1),Value_Added!$A$1:$LI$1),FALSE)</f>
        <v>2674.6782910000002</v>
      </c>
      <c r="AL1531" s="366">
        <f>+VLOOKUP($E1531,Value_Added!$1:$1048576,MATCH(DATE(AL$2,1,1),Value_Added!$A$1:$LI$1),FALSE)</f>
        <v>2705.6410470000001</v>
      </c>
      <c r="AM1531" s="366">
        <f>+VLOOKUP($E1531,Value_Added!$1:$1048576,MATCH(DATE(AM$2,1,1),Value_Added!$A$1:$LI$1),FALSE)</f>
        <v>2737.2429459999998</v>
      </c>
      <c r="AN1531" s="366">
        <f>+VLOOKUP($E1531,Value_Added!$1:$1048576,MATCH(DATE(AN$2,1,1),Value_Added!$A$1:$LI$1),FALSE)</f>
        <v>2769.4762580000001</v>
      </c>
      <c r="AO1531" s="366">
        <f>+VLOOKUP($E1531,Value_Added!$1:$1048576,MATCH(DATE(AO$2,1,1),Value_Added!$A$1:$LI$1),FALSE)</f>
        <v>2802.3246680000002</v>
      </c>
      <c r="AP1531" s="366">
        <f>+VLOOKUP($E1531,Value_Added!$1:$1048576,MATCH(DATE(AP$2,1,1),Value_Added!$A$1:$LI$1),FALSE)</f>
        <v>2834.9213890000001</v>
      </c>
      <c r="AQ1531" s="366">
        <f>+VLOOKUP($E1531,Value_Added!$1:$1048576,MATCH(DATE(AQ$2,1,1),Value_Added!$A$1:$LI$1),FALSE)</f>
        <v>2868.486723</v>
      </c>
      <c r="AR1531" s="366">
        <f>+VLOOKUP($E1531,Value_Added!$1:$1048576,MATCH(DATE(AR$2,1,1),Value_Added!$A$1:$LI$1),FALSE)</f>
        <v>2902.653448</v>
      </c>
      <c r="AS1531" s="366">
        <f>+VLOOKUP($E1531,Value_Added!$1:$1048576,MATCH(DATE(AS$2,1,1),Value_Added!$A$1:$LI$1),FALSE)</f>
        <v>2937.3664100000001</v>
      </c>
      <c r="AT1531" s="366">
        <f>+VLOOKUP($E1531,Value_Added!$1:$1048576,MATCH(DATE(AT$2,1,1),Value_Added!$A$1:$LI$1),FALSE)</f>
        <v>2972.6109379999998</v>
      </c>
      <c r="AU1531" s="366">
        <f>+VLOOKUP($E1531,Value_Added!$1:$1048576,MATCH(DATE(AU$2,1,1),Value_Added!$A$1:$LI$1),FALSE)</f>
        <v>3008.630525</v>
      </c>
      <c r="AV1531" s="366">
        <f>+VLOOKUP($E1531,Value_Added!$1:$1048576,MATCH(DATE(AV$2,1,1),Value_Added!$A$1:$LI$1),FALSE)</f>
        <v>3045.0658480000002</v>
      </c>
      <c r="AW1531" s="366">
        <f>+VLOOKUP($E1531,Value_Added!$1:$1048576,MATCH(DATE(AW$2,1,1),Value_Added!$A$1:$LI$1),FALSE)</f>
        <v>3082.6941149999998</v>
      </c>
      <c r="AX1531" s="366">
        <f>+VLOOKUP($E1531,Value_Added!$1:$1048576,MATCH(DATE(AX$2,1,1),Value_Added!$A$1:$LI$1),FALSE)</f>
        <v>3121.683888</v>
      </c>
      <c r="AY1531" s="366">
        <f>+VLOOKUP($E1531,Value_Added!$1:$1048576,MATCH(DATE(AY$2,1,1),Value_Added!$A$1:$LI$1),FALSE)</f>
        <v>3161.949791</v>
      </c>
      <c r="AZ1531" s="366">
        <f>+VLOOKUP($E1531,Value_Added!$1:$1048576,MATCH(DATE(AZ$2,1,1),Value_Added!$A$1:$LI$1),FALSE)</f>
        <v>3204.3641950000001</v>
      </c>
      <c r="BA1531" s="366">
        <f>+VLOOKUP($E1531,Value_Added!$1:$1048576,MATCH(DATE(BA$2,1,1),Value_Added!$A$1:$LI$1),FALSE)</f>
        <v>3247.2188110000002</v>
      </c>
      <c r="BB1531" s="366">
        <f>+VLOOKUP($E1531,Value_Added!$1:$1048576,MATCH(DATE(BB$2,1,1),Value_Added!$A$1:$LI$1),FALSE)</f>
        <v>3290.8016429999998</v>
      </c>
      <c r="BC1531" s="366">
        <f>+VLOOKUP($E1531,Value_Added!$1:$1048576,MATCH(DATE(BC$2,1,1),Value_Added!$A$1:$LI$1),FALSE)</f>
        <v>3335.0689689999999</v>
      </c>
      <c r="BD1531" s="366">
        <f>+VLOOKUP($E1531,Value_Added!$1:$1048576,MATCH(DATE(BD$2,1,1),Value_Added!$A$1:$LI$1),FALSE)</f>
        <v>3379.9823289999999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9307.9724580000002</v>
      </c>
      <c r="G1532" s="366">
        <f>+VLOOKUP($E1532,Value_Added!$1:$1048576,MATCH(DATE(G$2,1,1),Value_Added!$A$1:$LI$1),FALSE)</f>
        <v>9435.1699910000007</v>
      </c>
      <c r="H1532" s="366">
        <f>+VLOOKUP($E1532,Value_Added!$1:$1048576,MATCH(DATE(H$2,1,1),Value_Added!$A$1:$LI$1),FALSE)</f>
        <v>9555.1546859999999</v>
      </c>
      <c r="I1532" s="366">
        <f>+VLOOKUP($E1532,Value_Added!$1:$1048576,MATCH(DATE(I$2,1,1),Value_Added!$A$1:$LI$1),FALSE)</f>
        <v>9685.0122620000002</v>
      </c>
      <c r="J1532" s="366">
        <f>+VLOOKUP($E1532,Value_Added!$1:$1048576,MATCH(DATE(J$2,1,1),Value_Added!$A$1:$LI$1),FALSE)</f>
        <v>9827.3666959999991</v>
      </c>
      <c r="K1532" s="366">
        <f>+VLOOKUP($E1532,Value_Added!$1:$1048576,MATCH(DATE(K$2,1,1),Value_Added!$A$1:$LI$1),FALSE)</f>
        <v>9981.5866769999993</v>
      </c>
      <c r="L1532" s="366">
        <f>+VLOOKUP($E1532,Value_Added!$1:$1048576,MATCH(DATE(L$2,1,1),Value_Added!$A$1:$LI$1),FALSE)</f>
        <v>10137.29789</v>
      </c>
      <c r="M1532" s="366">
        <f>+VLOOKUP($E1532,Value_Added!$1:$1048576,MATCH(DATE(M$2,1,1),Value_Added!$A$1:$LI$1),FALSE)</f>
        <v>10300.44686</v>
      </c>
      <c r="N1532" s="366">
        <f>+VLOOKUP($E1532,Value_Added!$1:$1048576,MATCH(DATE(N$2,1,1),Value_Added!$A$1:$LI$1),FALSE)</f>
        <v>10469.60014</v>
      </c>
      <c r="O1532" s="366">
        <f>+VLOOKUP($E1532,Value_Added!$1:$1048576,MATCH(DATE(O$2,1,1),Value_Added!$A$1:$LI$1),FALSE)</f>
        <v>10643.68881</v>
      </c>
      <c r="P1532" s="366">
        <f>+VLOOKUP($E1532,Value_Added!$1:$1048576,MATCH(DATE(P$2,1,1),Value_Added!$A$1:$LI$1),FALSE)</f>
        <v>10837.046410000001</v>
      </c>
      <c r="Q1532" s="366">
        <f>+VLOOKUP($E1532,Value_Added!$1:$1048576,MATCH(DATE(Q$2,1,1),Value_Added!$A$1:$LI$1),FALSE)</f>
        <v>11019.76691</v>
      </c>
      <c r="R1532" s="366">
        <f>+VLOOKUP($E1532,Value_Added!$1:$1048576,MATCH(DATE(R$2,1,1),Value_Added!$A$1:$LI$1),FALSE)</f>
        <v>11205.06977</v>
      </c>
      <c r="S1532" s="366">
        <f>+VLOOKUP($E1532,Value_Added!$1:$1048576,MATCH(DATE(S$2,1,1),Value_Added!$A$1:$LI$1),FALSE)</f>
        <v>11392.00684</v>
      </c>
      <c r="T1532" s="366">
        <f>+VLOOKUP($E1532,Value_Added!$1:$1048576,MATCH(DATE(T$2,1,1),Value_Added!$A$1:$LI$1),FALSE)</f>
        <v>11580.348840000001</v>
      </c>
      <c r="U1532" s="366">
        <f>+VLOOKUP($E1532,Value_Added!$1:$1048576,MATCH(DATE(U$2,1,1),Value_Added!$A$1:$LI$1),FALSE)</f>
        <v>11770.08437</v>
      </c>
      <c r="V1532" s="366">
        <f>+VLOOKUP($E1532,Value_Added!$1:$1048576,MATCH(DATE(V$2,1,1),Value_Added!$A$1:$LI$1),FALSE)</f>
        <v>11959.67383</v>
      </c>
      <c r="W1532" s="366">
        <f>+VLOOKUP($E1532,Value_Added!$1:$1048576,MATCH(DATE(W$2,1,1),Value_Added!$A$1:$LI$1),FALSE)</f>
        <v>12150.910159999999</v>
      </c>
      <c r="X1532" s="366">
        <f>+VLOOKUP($E1532,Value_Added!$1:$1048576,MATCH(DATE(X$2,1,1),Value_Added!$A$1:$LI$1),FALSE)</f>
        <v>12343.901949999999</v>
      </c>
      <c r="Y1532" s="366">
        <f>+VLOOKUP($E1532,Value_Added!$1:$1048576,MATCH(DATE(Y$2,1,1),Value_Added!$A$1:$LI$1),FALSE)</f>
        <v>12538.873680000001</v>
      </c>
      <c r="Z1532" s="366">
        <f>+VLOOKUP($E1532,Value_Added!$1:$1048576,MATCH(DATE(Z$2,1,1),Value_Added!$A$1:$LI$1),FALSE)</f>
        <v>12724.682000000001</v>
      </c>
      <c r="AA1532" s="366">
        <f>+VLOOKUP($E1532,Value_Added!$1:$1048576,MATCH(DATE(AA$2,1,1),Value_Added!$A$1:$LI$1),FALSE)</f>
        <v>12921.98913</v>
      </c>
      <c r="AB1532" s="366">
        <f>+VLOOKUP($E1532,Value_Added!$1:$1048576,MATCH(DATE(AB$2,1,1),Value_Added!$A$1:$LI$1),FALSE)</f>
        <v>13122.117840000001</v>
      </c>
      <c r="AC1532" s="366">
        <f>+VLOOKUP($E1532,Value_Added!$1:$1048576,MATCH(DATE(AC$2,1,1),Value_Added!$A$1:$LI$1),FALSE)</f>
        <v>13325.60068</v>
      </c>
      <c r="AD1532" s="366">
        <f>+VLOOKUP($E1532,Value_Added!$1:$1048576,MATCH(DATE(AD$2,1,1),Value_Added!$A$1:$LI$1),FALSE)</f>
        <v>13532.62059</v>
      </c>
      <c r="AE1532" s="366">
        <f>+VLOOKUP($E1532,Value_Added!$1:$1048576,MATCH(DATE(AE$2,1,1),Value_Added!$A$1:$LI$1),FALSE)</f>
        <v>13710.41375</v>
      </c>
      <c r="AF1532" s="366">
        <f>+VLOOKUP($E1532,Value_Added!$1:$1048576,MATCH(DATE(AF$2,1,1),Value_Added!$A$1:$LI$1),FALSE)</f>
        <v>13902.89997</v>
      </c>
      <c r="AG1532" s="366">
        <f>+VLOOKUP($E1532,Value_Added!$1:$1048576,MATCH(DATE(AG$2,1,1),Value_Added!$A$1:$LI$1),FALSE)</f>
        <v>14096.25152</v>
      </c>
      <c r="AH1532" s="366">
        <f>+VLOOKUP($E1532,Value_Added!$1:$1048576,MATCH(DATE(AH$2,1,1),Value_Added!$A$1:$LI$1),FALSE)</f>
        <v>14291.767599999999</v>
      </c>
      <c r="AI1532" s="366">
        <f>+VLOOKUP($E1532,Value_Added!$1:$1048576,MATCH(DATE(AI$2,1,1),Value_Added!$A$1:$LI$1),FALSE)</f>
        <v>14490.19508</v>
      </c>
      <c r="AJ1532" s="366">
        <f>+VLOOKUP($E1532,Value_Added!$1:$1048576,MATCH(DATE(AJ$2,1,1),Value_Added!$A$1:$LI$1),FALSE)</f>
        <v>14692.082829999999</v>
      </c>
      <c r="AK1532" s="366">
        <f>+VLOOKUP($E1532,Value_Added!$1:$1048576,MATCH(DATE(AK$2,1,1),Value_Added!$A$1:$LI$1),FALSE)</f>
        <v>14898.19966</v>
      </c>
      <c r="AL1532" s="366">
        <f>+VLOOKUP($E1532,Value_Added!$1:$1048576,MATCH(DATE(AL$2,1,1),Value_Added!$A$1:$LI$1),FALSE)</f>
        <v>15108.45334</v>
      </c>
      <c r="AM1532" s="366">
        <f>+VLOOKUP($E1532,Value_Added!$1:$1048576,MATCH(DATE(AM$2,1,1),Value_Added!$A$1:$LI$1),FALSE)</f>
        <v>15323.02522</v>
      </c>
      <c r="AN1532" s="366">
        <f>+VLOOKUP($E1532,Value_Added!$1:$1048576,MATCH(DATE(AN$2,1,1),Value_Added!$A$1:$LI$1),FALSE)</f>
        <v>15542.001029999999</v>
      </c>
      <c r="AO1532" s="366">
        <f>+VLOOKUP($E1532,Value_Added!$1:$1048576,MATCH(DATE(AO$2,1,1),Value_Added!$A$1:$LI$1),FALSE)</f>
        <v>15765.418669999999</v>
      </c>
      <c r="AP1532" s="366">
        <f>+VLOOKUP($E1532,Value_Added!$1:$1048576,MATCH(DATE(AP$2,1,1),Value_Added!$A$1:$LI$1),FALSE)</f>
        <v>15988.61731</v>
      </c>
      <c r="AQ1532" s="366">
        <f>+VLOOKUP($E1532,Value_Added!$1:$1048576,MATCH(DATE(AQ$2,1,1),Value_Added!$A$1:$LI$1),FALSE)</f>
        <v>16214.520829999999</v>
      </c>
      <c r="AR1532" s="366">
        <f>+VLOOKUP($E1532,Value_Added!$1:$1048576,MATCH(DATE(AR$2,1,1),Value_Added!$A$1:$LI$1),FALSE)</f>
        <v>16443.42539</v>
      </c>
      <c r="AS1532" s="366">
        <f>+VLOOKUP($E1532,Value_Added!$1:$1048576,MATCH(DATE(AS$2,1,1),Value_Added!$A$1:$LI$1),FALSE)</f>
        <v>16675.638040000002</v>
      </c>
      <c r="AT1532" s="366">
        <f>+VLOOKUP($E1532,Value_Added!$1:$1048576,MATCH(DATE(AT$2,1,1),Value_Added!$A$1:$LI$1),FALSE)</f>
        <v>16911.45739</v>
      </c>
      <c r="AU1532" s="366">
        <f>+VLOOKUP($E1532,Value_Added!$1:$1048576,MATCH(DATE(AU$2,1,1),Value_Added!$A$1:$LI$1),FALSE)</f>
        <v>17151.681479999999</v>
      </c>
      <c r="AV1532" s="366">
        <f>+VLOOKUP($E1532,Value_Added!$1:$1048576,MATCH(DATE(AV$2,1,1),Value_Added!$A$1:$LI$1),FALSE)</f>
        <v>17396.02346</v>
      </c>
      <c r="AW1532" s="366">
        <f>+VLOOKUP($E1532,Value_Added!$1:$1048576,MATCH(DATE(AW$2,1,1),Value_Added!$A$1:$LI$1),FALSE)</f>
        <v>17646.7945</v>
      </c>
      <c r="AX1532" s="366">
        <f>+VLOOKUP($E1532,Value_Added!$1:$1048576,MATCH(DATE(AX$2,1,1),Value_Added!$A$1:$LI$1),FALSE)</f>
        <v>17903.927199999998</v>
      </c>
      <c r="AY1532" s="366">
        <f>+VLOOKUP($E1532,Value_Added!$1:$1048576,MATCH(DATE(AY$2,1,1),Value_Added!$A$1:$LI$1),FALSE)</f>
        <v>18166.67597</v>
      </c>
      <c r="AZ1532" s="366">
        <f>+VLOOKUP($E1532,Value_Added!$1:$1048576,MATCH(DATE(AZ$2,1,1),Value_Added!$A$1:$LI$1),FALSE)</f>
        <v>18436.808199999999</v>
      </c>
      <c r="BA1532" s="366">
        <f>+VLOOKUP($E1532,Value_Added!$1:$1048576,MATCH(DATE(BA$2,1,1),Value_Added!$A$1:$LI$1),FALSE)</f>
        <v>18711.625349999998</v>
      </c>
      <c r="BB1532" s="366">
        <f>+VLOOKUP($E1532,Value_Added!$1:$1048576,MATCH(DATE(BB$2,1,1),Value_Added!$A$1:$LI$1),FALSE)</f>
        <v>18991.10097</v>
      </c>
      <c r="BC1532" s="366">
        <f>+VLOOKUP($E1532,Value_Added!$1:$1048576,MATCH(DATE(BC$2,1,1),Value_Added!$A$1:$LI$1),FALSE)</f>
        <v>19275.35295</v>
      </c>
      <c r="BD1532" s="366">
        <f>+VLOOKUP($E1532,Value_Added!$1:$1048576,MATCH(DATE(BD$2,1,1),Value_Added!$A$1:$LI$1),FALSE)</f>
        <v>19564.620650000001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1490815.1569999999</v>
      </c>
      <c r="G1533" s="314">
        <f>+VLOOKUP($E1533,Value_Added!$1:$1048576,MATCH(DATE(G$2,1,1),Value_Added!$A$1:$LI$1),FALSE)</f>
        <v>1502785.1629999999</v>
      </c>
      <c r="H1533" s="314">
        <f>+VLOOKUP($E1533,Value_Added!$1:$1048576,MATCH(DATE(H$2,1,1),Value_Added!$A$1:$LI$1),FALSE)</f>
        <v>1518240.9069999999</v>
      </c>
      <c r="I1533" s="314">
        <f>+VLOOKUP($E1533,Value_Added!$1:$1048576,MATCH(DATE(I$2,1,1),Value_Added!$A$1:$LI$1),FALSE)</f>
        <v>1536077.9939999999</v>
      </c>
      <c r="J1533" s="314">
        <f>+VLOOKUP($E1533,Value_Added!$1:$1048576,MATCH(DATE(J$2,1,1),Value_Added!$A$1:$LI$1),FALSE)</f>
        <v>1555966.5930000001</v>
      </c>
      <c r="K1533" s="314">
        <f>+VLOOKUP($E1533,Value_Added!$1:$1048576,MATCH(DATE(K$2,1,1),Value_Added!$A$1:$LI$1),FALSE)</f>
        <v>1577610.4809999999</v>
      </c>
      <c r="L1533" s="314">
        <f>+VLOOKUP($E1533,Value_Added!$1:$1048576,MATCH(DATE(L$2,1,1),Value_Added!$A$1:$LI$1),FALSE)</f>
        <v>1599622.9950000001</v>
      </c>
      <c r="M1533" s="314">
        <f>+VLOOKUP($E1533,Value_Added!$1:$1048576,MATCH(DATE(M$2,1,1),Value_Added!$A$1:$LI$1),FALSE)</f>
        <v>1622618.8959999999</v>
      </c>
      <c r="N1533" s="314">
        <f>+VLOOKUP($E1533,Value_Added!$1:$1048576,MATCH(DATE(N$2,1,1),Value_Added!$A$1:$LI$1),FALSE)</f>
        <v>1646466.8770000001</v>
      </c>
      <c r="O1533" s="314">
        <f>+VLOOKUP($E1533,Value_Added!$1:$1048576,MATCH(DATE(O$2,1,1),Value_Added!$A$1:$LI$1),FALSE)</f>
        <v>1671048.3770000001</v>
      </c>
      <c r="P1533" s="314">
        <f>+VLOOKUP($E1533,Value_Added!$1:$1048576,MATCH(DATE(P$2,1,1),Value_Added!$A$1:$LI$1),FALSE)</f>
        <v>1698188.554</v>
      </c>
      <c r="Q1533" s="314">
        <f>+VLOOKUP($E1533,Value_Added!$1:$1048576,MATCH(DATE(Q$2,1,1),Value_Added!$A$1:$LI$1),FALSE)</f>
        <v>1724336.058</v>
      </c>
      <c r="R1533" s="314">
        <f>+VLOOKUP($E1533,Value_Added!$1:$1048576,MATCH(DATE(R$2,1,1),Value_Added!$A$1:$LI$1),FALSE)</f>
        <v>1750821.0330000001</v>
      </c>
      <c r="S1533" s="314">
        <f>+VLOOKUP($E1533,Value_Added!$1:$1048576,MATCH(DATE(S$2,1,1),Value_Added!$A$1:$LI$1),FALSE)</f>
        <v>1777610.9569999999</v>
      </c>
      <c r="T1533" s="314">
        <f>+VLOOKUP($E1533,Value_Added!$1:$1048576,MATCH(DATE(T$2,1,1),Value_Added!$A$1:$LI$1),FALSE)</f>
        <v>1804684.9809999999</v>
      </c>
      <c r="U1533" s="314">
        <f>+VLOOKUP($E1533,Value_Added!$1:$1048576,MATCH(DATE(U$2,1,1),Value_Added!$A$1:$LI$1),FALSE)</f>
        <v>1832036.9310000001</v>
      </c>
      <c r="V1533" s="314">
        <f>+VLOOKUP($E1533,Value_Added!$1:$1048576,MATCH(DATE(V$2,1,1),Value_Added!$A$1:$LI$1),FALSE)</f>
        <v>1859574.5490000001</v>
      </c>
      <c r="W1533" s="314">
        <f>+VLOOKUP($E1533,Value_Added!$1:$1048576,MATCH(DATE(W$2,1,1),Value_Added!$A$1:$LI$1),FALSE)</f>
        <v>1887383.423</v>
      </c>
      <c r="X1533" s="314">
        <f>+VLOOKUP($E1533,Value_Added!$1:$1048576,MATCH(DATE(X$2,1,1),Value_Added!$A$1:$LI$1),FALSE)</f>
        <v>1915485.1040000001</v>
      </c>
      <c r="Y1533" s="314">
        <f>+VLOOKUP($E1533,Value_Added!$1:$1048576,MATCH(DATE(Y$2,1,1),Value_Added!$A$1:$LI$1),FALSE)</f>
        <v>1943900.108</v>
      </c>
      <c r="Z1533" s="314">
        <f>+VLOOKUP($E1533,Value_Added!$1:$1048576,MATCH(DATE(Z$2,1,1),Value_Added!$A$1:$LI$1),FALSE)</f>
        <v>1971219.0830000001</v>
      </c>
      <c r="AA1533" s="314">
        <f>+VLOOKUP($E1533,Value_Added!$1:$1048576,MATCH(DATE(AA$2,1,1),Value_Added!$A$1:$LI$1),FALSE)</f>
        <v>1999950.5519999999</v>
      </c>
      <c r="AB1533" s="314">
        <f>+VLOOKUP($E1533,Value_Added!$1:$1048576,MATCH(DATE(AB$2,1,1),Value_Added!$A$1:$LI$1),FALSE)</f>
        <v>2029126.4879999999</v>
      </c>
      <c r="AC1533" s="314">
        <f>+VLOOKUP($E1533,Value_Added!$1:$1048576,MATCH(DATE(AC$2,1,1),Value_Added!$A$1:$LI$1),FALSE)</f>
        <v>2058750.6740000001</v>
      </c>
      <c r="AD1533" s="314">
        <f>+VLOOKUP($E1533,Value_Added!$1:$1048576,MATCH(DATE(AD$2,1,1),Value_Added!$A$1:$LI$1),FALSE)</f>
        <v>2088828.629</v>
      </c>
      <c r="AE1533" s="314">
        <f>+VLOOKUP($E1533,Value_Added!$1:$1048576,MATCH(DATE(AE$2,1,1),Value_Added!$A$1:$LI$1),FALSE)</f>
        <v>2115247.2409999999</v>
      </c>
      <c r="AF1533" s="314">
        <f>+VLOOKUP($E1533,Value_Added!$1:$1048576,MATCH(DATE(AF$2,1,1),Value_Added!$A$1:$LI$1),FALSE)</f>
        <v>2143270.77</v>
      </c>
      <c r="AG1533" s="314">
        <f>+VLOOKUP($E1533,Value_Added!$1:$1048576,MATCH(DATE(AG$2,1,1),Value_Added!$A$1:$LI$1),FALSE)</f>
        <v>2171467.4890000001</v>
      </c>
      <c r="AH1533" s="314">
        <f>+VLOOKUP($E1533,Value_Added!$1:$1048576,MATCH(DATE(AH$2,1,1),Value_Added!$A$1:$LI$1),FALSE)</f>
        <v>2199911.3059999999</v>
      </c>
      <c r="AI1533" s="314">
        <f>+VLOOKUP($E1533,Value_Added!$1:$1048576,MATCH(DATE(AI$2,1,1),Value_Added!$A$1:$LI$1),FALSE)</f>
        <v>2228672.213</v>
      </c>
      <c r="AJ1533" s="314">
        <f>+VLOOKUP($E1533,Value_Added!$1:$1048576,MATCH(DATE(AJ$2,1,1),Value_Added!$A$1:$LI$1),FALSE)</f>
        <v>2257807.0079999999</v>
      </c>
      <c r="AK1533" s="314">
        <f>+VLOOKUP($E1533,Value_Added!$1:$1048576,MATCH(DATE(AK$2,1,1),Value_Added!$A$1:$LI$1),FALSE)</f>
        <v>2287379.8119999999</v>
      </c>
      <c r="AL1533" s="314">
        <f>+VLOOKUP($E1533,Value_Added!$1:$1048576,MATCH(DATE(AL$2,1,1),Value_Added!$A$1:$LI$1),FALSE)</f>
        <v>2317401.835</v>
      </c>
      <c r="AM1533" s="314">
        <f>+VLOOKUP($E1533,Value_Added!$1:$1048576,MATCH(DATE(AM$2,1,1),Value_Added!$A$1:$LI$1),FALSE)</f>
        <v>2347887.9240000001</v>
      </c>
      <c r="AN1533" s="314">
        <f>+VLOOKUP($E1533,Value_Added!$1:$1048576,MATCH(DATE(AN$2,1,1),Value_Added!$A$1:$LI$1),FALSE)</f>
        <v>2378845.4419999998</v>
      </c>
      <c r="AO1533" s="314">
        <f>+VLOOKUP($E1533,Value_Added!$1:$1048576,MATCH(DATE(AO$2,1,1),Value_Added!$A$1:$LI$1),FALSE)</f>
        <v>2410277.0750000002</v>
      </c>
      <c r="AP1533" s="314">
        <f>+VLOOKUP($E1533,Value_Added!$1:$1048576,MATCH(DATE(AP$2,1,1),Value_Added!$A$1:$LI$1),FALSE)</f>
        <v>2441392.094</v>
      </c>
      <c r="AQ1533" s="314">
        <f>+VLOOKUP($E1533,Value_Added!$1:$1048576,MATCH(DATE(AQ$2,1,1),Value_Added!$A$1:$LI$1),FALSE)</f>
        <v>2472769.0610000002</v>
      </c>
      <c r="AR1533" s="314">
        <f>+VLOOKUP($E1533,Value_Added!$1:$1048576,MATCH(DATE(AR$2,1,1),Value_Added!$A$1:$LI$1),FALSE)</f>
        <v>2504443.9070000001</v>
      </c>
      <c r="AS1533" s="314">
        <f>+VLOOKUP($E1533,Value_Added!$1:$1048576,MATCH(DATE(AS$2,1,1),Value_Added!$A$1:$LI$1),FALSE)</f>
        <v>2536450.3620000002</v>
      </c>
      <c r="AT1533" s="314">
        <f>+VLOOKUP($E1533,Value_Added!$1:$1048576,MATCH(DATE(AT$2,1,1),Value_Added!$A$1:$LI$1),FALSE)</f>
        <v>2568821.0589999999</v>
      </c>
      <c r="AU1533" s="314">
        <f>+VLOOKUP($E1533,Value_Added!$1:$1048576,MATCH(DATE(AU$2,1,1),Value_Added!$A$1:$LI$1),FALSE)</f>
        <v>2601618.1880000001</v>
      </c>
      <c r="AV1533" s="314">
        <f>+VLOOKUP($E1533,Value_Added!$1:$1048576,MATCH(DATE(AV$2,1,1),Value_Added!$A$1:$LI$1),FALSE)</f>
        <v>2634843.0099999998</v>
      </c>
      <c r="AW1533" s="314">
        <f>+VLOOKUP($E1533,Value_Added!$1:$1048576,MATCH(DATE(AW$2,1,1),Value_Added!$A$1:$LI$1),FALSE)</f>
        <v>2668835.952</v>
      </c>
      <c r="AX1533" s="314">
        <f>+VLOOKUP($E1533,Value_Added!$1:$1048576,MATCH(DATE(AX$2,1,1),Value_Added!$A$1:$LI$1),FALSE)</f>
        <v>2703658.0690000001</v>
      </c>
      <c r="AY1533" s="314">
        <f>+VLOOKUP($E1533,Value_Added!$1:$1048576,MATCH(DATE(AY$2,1,1),Value_Added!$A$1:$LI$1),FALSE)</f>
        <v>2739233.0430000001</v>
      </c>
      <c r="AZ1533" s="314">
        <f>+VLOOKUP($E1533,Value_Added!$1:$1048576,MATCH(DATE(AZ$2,1,1),Value_Added!$A$1:$LI$1),FALSE)</f>
        <v>2775632.4040000001</v>
      </c>
      <c r="BA1533" s="314">
        <f>+VLOOKUP($E1533,Value_Added!$1:$1048576,MATCH(DATE(BA$2,1,1),Value_Added!$A$1:$LI$1),FALSE)</f>
        <v>2812607.2110000001</v>
      </c>
      <c r="BB1533" s="314">
        <f>+VLOOKUP($E1533,Value_Added!$1:$1048576,MATCH(DATE(BB$2,1,1),Value_Added!$A$1:$LI$1),FALSE)</f>
        <v>2850087.071</v>
      </c>
      <c r="BC1533" s="314">
        <f>+VLOOKUP($E1533,Value_Added!$1:$1048576,MATCH(DATE(BC$2,1,1),Value_Added!$A$1:$LI$1),FALSE)</f>
        <v>2888047.4449999998</v>
      </c>
      <c r="BD1533" s="314">
        <f>+VLOOKUP($E1533,Value_Added!$1:$1048576,MATCH(DATE(BD$2,1,1),Value_Added!$A$1:$LI$1),FALSE)</f>
        <v>2926493.588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1097275.209</v>
      </c>
      <c r="G1534" s="366">
        <f>+VLOOKUP($E1534,Value_Added!$1:$1048576,MATCH(DATE(G$2,1,1),Value_Added!$A$1:$LI$1),FALSE)</f>
        <v>1104098.94</v>
      </c>
      <c r="H1534" s="366">
        <f>+VLOOKUP($E1534,Value_Added!$1:$1048576,MATCH(DATE(H$2,1,1),Value_Added!$A$1:$LI$1),FALSE)</f>
        <v>1113766.6839999999</v>
      </c>
      <c r="I1534" s="366">
        <f>+VLOOKUP($E1534,Value_Added!$1:$1048576,MATCH(DATE(I$2,1,1),Value_Added!$A$1:$LI$1),FALSE)</f>
        <v>1125542.2579999999</v>
      </c>
      <c r="J1534" s="366">
        <f>+VLOOKUP($E1534,Value_Added!$1:$1048576,MATCH(DATE(J$2,1,1),Value_Added!$A$1:$LI$1),FALSE)</f>
        <v>1139110.5449999999</v>
      </c>
      <c r="K1534" s="366">
        <f>+VLOOKUP($E1534,Value_Added!$1:$1048576,MATCH(DATE(K$2,1,1),Value_Added!$A$1:$LI$1),FALSE)</f>
        <v>1154199.061</v>
      </c>
      <c r="L1534" s="366">
        <f>+VLOOKUP($E1534,Value_Added!$1:$1048576,MATCH(DATE(L$2,1,1),Value_Added!$A$1:$LI$1),FALSE)</f>
        <v>1169828.142</v>
      </c>
      <c r="M1534" s="366">
        <f>+VLOOKUP($E1534,Value_Added!$1:$1048576,MATCH(DATE(M$2,1,1),Value_Added!$A$1:$LI$1),FALSE)</f>
        <v>1186274.909</v>
      </c>
      <c r="N1534" s="366">
        <f>+VLOOKUP($E1534,Value_Added!$1:$1048576,MATCH(DATE(N$2,1,1),Value_Added!$A$1:$LI$1),FALSE)</f>
        <v>1203428.9739999999</v>
      </c>
      <c r="O1534" s="366">
        <f>+VLOOKUP($E1534,Value_Added!$1:$1048576,MATCH(DATE(O$2,1,1),Value_Added!$A$1:$LI$1),FALSE)</f>
        <v>1221182.9920000001</v>
      </c>
      <c r="P1534" s="366">
        <f>+VLOOKUP($E1534,Value_Added!$1:$1048576,MATCH(DATE(P$2,1,1),Value_Added!$A$1:$LI$1),FALSE)</f>
        <v>1240703.3910000001</v>
      </c>
      <c r="Q1534" s="366">
        <f>+VLOOKUP($E1534,Value_Added!$1:$1048576,MATCH(DATE(Q$2,1,1),Value_Added!$A$1:$LI$1),FALSE)</f>
        <v>1259749.855</v>
      </c>
      <c r="R1534" s="366">
        <f>+VLOOKUP($E1534,Value_Added!$1:$1048576,MATCH(DATE(R$2,1,1),Value_Added!$A$1:$LI$1),FALSE)</f>
        <v>1279015.21</v>
      </c>
      <c r="S1534" s="366">
        <f>+VLOOKUP($E1534,Value_Added!$1:$1048576,MATCH(DATE(S$2,1,1),Value_Added!$A$1:$LI$1),FALSE)</f>
        <v>1298481.74</v>
      </c>
      <c r="T1534" s="366">
        <f>+VLOOKUP($E1534,Value_Added!$1:$1048576,MATCH(DATE(T$2,1,1),Value_Added!$A$1:$LI$1),FALSE)</f>
        <v>1318130.6329999999</v>
      </c>
      <c r="U1534" s="366">
        <f>+VLOOKUP($E1534,Value_Added!$1:$1048576,MATCH(DATE(U$2,1,1),Value_Added!$A$1:$LI$1),FALSE)</f>
        <v>1337955.0460000001</v>
      </c>
      <c r="V1534" s="366">
        <f>+VLOOKUP($E1534,Value_Added!$1:$1048576,MATCH(DATE(V$2,1,1),Value_Added!$A$1:$LI$1),FALSE)</f>
        <v>1357866.7220000001</v>
      </c>
      <c r="W1534" s="366">
        <f>+VLOOKUP($E1534,Value_Added!$1:$1048576,MATCH(DATE(W$2,1,1),Value_Added!$A$1:$LI$1),FALSE)</f>
        <v>1377945.257</v>
      </c>
      <c r="X1534" s="366">
        <f>+VLOOKUP($E1534,Value_Added!$1:$1048576,MATCH(DATE(X$2,1,1),Value_Added!$A$1:$LI$1),FALSE)</f>
        <v>1398209.013</v>
      </c>
      <c r="Y1534" s="366">
        <f>+VLOOKUP($E1534,Value_Added!$1:$1048576,MATCH(DATE(Y$2,1,1),Value_Added!$A$1:$LI$1),FALSE)</f>
        <v>1418675.551</v>
      </c>
      <c r="Z1534" s="366">
        <f>+VLOOKUP($E1534,Value_Added!$1:$1048576,MATCH(DATE(Z$2,1,1),Value_Added!$A$1:$LI$1),FALSE)</f>
        <v>1438429.7109999999</v>
      </c>
      <c r="AA1534" s="366">
        <f>+VLOOKUP($E1534,Value_Added!$1:$1048576,MATCH(DATE(AA$2,1,1),Value_Added!$A$1:$LI$1),FALSE)</f>
        <v>1459009.463</v>
      </c>
      <c r="AB1534" s="366">
        <f>+VLOOKUP($E1534,Value_Added!$1:$1048576,MATCH(DATE(AB$2,1,1),Value_Added!$A$1:$LI$1),FALSE)</f>
        <v>1479919.946</v>
      </c>
      <c r="AC1534" s="366">
        <f>+VLOOKUP($E1534,Value_Added!$1:$1048576,MATCH(DATE(AC$2,1,1),Value_Added!$A$1:$LI$1),FALSE)</f>
        <v>1501153.2169999999</v>
      </c>
      <c r="AD1534" s="366">
        <f>+VLOOKUP($E1534,Value_Added!$1:$1048576,MATCH(DATE(AD$2,1,1),Value_Added!$A$1:$LI$1),FALSE)</f>
        <v>1522711.773</v>
      </c>
      <c r="AE1534" s="366">
        <f>+VLOOKUP($E1534,Value_Added!$1:$1048576,MATCH(DATE(AE$2,1,1),Value_Added!$A$1:$LI$1),FALSE)</f>
        <v>1541919.537</v>
      </c>
      <c r="AF1534" s="366">
        <f>+VLOOKUP($E1534,Value_Added!$1:$1048576,MATCH(DATE(AF$2,1,1),Value_Added!$A$1:$LI$1),FALSE)</f>
        <v>1561918.0759999999</v>
      </c>
      <c r="AG1534" s="366">
        <f>+VLOOKUP($E1534,Value_Added!$1:$1048576,MATCH(DATE(AG$2,1,1),Value_Added!$A$1:$LI$1),FALSE)</f>
        <v>1582014.2379999999</v>
      </c>
      <c r="AH1534" s="366">
        <f>+VLOOKUP($E1534,Value_Added!$1:$1048576,MATCH(DATE(AH$2,1,1),Value_Added!$A$1:$LI$1),FALSE)</f>
        <v>1602260.2779999999</v>
      </c>
      <c r="AI1534" s="366">
        <f>+VLOOKUP($E1534,Value_Added!$1:$1048576,MATCH(DATE(AI$2,1,1),Value_Added!$A$1:$LI$1),FALSE)</f>
        <v>1622716.6429999999</v>
      </c>
      <c r="AJ1534" s="366">
        <f>+VLOOKUP($E1534,Value_Added!$1:$1048576,MATCH(DATE(AJ$2,1,1),Value_Added!$A$1:$LI$1),FALSE)</f>
        <v>1643433.2439999999</v>
      </c>
      <c r="AK1534" s="366">
        <f>+VLOOKUP($E1534,Value_Added!$1:$1048576,MATCH(DATE(AK$2,1,1),Value_Added!$A$1:$LI$1),FALSE)</f>
        <v>1664467.639</v>
      </c>
      <c r="AL1534" s="366">
        <f>+VLOOKUP($E1534,Value_Added!$1:$1048576,MATCH(DATE(AL$2,1,1),Value_Added!$A$1:$LI$1),FALSE)</f>
        <v>1685828.0390000001</v>
      </c>
      <c r="AM1534" s="366">
        <f>+VLOOKUP($E1534,Value_Added!$1:$1048576,MATCH(DATE(AM$2,1,1),Value_Added!$A$1:$LI$1),FALSE)</f>
        <v>1707526.7109999999</v>
      </c>
      <c r="AN1534" s="366">
        <f>+VLOOKUP($E1534,Value_Added!$1:$1048576,MATCH(DATE(AN$2,1,1),Value_Added!$A$1:$LI$1),FALSE)</f>
        <v>1729569.1129999999</v>
      </c>
      <c r="AO1534" s="366">
        <f>+VLOOKUP($E1534,Value_Added!$1:$1048576,MATCH(DATE(AO$2,1,1),Value_Added!$A$1:$LI$1),FALSE)</f>
        <v>1751956.416</v>
      </c>
      <c r="AP1534" s="366">
        <f>+VLOOKUP($E1534,Value_Added!$1:$1048576,MATCH(DATE(AP$2,1,1),Value_Added!$A$1:$LI$1),FALSE)</f>
        <v>1774234.027</v>
      </c>
      <c r="AQ1534" s="366">
        <f>+VLOOKUP($E1534,Value_Added!$1:$1048576,MATCH(DATE(AQ$2,1,1),Value_Added!$A$1:$LI$1),FALSE)</f>
        <v>1796659.1640000001</v>
      </c>
      <c r="AR1534" s="366">
        <f>+VLOOKUP($E1534,Value_Added!$1:$1048576,MATCH(DATE(AR$2,1,1),Value_Added!$A$1:$LI$1),FALSE)</f>
        <v>1819271.4909999999</v>
      </c>
      <c r="AS1534" s="366">
        <f>+VLOOKUP($E1534,Value_Added!$1:$1048576,MATCH(DATE(AS$2,1,1),Value_Added!$A$1:$LI$1),FALSE)</f>
        <v>1842101.348</v>
      </c>
      <c r="AT1534" s="366">
        <f>+VLOOKUP($E1534,Value_Added!$1:$1048576,MATCH(DATE(AT$2,1,1),Value_Added!$A$1:$LI$1),FALSE)</f>
        <v>1865177.07</v>
      </c>
      <c r="AU1534" s="366">
        <f>+VLOOKUP($E1534,Value_Added!$1:$1048576,MATCH(DATE(AU$2,1,1),Value_Added!$A$1:$LI$1),FALSE)</f>
        <v>1888554.7069999999</v>
      </c>
      <c r="AV1534" s="366">
        <f>+VLOOKUP($E1534,Value_Added!$1:$1048576,MATCH(DATE(AV$2,1,1),Value_Added!$A$1:$LI$1),FALSE)</f>
        <v>1912232.9650000001</v>
      </c>
      <c r="AW1534" s="366">
        <f>+VLOOKUP($E1534,Value_Added!$1:$1048576,MATCH(DATE(AW$2,1,1),Value_Added!$A$1:$LI$1),FALSE)</f>
        <v>1936528.686</v>
      </c>
      <c r="AX1534" s="366">
        <f>+VLOOKUP($E1534,Value_Added!$1:$1048576,MATCH(DATE(AX$2,1,1),Value_Added!$A$1:$LI$1),FALSE)</f>
        <v>1961495.7109999999</v>
      </c>
      <c r="AY1534" s="366">
        <f>+VLOOKUP($E1534,Value_Added!$1:$1048576,MATCH(DATE(AY$2,1,1),Value_Added!$A$1:$LI$1),FALSE)</f>
        <v>1987065.051</v>
      </c>
      <c r="AZ1534" s="366">
        <f>+VLOOKUP($E1534,Value_Added!$1:$1048576,MATCH(DATE(AZ$2,1,1),Value_Added!$A$1:$LI$1),FALSE)</f>
        <v>2013278.602</v>
      </c>
      <c r="BA1534" s="366">
        <f>+VLOOKUP($E1534,Value_Added!$1:$1048576,MATCH(DATE(BA$2,1,1),Value_Added!$A$1:$LI$1),FALSE)</f>
        <v>2039926.7720000001</v>
      </c>
      <c r="BB1534" s="366">
        <f>+VLOOKUP($E1534,Value_Added!$1:$1048576,MATCH(DATE(BB$2,1,1),Value_Added!$A$1:$LI$1),FALSE)</f>
        <v>2066941.402</v>
      </c>
      <c r="BC1534" s="366">
        <f>+VLOOKUP($E1534,Value_Added!$1:$1048576,MATCH(DATE(BC$2,1,1),Value_Added!$A$1:$LI$1),FALSE)</f>
        <v>2094297.274</v>
      </c>
      <c r="BD1534" s="366">
        <f>+VLOOKUP($E1534,Value_Added!$1:$1048576,MATCH(DATE(BD$2,1,1),Value_Added!$A$1:$LI$1),FALSE)</f>
        <v>2121996.9730000002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393539.94770000002</v>
      </c>
      <c r="G1535" s="366">
        <f>+VLOOKUP($E1535,Value_Added!$1:$1048576,MATCH(DATE(G$2,1,1),Value_Added!$A$1:$LI$1),FALSE)</f>
        <v>398686.2231</v>
      </c>
      <c r="H1535" s="366">
        <f>+VLOOKUP($E1535,Value_Added!$1:$1048576,MATCH(DATE(H$2,1,1),Value_Added!$A$1:$LI$1),FALSE)</f>
        <v>404474.22369999997</v>
      </c>
      <c r="I1535" s="366">
        <f>+VLOOKUP($E1535,Value_Added!$1:$1048576,MATCH(DATE(I$2,1,1),Value_Added!$A$1:$LI$1),FALSE)</f>
        <v>410535.73599999998</v>
      </c>
      <c r="J1535" s="366">
        <f>+VLOOKUP($E1535,Value_Added!$1:$1048576,MATCH(DATE(J$2,1,1),Value_Added!$A$1:$LI$1),FALSE)</f>
        <v>416856.04840000003</v>
      </c>
      <c r="K1535" s="366">
        <f>+VLOOKUP($E1535,Value_Added!$1:$1048576,MATCH(DATE(K$2,1,1),Value_Added!$A$1:$LI$1),FALSE)</f>
        <v>423411.42060000001</v>
      </c>
      <c r="L1535" s="366">
        <f>+VLOOKUP($E1535,Value_Added!$1:$1048576,MATCH(DATE(L$2,1,1),Value_Added!$A$1:$LI$1),FALSE)</f>
        <v>429794.85340000002</v>
      </c>
      <c r="M1535" s="366">
        <f>+VLOOKUP($E1535,Value_Added!$1:$1048576,MATCH(DATE(M$2,1,1),Value_Added!$A$1:$LI$1),FALSE)</f>
        <v>436343.98710000003</v>
      </c>
      <c r="N1535" s="366">
        <f>+VLOOKUP($E1535,Value_Added!$1:$1048576,MATCH(DATE(N$2,1,1),Value_Added!$A$1:$LI$1),FALSE)</f>
        <v>443037.9032</v>
      </c>
      <c r="O1535" s="366">
        <f>+VLOOKUP($E1535,Value_Added!$1:$1048576,MATCH(DATE(O$2,1,1),Value_Added!$A$1:$LI$1),FALSE)</f>
        <v>449865.38530000002</v>
      </c>
      <c r="P1535" s="366">
        <f>+VLOOKUP($E1535,Value_Added!$1:$1048576,MATCH(DATE(P$2,1,1),Value_Added!$A$1:$LI$1),FALSE)</f>
        <v>457485.16379999998</v>
      </c>
      <c r="Q1535" s="366">
        <f>+VLOOKUP($E1535,Value_Added!$1:$1048576,MATCH(DATE(Q$2,1,1),Value_Added!$A$1:$LI$1),FALSE)</f>
        <v>464586.2022</v>
      </c>
      <c r="R1535" s="366">
        <f>+VLOOKUP($E1535,Value_Added!$1:$1048576,MATCH(DATE(R$2,1,1),Value_Added!$A$1:$LI$1),FALSE)</f>
        <v>471805.82329999999</v>
      </c>
      <c r="S1535" s="366">
        <f>+VLOOKUP($E1535,Value_Added!$1:$1048576,MATCH(DATE(S$2,1,1),Value_Added!$A$1:$LI$1),FALSE)</f>
        <v>479129.2169</v>
      </c>
      <c r="T1535" s="366">
        <f>+VLOOKUP($E1535,Value_Added!$1:$1048576,MATCH(DATE(T$2,1,1),Value_Added!$A$1:$LI$1),FALSE)</f>
        <v>486554.34820000001</v>
      </c>
      <c r="U1535" s="366">
        <f>+VLOOKUP($E1535,Value_Added!$1:$1048576,MATCH(DATE(U$2,1,1),Value_Added!$A$1:$LI$1),FALSE)</f>
        <v>494081.88579999999</v>
      </c>
      <c r="V1535" s="366">
        <f>+VLOOKUP($E1535,Value_Added!$1:$1048576,MATCH(DATE(V$2,1,1),Value_Added!$A$1:$LI$1),FALSE)</f>
        <v>501707.82669999998</v>
      </c>
      <c r="W1535" s="366">
        <f>+VLOOKUP($E1535,Value_Added!$1:$1048576,MATCH(DATE(W$2,1,1),Value_Added!$A$1:$LI$1),FALSE)</f>
        <v>509438.16600000003</v>
      </c>
      <c r="X1535" s="366">
        <f>+VLOOKUP($E1535,Value_Added!$1:$1048576,MATCH(DATE(X$2,1,1),Value_Added!$A$1:$LI$1),FALSE)</f>
        <v>517276.09039999999</v>
      </c>
      <c r="Y1535" s="366">
        <f>+VLOOKUP($E1535,Value_Added!$1:$1048576,MATCH(DATE(Y$2,1,1),Value_Added!$A$1:$LI$1),FALSE)</f>
        <v>525224.55709999998</v>
      </c>
      <c r="Z1535" s="366">
        <f>+VLOOKUP($E1535,Value_Added!$1:$1048576,MATCH(DATE(Z$2,1,1),Value_Added!$A$1:$LI$1),FALSE)</f>
        <v>532789.37139999995</v>
      </c>
      <c r="AA1535" s="366">
        <f>+VLOOKUP($E1535,Value_Added!$1:$1048576,MATCH(DATE(AA$2,1,1),Value_Added!$A$1:$LI$1),FALSE)</f>
        <v>540941.08869999996</v>
      </c>
      <c r="AB1535" s="366">
        <f>+VLOOKUP($E1535,Value_Added!$1:$1048576,MATCH(DATE(AB$2,1,1),Value_Added!$A$1:$LI$1),FALSE)</f>
        <v>549206.54209999996</v>
      </c>
      <c r="AC1535" s="366">
        <f>+VLOOKUP($E1535,Value_Added!$1:$1048576,MATCH(DATE(AC$2,1,1),Value_Added!$A$1:$LI$1),FALSE)</f>
        <v>557597.45759999997</v>
      </c>
      <c r="AD1535" s="366">
        <f>+VLOOKUP($E1535,Value_Added!$1:$1048576,MATCH(DATE(AD$2,1,1),Value_Added!$A$1:$LI$1),FALSE)</f>
        <v>566116.85519999999</v>
      </c>
      <c r="AE1535" s="366">
        <f>+VLOOKUP($E1535,Value_Added!$1:$1048576,MATCH(DATE(AE$2,1,1),Value_Added!$A$1:$LI$1),FALSE)</f>
        <v>573327.70479999995</v>
      </c>
      <c r="AF1535" s="366">
        <f>+VLOOKUP($E1535,Value_Added!$1:$1048576,MATCH(DATE(AF$2,1,1),Value_Added!$A$1:$LI$1),FALSE)</f>
        <v>581352.69469999999</v>
      </c>
      <c r="AG1535" s="366">
        <f>+VLOOKUP($E1535,Value_Added!$1:$1048576,MATCH(DATE(AG$2,1,1),Value_Added!$A$1:$LI$1),FALSE)</f>
        <v>589453.25120000006</v>
      </c>
      <c r="AH1535" s="366">
        <f>+VLOOKUP($E1535,Value_Added!$1:$1048576,MATCH(DATE(AH$2,1,1),Value_Added!$A$1:$LI$1),FALSE)</f>
        <v>597651.02830000001</v>
      </c>
      <c r="AI1535" s="366">
        <f>+VLOOKUP($E1535,Value_Added!$1:$1048576,MATCH(DATE(AI$2,1,1),Value_Added!$A$1:$LI$1),FALSE)</f>
        <v>605955.56960000005</v>
      </c>
      <c r="AJ1535" s="366">
        <f>+VLOOKUP($E1535,Value_Added!$1:$1048576,MATCH(DATE(AJ$2,1,1),Value_Added!$A$1:$LI$1),FALSE)</f>
        <v>614373.76459999999</v>
      </c>
      <c r="AK1535" s="366">
        <f>+VLOOKUP($E1535,Value_Added!$1:$1048576,MATCH(DATE(AK$2,1,1),Value_Added!$A$1:$LI$1),FALSE)</f>
        <v>622912.17290000001</v>
      </c>
      <c r="AL1535" s="366">
        <f>+VLOOKUP($E1535,Value_Added!$1:$1048576,MATCH(DATE(AL$2,1,1),Value_Added!$A$1:$LI$1),FALSE)</f>
        <v>631573.79599999997</v>
      </c>
      <c r="AM1535" s="366">
        <f>+VLOOKUP($E1535,Value_Added!$1:$1048576,MATCH(DATE(AM$2,1,1),Value_Added!$A$1:$LI$1),FALSE)</f>
        <v>640361.21259999997</v>
      </c>
      <c r="AN1535" s="366">
        <f>+VLOOKUP($E1535,Value_Added!$1:$1048576,MATCH(DATE(AN$2,1,1),Value_Added!$A$1:$LI$1),FALSE)</f>
        <v>649276.3297</v>
      </c>
      <c r="AO1535" s="366">
        <f>+VLOOKUP($E1535,Value_Added!$1:$1048576,MATCH(DATE(AO$2,1,1),Value_Added!$A$1:$LI$1),FALSE)</f>
        <v>658320.65859999997</v>
      </c>
      <c r="AP1535" s="366">
        <f>+VLOOKUP($E1535,Value_Added!$1:$1048576,MATCH(DATE(AP$2,1,1),Value_Added!$A$1:$LI$1),FALSE)</f>
        <v>667158.06680000003</v>
      </c>
      <c r="AQ1535" s="366">
        <f>+VLOOKUP($E1535,Value_Added!$1:$1048576,MATCH(DATE(AQ$2,1,1),Value_Added!$A$1:$LI$1),FALSE)</f>
        <v>676109.89740000002</v>
      </c>
      <c r="AR1535" s="366">
        <f>+VLOOKUP($E1535,Value_Added!$1:$1048576,MATCH(DATE(AR$2,1,1),Value_Added!$A$1:$LI$1),FALSE)</f>
        <v>685172.41599999997</v>
      </c>
      <c r="AS1535" s="366">
        <f>+VLOOKUP($E1535,Value_Added!$1:$1048576,MATCH(DATE(AS$2,1,1),Value_Added!$A$1:$LI$1),FALSE)</f>
        <v>694349.01419999998</v>
      </c>
      <c r="AT1535" s="366">
        <f>+VLOOKUP($E1535,Value_Added!$1:$1048576,MATCH(DATE(AT$2,1,1),Value_Added!$A$1:$LI$1),FALSE)</f>
        <v>703643.98880000005</v>
      </c>
      <c r="AU1535" s="366">
        <f>+VLOOKUP($E1535,Value_Added!$1:$1048576,MATCH(DATE(AU$2,1,1),Value_Added!$A$1:$LI$1),FALSE)</f>
        <v>713063.48089999997</v>
      </c>
      <c r="AV1535" s="366">
        <f>+VLOOKUP($E1535,Value_Added!$1:$1048576,MATCH(DATE(AV$2,1,1),Value_Added!$A$1:$LI$1),FALSE)</f>
        <v>722610.04429999995</v>
      </c>
      <c r="AW1535" s="366">
        <f>+VLOOKUP($E1535,Value_Added!$1:$1048576,MATCH(DATE(AW$2,1,1),Value_Added!$A$1:$LI$1),FALSE)</f>
        <v>732307.26610000001</v>
      </c>
      <c r="AX1535" s="366">
        <f>+VLOOKUP($E1535,Value_Added!$1:$1048576,MATCH(DATE(AX$2,1,1),Value_Added!$A$1:$LI$1),FALSE)</f>
        <v>742162.35840000003</v>
      </c>
      <c r="AY1535" s="366">
        <f>+VLOOKUP($E1535,Value_Added!$1:$1048576,MATCH(DATE(AY$2,1,1),Value_Added!$A$1:$LI$1),FALSE)</f>
        <v>752167.9926</v>
      </c>
      <c r="AZ1535" s="366">
        <f>+VLOOKUP($E1535,Value_Added!$1:$1048576,MATCH(DATE(AZ$2,1,1),Value_Added!$A$1:$LI$1),FALSE)</f>
        <v>762353.80149999994</v>
      </c>
      <c r="BA1535" s="366">
        <f>+VLOOKUP($E1535,Value_Added!$1:$1048576,MATCH(DATE(BA$2,1,1),Value_Added!$A$1:$LI$1),FALSE)</f>
        <v>772680.43850000005</v>
      </c>
      <c r="BB1535" s="366">
        <f>+VLOOKUP($E1535,Value_Added!$1:$1048576,MATCH(DATE(BB$2,1,1),Value_Added!$A$1:$LI$1),FALSE)</f>
        <v>783145.66910000006</v>
      </c>
      <c r="BC1535" s="366">
        <f>+VLOOKUP($E1535,Value_Added!$1:$1048576,MATCH(DATE(BC$2,1,1),Value_Added!$A$1:$LI$1),FALSE)</f>
        <v>793750.17139999999</v>
      </c>
      <c r="BD1535" s="366">
        <f>+VLOOKUP($E1535,Value_Added!$1:$1048576,MATCH(DATE(BD$2,1,1),Value_Added!$A$1:$LI$1),FALSE)</f>
        <v>804496.61479999998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-2059.6452210000002</v>
      </c>
      <c r="G1536" s="366">
        <f>+VLOOKUP($E1536,Value_Added!$1:$1048576,MATCH(DATE(G$2,1,1),Value_Added!$A$1:$LI$1),FALSE)</f>
        <v>-1999.1754980000001</v>
      </c>
      <c r="H1536" s="366">
        <f>+VLOOKUP($E1536,Value_Added!$1:$1048576,MATCH(DATE(H$2,1,1),Value_Added!$A$1:$LI$1),FALSE)</f>
        <v>-1992.7016839999999</v>
      </c>
      <c r="I1536" s="366">
        <f>+VLOOKUP($E1536,Value_Added!$1:$1048576,MATCH(DATE(I$2,1,1),Value_Added!$A$1:$LI$1),FALSE)</f>
        <v>-1994.758255</v>
      </c>
      <c r="J1536" s="366">
        <f>+VLOOKUP($E1536,Value_Added!$1:$1048576,MATCH(DATE(J$2,1,1),Value_Added!$A$1:$LI$1),FALSE)</f>
        <v>-2001.0257059999999</v>
      </c>
      <c r="K1536" s="366">
        <f>+VLOOKUP($E1536,Value_Added!$1:$1048576,MATCH(DATE(K$2,1,1),Value_Added!$A$1:$LI$1),FALSE)</f>
        <v>-2011.9664780000001</v>
      </c>
      <c r="L1536" s="366">
        <f>+VLOOKUP($E1536,Value_Added!$1:$1048576,MATCH(DATE(L$2,1,1),Value_Added!$A$1:$LI$1),FALSE)</f>
        <v>-2028.1775789999999</v>
      </c>
      <c r="M1536" s="366">
        <f>+VLOOKUP($E1536,Value_Added!$1:$1048576,MATCH(DATE(M$2,1,1),Value_Added!$A$1:$LI$1),FALSE)</f>
        <v>-2045.7953540000001</v>
      </c>
      <c r="N1536" s="366">
        <f>+VLOOKUP($E1536,Value_Added!$1:$1048576,MATCH(DATE(N$2,1,1),Value_Added!$A$1:$LI$1),FALSE)</f>
        <v>-2065.4637149999999</v>
      </c>
      <c r="O1536" s="366">
        <f>+VLOOKUP($E1536,Value_Added!$1:$1048576,MATCH(DATE(O$2,1,1),Value_Added!$A$1:$LI$1),FALSE)</f>
        <v>-2086.8094179999998</v>
      </c>
      <c r="P1536" s="366">
        <f>+VLOOKUP($E1536,Value_Added!$1:$1048576,MATCH(DATE(P$2,1,1),Value_Added!$A$1:$LI$1),FALSE)</f>
        <v>-2107.8024059999998</v>
      </c>
      <c r="Q1536" s="366">
        <f>+VLOOKUP($E1536,Value_Added!$1:$1048576,MATCH(DATE(Q$2,1,1),Value_Added!$A$1:$LI$1),FALSE)</f>
        <v>-2134.6949920000002</v>
      </c>
      <c r="R1536" s="366">
        <f>+VLOOKUP($E1536,Value_Added!$1:$1048576,MATCH(DATE(R$2,1,1),Value_Added!$A$1:$LI$1),FALSE)</f>
        <v>-2159.174563</v>
      </c>
      <c r="S1536" s="366">
        <f>+VLOOKUP($E1536,Value_Added!$1:$1048576,MATCH(DATE(S$2,1,1),Value_Added!$A$1:$LI$1),FALSE)</f>
        <v>-2183.4476020000002</v>
      </c>
      <c r="T1536" s="366">
        <f>+VLOOKUP($E1536,Value_Added!$1:$1048576,MATCH(DATE(T$2,1,1),Value_Added!$A$1:$LI$1),FALSE)</f>
        <v>-2207.9505439999998</v>
      </c>
      <c r="U1536" s="366">
        <f>+VLOOKUP($E1536,Value_Added!$1:$1048576,MATCH(DATE(U$2,1,1),Value_Added!$A$1:$LI$1),FALSE)</f>
        <v>-2232.7083870000001</v>
      </c>
      <c r="V1536" s="366">
        <f>+VLOOKUP($E1536,Value_Added!$1:$1048576,MATCH(DATE(V$2,1,1),Value_Added!$A$1:$LI$1),FALSE)</f>
        <v>-2257.8145629999999</v>
      </c>
      <c r="W1536" s="366">
        <f>+VLOOKUP($E1536,Value_Added!$1:$1048576,MATCH(DATE(W$2,1,1),Value_Added!$A$1:$LI$1),FALSE)</f>
        <v>-2282.7174289999998</v>
      </c>
      <c r="X1536" s="366">
        <f>+VLOOKUP($E1536,Value_Added!$1:$1048576,MATCH(DATE(X$2,1,1),Value_Added!$A$1:$LI$1),FALSE)</f>
        <v>-2307.7444989999999</v>
      </c>
      <c r="Y1536" s="366">
        <f>+VLOOKUP($E1536,Value_Added!$1:$1048576,MATCH(DATE(Y$2,1,1),Value_Added!$A$1:$LI$1),FALSE)</f>
        <v>-2332.9563499999999</v>
      </c>
      <c r="Z1536" s="366">
        <f>+VLOOKUP($E1536,Value_Added!$1:$1048576,MATCH(DATE(Z$2,1,1),Value_Added!$A$1:$LI$1),FALSE)</f>
        <v>-2359.4423230000002</v>
      </c>
      <c r="AA1536" s="366">
        <f>+VLOOKUP($E1536,Value_Added!$1:$1048576,MATCH(DATE(AA$2,1,1),Value_Added!$A$1:$LI$1),FALSE)</f>
        <v>-2382.5208120000002</v>
      </c>
      <c r="AB1536" s="366">
        <f>+VLOOKUP($E1536,Value_Added!$1:$1048576,MATCH(DATE(AB$2,1,1),Value_Added!$A$1:$LI$1),FALSE)</f>
        <v>-2407.7017930000002</v>
      </c>
      <c r="AC1536" s="366">
        <f>+VLOOKUP($E1536,Value_Added!$1:$1048576,MATCH(DATE(AC$2,1,1),Value_Added!$A$1:$LI$1),FALSE)</f>
        <v>-2433.562316</v>
      </c>
      <c r="AD1536" s="366">
        <f>+VLOOKUP($E1536,Value_Added!$1:$1048576,MATCH(DATE(AD$2,1,1),Value_Added!$A$1:$LI$1),FALSE)</f>
        <v>-2459.7877960000001</v>
      </c>
      <c r="AE1536" s="366">
        <f>+VLOOKUP($E1536,Value_Added!$1:$1048576,MATCH(DATE(AE$2,1,1),Value_Added!$A$1:$LI$1),FALSE)</f>
        <v>-2489.3854000000001</v>
      </c>
      <c r="AF1536" s="366">
        <f>+VLOOKUP($E1536,Value_Added!$1:$1048576,MATCH(DATE(AF$2,1,1),Value_Added!$A$1:$LI$1),FALSE)</f>
        <v>-2510.3786340000001</v>
      </c>
      <c r="AG1536" s="366">
        <f>+VLOOKUP($E1536,Value_Added!$1:$1048576,MATCH(DATE(AG$2,1,1),Value_Added!$A$1:$LI$1),FALSE)</f>
        <v>-2533.776484</v>
      </c>
      <c r="AH1536" s="366">
        <f>+VLOOKUP($E1536,Value_Added!$1:$1048576,MATCH(DATE(AH$2,1,1),Value_Added!$A$1:$LI$1),FALSE)</f>
        <v>-2557.845006</v>
      </c>
      <c r="AI1536" s="366">
        <f>+VLOOKUP($E1536,Value_Added!$1:$1048576,MATCH(DATE(AI$2,1,1),Value_Added!$A$1:$LI$1),FALSE)</f>
        <v>-2582.2199439999999</v>
      </c>
      <c r="AJ1536" s="366">
        <f>+VLOOKUP($E1536,Value_Added!$1:$1048576,MATCH(DATE(AJ$2,1,1),Value_Added!$A$1:$LI$1),FALSE)</f>
        <v>-2606.872237</v>
      </c>
      <c r="AK1536" s="366">
        <f>+VLOOKUP($E1536,Value_Added!$1:$1048576,MATCH(DATE(AK$2,1,1),Value_Added!$A$1:$LI$1),FALSE)</f>
        <v>-2631.807847</v>
      </c>
      <c r="AL1536" s="366">
        <f>+VLOOKUP($E1536,Value_Added!$1:$1048576,MATCH(DATE(AL$2,1,1),Value_Added!$A$1:$LI$1),FALSE)</f>
        <v>-2657.1768040000002</v>
      </c>
      <c r="AM1536" s="366">
        <f>+VLOOKUP($E1536,Value_Added!$1:$1048576,MATCH(DATE(AM$2,1,1),Value_Added!$A$1:$LI$1),FALSE)</f>
        <v>-2682.9309899999998</v>
      </c>
      <c r="AN1536" s="366">
        <f>+VLOOKUP($E1536,Value_Added!$1:$1048576,MATCH(DATE(AN$2,1,1),Value_Added!$A$1:$LI$1),FALSE)</f>
        <v>-2709.0749540000002</v>
      </c>
      <c r="AO1536" s="366">
        <f>+VLOOKUP($E1536,Value_Added!$1:$1048576,MATCH(DATE(AO$2,1,1),Value_Added!$A$1:$LI$1),FALSE)</f>
        <v>-2735.6180589999999</v>
      </c>
      <c r="AP1536" s="366">
        <f>+VLOOKUP($E1536,Value_Added!$1:$1048576,MATCH(DATE(AP$2,1,1),Value_Added!$A$1:$LI$1),FALSE)</f>
        <v>-2763.0581830000001</v>
      </c>
      <c r="AQ1536" s="366">
        <f>+VLOOKUP($E1536,Value_Added!$1:$1048576,MATCH(DATE(AQ$2,1,1),Value_Added!$A$1:$LI$1),FALSE)</f>
        <v>-2789.9400089999999</v>
      </c>
      <c r="AR1536" s="366">
        <f>+VLOOKUP($E1536,Value_Added!$1:$1048576,MATCH(DATE(AR$2,1,1),Value_Added!$A$1:$LI$1),FALSE)</f>
        <v>-2816.8745709999998</v>
      </c>
      <c r="AS1536" s="366">
        <f>+VLOOKUP($E1536,Value_Added!$1:$1048576,MATCH(DATE(AS$2,1,1),Value_Added!$A$1:$LI$1),FALSE)</f>
        <v>-2844.0520019999999</v>
      </c>
      <c r="AT1536" s="366">
        <f>+VLOOKUP($E1536,Value_Added!$1:$1048576,MATCH(DATE(AT$2,1,1),Value_Added!$A$1:$LI$1),FALSE)</f>
        <v>-2871.5401729999999</v>
      </c>
      <c r="AU1536" s="366">
        <f>+VLOOKUP($E1536,Value_Added!$1:$1048576,MATCH(DATE(AU$2,1,1),Value_Added!$A$1:$LI$1),FALSE)</f>
        <v>-2899.339966</v>
      </c>
      <c r="AV1536" s="366">
        <f>+VLOOKUP($E1536,Value_Added!$1:$1048576,MATCH(DATE(AV$2,1,1),Value_Added!$A$1:$LI$1),FALSE)</f>
        <v>-2927.63186</v>
      </c>
      <c r="AW1536" s="366">
        <f>+VLOOKUP($E1536,Value_Added!$1:$1048576,MATCH(DATE(AW$2,1,1),Value_Added!$A$1:$LI$1),FALSE)</f>
        <v>-2956.7864450000002</v>
      </c>
      <c r="AX1536" s="366">
        <f>+VLOOKUP($E1536,Value_Added!$1:$1048576,MATCH(DATE(AX$2,1,1),Value_Added!$A$1:$LI$1),FALSE)</f>
        <v>-2985.0433269999999</v>
      </c>
      <c r="AY1536" s="366">
        <f>+VLOOKUP($E1536,Value_Added!$1:$1048576,MATCH(DATE(AY$2,1,1),Value_Added!$A$1:$LI$1),FALSE)</f>
        <v>-3014.2077079999999</v>
      </c>
      <c r="AZ1536" s="366">
        <f>+VLOOKUP($E1536,Value_Added!$1:$1048576,MATCH(DATE(AZ$2,1,1),Value_Added!$A$1:$LI$1),FALSE)</f>
        <v>-3044.101216</v>
      </c>
      <c r="BA1536" s="366">
        <f>+VLOOKUP($E1536,Value_Added!$1:$1048576,MATCH(DATE(BA$2,1,1),Value_Added!$A$1:$LI$1),FALSE)</f>
        <v>-3075.1961259999998</v>
      </c>
      <c r="BB1536" s="366">
        <f>+VLOOKUP($E1536,Value_Added!$1:$1048576,MATCH(DATE(BB$2,1,1),Value_Added!$A$1:$LI$1),FALSE)</f>
        <v>-3106.8900180000001</v>
      </c>
      <c r="BC1536" s="366">
        <f>+VLOOKUP($E1536,Value_Added!$1:$1048576,MATCH(DATE(BC$2,1,1),Value_Added!$A$1:$LI$1),FALSE)</f>
        <v>-3139.0467010000002</v>
      </c>
      <c r="BD1536" s="366">
        <f>+VLOOKUP($E1536,Value_Added!$1:$1048576,MATCH(DATE(BD$2,1,1),Value_Added!$A$1:$LI$1),FALSE)</f>
        <v>-3171.656536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-2142.9702600000001</v>
      </c>
      <c r="G1537" s="366">
        <f>+VLOOKUP($E1537,Value_Added!$1:$1048576,MATCH(DATE(G$2,1,1),Value_Added!$A$1:$LI$1),FALSE)</f>
        <v>-2091.423065</v>
      </c>
      <c r="H1537" s="366">
        <f>+VLOOKUP($E1537,Value_Added!$1:$1048576,MATCH(DATE(H$2,1,1),Value_Added!$A$1:$LI$1),FALSE)</f>
        <v>-2089.8153779999998</v>
      </c>
      <c r="I1537" s="366">
        <f>+VLOOKUP($E1537,Value_Added!$1:$1048576,MATCH(DATE(I$2,1,1),Value_Added!$A$1:$LI$1),FALSE)</f>
        <v>-2096.1485579999999</v>
      </c>
      <c r="J1537" s="366">
        <f>+VLOOKUP($E1537,Value_Added!$1:$1048576,MATCH(DATE(J$2,1,1),Value_Added!$A$1:$LI$1),FALSE)</f>
        <v>-2106.1376909999999</v>
      </c>
      <c r="K1537" s="366">
        <f>+VLOOKUP($E1537,Value_Added!$1:$1048576,MATCH(DATE(K$2,1,1),Value_Added!$A$1:$LI$1),FALSE)</f>
        <v>-2120.192509</v>
      </c>
      <c r="L1537" s="366">
        <f>+VLOOKUP($E1537,Value_Added!$1:$1048576,MATCH(DATE(L$2,1,1),Value_Added!$A$1:$LI$1),FALSE)</f>
        <v>-2138.6417879999999</v>
      </c>
      <c r="M1537" s="366">
        <f>+VLOOKUP($E1537,Value_Added!$1:$1048576,MATCH(DATE(M$2,1,1),Value_Added!$A$1:$LI$1),FALSE)</f>
        <v>-2158.2644810000002</v>
      </c>
      <c r="N1537" s="366">
        <f>+VLOOKUP($E1537,Value_Added!$1:$1048576,MATCH(DATE(N$2,1,1),Value_Added!$A$1:$LI$1),FALSE)</f>
        <v>-2179.7133920000001</v>
      </c>
      <c r="O1537" s="366">
        <f>+VLOOKUP($E1537,Value_Added!$1:$1048576,MATCH(DATE(O$2,1,1),Value_Added!$A$1:$LI$1),FALSE)</f>
        <v>-2202.655131</v>
      </c>
      <c r="P1537" s="366">
        <f>+VLOOKUP($E1537,Value_Added!$1:$1048576,MATCH(DATE(P$2,1,1),Value_Added!$A$1:$LI$1),FALSE)</f>
        <v>-2225.7562979999998</v>
      </c>
      <c r="Q1537" s="366">
        <f>+VLOOKUP($E1537,Value_Added!$1:$1048576,MATCH(DATE(Q$2,1,1),Value_Added!$A$1:$LI$1),FALSE)</f>
        <v>-2253.7846370000002</v>
      </c>
      <c r="R1537" s="366">
        <f>+VLOOKUP($E1537,Value_Added!$1:$1048576,MATCH(DATE(R$2,1,1),Value_Added!$A$1:$LI$1),FALSE)</f>
        <v>-2279.5705779999998</v>
      </c>
      <c r="S1537" s="366">
        <f>+VLOOKUP($E1537,Value_Added!$1:$1048576,MATCH(DATE(S$2,1,1),Value_Added!$A$1:$LI$1),FALSE)</f>
        <v>-2305.1821070000001</v>
      </c>
      <c r="T1537" s="366">
        <f>+VLOOKUP($E1537,Value_Added!$1:$1048576,MATCH(DATE(T$2,1,1),Value_Added!$A$1:$LI$1),FALSE)</f>
        <v>-2331.0414190000001</v>
      </c>
      <c r="U1537" s="366">
        <f>+VLOOKUP($E1537,Value_Added!$1:$1048576,MATCH(DATE(U$2,1,1),Value_Added!$A$1:$LI$1),FALSE)</f>
        <v>-2357.1759820000002</v>
      </c>
      <c r="V1537" s="366">
        <f>+VLOOKUP($E1537,Value_Added!$1:$1048576,MATCH(DATE(V$2,1,1),Value_Added!$A$1:$LI$1),FALSE)</f>
        <v>-2383.6422929999999</v>
      </c>
      <c r="W1537" s="366">
        <f>+VLOOKUP($E1537,Value_Added!$1:$1048576,MATCH(DATE(W$2,1,1),Value_Added!$A$1:$LI$1),FALSE)</f>
        <v>-2409.9578419999998</v>
      </c>
      <c r="X1537" s="366">
        <f>+VLOOKUP($E1537,Value_Added!$1:$1048576,MATCH(DATE(X$2,1,1),Value_Added!$A$1:$LI$1),FALSE)</f>
        <v>-2436.4226880000001</v>
      </c>
      <c r="Y1537" s="366">
        <f>+VLOOKUP($E1537,Value_Added!$1:$1048576,MATCH(DATE(Y$2,1,1),Value_Added!$A$1:$LI$1),FALSE)</f>
        <v>-2463.0969580000001</v>
      </c>
      <c r="Z1537" s="366">
        <f>+VLOOKUP($E1537,Value_Added!$1:$1048576,MATCH(DATE(Z$2,1,1),Value_Added!$A$1:$LI$1),FALSE)</f>
        <v>-2490.62147</v>
      </c>
      <c r="AA1537" s="366">
        <f>+VLOOKUP($E1537,Value_Added!$1:$1048576,MATCH(DATE(AA$2,1,1),Value_Added!$A$1:$LI$1),FALSE)</f>
        <v>-2515.3786009999999</v>
      </c>
      <c r="AB1537" s="366">
        <f>+VLOOKUP($E1537,Value_Added!$1:$1048576,MATCH(DATE(AB$2,1,1),Value_Added!$A$1:$LI$1),FALSE)</f>
        <v>-2542.1499250000002</v>
      </c>
      <c r="AC1537" s="366">
        <f>+VLOOKUP($E1537,Value_Added!$1:$1048576,MATCH(DATE(AC$2,1,1),Value_Added!$A$1:$LI$1),FALSE)</f>
        <v>-2569.6280929999998</v>
      </c>
      <c r="AD1537" s="366">
        <f>+VLOOKUP($E1537,Value_Added!$1:$1048576,MATCH(DATE(AD$2,1,1),Value_Added!$A$1:$LI$1),FALSE)</f>
        <v>-2597.5212369999999</v>
      </c>
      <c r="AE1537" s="366">
        <f>+VLOOKUP($E1537,Value_Added!$1:$1048576,MATCH(DATE(AE$2,1,1),Value_Added!$A$1:$LI$1),FALSE)</f>
        <v>-2627.5540839999999</v>
      </c>
      <c r="AF1537" s="366">
        <f>+VLOOKUP($E1537,Value_Added!$1:$1048576,MATCH(DATE(AF$2,1,1),Value_Added!$A$1:$LI$1),FALSE)</f>
        <v>-2650.1717370000001</v>
      </c>
      <c r="AG1537" s="366">
        <f>+VLOOKUP($E1537,Value_Added!$1:$1048576,MATCH(DATE(AG$2,1,1),Value_Added!$A$1:$LI$1),FALSE)</f>
        <v>-2675.0785249999999</v>
      </c>
      <c r="AH1537" s="366">
        <f>+VLOOKUP($E1537,Value_Added!$1:$1048576,MATCH(DATE(AH$2,1,1),Value_Added!$A$1:$LI$1),FALSE)</f>
        <v>-2700.6997919999999</v>
      </c>
      <c r="AI1537" s="366">
        <f>+VLOOKUP($E1537,Value_Added!$1:$1048576,MATCH(DATE(AI$2,1,1),Value_Added!$A$1:$LI$1),FALSE)</f>
        <v>-2726.7009309999999</v>
      </c>
      <c r="AJ1537" s="366">
        <f>+VLOOKUP($E1537,Value_Added!$1:$1048576,MATCH(DATE(AJ$2,1,1),Value_Added!$A$1:$LI$1),FALSE)</f>
        <v>-2753.0554350000002</v>
      </c>
      <c r="AK1537" s="366">
        <f>+VLOOKUP($E1537,Value_Added!$1:$1048576,MATCH(DATE(AK$2,1,1),Value_Added!$A$1:$LI$1),FALSE)</f>
        <v>-2779.7742290000001</v>
      </c>
      <c r="AL1537" s="366">
        <f>+VLOOKUP($E1537,Value_Added!$1:$1048576,MATCH(DATE(AL$2,1,1),Value_Added!$A$1:$LI$1),FALSE)</f>
        <v>-2806.9897430000001</v>
      </c>
      <c r="AM1537" s="366">
        <f>+VLOOKUP($E1537,Value_Added!$1:$1048576,MATCH(DATE(AM$2,1,1),Value_Added!$A$1:$LI$1),FALSE)</f>
        <v>-2834.6577459999999</v>
      </c>
      <c r="AN1537" s="366">
        <f>+VLOOKUP($E1537,Value_Added!$1:$1048576,MATCH(DATE(AN$2,1,1),Value_Added!$A$1:$LI$1),FALSE)</f>
        <v>-2862.7817049999999</v>
      </c>
      <c r="AO1537" s="366">
        <f>+VLOOKUP($E1537,Value_Added!$1:$1048576,MATCH(DATE(AO$2,1,1),Value_Added!$A$1:$LI$1),FALSE)</f>
        <v>-2891.369447</v>
      </c>
      <c r="AP1537" s="366">
        <f>+VLOOKUP($E1537,Value_Added!$1:$1048576,MATCH(DATE(AP$2,1,1),Value_Added!$A$1:$LI$1),FALSE)</f>
        <v>-2920.6730480000001</v>
      </c>
      <c r="AQ1537" s="366">
        <f>+VLOOKUP($E1537,Value_Added!$1:$1048576,MATCH(DATE(AQ$2,1,1),Value_Added!$A$1:$LI$1),FALSE)</f>
        <v>-2949.524191</v>
      </c>
      <c r="AR1537" s="366">
        <f>+VLOOKUP($E1537,Value_Added!$1:$1048576,MATCH(DATE(AR$2,1,1),Value_Added!$A$1:$LI$1),FALSE)</f>
        <v>-2978.5007190000001</v>
      </c>
      <c r="AS1537" s="366">
        <f>+VLOOKUP($E1537,Value_Added!$1:$1048576,MATCH(DATE(AS$2,1,1),Value_Added!$A$1:$LI$1),FALSE)</f>
        <v>-3007.7828869999998</v>
      </c>
      <c r="AT1537" s="366">
        <f>+VLOOKUP($E1537,Value_Added!$1:$1048576,MATCH(DATE(AT$2,1,1),Value_Added!$A$1:$LI$1),FALSE)</f>
        <v>-3037.4340910000001</v>
      </c>
      <c r="AU1537" s="366">
        <f>+VLOOKUP($E1537,Value_Added!$1:$1048576,MATCH(DATE(AU$2,1,1),Value_Added!$A$1:$LI$1),FALSE)</f>
        <v>-3067.4596649999999</v>
      </c>
      <c r="AV1537" s="366">
        <f>+VLOOKUP($E1537,Value_Added!$1:$1048576,MATCH(DATE(AV$2,1,1),Value_Added!$A$1:$LI$1),FALSE)</f>
        <v>-3098.0177589999998</v>
      </c>
      <c r="AW1537" s="366">
        <f>+VLOOKUP($E1537,Value_Added!$1:$1048576,MATCH(DATE(AW$2,1,1),Value_Added!$A$1:$LI$1),FALSE)</f>
        <v>-3129.2346240000002</v>
      </c>
      <c r="AX1537" s="366">
        <f>+VLOOKUP($E1537,Value_Added!$1:$1048576,MATCH(DATE(AX$2,1,1),Value_Added!$A$1:$LI$1),FALSE)</f>
        <v>-3159.910394</v>
      </c>
      <c r="AY1537" s="366">
        <f>+VLOOKUP($E1537,Value_Added!$1:$1048576,MATCH(DATE(AY$2,1,1),Value_Added!$A$1:$LI$1),FALSE)</f>
        <v>-3191.6049250000001</v>
      </c>
      <c r="AZ1537" s="366">
        <f>+VLOOKUP($E1537,Value_Added!$1:$1048576,MATCH(DATE(AZ$2,1,1),Value_Added!$A$1:$LI$1),FALSE)</f>
        <v>-3224.143094</v>
      </c>
      <c r="BA1537" s="366">
        <f>+VLOOKUP($E1537,Value_Added!$1:$1048576,MATCH(DATE(BA$2,1,1),Value_Added!$A$1:$LI$1),FALSE)</f>
        <v>-3257.9079499999998</v>
      </c>
      <c r="BB1537" s="366">
        <f>+VLOOKUP($E1537,Value_Added!$1:$1048576,MATCH(DATE(BB$2,1,1),Value_Added!$A$1:$LI$1),FALSE)</f>
        <v>-3292.3435330000002</v>
      </c>
      <c r="BC1537" s="366">
        <f>+VLOOKUP($E1537,Value_Added!$1:$1048576,MATCH(DATE(BC$2,1,1),Value_Added!$A$1:$LI$1),FALSE)</f>
        <v>-3327.3208570000002</v>
      </c>
      <c r="BD1537" s="366">
        <f>+VLOOKUP($E1537,Value_Added!$1:$1048576,MATCH(DATE(BD$2,1,1),Value_Added!$A$1:$LI$1),FALSE)</f>
        <v>-3362.8272659999998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-607.60673389999999</v>
      </c>
      <c r="G1538" s="366">
        <f>+VLOOKUP($E1538,Value_Added!$1:$1048576,MATCH(DATE(G$2,1,1),Value_Added!$A$1:$LI$1),FALSE)</f>
        <v>-603.1411981</v>
      </c>
      <c r="H1538" s="366">
        <f>+VLOOKUP($E1538,Value_Added!$1:$1048576,MATCH(DATE(H$2,1,1),Value_Added!$A$1:$LI$1),FALSE)</f>
        <v>-603.22888999999998</v>
      </c>
      <c r="I1538" s="366">
        <f>+VLOOKUP($E1538,Value_Added!$1:$1048576,MATCH(DATE(I$2,1,1),Value_Added!$A$1:$LI$1),FALSE)</f>
        <v>-604.29970170000001</v>
      </c>
      <c r="J1538" s="366">
        <f>+VLOOKUP($E1538,Value_Added!$1:$1048576,MATCH(DATE(J$2,1,1),Value_Added!$A$1:$LI$1),FALSE)</f>
        <v>-606.53845320000005</v>
      </c>
      <c r="K1538" s="366">
        <f>+VLOOKUP($E1538,Value_Added!$1:$1048576,MATCH(DATE(K$2,1,1),Value_Added!$A$1:$LI$1),FALSE)</f>
        <v>-610.06644670000003</v>
      </c>
      <c r="L1538" s="366">
        <f>+VLOOKUP($E1538,Value_Added!$1:$1048576,MATCH(DATE(L$2,1,1),Value_Added!$A$1:$LI$1),FALSE)</f>
        <v>-614.60758180000005</v>
      </c>
      <c r="M1538" s="366">
        <f>+VLOOKUP($E1538,Value_Added!$1:$1048576,MATCH(DATE(M$2,1,1),Value_Added!$A$1:$LI$1),FALSE)</f>
        <v>-619.80211710000003</v>
      </c>
      <c r="N1538" s="366">
        <f>+VLOOKUP($E1538,Value_Added!$1:$1048576,MATCH(DATE(N$2,1,1),Value_Added!$A$1:$LI$1),FALSE)</f>
        <v>-625.59388120000006</v>
      </c>
      <c r="O1538" s="366">
        <f>+VLOOKUP($E1538,Value_Added!$1:$1048576,MATCH(DATE(O$2,1,1),Value_Added!$A$1:$LI$1),FALSE)</f>
        <v>-631.84420399999999</v>
      </c>
      <c r="P1538" s="366">
        <f>+VLOOKUP($E1538,Value_Added!$1:$1048576,MATCH(DATE(P$2,1,1),Value_Added!$A$1:$LI$1),FALSE)</f>
        <v>-638.65029240000001</v>
      </c>
      <c r="Q1538" s="366">
        <f>+VLOOKUP($E1538,Value_Added!$1:$1048576,MATCH(DATE(Q$2,1,1),Value_Added!$A$1:$LI$1),FALSE)</f>
        <v>-645.9016365</v>
      </c>
      <c r="R1538" s="366">
        <f>+VLOOKUP($E1538,Value_Added!$1:$1048576,MATCH(DATE(R$2,1,1),Value_Added!$A$1:$LI$1),FALSE)</f>
        <v>-653.04011800000001</v>
      </c>
      <c r="S1538" s="366">
        <f>+VLOOKUP($E1538,Value_Added!$1:$1048576,MATCH(DATE(S$2,1,1),Value_Added!$A$1:$LI$1),FALSE)</f>
        <v>-660.27048300000001</v>
      </c>
      <c r="T1538" s="366">
        <f>+VLOOKUP($E1538,Value_Added!$1:$1048576,MATCH(DATE(T$2,1,1),Value_Added!$A$1:$LI$1),FALSE)</f>
        <v>-667.60816650000004</v>
      </c>
      <c r="U1538" s="366">
        <f>+VLOOKUP($E1538,Value_Added!$1:$1048576,MATCH(DATE(U$2,1,1),Value_Added!$A$1:$LI$1),FALSE)</f>
        <v>-675.0404456</v>
      </c>
      <c r="V1538" s="366">
        <f>+VLOOKUP($E1538,Value_Added!$1:$1048576,MATCH(DATE(V$2,1,1),Value_Added!$A$1:$LI$1),FALSE)</f>
        <v>-682.53291130000002</v>
      </c>
      <c r="W1538" s="366">
        <f>+VLOOKUP($E1538,Value_Added!$1:$1048576,MATCH(DATE(W$2,1,1),Value_Added!$A$1:$LI$1),FALSE)</f>
        <v>-690.0590052</v>
      </c>
      <c r="X1538" s="366">
        <f>+VLOOKUP($E1538,Value_Added!$1:$1048576,MATCH(DATE(X$2,1,1),Value_Added!$A$1:$LI$1),FALSE)</f>
        <v>-697.64848700000005</v>
      </c>
      <c r="Y1538" s="366">
        <f>+VLOOKUP($E1538,Value_Added!$1:$1048576,MATCH(DATE(Y$2,1,1),Value_Added!$A$1:$LI$1),FALSE)</f>
        <v>-705.30408539999996</v>
      </c>
      <c r="Z1538" s="366">
        <f>+VLOOKUP($E1538,Value_Added!$1:$1048576,MATCH(DATE(Z$2,1,1),Value_Added!$A$1:$LI$1),FALSE)</f>
        <v>-712.86948600000005</v>
      </c>
      <c r="AA1538" s="366">
        <f>+VLOOKUP($E1538,Value_Added!$1:$1048576,MATCH(DATE(AA$2,1,1),Value_Added!$A$1:$LI$1),FALSE)</f>
        <v>-720.35024499999997</v>
      </c>
      <c r="AB1538" s="366">
        <f>+VLOOKUP($E1538,Value_Added!$1:$1048576,MATCH(DATE(AB$2,1,1),Value_Added!$A$1:$LI$1),FALSE)</f>
        <v>-728.09821739999995</v>
      </c>
      <c r="AC1538" s="366">
        <f>+VLOOKUP($E1538,Value_Added!$1:$1048576,MATCH(DATE(AC$2,1,1),Value_Added!$A$1:$LI$1),FALSE)</f>
        <v>-735.96182659999999</v>
      </c>
      <c r="AD1538" s="366">
        <f>+VLOOKUP($E1538,Value_Added!$1:$1048576,MATCH(DATE(AD$2,1,1),Value_Added!$A$1:$LI$1),FALSE)</f>
        <v>-743.91502560000004</v>
      </c>
      <c r="AE1538" s="366">
        <f>+VLOOKUP($E1538,Value_Added!$1:$1048576,MATCH(DATE(AE$2,1,1),Value_Added!$A$1:$LI$1),FALSE)</f>
        <v>-751.5084081</v>
      </c>
      <c r="AF1538" s="366">
        <f>+VLOOKUP($E1538,Value_Added!$1:$1048576,MATCH(DATE(AF$2,1,1),Value_Added!$A$1:$LI$1),FALSE)</f>
        <v>-758.5554042</v>
      </c>
      <c r="AG1538" s="366">
        <f>+VLOOKUP($E1538,Value_Added!$1:$1048576,MATCH(DATE(AG$2,1,1),Value_Added!$A$1:$LI$1),FALSE)</f>
        <v>-765.85799770000006</v>
      </c>
      <c r="AH1538" s="366">
        <f>+VLOOKUP($E1538,Value_Added!$1:$1048576,MATCH(DATE(AH$2,1,1),Value_Added!$A$1:$LI$1),FALSE)</f>
        <v>-773.23104130000002</v>
      </c>
      <c r="AI1538" s="366">
        <f>+VLOOKUP($E1538,Value_Added!$1:$1048576,MATCH(DATE(AI$2,1,1),Value_Added!$A$1:$LI$1),FALSE)</f>
        <v>-780.65454869999996</v>
      </c>
      <c r="AJ1538" s="366">
        <f>+VLOOKUP($E1538,Value_Added!$1:$1048576,MATCH(DATE(AJ$2,1,1),Value_Added!$A$1:$LI$1),FALSE)</f>
        <v>-788.13920770000004</v>
      </c>
      <c r="AK1538" s="366">
        <f>+VLOOKUP($E1538,Value_Added!$1:$1048576,MATCH(DATE(AK$2,1,1),Value_Added!$A$1:$LI$1),FALSE)</f>
        <v>-795.70374760000004</v>
      </c>
      <c r="AL1538" s="366">
        <f>+VLOOKUP($E1538,Value_Added!$1:$1048576,MATCH(DATE(AL$2,1,1),Value_Added!$A$1:$LI$1),FALSE)</f>
        <v>-803.36396609999997</v>
      </c>
      <c r="AM1538" s="366">
        <f>+VLOOKUP($E1538,Value_Added!$1:$1048576,MATCH(DATE(AM$2,1,1),Value_Added!$A$1:$LI$1),FALSE)</f>
        <v>-811.12164480000001</v>
      </c>
      <c r="AN1538" s="366">
        <f>+VLOOKUP($E1538,Value_Added!$1:$1048576,MATCH(DATE(AN$2,1,1),Value_Added!$A$1:$LI$1),FALSE)</f>
        <v>-818.98259580000001</v>
      </c>
      <c r="AO1538" s="366">
        <f>+VLOOKUP($E1538,Value_Added!$1:$1048576,MATCH(DATE(AO$2,1,1),Value_Added!$A$1:$LI$1),FALSE)</f>
        <v>-826.95174010000005</v>
      </c>
      <c r="AP1538" s="366">
        <f>+VLOOKUP($E1538,Value_Added!$1:$1048576,MATCH(DATE(AP$2,1,1),Value_Added!$A$1:$LI$1),FALSE)</f>
        <v>-834.9694508</v>
      </c>
      <c r="AQ1538" s="366">
        <f>+VLOOKUP($E1538,Value_Added!$1:$1048576,MATCH(DATE(AQ$2,1,1),Value_Added!$A$1:$LI$1),FALSE)</f>
        <v>-842.96948420000001</v>
      </c>
      <c r="AR1538" s="366">
        <f>+VLOOKUP($E1538,Value_Added!$1:$1048576,MATCH(DATE(AR$2,1,1),Value_Added!$A$1:$LI$1),FALSE)</f>
        <v>-851.02301790000001</v>
      </c>
      <c r="AS1538" s="366">
        <f>+VLOOKUP($E1538,Value_Added!$1:$1048576,MATCH(DATE(AS$2,1,1),Value_Added!$A$1:$LI$1),FALSE)</f>
        <v>-859.15435849999994</v>
      </c>
      <c r="AT1538" s="366">
        <f>+VLOOKUP($E1538,Value_Added!$1:$1048576,MATCH(DATE(AT$2,1,1),Value_Added!$A$1:$LI$1),FALSE)</f>
        <v>-867.37617750000004</v>
      </c>
      <c r="AU1538" s="366">
        <f>+VLOOKUP($E1538,Value_Added!$1:$1048576,MATCH(DATE(AU$2,1,1),Value_Added!$A$1:$LI$1),FALSE)</f>
        <v>-875.70479590000002</v>
      </c>
      <c r="AV1538" s="366">
        <f>+VLOOKUP($E1538,Value_Added!$1:$1048576,MATCH(DATE(AV$2,1,1),Value_Added!$A$1:$LI$1),FALSE)</f>
        <v>-884.15375400000005</v>
      </c>
      <c r="AW1538" s="366">
        <f>+VLOOKUP($E1538,Value_Added!$1:$1048576,MATCH(DATE(AW$2,1,1),Value_Added!$A$1:$LI$1),FALSE)</f>
        <v>-892.67764990000001</v>
      </c>
      <c r="AX1538" s="366">
        <f>+VLOOKUP($E1538,Value_Added!$1:$1048576,MATCH(DATE(AX$2,1,1),Value_Added!$A$1:$LI$1),FALSE)</f>
        <v>-901.24463720000006</v>
      </c>
      <c r="AY1538" s="366">
        <f>+VLOOKUP($E1538,Value_Added!$1:$1048576,MATCH(DATE(AY$2,1,1),Value_Added!$A$1:$LI$1),FALSE)</f>
        <v>-910.01329629999998</v>
      </c>
      <c r="AZ1538" s="366">
        <f>+VLOOKUP($E1538,Value_Added!$1:$1048576,MATCH(DATE(AZ$2,1,1),Value_Added!$A$1:$LI$1),FALSE)</f>
        <v>-918.99645969999995</v>
      </c>
      <c r="BA1538" s="366">
        <f>+VLOOKUP($E1538,Value_Added!$1:$1048576,MATCH(DATE(BA$2,1,1),Value_Added!$A$1:$LI$1),FALSE)</f>
        <v>-928.18952520000005</v>
      </c>
      <c r="BB1538" s="366">
        <f>+VLOOKUP($E1538,Value_Added!$1:$1048576,MATCH(DATE(BB$2,1,1),Value_Added!$A$1:$LI$1),FALSE)</f>
        <v>-937.53185610000003</v>
      </c>
      <c r="BC1538" s="366">
        <f>+VLOOKUP($E1538,Value_Added!$1:$1048576,MATCH(DATE(BC$2,1,1),Value_Added!$A$1:$LI$1),FALSE)</f>
        <v>-947.01461219999999</v>
      </c>
      <c r="BD1538" s="366">
        <f>+VLOOKUP($E1538,Value_Added!$1:$1048576,MATCH(DATE(BD$2,1,1),Value_Added!$A$1:$LI$1),FALSE)</f>
        <v>-956.64209840000001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205.5707956</v>
      </c>
      <c r="G1539" s="366">
        <f>+VLOOKUP($E1539,Value_Added!$1:$1048576,MATCH(DATE(G$2,1,1),Value_Added!$A$1:$LI$1),FALSE)</f>
        <v>207.05564799999999</v>
      </c>
      <c r="H1539" s="366">
        <f>+VLOOKUP($E1539,Value_Added!$1:$1048576,MATCH(DATE(H$2,1,1),Value_Added!$A$1:$LI$1),FALSE)</f>
        <v>208.5580918</v>
      </c>
      <c r="I1539" s="366">
        <f>+VLOOKUP($E1539,Value_Added!$1:$1048576,MATCH(DATE(I$2,1,1),Value_Added!$A$1:$LI$1),FALSE)</f>
        <v>210.1553945</v>
      </c>
      <c r="J1539" s="366">
        <f>+VLOOKUP($E1539,Value_Added!$1:$1048576,MATCH(DATE(J$2,1,1),Value_Added!$A$1:$LI$1),FALSE)</f>
        <v>211.9342905</v>
      </c>
      <c r="K1539" s="366">
        <f>+VLOOKUP($E1539,Value_Added!$1:$1048576,MATCH(DATE(K$2,1,1),Value_Added!$A$1:$LI$1),FALSE)</f>
        <v>213.91580680000001</v>
      </c>
      <c r="L1539" s="366">
        <f>+VLOOKUP($E1539,Value_Added!$1:$1048576,MATCH(DATE(L$2,1,1),Value_Added!$A$1:$LI$1),FALSE)</f>
        <v>215.93026750000001</v>
      </c>
      <c r="M1539" s="366">
        <f>+VLOOKUP($E1539,Value_Added!$1:$1048576,MATCH(DATE(M$2,1,1),Value_Added!$A$1:$LI$1),FALSE)</f>
        <v>218.07363699999999</v>
      </c>
      <c r="N1539" s="366">
        <f>+VLOOKUP($E1539,Value_Added!$1:$1048576,MATCH(DATE(N$2,1,1),Value_Added!$A$1:$LI$1),FALSE)</f>
        <v>220.3279149</v>
      </c>
      <c r="O1539" s="366">
        <f>+VLOOKUP($E1539,Value_Added!$1:$1048576,MATCH(DATE(O$2,1,1),Value_Added!$A$1:$LI$1),FALSE)</f>
        <v>222.66264720000001</v>
      </c>
      <c r="P1539" s="366">
        <f>+VLOOKUP($E1539,Value_Added!$1:$1048576,MATCH(DATE(P$2,1,1),Value_Added!$A$1:$LI$1),FALSE)</f>
        <v>225.32566739999999</v>
      </c>
      <c r="Q1539" s="366">
        <f>+VLOOKUP($E1539,Value_Added!$1:$1048576,MATCH(DATE(Q$2,1,1),Value_Added!$A$1:$LI$1),FALSE)</f>
        <v>227.81034550000001</v>
      </c>
      <c r="R1539" s="366">
        <f>+VLOOKUP($E1539,Value_Added!$1:$1048576,MATCH(DATE(R$2,1,1),Value_Added!$A$1:$LI$1),FALSE)</f>
        <v>230.32072220000001</v>
      </c>
      <c r="S1539" s="366">
        <f>+VLOOKUP($E1539,Value_Added!$1:$1048576,MATCH(DATE(S$2,1,1),Value_Added!$A$1:$LI$1),FALSE)</f>
        <v>232.87091380000001</v>
      </c>
      <c r="T1539" s="366">
        <f>+VLOOKUP($E1539,Value_Added!$1:$1048576,MATCH(DATE(T$2,1,1),Value_Added!$A$1:$LI$1),FALSE)</f>
        <v>235.4590973</v>
      </c>
      <c r="U1539" s="366">
        <f>+VLOOKUP($E1539,Value_Added!$1:$1048576,MATCH(DATE(U$2,1,1),Value_Added!$A$1:$LI$1),FALSE)</f>
        <v>238.0816595</v>
      </c>
      <c r="V1539" s="366">
        <f>+VLOOKUP($E1539,Value_Added!$1:$1048576,MATCH(DATE(V$2,1,1),Value_Added!$A$1:$LI$1),FALSE)</f>
        <v>240.71649300000001</v>
      </c>
      <c r="W1539" s="366">
        <f>+VLOOKUP($E1539,Value_Added!$1:$1048576,MATCH(DATE(W$2,1,1),Value_Added!$A$1:$LI$1),FALSE)</f>
        <v>243.37781609999999</v>
      </c>
      <c r="X1539" s="366">
        <f>+VLOOKUP($E1539,Value_Added!$1:$1048576,MATCH(DATE(X$2,1,1),Value_Added!$A$1:$LI$1),FALSE)</f>
        <v>246.06575319999999</v>
      </c>
      <c r="Y1539" s="366">
        <f>+VLOOKUP($E1539,Value_Added!$1:$1048576,MATCH(DATE(Y$2,1,1),Value_Added!$A$1:$LI$1),FALSE)</f>
        <v>248.78085519999999</v>
      </c>
      <c r="Z1539" s="366">
        <f>+VLOOKUP($E1539,Value_Added!$1:$1048576,MATCH(DATE(Z$2,1,1),Value_Added!$A$1:$LI$1),FALSE)</f>
        <v>251.33533850000001</v>
      </c>
      <c r="AA1539" s="366">
        <f>+VLOOKUP($E1539,Value_Added!$1:$1048576,MATCH(DATE(AA$2,1,1),Value_Added!$A$1:$LI$1),FALSE)</f>
        <v>254.0699759</v>
      </c>
      <c r="AB1539" s="366">
        <f>+VLOOKUP($E1539,Value_Added!$1:$1048576,MATCH(DATE(AB$2,1,1),Value_Added!$A$1:$LI$1),FALSE)</f>
        <v>256.8528379</v>
      </c>
      <c r="AC1539" s="366">
        <f>+VLOOKUP($E1539,Value_Added!$1:$1048576,MATCH(DATE(AC$2,1,1),Value_Added!$A$1:$LI$1),FALSE)</f>
        <v>259.67673630000002</v>
      </c>
      <c r="AD1539" s="366">
        <f>+VLOOKUP($E1539,Value_Added!$1:$1048576,MATCH(DATE(AD$2,1,1),Value_Added!$A$1:$LI$1),FALSE)</f>
        <v>262.54187080000003</v>
      </c>
      <c r="AE1539" s="366">
        <f>+VLOOKUP($E1539,Value_Added!$1:$1048576,MATCH(DATE(AE$2,1,1),Value_Added!$A$1:$LI$1),FALSE)</f>
        <v>264.9110465</v>
      </c>
      <c r="AF1539" s="366">
        <f>+VLOOKUP($E1539,Value_Added!$1:$1048576,MATCH(DATE(AF$2,1,1),Value_Added!$A$1:$LI$1),FALSE)</f>
        <v>267.50331590000002</v>
      </c>
      <c r="AG1539" s="366">
        <f>+VLOOKUP($E1539,Value_Added!$1:$1048576,MATCH(DATE(AG$2,1,1),Value_Added!$A$1:$LI$1),FALSE)</f>
        <v>270.13173160000002</v>
      </c>
      <c r="AH1539" s="366">
        <f>+VLOOKUP($E1539,Value_Added!$1:$1048576,MATCH(DATE(AH$2,1,1),Value_Added!$A$1:$LI$1),FALSE)</f>
        <v>272.79210549999999</v>
      </c>
      <c r="AI1539" s="366">
        <f>+VLOOKUP($E1539,Value_Added!$1:$1048576,MATCH(DATE(AI$2,1,1),Value_Added!$A$1:$LI$1),FALSE)</f>
        <v>275.48867489999998</v>
      </c>
      <c r="AJ1539" s="366">
        <f>+VLOOKUP($E1539,Value_Added!$1:$1048576,MATCH(DATE(AJ$2,1,1),Value_Added!$A$1:$LI$1),FALSE)</f>
        <v>278.22575360000002</v>
      </c>
      <c r="AK1539" s="366">
        <f>+VLOOKUP($E1539,Value_Added!$1:$1048576,MATCH(DATE(AK$2,1,1),Value_Added!$A$1:$LI$1),FALSE)</f>
        <v>281.01064969999999</v>
      </c>
      <c r="AL1539" s="366">
        <f>+VLOOKUP($E1539,Value_Added!$1:$1048576,MATCH(DATE(AL$2,1,1),Value_Added!$A$1:$LI$1),FALSE)</f>
        <v>283.84254909999999</v>
      </c>
      <c r="AM1539" s="366">
        <f>+VLOOKUP($E1539,Value_Added!$1:$1048576,MATCH(DATE(AM$2,1,1),Value_Added!$A$1:$LI$1),FALSE)</f>
        <v>286.72329589999998</v>
      </c>
      <c r="AN1539" s="366">
        <f>+VLOOKUP($E1539,Value_Added!$1:$1048576,MATCH(DATE(AN$2,1,1),Value_Added!$A$1:$LI$1),FALSE)</f>
        <v>289.65435380000002</v>
      </c>
      <c r="AO1539" s="366">
        <f>+VLOOKUP($E1539,Value_Added!$1:$1048576,MATCH(DATE(AO$2,1,1),Value_Added!$A$1:$LI$1),FALSE)</f>
        <v>292.6367568</v>
      </c>
      <c r="AP1539" s="366">
        <f>+VLOOKUP($E1539,Value_Added!$1:$1048576,MATCH(DATE(AP$2,1,1),Value_Added!$A$1:$LI$1),FALSE)</f>
        <v>295.57571209999998</v>
      </c>
      <c r="AQ1539" s="366">
        <f>+VLOOKUP($E1539,Value_Added!$1:$1048576,MATCH(DATE(AQ$2,1,1),Value_Added!$A$1:$LI$1),FALSE)</f>
        <v>298.54423860000003</v>
      </c>
      <c r="AR1539" s="366">
        <f>+VLOOKUP($E1539,Value_Added!$1:$1048576,MATCH(DATE(AR$2,1,1),Value_Added!$A$1:$LI$1),FALSE)</f>
        <v>301.55123609999998</v>
      </c>
      <c r="AS1539" s="366">
        <f>+VLOOKUP($E1539,Value_Added!$1:$1048576,MATCH(DATE(AS$2,1,1),Value_Added!$A$1:$LI$1),FALSE)</f>
        <v>304.60020320000001</v>
      </c>
      <c r="AT1539" s="366">
        <f>+VLOOKUP($E1539,Value_Added!$1:$1048576,MATCH(DATE(AT$2,1,1),Value_Added!$A$1:$LI$1),FALSE)</f>
        <v>307.69338570000002</v>
      </c>
      <c r="AU1539" s="366">
        <f>+VLOOKUP($E1539,Value_Added!$1:$1048576,MATCH(DATE(AU$2,1,1),Value_Added!$A$1:$LI$1),FALSE)</f>
        <v>310.83712659999998</v>
      </c>
      <c r="AV1539" s="366">
        <f>+VLOOKUP($E1539,Value_Added!$1:$1048576,MATCH(DATE(AV$2,1,1),Value_Added!$A$1:$LI$1),FALSE)</f>
        <v>314.02843200000001</v>
      </c>
      <c r="AW1539" s="366">
        <f>+VLOOKUP($E1539,Value_Added!$1:$1048576,MATCH(DATE(AW$2,1,1),Value_Added!$A$1:$LI$1),FALSE)</f>
        <v>317.17767400000002</v>
      </c>
      <c r="AX1539" s="366">
        <f>+VLOOKUP($E1539,Value_Added!$1:$1048576,MATCH(DATE(AX$2,1,1),Value_Added!$A$1:$LI$1),FALSE)</f>
        <v>320.45284779999997</v>
      </c>
      <c r="AY1539" s="366">
        <f>+VLOOKUP($E1539,Value_Added!$1:$1048576,MATCH(DATE(AY$2,1,1),Value_Added!$A$1:$LI$1),FALSE)</f>
        <v>323.81977560000001</v>
      </c>
      <c r="AZ1539" s="366">
        <f>+VLOOKUP($E1539,Value_Added!$1:$1048576,MATCH(DATE(AZ$2,1,1),Value_Added!$A$1:$LI$1),FALSE)</f>
        <v>327.28405579999998</v>
      </c>
      <c r="BA1539" s="366">
        <f>+VLOOKUP($E1539,Value_Added!$1:$1048576,MATCH(DATE(BA$2,1,1),Value_Added!$A$1:$LI$1),FALSE)</f>
        <v>330.81661789999998</v>
      </c>
      <c r="BB1539" s="366">
        <f>+VLOOKUP($E1539,Value_Added!$1:$1048576,MATCH(DATE(BB$2,1,1),Value_Added!$A$1:$LI$1),FALSE)</f>
        <v>334.41459659999998</v>
      </c>
      <c r="BC1539" s="366">
        <f>+VLOOKUP($E1539,Value_Added!$1:$1048576,MATCH(DATE(BC$2,1,1),Value_Added!$A$1:$LI$1),FALSE)</f>
        <v>338.07791559999998</v>
      </c>
      <c r="BD1539" s="366">
        <f>+VLOOKUP($E1539,Value_Added!$1:$1048576,MATCH(DATE(BD$2,1,1),Value_Added!$A$1:$LI$1),FALSE)</f>
        <v>341.80703699999998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485.36097740000002</v>
      </c>
      <c r="G1540" s="366">
        <f>+VLOOKUP($E1540,Value_Added!$1:$1048576,MATCH(DATE(G$2,1,1),Value_Added!$A$1:$LI$1),FALSE)</f>
        <v>488.33311730000003</v>
      </c>
      <c r="H1540" s="366">
        <f>+VLOOKUP($E1540,Value_Added!$1:$1048576,MATCH(DATE(H$2,1,1),Value_Added!$A$1:$LI$1),FALSE)</f>
        <v>491.78449160000002</v>
      </c>
      <c r="I1540" s="366">
        <f>+VLOOKUP($E1540,Value_Added!$1:$1048576,MATCH(DATE(I$2,1,1),Value_Added!$A$1:$LI$1),FALSE)</f>
        <v>495.53460999999999</v>
      </c>
      <c r="J1540" s="366">
        <f>+VLOOKUP($E1540,Value_Added!$1:$1048576,MATCH(DATE(J$2,1,1),Value_Added!$A$1:$LI$1),FALSE)</f>
        <v>499.71614740000001</v>
      </c>
      <c r="K1540" s="366">
        <f>+VLOOKUP($E1540,Value_Added!$1:$1048576,MATCH(DATE(K$2,1,1),Value_Added!$A$1:$LI$1),FALSE)</f>
        <v>504.37667140000002</v>
      </c>
      <c r="L1540" s="366">
        <f>+VLOOKUP($E1540,Value_Added!$1:$1048576,MATCH(DATE(L$2,1,1),Value_Added!$A$1:$LI$1),FALSE)</f>
        <v>509.14152300000001</v>
      </c>
      <c r="M1540" s="366">
        <f>+VLOOKUP($E1540,Value_Added!$1:$1048576,MATCH(DATE(M$2,1,1),Value_Added!$A$1:$LI$1),FALSE)</f>
        <v>514.19760680000002</v>
      </c>
      <c r="N1540" s="366">
        <f>+VLOOKUP($E1540,Value_Added!$1:$1048576,MATCH(DATE(N$2,1,1),Value_Added!$A$1:$LI$1),FALSE)</f>
        <v>519.51564259999998</v>
      </c>
      <c r="O1540" s="366">
        <f>+VLOOKUP($E1540,Value_Added!$1:$1048576,MATCH(DATE(O$2,1,1),Value_Added!$A$1:$LI$1),FALSE)</f>
        <v>525.02726989999996</v>
      </c>
      <c r="P1540" s="366">
        <f>+VLOOKUP($E1540,Value_Added!$1:$1048576,MATCH(DATE(P$2,1,1),Value_Added!$A$1:$LI$1),FALSE)</f>
        <v>531.27851740000006</v>
      </c>
      <c r="Q1540" s="366">
        <f>+VLOOKUP($E1540,Value_Added!$1:$1048576,MATCH(DATE(Q$2,1,1),Value_Added!$A$1:$LI$1),FALSE)</f>
        <v>537.1809356</v>
      </c>
      <c r="R1540" s="366">
        <f>+VLOOKUP($E1540,Value_Added!$1:$1048576,MATCH(DATE(R$2,1,1),Value_Added!$A$1:$LI$1),FALSE)</f>
        <v>543.11541060000002</v>
      </c>
      <c r="S1540" s="366">
        <f>+VLOOKUP($E1540,Value_Added!$1:$1048576,MATCH(DATE(S$2,1,1),Value_Added!$A$1:$LI$1),FALSE)</f>
        <v>549.13407410000002</v>
      </c>
      <c r="T1540" s="366">
        <f>+VLOOKUP($E1540,Value_Added!$1:$1048576,MATCH(DATE(T$2,1,1),Value_Added!$A$1:$LI$1),FALSE)</f>
        <v>555.23994430000005</v>
      </c>
      <c r="U1540" s="366">
        <f>+VLOOKUP($E1540,Value_Added!$1:$1048576,MATCH(DATE(U$2,1,1),Value_Added!$A$1:$LI$1),FALSE)</f>
        <v>561.4263813</v>
      </c>
      <c r="V1540" s="366">
        <f>+VLOOKUP($E1540,Value_Added!$1:$1048576,MATCH(DATE(V$2,1,1),Value_Added!$A$1:$LI$1),FALSE)</f>
        <v>567.64414829999998</v>
      </c>
      <c r="W1540" s="366">
        <f>+VLOOKUP($E1540,Value_Added!$1:$1048576,MATCH(DATE(W$2,1,1),Value_Added!$A$1:$LI$1),FALSE)</f>
        <v>573.92160290000004</v>
      </c>
      <c r="X1540" s="366">
        <f>+VLOOKUP($E1540,Value_Added!$1:$1048576,MATCH(DATE(X$2,1,1),Value_Added!$A$1:$LI$1),FALSE)</f>
        <v>580.26092210000002</v>
      </c>
      <c r="Y1540" s="366">
        <f>+VLOOKUP($E1540,Value_Added!$1:$1048576,MATCH(DATE(Y$2,1,1),Value_Added!$A$1:$LI$1),FALSE)</f>
        <v>586.6638385</v>
      </c>
      <c r="Z1540" s="366">
        <f>+VLOOKUP($E1540,Value_Added!$1:$1048576,MATCH(DATE(Z$2,1,1),Value_Added!$A$1:$LI$1),FALSE)</f>
        <v>592.71329530000003</v>
      </c>
      <c r="AA1540" s="366">
        <f>+VLOOKUP($E1540,Value_Added!$1:$1048576,MATCH(DATE(AA$2,1,1),Value_Added!$A$1:$LI$1),FALSE)</f>
        <v>599.13805869999999</v>
      </c>
      <c r="AB1540" s="366">
        <f>+VLOOKUP($E1540,Value_Added!$1:$1048576,MATCH(DATE(AB$2,1,1),Value_Added!$A$1:$LI$1),FALSE)</f>
        <v>605.69351119999999</v>
      </c>
      <c r="AC1540" s="366">
        <f>+VLOOKUP($E1540,Value_Added!$1:$1048576,MATCH(DATE(AC$2,1,1),Value_Added!$A$1:$LI$1),FALSE)</f>
        <v>612.35086720000004</v>
      </c>
      <c r="AD1540" s="366">
        <f>+VLOOKUP($E1540,Value_Added!$1:$1048576,MATCH(DATE(AD$2,1,1),Value_Added!$A$1:$LI$1),FALSE)</f>
        <v>619.10659580000004</v>
      </c>
      <c r="AE1540" s="366">
        <f>+VLOOKUP($E1540,Value_Added!$1:$1048576,MATCH(DATE(AE$2,1,1),Value_Added!$A$1:$LI$1),FALSE)</f>
        <v>624.76604610000004</v>
      </c>
      <c r="AF1540" s="366">
        <f>+VLOOKUP($E1540,Value_Added!$1:$1048576,MATCH(DATE(AF$2,1,1),Value_Added!$A$1:$LI$1),FALSE)</f>
        <v>630.84519150000006</v>
      </c>
      <c r="AG1540" s="366">
        <f>+VLOOKUP($E1540,Value_Added!$1:$1048576,MATCH(DATE(AG$2,1,1),Value_Added!$A$1:$LI$1),FALSE)</f>
        <v>637.0283068</v>
      </c>
      <c r="AH1540" s="366">
        <f>+VLOOKUP($E1540,Value_Added!$1:$1048576,MATCH(DATE(AH$2,1,1),Value_Added!$A$1:$LI$1),FALSE)</f>
        <v>643.29372149999995</v>
      </c>
      <c r="AI1540" s="366">
        <f>+VLOOKUP($E1540,Value_Added!$1:$1048576,MATCH(DATE(AI$2,1,1),Value_Added!$A$1:$LI$1),FALSE)</f>
        <v>649.64686019999999</v>
      </c>
      <c r="AJ1540" s="366">
        <f>+VLOOKUP($E1540,Value_Added!$1:$1048576,MATCH(DATE(AJ$2,1,1),Value_Added!$A$1:$LI$1),FALSE)</f>
        <v>656.09665289999998</v>
      </c>
      <c r="AK1540" s="366">
        <f>+VLOOKUP($E1540,Value_Added!$1:$1048576,MATCH(DATE(AK$2,1,1),Value_Added!$A$1:$LI$1),FALSE)</f>
        <v>662.65947989999995</v>
      </c>
      <c r="AL1540" s="366">
        <f>+VLOOKUP($E1540,Value_Added!$1:$1048576,MATCH(DATE(AL$2,1,1),Value_Added!$A$1:$LI$1),FALSE)</f>
        <v>669.33435559999998</v>
      </c>
      <c r="AM1540" s="366">
        <f>+VLOOKUP($E1540,Value_Added!$1:$1048576,MATCH(DATE(AM$2,1,1),Value_Added!$A$1:$LI$1),FALSE)</f>
        <v>676.12510499999996</v>
      </c>
      <c r="AN1540" s="366">
        <f>+VLOOKUP($E1540,Value_Added!$1:$1048576,MATCH(DATE(AN$2,1,1),Value_Added!$A$1:$LI$1),FALSE)</f>
        <v>683.03499299999999</v>
      </c>
      <c r="AO1540" s="366">
        <f>+VLOOKUP($E1540,Value_Added!$1:$1048576,MATCH(DATE(AO$2,1,1),Value_Added!$A$1:$LI$1),FALSE)</f>
        <v>690.06637179999996</v>
      </c>
      <c r="AP1540" s="366">
        <f>+VLOOKUP($E1540,Value_Added!$1:$1048576,MATCH(DATE(AP$2,1,1),Value_Added!$A$1:$LI$1),FALSE)</f>
        <v>697.00860379999995</v>
      </c>
      <c r="AQ1540" s="366">
        <f>+VLOOKUP($E1540,Value_Added!$1:$1048576,MATCH(DATE(AQ$2,1,1),Value_Added!$A$1:$LI$1),FALSE)</f>
        <v>704.00942689999999</v>
      </c>
      <c r="AR1540" s="366">
        <f>+VLOOKUP($E1540,Value_Added!$1:$1048576,MATCH(DATE(AR$2,1,1),Value_Added!$A$1:$LI$1),FALSE)</f>
        <v>711.09792919999995</v>
      </c>
      <c r="AS1540" s="366">
        <f>+VLOOKUP($E1540,Value_Added!$1:$1048576,MATCH(DATE(AS$2,1,1),Value_Added!$A$1:$LI$1),FALSE)</f>
        <v>718.28503950000004</v>
      </c>
      <c r="AT1540" s="366">
        <f>+VLOOKUP($E1540,Value_Added!$1:$1048576,MATCH(DATE(AT$2,1,1),Value_Added!$A$1:$LI$1),FALSE)</f>
        <v>725.57671040000002</v>
      </c>
      <c r="AU1540" s="366">
        <f>+VLOOKUP($E1540,Value_Added!$1:$1048576,MATCH(DATE(AU$2,1,1),Value_Added!$A$1:$LI$1),FALSE)</f>
        <v>732.98736759999997</v>
      </c>
      <c r="AV1540" s="366">
        <f>+VLOOKUP($E1540,Value_Added!$1:$1048576,MATCH(DATE(AV$2,1,1),Value_Added!$A$1:$LI$1),FALSE)</f>
        <v>740.51122129999999</v>
      </c>
      <c r="AW1540" s="366">
        <f>+VLOOKUP($E1540,Value_Added!$1:$1048576,MATCH(DATE(AW$2,1,1),Value_Added!$A$1:$LI$1),FALSE)</f>
        <v>747.94815489999996</v>
      </c>
      <c r="AX1540" s="366">
        <f>+VLOOKUP($E1540,Value_Added!$1:$1048576,MATCH(DATE(AX$2,1,1),Value_Added!$A$1:$LI$1),FALSE)</f>
        <v>755.65885730000002</v>
      </c>
      <c r="AY1540" s="366">
        <f>+VLOOKUP($E1540,Value_Added!$1:$1048576,MATCH(DATE(AY$2,1,1),Value_Added!$A$1:$LI$1),FALSE)</f>
        <v>763.59073780000006</v>
      </c>
      <c r="AZ1540" s="366">
        <f>+VLOOKUP($E1540,Value_Added!$1:$1048576,MATCH(DATE(AZ$2,1,1),Value_Added!$A$1:$LI$1),FALSE)</f>
        <v>771.75428169999998</v>
      </c>
      <c r="BA1540" s="366">
        <f>+VLOOKUP($E1540,Value_Added!$1:$1048576,MATCH(DATE(BA$2,1,1),Value_Added!$A$1:$LI$1),FALSE)</f>
        <v>780.08473119999996</v>
      </c>
      <c r="BB1540" s="366">
        <f>+VLOOKUP($E1540,Value_Added!$1:$1048576,MATCH(DATE(BB$2,1,1),Value_Added!$A$1:$LI$1),FALSE)</f>
        <v>788.57077460000005</v>
      </c>
      <c r="BC1540" s="366">
        <f>+VLOOKUP($E1540,Value_Added!$1:$1048576,MATCH(DATE(BC$2,1,1),Value_Added!$A$1:$LI$1),FALSE)</f>
        <v>797.21085189999997</v>
      </c>
      <c r="BD1540" s="366">
        <f>+VLOOKUP($E1540,Value_Added!$1:$1048576,MATCH(DATE(BD$2,1,1),Value_Added!$A$1:$LI$1),FALSE)</f>
        <v>806.00579159999995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39862.328600000001</v>
      </c>
      <c r="G1541" s="314">
        <f>+VLOOKUP($E1541,Value_Added!$1:$1048576,MATCH(DATE(G$2,1,1),Value_Added!$A$1:$LI$1),FALSE)</f>
        <v>39948.750260000001</v>
      </c>
      <c r="H1541" s="314">
        <f>+VLOOKUP($E1541,Value_Added!$1:$1048576,MATCH(DATE(H$2,1,1),Value_Added!$A$1:$LI$1),FALSE)</f>
        <v>40029.63796</v>
      </c>
      <c r="I1541" s="314">
        <f>+VLOOKUP($E1541,Value_Added!$1:$1048576,MATCH(DATE(I$2,1,1),Value_Added!$A$1:$LI$1),FALSE)</f>
        <v>40139.06727</v>
      </c>
      <c r="J1541" s="314">
        <f>+VLOOKUP($E1541,Value_Added!$1:$1048576,MATCH(DATE(J$2,1,1),Value_Added!$A$1:$LI$1),FALSE)</f>
        <v>40297.612050000003</v>
      </c>
      <c r="K1541" s="314">
        <f>+VLOOKUP($E1541,Value_Added!$1:$1048576,MATCH(DATE(K$2,1,1),Value_Added!$A$1:$LI$1),FALSE)</f>
        <v>40506.248729999999</v>
      </c>
      <c r="L1541" s="314">
        <f>+VLOOKUP($E1541,Value_Added!$1:$1048576,MATCH(DATE(L$2,1,1),Value_Added!$A$1:$LI$1),FALSE)</f>
        <v>40733.384250000003</v>
      </c>
      <c r="M1541" s="314">
        <f>+VLOOKUP($E1541,Value_Added!$1:$1048576,MATCH(DATE(M$2,1,1),Value_Added!$A$1:$LI$1),FALSE)</f>
        <v>40983.80502</v>
      </c>
      <c r="N1541" s="314">
        <f>+VLOOKUP($E1541,Value_Added!$1:$1048576,MATCH(DATE(N$2,1,1),Value_Added!$A$1:$LI$1),FALSE)</f>
        <v>41250.512069999997</v>
      </c>
      <c r="O1541" s="314">
        <f>+VLOOKUP($E1541,Value_Added!$1:$1048576,MATCH(DATE(O$2,1,1),Value_Added!$A$1:$LI$1),FALSE)</f>
        <v>41525.82432</v>
      </c>
      <c r="P1541" s="314">
        <f>+VLOOKUP($E1541,Value_Added!$1:$1048576,MATCH(DATE(P$2,1,1),Value_Added!$A$1:$LI$1),FALSE)</f>
        <v>41843.661119999997</v>
      </c>
      <c r="Q1541" s="314">
        <f>+VLOOKUP($E1541,Value_Added!$1:$1048576,MATCH(DATE(Q$2,1,1),Value_Added!$A$1:$LI$1),FALSE)</f>
        <v>42129.430310000003</v>
      </c>
      <c r="R1541" s="314">
        <f>+VLOOKUP($E1541,Value_Added!$1:$1048576,MATCH(DATE(R$2,1,1),Value_Added!$A$1:$LI$1),FALSE)</f>
        <v>42409.895980000001</v>
      </c>
      <c r="S1541" s="314">
        <f>+VLOOKUP($E1541,Value_Added!$1:$1048576,MATCH(DATE(S$2,1,1),Value_Added!$A$1:$LI$1),FALSE)</f>
        <v>42689.649570000001</v>
      </c>
      <c r="T1541" s="314">
        <f>+VLOOKUP($E1541,Value_Added!$1:$1048576,MATCH(DATE(T$2,1,1),Value_Added!$A$1:$LI$1),FALSE)</f>
        <v>42969.52259</v>
      </c>
      <c r="U1541" s="314">
        <f>+VLOOKUP($E1541,Value_Added!$1:$1048576,MATCH(DATE(U$2,1,1),Value_Added!$A$1:$LI$1),FALSE)</f>
        <v>43249.364390000002</v>
      </c>
      <c r="V1541" s="314">
        <f>+VLOOKUP($E1541,Value_Added!$1:$1048576,MATCH(DATE(V$2,1,1),Value_Added!$A$1:$LI$1),FALSE)</f>
        <v>43523.438719999998</v>
      </c>
      <c r="W1541" s="314">
        <f>+VLOOKUP($E1541,Value_Added!$1:$1048576,MATCH(DATE(W$2,1,1),Value_Added!$A$1:$LI$1),FALSE)</f>
        <v>43795.403489999997</v>
      </c>
      <c r="X1541" s="314">
        <f>+VLOOKUP($E1541,Value_Added!$1:$1048576,MATCH(DATE(X$2,1,1),Value_Added!$A$1:$LI$1),FALSE)</f>
        <v>44066.230779999998</v>
      </c>
      <c r="Y1541" s="314">
        <f>+VLOOKUP($E1541,Value_Added!$1:$1048576,MATCH(DATE(Y$2,1,1),Value_Added!$A$1:$LI$1),FALSE)</f>
        <v>44336.670879999998</v>
      </c>
      <c r="Z1541" s="314">
        <f>+VLOOKUP($E1541,Value_Added!$1:$1048576,MATCH(DATE(Z$2,1,1),Value_Added!$A$1:$LI$1),FALSE)</f>
        <v>44580.2984</v>
      </c>
      <c r="AA1541" s="314">
        <f>+VLOOKUP($E1541,Value_Added!$1:$1048576,MATCH(DATE(AA$2,1,1),Value_Added!$A$1:$LI$1),FALSE)</f>
        <v>44844.036079999998</v>
      </c>
      <c r="AB1541" s="314">
        <f>+VLOOKUP($E1541,Value_Added!$1:$1048576,MATCH(DATE(AB$2,1,1),Value_Added!$A$1:$LI$1),FALSE)</f>
        <v>45113.569499999998</v>
      </c>
      <c r="AC1541" s="314">
        <f>+VLOOKUP($E1541,Value_Added!$1:$1048576,MATCH(DATE(AC$2,1,1),Value_Added!$A$1:$LI$1),FALSE)</f>
        <v>45387.458619999998</v>
      </c>
      <c r="AD1541" s="314">
        <f>+VLOOKUP($E1541,Value_Added!$1:$1048576,MATCH(DATE(AD$2,1,1),Value_Added!$A$1:$LI$1),FALSE)</f>
        <v>45665.72135</v>
      </c>
      <c r="AE1541" s="314">
        <f>+VLOOKUP($E1541,Value_Added!$1:$1048576,MATCH(DATE(AE$2,1,1),Value_Added!$A$1:$LI$1),FALSE)</f>
        <v>45872.33986</v>
      </c>
      <c r="AF1541" s="314">
        <f>+VLOOKUP($E1541,Value_Added!$1:$1048576,MATCH(DATE(AF$2,1,1),Value_Added!$A$1:$LI$1),FALSE)</f>
        <v>46103.529970000003</v>
      </c>
      <c r="AG1541" s="314">
        <f>+VLOOKUP($E1541,Value_Added!$1:$1048576,MATCH(DATE(AG$2,1,1),Value_Added!$A$1:$LI$1),FALSE)</f>
        <v>46340.511290000002</v>
      </c>
      <c r="AH1541" s="314">
        <f>+VLOOKUP($E1541,Value_Added!$1:$1048576,MATCH(DATE(AH$2,1,1),Value_Added!$A$1:$LI$1),FALSE)</f>
        <v>46582.38394</v>
      </c>
      <c r="AI1541" s="314">
        <f>+VLOOKUP($E1541,Value_Added!$1:$1048576,MATCH(DATE(AI$2,1,1),Value_Added!$A$1:$LI$1),FALSE)</f>
        <v>46829.765160000003</v>
      </c>
      <c r="AJ1541" s="314">
        <f>+VLOOKUP($E1541,Value_Added!$1:$1048576,MATCH(DATE(AJ$2,1,1),Value_Added!$A$1:$LI$1),FALSE)</f>
        <v>47083.365960000003</v>
      </c>
      <c r="AK1541" s="314">
        <f>+VLOOKUP($E1541,Value_Added!$1:$1048576,MATCH(DATE(AK$2,1,1),Value_Added!$A$1:$LI$1),FALSE)</f>
        <v>47345.062639999996</v>
      </c>
      <c r="AL1541" s="314">
        <f>+VLOOKUP($E1541,Value_Added!$1:$1048576,MATCH(DATE(AL$2,1,1),Value_Added!$A$1:$LI$1),FALSE)</f>
        <v>47614.424220000001</v>
      </c>
      <c r="AM1541" s="314">
        <f>+VLOOKUP($E1541,Value_Added!$1:$1048576,MATCH(DATE(AM$2,1,1),Value_Added!$A$1:$LI$1),FALSE)</f>
        <v>47891.51569</v>
      </c>
      <c r="AN1541" s="314">
        <f>+VLOOKUP($E1541,Value_Added!$1:$1048576,MATCH(DATE(AN$2,1,1),Value_Added!$A$1:$LI$1),FALSE)</f>
        <v>48176.346680000002</v>
      </c>
      <c r="AO1541" s="314">
        <f>+VLOOKUP($E1541,Value_Added!$1:$1048576,MATCH(DATE(AO$2,1,1),Value_Added!$A$1:$LI$1),FALSE)</f>
        <v>48468.834880000002</v>
      </c>
      <c r="AP1541" s="314">
        <f>+VLOOKUP($E1541,Value_Added!$1:$1048576,MATCH(DATE(AP$2,1,1),Value_Added!$A$1:$LI$1),FALSE)</f>
        <v>48762.83309</v>
      </c>
      <c r="AQ1541" s="314">
        <f>+VLOOKUP($E1541,Value_Added!$1:$1048576,MATCH(DATE(AQ$2,1,1),Value_Added!$A$1:$LI$1),FALSE)</f>
        <v>49062.605000000003</v>
      </c>
      <c r="AR1541" s="314">
        <f>+VLOOKUP($E1541,Value_Added!$1:$1048576,MATCH(DATE(AR$2,1,1),Value_Added!$A$1:$LI$1),FALSE)</f>
        <v>49368.645530000002</v>
      </c>
      <c r="AS1541" s="314">
        <f>+VLOOKUP($E1541,Value_Added!$1:$1048576,MATCH(DATE(AS$2,1,1),Value_Added!$A$1:$LI$1),FALSE)</f>
        <v>49680.93331</v>
      </c>
      <c r="AT1541" s="314">
        <f>+VLOOKUP($E1541,Value_Added!$1:$1048576,MATCH(DATE(AT$2,1,1),Value_Added!$A$1:$LI$1),FALSE)</f>
        <v>49999.30805</v>
      </c>
      <c r="AU1541" s="314">
        <f>+VLOOKUP($E1541,Value_Added!$1:$1048576,MATCH(DATE(AU$2,1,1),Value_Added!$A$1:$LI$1),FALSE)</f>
        <v>50325.432999999997</v>
      </c>
      <c r="AV1541" s="314">
        <f>+VLOOKUP($E1541,Value_Added!$1:$1048576,MATCH(DATE(AV$2,1,1),Value_Added!$A$1:$LI$1),FALSE)</f>
        <v>50657.9372</v>
      </c>
      <c r="AW1541" s="314">
        <f>+VLOOKUP($E1541,Value_Added!$1:$1048576,MATCH(DATE(AW$2,1,1),Value_Added!$A$1:$LI$1),FALSE)</f>
        <v>50985.833100000003</v>
      </c>
      <c r="AX1541" s="314">
        <f>+VLOOKUP($E1541,Value_Added!$1:$1048576,MATCH(DATE(AX$2,1,1),Value_Added!$A$1:$LI$1),FALSE)</f>
        <v>51322.559690000002</v>
      </c>
      <c r="AY1541" s="314">
        <f>+VLOOKUP($E1541,Value_Added!$1:$1048576,MATCH(DATE(AY$2,1,1),Value_Added!$A$1:$LI$1),FALSE)</f>
        <v>51668.330190000001</v>
      </c>
      <c r="AZ1541" s="314">
        <f>+VLOOKUP($E1541,Value_Added!$1:$1048576,MATCH(DATE(AZ$2,1,1),Value_Added!$A$1:$LI$1),FALSE)</f>
        <v>52031.41977</v>
      </c>
      <c r="BA1541" s="314">
        <f>+VLOOKUP($E1541,Value_Added!$1:$1048576,MATCH(DATE(BA$2,1,1),Value_Added!$A$1:$LI$1),FALSE)</f>
        <v>52407.404649999997</v>
      </c>
      <c r="BB1541" s="314">
        <f>+VLOOKUP($E1541,Value_Added!$1:$1048576,MATCH(DATE(BB$2,1,1),Value_Added!$A$1:$LI$1),FALSE)</f>
        <v>52795.501120000001</v>
      </c>
      <c r="BC1541" s="314">
        <f>+VLOOKUP($E1541,Value_Added!$1:$1048576,MATCH(DATE(BC$2,1,1),Value_Added!$A$1:$LI$1),FALSE)</f>
        <v>53195.04881</v>
      </c>
      <c r="BD1541" s="314">
        <f>+VLOOKUP($E1541,Value_Added!$1:$1048576,MATCH(DATE(BD$2,1,1),Value_Added!$A$1:$LI$1),FALSE)</f>
        <v>53605.26958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39908.541230000003</v>
      </c>
      <c r="G1542" s="366">
        <f>+VLOOKUP($E1542,Value_Added!$1:$1048576,MATCH(DATE(G$2,1,1),Value_Added!$A$1:$LI$1),FALSE)</f>
        <v>39962.697399999997</v>
      </c>
      <c r="H1542" s="366">
        <f>+VLOOKUP($E1542,Value_Added!$1:$1048576,MATCH(DATE(H$2,1,1),Value_Added!$A$1:$LI$1),FALSE)</f>
        <v>40049.831420000002</v>
      </c>
      <c r="I1542" s="366">
        <f>+VLOOKUP($E1542,Value_Added!$1:$1048576,MATCH(DATE(I$2,1,1),Value_Added!$A$1:$LI$1),FALSE)</f>
        <v>40171.805990000001</v>
      </c>
      <c r="J1542" s="366">
        <f>+VLOOKUP($E1542,Value_Added!$1:$1048576,MATCH(DATE(J$2,1,1),Value_Added!$A$1:$LI$1),FALSE)</f>
        <v>40345.960590000002</v>
      </c>
      <c r="K1542" s="366">
        <f>+VLOOKUP($E1542,Value_Added!$1:$1048576,MATCH(DATE(K$2,1,1),Value_Added!$A$1:$LI$1),FALSE)</f>
        <v>40573.573020000003</v>
      </c>
      <c r="L1542" s="366">
        <f>+VLOOKUP($E1542,Value_Added!$1:$1048576,MATCH(DATE(L$2,1,1),Value_Added!$A$1:$LI$1),FALSE)</f>
        <v>40825.337749999999</v>
      </c>
      <c r="M1542" s="366">
        <f>+VLOOKUP($E1542,Value_Added!$1:$1048576,MATCH(DATE(M$2,1,1),Value_Added!$A$1:$LI$1),FALSE)</f>
        <v>41102.447569999997</v>
      </c>
      <c r="N1542" s="366">
        <f>+VLOOKUP($E1542,Value_Added!$1:$1048576,MATCH(DATE(N$2,1,1),Value_Added!$A$1:$LI$1),FALSE)</f>
        <v>41396.983189999999</v>
      </c>
      <c r="O1542" s="366">
        <f>+VLOOKUP($E1542,Value_Added!$1:$1048576,MATCH(DATE(O$2,1,1),Value_Added!$A$1:$LI$1),FALSE)</f>
        <v>41700.511709999999</v>
      </c>
      <c r="P1542" s="366">
        <f>+VLOOKUP($E1542,Value_Added!$1:$1048576,MATCH(DATE(P$2,1,1),Value_Added!$A$1:$LI$1),FALSE)</f>
        <v>42043.196040000003</v>
      </c>
      <c r="Q1542" s="366">
        <f>+VLOOKUP($E1542,Value_Added!$1:$1048576,MATCH(DATE(Q$2,1,1),Value_Added!$A$1:$LI$1),FALSE)</f>
        <v>42363.308620000003</v>
      </c>
      <c r="R1542" s="366">
        <f>+VLOOKUP($E1542,Value_Added!$1:$1048576,MATCH(DATE(R$2,1,1),Value_Added!$A$1:$LI$1),FALSE)</f>
        <v>42680.789969999998</v>
      </c>
      <c r="S1542" s="366">
        <f>+VLOOKUP($E1542,Value_Added!$1:$1048576,MATCH(DATE(S$2,1,1),Value_Added!$A$1:$LI$1),FALSE)</f>
        <v>42999.266559999996</v>
      </c>
      <c r="T1542" s="366">
        <f>+VLOOKUP($E1542,Value_Added!$1:$1048576,MATCH(DATE(T$2,1,1),Value_Added!$A$1:$LI$1),FALSE)</f>
        <v>43318.998720000003</v>
      </c>
      <c r="U1542" s="366">
        <f>+VLOOKUP($E1542,Value_Added!$1:$1048576,MATCH(DATE(U$2,1,1),Value_Added!$A$1:$LI$1),FALSE)</f>
        <v>43639.464950000001</v>
      </c>
      <c r="V1542" s="366">
        <f>+VLOOKUP($E1542,Value_Added!$1:$1048576,MATCH(DATE(V$2,1,1),Value_Added!$A$1:$LI$1),FALSE)</f>
        <v>43957.103869999999</v>
      </c>
      <c r="W1542" s="366">
        <f>+VLOOKUP($E1542,Value_Added!$1:$1048576,MATCH(DATE(W$2,1,1),Value_Added!$A$1:$LI$1),FALSE)</f>
        <v>44273.340730000004</v>
      </c>
      <c r="X1542" s="366">
        <f>+VLOOKUP($E1542,Value_Added!$1:$1048576,MATCH(DATE(X$2,1,1),Value_Added!$A$1:$LI$1),FALSE)</f>
        <v>44588.928359999998</v>
      </c>
      <c r="Y1542" s="366">
        <f>+VLOOKUP($E1542,Value_Added!$1:$1048576,MATCH(DATE(Y$2,1,1),Value_Added!$A$1:$LI$1),FALSE)</f>
        <v>44904.659249999997</v>
      </c>
      <c r="Z1542" s="366">
        <f>+VLOOKUP($E1542,Value_Added!$1:$1048576,MATCH(DATE(Z$2,1,1),Value_Added!$A$1:$LI$1),FALSE)</f>
        <v>45196.055829999998</v>
      </c>
      <c r="AA1542" s="366">
        <f>+VLOOKUP($E1542,Value_Added!$1:$1048576,MATCH(DATE(AA$2,1,1),Value_Added!$A$1:$LI$1),FALSE)</f>
        <v>45505.638339999998</v>
      </c>
      <c r="AB1542" s="366">
        <f>+VLOOKUP($E1542,Value_Added!$1:$1048576,MATCH(DATE(AB$2,1,1),Value_Added!$A$1:$LI$1),FALSE)</f>
        <v>45822.11017</v>
      </c>
      <c r="AC1542" s="366">
        <f>+VLOOKUP($E1542,Value_Added!$1:$1048576,MATCH(DATE(AC$2,1,1),Value_Added!$A$1:$LI$1),FALSE)</f>
        <v>46143.977700000003</v>
      </c>
      <c r="AD1542" s="366">
        <f>+VLOOKUP($E1542,Value_Added!$1:$1048576,MATCH(DATE(AD$2,1,1),Value_Added!$A$1:$LI$1),FALSE)</f>
        <v>46471.263619999998</v>
      </c>
      <c r="AE1542" s="366">
        <f>+VLOOKUP($E1542,Value_Added!$1:$1048576,MATCH(DATE(AE$2,1,1),Value_Added!$A$1:$LI$1),FALSE)</f>
        <v>46732.702149999997</v>
      </c>
      <c r="AF1542" s="366">
        <f>+VLOOKUP($E1542,Value_Added!$1:$1048576,MATCH(DATE(AF$2,1,1),Value_Added!$A$1:$LI$1),FALSE)</f>
        <v>47013.854359999998</v>
      </c>
      <c r="AG1542" s="366">
        <f>+VLOOKUP($E1542,Value_Added!$1:$1048576,MATCH(DATE(AG$2,1,1),Value_Added!$A$1:$LI$1),FALSE)</f>
        <v>47301.820959999997</v>
      </c>
      <c r="AH1542" s="366">
        <f>+VLOOKUP($E1542,Value_Added!$1:$1048576,MATCH(DATE(AH$2,1,1),Value_Added!$A$1:$LI$1),FALSE)</f>
        <v>47595.82935</v>
      </c>
      <c r="AI1542" s="366">
        <f>+VLOOKUP($E1542,Value_Added!$1:$1048576,MATCH(DATE(AI$2,1,1),Value_Added!$A$1:$LI$1),FALSE)</f>
        <v>47896.511859999999</v>
      </c>
      <c r="AJ1542" s="366">
        <f>+VLOOKUP($E1542,Value_Added!$1:$1048576,MATCH(DATE(AJ$2,1,1),Value_Added!$A$1:$LI$1),FALSE)</f>
        <v>48204.642879999999</v>
      </c>
      <c r="AK1542" s="366">
        <f>+VLOOKUP($E1542,Value_Added!$1:$1048576,MATCH(DATE(AK$2,1,1),Value_Added!$A$1:$LI$1),FALSE)</f>
        <v>48521.507960000003</v>
      </c>
      <c r="AL1542" s="366">
        <f>+VLOOKUP($E1542,Value_Added!$1:$1048576,MATCH(DATE(AL$2,1,1),Value_Added!$A$1:$LI$1),FALSE)</f>
        <v>48847.326099999998</v>
      </c>
      <c r="AM1542" s="366">
        <f>+VLOOKUP($E1542,Value_Added!$1:$1048576,MATCH(DATE(AM$2,1,1),Value_Added!$A$1:$LI$1),FALSE)</f>
        <v>49182.27276</v>
      </c>
      <c r="AN1542" s="366">
        <f>+VLOOKUP($E1542,Value_Added!$1:$1048576,MATCH(DATE(AN$2,1,1),Value_Added!$A$1:$LI$1),FALSE)</f>
        <v>49526.389159999999</v>
      </c>
      <c r="AO1542" s="366">
        <f>+VLOOKUP($E1542,Value_Added!$1:$1048576,MATCH(DATE(AO$2,1,1),Value_Added!$A$1:$LI$1),FALSE)</f>
        <v>49879.605739999999</v>
      </c>
      <c r="AP1542" s="366">
        <f>+VLOOKUP($E1542,Value_Added!$1:$1048576,MATCH(DATE(AP$2,1,1),Value_Added!$A$1:$LI$1),FALSE)</f>
        <v>50230.48717</v>
      </c>
      <c r="AQ1542" s="366">
        <f>+VLOOKUP($E1542,Value_Added!$1:$1048576,MATCH(DATE(AQ$2,1,1),Value_Added!$A$1:$LI$1),FALSE)</f>
        <v>50587.3462</v>
      </c>
      <c r="AR1542" s="366">
        <f>+VLOOKUP($E1542,Value_Added!$1:$1048576,MATCH(DATE(AR$2,1,1),Value_Added!$A$1:$LI$1),FALSE)</f>
        <v>50951.598319999997</v>
      </c>
      <c r="AS1542" s="366">
        <f>+VLOOKUP($E1542,Value_Added!$1:$1048576,MATCH(DATE(AS$2,1,1),Value_Added!$A$1:$LI$1),FALSE)</f>
        <v>51323.36593</v>
      </c>
      <c r="AT1542" s="366">
        <f>+VLOOKUP($E1542,Value_Added!$1:$1048576,MATCH(DATE(AT$2,1,1),Value_Added!$A$1:$LI$1),FALSE)</f>
        <v>51702.485130000001</v>
      </c>
      <c r="AU1542" s="366">
        <f>+VLOOKUP($E1542,Value_Added!$1:$1048576,MATCH(DATE(AU$2,1,1),Value_Added!$A$1:$LI$1),FALSE)</f>
        <v>52089.577100000002</v>
      </c>
      <c r="AV1542" s="366">
        <f>+VLOOKUP($E1542,Value_Added!$1:$1048576,MATCH(DATE(AV$2,1,1),Value_Added!$A$1:$LI$1),FALSE)</f>
        <v>52484.16863</v>
      </c>
      <c r="AW1542" s="366">
        <f>+VLOOKUP($E1542,Value_Added!$1:$1048576,MATCH(DATE(AW$2,1,1),Value_Added!$A$1:$LI$1),FALSE)</f>
        <v>52875.243049999997</v>
      </c>
      <c r="AX1542" s="366">
        <f>+VLOOKUP($E1542,Value_Added!$1:$1048576,MATCH(DATE(AX$2,1,1),Value_Added!$A$1:$LI$1),FALSE)</f>
        <v>53276.228719999999</v>
      </c>
      <c r="AY1542" s="366">
        <f>+VLOOKUP($E1542,Value_Added!$1:$1048576,MATCH(DATE(AY$2,1,1),Value_Added!$A$1:$LI$1),FALSE)</f>
        <v>53687.9928</v>
      </c>
      <c r="AZ1542" s="366">
        <f>+VLOOKUP($E1542,Value_Added!$1:$1048576,MATCH(DATE(AZ$2,1,1),Value_Added!$A$1:$LI$1),FALSE)</f>
        <v>54115.236980000001</v>
      </c>
      <c r="BA1542" s="366">
        <f>+VLOOKUP($E1542,Value_Added!$1:$1048576,MATCH(DATE(BA$2,1,1),Value_Added!$A$1:$LI$1),FALSE)</f>
        <v>54556.865380000003</v>
      </c>
      <c r="BB1542" s="366">
        <f>+VLOOKUP($E1542,Value_Added!$1:$1048576,MATCH(DATE(BB$2,1,1),Value_Added!$A$1:$LI$1),FALSE)</f>
        <v>55012.462390000001</v>
      </c>
      <c r="BC1542" s="366">
        <f>+VLOOKUP($E1542,Value_Added!$1:$1048576,MATCH(DATE(BC$2,1,1),Value_Added!$A$1:$LI$1),FALSE)</f>
        <v>55481.363129999998</v>
      </c>
      <c r="BD1542" s="366">
        <f>+VLOOKUP($E1542,Value_Added!$1:$1048576,MATCH(DATE(BD$2,1,1),Value_Added!$A$1:$LI$1),FALSE)</f>
        <v>55962.724199999997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361.47125640000002</v>
      </c>
      <c r="G1543" s="366">
        <f>+VLOOKUP($E1543,Value_Added!$1:$1048576,MATCH(DATE(G$2,1,1),Value_Added!$A$1:$LI$1),FALSE)</f>
        <v>360.5219874</v>
      </c>
      <c r="H1543" s="366">
        <f>+VLOOKUP($E1543,Value_Added!$1:$1048576,MATCH(DATE(H$2,1,1),Value_Added!$A$1:$LI$1),FALSE)</f>
        <v>360.48139379999998</v>
      </c>
      <c r="I1543" s="366">
        <f>+VLOOKUP($E1543,Value_Added!$1:$1048576,MATCH(DATE(I$2,1,1),Value_Added!$A$1:$LI$1),FALSE)</f>
        <v>360.78400010000001</v>
      </c>
      <c r="J1543" s="366">
        <f>+VLOOKUP($E1543,Value_Added!$1:$1048576,MATCH(DATE(J$2,1,1),Value_Added!$A$1:$LI$1),FALSE)</f>
        <v>361.53556079999998</v>
      </c>
      <c r="K1543" s="366">
        <f>+VLOOKUP($E1543,Value_Added!$1:$1048576,MATCH(DATE(K$2,1,1),Value_Added!$A$1:$LI$1),FALSE)</f>
        <v>362.72622680000001</v>
      </c>
      <c r="L1543" s="366">
        <f>+VLOOKUP($E1543,Value_Added!$1:$1048576,MATCH(DATE(L$2,1,1),Value_Added!$A$1:$LI$1),FALSE)</f>
        <v>364.05108730000001</v>
      </c>
      <c r="M1543" s="366">
        <f>+VLOOKUP($E1543,Value_Added!$1:$1048576,MATCH(DATE(M$2,1,1),Value_Added!$A$1:$LI$1),FALSE)</f>
        <v>365.57364250000001</v>
      </c>
      <c r="N1543" s="366">
        <f>+VLOOKUP($E1543,Value_Added!$1:$1048576,MATCH(DATE(N$2,1,1),Value_Added!$A$1:$LI$1),FALSE)</f>
        <v>367.22074329999998</v>
      </c>
      <c r="O1543" s="366">
        <f>+VLOOKUP($E1543,Value_Added!$1:$1048576,MATCH(DATE(O$2,1,1),Value_Added!$A$1:$LI$1),FALSE)</f>
        <v>368.91923960000003</v>
      </c>
      <c r="P1543" s="366">
        <f>+VLOOKUP($E1543,Value_Added!$1:$1048576,MATCH(DATE(P$2,1,1),Value_Added!$A$1:$LI$1),FALSE)</f>
        <v>370.97607249999999</v>
      </c>
      <c r="Q1543" s="366">
        <f>+VLOOKUP($E1543,Value_Added!$1:$1048576,MATCH(DATE(Q$2,1,1),Value_Added!$A$1:$LI$1),FALSE)</f>
        <v>372.68368770000001</v>
      </c>
      <c r="R1543" s="366">
        <f>+VLOOKUP($E1543,Value_Added!$1:$1048576,MATCH(DATE(R$2,1,1),Value_Added!$A$1:$LI$1),FALSE)</f>
        <v>374.3649527</v>
      </c>
      <c r="S1543" s="366">
        <f>+VLOOKUP($E1543,Value_Added!$1:$1048576,MATCH(DATE(S$2,1,1),Value_Added!$A$1:$LI$1),FALSE)</f>
        <v>376.04373329999999</v>
      </c>
      <c r="T1543" s="366">
        <f>+VLOOKUP($E1543,Value_Added!$1:$1048576,MATCH(DATE(T$2,1,1),Value_Added!$A$1:$LI$1),FALSE)</f>
        <v>377.71525459999998</v>
      </c>
      <c r="U1543" s="366">
        <f>+VLOOKUP($E1543,Value_Added!$1:$1048576,MATCH(DATE(U$2,1,1),Value_Added!$A$1:$LI$1),FALSE)</f>
        <v>379.37244020000003</v>
      </c>
      <c r="V1543" s="366">
        <f>+VLOOKUP($E1543,Value_Added!$1:$1048576,MATCH(DATE(V$2,1,1),Value_Added!$A$1:$LI$1),FALSE)</f>
        <v>380.91010019999999</v>
      </c>
      <c r="W1543" s="366">
        <f>+VLOOKUP($E1543,Value_Added!$1:$1048576,MATCH(DATE(W$2,1,1),Value_Added!$A$1:$LI$1),FALSE)</f>
        <v>382.40658300000001</v>
      </c>
      <c r="X1543" s="366">
        <f>+VLOOKUP($E1543,Value_Added!$1:$1048576,MATCH(DATE(X$2,1,1),Value_Added!$A$1:$LI$1),FALSE)</f>
        <v>383.87505390000001</v>
      </c>
      <c r="Y1543" s="366">
        <f>+VLOOKUP($E1543,Value_Added!$1:$1048576,MATCH(DATE(Y$2,1,1),Value_Added!$A$1:$LI$1),FALSE)</f>
        <v>385.32245410000002</v>
      </c>
      <c r="Z1543" s="366">
        <f>+VLOOKUP($E1543,Value_Added!$1:$1048576,MATCH(DATE(Z$2,1,1),Value_Added!$A$1:$LI$1),FALSE)</f>
        <v>386.51285289999998</v>
      </c>
      <c r="AA1543" s="366">
        <f>+VLOOKUP($E1543,Value_Added!$1:$1048576,MATCH(DATE(AA$2,1,1),Value_Added!$A$1:$LI$1),FALSE)</f>
        <v>387.887315</v>
      </c>
      <c r="AB1543" s="366">
        <f>+VLOOKUP($E1543,Value_Added!$1:$1048576,MATCH(DATE(AB$2,1,1),Value_Added!$A$1:$LI$1),FALSE)</f>
        <v>389.28322850000001</v>
      </c>
      <c r="AC1543" s="366">
        <f>+VLOOKUP($E1543,Value_Added!$1:$1048576,MATCH(DATE(AC$2,1,1),Value_Added!$A$1:$LI$1),FALSE)</f>
        <v>390.69481919999998</v>
      </c>
      <c r="AD1543" s="366">
        <f>+VLOOKUP($E1543,Value_Added!$1:$1048576,MATCH(DATE(AD$2,1,1),Value_Added!$A$1:$LI$1),FALSE)</f>
        <v>392.12529289999998</v>
      </c>
      <c r="AE1543" s="366">
        <f>+VLOOKUP($E1543,Value_Added!$1:$1048576,MATCH(DATE(AE$2,1,1),Value_Added!$A$1:$LI$1),FALSE)</f>
        <v>392.90125719999998</v>
      </c>
      <c r="AF1543" s="366">
        <f>+VLOOKUP($E1543,Value_Added!$1:$1048576,MATCH(DATE(AF$2,1,1),Value_Added!$A$1:$LI$1),FALSE)</f>
        <v>393.96438289999998</v>
      </c>
      <c r="AG1543" s="366">
        <f>+VLOOKUP($E1543,Value_Added!$1:$1048576,MATCH(DATE(AG$2,1,1),Value_Added!$A$1:$LI$1),FALSE)</f>
        <v>395.05483930000003</v>
      </c>
      <c r="AH1543" s="366">
        <f>+VLOOKUP($E1543,Value_Added!$1:$1048576,MATCH(DATE(AH$2,1,1),Value_Added!$A$1:$LI$1),FALSE)</f>
        <v>396.16632629999998</v>
      </c>
      <c r="AI1543" s="366">
        <f>+VLOOKUP($E1543,Value_Added!$1:$1048576,MATCH(DATE(AI$2,1,1),Value_Added!$A$1:$LI$1),FALSE)</f>
        <v>397.30661900000001</v>
      </c>
      <c r="AJ1543" s="366">
        <f>+VLOOKUP($E1543,Value_Added!$1:$1048576,MATCH(DATE(AJ$2,1,1),Value_Added!$A$1:$LI$1),FALSE)</f>
        <v>398.4826205</v>
      </c>
      <c r="AK1543" s="366">
        <f>+VLOOKUP($E1543,Value_Added!$1:$1048576,MATCH(DATE(AK$2,1,1),Value_Added!$A$1:$LI$1),FALSE)</f>
        <v>399.72529350000002</v>
      </c>
      <c r="AL1543" s="366">
        <f>+VLOOKUP($E1543,Value_Added!$1:$1048576,MATCH(DATE(AL$2,1,1),Value_Added!$A$1:$LI$1),FALSE)</f>
        <v>401.01741909999998</v>
      </c>
      <c r="AM1543" s="366">
        <f>+VLOOKUP($E1543,Value_Added!$1:$1048576,MATCH(DATE(AM$2,1,1),Value_Added!$A$1:$LI$1),FALSE)</f>
        <v>402.35755820000003</v>
      </c>
      <c r="AN1543" s="366">
        <f>+VLOOKUP($E1543,Value_Added!$1:$1048576,MATCH(DATE(AN$2,1,1),Value_Added!$A$1:$LI$1),FALSE)</f>
        <v>403.74504489999998</v>
      </c>
      <c r="AO1543" s="366">
        <f>+VLOOKUP($E1543,Value_Added!$1:$1048576,MATCH(DATE(AO$2,1,1),Value_Added!$A$1:$LI$1),FALSE)</f>
        <v>405.17850579999998</v>
      </c>
      <c r="AP1543" s="366">
        <f>+VLOOKUP($E1543,Value_Added!$1:$1048576,MATCH(DATE(AP$2,1,1),Value_Added!$A$1:$LI$1),FALSE)</f>
        <v>406.7397302</v>
      </c>
      <c r="AQ1543" s="366">
        <f>+VLOOKUP($E1543,Value_Added!$1:$1048576,MATCH(DATE(AQ$2,1,1),Value_Added!$A$1:$LI$1),FALSE)</f>
        <v>408.35875170000003</v>
      </c>
      <c r="AR1543" s="366">
        <f>+VLOOKUP($E1543,Value_Added!$1:$1048576,MATCH(DATE(AR$2,1,1),Value_Added!$A$1:$LI$1),FALSE)</f>
        <v>410.0176558</v>
      </c>
      <c r="AS1543" s="366">
        <f>+VLOOKUP($E1543,Value_Added!$1:$1048576,MATCH(DATE(AS$2,1,1),Value_Added!$A$1:$LI$1),FALSE)</f>
        <v>411.71164729999998</v>
      </c>
      <c r="AT1543" s="366">
        <f>+VLOOKUP($E1543,Value_Added!$1:$1048576,MATCH(DATE(AT$2,1,1),Value_Added!$A$1:$LI$1),FALSE)</f>
        <v>413.4382339</v>
      </c>
      <c r="AU1543" s="366">
        <f>+VLOOKUP($E1543,Value_Added!$1:$1048576,MATCH(DATE(AU$2,1,1),Value_Added!$A$1:$LI$1),FALSE)</f>
        <v>415.23445679999998</v>
      </c>
      <c r="AV1543" s="366">
        <f>+VLOOKUP($E1543,Value_Added!$1:$1048576,MATCH(DATE(AV$2,1,1),Value_Added!$A$1:$LI$1),FALSE)</f>
        <v>417.06776009999999</v>
      </c>
      <c r="AW1543" s="366">
        <f>+VLOOKUP($E1543,Value_Added!$1:$1048576,MATCH(DATE(AW$2,1,1),Value_Added!$A$1:$LI$1),FALSE)</f>
        <v>418.83505969999999</v>
      </c>
      <c r="AX1543" s="366">
        <f>+VLOOKUP($E1543,Value_Added!$1:$1048576,MATCH(DATE(AX$2,1,1),Value_Added!$A$1:$LI$1),FALSE)</f>
        <v>420.67225159999998</v>
      </c>
      <c r="AY1543" s="366">
        <f>+VLOOKUP($E1543,Value_Added!$1:$1048576,MATCH(DATE(AY$2,1,1),Value_Added!$A$1:$LI$1),FALSE)</f>
        <v>422.56944379999999</v>
      </c>
      <c r="AZ1543" s="366">
        <f>+VLOOKUP($E1543,Value_Added!$1:$1048576,MATCH(DATE(AZ$2,1,1),Value_Added!$A$1:$LI$1),FALSE)</f>
        <v>424.676782</v>
      </c>
      <c r="BA1543" s="366">
        <f>+VLOOKUP($E1543,Value_Added!$1:$1048576,MATCH(DATE(BA$2,1,1),Value_Added!$A$1:$LI$1),FALSE)</f>
        <v>426.88130649999999</v>
      </c>
      <c r="BB1543" s="366">
        <f>+VLOOKUP($E1543,Value_Added!$1:$1048576,MATCH(DATE(BB$2,1,1),Value_Added!$A$1:$LI$1),FALSE)</f>
        <v>429.16735469999998</v>
      </c>
      <c r="BC1543" s="366">
        <f>+VLOOKUP($E1543,Value_Added!$1:$1048576,MATCH(DATE(BC$2,1,1),Value_Added!$A$1:$LI$1),FALSE)</f>
        <v>431.52780530000001</v>
      </c>
      <c r="BD1543" s="366">
        <f>+VLOOKUP($E1543,Value_Added!$1:$1048576,MATCH(DATE(BD$2,1,1),Value_Added!$A$1:$LI$1),FALSE)</f>
        <v>433.9554804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203.89493160000001</v>
      </c>
      <c r="G1544" s="366">
        <f>+VLOOKUP($E1544,Value_Added!$1:$1048576,MATCH(DATE(G$2,1,1),Value_Added!$A$1:$LI$1),FALSE)</f>
        <v>201.01296930000001</v>
      </c>
      <c r="H1544" s="366">
        <f>+VLOOKUP($E1544,Value_Added!$1:$1048576,MATCH(DATE(H$2,1,1),Value_Added!$A$1:$LI$1),FALSE)</f>
        <v>199.63770210000001</v>
      </c>
      <c r="I1544" s="366">
        <f>+VLOOKUP($E1544,Value_Added!$1:$1048576,MATCH(DATE(I$2,1,1),Value_Added!$A$1:$LI$1),FALSE)</f>
        <v>198.50105479999999</v>
      </c>
      <c r="J1544" s="366">
        <f>+VLOOKUP($E1544,Value_Added!$1:$1048576,MATCH(DATE(J$2,1,1),Value_Added!$A$1:$LI$1),FALSE)</f>
        <v>197.57907399999999</v>
      </c>
      <c r="K1544" s="366">
        <f>+VLOOKUP($E1544,Value_Added!$1:$1048576,MATCH(DATE(K$2,1,1),Value_Added!$A$1:$LI$1),FALSE)</f>
        <v>196.83129030000001</v>
      </c>
      <c r="L1544" s="366">
        <f>+VLOOKUP($E1544,Value_Added!$1:$1048576,MATCH(DATE(L$2,1,1),Value_Added!$A$1:$LI$1),FALSE)</f>
        <v>196.02137310000001</v>
      </c>
      <c r="M1544" s="366">
        <f>+VLOOKUP($E1544,Value_Added!$1:$1048576,MATCH(DATE(M$2,1,1),Value_Added!$A$1:$LI$1),FALSE)</f>
        <v>195.27102980000001</v>
      </c>
      <c r="N1544" s="366">
        <f>+VLOOKUP($E1544,Value_Added!$1:$1048576,MATCH(DATE(N$2,1,1),Value_Added!$A$1:$LI$1),FALSE)</f>
        <v>194.5366851</v>
      </c>
      <c r="O1544" s="366">
        <f>+VLOOKUP($E1544,Value_Added!$1:$1048576,MATCH(DATE(O$2,1,1),Value_Added!$A$1:$LI$1),FALSE)</f>
        <v>193.78234380000001</v>
      </c>
      <c r="P1544" s="366">
        <f>+VLOOKUP($E1544,Value_Added!$1:$1048576,MATCH(DATE(P$2,1,1),Value_Added!$A$1:$LI$1),FALSE)</f>
        <v>193.23613599999999</v>
      </c>
      <c r="Q1544" s="366">
        <f>+VLOOKUP($E1544,Value_Added!$1:$1048576,MATCH(DATE(Q$2,1,1),Value_Added!$A$1:$LI$1),FALSE)</f>
        <v>192.25698969999999</v>
      </c>
      <c r="R1544" s="366">
        <f>+VLOOKUP($E1544,Value_Added!$1:$1048576,MATCH(DATE(R$2,1,1),Value_Added!$A$1:$LI$1),FALSE)</f>
        <v>191.25887779999999</v>
      </c>
      <c r="S1544" s="366">
        <f>+VLOOKUP($E1544,Value_Added!$1:$1048576,MATCH(DATE(S$2,1,1),Value_Added!$A$1:$LI$1),FALSE)</f>
        <v>190.2406245</v>
      </c>
      <c r="T1544" s="366">
        <f>+VLOOKUP($E1544,Value_Added!$1:$1048576,MATCH(DATE(T$2,1,1),Value_Added!$A$1:$LI$1),FALSE)</f>
        <v>189.1879122</v>
      </c>
      <c r="U1544" s="366">
        <f>+VLOOKUP($E1544,Value_Added!$1:$1048576,MATCH(DATE(U$2,1,1),Value_Added!$A$1:$LI$1),FALSE)</f>
        <v>188.0929136</v>
      </c>
      <c r="V1544" s="366">
        <f>+VLOOKUP($E1544,Value_Added!$1:$1048576,MATCH(DATE(V$2,1,1),Value_Added!$A$1:$LI$1),FALSE)</f>
        <v>186.7774292</v>
      </c>
      <c r="W1544" s="366">
        <f>+VLOOKUP($E1544,Value_Added!$1:$1048576,MATCH(DATE(W$2,1,1),Value_Added!$A$1:$LI$1),FALSE)</f>
        <v>185.3923059</v>
      </c>
      <c r="X1544" s="366">
        <f>+VLOOKUP($E1544,Value_Added!$1:$1048576,MATCH(DATE(X$2,1,1),Value_Added!$A$1:$LI$1),FALSE)</f>
        <v>183.95531320000001</v>
      </c>
      <c r="Y1544" s="366">
        <f>+VLOOKUP($E1544,Value_Added!$1:$1048576,MATCH(DATE(Y$2,1,1),Value_Added!$A$1:$LI$1),FALSE)</f>
        <v>182.4699798</v>
      </c>
      <c r="Z1544" s="366">
        <f>+VLOOKUP($E1544,Value_Added!$1:$1048576,MATCH(DATE(Z$2,1,1),Value_Added!$A$1:$LI$1),FALSE)</f>
        <v>180.7800384</v>
      </c>
      <c r="AA1544" s="366">
        <f>+VLOOKUP($E1544,Value_Added!$1:$1048576,MATCH(DATE(AA$2,1,1),Value_Added!$A$1:$LI$1),FALSE)</f>
        <v>179.22545220000001</v>
      </c>
      <c r="AB1544" s="366">
        <f>+VLOOKUP($E1544,Value_Added!$1:$1048576,MATCH(DATE(AB$2,1,1),Value_Added!$A$1:$LI$1),FALSE)</f>
        <v>177.616229</v>
      </c>
      <c r="AC1544" s="366">
        <f>+VLOOKUP($E1544,Value_Added!$1:$1048576,MATCH(DATE(AC$2,1,1),Value_Added!$A$1:$LI$1),FALSE)</f>
        <v>175.9617489</v>
      </c>
      <c r="AD1544" s="366">
        <f>+VLOOKUP($E1544,Value_Added!$1:$1048576,MATCH(DATE(AD$2,1,1),Value_Added!$A$1:$LI$1),FALSE)</f>
        <v>174.26871070000001</v>
      </c>
      <c r="AE1544" s="366">
        <f>+VLOOKUP($E1544,Value_Added!$1:$1048576,MATCH(DATE(AE$2,1,1),Value_Added!$A$1:$LI$1),FALSE)</f>
        <v>172.1117903</v>
      </c>
      <c r="AF1544" s="366">
        <f>+VLOOKUP($E1544,Value_Added!$1:$1048576,MATCH(DATE(AF$2,1,1),Value_Added!$A$1:$LI$1),FALSE)</f>
        <v>170.29385869999999</v>
      </c>
      <c r="AG1544" s="366">
        <f>+VLOOKUP($E1544,Value_Added!$1:$1048576,MATCH(DATE(AG$2,1,1),Value_Added!$A$1:$LI$1),FALSE)</f>
        <v>168.43529409999999</v>
      </c>
      <c r="AH1544" s="366">
        <f>+VLOOKUP($E1544,Value_Added!$1:$1048576,MATCH(DATE(AH$2,1,1),Value_Added!$A$1:$LI$1),FALSE)</f>
        <v>166.5336801</v>
      </c>
      <c r="AI1544" s="366">
        <f>+VLOOKUP($E1544,Value_Added!$1:$1048576,MATCH(DATE(AI$2,1,1),Value_Added!$A$1:$LI$1),FALSE)</f>
        <v>164.5967397</v>
      </c>
      <c r="AJ1544" s="366">
        <f>+VLOOKUP($E1544,Value_Added!$1:$1048576,MATCH(DATE(AJ$2,1,1),Value_Added!$A$1:$LI$1),FALSE)</f>
        <v>162.62818590000001</v>
      </c>
      <c r="AK1544" s="366">
        <f>+VLOOKUP($E1544,Value_Added!$1:$1048576,MATCH(DATE(AK$2,1,1),Value_Added!$A$1:$LI$1),FALSE)</f>
        <v>160.67696979999999</v>
      </c>
      <c r="AL1544" s="366">
        <f>+VLOOKUP($E1544,Value_Added!$1:$1048576,MATCH(DATE(AL$2,1,1),Value_Added!$A$1:$LI$1),FALSE)</f>
        <v>158.70208220000001</v>
      </c>
      <c r="AM1544" s="366">
        <f>+VLOOKUP($E1544,Value_Added!$1:$1048576,MATCH(DATE(AM$2,1,1),Value_Added!$A$1:$LI$1),FALSE)</f>
        <v>156.697776</v>
      </c>
      <c r="AN1544" s="366">
        <f>+VLOOKUP($E1544,Value_Added!$1:$1048576,MATCH(DATE(AN$2,1,1),Value_Added!$A$1:$LI$1),FALSE)</f>
        <v>154.66198199999999</v>
      </c>
      <c r="AO1544" s="366">
        <f>+VLOOKUP($E1544,Value_Added!$1:$1048576,MATCH(DATE(AO$2,1,1),Value_Added!$A$1:$LI$1),FALSE)</f>
        <v>152.59271380000001</v>
      </c>
      <c r="AP1544" s="366">
        <f>+VLOOKUP($E1544,Value_Added!$1:$1048576,MATCH(DATE(AP$2,1,1),Value_Added!$A$1:$LI$1),FALSE)</f>
        <v>150.838211</v>
      </c>
      <c r="AQ1544" s="366">
        <f>+VLOOKUP($E1544,Value_Added!$1:$1048576,MATCH(DATE(AQ$2,1,1),Value_Added!$A$1:$LI$1),FALSE)</f>
        <v>149.1222674</v>
      </c>
      <c r="AR1544" s="366">
        <f>+VLOOKUP($E1544,Value_Added!$1:$1048576,MATCH(DATE(AR$2,1,1),Value_Added!$A$1:$LI$1),FALSE)</f>
        <v>147.3846853</v>
      </c>
      <c r="AS1544" s="366">
        <f>+VLOOKUP($E1544,Value_Added!$1:$1048576,MATCH(DATE(AS$2,1,1),Value_Added!$A$1:$LI$1),FALSE)</f>
        <v>145.61313809999999</v>
      </c>
      <c r="AT1544" s="366">
        <f>+VLOOKUP($E1544,Value_Added!$1:$1048576,MATCH(DATE(AT$2,1,1),Value_Added!$A$1:$LI$1),FALSE)</f>
        <v>143.80457720000001</v>
      </c>
      <c r="AU1544" s="366">
        <f>+VLOOKUP($E1544,Value_Added!$1:$1048576,MATCH(DATE(AU$2,1,1),Value_Added!$A$1:$LI$1),FALSE)</f>
        <v>142.03109670000001</v>
      </c>
      <c r="AV1544" s="366">
        <f>+VLOOKUP($E1544,Value_Added!$1:$1048576,MATCH(DATE(AV$2,1,1),Value_Added!$A$1:$LI$1),FALSE)</f>
        <v>140.2282582</v>
      </c>
      <c r="AW1544" s="366">
        <f>+VLOOKUP($E1544,Value_Added!$1:$1048576,MATCH(DATE(AW$2,1,1),Value_Added!$A$1:$LI$1),FALSE)</f>
        <v>138.3325471</v>
      </c>
      <c r="AX1544" s="366">
        <f>+VLOOKUP($E1544,Value_Added!$1:$1048576,MATCH(DATE(AX$2,1,1),Value_Added!$A$1:$LI$1),FALSE)</f>
        <v>136.44384249999999</v>
      </c>
      <c r="AY1544" s="366">
        <f>+VLOOKUP($E1544,Value_Added!$1:$1048576,MATCH(DATE(AY$2,1,1),Value_Added!$A$1:$LI$1),FALSE)</f>
        <v>134.52765650000001</v>
      </c>
      <c r="AZ1544" s="366">
        <f>+VLOOKUP($E1544,Value_Added!$1:$1048576,MATCH(DATE(AZ$2,1,1),Value_Added!$A$1:$LI$1),FALSE)</f>
        <v>132.84398880000001</v>
      </c>
      <c r="BA1544" s="366">
        <f>+VLOOKUP($E1544,Value_Added!$1:$1048576,MATCH(DATE(BA$2,1,1),Value_Added!$A$1:$LI$1),FALSE)</f>
        <v>131.1611997</v>
      </c>
      <c r="BB1544" s="366">
        <f>+VLOOKUP($E1544,Value_Added!$1:$1048576,MATCH(DATE(BB$2,1,1),Value_Added!$A$1:$LI$1),FALSE)</f>
        <v>129.4510631</v>
      </c>
      <c r="BC1544" s="366">
        <f>+VLOOKUP($E1544,Value_Added!$1:$1048576,MATCH(DATE(BC$2,1,1),Value_Added!$A$1:$LI$1),FALSE)</f>
        <v>127.7077701</v>
      </c>
      <c r="BD1544" s="366">
        <f>+VLOOKUP($E1544,Value_Added!$1:$1048576,MATCH(DATE(BD$2,1,1),Value_Added!$A$1:$LI$1),FALSE)</f>
        <v>125.9280227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526.51271940000004</v>
      </c>
      <c r="G1545" s="366">
        <f>+VLOOKUP($E1545,Value_Added!$1:$1048576,MATCH(DATE(G$2,1,1),Value_Added!$A$1:$LI$1),FALSE)</f>
        <v>525.61543099999994</v>
      </c>
      <c r="H1545" s="366">
        <f>+VLOOKUP($E1545,Value_Added!$1:$1048576,MATCH(DATE(H$2,1,1),Value_Added!$A$1:$LI$1),FALSE)</f>
        <v>525.85130919999995</v>
      </c>
      <c r="I1545" s="366">
        <f>+VLOOKUP($E1545,Value_Added!$1:$1048576,MATCH(DATE(I$2,1,1),Value_Added!$A$1:$LI$1),FALSE)</f>
        <v>526.53635129999998</v>
      </c>
      <c r="J1545" s="366">
        <f>+VLOOKUP($E1545,Value_Added!$1:$1048576,MATCH(DATE(J$2,1,1),Value_Added!$A$1:$LI$1),FALSE)</f>
        <v>527.84775790000003</v>
      </c>
      <c r="K1545" s="366">
        <f>+VLOOKUP($E1545,Value_Added!$1:$1048576,MATCH(DATE(K$2,1,1),Value_Added!$A$1:$LI$1),FALSE)</f>
        <v>529.79041089999998</v>
      </c>
      <c r="L1545" s="366">
        <f>+VLOOKUP($E1545,Value_Added!$1:$1048576,MATCH(DATE(L$2,1,1),Value_Added!$A$1:$LI$1),FALSE)</f>
        <v>531.9418508</v>
      </c>
      <c r="M1545" s="366">
        <f>+VLOOKUP($E1545,Value_Added!$1:$1048576,MATCH(DATE(M$2,1,1),Value_Added!$A$1:$LI$1),FALSE)</f>
        <v>534.3898514</v>
      </c>
      <c r="N1545" s="366">
        <f>+VLOOKUP($E1545,Value_Added!$1:$1048576,MATCH(DATE(N$2,1,1),Value_Added!$A$1:$LI$1),FALSE)</f>
        <v>537.03328529999999</v>
      </c>
      <c r="O1545" s="366">
        <f>+VLOOKUP($E1545,Value_Added!$1:$1048576,MATCH(DATE(O$2,1,1),Value_Added!$A$1:$LI$1),FALSE)</f>
        <v>539.76739169999996</v>
      </c>
      <c r="P1545" s="366">
        <f>+VLOOKUP($E1545,Value_Added!$1:$1048576,MATCH(DATE(P$2,1,1),Value_Added!$A$1:$LI$1),FALSE)</f>
        <v>543.03229060000001</v>
      </c>
      <c r="Q1545" s="366">
        <f>+VLOOKUP($E1545,Value_Added!$1:$1048576,MATCH(DATE(Q$2,1,1),Value_Added!$A$1:$LI$1),FALSE)</f>
        <v>545.83486359999995</v>
      </c>
      <c r="R1545" s="366">
        <f>+VLOOKUP($E1545,Value_Added!$1:$1048576,MATCH(DATE(R$2,1,1),Value_Added!$A$1:$LI$1),FALSE)</f>
        <v>548.60967700000003</v>
      </c>
      <c r="S1545" s="366">
        <f>+VLOOKUP($E1545,Value_Added!$1:$1048576,MATCH(DATE(S$2,1,1),Value_Added!$A$1:$LI$1),FALSE)</f>
        <v>551.39303519999999</v>
      </c>
      <c r="T1545" s="366">
        <f>+VLOOKUP($E1545,Value_Added!$1:$1048576,MATCH(DATE(T$2,1,1),Value_Added!$A$1:$LI$1),FALSE)</f>
        <v>554.17890590000002</v>
      </c>
      <c r="U1545" s="366">
        <f>+VLOOKUP($E1545,Value_Added!$1:$1048576,MATCH(DATE(U$2,1,1),Value_Added!$A$1:$LI$1),FALSE)</f>
        <v>556.95669120000002</v>
      </c>
      <c r="V1545" s="366">
        <f>+VLOOKUP($E1545,Value_Added!$1:$1048576,MATCH(DATE(V$2,1,1),Value_Added!$A$1:$LI$1),FALSE)</f>
        <v>559.59136330000001</v>
      </c>
      <c r="W1545" s="366">
        <f>+VLOOKUP($E1545,Value_Added!$1:$1048576,MATCH(DATE(W$2,1,1),Value_Added!$A$1:$LI$1),FALSE)</f>
        <v>562.1799724</v>
      </c>
      <c r="X1545" s="366">
        <f>+VLOOKUP($E1545,Value_Added!$1:$1048576,MATCH(DATE(X$2,1,1),Value_Added!$A$1:$LI$1),FALSE)</f>
        <v>564.73921099999995</v>
      </c>
      <c r="Y1545" s="366">
        <f>+VLOOKUP($E1545,Value_Added!$1:$1048576,MATCH(DATE(Y$2,1,1),Value_Added!$A$1:$LI$1),FALSE)</f>
        <v>567.27836830000001</v>
      </c>
      <c r="Z1545" s="366">
        <f>+VLOOKUP($E1545,Value_Added!$1:$1048576,MATCH(DATE(Z$2,1,1),Value_Added!$A$1:$LI$1),FALSE)</f>
        <v>569.45596720000003</v>
      </c>
      <c r="AA1545" s="366">
        <f>+VLOOKUP($E1545,Value_Added!$1:$1048576,MATCH(DATE(AA$2,1,1),Value_Added!$A$1:$LI$1),FALSE)</f>
        <v>571.90045940000005</v>
      </c>
      <c r="AB1545" s="366">
        <f>+VLOOKUP($E1545,Value_Added!$1:$1048576,MATCH(DATE(AB$2,1,1),Value_Added!$A$1:$LI$1),FALSE)</f>
        <v>574.38941009999996</v>
      </c>
      <c r="AC1545" s="366">
        <f>+VLOOKUP($E1545,Value_Added!$1:$1048576,MATCH(DATE(AC$2,1,1),Value_Added!$A$1:$LI$1),FALSE)</f>
        <v>576.91199510000001</v>
      </c>
      <c r="AD1545" s="366">
        <f>+VLOOKUP($E1545,Value_Added!$1:$1048576,MATCH(DATE(AD$2,1,1),Value_Added!$A$1:$LI$1),FALSE)</f>
        <v>579.47174900000005</v>
      </c>
      <c r="AE1545" s="366">
        <f>+VLOOKUP($E1545,Value_Added!$1:$1048576,MATCH(DATE(AE$2,1,1),Value_Added!$A$1:$LI$1),FALSE)</f>
        <v>581.09217420000004</v>
      </c>
      <c r="AF1545" s="366">
        <f>+VLOOKUP($E1545,Value_Added!$1:$1048576,MATCH(DATE(AF$2,1,1),Value_Added!$A$1:$LI$1),FALSE)</f>
        <v>583.10413579999999</v>
      </c>
      <c r="AG1545" s="366">
        <f>+VLOOKUP($E1545,Value_Added!$1:$1048576,MATCH(DATE(AG$2,1,1),Value_Added!$A$1:$LI$1),FALSE)</f>
        <v>585.16450880000002</v>
      </c>
      <c r="AH1545" s="366">
        <f>+VLOOKUP($E1545,Value_Added!$1:$1048576,MATCH(DATE(AH$2,1,1),Value_Added!$A$1:$LI$1),FALSE)</f>
        <v>587.26380770000003</v>
      </c>
      <c r="AI1545" s="366">
        <f>+VLOOKUP($E1545,Value_Added!$1:$1048576,MATCH(DATE(AI$2,1,1),Value_Added!$A$1:$LI$1),FALSE)</f>
        <v>589.41280959999995</v>
      </c>
      <c r="AJ1545" s="366">
        <f>+VLOOKUP($E1545,Value_Added!$1:$1048576,MATCH(DATE(AJ$2,1,1),Value_Added!$A$1:$LI$1),FALSE)</f>
        <v>591.62160210000002</v>
      </c>
      <c r="AK1545" s="366">
        <f>+VLOOKUP($E1545,Value_Added!$1:$1048576,MATCH(DATE(AK$2,1,1),Value_Added!$A$1:$LI$1),FALSE)</f>
        <v>593.9302156</v>
      </c>
      <c r="AL1545" s="366">
        <f>+VLOOKUP($E1545,Value_Added!$1:$1048576,MATCH(DATE(AL$2,1,1),Value_Added!$A$1:$LI$1),FALSE)</f>
        <v>596.31845120000003</v>
      </c>
      <c r="AM1545" s="366">
        <f>+VLOOKUP($E1545,Value_Added!$1:$1048576,MATCH(DATE(AM$2,1,1),Value_Added!$A$1:$LI$1),FALSE)</f>
        <v>598.78514180000002</v>
      </c>
      <c r="AN1545" s="366">
        <f>+VLOOKUP($E1545,Value_Added!$1:$1048576,MATCH(DATE(AN$2,1,1),Value_Added!$A$1:$LI$1),FALSE)</f>
        <v>601.32980450000002</v>
      </c>
      <c r="AO1545" s="366">
        <f>+VLOOKUP($E1545,Value_Added!$1:$1048576,MATCH(DATE(AO$2,1,1),Value_Added!$A$1:$LI$1),FALSE)</f>
        <v>603.95087799999999</v>
      </c>
      <c r="AP1545" s="366">
        <f>+VLOOKUP($E1545,Value_Added!$1:$1048576,MATCH(DATE(AP$2,1,1),Value_Added!$A$1:$LI$1),FALSE)</f>
        <v>606.71786640000005</v>
      </c>
      <c r="AQ1545" s="366">
        <f>+VLOOKUP($E1545,Value_Added!$1:$1048576,MATCH(DATE(AQ$2,1,1),Value_Added!$A$1:$LI$1),FALSE)</f>
        <v>609.56584799999996</v>
      </c>
      <c r="AR1545" s="366">
        <f>+VLOOKUP($E1545,Value_Added!$1:$1048576,MATCH(DATE(AR$2,1,1),Value_Added!$A$1:$LI$1),FALSE)</f>
        <v>612.47729059999995</v>
      </c>
      <c r="AS1545" s="366">
        <f>+VLOOKUP($E1545,Value_Added!$1:$1048576,MATCH(DATE(AS$2,1,1),Value_Added!$A$1:$LI$1),FALSE)</f>
        <v>615.44761689999996</v>
      </c>
      <c r="AT1545" s="366">
        <f>+VLOOKUP($E1545,Value_Added!$1:$1048576,MATCH(DATE(AT$2,1,1),Value_Added!$A$1:$LI$1),FALSE)</f>
        <v>618.47424569999998</v>
      </c>
      <c r="AU1545" s="366">
        <f>+VLOOKUP($E1545,Value_Added!$1:$1048576,MATCH(DATE(AU$2,1,1),Value_Added!$A$1:$LI$1),FALSE)</f>
        <v>621.60339529999999</v>
      </c>
      <c r="AV1545" s="366">
        <f>+VLOOKUP($E1545,Value_Added!$1:$1048576,MATCH(DATE(AV$2,1,1),Value_Added!$A$1:$LI$1),FALSE)</f>
        <v>624.79517539999995</v>
      </c>
      <c r="AW1545" s="366">
        <f>+VLOOKUP($E1545,Value_Added!$1:$1048576,MATCH(DATE(AW$2,1,1),Value_Added!$A$1:$LI$1),FALSE)</f>
        <v>627.89752399999998</v>
      </c>
      <c r="AX1545" s="366">
        <f>+VLOOKUP($E1545,Value_Added!$1:$1048576,MATCH(DATE(AX$2,1,1),Value_Added!$A$1:$LI$1),FALSE)</f>
        <v>631.10204229999999</v>
      </c>
      <c r="AY1545" s="366">
        <f>+VLOOKUP($E1545,Value_Added!$1:$1048576,MATCH(DATE(AY$2,1,1),Value_Added!$A$1:$LI$1),FALSE)</f>
        <v>634.39763419999997</v>
      </c>
      <c r="AZ1545" s="366">
        <f>+VLOOKUP($E1545,Value_Added!$1:$1048576,MATCH(DATE(AZ$2,1,1),Value_Added!$A$1:$LI$1),FALSE)</f>
        <v>637.97452920000001</v>
      </c>
      <c r="BA1545" s="366">
        <f>+VLOOKUP($E1545,Value_Added!$1:$1048576,MATCH(DATE(BA$2,1,1),Value_Added!$A$1:$LI$1),FALSE)</f>
        <v>641.69504459999996</v>
      </c>
      <c r="BB1545" s="366">
        <f>+VLOOKUP($E1545,Value_Added!$1:$1048576,MATCH(DATE(BB$2,1,1),Value_Added!$A$1:$LI$1),FALSE)</f>
        <v>645.54092790000004</v>
      </c>
      <c r="BC1545" s="366">
        <f>+VLOOKUP($E1545,Value_Added!$1:$1048576,MATCH(DATE(BC$2,1,1),Value_Added!$A$1:$LI$1),FALSE)</f>
        <v>649.50372530000004</v>
      </c>
      <c r="BD1545" s="366">
        <f>+VLOOKUP($E1545,Value_Added!$1:$1048576,MATCH(DATE(BD$2,1,1),Value_Added!$A$1:$LI$1),FALSE)</f>
        <v>653.57427529999995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-1306.964559</v>
      </c>
      <c r="G1546" s="366">
        <f>+VLOOKUP($E1546,Value_Added!$1:$1048576,MATCH(DATE(G$2,1,1),Value_Added!$A$1:$LI$1),FALSE)</f>
        <v>-1311.8866310000001</v>
      </c>
      <c r="H1546" s="366">
        <f>+VLOOKUP($E1546,Value_Added!$1:$1048576,MATCH(DATE(H$2,1,1),Value_Added!$A$1:$LI$1),FALSE)</f>
        <v>-1315.691188</v>
      </c>
      <c r="I1546" s="366">
        <f>+VLOOKUP($E1546,Value_Added!$1:$1048576,MATCH(DATE(I$2,1,1),Value_Added!$A$1:$LI$1),FALSE)</f>
        <v>-1320.6219619999999</v>
      </c>
      <c r="J1546" s="366">
        <f>+VLOOKUP($E1546,Value_Added!$1:$1048576,MATCH(DATE(J$2,1,1),Value_Added!$A$1:$LI$1),FALSE)</f>
        <v>-1327.362063</v>
      </c>
      <c r="K1546" s="366">
        <f>+VLOOKUP($E1546,Value_Added!$1:$1048576,MATCH(DATE(K$2,1,1),Value_Added!$A$1:$LI$1),FALSE)</f>
        <v>-1336.074404</v>
      </c>
      <c r="L1546" s="366">
        <f>+VLOOKUP($E1546,Value_Added!$1:$1048576,MATCH(DATE(L$2,1,1),Value_Added!$A$1:$LI$1),FALSE)</f>
        <v>-1346.0205249999999</v>
      </c>
      <c r="M1546" s="366">
        <f>+VLOOKUP($E1546,Value_Added!$1:$1048576,MATCH(DATE(M$2,1,1),Value_Added!$A$1:$LI$1),FALSE)</f>
        <v>-1356.9019060000001</v>
      </c>
      <c r="N1546" s="366">
        <f>+VLOOKUP($E1546,Value_Added!$1:$1048576,MATCH(DATE(N$2,1,1),Value_Added!$A$1:$LI$1),FALSE)</f>
        <v>-1368.479317</v>
      </c>
      <c r="O1546" s="366">
        <f>+VLOOKUP($E1546,Value_Added!$1:$1048576,MATCH(DATE(O$2,1,1),Value_Added!$A$1:$LI$1),FALSE)</f>
        <v>-1380.4570980000001</v>
      </c>
      <c r="P1546" s="366">
        <f>+VLOOKUP($E1546,Value_Added!$1:$1048576,MATCH(DATE(P$2,1,1),Value_Added!$A$1:$LI$1),FALSE)</f>
        <v>-1393.5196989999999</v>
      </c>
      <c r="Q1546" s="366">
        <f>+VLOOKUP($E1546,Value_Added!$1:$1048576,MATCH(DATE(Q$2,1,1),Value_Added!$A$1:$LI$1),FALSE)</f>
        <v>-1406.482015</v>
      </c>
      <c r="R1546" s="366">
        <f>+VLOOKUP($E1546,Value_Added!$1:$1048576,MATCH(DATE(R$2,1,1),Value_Added!$A$1:$LI$1),FALSE)</f>
        <v>-1419.2130219999999</v>
      </c>
      <c r="S1546" s="366">
        <f>+VLOOKUP($E1546,Value_Added!$1:$1048576,MATCH(DATE(S$2,1,1),Value_Added!$A$1:$LI$1),FALSE)</f>
        <v>-1431.931513</v>
      </c>
      <c r="T1546" s="366">
        <f>+VLOOKUP($E1546,Value_Added!$1:$1048576,MATCH(DATE(T$2,1,1),Value_Added!$A$1:$LI$1),FALSE)</f>
        <v>-1444.7023730000001</v>
      </c>
      <c r="U1546" s="366">
        <f>+VLOOKUP($E1546,Value_Added!$1:$1048576,MATCH(DATE(U$2,1,1),Value_Added!$A$1:$LI$1),FALSE)</f>
        <v>-1457.526042</v>
      </c>
      <c r="V1546" s="366">
        <f>+VLOOKUP($E1546,Value_Added!$1:$1048576,MATCH(DATE(V$2,1,1),Value_Added!$A$1:$LI$1),FALSE)</f>
        <v>-1470.4362659999999</v>
      </c>
      <c r="W1546" s="366">
        <f>+VLOOKUP($E1546,Value_Added!$1:$1048576,MATCH(DATE(W$2,1,1),Value_Added!$A$1:$LI$1),FALSE)</f>
        <v>-1483.335822</v>
      </c>
      <c r="X1546" s="366">
        <f>+VLOOKUP($E1546,Value_Added!$1:$1048576,MATCH(DATE(X$2,1,1),Value_Added!$A$1:$LI$1),FALSE)</f>
        <v>-1496.238746</v>
      </c>
      <c r="Y1546" s="366">
        <f>+VLOOKUP($E1546,Value_Added!$1:$1048576,MATCH(DATE(Y$2,1,1),Value_Added!$A$1:$LI$1),FALSE)</f>
        <v>-1509.173374</v>
      </c>
      <c r="Z1546" s="366">
        <f>+VLOOKUP($E1546,Value_Added!$1:$1048576,MATCH(DATE(Z$2,1,1),Value_Added!$A$1:$LI$1),FALSE)</f>
        <v>-1521.513915</v>
      </c>
      <c r="AA1546" s="366">
        <f>+VLOOKUP($E1546,Value_Added!$1:$1048576,MATCH(DATE(AA$2,1,1),Value_Added!$A$1:$LI$1),FALSE)</f>
        <v>-1534.133583</v>
      </c>
      <c r="AB1546" s="366">
        <f>+VLOOKUP($E1546,Value_Added!$1:$1048576,MATCH(DATE(AB$2,1,1),Value_Added!$A$1:$LI$1),FALSE)</f>
        <v>-1547.1237329999999</v>
      </c>
      <c r="AC1546" s="366">
        <f>+VLOOKUP($E1546,Value_Added!$1:$1048576,MATCH(DATE(AC$2,1,1),Value_Added!$A$1:$LI$1),FALSE)</f>
        <v>-1560.375145</v>
      </c>
      <c r="AD1546" s="366">
        <f>+VLOOKUP($E1546,Value_Added!$1:$1048576,MATCH(DATE(AD$2,1,1),Value_Added!$A$1:$LI$1),FALSE)</f>
        <v>-1573.8616159999999</v>
      </c>
      <c r="AE1546" s="366">
        <f>+VLOOKUP($E1546,Value_Added!$1:$1048576,MATCH(DATE(AE$2,1,1),Value_Added!$A$1:$LI$1),FALSE)</f>
        <v>-1585.713035</v>
      </c>
      <c r="AF1546" s="366">
        <f>+VLOOKUP($E1546,Value_Added!$1:$1048576,MATCH(DATE(AF$2,1,1),Value_Added!$A$1:$LI$1),FALSE)</f>
        <v>-1597.4344369999999</v>
      </c>
      <c r="AG1546" s="366">
        <f>+VLOOKUP($E1546,Value_Added!$1:$1048576,MATCH(DATE(AG$2,1,1),Value_Added!$A$1:$LI$1),FALSE)</f>
        <v>-1609.5000869999999</v>
      </c>
      <c r="AH1546" s="366">
        <f>+VLOOKUP($E1546,Value_Added!$1:$1048576,MATCH(DATE(AH$2,1,1),Value_Added!$A$1:$LI$1),FALSE)</f>
        <v>-1621.854515</v>
      </c>
      <c r="AI1546" s="366">
        <f>+VLOOKUP($E1546,Value_Added!$1:$1048576,MATCH(DATE(AI$2,1,1),Value_Added!$A$1:$LI$1),FALSE)</f>
        <v>-1634.4941429999999</v>
      </c>
      <c r="AJ1546" s="366">
        <f>+VLOOKUP($E1546,Value_Added!$1:$1048576,MATCH(DATE(AJ$2,1,1),Value_Added!$A$1:$LI$1),FALSE)</f>
        <v>-1647.4373599999999</v>
      </c>
      <c r="AK1546" s="366">
        <f>+VLOOKUP($E1546,Value_Added!$1:$1048576,MATCH(DATE(AK$2,1,1),Value_Added!$A$1:$LI$1),FALSE)</f>
        <v>-1660.6870329999999</v>
      </c>
      <c r="AL1546" s="366">
        <f>+VLOOKUP($E1546,Value_Added!$1:$1048576,MATCH(DATE(AL$2,1,1),Value_Added!$A$1:$LI$1),FALSE)</f>
        <v>-1674.2866389999999</v>
      </c>
      <c r="AM1546" s="366">
        <f>+VLOOKUP($E1546,Value_Added!$1:$1048576,MATCH(DATE(AM$2,1,1),Value_Added!$A$1:$LI$1),FALSE)</f>
        <v>-1688.2468200000001</v>
      </c>
      <c r="AN1546" s="366">
        <f>+VLOOKUP($E1546,Value_Added!$1:$1048576,MATCH(DATE(AN$2,1,1),Value_Added!$A$1:$LI$1),FALSE)</f>
        <v>-1702.569731</v>
      </c>
      <c r="AO1546" s="366">
        <f>+VLOOKUP($E1546,Value_Added!$1:$1048576,MATCH(DATE(AO$2,1,1),Value_Added!$A$1:$LI$1),FALSE)</f>
        <v>-1717.2532799999999</v>
      </c>
      <c r="AP1546" s="366">
        <f>+VLOOKUP($E1546,Value_Added!$1:$1048576,MATCH(DATE(AP$2,1,1),Value_Added!$A$1:$LI$1),FALSE)</f>
        <v>-1731.6762670000001</v>
      </c>
      <c r="AQ1546" s="366">
        <f>+VLOOKUP($E1546,Value_Added!$1:$1048576,MATCH(DATE(AQ$2,1,1),Value_Added!$A$1:$LI$1),FALSE)</f>
        <v>-1746.210652</v>
      </c>
      <c r="AR1546" s="366">
        <f>+VLOOKUP($E1546,Value_Added!$1:$1048576,MATCH(DATE(AR$2,1,1),Value_Added!$A$1:$LI$1),FALSE)</f>
        <v>-1761.012923</v>
      </c>
      <c r="AS1546" s="366">
        <f>+VLOOKUP($E1546,Value_Added!$1:$1048576,MATCH(DATE(AS$2,1,1),Value_Added!$A$1:$LI$1),FALSE)</f>
        <v>-1776.115808</v>
      </c>
      <c r="AT1546" s="366">
        <f>+VLOOKUP($E1546,Value_Added!$1:$1048576,MATCH(DATE(AT$2,1,1),Value_Added!$A$1:$LI$1),FALSE)</f>
        <v>-1791.5186209999999</v>
      </c>
      <c r="AU1546" s="366">
        <f>+VLOOKUP($E1546,Value_Added!$1:$1048576,MATCH(DATE(AU$2,1,1),Value_Added!$A$1:$LI$1),FALSE)</f>
        <v>-1807.1836189999999</v>
      </c>
      <c r="AV1546" s="366">
        <f>+VLOOKUP($E1546,Value_Added!$1:$1048576,MATCH(DATE(AV$2,1,1),Value_Added!$A$1:$LI$1),FALSE)</f>
        <v>-1823.1462759999999</v>
      </c>
      <c r="AW1546" s="366">
        <f>+VLOOKUP($E1546,Value_Added!$1:$1048576,MATCH(DATE(AW$2,1,1),Value_Added!$A$1:$LI$1),FALSE)</f>
        <v>-1839.116859</v>
      </c>
      <c r="AX1546" s="366">
        <f>+VLOOKUP($E1546,Value_Added!$1:$1048576,MATCH(DATE(AX$2,1,1),Value_Added!$A$1:$LI$1),FALSE)</f>
        <v>-1855.3469520000001</v>
      </c>
      <c r="AY1546" s="366">
        <f>+VLOOKUP($E1546,Value_Added!$1:$1048576,MATCH(DATE(AY$2,1,1),Value_Added!$A$1:$LI$1),FALSE)</f>
        <v>-1871.9828010000001</v>
      </c>
      <c r="AZ1546" s="366">
        <f>+VLOOKUP($E1546,Value_Added!$1:$1048576,MATCH(DATE(AZ$2,1,1),Value_Added!$A$1:$LI$1),FALSE)</f>
        <v>-1888.9897450000001</v>
      </c>
      <c r="BA1546" s="366">
        <f>+VLOOKUP($E1546,Value_Added!$1:$1048576,MATCH(DATE(BA$2,1,1),Value_Added!$A$1:$LI$1),FALSE)</f>
        <v>-1906.5331000000001</v>
      </c>
      <c r="BB1546" s="366">
        <f>+VLOOKUP($E1546,Value_Added!$1:$1048576,MATCH(DATE(BB$2,1,1),Value_Added!$A$1:$LI$1),FALSE)</f>
        <v>-1924.6204949999999</v>
      </c>
      <c r="BC1546" s="366">
        <f>+VLOOKUP($E1546,Value_Added!$1:$1048576,MATCH(DATE(BC$2,1,1),Value_Added!$A$1:$LI$1),FALSE)</f>
        <v>-1943.2307539999999</v>
      </c>
      <c r="BD1546" s="366">
        <f>+VLOOKUP($E1546,Value_Added!$1:$1048576,MATCH(DATE(BD$2,1,1),Value_Added!$A$1:$LI$1),FALSE)</f>
        <v>-1962.3331470000001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-461.42446330000001</v>
      </c>
      <c r="G1547" s="366">
        <f>+VLOOKUP($E1547,Value_Added!$1:$1048576,MATCH(DATE(G$2,1,1),Value_Added!$A$1:$LI$1),FALSE)</f>
        <v>-461.97091269999999</v>
      </c>
      <c r="H1547" s="366">
        <f>+VLOOKUP($E1547,Value_Added!$1:$1048576,MATCH(DATE(H$2,1,1),Value_Added!$A$1:$LI$1),FALSE)</f>
        <v>-462.9023234</v>
      </c>
      <c r="I1547" s="366">
        <f>+VLOOKUP($E1547,Value_Added!$1:$1048576,MATCH(DATE(I$2,1,1),Value_Added!$A$1:$LI$1),FALSE)</f>
        <v>-464.30149280000001</v>
      </c>
      <c r="J1547" s="366">
        <f>+VLOOKUP($E1547,Value_Added!$1:$1048576,MATCH(DATE(J$2,1,1),Value_Added!$A$1:$LI$1),FALSE)</f>
        <v>-466.33061650000002</v>
      </c>
      <c r="K1547" s="366">
        <f>+VLOOKUP($E1547,Value_Added!$1:$1048576,MATCH(DATE(K$2,1,1),Value_Added!$A$1:$LI$1),FALSE)</f>
        <v>-469.04113059999997</v>
      </c>
      <c r="L1547" s="366">
        <f>+VLOOKUP($E1547,Value_Added!$1:$1048576,MATCH(DATE(L$2,1,1),Value_Added!$A$1:$LI$1),FALSE)</f>
        <v>-472.16994410000001</v>
      </c>
      <c r="M1547" s="366">
        <f>+VLOOKUP($E1547,Value_Added!$1:$1048576,MATCH(DATE(M$2,1,1),Value_Added!$A$1:$LI$1),FALSE)</f>
        <v>-475.61641800000001</v>
      </c>
      <c r="N1547" s="366">
        <f>+VLOOKUP($E1547,Value_Added!$1:$1048576,MATCH(DATE(N$2,1,1),Value_Added!$A$1:$LI$1),FALSE)</f>
        <v>-479.29827219999999</v>
      </c>
      <c r="O1547" s="366">
        <f>+VLOOKUP($E1547,Value_Added!$1:$1048576,MATCH(DATE(O$2,1,1),Value_Added!$A$1:$LI$1),FALSE)</f>
        <v>-483.11244160000001</v>
      </c>
      <c r="P1547" s="366">
        <f>+VLOOKUP($E1547,Value_Added!$1:$1048576,MATCH(DATE(P$2,1,1),Value_Added!$A$1:$LI$1),FALSE)</f>
        <v>-487.29602310000001</v>
      </c>
      <c r="Q1547" s="366">
        <f>+VLOOKUP($E1547,Value_Added!$1:$1048576,MATCH(DATE(Q$2,1,1),Value_Added!$A$1:$LI$1),FALSE)</f>
        <v>-491.41530590000002</v>
      </c>
      <c r="R1547" s="366">
        <f>+VLOOKUP($E1547,Value_Added!$1:$1048576,MATCH(DATE(R$2,1,1),Value_Added!$A$1:$LI$1),FALSE)</f>
        <v>-495.44162449999999</v>
      </c>
      <c r="S1547" s="366">
        <f>+VLOOKUP($E1547,Value_Added!$1:$1048576,MATCH(DATE(S$2,1,1),Value_Added!$A$1:$LI$1),FALSE)</f>
        <v>-499.45515590000002</v>
      </c>
      <c r="T1547" s="366">
        <f>+VLOOKUP($E1547,Value_Added!$1:$1048576,MATCH(DATE(T$2,1,1),Value_Added!$A$1:$LI$1),FALSE)</f>
        <v>-503.47941739999999</v>
      </c>
      <c r="U1547" s="366">
        <f>+VLOOKUP($E1547,Value_Added!$1:$1048576,MATCH(DATE(U$2,1,1),Value_Added!$A$1:$LI$1),FALSE)</f>
        <v>-507.5147824</v>
      </c>
      <c r="V1547" s="366">
        <f>+VLOOKUP($E1547,Value_Added!$1:$1048576,MATCH(DATE(V$2,1,1),Value_Added!$A$1:$LI$1),FALSE)</f>
        <v>-511.54603630000003</v>
      </c>
      <c r="W1547" s="366">
        <f>+VLOOKUP($E1547,Value_Added!$1:$1048576,MATCH(DATE(W$2,1,1),Value_Added!$A$1:$LI$1),FALSE)</f>
        <v>-515.56301010000004</v>
      </c>
      <c r="X1547" s="366">
        <f>+VLOOKUP($E1547,Value_Added!$1:$1048576,MATCH(DATE(X$2,1,1),Value_Added!$A$1:$LI$1),FALSE)</f>
        <v>-519.57331910000005</v>
      </c>
      <c r="Y1547" s="366">
        <f>+VLOOKUP($E1547,Value_Added!$1:$1048576,MATCH(DATE(Y$2,1,1),Value_Added!$A$1:$LI$1),FALSE)</f>
        <v>-523.58709180000005</v>
      </c>
      <c r="Z1547" s="366">
        <f>+VLOOKUP($E1547,Value_Added!$1:$1048576,MATCH(DATE(Z$2,1,1),Value_Added!$A$1:$LI$1),FALSE)</f>
        <v>-527.38941890000001</v>
      </c>
      <c r="AA1547" s="366">
        <f>+VLOOKUP($E1547,Value_Added!$1:$1048576,MATCH(DATE(AA$2,1,1),Value_Added!$A$1:$LI$1),FALSE)</f>
        <v>-531.27892740000004</v>
      </c>
      <c r="AB1547" s="366">
        <f>+VLOOKUP($E1547,Value_Added!$1:$1048576,MATCH(DATE(AB$2,1,1),Value_Added!$A$1:$LI$1),FALSE)</f>
        <v>-535.29052290000004</v>
      </c>
      <c r="AC1547" s="366">
        <f>+VLOOKUP($E1547,Value_Added!$1:$1048576,MATCH(DATE(AC$2,1,1),Value_Added!$A$1:$LI$1),FALSE)</f>
        <v>-539.3853719</v>
      </c>
      <c r="AD1547" s="366">
        <f>+VLOOKUP($E1547,Value_Added!$1:$1048576,MATCH(DATE(AD$2,1,1),Value_Added!$A$1:$LI$1),FALSE)</f>
        <v>-543.55388540000001</v>
      </c>
      <c r="AE1547" s="366">
        <f>+VLOOKUP($E1547,Value_Added!$1:$1048576,MATCH(DATE(AE$2,1,1),Value_Added!$A$1:$LI$1),FALSE)</f>
        <v>-547.15667789999998</v>
      </c>
      <c r="AF1547" s="366">
        <f>+VLOOKUP($E1547,Value_Added!$1:$1048576,MATCH(DATE(AF$2,1,1),Value_Added!$A$1:$LI$1),FALSE)</f>
        <v>-550.71490630000005</v>
      </c>
      <c r="AG1547" s="366">
        <f>+VLOOKUP($E1547,Value_Added!$1:$1048576,MATCH(DATE(AG$2,1,1),Value_Added!$A$1:$LI$1),FALSE)</f>
        <v>-554.38776080000002</v>
      </c>
      <c r="AH1547" s="366">
        <f>+VLOOKUP($E1547,Value_Added!$1:$1048576,MATCH(DATE(AH$2,1,1),Value_Added!$A$1:$LI$1),FALSE)</f>
        <v>-558.15393240000003</v>
      </c>
      <c r="AI1547" s="366">
        <f>+VLOOKUP($E1547,Value_Added!$1:$1048576,MATCH(DATE(AI$2,1,1),Value_Added!$A$1:$LI$1),FALSE)</f>
        <v>-562.01150659999996</v>
      </c>
      <c r="AJ1547" s="366">
        <f>+VLOOKUP($E1547,Value_Added!$1:$1048576,MATCH(DATE(AJ$2,1,1),Value_Added!$A$1:$LI$1),FALSE)</f>
        <v>-565.96646639999994</v>
      </c>
      <c r="AK1547" s="366">
        <f>+VLOOKUP($E1547,Value_Added!$1:$1048576,MATCH(DATE(AK$2,1,1),Value_Added!$A$1:$LI$1),FALSE)</f>
        <v>-570.02668070000004</v>
      </c>
      <c r="AL1547" s="366">
        <f>+VLOOKUP($E1547,Value_Added!$1:$1048576,MATCH(DATE(AL$2,1,1),Value_Added!$A$1:$LI$1),FALSE)</f>
        <v>-574.20050270000002</v>
      </c>
      <c r="AM1547" s="366">
        <f>+VLOOKUP($E1547,Value_Added!$1:$1048576,MATCH(DATE(AM$2,1,1),Value_Added!$A$1:$LI$1),FALSE)</f>
        <v>-578.49058200000002</v>
      </c>
      <c r="AN1547" s="366">
        <f>+VLOOKUP($E1547,Value_Added!$1:$1048576,MATCH(DATE(AN$2,1,1),Value_Added!$A$1:$LI$1),FALSE)</f>
        <v>-582.89728330000003</v>
      </c>
      <c r="AO1547" s="366">
        <f>+VLOOKUP($E1547,Value_Added!$1:$1048576,MATCH(DATE(AO$2,1,1),Value_Added!$A$1:$LI$1),FALSE)</f>
        <v>-587.41958290000002</v>
      </c>
      <c r="AP1547" s="366">
        <f>+VLOOKUP($E1547,Value_Added!$1:$1048576,MATCH(DATE(AP$2,1,1),Value_Added!$A$1:$LI$1),FALSE)</f>
        <v>-591.91188420000003</v>
      </c>
      <c r="AQ1547" s="366">
        <f>+VLOOKUP($E1547,Value_Added!$1:$1048576,MATCH(DATE(AQ$2,1,1),Value_Added!$A$1:$LI$1),FALSE)</f>
        <v>-596.44092550000005</v>
      </c>
      <c r="AR1547" s="366">
        <f>+VLOOKUP($E1547,Value_Added!$1:$1048576,MATCH(DATE(AR$2,1,1),Value_Added!$A$1:$LI$1),FALSE)</f>
        <v>-601.05450819999999</v>
      </c>
      <c r="AS1547" s="366">
        <f>+VLOOKUP($E1547,Value_Added!$1:$1048576,MATCH(DATE(AS$2,1,1),Value_Added!$A$1:$LI$1),FALSE)</f>
        <v>-605.76332920000004</v>
      </c>
      <c r="AT1547" s="366">
        <f>+VLOOKUP($E1547,Value_Added!$1:$1048576,MATCH(DATE(AT$2,1,1),Value_Added!$A$1:$LI$1),FALSE)</f>
        <v>-610.56703830000004</v>
      </c>
      <c r="AU1547" s="366">
        <f>+VLOOKUP($E1547,Value_Added!$1:$1048576,MATCH(DATE(AU$2,1,1),Value_Added!$A$1:$LI$1),FALSE)</f>
        <v>-615.46343330000002</v>
      </c>
      <c r="AV1547" s="366">
        <f>+VLOOKUP($E1547,Value_Added!$1:$1048576,MATCH(DATE(AV$2,1,1),Value_Added!$A$1:$LI$1),FALSE)</f>
        <v>-620.45495419999997</v>
      </c>
      <c r="AW1547" s="366">
        <f>+VLOOKUP($E1547,Value_Added!$1:$1048576,MATCH(DATE(AW$2,1,1),Value_Added!$A$1:$LI$1),FALSE)</f>
        <v>-625.44306019999999</v>
      </c>
      <c r="AX1547" s="366">
        <f>+VLOOKUP($E1547,Value_Added!$1:$1048576,MATCH(DATE(AX$2,1,1),Value_Added!$A$1:$LI$1),FALSE)</f>
        <v>-630.51016270000002</v>
      </c>
      <c r="AY1547" s="366">
        <f>+VLOOKUP($E1547,Value_Added!$1:$1048576,MATCH(DATE(AY$2,1,1),Value_Added!$A$1:$LI$1),FALSE)</f>
        <v>-635.70736539999996</v>
      </c>
      <c r="AZ1547" s="366">
        <f>+VLOOKUP($E1547,Value_Added!$1:$1048576,MATCH(DATE(AZ$2,1,1),Value_Added!$A$1:$LI$1),FALSE)</f>
        <v>-641.06027919999997</v>
      </c>
      <c r="BA1547" s="366">
        <f>+VLOOKUP($E1547,Value_Added!$1:$1048576,MATCH(DATE(BA$2,1,1),Value_Added!$A$1:$LI$1),FALSE)</f>
        <v>-646.59202029999994</v>
      </c>
      <c r="BB1547" s="366">
        <f>+VLOOKUP($E1547,Value_Added!$1:$1048576,MATCH(DATE(BB$2,1,1),Value_Added!$A$1:$LI$1),FALSE)</f>
        <v>-652.30114479999997</v>
      </c>
      <c r="BC1547" s="366">
        <f>+VLOOKUP($E1547,Value_Added!$1:$1048576,MATCH(DATE(BC$2,1,1),Value_Added!$A$1:$LI$1),FALSE)</f>
        <v>-658.17978210000001</v>
      </c>
      <c r="BD1547" s="366">
        <f>+VLOOKUP($E1547,Value_Added!$1:$1048576,MATCH(DATE(BD$2,1,1),Value_Added!$A$1:$LI$1),FALSE)</f>
        <v>-664.21718950000002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-2411.289209</v>
      </c>
      <c r="G1548" s="366">
        <f>+VLOOKUP($E1548,Value_Added!$1:$1048576,MATCH(DATE(G$2,1,1),Value_Added!$A$1:$LI$1),FALSE)</f>
        <v>-2375.7636429999998</v>
      </c>
      <c r="H1548" s="366">
        <f>+VLOOKUP($E1548,Value_Added!$1:$1048576,MATCH(DATE(H$2,1,1),Value_Added!$A$1:$LI$1),FALSE)</f>
        <v>-2391.448899</v>
      </c>
      <c r="I1548" s="366">
        <f>+VLOOKUP($E1548,Value_Added!$1:$1048576,MATCH(DATE(I$2,1,1),Value_Added!$A$1:$LI$1),FALSE)</f>
        <v>-2414.1597900000002</v>
      </c>
      <c r="J1548" s="366">
        <f>+VLOOKUP($E1548,Value_Added!$1:$1048576,MATCH(DATE(J$2,1,1),Value_Added!$A$1:$LI$1),FALSE)</f>
        <v>-2439.9617560000002</v>
      </c>
      <c r="K1548" s="366">
        <f>+VLOOKUP($E1548,Value_Added!$1:$1048576,MATCH(DATE(K$2,1,1),Value_Added!$A$1:$LI$1),FALSE)</f>
        <v>-2468.9518629999998</v>
      </c>
      <c r="L1548" s="366">
        <f>+VLOOKUP($E1548,Value_Added!$1:$1048576,MATCH(DATE(L$2,1,1),Value_Added!$A$1:$LI$1),FALSE)</f>
        <v>-2500.270681</v>
      </c>
      <c r="M1548" s="366">
        <f>+VLOOKUP($E1548,Value_Added!$1:$1048576,MATCH(DATE(M$2,1,1),Value_Added!$A$1:$LI$1),FALSE)</f>
        <v>-2533.2023399999998</v>
      </c>
      <c r="N1548" s="366">
        <f>+VLOOKUP($E1548,Value_Added!$1:$1048576,MATCH(DATE(N$2,1,1),Value_Added!$A$1:$LI$1),FALSE)</f>
        <v>-2567.4315649999999</v>
      </c>
      <c r="O1548" s="366">
        <f>+VLOOKUP($E1548,Value_Added!$1:$1048576,MATCH(DATE(O$2,1,1),Value_Added!$A$1:$LI$1),FALSE)</f>
        <v>-2602.4872340000002</v>
      </c>
      <c r="P1548" s="366">
        <f>+VLOOKUP($E1548,Value_Added!$1:$1048576,MATCH(DATE(P$2,1,1),Value_Added!$A$1:$LI$1),FALSE)</f>
        <v>-2639.5577370000001</v>
      </c>
      <c r="Q1548" s="366">
        <f>+VLOOKUP($E1548,Value_Added!$1:$1048576,MATCH(DATE(Q$2,1,1),Value_Added!$A$1:$LI$1),FALSE)</f>
        <v>-2677.6614009999998</v>
      </c>
      <c r="R1548" s="366">
        <f>+VLOOKUP($E1548,Value_Added!$1:$1048576,MATCH(DATE(R$2,1,1),Value_Added!$A$1:$LI$1),FALSE)</f>
        <v>-2715.4974929999998</v>
      </c>
      <c r="S1548" s="366">
        <f>+VLOOKUP($E1548,Value_Added!$1:$1048576,MATCH(DATE(S$2,1,1),Value_Added!$A$1:$LI$1),FALSE)</f>
        <v>-2753.4841609999999</v>
      </c>
      <c r="T1548" s="366">
        <f>+VLOOKUP($E1548,Value_Added!$1:$1048576,MATCH(DATE(T$2,1,1),Value_Added!$A$1:$LI$1),FALSE)</f>
        <v>-2791.7851150000001</v>
      </c>
      <c r="U1548" s="366">
        <f>+VLOOKUP($E1548,Value_Added!$1:$1048576,MATCH(DATE(U$2,1,1),Value_Added!$A$1:$LI$1),FALSE)</f>
        <v>-2830.4230379999999</v>
      </c>
      <c r="V1548" s="366">
        <f>+VLOOKUP($E1548,Value_Added!$1:$1048576,MATCH(DATE(V$2,1,1),Value_Added!$A$1:$LI$1),FALSE)</f>
        <v>-2870.3499489999999</v>
      </c>
      <c r="W1548" s="366">
        <f>+VLOOKUP($E1548,Value_Added!$1:$1048576,MATCH(DATE(W$2,1,1),Value_Added!$A$1:$LI$1),FALSE)</f>
        <v>-2910.6119210000002</v>
      </c>
      <c r="X1548" s="366">
        <f>+VLOOKUP($E1548,Value_Added!$1:$1048576,MATCH(DATE(X$2,1,1),Value_Added!$A$1:$LI$1),FALSE)</f>
        <v>-2951.1571779999999</v>
      </c>
      <c r="Y1548" s="366">
        <f>+VLOOKUP($E1548,Value_Added!$1:$1048576,MATCH(DATE(Y$2,1,1),Value_Added!$A$1:$LI$1),FALSE)</f>
        <v>-2992.039389</v>
      </c>
      <c r="Z1548" s="366">
        <f>+VLOOKUP($E1548,Value_Added!$1:$1048576,MATCH(DATE(Z$2,1,1),Value_Added!$A$1:$LI$1),FALSE)</f>
        <v>-3032.1126009999998</v>
      </c>
      <c r="AA1548" s="366">
        <f>+VLOOKUP($E1548,Value_Added!$1:$1048576,MATCH(DATE(AA$2,1,1),Value_Added!$A$1:$LI$1),FALSE)</f>
        <v>-3072.799512</v>
      </c>
      <c r="AB1548" s="366">
        <f>+VLOOKUP($E1548,Value_Added!$1:$1048576,MATCH(DATE(AB$2,1,1),Value_Added!$A$1:$LI$1),FALSE)</f>
        <v>-3114.5601809999998</v>
      </c>
      <c r="AC1548" s="366">
        <f>+VLOOKUP($E1548,Value_Added!$1:$1048576,MATCH(DATE(AC$2,1,1),Value_Added!$A$1:$LI$1),FALSE)</f>
        <v>-3157.160918</v>
      </c>
      <c r="AD1548" s="366">
        <f>+VLOOKUP($E1548,Value_Added!$1:$1048576,MATCH(DATE(AD$2,1,1),Value_Added!$A$1:$LI$1),FALSE)</f>
        <v>-3200.5448970000002</v>
      </c>
      <c r="AE1548" s="366">
        <f>+VLOOKUP($E1548,Value_Added!$1:$1048576,MATCH(DATE(AE$2,1,1),Value_Added!$A$1:$LI$1),FALSE)</f>
        <v>-3241.1476039999998</v>
      </c>
      <c r="AF1548" s="366">
        <f>+VLOOKUP($E1548,Value_Added!$1:$1048576,MATCH(DATE(AF$2,1,1),Value_Added!$A$1:$LI$1),FALSE)</f>
        <v>-3280.9029730000002</v>
      </c>
      <c r="AG1548" s="366">
        <f>+VLOOKUP($E1548,Value_Added!$1:$1048576,MATCH(DATE(AG$2,1,1),Value_Added!$A$1:$LI$1),FALSE)</f>
        <v>-3321.619408</v>
      </c>
      <c r="AH1548" s="366">
        <f>+VLOOKUP($E1548,Value_Added!$1:$1048576,MATCH(DATE(AH$2,1,1),Value_Added!$A$1:$LI$1),FALSE)</f>
        <v>-3363.2248949999998</v>
      </c>
      <c r="AI1548" s="366">
        <f>+VLOOKUP($E1548,Value_Added!$1:$1048576,MATCH(DATE(AI$2,1,1),Value_Added!$A$1:$LI$1),FALSE)</f>
        <v>-3405.7137320000002</v>
      </c>
      <c r="AJ1548" s="366">
        <f>+VLOOKUP($E1548,Value_Added!$1:$1048576,MATCH(DATE(AJ$2,1,1),Value_Added!$A$1:$LI$1),FALSE)</f>
        <v>-3449.129387</v>
      </c>
      <c r="AK1548" s="366">
        <f>+VLOOKUP($E1548,Value_Added!$1:$1048576,MATCH(DATE(AK$2,1,1),Value_Added!$A$1:$LI$1),FALSE)</f>
        <v>-3493.244029</v>
      </c>
      <c r="AL1548" s="366">
        <f>+VLOOKUP($E1548,Value_Added!$1:$1048576,MATCH(DATE(AL$2,1,1),Value_Added!$A$1:$LI$1),FALSE)</f>
        <v>-3538.3709720000002</v>
      </c>
      <c r="AM1548" s="366">
        <f>+VLOOKUP($E1548,Value_Added!$1:$1048576,MATCH(DATE(AM$2,1,1),Value_Added!$A$1:$LI$1),FALSE)</f>
        <v>-3584.5671900000002</v>
      </c>
      <c r="AN1548" s="366">
        <f>+VLOOKUP($E1548,Value_Added!$1:$1048576,MATCH(DATE(AN$2,1,1),Value_Added!$A$1:$LI$1),FALSE)</f>
        <v>-3631.8503689999998</v>
      </c>
      <c r="AO1548" s="366">
        <f>+VLOOKUP($E1548,Value_Added!$1:$1048576,MATCH(DATE(AO$2,1,1),Value_Added!$A$1:$LI$1),FALSE)</f>
        <v>-3680.226956</v>
      </c>
      <c r="AP1548" s="366">
        <f>+VLOOKUP($E1548,Value_Added!$1:$1048576,MATCH(DATE(AP$2,1,1),Value_Added!$A$1:$LI$1),FALSE)</f>
        <v>-3726.1827560000002</v>
      </c>
      <c r="AQ1548" s="366">
        <f>+VLOOKUP($E1548,Value_Added!$1:$1048576,MATCH(DATE(AQ$2,1,1),Value_Added!$A$1:$LI$1),FALSE)</f>
        <v>-3772.3849460000001</v>
      </c>
      <c r="AR1548" s="366">
        <f>+VLOOKUP($E1548,Value_Added!$1:$1048576,MATCH(DATE(AR$2,1,1),Value_Added!$A$1:$LI$1),FALSE)</f>
        <v>-3819.4249599999998</v>
      </c>
      <c r="AS1548" s="366">
        <f>+VLOOKUP($E1548,Value_Added!$1:$1048576,MATCH(DATE(AS$2,1,1),Value_Added!$A$1:$LI$1),FALSE)</f>
        <v>-3867.4113280000001</v>
      </c>
      <c r="AT1548" s="366">
        <f>+VLOOKUP($E1548,Value_Added!$1:$1048576,MATCH(DATE(AT$2,1,1),Value_Added!$A$1:$LI$1),FALSE)</f>
        <v>-3916.3512300000002</v>
      </c>
      <c r="AU1548" s="366">
        <f>+VLOOKUP($E1548,Value_Added!$1:$1048576,MATCH(DATE(AU$2,1,1),Value_Added!$A$1:$LI$1),FALSE)</f>
        <v>-3965.792766</v>
      </c>
      <c r="AV1548" s="366">
        <f>+VLOOKUP($E1548,Value_Added!$1:$1048576,MATCH(DATE(AV$2,1,1),Value_Added!$A$1:$LI$1),FALSE)</f>
        <v>-4016.1468070000001</v>
      </c>
      <c r="AW1548" s="366">
        <f>+VLOOKUP($E1548,Value_Added!$1:$1048576,MATCH(DATE(AW$2,1,1),Value_Added!$A$1:$LI$1),FALSE)</f>
        <v>-4066.8467099999998</v>
      </c>
      <c r="AX1548" s="366">
        <f>+VLOOKUP($E1548,Value_Added!$1:$1048576,MATCH(DATE(AX$2,1,1),Value_Added!$A$1:$LI$1),FALSE)</f>
        <v>-4118.3780889999998</v>
      </c>
      <c r="AY1548" s="366">
        <f>+VLOOKUP($E1548,Value_Added!$1:$1048576,MATCH(DATE(AY$2,1,1),Value_Added!$A$1:$LI$1),FALSE)</f>
        <v>-4171.114329</v>
      </c>
      <c r="AZ1548" s="366">
        <f>+VLOOKUP($E1548,Value_Added!$1:$1048576,MATCH(DATE(AZ$2,1,1),Value_Added!$A$1:$LI$1),FALSE)</f>
        <v>-4223.6710880000001</v>
      </c>
      <c r="BA1548" s="366">
        <f>+VLOOKUP($E1548,Value_Added!$1:$1048576,MATCH(DATE(BA$2,1,1),Value_Added!$A$1:$LI$1),FALSE)</f>
        <v>-4277.5888720000003</v>
      </c>
      <c r="BB1548" s="366">
        <f>+VLOOKUP($E1548,Value_Added!$1:$1048576,MATCH(DATE(BB$2,1,1),Value_Added!$A$1:$LI$1),FALSE)</f>
        <v>-4333.0270119999996</v>
      </c>
      <c r="BC1548" s="366">
        <f>+VLOOKUP($E1548,Value_Added!$1:$1048576,MATCH(DATE(BC$2,1,1),Value_Added!$A$1:$LI$1),FALSE)</f>
        <v>-4389.9620189999996</v>
      </c>
      <c r="BD1548" s="366">
        <f>+VLOOKUP($E1548,Value_Added!$1:$1048576,MATCH(DATE(BD$2,1,1),Value_Added!$A$1:$LI$1),FALSE)</f>
        <v>-4448.3351290000001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4531.21713</v>
      </c>
      <c r="G1549" s="366">
        <f>+VLOOKUP($E1549,Value_Added!$1:$1048576,MATCH(DATE(G$2,1,1),Value_Added!$A$1:$LI$1),FALSE)</f>
        <v>4545.4321529999997</v>
      </c>
      <c r="H1549" s="366">
        <f>+VLOOKUP($E1549,Value_Added!$1:$1048576,MATCH(DATE(H$2,1,1),Value_Added!$A$1:$LI$1),FALSE)</f>
        <v>4567.0687889999999</v>
      </c>
      <c r="I1549" s="366">
        <f>+VLOOKUP($E1549,Value_Added!$1:$1048576,MATCH(DATE(I$2,1,1),Value_Added!$A$1:$LI$1),FALSE)</f>
        <v>4591.1944160000003</v>
      </c>
      <c r="J1549" s="366">
        <f>+VLOOKUP($E1549,Value_Added!$1:$1048576,MATCH(DATE(J$2,1,1),Value_Added!$A$1:$LI$1),FALSE)</f>
        <v>4618.5299139999997</v>
      </c>
      <c r="K1549" s="366">
        <f>+VLOOKUP($E1549,Value_Added!$1:$1048576,MATCH(DATE(K$2,1,1),Value_Added!$A$1:$LI$1),FALSE)</f>
        <v>4649.2568700000002</v>
      </c>
      <c r="L1549" s="366">
        <f>+VLOOKUP($E1549,Value_Added!$1:$1048576,MATCH(DATE(L$2,1,1),Value_Added!$A$1:$LI$1),FALSE)</f>
        <v>4679.2407460000004</v>
      </c>
      <c r="M1549" s="366">
        <f>+VLOOKUP($E1549,Value_Added!$1:$1048576,MATCH(DATE(M$2,1,1),Value_Added!$A$1:$LI$1),FALSE)</f>
        <v>4710.5392439999996</v>
      </c>
      <c r="N1549" s="366">
        <f>+VLOOKUP($E1549,Value_Added!$1:$1048576,MATCH(DATE(N$2,1,1),Value_Added!$A$1:$LI$1),FALSE)</f>
        <v>4743.3632260000004</v>
      </c>
      <c r="O1549" s="366">
        <f>+VLOOKUP($E1549,Value_Added!$1:$1048576,MATCH(DATE(O$2,1,1),Value_Added!$A$1:$LI$1),FALSE)</f>
        <v>4777.4819260000004</v>
      </c>
      <c r="P1549" s="366">
        <f>+VLOOKUP($E1549,Value_Added!$1:$1048576,MATCH(DATE(P$2,1,1),Value_Added!$A$1:$LI$1),FALSE)</f>
        <v>4818.7891460000001</v>
      </c>
      <c r="Q1549" s="366">
        <f>+VLOOKUP($E1549,Value_Added!$1:$1048576,MATCH(DATE(Q$2,1,1),Value_Added!$A$1:$LI$1),FALSE)</f>
        <v>4852.3994919999996</v>
      </c>
      <c r="R1549" s="366">
        <f>+VLOOKUP($E1549,Value_Added!$1:$1048576,MATCH(DATE(R$2,1,1),Value_Added!$A$1:$LI$1),FALSE)</f>
        <v>4882.7296530000003</v>
      </c>
      <c r="S1549" s="366">
        <f>+VLOOKUP($E1549,Value_Added!$1:$1048576,MATCH(DATE(S$2,1,1),Value_Added!$A$1:$LI$1),FALSE)</f>
        <v>4911.5709420000003</v>
      </c>
      <c r="T1549" s="366">
        <f>+VLOOKUP($E1549,Value_Added!$1:$1048576,MATCH(DATE(T$2,1,1),Value_Added!$A$1:$LI$1),FALSE)</f>
        <v>4939.807581</v>
      </c>
      <c r="U1549" s="366">
        <f>+VLOOKUP($E1549,Value_Added!$1:$1048576,MATCH(DATE(U$2,1,1),Value_Added!$A$1:$LI$1),FALSE)</f>
        <v>4967.8485879999998</v>
      </c>
      <c r="V1549" s="366">
        <f>+VLOOKUP($E1549,Value_Added!$1:$1048576,MATCH(DATE(V$2,1,1),Value_Added!$A$1:$LI$1),FALSE)</f>
        <v>4995.0415030000004</v>
      </c>
      <c r="W1549" s="366">
        <f>+VLOOKUP($E1549,Value_Added!$1:$1048576,MATCH(DATE(W$2,1,1),Value_Added!$A$1:$LI$1),FALSE)</f>
        <v>5022.0457420000002</v>
      </c>
      <c r="X1549" s="366">
        <f>+VLOOKUP($E1549,Value_Added!$1:$1048576,MATCH(DATE(X$2,1,1),Value_Added!$A$1:$LI$1),FALSE)</f>
        <v>5049.0078110000004</v>
      </c>
      <c r="Y1549" s="366">
        <f>+VLOOKUP($E1549,Value_Added!$1:$1048576,MATCH(DATE(Y$2,1,1),Value_Added!$A$1:$LI$1),FALSE)</f>
        <v>5075.9883639999998</v>
      </c>
      <c r="Z1549" s="366">
        <f>+VLOOKUP($E1549,Value_Added!$1:$1048576,MATCH(DATE(Z$2,1,1),Value_Added!$A$1:$LI$1),FALSE)</f>
        <v>5098.924908</v>
      </c>
      <c r="AA1549" s="366">
        <f>+VLOOKUP($E1549,Value_Added!$1:$1048576,MATCH(DATE(AA$2,1,1),Value_Added!$A$1:$LI$1),FALSE)</f>
        <v>5124.7879039999998</v>
      </c>
      <c r="AB1549" s="366">
        <f>+VLOOKUP($E1549,Value_Added!$1:$1048576,MATCH(DATE(AB$2,1,1),Value_Added!$A$1:$LI$1),FALSE)</f>
        <v>5151.5193760000002</v>
      </c>
      <c r="AC1549" s="366">
        <f>+VLOOKUP($E1549,Value_Added!$1:$1048576,MATCH(DATE(AC$2,1,1),Value_Added!$A$1:$LI$1),FALSE)</f>
        <v>5178.7143260000003</v>
      </c>
      <c r="AD1549" s="366">
        <f>+VLOOKUP($E1549,Value_Added!$1:$1048576,MATCH(DATE(AD$2,1,1),Value_Added!$A$1:$LI$1),FALSE)</f>
        <v>5206.2518030000001</v>
      </c>
      <c r="AE1549" s="366">
        <f>+VLOOKUP($E1549,Value_Added!$1:$1048576,MATCH(DATE(AE$2,1,1),Value_Added!$A$1:$LI$1),FALSE)</f>
        <v>5222.8226690000001</v>
      </c>
      <c r="AF1549" s="366">
        <f>+VLOOKUP($E1549,Value_Added!$1:$1048576,MATCH(DATE(AF$2,1,1),Value_Added!$A$1:$LI$1),FALSE)</f>
        <v>5242.5514320000002</v>
      </c>
      <c r="AG1549" s="366">
        <f>+VLOOKUP($E1549,Value_Added!$1:$1048576,MATCH(DATE(AG$2,1,1),Value_Added!$A$1:$LI$1),FALSE)</f>
        <v>5263.0219390000002</v>
      </c>
      <c r="AH1549" s="366">
        <f>+VLOOKUP($E1549,Value_Added!$1:$1048576,MATCH(DATE(AH$2,1,1),Value_Added!$A$1:$LI$1),FALSE)</f>
        <v>5283.9448910000001</v>
      </c>
      <c r="AI1549" s="366">
        <f>+VLOOKUP($E1549,Value_Added!$1:$1048576,MATCH(DATE(AI$2,1,1),Value_Added!$A$1:$LI$1),FALSE)</f>
        <v>5305.2838270000002</v>
      </c>
      <c r="AJ1549" s="366">
        <f>+VLOOKUP($E1549,Value_Added!$1:$1048576,MATCH(DATE(AJ$2,1,1),Value_Added!$A$1:$LI$1),FALSE)</f>
        <v>5327.0517840000002</v>
      </c>
      <c r="AK1549" s="366">
        <f>+VLOOKUP($E1549,Value_Added!$1:$1048576,MATCH(DATE(AK$2,1,1),Value_Added!$A$1:$LI$1),FALSE)</f>
        <v>5349.4799210000001</v>
      </c>
      <c r="AL1549" s="366">
        <f>+VLOOKUP($E1549,Value_Added!$1:$1048576,MATCH(DATE(AL$2,1,1),Value_Added!$A$1:$LI$1),FALSE)</f>
        <v>5372.4400699999997</v>
      </c>
      <c r="AM1549" s="366">
        <f>+VLOOKUP($E1549,Value_Added!$1:$1048576,MATCH(DATE(AM$2,1,1),Value_Added!$A$1:$LI$1),FALSE)</f>
        <v>5395.9179750000003</v>
      </c>
      <c r="AN1549" s="366">
        <f>+VLOOKUP($E1549,Value_Added!$1:$1048576,MATCH(DATE(AN$2,1,1),Value_Added!$A$1:$LI$1),FALSE)</f>
        <v>5419.910836</v>
      </c>
      <c r="AO1549" s="366">
        <f>+VLOOKUP($E1549,Value_Added!$1:$1048576,MATCH(DATE(AO$2,1,1),Value_Added!$A$1:$LI$1),FALSE)</f>
        <v>5444.4142359999996</v>
      </c>
      <c r="AP1549" s="366">
        <f>+VLOOKUP($E1549,Value_Added!$1:$1048576,MATCH(DATE(AP$2,1,1),Value_Added!$A$1:$LI$1),FALSE)</f>
        <v>5468.8320620000004</v>
      </c>
      <c r="AQ1549" s="366">
        <f>+VLOOKUP($E1549,Value_Added!$1:$1048576,MATCH(DATE(AQ$2,1,1),Value_Added!$A$1:$LI$1),FALSE)</f>
        <v>5493.4728020000002</v>
      </c>
      <c r="AR1549" s="366">
        <f>+VLOOKUP($E1549,Value_Added!$1:$1048576,MATCH(DATE(AR$2,1,1),Value_Added!$A$1:$LI$1),FALSE)</f>
        <v>5518.4723080000003</v>
      </c>
      <c r="AS1549" s="366">
        <f>+VLOOKUP($E1549,Value_Added!$1:$1048576,MATCH(DATE(AS$2,1,1),Value_Added!$A$1:$LI$1),FALSE)</f>
        <v>5543.8866390000003</v>
      </c>
      <c r="AT1549" s="366">
        <f>+VLOOKUP($E1549,Value_Added!$1:$1048576,MATCH(DATE(AT$2,1,1),Value_Added!$A$1:$LI$1),FALSE)</f>
        <v>5569.7312830000001</v>
      </c>
      <c r="AU1549" s="366">
        <f>+VLOOKUP($E1549,Value_Added!$1:$1048576,MATCH(DATE(AU$2,1,1),Value_Added!$A$1:$LI$1),FALSE)</f>
        <v>5596.3096050000004</v>
      </c>
      <c r="AV1549" s="366">
        <f>+VLOOKUP($E1549,Value_Added!$1:$1048576,MATCH(DATE(AV$2,1,1),Value_Added!$A$1:$LI$1),FALSE)</f>
        <v>5623.3951189999998</v>
      </c>
      <c r="AW1549" s="366">
        <f>+VLOOKUP($E1549,Value_Added!$1:$1048576,MATCH(DATE(AW$2,1,1),Value_Added!$A$1:$LI$1),FALSE)</f>
        <v>5649.9813160000003</v>
      </c>
      <c r="AX1549" s="366">
        <f>+VLOOKUP($E1549,Value_Added!$1:$1048576,MATCH(DATE(AX$2,1,1),Value_Added!$A$1:$LI$1),FALSE)</f>
        <v>5676.9200449999998</v>
      </c>
      <c r="AY1549" s="366">
        <f>+VLOOKUP($E1549,Value_Added!$1:$1048576,MATCH(DATE(AY$2,1,1),Value_Added!$A$1:$LI$1),FALSE)</f>
        <v>5704.2806710000004</v>
      </c>
      <c r="AZ1549" s="366">
        <f>+VLOOKUP($E1549,Value_Added!$1:$1048576,MATCH(DATE(AZ$2,1,1),Value_Added!$A$1:$LI$1),FALSE)</f>
        <v>5733.4256029999997</v>
      </c>
      <c r="BA1549" s="366">
        <f>+VLOOKUP($E1549,Value_Added!$1:$1048576,MATCH(DATE(BA$2,1,1),Value_Added!$A$1:$LI$1),FALSE)</f>
        <v>5763.573437</v>
      </c>
      <c r="BB1549" s="366">
        <f>+VLOOKUP($E1549,Value_Added!$1:$1048576,MATCH(DATE(BB$2,1,1),Value_Added!$A$1:$LI$1),FALSE)</f>
        <v>5794.6117640000002</v>
      </c>
      <c r="BC1549" s="366">
        <f>+VLOOKUP($E1549,Value_Added!$1:$1048576,MATCH(DATE(BC$2,1,1),Value_Added!$A$1:$LI$1),FALSE)</f>
        <v>5826.4932360000003</v>
      </c>
      <c r="BD1549" s="366">
        <f>+VLOOKUP($E1549,Value_Added!$1:$1048576,MATCH(DATE(BD$2,1,1),Value_Added!$A$1:$LI$1),FALSE)</f>
        <v>5859.1694200000002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-1489.630429</v>
      </c>
      <c r="G1550" s="367">
        <f>+VLOOKUP($E1550,Value_Added!$1:$1048576,MATCH(DATE(G$2,1,1),Value_Added!$A$1:$LI$1),FALSE)</f>
        <v>-1496.9084889999999</v>
      </c>
      <c r="H1550" s="367">
        <f>+VLOOKUP($E1550,Value_Added!$1:$1048576,MATCH(DATE(H$2,1,1),Value_Added!$A$1:$LI$1),FALSE)</f>
        <v>-1503.1902439999999</v>
      </c>
      <c r="I1550" s="367">
        <f>+VLOOKUP($E1550,Value_Added!$1:$1048576,MATCH(DATE(I$2,1,1),Value_Added!$A$1:$LI$1),FALSE)</f>
        <v>-1510.6712970000001</v>
      </c>
      <c r="J1550" s="367">
        <f>+VLOOKUP($E1550,Value_Added!$1:$1048576,MATCH(DATE(J$2,1,1),Value_Added!$A$1:$LI$1),FALSE)</f>
        <v>-1520.18641</v>
      </c>
      <c r="K1550" s="367">
        <f>+VLOOKUP($E1550,Value_Added!$1:$1048576,MATCH(DATE(K$2,1,1),Value_Added!$A$1:$LI$1),FALSE)</f>
        <v>-1531.861684</v>
      </c>
      <c r="L1550" s="367">
        <f>+VLOOKUP($E1550,Value_Added!$1:$1048576,MATCH(DATE(L$2,1,1),Value_Added!$A$1:$LI$1),FALSE)</f>
        <v>-1544.7474130000001</v>
      </c>
      <c r="M1550" s="367">
        <f>+VLOOKUP($E1550,Value_Added!$1:$1048576,MATCH(DATE(M$2,1,1),Value_Added!$A$1:$LI$1),FALSE)</f>
        <v>-1558.695657</v>
      </c>
      <c r="N1550" s="367">
        <f>+VLOOKUP($E1550,Value_Added!$1:$1048576,MATCH(DATE(N$2,1,1),Value_Added!$A$1:$LI$1),FALSE)</f>
        <v>-1573.4159050000001</v>
      </c>
      <c r="O1550" s="367">
        <f>+VLOOKUP($E1550,Value_Added!$1:$1048576,MATCH(DATE(O$2,1,1),Value_Added!$A$1:$LI$1),FALSE)</f>
        <v>-1588.5815110000001</v>
      </c>
      <c r="P1550" s="367">
        <f>+VLOOKUP($E1550,Value_Added!$1:$1048576,MATCH(DATE(P$2,1,1),Value_Added!$A$1:$LI$1),FALSE)</f>
        <v>-1605.1951079999999</v>
      </c>
      <c r="Q1550" s="367">
        <f>+VLOOKUP($E1550,Value_Added!$1:$1048576,MATCH(DATE(Q$2,1,1),Value_Added!$A$1:$LI$1),FALSE)</f>
        <v>-1621.4946190000001</v>
      </c>
      <c r="R1550" s="367">
        <f>+VLOOKUP($E1550,Value_Added!$1:$1048576,MATCH(DATE(R$2,1,1),Value_Added!$A$1:$LI$1),FALSE)</f>
        <v>-1637.705015</v>
      </c>
      <c r="S1550" s="367">
        <f>+VLOOKUP($E1550,Value_Added!$1:$1048576,MATCH(DATE(S$2,1,1),Value_Added!$A$1:$LI$1),FALSE)</f>
        <v>-1653.994494</v>
      </c>
      <c r="T1550" s="367">
        <f>+VLOOKUP($E1550,Value_Added!$1:$1048576,MATCH(DATE(T$2,1,1),Value_Added!$A$1:$LI$1),FALSE)</f>
        <v>-1670.398872</v>
      </c>
      <c r="U1550" s="367">
        <f>+VLOOKUP($E1550,Value_Added!$1:$1048576,MATCH(DATE(U$2,1,1),Value_Added!$A$1:$LI$1),FALSE)</f>
        <v>-1686.9073390000001</v>
      </c>
      <c r="V1550" s="367">
        <f>+VLOOKUP($E1550,Value_Added!$1:$1048576,MATCH(DATE(V$2,1,1),Value_Added!$A$1:$LI$1),FALSE)</f>
        <v>-1703.653294</v>
      </c>
      <c r="W1550" s="367">
        <f>+VLOOKUP($E1550,Value_Added!$1:$1048576,MATCH(DATE(W$2,1,1),Value_Added!$A$1:$LI$1),FALSE)</f>
        <v>-1720.451094</v>
      </c>
      <c r="X1550" s="367">
        <f>+VLOOKUP($E1550,Value_Added!$1:$1048576,MATCH(DATE(X$2,1,1),Value_Added!$A$1:$LI$1),FALSE)</f>
        <v>-1737.3057249999999</v>
      </c>
      <c r="Y1550" s="367">
        <f>+VLOOKUP($E1550,Value_Added!$1:$1048576,MATCH(DATE(Y$2,1,1),Value_Added!$A$1:$LI$1),FALSE)</f>
        <v>-1754.2476770000001</v>
      </c>
      <c r="Z1550" s="367">
        <f>+VLOOKUP($E1550,Value_Added!$1:$1048576,MATCH(DATE(Z$2,1,1),Value_Added!$A$1:$LI$1),FALSE)</f>
        <v>-1770.4152549999999</v>
      </c>
      <c r="AA1550" s="367">
        <f>+VLOOKUP($E1550,Value_Added!$1:$1048576,MATCH(DATE(AA$2,1,1),Value_Added!$A$1:$LI$1),FALSE)</f>
        <v>-1787.191368</v>
      </c>
      <c r="AB1550" s="367">
        <f>+VLOOKUP($E1550,Value_Added!$1:$1048576,MATCH(DATE(AB$2,1,1),Value_Added!$A$1:$LI$1),FALSE)</f>
        <v>-1804.3744819999999</v>
      </c>
      <c r="AC1550" s="367">
        <f>+VLOOKUP($E1550,Value_Added!$1:$1048576,MATCH(DATE(AC$2,1,1),Value_Added!$A$1:$LI$1),FALSE)</f>
        <v>-1821.880537</v>
      </c>
      <c r="AD1550" s="367">
        <f>+VLOOKUP($E1550,Value_Added!$1:$1048576,MATCH(DATE(AD$2,1,1),Value_Added!$A$1:$LI$1),FALSE)</f>
        <v>-1839.699419</v>
      </c>
      <c r="AE1550" s="367">
        <f>+VLOOKUP($E1550,Value_Added!$1:$1048576,MATCH(DATE(AE$2,1,1),Value_Added!$A$1:$LI$1),FALSE)</f>
        <v>-1855.27287</v>
      </c>
      <c r="AF1550" s="367">
        <f>+VLOOKUP($E1550,Value_Added!$1:$1048576,MATCH(DATE(AF$2,1,1),Value_Added!$A$1:$LI$1),FALSE)</f>
        <v>-1871.185888</v>
      </c>
      <c r="AG1550" s="367">
        <f>+VLOOKUP($E1550,Value_Added!$1:$1048576,MATCH(DATE(AG$2,1,1),Value_Added!$A$1:$LI$1),FALSE)</f>
        <v>-1887.4789949999999</v>
      </c>
      <c r="AH1550" s="367">
        <f>+VLOOKUP($E1550,Value_Added!$1:$1048576,MATCH(DATE(AH$2,1,1),Value_Added!$A$1:$LI$1),FALSE)</f>
        <v>-1904.12077</v>
      </c>
      <c r="AI1550" s="367">
        <f>+VLOOKUP($E1550,Value_Added!$1:$1048576,MATCH(DATE(AI$2,1,1),Value_Added!$A$1:$LI$1),FALSE)</f>
        <v>-1921.1273120000001</v>
      </c>
      <c r="AJ1550" s="367">
        <f>+VLOOKUP($E1550,Value_Added!$1:$1048576,MATCH(DATE(AJ$2,1,1),Value_Added!$A$1:$LI$1),FALSE)</f>
        <v>-1938.527908</v>
      </c>
      <c r="AK1550" s="367">
        <f>+VLOOKUP($E1550,Value_Added!$1:$1048576,MATCH(DATE(AK$2,1,1),Value_Added!$A$1:$LI$1),FALSE)</f>
        <v>-1956.299978</v>
      </c>
      <c r="AL1550" s="367">
        <f>+VLOOKUP($E1550,Value_Added!$1:$1048576,MATCH(DATE(AL$2,1,1),Value_Added!$A$1:$LI$1),FALSE)</f>
        <v>-1974.521788</v>
      </c>
      <c r="AM1550" s="367">
        <f>+VLOOKUP($E1550,Value_Added!$1:$1048576,MATCH(DATE(AM$2,1,1),Value_Added!$A$1:$LI$1),FALSE)</f>
        <v>-1993.2109370000001</v>
      </c>
      <c r="AN1550" s="367">
        <f>+VLOOKUP($E1550,Value_Added!$1:$1048576,MATCH(DATE(AN$2,1,1),Value_Added!$A$1:$LI$1),FALSE)</f>
        <v>-2012.3727590000001</v>
      </c>
      <c r="AO1550" s="367">
        <f>+VLOOKUP($E1550,Value_Added!$1:$1048576,MATCH(DATE(AO$2,1,1),Value_Added!$A$1:$LI$1),FALSE)</f>
        <v>-2032.00738</v>
      </c>
      <c r="AP1550" s="367">
        <f>+VLOOKUP($E1550,Value_Added!$1:$1048576,MATCH(DATE(AP$2,1,1),Value_Added!$A$1:$LI$1),FALSE)</f>
        <v>-2051.0110500000001</v>
      </c>
      <c r="AQ1550" s="367">
        <f>+VLOOKUP($E1550,Value_Added!$1:$1048576,MATCH(DATE(AQ$2,1,1),Value_Added!$A$1:$LI$1),FALSE)</f>
        <v>-2070.2243450000001</v>
      </c>
      <c r="AR1550" s="367">
        <f>+VLOOKUP($E1550,Value_Added!$1:$1048576,MATCH(DATE(AR$2,1,1),Value_Added!$A$1:$LI$1),FALSE)</f>
        <v>-2089.8123369999998</v>
      </c>
      <c r="AS1550" s="367">
        <f>+VLOOKUP($E1550,Value_Added!$1:$1048576,MATCH(DATE(AS$2,1,1),Value_Added!$A$1:$LI$1),FALSE)</f>
        <v>-2109.8011940000001</v>
      </c>
      <c r="AT1550" s="367">
        <f>+VLOOKUP($E1550,Value_Added!$1:$1048576,MATCH(DATE(AT$2,1,1),Value_Added!$A$1:$LI$1),FALSE)</f>
        <v>-2130.1885269999998</v>
      </c>
      <c r="AU1550" s="367">
        <f>+VLOOKUP($E1550,Value_Added!$1:$1048576,MATCH(DATE(AU$2,1,1),Value_Added!$A$1:$LI$1),FALSE)</f>
        <v>-2150.8828389999999</v>
      </c>
      <c r="AV1550" s="367">
        <f>+VLOOKUP($E1550,Value_Added!$1:$1048576,MATCH(DATE(AV$2,1,1),Value_Added!$A$1:$LI$1),FALSE)</f>
        <v>-2171.9697019999999</v>
      </c>
      <c r="AW1550" s="367">
        <f>+VLOOKUP($E1550,Value_Added!$1:$1048576,MATCH(DATE(AW$2,1,1),Value_Added!$A$1:$LI$1),FALSE)</f>
        <v>-2193.0497650000002</v>
      </c>
      <c r="AX1550" s="367">
        <f>+VLOOKUP($E1550,Value_Added!$1:$1048576,MATCH(DATE(AX$2,1,1),Value_Added!$A$1:$LI$1),FALSE)</f>
        <v>-2214.5720120000001</v>
      </c>
      <c r="AY1550" s="367">
        <f>+VLOOKUP($E1550,Value_Added!$1:$1048576,MATCH(DATE(AY$2,1,1),Value_Added!$A$1:$LI$1),FALSE)</f>
        <v>-2236.6335250000002</v>
      </c>
      <c r="AZ1550" s="367">
        <f>+VLOOKUP($E1550,Value_Added!$1:$1048576,MATCH(DATE(AZ$2,1,1),Value_Added!$A$1:$LI$1),FALSE)</f>
        <v>-2259.0169970000002</v>
      </c>
      <c r="BA1550" s="367">
        <f>+VLOOKUP($E1550,Value_Added!$1:$1048576,MATCH(DATE(BA$2,1,1),Value_Added!$A$1:$LI$1),FALSE)</f>
        <v>-2282.0577239999998</v>
      </c>
      <c r="BB1550" s="367">
        <f>+VLOOKUP($E1550,Value_Added!$1:$1048576,MATCH(DATE(BB$2,1,1),Value_Added!$A$1:$LI$1),FALSE)</f>
        <v>-2305.783723</v>
      </c>
      <c r="BC1550" s="367">
        <f>+VLOOKUP($E1550,Value_Added!$1:$1048576,MATCH(DATE(BC$2,1,1),Value_Added!$A$1:$LI$1),FALSE)</f>
        <v>-2330.1742920000002</v>
      </c>
      <c r="BD1550" s="367">
        <f>+VLOOKUP($E1550,Value_Added!$1:$1048576,MATCH(DATE(BD$2,1,1),Value_Added!$A$1:$LI$1),FALSE)</f>
        <v>-2355.1963559999999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1969386.466</v>
      </c>
      <c r="G1551" s="314">
        <f>+VLOOKUP($E1551,Value_Added!$1:$1048576,MATCH(DATE(G$2,1,1),Value_Added!$A$1:$LI$1),FALSE)</f>
        <v>1994122.112</v>
      </c>
      <c r="H1551" s="314">
        <f>+VLOOKUP($E1551,Value_Added!$1:$1048576,MATCH(DATE(H$2,1,1),Value_Added!$A$1:$LI$1),FALSE)</f>
        <v>2021477.2879999999</v>
      </c>
      <c r="I1551" s="314">
        <f>+VLOOKUP($E1551,Value_Added!$1:$1048576,MATCH(DATE(I$2,1,1),Value_Added!$A$1:$LI$1),FALSE)</f>
        <v>2050549.6569999999</v>
      </c>
      <c r="J1551" s="314">
        <f>+VLOOKUP($E1551,Value_Added!$1:$1048576,MATCH(DATE(J$2,1,1),Value_Added!$A$1:$LI$1),FALSE)</f>
        <v>2081248.571</v>
      </c>
      <c r="K1551" s="314">
        <f>+VLOOKUP($E1551,Value_Added!$1:$1048576,MATCH(DATE(K$2,1,1),Value_Added!$A$1:$LI$1),FALSE)</f>
        <v>2113428.4410000001</v>
      </c>
      <c r="L1551" s="314">
        <f>+VLOOKUP($E1551,Value_Added!$1:$1048576,MATCH(DATE(L$2,1,1),Value_Added!$A$1:$LI$1),FALSE)</f>
        <v>2145491.2850000001</v>
      </c>
      <c r="M1551" s="314">
        <f>+VLOOKUP($E1551,Value_Added!$1:$1048576,MATCH(DATE(M$2,1,1),Value_Added!$A$1:$LI$1),FALSE)</f>
        <v>2178369.7119999998</v>
      </c>
      <c r="N1551" s="314">
        <f>+VLOOKUP($E1551,Value_Added!$1:$1048576,MATCH(DATE(N$2,1,1),Value_Added!$A$1:$LI$1),FALSE)</f>
        <v>2211997.0630000001</v>
      </c>
      <c r="O1551" s="314">
        <f>+VLOOKUP($E1551,Value_Added!$1:$1048576,MATCH(DATE(O$2,1,1),Value_Added!$A$1:$LI$1),FALSE)</f>
        <v>2246321.037</v>
      </c>
      <c r="P1551" s="314">
        <f>+VLOOKUP($E1551,Value_Added!$1:$1048576,MATCH(DATE(P$2,1,1),Value_Added!$A$1:$LI$1),FALSE)</f>
        <v>2283831.9190000002</v>
      </c>
      <c r="Q1551" s="314">
        <f>+VLOOKUP($E1551,Value_Added!$1:$1048576,MATCH(DATE(Q$2,1,1),Value_Added!$A$1:$LI$1),FALSE)</f>
        <v>2320061.3020000001</v>
      </c>
      <c r="R1551" s="314">
        <f>+VLOOKUP($E1551,Value_Added!$1:$1048576,MATCH(DATE(R$2,1,1),Value_Added!$A$1:$LI$1),FALSE)</f>
        <v>2356762.5630000001</v>
      </c>
      <c r="S1551" s="314">
        <f>+VLOOKUP($E1551,Value_Added!$1:$1048576,MATCH(DATE(S$2,1,1),Value_Added!$A$1:$LI$1),FALSE)</f>
        <v>2393901.8360000001</v>
      </c>
      <c r="T1551" s="314">
        <f>+VLOOKUP($E1551,Value_Added!$1:$1048576,MATCH(DATE(T$2,1,1),Value_Added!$A$1:$LI$1),FALSE)</f>
        <v>2431472.2030000002</v>
      </c>
      <c r="U1551" s="314">
        <f>+VLOOKUP($E1551,Value_Added!$1:$1048576,MATCH(DATE(U$2,1,1),Value_Added!$A$1:$LI$1),FALSE)</f>
        <v>2469480.1680000001</v>
      </c>
      <c r="V1551" s="314">
        <f>+VLOOKUP($E1551,Value_Added!$1:$1048576,MATCH(DATE(V$2,1,1),Value_Added!$A$1:$LI$1),FALSE)</f>
        <v>2507941.9500000002</v>
      </c>
      <c r="W1551" s="314">
        <f>+VLOOKUP($E1551,Value_Added!$1:$1048576,MATCH(DATE(W$2,1,1),Value_Added!$A$1:$LI$1),FALSE)</f>
        <v>2546879.9619999998</v>
      </c>
      <c r="X1551" s="314">
        <f>+VLOOKUP($E1551,Value_Added!$1:$1048576,MATCH(DATE(X$2,1,1),Value_Added!$A$1:$LI$1),FALSE)</f>
        <v>2586319.5329999998</v>
      </c>
      <c r="Y1551" s="314">
        <f>+VLOOKUP($E1551,Value_Added!$1:$1048576,MATCH(DATE(Y$2,1,1),Value_Added!$A$1:$LI$1),FALSE)</f>
        <v>2626286.466</v>
      </c>
      <c r="Z1551" s="314">
        <f>+VLOOKUP($E1551,Value_Added!$1:$1048576,MATCH(DATE(Z$2,1,1),Value_Added!$A$1:$LI$1),FALSE)</f>
        <v>2664920.165</v>
      </c>
      <c r="AA1551" s="314">
        <f>+VLOOKUP($E1551,Value_Added!$1:$1048576,MATCH(DATE(AA$2,1,1),Value_Added!$A$1:$LI$1),FALSE)</f>
        <v>2705533.0959999999</v>
      </c>
      <c r="AB1551" s="314">
        <f>+VLOOKUP($E1551,Value_Added!$1:$1048576,MATCH(DATE(AB$2,1,1),Value_Added!$A$1:$LI$1),FALSE)</f>
        <v>2746824.4270000001</v>
      </c>
      <c r="AC1551" s="314">
        <f>+VLOOKUP($E1551,Value_Added!$1:$1048576,MATCH(DATE(AC$2,1,1),Value_Added!$A$1:$LI$1),FALSE)</f>
        <v>2788822.1490000002</v>
      </c>
      <c r="AD1551" s="314">
        <f>+VLOOKUP($E1551,Value_Added!$1:$1048576,MATCH(DATE(AD$2,1,1),Value_Added!$A$1:$LI$1),FALSE)</f>
        <v>2831536.983</v>
      </c>
      <c r="AE1551" s="314">
        <f>+VLOOKUP($E1551,Value_Added!$1:$1048576,MATCH(DATE(AE$2,1,1),Value_Added!$A$1:$LI$1),FALSE)</f>
        <v>2869519.1710000001</v>
      </c>
      <c r="AF1551" s="314">
        <f>+VLOOKUP($E1551,Value_Added!$1:$1048576,MATCH(DATE(AF$2,1,1),Value_Added!$A$1:$LI$1),FALSE)</f>
        <v>2909687.8459999999</v>
      </c>
      <c r="AG1551" s="314">
        <f>+VLOOKUP($E1551,Value_Added!$1:$1048576,MATCH(DATE(AG$2,1,1),Value_Added!$A$1:$LI$1),FALSE)</f>
        <v>2950115.0249999999</v>
      </c>
      <c r="AH1551" s="314">
        <f>+VLOOKUP($E1551,Value_Added!$1:$1048576,MATCH(DATE(AH$2,1,1),Value_Added!$A$1:$LI$1),FALSE)</f>
        <v>2990928.9049999998</v>
      </c>
      <c r="AI1551" s="314">
        <f>+VLOOKUP($E1551,Value_Added!$1:$1048576,MATCH(DATE(AI$2,1,1),Value_Added!$A$1:$LI$1),FALSE)</f>
        <v>3032226.057</v>
      </c>
      <c r="AJ1551" s="314">
        <f>+VLOOKUP($E1551,Value_Added!$1:$1048576,MATCH(DATE(AJ$2,1,1),Value_Added!$A$1:$LI$1),FALSE)</f>
        <v>3074080.8569999998</v>
      </c>
      <c r="AK1551" s="314">
        <f>+VLOOKUP($E1551,Value_Added!$1:$1048576,MATCH(DATE(AK$2,1,1),Value_Added!$A$1:$LI$1),FALSE)</f>
        <v>3116545.9</v>
      </c>
      <c r="AL1551" s="314">
        <f>+VLOOKUP($E1551,Value_Added!$1:$1048576,MATCH(DATE(AL$2,1,1),Value_Added!$A$1:$LI$1),FALSE)</f>
        <v>3159654.4049999998</v>
      </c>
      <c r="AM1551" s="314">
        <f>+VLOOKUP($E1551,Value_Added!$1:$1048576,MATCH(DATE(AM$2,1,1),Value_Added!$A$1:$LI$1),FALSE)</f>
        <v>3203424.2880000002</v>
      </c>
      <c r="AN1551" s="314">
        <f>+VLOOKUP($E1551,Value_Added!$1:$1048576,MATCH(DATE(AN$2,1,1),Value_Added!$A$1:$LI$1),FALSE)</f>
        <v>3247862.639</v>
      </c>
      <c r="AO1551" s="314">
        <f>+VLOOKUP($E1551,Value_Added!$1:$1048576,MATCH(DATE(AO$2,1,1),Value_Added!$A$1:$LI$1),FALSE)</f>
        <v>3292969.77</v>
      </c>
      <c r="AP1551" s="314">
        <f>+VLOOKUP($E1551,Value_Added!$1:$1048576,MATCH(DATE(AP$2,1,1),Value_Added!$A$1:$LI$1),FALSE)</f>
        <v>3337417.827</v>
      </c>
      <c r="AQ1551" s="314">
        <f>+VLOOKUP($E1551,Value_Added!$1:$1048576,MATCH(DATE(AQ$2,1,1),Value_Added!$A$1:$LI$1),FALSE)</f>
        <v>3382171.91</v>
      </c>
      <c r="AR1551" s="314">
        <f>+VLOOKUP($E1551,Value_Added!$1:$1048576,MATCH(DATE(AR$2,1,1),Value_Added!$A$1:$LI$1),FALSE)</f>
        <v>3427281.398</v>
      </c>
      <c r="AS1551" s="314">
        <f>+VLOOKUP($E1551,Value_Added!$1:$1048576,MATCH(DATE(AS$2,1,1),Value_Added!$A$1:$LI$1),FALSE)</f>
        <v>3472803.7050000001</v>
      </c>
      <c r="AT1551" s="314">
        <f>+VLOOKUP($E1551,Value_Added!$1:$1048576,MATCH(DATE(AT$2,1,1),Value_Added!$A$1:$LI$1),FALSE)</f>
        <v>3518793.6910000001</v>
      </c>
      <c r="AU1551" s="314">
        <f>+VLOOKUP($E1551,Value_Added!$1:$1048576,MATCH(DATE(AU$2,1,1),Value_Added!$A$1:$LI$1),FALSE)</f>
        <v>3565299.6839999999</v>
      </c>
      <c r="AV1551" s="314">
        <f>+VLOOKUP($E1551,Value_Added!$1:$1048576,MATCH(DATE(AV$2,1,1),Value_Added!$A$1:$LI$1),FALSE)</f>
        <v>3612361.4840000002</v>
      </c>
      <c r="AW1551" s="314">
        <f>+VLOOKUP($E1551,Value_Added!$1:$1048576,MATCH(DATE(AW$2,1,1),Value_Added!$A$1:$LI$1),FALSE)</f>
        <v>3660009.9640000002</v>
      </c>
      <c r="AX1551" s="314">
        <f>+VLOOKUP($E1551,Value_Added!$1:$1048576,MATCH(DATE(AX$2,1,1),Value_Added!$A$1:$LI$1),FALSE)</f>
        <v>3708267.8870000001</v>
      </c>
      <c r="AY1551" s="314">
        <f>+VLOOKUP($E1551,Value_Added!$1:$1048576,MATCH(DATE(AY$2,1,1),Value_Added!$A$1:$LI$1),FALSE)</f>
        <v>3757151.466</v>
      </c>
      <c r="AZ1551" s="314">
        <f>+VLOOKUP($E1551,Value_Added!$1:$1048576,MATCH(DATE(AZ$2,1,1),Value_Added!$A$1:$LI$1),FALSE)</f>
        <v>3806792.477</v>
      </c>
      <c r="BA1551" s="314">
        <f>+VLOOKUP($E1551,Value_Added!$1:$1048576,MATCH(DATE(BA$2,1,1),Value_Added!$A$1:$LI$1),FALSE)</f>
        <v>3857111.1129999999</v>
      </c>
      <c r="BB1551" s="314">
        <f>+VLOOKUP($E1551,Value_Added!$1:$1048576,MATCH(DATE(BB$2,1,1),Value_Added!$A$1:$LI$1),FALSE)</f>
        <v>3908109.5830000001</v>
      </c>
      <c r="BC1551" s="314">
        <f>+VLOOKUP($E1551,Value_Added!$1:$1048576,MATCH(DATE(BC$2,1,1),Value_Added!$A$1:$LI$1),FALSE)</f>
        <v>3959789.1069999998</v>
      </c>
      <c r="BD1551" s="314">
        <f>+VLOOKUP($E1551,Value_Added!$1:$1048576,MATCH(DATE(BD$2,1,1),Value_Added!$A$1:$LI$1),FALSE)</f>
        <v>4012151.6970000002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36145.308449999997</v>
      </c>
      <c r="G1552" s="314">
        <f>+VLOOKUP($E1552,Value_Added!$1:$1048576,MATCH(DATE(G$2,1,1),Value_Added!$A$1:$LI$1),FALSE)</f>
        <v>36111.950040000003</v>
      </c>
      <c r="H1552" s="314">
        <f>+VLOOKUP($E1552,Value_Added!$1:$1048576,MATCH(DATE(H$2,1,1),Value_Added!$A$1:$LI$1),FALSE)</f>
        <v>36063.987130000001</v>
      </c>
      <c r="I1552" s="314">
        <f>+VLOOKUP($E1552,Value_Added!$1:$1048576,MATCH(DATE(I$2,1,1),Value_Added!$A$1:$LI$1),FALSE)</f>
        <v>36040.115140000002</v>
      </c>
      <c r="J1552" s="314">
        <f>+VLOOKUP($E1552,Value_Added!$1:$1048576,MATCH(DATE(J$2,1,1),Value_Added!$A$1:$LI$1),FALSE)</f>
        <v>36054.370799999997</v>
      </c>
      <c r="K1552" s="314">
        <f>+VLOOKUP($E1552,Value_Added!$1:$1048576,MATCH(DATE(K$2,1,1),Value_Added!$A$1:$LI$1),FALSE)</f>
        <v>36106.04262</v>
      </c>
      <c r="L1552" s="314">
        <f>+VLOOKUP($E1552,Value_Added!$1:$1048576,MATCH(DATE(L$2,1,1),Value_Added!$A$1:$LI$1),FALSE)</f>
        <v>36168.813479999997</v>
      </c>
      <c r="M1552" s="314">
        <f>+VLOOKUP($E1552,Value_Added!$1:$1048576,MATCH(DATE(M$2,1,1),Value_Added!$A$1:$LI$1),FALSE)</f>
        <v>36252.649469999997</v>
      </c>
      <c r="N1552" s="314">
        <f>+VLOOKUP($E1552,Value_Added!$1:$1048576,MATCH(DATE(N$2,1,1),Value_Added!$A$1:$LI$1),FALSE)</f>
        <v>36354.563329999997</v>
      </c>
      <c r="O1552" s="314">
        <f>+VLOOKUP($E1552,Value_Added!$1:$1048576,MATCH(DATE(O$2,1,1),Value_Added!$A$1:$LI$1),FALSE)</f>
        <v>36471.925560000003</v>
      </c>
      <c r="P1552" s="314">
        <f>+VLOOKUP($E1552,Value_Added!$1:$1048576,MATCH(DATE(P$2,1,1),Value_Added!$A$1:$LI$1),FALSE)</f>
        <v>36639.359519999998</v>
      </c>
      <c r="Q1552" s="314">
        <f>+VLOOKUP($E1552,Value_Added!$1:$1048576,MATCH(DATE(Q$2,1,1),Value_Added!$A$1:$LI$1),FALSE)</f>
        <v>36790.920539999999</v>
      </c>
      <c r="R1552" s="314">
        <f>+VLOOKUP($E1552,Value_Added!$1:$1048576,MATCH(DATE(R$2,1,1),Value_Added!$A$1:$LI$1),FALSE)</f>
        <v>36945.689039999997</v>
      </c>
      <c r="S1552" s="314">
        <f>+VLOOKUP($E1552,Value_Added!$1:$1048576,MATCH(DATE(S$2,1,1),Value_Added!$A$1:$LI$1),FALSE)</f>
        <v>37100.93103</v>
      </c>
      <c r="T1552" s="314">
        <f>+VLOOKUP($E1552,Value_Added!$1:$1048576,MATCH(DATE(T$2,1,1),Value_Added!$A$1:$LI$1),FALSE)</f>
        <v>37256.508130000002</v>
      </c>
      <c r="U1552" s="314">
        <f>+VLOOKUP($E1552,Value_Added!$1:$1048576,MATCH(DATE(U$2,1,1),Value_Added!$A$1:$LI$1),FALSE)</f>
        <v>37412.19758</v>
      </c>
      <c r="V1552" s="314">
        <f>+VLOOKUP($E1552,Value_Added!$1:$1048576,MATCH(DATE(V$2,1,1),Value_Added!$A$1:$LI$1),FALSE)</f>
        <v>37567.803310000003</v>
      </c>
      <c r="W1552" s="314">
        <f>+VLOOKUP($E1552,Value_Added!$1:$1048576,MATCH(DATE(W$2,1,1),Value_Added!$A$1:$LI$1),FALSE)</f>
        <v>37723.292979999998</v>
      </c>
      <c r="X1552" s="314">
        <f>+VLOOKUP($E1552,Value_Added!$1:$1048576,MATCH(DATE(X$2,1,1),Value_Added!$A$1:$LI$1),FALSE)</f>
        <v>37878.819300000003</v>
      </c>
      <c r="Y1552" s="314">
        <f>+VLOOKUP($E1552,Value_Added!$1:$1048576,MATCH(DATE(Y$2,1,1),Value_Added!$A$1:$LI$1),FALSE)</f>
        <v>38034.688600000001</v>
      </c>
      <c r="Z1552" s="314">
        <f>+VLOOKUP($E1552,Value_Added!$1:$1048576,MATCH(DATE(Z$2,1,1),Value_Added!$A$1:$LI$1),FALSE)</f>
        <v>38166.124730000003</v>
      </c>
      <c r="AA1552" s="314">
        <f>+VLOOKUP($E1552,Value_Added!$1:$1048576,MATCH(DATE(AA$2,1,1),Value_Added!$A$1:$LI$1),FALSE)</f>
        <v>38315.86393</v>
      </c>
      <c r="AB1552" s="314">
        <f>+VLOOKUP($E1552,Value_Added!$1:$1048576,MATCH(DATE(AB$2,1,1),Value_Added!$A$1:$LI$1),FALSE)</f>
        <v>38469.269070000002</v>
      </c>
      <c r="AC1552" s="314">
        <f>+VLOOKUP($E1552,Value_Added!$1:$1048576,MATCH(DATE(AC$2,1,1),Value_Added!$A$1:$LI$1),FALSE)</f>
        <v>38627.689319999998</v>
      </c>
      <c r="AD1552" s="314">
        <f>+VLOOKUP($E1552,Value_Added!$1:$1048576,MATCH(DATE(AD$2,1,1),Value_Added!$A$1:$LI$1),FALSE)</f>
        <v>38790.671269999999</v>
      </c>
      <c r="AE1552" s="314">
        <f>+VLOOKUP($E1552,Value_Added!$1:$1048576,MATCH(DATE(AE$2,1,1),Value_Added!$A$1:$LI$1),FALSE)</f>
        <v>38889.046060000001</v>
      </c>
      <c r="AF1552" s="314">
        <f>+VLOOKUP($E1552,Value_Added!$1:$1048576,MATCH(DATE(AF$2,1,1),Value_Added!$A$1:$LI$1),FALSE)</f>
        <v>39006.368840000003</v>
      </c>
      <c r="AG1552" s="314">
        <f>+VLOOKUP($E1552,Value_Added!$1:$1048576,MATCH(DATE(AG$2,1,1),Value_Added!$A$1:$LI$1),FALSE)</f>
        <v>39122.384160000001</v>
      </c>
      <c r="AH1552" s="314">
        <f>+VLOOKUP($E1552,Value_Added!$1:$1048576,MATCH(DATE(AH$2,1,1),Value_Added!$A$1:$LI$1),FALSE)</f>
        <v>39242.293819999999</v>
      </c>
      <c r="AI1552" s="314">
        <f>+VLOOKUP($E1552,Value_Added!$1:$1048576,MATCH(DATE(AI$2,1,1),Value_Added!$A$1:$LI$1),FALSE)</f>
        <v>39367.254560000001</v>
      </c>
      <c r="AJ1552" s="314">
        <f>+VLOOKUP($E1552,Value_Added!$1:$1048576,MATCH(DATE(AJ$2,1,1),Value_Added!$A$1:$LI$1),FALSE)</f>
        <v>39497.982580000004</v>
      </c>
      <c r="AK1552" s="314">
        <f>+VLOOKUP($E1552,Value_Added!$1:$1048576,MATCH(DATE(AK$2,1,1),Value_Added!$A$1:$LI$1),FALSE)</f>
        <v>39634.968999999997</v>
      </c>
      <c r="AL1552" s="314">
        <f>+VLOOKUP($E1552,Value_Added!$1:$1048576,MATCH(DATE(AL$2,1,1),Value_Added!$A$1:$LI$1),FALSE)</f>
        <v>39778.46486</v>
      </c>
      <c r="AM1552" s="314">
        <f>+VLOOKUP($E1552,Value_Added!$1:$1048576,MATCH(DATE(AM$2,1,1),Value_Added!$A$1:$LI$1),FALSE)</f>
        <v>39928.507409999998</v>
      </c>
      <c r="AN1552" s="314">
        <f>+VLOOKUP($E1552,Value_Added!$1:$1048576,MATCH(DATE(AN$2,1,1),Value_Added!$A$1:$LI$1),FALSE)</f>
        <v>40084.971169999997</v>
      </c>
      <c r="AO1552" s="314">
        <f>+VLOOKUP($E1552,Value_Added!$1:$1048576,MATCH(DATE(AO$2,1,1),Value_Added!$A$1:$LI$1),FALSE)</f>
        <v>40247.620199999998</v>
      </c>
      <c r="AP1552" s="314">
        <f>+VLOOKUP($E1552,Value_Added!$1:$1048576,MATCH(DATE(AP$2,1,1),Value_Added!$A$1:$LI$1),FALSE)</f>
        <v>40401.187969999999</v>
      </c>
      <c r="AQ1552" s="314">
        <f>+VLOOKUP($E1552,Value_Added!$1:$1048576,MATCH(DATE(AQ$2,1,1),Value_Added!$A$1:$LI$1),FALSE)</f>
        <v>40555.675009999999</v>
      </c>
      <c r="AR1552" s="314">
        <f>+VLOOKUP($E1552,Value_Added!$1:$1048576,MATCH(DATE(AR$2,1,1),Value_Added!$A$1:$LI$1),FALSE)</f>
        <v>40711.434829999998</v>
      </c>
      <c r="AS1552" s="314">
        <f>+VLOOKUP($E1552,Value_Added!$1:$1048576,MATCH(DATE(AS$2,1,1),Value_Added!$A$1:$LI$1),FALSE)</f>
        <v>40869.86982</v>
      </c>
      <c r="AT1552" s="314">
        <f>+VLOOKUP($E1552,Value_Added!$1:$1048576,MATCH(DATE(AT$2,1,1),Value_Added!$A$1:$LI$1),FALSE)</f>
        <v>41031.3459</v>
      </c>
      <c r="AU1552" s="314">
        <f>+VLOOKUP($E1552,Value_Added!$1:$1048576,MATCH(DATE(AU$2,1,1),Value_Added!$A$1:$LI$1),FALSE)</f>
        <v>41196.254229999999</v>
      </c>
      <c r="AV1552" s="314">
        <f>+VLOOKUP($E1552,Value_Added!$1:$1048576,MATCH(DATE(AV$2,1,1),Value_Added!$A$1:$LI$1),FALSE)</f>
        <v>41364.861019999997</v>
      </c>
      <c r="AW1552" s="314">
        <f>+VLOOKUP($E1552,Value_Added!$1:$1048576,MATCH(DATE(AW$2,1,1),Value_Added!$A$1:$LI$1),FALSE)</f>
        <v>41537.292730000001</v>
      </c>
      <c r="AX1552" s="314">
        <f>+VLOOKUP($E1552,Value_Added!$1:$1048576,MATCH(DATE(AX$2,1,1),Value_Added!$A$1:$LI$1),FALSE)</f>
        <v>41713.558499999999</v>
      </c>
      <c r="AY1552" s="314">
        <f>+VLOOKUP($E1552,Value_Added!$1:$1048576,MATCH(DATE(AY$2,1,1),Value_Added!$A$1:$LI$1),FALSE)</f>
        <v>41893.581810000003</v>
      </c>
      <c r="AZ1552" s="314">
        <f>+VLOOKUP($E1552,Value_Added!$1:$1048576,MATCH(DATE(AZ$2,1,1),Value_Added!$A$1:$LI$1),FALSE)</f>
        <v>42078.470670000002</v>
      </c>
      <c r="BA1552" s="314">
        <f>+VLOOKUP($E1552,Value_Added!$1:$1048576,MATCH(DATE(BA$2,1,1),Value_Added!$A$1:$LI$1),FALSE)</f>
        <v>42267.187859999998</v>
      </c>
      <c r="BB1552" s="314">
        <f>+VLOOKUP($E1552,Value_Added!$1:$1048576,MATCH(DATE(BB$2,1,1),Value_Added!$A$1:$LI$1),FALSE)</f>
        <v>42459.532980000004</v>
      </c>
      <c r="BC1552" s="314">
        <f>+VLOOKUP($E1552,Value_Added!$1:$1048576,MATCH(DATE(BC$2,1,1),Value_Added!$A$1:$LI$1),FALSE)</f>
        <v>42655.204689999999</v>
      </c>
      <c r="BD1552" s="314">
        <f>+VLOOKUP($E1552,Value_Added!$1:$1048576,MATCH(DATE(BD$2,1,1),Value_Added!$A$1:$LI$1),FALSE)</f>
        <v>42853.949350000003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30854.353350000001</v>
      </c>
      <c r="G1553" s="366">
        <f>+VLOOKUP($E1553,Value_Added!$1:$1048576,MATCH(DATE(G$2,1,1),Value_Added!$A$1:$LI$1),FALSE)</f>
        <v>30838.272850000001</v>
      </c>
      <c r="H1553" s="366">
        <f>+VLOOKUP($E1553,Value_Added!$1:$1048576,MATCH(DATE(H$2,1,1),Value_Added!$A$1:$LI$1),FALSE)</f>
        <v>30815.342390000002</v>
      </c>
      <c r="I1553" s="366">
        <f>+VLOOKUP($E1553,Value_Added!$1:$1048576,MATCH(DATE(I$2,1,1),Value_Added!$A$1:$LI$1),FALSE)</f>
        <v>30815.921910000001</v>
      </c>
      <c r="J1553" s="366">
        <f>+VLOOKUP($E1553,Value_Added!$1:$1048576,MATCH(DATE(J$2,1,1),Value_Added!$A$1:$LI$1),FALSE)</f>
        <v>30851.41273</v>
      </c>
      <c r="K1553" s="366">
        <f>+VLOOKUP($E1553,Value_Added!$1:$1048576,MATCH(DATE(K$2,1,1),Value_Added!$A$1:$LI$1),FALSE)</f>
        <v>30921.31912</v>
      </c>
      <c r="L1553" s="366">
        <f>+VLOOKUP($E1553,Value_Added!$1:$1048576,MATCH(DATE(L$2,1,1),Value_Added!$A$1:$LI$1),FALSE)</f>
        <v>31001.262129999999</v>
      </c>
      <c r="M1553" s="366">
        <f>+VLOOKUP($E1553,Value_Added!$1:$1048576,MATCH(DATE(M$2,1,1),Value_Added!$A$1:$LI$1),FALSE)</f>
        <v>31099.75114</v>
      </c>
      <c r="N1553" s="366">
        <f>+VLOOKUP($E1553,Value_Added!$1:$1048576,MATCH(DATE(N$2,1,1),Value_Added!$A$1:$LI$1),FALSE)</f>
        <v>31213.52894</v>
      </c>
      <c r="O1553" s="366">
        <f>+VLOOKUP($E1553,Value_Added!$1:$1048576,MATCH(DATE(O$2,1,1),Value_Added!$A$1:$LI$1),FALSE)</f>
        <v>31340.039639999999</v>
      </c>
      <c r="P1553" s="366">
        <f>+VLOOKUP($E1553,Value_Added!$1:$1048576,MATCH(DATE(P$2,1,1),Value_Added!$A$1:$LI$1),FALSE)</f>
        <v>31510.413240000002</v>
      </c>
      <c r="Q1553" s="366">
        <f>+VLOOKUP($E1553,Value_Added!$1:$1048576,MATCH(DATE(Q$2,1,1),Value_Added!$A$1:$LI$1),FALSE)</f>
        <v>31665.123800000001</v>
      </c>
      <c r="R1553" s="366">
        <f>+VLOOKUP($E1553,Value_Added!$1:$1048576,MATCH(DATE(R$2,1,1),Value_Added!$A$1:$LI$1),FALSE)</f>
        <v>31821.81079</v>
      </c>
      <c r="S1553" s="366">
        <f>+VLOOKUP($E1553,Value_Added!$1:$1048576,MATCH(DATE(S$2,1,1),Value_Added!$A$1:$LI$1),FALSE)</f>
        <v>31977.577259999998</v>
      </c>
      <c r="T1553" s="366">
        <f>+VLOOKUP($E1553,Value_Added!$1:$1048576,MATCH(DATE(T$2,1,1),Value_Added!$A$1:$LI$1),FALSE)</f>
        <v>32132.323990000001</v>
      </c>
      <c r="U1553" s="366">
        <f>+VLOOKUP($E1553,Value_Added!$1:$1048576,MATCH(DATE(U$2,1,1),Value_Added!$A$1:$LI$1),FALSE)</f>
        <v>32285.92482</v>
      </c>
      <c r="V1553" s="366">
        <f>+VLOOKUP($E1553,Value_Added!$1:$1048576,MATCH(DATE(V$2,1,1),Value_Added!$A$1:$LI$1),FALSE)</f>
        <v>32438.285019999999</v>
      </c>
      <c r="W1553" s="366">
        <f>+VLOOKUP($E1553,Value_Added!$1:$1048576,MATCH(DATE(W$2,1,1),Value_Added!$A$1:$LI$1),FALSE)</f>
        <v>32589.461009999999</v>
      </c>
      <c r="X1553" s="366">
        <f>+VLOOKUP($E1553,Value_Added!$1:$1048576,MATCH(DATE(X$2,1,1),Value_Added!$A$1:$LI$1),FALSE)</f>
        <v>32739.67828</v>
      </c>
      <c r="Y1553" s="366">
        <f>+VLOOKUP($E1553,Value_Added!$1:$1048576,MATCH(DATE(Y$2,1,1),Value_Added!$A$1:$LI$1),FALSE)</f>
        <v>32889.301460000002</v>
      </c>
      <c r="Z1553" s="366">
        <f>+VLOOKUP($E1553,Value_Added!$1:$1048576,MATCH(DATE(Z$2,1,1),Value_Added!$A$1:$LI$1),FALSE)</f>
        <v>33016.16891</v>
      </c>
      <c r="AA1553" s="366">
        <f>+VLOOKUP($E1553,Value_Added!$1:$1048576,MATCH(DATE(AA$2,1,1),Value_Added!$A$1:$LI$1),FALSE)</f>
        <v>33158.786599999999</v>
      </c>
      <c r="AB1553" s="366">
        <f>+VLOOKUP($E1553,Value_Added!$1:$1048576,MATCH(DATE(AB$2,1,1),Value_Added!$A$1:$LI$1),FALSE)</f>
        <v>33303.75821</v>
      </c>
      <c r="AC1553" s="366">
        <f>+VLOOKUP($E1553,Value_Added!$1:$1048576,MATCH(DATE(AC$2,1,1),Value_Added!$A$1:$LI$1),FALSE)</f>
        <v>33452.735070000002</v>
      </c>
      <c r="AD1553" s="366">
        <f>+VLOOKUP($E1553,Value_Added!$1:$1048576,MATCH(DATE(AD$2,1,1),Value_Added!$A$1:$LI$1),FALSE)</f>
        <v>33605.400869999998</v>
      </c>
      <c r="AE1553" s="366">
        <f>+VLOOKUP($E1553,Value_Added!$1:$1048576,MATCH(DATE(AE$2,1,1),Value_Added!$A$1:$LI$1),FALSE)</f>
        <v>33699.831389999999</v>
      </c>
      <c r="AF1553" s="366">
        <f>+VLOOKUP($E1553,Value_Added!$1:$1048576,MATCH(DATE(AF$2,1,1),Value_Added!$A$1:$LI$1),FALSE)</f>
        <v>33811.066769999998</v>
      </c>
      <c r="AG1553" s="366">
        <f>+VLOOKUP($E1553,Value_Added!$1:$1048576,MATCH(DATE(AG$2,1,1),Value_Added!$A$1:$LI$1),FALSE)</f>
        <v>33920.065450000002</v>
      </c>
      <c r="AH1553" s="366">
        <f>+VLOOKUP($E1553,Value_Added!$1:$1048576,MATCH(DATE(AH$2,1,1),Value_Added!$A$1:$LI$1),FALSE)</f>
        <v>34032.101110000003</v>
      </c>
      <c r="AI1553" s="366">
        <f>+VLOOKUP($E1553,Value_Added!$1:$1048576,MATCH(DATE(AI$2,1,1),Value_Added!$A$1:$LI$1),FALSE)</f>
        <v>34148.271699999998</v>
      </c>
      <c r="AJ1553" s="366">
        <f>+VLOOKUP($E1553,Value_Added!$1:$1048576,MATCH(DATE(AJ$2,1,1),Value_Added!$A$1:$LI$1),FALSE)</f>
        <v>34269.229930000001</v>
      </c>
      <c r="AK1553" s="366">
        <f>+VLOOKUP($E1553,Value_Added!$1:$1048576,MATCH(DATE(AK$2,1,1),Value_Added!$A$1:$LI$1),FALSE)</f>
        <v>34395.444819999997</v>
      </c>
      <c r="AL1553" s="366">
        <f>+VLOOKUP($E1553,Value_Added!$1:$1048576,MATCH(DATE(AL$2,1,1),Value_Added!$A$1:$LI$1),FALSE)</f>
        <v>34527.187460000001</v>
      </c>
      <c r="AM1553" s="366">
        <f>+VLOOKUP($E1553,Value_Added!$1:$1048576,MATCH(DATE(AM$2,1,1),Value_Added!$A$1:$LI$1),FALSE)</f>
        <v>34664.541969999998</v>
      </c>
      <c r="AN1553" s="366">
        <f>+VLOOKUP($E1553,Value_Added!$1:$1048576,MATCH(DATE(AN$2,1,1),Value_Added!$A$1:$LI$1),FALSE)</f>
        <v>34807.440269999999</v>
      </c>
      <c r="AO1553" s="366">
        <f>+VLOOKUP($E1553,Value_Added!$1:$1048576,MATCH(DATE(AO$2,1,1),Value_Added!$A$1:$LI$1),FALSE)</f>
        <v>34955.702559999998</v>
      </c>
      <c r="AP1553" s="366">
        <f>+VLOOKUP($E1553,Value_Added!$1:$1048576,MATCH(DATE(AP$2,1,1),Value_Added!$A$1:$LI$1),FALSE)</f>
        <v>35095.726999999999</v>
      </c>
      <c r="AQ1553" s="366">
        <f>+VLOOKUP($E1553,Value_Added!$1:$1048576,MATCH(DATE(AQ$2,1,1),Value_Added!$A$1:$LI$1),FALSE)</f>
        <v>35236.466930000002</v>
      </c>
      <c r="AR1553" s="366">
        <f>+VLOOKUP($E1553,Value_Added!$1:$1048576,MATCH(DATE(AR$2,1,1),Value_Added!$A$1:$LI$1),FALSE)</f>
        <v>35377.973449999998</v>
      </c>
      <c r="AS1553" s="366">
        <f>+VLOOKUP($E1553,Value_Added!$1:$1048576,MATCH(DATE(AS$2,1,1),Value_Added!$A$1:$LI$1),FALSE)</f>
        <v>35521.388120000003</v>
      </c>
      <c r="AT1553" s="366">
        <f>+VLOOKUP($E1553,Value_Added!$1:$1048576,MATCH(DATE(AT$2,1,1),Value_Added!$A$1:$LI$1),FALSE)</f>
        <v>35667.474280000002</v>
      </c>
      <c r="AU1553" s="366">
        <f>+VLOOKUP($E1553,Value_Added!$1:$1048576,MATCH(DATE(AU$2,1,1),Value_Added!$A$1:$LI$1),FALSE)</f>
        <v>35816.649389999999</v>
      </c>
      <c r="AV1553" s="366">
        <f>+VLOOKUP($E1553,Value_Added!$1:$1048576,MATCH(DATE(AV$2,1,1),Value_Added!$A$1:$LI$1),FALSE)</f>
        <v>35969.124920000002</v>
      </c>
      <c r="AW1553" s="366">
        <f>+VLOOKUP($E1553,Value_Added!$1:$1048576,MATCH(DATE(AW$2,1,1),Value_Added!$A$1:$LI$1),FALSE)</f>
        <v>36124.976490000001</v>
      </c>
      <c r="AX1553" s="366">
        <f>+VLOOKUP($E1553,Value_Added!$1:$1048576,MATCH(DATE(AX$2,1,1),Value_Added!$A$1:$LI$1),FALSE)</f>
        <v>36284.183239999998</v>
      </c>
      <c r="AY1553" s="366">
        <f>+VLOOKUP($E1553,Value_Added!$1:$1048576,MATCH(DATE(AY$2,1,1),Value_Added!$A$1:$LI$1),FALSE)</f>
        <v>36446.656450000002</v>
      </c>
      <c r="AZ1553" s="366">
        <f>+VLOOKUP($E1553,Value_Added!$1:$1048576,MATCH(DATE(AZ$2,1,1),Value_Added!$A$1:$LI$1),FALSE)</f>
        <v>36613.365180000001</v>
      </c>
      <c r="BA1553" s="366">
        <f>+VLOOKUP($E1553,Value_Added!$1:$1048576,MATCH(DATE(BA$2,1,1),Value_Added!$A$1:$LI$1),FALSE)</f>
        <v>36783.369359999997</v>
      </c>
      <c r="BB1553" s="366">
        <f>+VLOOKUP($E1553,Value_Added!$1:$1048576,MATCH(DATE(BB$2,1,1),Value_Added!$A$1:$LI$1),FALSE)</f>
        <v>36956.499940000002</v>
      </c>
      <c r="BC1553" s="366">
        <f>+VLOOKUP($E1553,Value_Added!$1:$1048576,MATCH(DATE(BC$2,1,1),Value_Added!$A$1:$LI$1),FALSE)</f>
        <v>37132.47335</v>
      </c>
      <c r="BD1553" s="366">
        <f>+VLOOKUP($E1553,Value_Added!$1:$1048576,MATCH(DATE(BD$2,1,1),Value_Added!$A$1:$LI$1),FALSE)</f>
        <v>37311.047189999997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5290.9550980000004</v>
      </c>
      <c r="G1554" s="366">
        <f>+VLOOKUP($E1554,Value_Added!$1:$1048576,MATCH(DATE(G$2,1,1),Value_Added!$A$1:$LI$1),FALSE)</f>
        <v>5273.6771840000001</v>
      </c>
      <c r="H1554" s="366">
        <f>+VLOOKUP($E1554,Value_Added!$1:$1048576,MATCH(DATE(H$2,1,1),Value_Added!$A$1:$LI$1),FALSE)</f>
        <v>5248.6447440000002</v>
      </c>
      <c r="I1554" s="366">
        <f>+VLOOKUP($E1554,Value_Added!$1:$1048576,MATCH(DATE(I$2,1,1),Value_Added!$A$1:$LI$1),FALSE)</f>
        <v>5224.193225</v>
      </c>
      <c r="J1554" s="366">
        <f>+VLOOKUP($E1554,Value_Added!$1:$1048576,MATCH(DATE(J$2,1,1),Value_Added!$A$1:$LI$1),FALSE)</f>
        <v>5202.9580690000003</v>
      </c>
      <c r="K1554" s="366">
        <f>+VLOOKUP($E1554,Value_Added!$1:$1048576,MATCH(DATE(K$2,1,1),Value_Added!$A$1:$LI$1),FALSE)</f>
        <v>5184.7235010000004</v>
      </c>
      <c r="L1554" s="366">
        <f>+VLOOKUP($E1554,Value_Added!$1:$1048576,MATCH(DATE(L$2,1,1),Value_Added!$A$1:$LI$1),FALSE)</f>
        <v>5167.5513540000002</v>
      </c>
      <c r="M1554" s="366">
        <f>+VLOOKUP($E1554,Value_Added!$1:$1048576,MATCH(DATE(M$2,1,1),Value_Added!$A$1:$LI$1),FALSE)</f>
        <v>5152.8983289999996</v>
      </c>
      <c r="N1554" s="366">
        <f>+VLOOKUP($E1554,Value_Added!$1:$1048576,MATCH(DATE(N$2,1,1),Value_Added!$A$1:$LI$1),FALSE)</f>
        <v>5141.034396</v>
      </c>
      <c r="O1554" s="366">
        <f>+VLOOKUP($E1554,Value_Added!$1:$1048576,MATCH(DATE(O$2,1,1),Value_Added!$A$1:$LI$1),FALSE)</f>
        <v>5131.8859179999999</v>
      </c>
      <c r="P1554" s="366">
        <f>+VLOOKUP($E1554,Value_Added!$1:$1048576,MATCH(DATE(P$2,1,1),Value_Added!$A$1:$LI$1),FALSE)</f>
        <v>5128.9462869999998</v>
      </c>
      <c r="Q1554" s="366">
        <f>+VLOOKUP($E1554,Value_Added!$1:$1048576,MATCH(DATE(Q$2,1,1),Value_Added!$A$1:$LI$1),FALSE)</f>
        <v>5125.7967449999996</v>
      </c>
      <c r="R1554" s="366">
        <f>+VLOOKUP($E1554,Value_Added!$1:$1048576,MATCH(DATE(R$2,1,1),Value_Added!$A$1:$LI$1),FALSE)</f>
        <v>5123.8782510000001</v>
      </c>
      <c r="S1554" s="366">
        <f>+VLOOKUP($E1554,Value_Added!$1:$1048576,MATCH(DATE(S$2,1,1),Value_Added!$A$1:$LI$1),FALSE)</f>
        <v>5123.3537660000002</v>
      </c>
      <c r="T1554" s="366">
        <f>+VLOOKUP($E1554,Value_Added!$1:$1048576,MATCH(DATE(T$2,1,1),Value_Added!$A$1:$LI$1),FALSE)</f>
        <v>5124.1841379999996</v>
      </c>
      <c r="U1554" s="366">
        <f>+VLOOKUP($E1554,Value_Added!$1:$1048576,MATCH(DATE(U$2,1,1),Value_Added!$A$1:$LI$1),FALSE)</f>
        <v>5126.2727599999998</v>
      </c>
      <c r="V1554" s="366">
        <f>+VLOOKUP($E1554,Value_Added!$1:$1048576,MATCH(DATE(V$2,1,1),Value_Added!$A$1:$LI$1),FALSE)</f>
        <v>5129.5182940000004</v>
      </c>
      <c r="W1554" s="366">
        <f>+VLOOKUP($E1554,Value_Added!$1:$1048576,MATCH(DATE(W$2,1,1),Value_Added!$A$1:$LI$1),FALSE)</f>
        <v>5133.8319680000004</v>
      </c>
      <c r="X1554" s="366">
        <f>+VLOOKUP($E1554,Value_Added!$1:$1048576,MATCH(DATE(X$2,1,1),Value_Added!$A$1:$LI$1),FALSE)</f>
        <v>5139.14102</v>
      </c>
      <c r="Y1554" s="366">
        <f>+VLOOKUP($E1554,Value_Added!$1:$1048576,MATCH(DATE(Y$2,1,1),Value_Added!$A$1:$LI$1),FALSE)</f>
        <v>5145.3871369999997</v>
      </c>
      <c r="Z1554" s="366">
        <f>+VLOOKUP($E1554,Value_Added!$1:$1048576,MATCH(DATE(Z$2,1,1),Value_Added!$A$1:$LI$1),FALSE)</f>
        <v>5149.9558159999997</v>
      </c>
      <c r="AA1554" s="366">
        <f>+VLOOKUP($E1554,Value_Added!$1:$1048576,MATCH(DATE(AA$2,1,1),Value_Added!$A$1:$LI$1),FALSE)</f>
        <v>5157.0773239999999</v>
      </c>
      <c r="AB1554" s="366">
        <f>+VLOOKUP($E1554,Value_Added!$1:$1048576,MATCH(DATE(AB$2,1,1),Value_Added!$A$1:$LI$1),FALSE)</f>
        <v>5165.5108650000002</v>
      </c>
      <c r="AC1554" s="366">
        <f>+VLOOKUP($E1554,Value_Added!$1:$1048576,MATCH(DATE(AC$2,1,1),Value_Added!$A$1:$LI$1),FALSE)</f>
        <v>5174.9542469999997</v>
      </c>
      <c r="AD1554" s="366">
        <f>+VLOOKUP($E1554,Value_Added!$1:$1048576,MATCH(DATE(AD$2,1,1),Value_Added!$A$1:$LI$1),FALSE)</f>
        <v>5185.2704000000003</v>
      </c>
      <c r="AE1554" s="366">
        <f>+VLOOKUP($E1554,Value_Added!$1:$1048576,MATCH(DATE(AE$2,1,1),Value_Added!$A$1:$LI$1),FALSE)</f>
        <v>5189.2146670000002</v>
      </c>
      <c r="AF1554" s="366">
        <f>+VLOOKUP($E1554,Value_Added!$1:$1048576,MATCH(DATE(AF$2,1,1),Value_Added!$A$1:$LI$1),FALSE)</f>
        <v>5195.3020690000003</v>
      </c>
      <c r="AG1554" s="366">
        <f>+VLOOKUP($E1554,Value_Added!$1:$1048576,MATCH(DATE(AG$2,1,1),Value_Added!$A$1:$LI$1),FALSE)</f>
        <v>5202.3187019999996</v>
      </c>
      <c r="AH1554" s="366">
        <f>+VLOOKUP($E1554,Value_Added!$1:$1048576,MATCH(DATE(AH$2,1,1),Value_Added!$A$1:$LI$1),FALSE)</f>
        <v>5210.1927089999999</v>
      </c>
      <c r="AI1554" s="366">
        <f>+VLOOKUP($E1554,Value_Added!$1:$1048576,MATCH(DATE(AI$2,1,1),Value_Added!$A$1:$LI$1),FALSE)</f>
        <v>5218.9828630000002</v>
      </c>
      <c r="AJ1554" s="366">
        <f>+VLOOKUP($E1554,Value_Added!$1:$1048576,MATCH(DATE(AJ$2,1,1),Value_Added!$A$1:$LI$1),FALSE)</f>
        <v>5228.7526500000004</v>
      </c>
      <c r="AK1554" s="366">
        <f>+VLOOKUP($E1554,Value_Added!$1:$1048576,MATCH(DATE(AK$2,1,1),Value_Added!$A$1:$LI$1),FALSE)</f>
        <v>5239.5241800000003</v>
      </c>
      <c r="AL1554" s="366">
        <f>+VLOOKUP($E1554,Value_Added!$1:$1048576,MATCH(DATE(AL$2,1,1),Value_Added!$A$1:$LI$1),FALSE)</f>
        <v>5251.2773939999997</v>
      </c>
      <c r="AM1554" s="366">
        <f>+VLOOKUP($E1554,Value_Added!$1:$1048576,MATCH(DATE(AM$2,1,1),Value_Added!$A$1:$LI$1),FALSE)</f>
        <v>5263.9654469999996</v>
      </c>
      <c r="AN1554" s="366">
        <f>+VLOOKUP($E1554,Value_Added!$1:$1048576,MATCH(DATE(AN$2,1,1),Value_Added!$A$1:$LI$1),FALSE)</f>
        <v>5277.5308960000002</v>
      </c>
      <c r="AO1554" s="366">
        <f>+VLOOKUP($E1554,Value_Added!$1:$1048576,MATCH(DATE(AO$2,1,1),Value_Added!$A$1:$LI$1),FALSE)</f>
        <v>5291.9176340000004</v>
      </c>
      <c r="AP1554" s="366">
        <f>+VLOOKUP($E1554,Value_Added!$1:$1048576,MATCH(DATE(AP$2,1,1),Value_Added!$A$1:$LI$1),FALSE)</f>
        <v>5305.460967</v>
      </c>
      <c r="AQ1554" s="366">
        <f>+VLOOKUP($E1554,Value_Added!$1:$1048576,MATCH(DATE(AQ$2,1,1),Value_Added!$A$1:$LI$1),FALSE)</f>
        <v>5319.208079</v>
      </c>
      <c r="AR1554" s="366">
        <f>+VLOOKUP($E1554,Value_Added!$1:$1048576,MATCH(DATE(AR$2,1,1),Value_Added!$A$1:$LI$1),FALSE)</f>
        <v>5333.4613749999999</v>
      </c>
      <c r="AS1554" s="366">
        <f>+VLOOKUP($E1554,Value_Added!$1:$1048576,MATCH(DATE(AS$2,1,1),Value_Added!$A$1:$LI$1),FALSE)</f>
        <v>5348.481691</v>
      </c>
      <c r="AT1554" s="366">
        <f>+VLOOKUP($E1554,Value_Added!$1:$1048576,MATCH(DATE(AT$2,1,1),Value_Added!$A$1:$LI$1),FALSE)</f>
        <v>5363.8716169999998</v>
      </c>
      <c r="AU1554" s="366">
        <f>+VLOOKUP($E1554,Value_Added!$1:$1048576,MATCH(DATE(AU$2,1,1),Value_Added!$A$1:$LI$1),FALSE)</f>
        <v>5379.6048339999998</v>
      </c>
      <c r="AV1554" s="366">
        <f>+VLOOKUP($E1554,Value_Added!$1:$1048576,MATCH(DATE(AV$2,1,1),Value_Added!$A$1:$LI$1),FALSE)</f>
        <v>5395.7360989999997</v>
      </c>
      <c r="AW1554" s="366">
        <f>+VLOOKUP($E1554,Value_Added!$1:$1048576,MATCH(DATE(AW$2,1,1),Value_Added!$A$1:$LI$1),FALSE)</f>
        <v>5412.3162329999996</v>
      </c>
      <c r="AX1554" s="366">
        <f>+VLOOKUP($E1554,Value_Added!$1:$1048576,MATCH(DATE(AX$2,1,1),Value_Added!$A$1:$LI$1),FALSE)</f>
        <v>5429.375258</v>
      </c>
      <c r="AY1554" s="366">
        <f>+VLOOKUP($E1554,Value_Added!$1:$1048576,MATCH(DATE(AY$2,1,1),Value_Added!$A$1:$LI$1),FALSE)</f>
        <v>5446.9253529999996</v>
      </c>
      <c r="AZ1554" s="366">
        <f>+VLOOKUP($E1554,Value_Added!$1:$1048576,MATCH(DATE(AZ$2,1,1),Value_Added!$A$1:$LI$1),FALSE)</f>
        <v>5465.1054910000003</v>
      </c>
      <c r="BA1554" s="366">
        <f>+VLOOKUP($E1554,Value_Added!$1:$1048576,MATCH(DATE(BA$2,1,1),Value_Added!$A$1:$LI$1),FALSE)</f>
        <v>5483.8184940000001</v>
      </c>
      <c r="BB1554" s="366">
        <f>+VLOOKUP($E1554,Value_Added!$1:$1048576,MATCH(DATE(BB$2,1,1),Value_Added!$A$1:$LI$1),FALSE)</f>
        <v>5503.0330389999999</v>
      </c>
      <c r="BC1554" s="366">
        <f>+VLOOKUP($E1554,Value_Added!$1:$1048576,MATCH(DATE(BC$2,1,1),Value_Added!$A$1:$LI$1),FALSE)</f>
        <v>5522.7313469999999</v>
      </c>
      <c r="BD1554" s="366">
        <f>+VLOOKUP($E1554,Value_Added!$1:$1048576,MATCH(DATE(BD$2,1,1),Value_Added!$A$1:$LI$1),FALSE)</f>
        <v>5542.902161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332154.6398</v>
      </c>
      <c r="G1555" s="314">
        <f>+VLOOKUP($E1555,Value_Added!$1:$1048576,MATCH(DATE(G$2,1,1),Value_Added!$A$1:$LI$1),FALSE)</f>
        <v>336376.25020000001</v>
      </c>
      <c r="H1555" s="314">
        <f>+VLOOKUP($E1555,Value_Added!$1:$1048576,MATCH(DATE(H$2,1,1),Value_Added!$A$1:$LI$1),FALSE)</f>
        <v>341130.685</v>
      </c>
      <c r="I1555" s="314">
        <f>+VLOOKUP($E1555,Value_Added!$1:$1048576,MATCH(DATE(I$2,1,1),Value_Added!$A$1:$LI$1),FALSE)</f>
        <v>346172.81229999999</v>
      </c>
      <c r="J1555" s="314">
        <f>+VLOOKUP($E1555,Value_Added!$1:$1048576,MATCH(DATE(J$2,1,1),Value_Added!$A$1:$LI$1),FALSE)</f>
        <v>351486.59610000002</v>
      </c>
      <c r="K1555" s="314">
        <f>+VLOOKUP($E1555,Value_Added!$1:$1048576,MATCH(DATE(K$2,1,1),Value_Added!$A$1:$LI$1),FALSE)</f>
        <v>357052.11739999999</v>
      </c>
      <c r="L1555" s="314">
        <f>+VLOOKUP($E1555,Value_Added!$1:$1048576,MATCH(DATE(L$2,1,1),Value_Added!$A$1:$LI$1),FALSE)</f>
        <v>362620.33600000001</v>
      </c>
      <c r="M1555" s="314">
        <f>+VLOOKUP($E1555,Value_Added!$1:$1048576,MATCH(DATE(M$2,1,1),Value_Added!$A$1:$LI$1),FALSE)</f>
        <v>368348.81890000001</v>
      </c>
      <c r="N1555" s="314">
        <f>+VLOOKUP($E1555,Value_Added!$1:$1048576,MATCH(DATE(N$2,1,1),Value_Added!$A$1:$LI$1),FALSE)</f>
        <v>374216.87099999998</v>
      </c>
      <c r="O1555" s="314">
        <f>+VLOOKUP($E1555,Value_Added!$1:$1048576,MATCH(DATE(O$2,1,1),Value_Added!$A$1:$LI$1),FALSE)</f>
        <v>380216.04639999999</v>
      </c>
      <c r="P1555" s="314">
        <f>+VLOOKUP($E1555,Value_Added!$1:$1048576,MATCH(DATE(P$2,1,1),Value_Added!$A$1:$LI$1),FALSE)</f>
        <v>386742.35279999999</v>
      </c>
      <c r="Q1555" s="314">
        <f>+VLOOKUP($E1555,Value_Added!$1:$1048576,MATCH(DATE(Q$2,1,1),Value_Added!$A$1:$LI$1),FALSE)</f>
        <v>393077.91110000003</v>
      </c>
      <c r="R1555" s="314">
        <f>+VLOOKUP($E1555,Value_Added!$1:$1048576,MATCH(DATE(R$2,1,1),Value_Added!$A$1:$LI$1),FALSE)</f>
        <v>399535.51909999998</v>
      </c>
      <c r="S1555" s="314">
        <f>+VLOOKUP($E1555,Value_Added!$1:$1048576,MATCH(DATE(S$2,1,1),Value_Added!$A$1:$LI$1),FALSE)</f>
        <v>406091.81849999999</v>
      </c>
      <c r="T1555" s="314">
        <f>+VLOOKUP($E1555,Value_Added!$1:$1048576,MATCH(DATE(T$2,1,1),Value_Added!$A$1:$LI$1),FALSE)</f>
        <v>412743.88010000001</v>
      </c>
      <c r="U1555" s="314">
        <f>+VLOOKUP($E1555,Value_Added!$1:$1048576,MATCH(DATE(U$2,1,1),Value_Added!$A$1:$LI$1),FALSE)</f>
        <v>419493.4877</v>
      </c>
      <c r="V1555" s="314">
        <f>+VLOOKUP($E1555,Value_Added!$1:$1048576,MATCH(DATE(V$2,1,1),Value_Added!$A$1:$LI$1),FALSE)</f>
        <v>426344.51530000003</v>
      </c>
      <c r="W1555" s="314">
        <f>+VLOOKUP($E1555,Value_Added!$1:$1048576,MATCH(DATE(W$2,1,1),Value_Added!$A$1:$LI$1),FALSE)</f>
        <v>433302.01329999999</v>
      </c>
      <c r="X1555" s="314">
        <f>+VLOOKUP($E1555,Value_Added!$1:$1048576,MATCH(DATE(X$2,1,1),Value_Added!$A$1:$LI$1),FALSE)</f>
        <v>440371.52750000003</v>
      </c>
      <c r="Y1555" s="314">
        <f>+VLOOKUP($E1555,Value_Added!$1:$1048576,MATCH(DATE(Y$2,1,1),Value_Added!$A$1:$LI$1),FALSE)</f>
        <v>447558.55979999999</v>
      </c>
      <c r="Z1555" s="314">
        <f>+VLOOKUP($E1555,Value_Added!$1:$1048576,MATCH(DATE(Z$2,1,1),Value_Added!$A$1:$LI$1),FALSE)</f>
        <v>454569.03739999997</v>
      </c>
      <c r="AA1555" s="314">
        <f>+VLOOKUP($E1555,Value_Added!$1:$1048576,MATCH(DATE(AA$2,1,1),Value_Added!$A$1:$LI$1),FALSE)</f>
        <v>461935.87599999999</v>
      </c>
      <c r="AB1555" s="314">
        <f>+VLOOKUP($E1555,Value_Added!$1:$1048576,MATCH(DATE(AB$2,1,1),Value_Added!$A$1:$LI$1),FALSE)</f>
        <v>469429.36979999999</v>
      </c>
      <c r="AC1555" s="314">
        <f>+VLOOKUP($E1555,Value_Added!$1:$1048576,MATCH(DATE(AC$2,1,1),Value_Added!$A$1:$LI$1),FALSE)</f>
        <v>477068.2352</v>
      </c>
      <c r="AD1555" s="314">
        <f>+VLOOKUP($E1555,Value_Added!$1:$1048576,MATCH(DATE(AD$2,1,1),Value_Added!$A$1:$LI$1),FALSE)</f>
        <v>484856.23489999998</v>
      </c>
      <c r="AE1555" s="314">
        <f>+VLOOKUP($E1555,Value_Added!$1:$1048576,MATCH(DATE(AE$2,1,1),Value_Added!$A$1:$LI$1),FALSE)</f>
        <v>491927.75640000001</v>
      </c>
      <c r="AF1555" s="314">
        <f>+VLOOKUP($E1555,Value_Added!$1:$1048576,MATCH(DATE(AF$2,1,1),Value_Added!$A$1:$LI$1),FALSE)</f>
        <v>499397.31469999999</v>
      </c>
      <c r="AG1555" s="314">
        <f>+VLOOKUP($E1555,Value_Added!$1:$1048576,MATCH(DATE(AG$2,1,1),Value_Added!$A$1:$LI$1),FALSE)</f>
        <v>506898.68089999998</v>
      </c>
      <c r="AH1555" s="314">
        <f>+VLOOKUP($E1555,Value_Added!$1:$1048576,MATCH(DATE(AH$2,1,1),Value_Added!$A$1:$LI$1),FALSE)</f>
        <v>514467.94799999997</v>
      </c>
      <c r="AI1555" s="314">
        <f>+VLOOKUP($E1555,Value_Added!$1:$1048576,MATCH(DATE(AI$2,1,1),Value_Added!$A$1:$LI$1),FALSE)</f>
        <v>522121.19809999998</v>
      </c>
      <c r="AJ1555" s="314">
        <f>+VLOOKUP($E1555,Value_Added!$1:$1048576,MATCH(DATE(AJ$2,1,1),Value_Added!$A$1:$LI$1),FALSE)</f>
        <v>529868.9179</v>
      </c>
      <c r="AK1555" s="314">
        <f>+VLOOKUP($E1555,Value_Added!$1:$1048576,MATCH(DATE(AK$2,1,1),Value_Added!$A$1:$LI$1),FALSE)</f>
        <v>537717.80960000004</v>
      </c>
      <c r="AL1555" s="314">
        <f>+VLOOKUP($E1555,Value_Added!$1:$1048576,MATCH(DATE(AL$2,1,1),Value_Added!$A$1:$LI$1),FALSE)</f>
        <v>545671.25890000002</v>
      </c>
      <c r="AM1555" s="314">
        <f>+VLOOKUP($E1555,Value_Added!$1:$1048576,MATCH(DATE(AM$2,1,1),Value_Added!$A$1:$LI$1),FALSE)</f>
        <v>553729.92330000002</v>
      </c>
      <c r="AN1555" s="314">
        <f>+VLOOKUP($E1555,Value_Added!$1:$1048576,MATCH(DATE(AN$2,1,1),Value_Added!$A$1:$LI$1),FALSE)</f>
        <v>561892.45830000006</v>
      </c>
      <c r="AO1555" s="314">
        <f>+VLOOKUP($E1555,Value_Added!$1:$1048576,MATCH(DATE(AO$2,1,1),Value_Added!$A$1:$LI$1),FALSE)</f>
        <v>570156.24170000001</v>
      </c>
      <c r="AP1555" s="314">
        <f>+VLOOKUP($E1555,Value_Added!$1:$1048576,MATCH(DATE(AP$2,1,1),Value_Added!$A$1:$LI$1),FALSE)</f>
        <v>578306.70559999999</v>
      </c>
      <c r="AQ1555" s="314">
        <f>+VLOOKUP($E1555,Value_Added!$1:$1048576,MATCH(DATE(AQ$2,1,1),Value_Added!$A$1:$LI$1),FALSE)</f>
        <v>586498.50769999996</v>
      </c>
      <c r="AR1555" s="314">
        <f>+VLOOKUP($E1555,Value_Added!$1:$1048576,MATCH(DATE(AR$2,1,1),Value_Added!$A$1:$LI$1),FALSE)</f>
        <v>594724.98069999996</v>
      </c>
      <c r="AS1555" s="314">
        <f>+VLOOKUP($E1555,Value_Added!$1:$1048576,MATCH(DATE(AS$2,1,1),Value_Added!$A$1:$LI$1),FALSE)</f>
        <v>602990.7757</v>
      </c>
      <c r="AT1555" s="314">
        <f>+VLOOKUP($E1555,Value_Added!$1:$1048576,MATCH(DATE(AT$2,1,1),Value_Added!$A$1:$LI$1),FALSE)</f>
        <v>611302.62760000001</v>
      </c>
      <c r="AU1555" s="314">
        <f>+VLOOKUP($E1555,Value_Added!$1:$1048576,MATCH(DATE(AU$2,1,1),Value_Added!$A$1:$LI$1),FALSE)</f>
        <v>619666.72660000005</v>
      </c>
      <c r="AV1555" s="314">
        <f>+VLOOKUP($E1555,Value_Added!$1:$1048576,MATCH(DATE(AV$2,1,1),Value_Added!$A$1:$LI$1),FALSE)</f>
        <v>628088.42139999999</v>
      </c>
      <c r="AW1555" s="314">
        <f>+VLOOKUP($E1555,Value_Added!$1:$1048576,MATCH(DATE(AW$2,1,1),Value_Added!$A$1:$LI$1),FALSE)</f>
        <v>636572.06200000003</v>
      </c>
      <c r="AX1555" s="314">
        <f>+VLOOKUP($E1555,Value_Added!$1:$1048576,MATCH(DATE(AX$2,1,1),Value_Added!$A$1:$LI$1),FALSE)</f>
        <v>645121.02289999998</v>
      </c>
      <c r="AY1555" s="314">
        <f>+VLOOKUP($E1555,Value_Added!$1:$1048576,MATCH(DATE(AY$2,1,1),Value_Added!$A$1:$LI$1),FALSE)</f>
        <v>653737.87150000001</v>
      </c>
      <c r="AZ1555" s="314">
        <f>+VLOOKUP($E1555,Value_Added!$1:$1048576,MATCH(DATE(AZ$2,1,1),Value_Added!$A$1:$LI$1),FALSE)</f>
        <v>662443.87540000002</v>
      </c>
      <c r="BA1555" s="314">
        <f>+VLOOKUP($E1555,Value_Added!$1:$1048576,MATCH(DATE(BA$2,1,1),Value_Added!$A$1:$LI$1),FALSE)</f>
        <v>671226.27359999996</v>
      </c>
      <c r="BB1555" s="314">
        <f>+VLOOKUP($E1555,Value_Added!$1:$1048576,MATCH(DATE(BB$2,1,1),Value_Added!$A$1:$LI$1),FALSE)</f>
        <v>680087.02769999998</v>
      </c>
      <c r="BC1555" s="314">
        <f>+VLOOKUP($E1555,Value_Added!$1:$1048576,MATCH(DATE(BC$2,1,1),Value_Added!$A$1:$LI$1),FALSE)</f>
        <v>689027.24170000001</v>
      </c>
      <c r="BD1555" s="314">
        <f>+VLOOKUP($E1555,Value_Added!$1:$1048576,MATCH(DATE(BD$2,1,1),Value_Added!$A$1:$LI$1),FALSE)</f>
        <v>698048.19790000003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43660.210769999998</v>
      </c>
      <c r="G1556" s="366">
        <f>+VLOOKUP($E1556,Value_Added!$1:$1048576,MATCH(DATE(G$2,1,1),Value_Added!$A$1:$LI$1),FALSE)</f>
        <v>43917.309509999999</v>
      </c>
      <c r="H1556" s="366">
        <f>+VLOOKUP($E1556,Value_Added!$1:$1048576,MATCH(DATE(H$2,1,1),Value_Added!$A$1:$LI$1),FALSE)</f>
        <v>44258.246760000002</v>
      </c>
      <c r="I1556" s="366">
        <f>+VLOOKUP($E1556,Value_Added!$1:$1048576,MATCH(DATE(I$2,1,1),Value_Added!$A$1:$LI$1),FALSE)</f>
        <v>44706.665849999998</v>
      </c>
      <c r="J1556" s="366">
        <f>+VLOOKUP($E1556,Value_Added!$1:$1048576,MATCH(DATE(J$2,1,1),Value_Added!$A$1:$LI$1),FALSE)</f>
        <v>45260.175539999997</v>
      </c>
      <c r="K1556" s="366">
        <f>+VLOOKUP($E1556,Value_Added!$1:$1048576,MATCH(DATE(K$2,1,1),Value_Added!$A$1:$LI$1),FALSE)</f>
        <v>45907.938280000002</v>
      </c>
      <c r="L1556" s="366">
        <f>+VLOOKUP($E1556,Value_Added!$1:$1048576,MATCH(DATE(L$2,1,1),Value_Added!$A$1:$LI$1),FALSE)</f>
        <v>46622.268389999997</v>
      </c>
      <c r="M1556" s="366">
        <f>+VLOOKUP($E1556,Value_Added!$1:$1048576,MATCH(DATE(M$2,1,1),Value_Added!$A$1:$LI$1),FALSE)</f>
        <v>47383.15309</v>
      </c>
      <c r="N1556" s="366">
        <f>+VLOOKUP($E1556,Value_Added!$1:$1048576,MATCH(DATE(N$2,1,1),Value_Added!$A$1:$LI$1),FALSE)</f>
        <v>48180.677920000002</v>
      </c>
      <c r="O1556" s="366">
        <f>+VLOOKUP($E1556,Value_Added!$1:$1048576,MATCH(DATE(O$2,1,1),Value_Added!$A$1:$LI$1),FALSE)</f>
        <v>49006.525979999999</v>
      </c>
      <c r="P1556" s="366">
        <f>+VLOOKUP($E1556,Value_Added!$1:$1048576,MATCH(DATE(P$2,1,1),Value_Added!$A$1:$LI$1),FALSE)</f>
        <v>49878.85903</v>
      </c>
      <c r="Q1556" s="366">
        <f>+VLOOKUP($E1556,Value_Added!$1:$1048576,MATCH(DATE(Q$2,1,1),Value_Added!$A$1:$LI$1),FALSE)</f>
        <v>50778.513270000003</v>
      </c>
      <c r="R1556" s="366">
        <f>+VLOOKUP($E1556,Value_Added!$1:$1048576,MATCH(DATE(R$2,1,1),Value_Added!$A$1:$LI$1),FALSE)</f>
        <v>51684.641609999999</v>
      </c>
      <c r="S1556" s="366">
        <f>+VLOOKUP($E1556,Value_Added!$1:$1048576,MATCH(DATE(S$2,1,1),Value_Added!$A$1:$LI$1),FALSE)</f>
        <v>52593.294419999998</v>
      </c>
      <c r="T1556" s="366">
        <f>+VLOOKUP($E1556,Value_Added!$1:$1048576,MATCH(DATE(T$2,1,1),Value_Added!$A$1:$LI$1),FALSE)</f>
        <v>53502.068059999998</v>
      </c>
      <c r="U1556" s="366">
        <f>+VLOOKUP($E1556,Value_Added!$1:$1048576,MATCH(DATE(U$2,1,1),Value_Added!$A$1:$LI$1),FALSE)</f>
        <v>54410.117830000003</v>
      </c>
      <c r="V1556" s="366">
        <f>+VLOOKUP($E1556,Value_Added!$1:$1048576,MATCH(DATE(V$2,1,1),Value_Added!$A$1:$LI$1),FALSE)</f>
        <v>55317.750899999999</v>
      </c>
      <c r="W1556" s="366">
        <f>+VLOOKUP($E1556,Value_Added!$1:$1048576,MATCH(DATE(W$2,1,1),Value_Added!$A$1:$LI$1),FALSE)</f>
        <v>56226.017220000002</v>
      </c>
      <c r="X1556" s="366">
        <f>+VLOOKUP($E1556,Value_Added!$1:$1048576,MATCH(DATE(X$2,1,1),Value_Added!$A$1:$LI$1),FALSE)</f>
        <v>57136.373599999999</v>
      </c>
      <c r="Y1556" s="366">
        <f>+VLOOKUP($E1556,Value_Added!$1:$1048576,MATCH(DATE(Y$2,1,1),Value_Added!$A$1:$LI$1),FALSE)</f>
        <v>58050.439440000002</v>
      </c>
      <c r="Z1556" s="366">
        <f>+VLOOKUP($E1556,Value_Added!$1:$1048576,MATCH(DATE(Z$2,1,1),Value_Added!$A$1:$LI$1),FALSE)</f>
        <v>58951.28671</v>
      </c>
      <c r="AA1556" s="366">
        <f>+VLOOKUP($E1556,Value_Added!$1:$1048576,MATCH(DATE(AA$2,1,1),Value_Added!$A$1:$LI$1),FALSE)</f>
        <v>59850.536529999998</v>
      </c>
      <c r="AB1556" s="366">
        <f>+VLOOKUP($E1556,Value_Added!$1:$1048576,MATCH(DATE(AB$2,1,1),Value_Added!$A$1:$LI$1),FALSE)</f>
        <v>60762.425609999998</v>
      </c>
      <c r="AC1556" s="366">
        <f>+VLOOKUP($E1556,Value_Added!$1:$1048576,MATCH(DATE(AC$2,1,1),Value_Added!$A$1:$LI$1),FALSE)</f>
        <v>61688.888120000003</v>
      </c>
      <c r="AD1556" s="366">
        <f>+VLOOKUP($E1556,Value_Added!$1:$1048576,MATCH(DATE(AD$2,1,1),Value_Added!$A$1:$LI$1),FALSE)</f>
        <v>62631.202089999999</v>
      </c>
      <c r="AE1556" s="366">
        <f>+VLOOKUP($E1556,Value_Added!$1:$1048576,MATCH(DATE(AE$2,1,1),Value_Added!$A$1:$LI$1),FALSE)</f>
        <v>63536.409010000003</v>
      </c>
      <c r="AF1556" s="366">
        <f>+VLOOKUP($E1556,Value_Added!$1:$1048576,MATCH(DATE(AF$2,1,1),Value_Added!$A$1:$LI$1),FALSE)</f>
        <v>64407.829570000002</v>
      </c>
      <c r="AG1556" s="366">
        <f>+VLOOKUP($E1556,Value_Added!$1:$1048576,MATCH(DATE(AG$2,1,1),Value_Added!$A$1:$LI$1),FALSE)</f>
        <v>65270.828880000001</v>
      </c>
      <c r="AH1556" s="366">
        <f>+VLOOKUP($E1556,Value_Added!$1:$1048576,MATCH(DATE(AH$2,1,1),Value_Added!$A$1:$LI$1),FALSE)</f>
        <v>66132.679300000003</v>
      </c>
      <c r="AI1556" s="366">
        <f>+VLOOKUP($E1556,Value_Added!$1:$1048576,MATCH(DATE(AI$2,1,1),Value_Added!$A$1:$LI$1),FALSE)</f>
        <v>67000.149590000001</v>
      </c>
      <c r="AJ1556" s="366">
        <f>+VLOOKUP($E1556,Value_Added!$1:$1048576,MATCH(DATE(AJ$2,1,1),Value_Added!$A$1:$LI$1),FALSE)</f>
        <v>67878.656510000001</v>
      </c>
      <c r="AK1556" s="366">
        <f>+VLOOKUP($E1556,Value_Added!$1:$1048576,MATCH(DATE(AK$2,1,1),Value_Added!$A$1:$LI$1),FALSE)</f>
        <v>68772.134969999999</v>
      </c>
      <c r="AL1556" s="366">
        <f>+VLOOKUP($E1556,Value_Added!$1:$1048576,MATCH(DATE(AL$2,1,1),Value_Added!$A$1:$LI$1),FALSE)</f>
        <v>69683.173939999993</v>
      </c>
      <c r="AM1556" s="366">
        <f>+VLOOKUP($E1556,Value_Added!$1:$1048576,MATCH(DATE(AM$2,1,1),Value_Added!$A$1:$LI$1),FALSE)</f>
        <v>70613.266409999997</v>
      </c>
      <c r="AN1556" s="366">
        <f>+VLOOKUP($E1556,Value_Added!$1:$1048576,MATCH(DATE(AN$2,1,1),Value_Added!$A$1:$LI$1),FALSE)</f>
        <v>71563.089189999999</v>
      </c>
      <c r="AO1556" s="366">
        <f>+VLOOKUP($E1556,Value_Added!$1:$1048576,MATCH(DATE(AO$2,1,1),Value_Added!$A$1:$LI$1),FALSE)</f>
        <v>72532.762789999993</v>
      </c>
      <c r="AP1556" s="366">
        <f>+VLOOKUP($E1556,Value_Added!$1:$1048576,MATCH(DATE(AP$2,1,1),Value_Added!$A$1:$LI$1),FALSE)</f>
        <v>73509.092969999998</v>
      </c>
      <c r="AQ1556" s="366">
        <f>+VLOOKUP($E1556,Value_Added!$1:$1048576,MATCH(DATE(AQ$2,1,1),Value_Added!$A$1:$LI$1),FALSE)</f>
        <v>74485.523740000004</v>
      </c>
      <c r="AR1556" s="366">
        <f>+VLOOKUP($E1556,Value_Added!$1:$1048576,MATCH(DATE(AR$2,1,1),Value_Added!$A$1:$LI$1),FALSE)</f>
        <v>75464.524000000005</v>
      </c>
      <c r="AS1556" s="366">
        <f>+VLOOKUP($E1556,Value_Added!$1:$1048576,MATCH(DATE(AS$2,1,1),Value_Added!$A$1:$LI$1),FALSE)</f>
        <v>76448.992769999997</v>
      </c>
      <c r="AT1556" s="366">
        <f>+VLOOKUP($E1556,Value_Added!$1:$1048576,MATCH(DATE(AT$2,1,1),Value_Added!$A$1:$LI$1),FALSE)</f>
        <v>77442.328829999999</v>
      </c>
      <c r="AU1556" s="366">
        <f>+VLOOKUP($E1556,Value_Added!$1:$1048576,MATCH(DATE(AU$2,1,1),Value_Added!$A$1:$LI$1),FALSE)</f>
        <v>78447.505499999999</v>
      </c>
      <c r="AV1556" s="366">
        <f>+VLOOKUP($E1556,Value_Added!$1:$1048576,MATCH(DATE(AV$2,1,1),Value_Added!$A$1:$LI$1),FALSE)</f>
        <v>79467.000709999993</v>
      </c>
      <c r="AW1556" s="366">
        <f>+VLOOKUP($E1556,Value_Added!$1:$1048576,MATCH(DATE(AW$2,1,1),Value_Added!$A$1:$LI$1),FALSE)</f>
        <v>80502.735100000005</v>
      </c>
      <c r="AX1556" s="366">
        <f>+VLOOKUP($E1556,Value_Added!$1:$1048576,MATCH(DATE(AX$2,1,1),Value_Added!$A$1:$LI$1),FALSE)</f>
        <v>81556.085829999996</v>
      </c>
      <c r="AY1556" s="366">
        <f>+VLOOKUP($E1556,Value_Added!$1:$1048576,MATCH(DATE(AY$2,1,1),Value_Added!$A$1:$LI$1),FALSE)</f>
        <v>82627.958169999998</v>
      </c>
      <c r="AZ1556" s="366">
        <f>+VLOOKUP($E1556,Value_Added!$1:$1048576,MATCH(DATE(AZ$2,1,1),Value_Added!$A$1:$LI$1),FALSE)</f>
        <v>83720.070900000006</v>
      </c>
      <c r="BA1556" s="366">
        <f>+VLOOKUP($E1556,Value_Added!$1:$1048576,MATCH(DATE(BA$2,1,1),Value_Added!$A$1:$LI$1),FALSE)</f>
        <v>84833.227159999995</v>
      </c>
      <c r="BB1556" s="366">
        <f>+VLOOKUP($E1556,Value_Added!$1:$1048576,MATCH(DATE(BB$2,1,1),Value_Added!$A$1:$LI$1),FALSE)</f>
        <v>85967.247929999998</v>
      </c>
      <c r="BC1556" s="366">
        <f>+VLOOKUP($E1556,Value_Added!$1:$1048576,MATCH(DATE(BC$2,1,1),Value_Added!$A$1:$LI$1),FALSE)</f>
        <v>87121.816420000003</v>
      </c>
      <c r="BD1556" s="366">
        <f>+VLOOKUP($E1556,Value_Added!$1:$1048576,MATCH(DATE(BD$2,1,1),Value_Added!$A$1:$LI$1),FALSE)</f>
        <v>88296.565440000006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29948.322540000001</v>
      </c>
      <c r="G1557" s="366">
        <f>+VLOOKUP($E1557,Value_Added!$1:$1048576,MATCH(DATE(G$2,1,1),Value_Added!$A$1:$LI$1),FALSE)</f>
        <v>30556.736079999999</v>
      </c>
      <c r="H1557" s="366">
        <f>+VLOOKUP($E1557,Value_Added!$1:$1048576,MATCH(DATE(H$2,1,1),Value_Added!$A$1:$LI$1),FALSE)</f>
        <v>31203.871159999999</v>
      </c>
      <c r="I1557" s="366">
        <f>+VLOOKUP($E1557,Value_Added!$1:$1048576,MATCH(DATE(I$2,1,1),Value_Added!$A$1:$LI$1),FALSE)</f>
        <v>31804.000319999999</v>
      </c>
      <c r="J1557" s="366">
        <f>+VLOOKUP($E1557,Value_Added!$1:$1048576,MATCH(DATE(J$2,1,1),Value_Added!$A$1:$LI$1),FALSE)</f>
        <v>32365.944810000001</v>
      </c>
      <c r="K1557" s="366">
        <f>+VLOOKUP($E1557,Value_Added!$1:$1048576,MATCH(DATE(K$2,1,1),Value_Added!$A$1:$LI$1),FALSE)</f>
        <v>32901.616139999998</v>
      </c>
      <c r="L1557" s="366">
        <f>+VLOOKUP($E1557,Value_Added!$1:$1048576,MATCH(DATE(L$2,1,1),Value_Added!$A$1:$LI$1),FALSE)</f>
        <v>33385.661339999999</v>
      </c>
      <c r="M1557" s="366">
        <f>+VLOOKUP($E1557,Value_Added!$1:$1048576,MATCH(DATE(M$2,1,1),Value_Added!$A$1:$LI$1),FALSE)</f>
        <v>33868.157489999998</v>
      </c>
      <c r="N1557" s="366">
        <f>+VLOOKUP($E1557,Value_Added!$1:$1048576,MATCH(DATE(N$2,1,1),Value_Added!$A$1:$LI$1),FALSE)</f>
        <v>34348.813840000003</v>
      </c>
      <c r="O1557" s="366">
        <f>+VLOOKUP($E1557,Value_Added!$1:$1048576,MATCH(DATE(O$2,1,1),Value_Added!$A$1:$LI$1),FALSE)</f>
        <v>34830.574860000001</v>
      </c>
      <c r="P1557" s="366">
        <f>+VLOOKUP($E1557,Value_Added!$1:$1048576,MATCH(DATE(P$2,1,1),Value_Added!$A$1:$LI$1),FALSE)</f>
        <v>35378.408660000001</v>
      </c>
      <c r="Q1557" s="366">
        <f>+VLOOKUP($E1557,Value_Added!$1:$1048576,MATCH(DATE(Q$2,1,1),Value_Added!$A$1:$LI$1),FALSE)</f>
        <v>35856.588479999999</v>
      </c>
      <c r="R1557" s="366">
        <f>+VLOOKUP($E1557,Value_Added!$1:$1048576,MATCH(DATE(R$2,1,1),Value_Added!$A$1:$LI$1),FALSE)</f>
        <v>36350.418230000003</v>
      </c>
      <c r="S1557" s="366">
        <f>+VLOOKUP($E1557,Value_Added!$1:$1048576,MATCH(DATE(S$2,1,1),Value_Added!$A$1:$LI$1),FALSE)</f>
        <v>36851.31626</v>
      </c>
      <c r="T1557" s="366">
        <f>+VLOOKUP($E1557,Value_Added!$1:$1048576,MATCH(DATE(T$2,1,1),Value_Added!$A$1:$LI$1),FALSE)</f>
        <v>37358.930910000003</v>
      </c>
      <c r="U1557" s="366">
        <f>+VLOOKUP($E1557,Value_Added!$1:$1048576,MATCH(DATE(U$2,1,1),Value_Added!$A$1:$LI$1),FALSE)</f>
        <v>37873.878429999997</v>
      </c>
      <c r="V1557" s="366">
        <f>+VLOOKUP($E1557,Value_Added!$1:$1048576,MATCH(DATE(V$2,1,1),Value_Added!$A$1:$LI$1),FALSE)</f>
        <v>38396.831700000002</v>
      </c>
      <c r="W1557" s="366">
        <f>+VLOOKUP($E1557,Value_Added!$1:$1048576,MATCH(DATE(W$2,1,1),Value_Added!$A$1:$LI$1),FALSE)</f>
        <v>38928.405919999997</v>
      </c>
      <c r="X1557" s="366">
        <f>+VLOOKUP($E1557,Value_Added!$1:$1048576,MATCH(DATE(X$2,1,1),Value_Added!$A$1:$LI$1),FALSE)</f>
        <v>39469.140659999997</v>
      </c>
      <c r="Y1557" s="366">
        <f>+VLOOKUP($E1557,Value_Added!$1:$1048576,MATCH(DATE(Y$2,1,1),Value_Added!$A$1:$LI$1),FALSE)</f>
        <v>40019.496339999998</v>
      </c>
      <c r="Z1557" s="366">
        <f>+VLOOKUP($E1557,Value_Added!$1:$1048576,MATCH(DATE(Z$2,1,1),Value_Added!$A$1:$LI$1),FALSE)</f>
        <v>40533.576849999998</v>
      </c>
      <c r="AA1557" s="366">
        <f>+VLOOKUP($E1557,Value_Added!$1:$1048576,MATCH(DATE(AA$2,1,1),Value_Added!$A$1:$LI$1),FALSE)</f>
        <v>41112.88697</v>
      </c>
      <c r="AB1557" s="366">
        <f>+VLOOKUP($E1557,Value_Added!$1:$1048576,MATCH(DATE(AB$2,1,1),Value_Added!$A$1:$LI$1),FALSE)</f>
        <v>41695.320879999999</v>
      </c>
      <c r="AC1557" s="366">
        <f>+VLOOKUP($E1557,Value_Added!$1:$1048576,MATCH(DATE(AC$2,1,1),Value_Added!$A$1:$LI$1),FALSE)</f>
        <v>42287.961369999997</v>
      </c>
      <c r="AD1557" s="366">
        <f>+VLOOKUP($E1557,Value_Added!$1:$1048576,MATCH(DATE(AD$2,1,1),Value_Added!$A$1:$LI$1),FALSE)</f>
        <v>42891.673799999997</v>
      </c>
      <c r="AE1557" s="366">
        <f>+VLOOKUP($E1557,Value_Added!$1:$1048576,MATCH(DATE(AE$2,1,1),Value_Added!$A$1:$LI$1),FALSE)</f>
        <v>43373.045480000001</v>
      </c>
      <c r="AF1557" s="366">
        <f>+VLOOKUP($E1557,Value_Added!$1:$1048576,MATCH(DATE(AF$2,1,1),Value_Added!$A$1:$LI$1),FALSE)</f>
        <v>43960.582399999999</v>
      </c>
      <c r="AG1557" s="366">
        <f>+VLOOKUP($E1557,Value_Added!$1:$1048576,MATCH(DATE(AG$2,1,1),Value_Added!$A$1:$LI$1),FALSE)</f>
        <v>44548.679069999998</v>
      </c>
      <c r="AH1557" s="366">
        <f>+VLOOKUP($E1557,Value_Added!$1:$1048576,MATCH(DATE(AH$2,1,1),Value_Added!$A$1:$LI$1),FALSE)</f>
        <v>45147.125590000003</v>
      </c>
      <c r="AI1557" s="366">
        <f>+VLOOKUP($E1557,Value_Added!$1:$1048576,MATCH(DATE(AI$2,1,1),Value_Added!$A$1:$LI$1),FALSE)</f>
        <v>45757.165509999999</v>
      </c>
      <c r="AJ1557" s="366">
        <f>+VLOOKUP($E1557,Value_Added!$1:$1048576,MATCH(DATE(AJ$2,1,1),Value_Added!$A$1:$LI$1),FALSE)</f>
        <v>46378.82447</v>
      </c>
      <c r="AK1557" s="366">
        <f>+VLOOKUP($E1557,Value_Added!$1:$1048576,MATCH(DATE(AK$2,1,1),Value_Added!$A$1:$LI$1),FALSE)</f>
        <v>47011.884120000002</v>
      </c>
      <c r="AL1557" s="366">
        <f>+VLOOKUP($E1557,Value_Added!$1:$1048576,MATCH(DATE(AL$2,1,1),Value_Added!$A$1:$LI$1),FALSE)</f>
        <v>47656.04277</v>
      </c>
      <c r="AM1557" s="366">
        <f>+VLOOKUP($E1557,Value_Added!$1:$1048576,MATCH(DATE(AM$2,1,1),Value_Added!$A$1:$LI$1),FALSE)</f>
        <v>48310.971599999997</v>
      </c>
      <c r="AN1557" s="366">
        <f>+VLOOKUP($E1557,Value_Added!$1:$1048576,MATCH(DATE(AN$2,1,1),Value_Added!$A$1:$LI$1),FALSE)</f>
        <v>48976.352079999997</v>
      </c>
      <c r="AO1557" s="366">
        <f>+VLOOKUP($E1557,Value_Added!$1:$1048576,MATCH(DATE(AO$2,1,1),Value_Added!$A$1:$LI$1),FALSE)</f>
        <v>49651.901989999998</v>
      </c>
      <c r="AP1557" s="366">
        <f>+VLOOKUP($E1557,Value_Added!$1:$1048576,MATCH(DATE(AP$2,1,1),Value_Added!$A$1:$LI$1),FALSE)</f>
        <v>50305.015209999998</v>
      </c>
      <c r="AQ1557" s="366">
        <f>+VLOOKUP($E1557,Value_Added!$1:$1048576,MATCH(DATE(AQ$2,1,1),Value_Added!$A$1:$LI$1),FALSE)</f>
        <v>50973.607340000002</v>
      </c>
      <c r="AR1557" s="366">
        <f>+VLOOKUP($E1557,Value_Added!$1:$1048576,MATCH(DATE(AR$2,1,1),Value_Added!$A$1:$LI$1),FALSE)</f>
        <v>51652.34302</v>
      </c>
      <c r="AS1557" s="366">
        <f>+VLOOKUP($E1557,Value_Added!$1:$1048576,MATCH(DATE(AS$2,1,1),Value_Added!$A$1:$LI$1),FALSE)</f>
        <v>52340.73487</v>
      </c>
      <c r="AT1557" s="366">
        <f>+VLOOKUP($E1557,Value_Added!$1:$1048576,MATCH(DATE(AT$2,1,1),Value_Added!$A$1:$LI$1),FALSE)</f>
        <v>53038.832249999999</v>
      </c>
      <c r="AU1557" s="366">
        <f>+VLOOKUP($E1557,Value_Added!$1:$1048576,MATCH(DATE(AU$2,1,1),Value_Added!$A$1:$LI$1),FALSE)</f>
        <v>53746.683219999999</v>
      </c>
      <c r="AV1557" s="366">
        <f>+VLOOKUP($E1557,Value_Added!$1:$1048576,MATCH(DATE(AV$2,1,1),Value_Added!$A$1:$LI$1),FALSE)</f>
        <v>54464.2863</v>
      </c>
      <c r="AW1557" s="366">
        <f>+VLOOKUP($E1557,Value_Added!$1:$1048576,MATCH(DATE(AW$2,1,1),Value_Added!$A$1:$LI$1),FALSE)</f>
        <v>55191.60196</v>
      </c>
      <c r="AX1557" s="366">
        <f>+VLOOKUP($E1557,Value_Added!$1:$1048576,MATCH(DATE(AX$2,1,1),Value_Added!$A$1:$LI$1),FALSE)</f>
        <v>55928.570200000002</v>
      </c>
      <c r="AY1557" s="366">
        <f>+VLOOKUP($E1557,Value_Added!$1:$1048576,MATCH(DATE(AY$2,1,1),Value_Added!$A$1:$LI$1),FALSE)</f>
        <v>56675.12717</v>
      </c>
      <c r="AZ1557" s="366">
        <f>+VLOOKUP($E1557,Value_Added!$1:$1048576,MATCH(DATE(AZ$2,1,1),Value_Added!$A$1:$LI$1),FALSE)</f>
        <v>57434.155599999998</v>
      </c>
      <c r="BA1557" s="366">
        <f>+VLOOKUP($E1557,Value_Added!$1:$1048576,MATCH(DATE(BA$2,1,1),Value_Added!$A$1:$LI$1),FALSE)</f>
        <v>58202.156080000001</v>
      </c>
      <c r="BB1557" s="366">
        <f>+VLOOKUP($E1557,Value_Added!$1:$1048576,MATCH(DATE(BB$2,1,1),Value_Added!$A$1:$LI$1),FALSE)</f>
        <v>58979.600279999999</v>
      </c>
      <c r="BC1557" s="366">
        <f>+VLOOKUP($E1557,Value_Added!$1:$1048576,MATCH(DATE(BC$2,1,1),Value_Added!$A$1:$LI$1),FALSE)</f>
        <v>59766.547700000003</v>
      </c>
      <c r="BD1557" s="366">
        <f>+VLOOKUP($E1557,Value_Added!$1:$1048576,MATCH(DATE(BD$2,1,1),Value_Added!$A$1:$LI$1),FALSE)</f>
        <v>60563.039190000003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7916.9542609999999</v>
      </c>
      <c r="G1558" s="366">
        <f>+VLOOKUP($E1558,Value_Added!$1:$1048576,MATCH(DATE(G$2,1,1),Value_Added!$A$1:$LI$1),FALSE)</f>
        <v>8017.3345209999998</v>
      </c>
      <c r="H1558" s="366">
        <f>+VLOOKUP($E1558,Value_Added!$1:$1048576,MATCH(DATE(H$2,1,1),Value_Added!$A$1:$LI$1),FALSE)</f>
        <v>8130.233397</v>
      </c>
      <c r="I1558" s="366">
        <f>+VLOOKUP($E1558,Value_Added!$1:$1048576,MATCH(DATE(I$2,1,1),Value_Added!$A$1:$LI$1),FALSE)</f>
        <v>8250.7961570000007</v>
      </c>
      <c r="J1558" s="366">
        <f>+VLOOKUP($E1558,Value_Added!$1:$1048576,MATCH(DATE(J$2,1,1),Value_Added!$A$1:$LI$1),FALSE)</f>
        <v>8378.1757610000004</v>
      </c>
      <c r="K1558" s="366">
        <f>+VLOOKUP($E1558,Value_Added!$1:$1048576,MATCH(DATE(K$2,1,1),Value_Added!$A$1:$LI$1),FALSE)</f>
        <v>8511.6190530000003</v>
      </c>
      <c r="L1558" s="366">
        <f>+VLOOKUP($E1558,Value_Added!$1:$1048576,MATCH(DATE(L$2,1,1),Value_Added!$A$1:$LI$1),FALSE)</f>
        <v>8645.4043189999993</v>
      </c>
      <c r="M1558" s="366">
        <f>+VLOOKUP($E1558,Value_Added!$1:$1048576,MATCH(DATE(M$2,1,1),Value_Added!$A$1:$LI$1),FALSE)</f>
        <v>8782.6517029999995</v>
      </c>
      <c r="N1558" s="366">
        <f>+VLOOKUP($E1558,Value_Added!$1:$1048576,MATCH(DATE(N$2,1,1),Value_Added!$A$1:$LI$1),FALSE)</f>
        <v>8923.1454259999991</v>
      </c>
      <c r="O1558" s="366">
        <f>+VLOOKUP($E1558,Value_Added!$1:$1048576,MATCH(DATE(O$2,1,1),Value_Added!$A$1:$LI$1),FALSE)</f>
        <v>9066.7778049999997</v>
      </c>
      <c r="P1558" s="366">
        <f>+VLOOKUP($E1558,Value_Added!$1:$1048576,MATCH(DATE(P$2,1,1),Value_Added!$A$1:$LI$1),FALSE)</f>
        <v>9222.4268379999994</v>
      </c>
      <c r="Q1558" s="366">
        <f>+VLOOKUP($E1558,Value_Added!$1:$1048576,MATCH(DATE(Q$2,1,1),Value_Added!$A$1:$LI$1),FALSE)</f>
        <v>9374.7281149999999</v>
      </c>
      <c r="R1558" s="366">
        <f>+VLOOKUP($E1558,Value_Added!$1:$1048576,MATCH(DATE(R$2,1,1),Value_Added!$A$1:$LI$1),FALSE)</f>
        <v>9529.7307400000009</v>
      </c>
      <c r="S1558" s="366">
        <f>+VLOOKUP($E1558,Value_Added!$1:$1048576,MATCH(DATE(S$2,1,1),Value_Added!$A$1:$LI$1),FALSE)</f>
        <v>9687.3327730000001</v>
      </c>
      <c r="T1558" s="366">
        <f>+VLOOKUP($E1558,Value_Added!$1:$1048576,MATCH(DATE(T$2,1,1),Value_Added!$A$1:$LI$1),FALSE)</f>
        <v>9847.5604550000007</v>
      </c>
      <c r="U1558" s="366">
        <f>+VLOOKUP($E1558,Value_Added!$1:$1048576,MATCH(DATE(U$2,1,1),Value_Added!$A$1:$LI$1),FALSE)</f>
        <v>10010.485119999999</v>
      </c>
      <c r="V1558" s="366">
        <f>+VLOOKUP($E1558,Value_Added!$1:$1048576,MATCH(DATE(V$2,1,1),Value_Added!$A$1:$LI$1),FALSE)</f>
        <v>10176.20448</v>
      </c>
      <c r="W1558" s="366">
        <f>+VLOOKUP($E1558,Value_Added!$1:$1048576,MATCH(DATE(W$2,1,1),Value_Added!$A$1:$LI$1),FALSE)</f>
        <v>10344.83222</v>
      </c>
      <c r="X1558" s="366">
        <f>+VLOOKUP($E1558,Value_Added!$1:$1048576,MATCH(DATE(X$2,1,1),Value_Added!$A$1:$LI$1),FALSE)</f>
        <v>10516.487440000001</v>
      </c>
      <c r="Y1558" s="366">
        <f>+VLOOKUP($E1558,Value_Added!$1:$1048576,MATCH(DATE(Y$2,1,1),Value_Added!$A$1:$LI$1),FALSE)</f>
        <v>10691.28515</v>
      </c>
      <c r="Z1558" s="366">
        <f>+VLOOKUP($E1558,Value_Added!$1:$1048576,MATCH(DATE(Z$2,1,1),Value_Added!$A$1:$LI$1),FALSE)</f>
        <v>10862.66151</v>
      </c>
      <c r="AA1558" s="366">
        <f>+VLOOKUP($E1558,Value_Added!$1:$1048576,MATCH(DATE(AA$2,1,1),Value_Added!$A$1:$LI$1),FALSE)</f>
        <v>11042.07077</v>
      </c>
      <c r="AB1558" s="366">
        <f>+VLOOKUP($E1558,Value_Added!$1:$1048576,MATCH(DATE(AB$2,1,1),Value_Added!$A$1:$LI$1),FALSE)</f>
        <v>11225.09821</v>
      </c>
      <c r="AC1558" s="366">
        <f>+VLOOKUP($E1558,Value_Added!$1:$1048576,MATCH(DATE(AC$2,1,1),Value_Added!$A$1:$LI$1),FALSE)</f>
        <v>11411.872009999999</v>
      </c>
      <c r="AD1558" s="366">
        <f>+VLOOKUP($E1558,Value_Added!$1:$1048576,MATCH(DATE(AD$2,1,1),Value_Added!$A$1:$LI$1),FALSE)</f>
        <v>11602.42002</v>
      </c>
      <c r="AE1558" s="366">
        <f>+VLOOKUP($E1558,Value_Added!$1:$1048576,MATCH(DATE(AE$2,1,1),Value_Added!$A$1:$LI$1),FALSE)</f>
        <v>11777.411770000001</v>
      </c>
      <c r="AF1558" s="366">
        <f>+VLOOKUP($E1558,Value_Added!$1:$1048576,MATCH(DATE(AF$2,1,1),Value_Added!$A$1:$LI$1),FALSE)</f>
        <v>11960.48986</v>
      </c>
      <c r="AG1558" s="366">
        <f>+VLOOKUP($E1558,Value_Added!$1:$1048576,MATCH(DATE(AG$2,1,1),Value_Added!$A$1:$LI$1),FALSE)</f>
        <v>12144.97681</v>
      </c>
      <c r="AH1558" s="366">
        <f>+VLOOKUP($E1558,Value_Added!$1:$1048576,MATCH(DATE(AH$2,1,1),Value_Added!$A$1:$LI$1),FALSE)</f>
        <v>12331.27198</v>
      </c>
      <c r="AI1558" s="366">
        <f>+VLOOKUP($E1558,Value_Added!$1:$1048576,MATCH(DATE(AI$2,1,1),Value_Added!$A$1:$LI$1),FALSE)</f>
        <v>12519.62787</v>
      </c>
      <c r="AJ1558" s="366">
        <f>+VLOOKUP($E1558,Value_Added!$1:$1048576,MATCH(DATE(AJ$2,1,1),Value_Added!$A$1:$LI$1),FALSE)</f>
        <v>12710.218629999999</v>
      </c>
      <c r="AK1558" s="366">
        <f>+VLOOKUP($E1558,Value_Added!$1:$1048576,MATCH(DATE(AK$2,1,1),Value_Added!$A$1:$LI$1),FALSE)</f>
        <v>12903.14885</v>
      </c>
      <c r="AL1558" s="366">
        <f>+VLOOKUP($E1558,Value_Added!$1:$1048576,MATCH(DATE(AL$2,1,1),Value_Added!$A$1:$LI$1),FALSE)</f>
        <v>13098.45808</v>
      </c>
      <c r="AM1558" s="366">
        <f>+VLOOKUP($E1558,Value_Added!$1:$1048576,MATCH(DATE(AM$2,1,1),Value_Added!$A$1:$LI$1),FALSE)</f>
        <v>13296.131020000001</v>
      </c>
      <c r="AN1558" s="366">
        <f>+VLOOKUP($E1558,Value_Added!$1:$1048576,MATCH(DATE(AN$2,1,1),Value_Added!$A$1:$LI$1),FALSE)</f>
        <v>13496.111699999999</v>
      </c>
      <c r="AO1558" s="366">
        <f>+VLOOKUP($E1558,Value_Added!$1:$1048576,MATCH(DATE(AO$2,1,1),Value_Added!$A$1:$LI$1),FALSE)</f>
        <v>13698.31833</v>
      </c>
      <c r="AP1558" s="366">
        <f>+VLOOKUP($E1558,Value_Added!$1:$1048576,MATCH(DATE(AP$2,1,1),Value_Added!$A$1:$LI$1),FALSE)</f>
        <v>13897.93655</v>
      </c>
      <c r="AQ1558" s="366">
        <f>+VLOOKUP($E1558,Value_Added!$1:$1048576,MATCH(DATE(AQ$2,1,1),Value_Added!$A$1:$LI$1),FALSE)</f>
        <v>14098.099459999999</v>
      </c>
      <c r="AR1558" s="366">
        <f>+VLOOKUP($E1558,Value_Added!$1:$1048576,MATCH(DATE(AR$2,1,1),Value_Added!$A$1:$LI$1),FALSE)</f>
        <v>14298.84936</v>
      </c>
      <c r="AS1558" s="366">
        <f>+VLOOKUP($E1558,Value_Added!$1:$1048576,MATCH(DATE(AS$2,1,1),Value_Added!$A$1:$LI$1),FALSE)</f>
        <v>14500.29248</v>
      </c>
      <c r="AT1558" s="366">
        <f>+VLOOKUP($E1558,Value_Added!$1:$1048576,MATCH(DATE(AT$2,1,1),Value_Added!$A$1:$LI$1),FALSE)</f>
        <v>14702.547189999999</v>
      </c>
      <c r="AU1558" s="366">
        <f>+VLOOKUP($E1558,Value_Added!$1:$1048576,MATCH(DATE(AU$2,1,1),Value_Added!$A$1:$LI$1),FALSE)</f>
        <v>14905.72213</v>
      </c>
      <c r="AV1558" s="366">
        <f>+VLOOKUP($E1558,Value_Added!$1:$1048576,MATCH(DATE(AV$2,1,1),Value_Added!$A$1:$LI$1),FALSE)</f>
        <v>15109.91217</v>
      </c>
      <c r="AW1558" s="366">
        <f>+VLOOKUP($E1558,Value_Added!$1:$1048576,MATCH(DATE(AW$2,1,1),Value_Added!$A$1:$LI$1),FALSE)</f>
        <v>15315.195820000001</v>
      </c>
      <c r="AX1558" s="366">
        <f>+VLOOKUP($E1558,Value_Added!$1:$1048576,MATCH(DATE(AX$2,1,1),Value_Added!$A$1:$LI$1),FALSE)</f>
        <v>15521.63586</v>
      </c>
      <c r="AY1558" s="366">
        <f>+VLOOKUP($E1558,Value_Added!$1:$1048576,MATCH(DATE(AY$2,1,1),Value_Added!$A$1:$LI$1),FALSE)</f>
        <v>15729.282670000001</v>
      </c>
      <c r="AZ1558" s="366">
        <f>+VLOOKUP($E1558,Value_Added!$1:$1048576,MATCH(DATE(AZ$2,1,1),Value_Added!$A$1:$LI$1),FALSE)</f>
        <v>15938.60974</v>
      </c>
      <c r="BA1558" s="366">
        <f>+VLOOKUP($E1558,Value_Added!$1:$1048576,MATCH(DATE(BA$2,1,1),Value_Added!$A$1:$LI$1),FALSE)</f>
        <v>16149.36219</v>
      </c>
      <c r="BB1558" s="366">
        <f>+VLOOKUP($E1558,Value_Added!$1:$1048576,MATCH(DATE(BB$2,1,1),Value_Added!$A$1:$LI$1),FALSE)</f>
        <v>16361.571099999999</v>
      </c>
      <c r="BC1558" s="366">
        <f>+VLOOKUP($E1558,Value_Added!$1:$1048576,MATCH(DATE(BC$2,1,1),Value_Added!$A$1:$LI$1),FALSE)</f>
        <v>16575.269509999998</v>
      </c>
      <c r="BD1558" s="366">
        <f>+VLOOKUP($E1558,Value_Added!$1:$1048576,MATCH(DATE(BD$2,1,1),Value_Added!$A$1:$LI$1),FALSE)</f>
        <v>16790.500380000001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4286.2317110000004</v>
      </c>
      <c r="G1559" s="366">
        <f>+VLOOKUP($E1559,Value_Added!$1:$1048576,MATCH(DATE(G$2,1,1),Value_Added!$A$1:$LI$1),FALSE)</f>
        <v>4335.0388080000002</v>
      </c>
      <c r="H1559" s="366">
        <f>+VLOOKUP($E1559,Value_Added!$1:$1048576,MATCH(DATE(H$2,1,1),Value_Added!$A$1:$LI$1),FALSE)</f>
        <v>4394.1355910000002</v>
      </c>
      <c r="I1559" s="366">
        <f>+VLOOKUP($E1559,Value_Added!$1:$1048576,MATCH(DATE(I$2,1,1),Value_Added!$A$1:$LI$1),FALSE)</f>
        <v>4457.7856629999997</v>
      </c>
      <c r="J1559" s="366">
        <f>+VLOOKUP($E1559,Value_Added!$1:$1048576,MATCH(DATE(J$2,1,1),Value_Added!$A$1:$LI$1),FALSE)</f>
        <v>4525.3976320000002</v>
      </c>
      <c r="K1559" s="366">
        <f>+VLOOKUP($E1559,Value_Added!$1:$1048576,MATCH(DATE(K$2,1,1),Value_Added!$A$1:$LI$1),FALSE)</f>
        <v>4596.3519820000001</v>
      </c>
      <c r="L1559" s="366">
        <f>+VLOOKUP($E1559,Value_Added!$1:$1048576,MATCH(DATE(L$2,1,1),Value_Added!$A$1:$LI$1),FALSE)</f>
        <v>4666.1911870000004</v>
      </c>
      <c r="M1559" s="366">
        <f>+VLOOKUP($E1559,Value_Added!$1:$1048576,MATCH(DATE(M$2,1,1),Value_Added!$A$1:$LI$1),FALSE)</f>
        <v>4738.1748090000001</v>
      </c>
      <c r="N1559" s="366">
        <f>+VLOOKUP($E1559,Value_Added!$1:$1048576,MATCH(DATE(N$2,1,1),Value_Added!$A$1:$LI$1),FALSE)</f>
        <v>4811.6846820000001</v>
      </c>
      <c r="O1559" s="366">
        <f>+VLOOKUP($E1559,Value_Added!$1:$1048576,MATCH(DATE(O$2,1,1),Value_Added!$A$1:$LI$1),FALSE)</f>
        <v>4886.4617349999999</v>
      </c>
      <c r="P1559" s="366">
        <f>+VLOOKUP($E1559,Value_Added!$1:$1048576,MATCH(DATE(P$2,1,1),Value_Added!$A$1:$LI$1),FALSE)</f>
        <v>4969.1959470000002</v>
      </c>
      <c r="Q1559" s="366">
        <f>+VLOOKUP($E1559,Value_Added!$1:$1048576,MATCH(DATE(Q$2,1,1),Value_Added!$A$1:$LI$1),FALSE)</f>
        <v>5046.3835390000004</v>
      </c>
      <c r="R1559" s="366">
        <f>+VLOOKUP($E1559,Value_Added!$1:$1048576,MATCH(DATE(R$2,1,1),Value_Added!$A$1:$LI$1),FALSE)</f>
        <v>5124.9568870000003</v>
      </c>
      <c r="S1559" s="366">
        <f>+VLOOKUP($E1559,Value_Added!$1:$1048576,MATCH(DATE(S$2,1,1),Value_Added!$A$1:$LI$1),FALSE)</f>
        <v>5204.3484859999999</v>
      </c>
      <c r="T1559" s="366">
        <f>+VLOOKUP($E1559,Value_Added!$1:$1048576,MATCH(DATE(T$2,1,1),Value_Added!$A$1:$LI$1),FALSE)</f>
        <v>5284.4604879999997</v>
      </c>
      <c r="U1559" s="366">
        <f>+VLOOKUP($E1559,Value_Added!$1:$1048576,MATCH(DATE(U$2,1,1),Value_Added!$A$1:$LI$1),FALSE)</f>
        <v>5365.3161600000003</v>
      </c>
      <c r="V1559" s="366">
        <f>+VLOOKUP($E1559,Value_Added!$1:$1048576,MATCH(DATE(V$2,1,1),Value_Added!$A$1:$LI$1),FALSE)</f>
        <v>5446.9818569999998</v>
      </c>
      <c r="W1559" s="366">
        <f>+VLOOKUP($E1559,Value_Added!$1:$1048576,MATCH(DATE(W$2,1,1),Value_Added!$A$1:$LI$1),FALSE)</f>
        <v>5529.5433089999997</v>
      </c>
      <c r="X1559" s="366">
        <f>+VLOOKUP($E1559,Value_Added!$1:$1048576,MATCH(DATE(X$2,1,1),Value_Added!$A$1:$LI$1),FALSE)</f>
        <v>5613.0942599999998</v>
      </c>
      <c r="Y1559" s="366">
        <f>+VLOOKUP($E1559,Value_Added!$1:$1048576,MATCH(DATE(Y$2,1,1),Value_Added!$A$1:$LI$1),FALSE)</f>
        <v>5697.7295979999999</v>
      </c>
      <c r="Z1559" s="366">
        <f>+VLOOKUP($E1559,Value_Added!$1:$1048576,MATCH(DATE(Z$2,1,1),Value_Added!$A$1:$LI$1),FALSE)</f>
        <v>5778.4682000000003</v>
      </c>
      <c r="AA1559" s="366">
        <f>+VLOOKUP($E1559,Value_Added!$1:$1048576,MATCH(DATE(AA$2,1,1),Value_Added!$A$1:$LI$1),FALSE)</f>
        <v>5865.3246680000002</v>
      </c>
      <c r="AB1559" s="366">
        <f>+VLOOKUP($E1559,Value_Added!$1:$1048576,MATCH(DATE(AB$2,1,1),Value_Added!$A$1:$LI$1),FALSE)</f>
        <v>5953.2080589999996</v>
      </c>
      <c r="AC1559" s="366">
        <f>+VLOOKUP($E1559,Value_Added!$1:$1048576,MATCH(DATE(AC$2,1,1),Value_Added!$A$1:$LI$1),FALSE)</f>
        <v>6042.5871569999999</v>
      </c>
      <c r="AD1559" s="366">
        <f>+VLOOKUP($E1559,Value_Added!$1:$1048576,MATCH(DATE(AD$2,1,1),Value_Added!$A$1:$LI$1),FALSE)</f>
        <v>6133.5941169999996</v>
      </c>
      <c r="AE1559" s="366">
        <f>+VLOOKUP($E1559,Value_Added!$1:$1048576,MATCH(DATE(AE$2,1,1),Value_Added!$A$1:$LI$1),FALSE)</f>
        <v>6211.6264680000004</v>
      </c>
      <c r="AF1559" s="366">
        <f>+VLOOKUP($E1559,Value_Added!$1:$1048576,MATCH(DATE(AF$2,1,1),Value_Added!$A$1:$LI$1),FALSE)</f>
        <v>6298.4111709999997</v>
      </c>
      <c r="AG1559" s="366">
        <f>+VLOOKUP($E1559,Value_Added!$1:$1048576,MATCH(DATE(AG$2,1,1),Value_Added!$A$1:$LI$1),FALSE)</f>
        <v>6385.6104109999997</v>
      </c>
      <c r="AH1559" s="366">
        <f>+VLOOKUP($E1559,Value_Added!$1:$1048576,MATCH(DATE(AH$2,1,1),Value_Added!$A$1:$LI$1),FALSE)</f>
        <v>6473.9394869999996</v>
      </c>
      <c r="AI1559" s="366">
        <f>+VLOOKUP($E1559,Value_Added!$1:$1048576,MATCH(DATE(AI$2,1,1),Value_Added!$A$1:$LI$1),FALSE)</f>
        <v>6563.693835</v>
      </c>
      <c r="AJ1559" s="366">
        <f>+VLOOKUP($E1559,Value_Added!$1:$1048576,MATCH(DATE(AJ$2,1,1),Value_Added!$A$1:$LI$1),FALSE)</f>
        <v>6655.04475</v>
      </c>
      <c r="AK1559" s="366">
        <f>+VLOOKUP($E1559,Value_Added!$1:$1048576,MATCH(DATE(AK$2,1,1),Value_Added!$A$1:$LI$1),FALSE)</f>
        <v>6748.099733</v>
      </c>
      <c r="AL1559" s="366">
        <f>+VLOOKUP($E1559,Value_Added!$1:$1048576,MATCH(DATE(AL$2,1,1),Value_Added!$A$1:$LI$1),FALSE)</f>
        <v>6842.9205480000001</v>
      </c>
      <c r="AM1559" s="366">
        <f>+VLOOKUP($E1559,Value_Added!$1:$1048576,MATCH(DATE(AM$2,1,1),Value_Added!$A$1:$LI$1),FALSE)</f>
        <v>6939.5346820000004</v>
      </c>
      <c r="AN1559" s="366">
        <f>+VLOOKUP($E1559,Value_Added!$1:$1048576,MATCH(DATE(AN$2,1,1),Value_Added!$A$1:$LI$1),FALSE)</f>
        <v>7037.9453979999998</v>
      </c>
      <c r="AO1559" s="366">
        <f>+VLOOKUP($E1559,Value_Added!$1:$1048576,MATCH(DATE(AO$2,1,1),Value_Added!$A$1:$LI$1),FALSE)</f>
        <v>7138.1404000000002</v>
      </c>
      <c r="AP1559" s="366">
        <f>+VLOOKUP($E1559,Value_Added!$1:$1048576,MATCH(DATE(AP$2,1,1),Value_Added!$A$1:$LI$1),FALSE)</f>
        <v>7236.5341920000001</v>
      </c>
      <c r="AQ1559" s="366">
        <f>+VLOOKUP($E1559,Value_Added!$1:$1048576,MATCH(DATE(AQ$2,1,1),Value_Added!$A$1:$LI$1),FALSE)</f>
        <v>7336.4635509999998</v>
      </c>
      <c r="AR1559" s="366">
        <f>+VLOOKUP($E1559,Value_Added!$1:$1048576,MATCH(DATE(AR$2,1,1),Value_Added!$A$1:$LI$1),FALSE)</f>
        <v>7437.6814000000004</v>
      </c>
      <c r="AS1559" s="366">
        <f>+VLOOKUP($E1559,Value_Added!$1:$1048576,MATCH(DATE(AS$2,1,1),Value_Added!$A$1:$LI$1),FALSE)</f>
        <v>7540.2140630000004</v>
      </c>
      <c r="AT1559" s="366">
        <f>+VLOOKUP($E1559,Value_Added!$1:$1048576,MATCH(DATE(AT$2,1,1),Value_Added!$A$1:$LI$1),FALSE)</f>
        <v>7644.1444750000001</v>
      </c>
      <c r="AU1559" s="366">
        <f>+VLOOKUP($E1559,Value_Added!$1:$1048576,MATCH(DATE(AU$2,1,1),Value_Added!$A$1:$LI$1),FALSE)</f>
        <v>7749.5469160000002</v>
      </c>
      <c r="AV1559" s="366">
        <f>+VLOOKUP($E1559,Value_Added!$1:$1048576,MATCH(DATE(AV$2,1,1),Value_Added!$A$1:$LI$1),FALSE)</f>
        <v>7856.4800889999997</v>
      </c>
      <c r="AW1559" s="366">
        <f>+VLOOKUP($E1559,Value_Added!$1:$1048576,MATCH(DATE(AW$2,1,1),Value_Added!$A$1:$LI$1),FALSE)</f>
        <v>7964.9856900000004</v>
      </c>
      <c r="AX1559" s="366">
        <f>+VLOOKUP($E1559,Value_Added!$1:$1048576,MATCH(DATE(AX$2,1,1),Value_Added!$A$1:$LI$1),FALSE)</f>
        <v>8075.0899470000004</v>
      </c>
      <c r="AY1559" s="366">
        <f>+VLOOKUP($E1559,Value_Added!$1:$1048576,MATCH(DATE(AY$2,1,1),Value_Added!$A$1:$LI$1),FALSE)</f>
        <v>8186.8067659999997</v>
      </c>
      <c r="AZ1559" s="366">
        <f>+VLOOKUP($E1559,Value_Added!$1:$1048576,MATCH(DATE(AZ$2,1,1),Value_Added!$A$1:$LI$1),FALSE)</f>
        <v>8300.4666080000006</v>
      </c>
      <c r="BA1559" s="366">
        <f>+VLOOKUP($E1559,Value_Added!$1:$1048576,MATCH(DATE(BA$2,1,1),Value_Added!$A$1:$LI$1),FALSE)</f>
        <v>8415.7623000000003</v>
      </c>
      <c r="BB1559" s="366">
        <f>+VLOOKUP($E1559,Value_Added!$1:$1048576,MATCH(DATE(BB$2,1,1),Value_Added!$A$1:$LI$1),FALSE)</f>
        <v>8532.7121470000002</v>
      </c>
      <c r="BC1559" s="366">
        <f>+VLOOKUP($E1559,Value_Added!$1:$1048576,MATCH(DATE(BC$2,1,1),Value_Added!$A$1:$LI$1),FALSE)</f>
        <v>8651.3097240000006</v>
      </c>
      <c r="BD1559" s="366">
        <f>+VLOOKUP($E1559,Value_Added!$1:$1048576,MATCH(DATE(BD$2,1,1),Value_Added!$A$1:$LI$1),FALSE)</f>
        <v>8771.5461610000002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26248.851989999999</v>
      </c>
      <c r="G1560" s="366">
        <f>+VLOOKUP($E1560,Value_Added!$1:$1048576,MATCH(DATE(G$2,1,1),Value_Added!$A$1:$LI$1),FALSE)</f>
        <v>26573.199840000001</v>
      </c>
      <c r="H1560" s="366">
        <f>+VLOOKUP($E1560,Value_Added!$1:$1048576,MATCH(DATE(H$2,1,1),Value_Added!$A$1:$LI$1),FALSE)</f>
        <v>26958.112209999999</v>
      </c>
      <c r="I1560" s="366">
        <f>+VLOOKUP($E1560,Value_Added!$1:$1048576,MATCH(DATE(I$2,1,1),Value_Added!$A$1:$LI$1),FALSE)</f>
        <v>27364.40971</v>
      </c>
      <c r="J1560" s="366">
        <f>+VLOOKUP($E1560,Value_Added!$1:$1048576,MATCH(DATE(J$2,1,1),Value_Added!$A$1:$LI$1),FALSE)</f>
        <v>27790.47769</v>
      </c>
      <c r="K1560" s="366">
        <f>+VLOOKUP($E1560,Value_Added!$1:$1048576,MATCH(DATE(K$2,1,1),Value_Added!$A$1:$LI$1),FALSE)</f>
        <v>28233.146830000002</v>
      </c>
      <c r="L1560" s="366">
        <f>+VLOOKUP($E1560,Value_Added!$1:$1048576,MATCH(DATE(L$2,1,1),Value_Added!$A$1:$LI$1),FALSE)</f>
        <v>28662.292959999999</v>
      </c>
      <c r="M1560" s="366">
        <f>+VLOOKUP($E1560,Value_Added!$1:$1048576,MATCH(DATE(M$2,1,1),Value_Added!$A$1:$LI$1),FALSE)</f>
        <v>29103.91174</v>
      </c>
      <c r="N1560" s="366">
        <f>+VLOOKUP($E1560,Value_Added!$1:$1048576,MATCH(DATE(N$2,1,1),Value_Added!$A$1:$LI$1),FALSE)</f>
        <v>29553.224160000002</v>
      </c>
      <c r="O1560" s="366">
        <f>+VLOOKUP($E1560,Value_Added!$1:$1048576,MATCH(DATE(O$2,1,1),Value_Added!$A$1:$LI$1),FALSE)</f>
        <v>30008.719809999999</v>
      </c>
      <c r="P1560" s="366">
        <f>+VLOOKUP($E1560,Value_Added!$1:$1048576,MATCH(DATE(P$2,1,1),Value_Added!$A$1:$LI$1),FALSE)</f>
        <v>30517.135880000002</v>
      </c>
      <c r="Q1560" s="366">
        <f>+VLOOKUP($E1560,Value_Added!$1:$1048576,MATCH(DATE(Q$2,1,1),Value_Added!$A$1:$LI$1),FALSE)</f>
        <v>30980.28297</v>
      </c>
      <c r="R1560" s="366">
        <f>+VLOOKUP($E1560,Value_Added!$1:$1048576,MATCH(DATE(R$2,1,1),Value_Added!$A$1:$LI$1),FALSE)</f>
        <v>31453.325840000001</v>
      </c>
      <c r="S1560" s="366">
        <f>+VLOOKUP($E1560,Value_Added!$1:$1048576,MATCH(DATE(S$2,1,1),Value_Added!$A$1:$LI$1),FALSE)</f>
        <v>31931.16776</v>
      </c>
      <c r="T1560" s="366">
        <f>+VLOOKUP($E1560,Value_Added!$1:$1048576,MATCH(DATE(T$2,1,1),Value_Added!$A$1:$LI$1),FALSE)</f>
        <v>32413.252479999999</v>
      </c>
      <c r="U1560" s="366">
        <f>+VLOOKUP($E1560,Value_Added!$1:$1048576,MATCH(DATE(U$2,1,1),Value_Added!$A$1:$LI$1),FALSE)</f>
        <v>32899.853539999996</v>
      </c>
      <c r="V1560" s="366">
        <f>+VLOOKUP($E1560,Value_Added!$1:$1048576,MATCH(DATE(V$2,1,1),Value_Added!$A$1:$LI$1),FALSE)</f>
        <v>33391.470179999997</v>
      </c>
      <c r="W1560" s="366">
        <f>+VLOOKUP($E1560,Value_Added!$1:$1048576,MATCH(DATE(W$2,1,1),Value_Added!$A$1:$LI$1),FALSE)</f>
        <v>33888.694660000001</v>
      </c>
      <c r="X1560" s="366">
        <f>+VLOOKUP($E1560,Value_Added!$1:$1048576,MATCH(DATE(X$2,1,1),Value_Added!$A$1:$LI$1),FALSE)</f>
        <v>34392.157220000001</v>
      </c>
      <c r="Y1560" s="366">
        <f>+VLOOKUP($E1560,Value_Added!$1:$1048576,MATCH(DATE(Y$2,1,1),Value_Added!$A$1:$LI$1),FALSE)</f>
        <v>34902.491820000003</v>
      </c>
      <c r="Z1560" s="366">
        <f>+VLOOKUP($E1560,Value_Added!$1:$1048576,MATCH(DATE(Z$2,1,1),Value_Added!$A$1:$LI$1),FALSE)</f>
        <v>35385.13394</v>
      </c>
      <c r="AA1560" s="366">
        <f>+VLOOKUP($E1560,Value_Added!$1:$1048576,MATCH(DATE(AA$2,1,1),Value_Added!$A$1:$LI$1),FALSE)</f>
        <v>35913.0674</v>
      </c>
      <c r="AB1560" s="366">
        <f>+VLOOKUP($E1560,Value_Added!$1:$1048576,MATCH(DATE(AB$2,1,1),Value_Added!$A$1:$LI$1),FALSE)</f>
        <v>36445.881500000003</v>
      </c>
      <c r="AC1560" s="366">
        <f>+VLOOKUP($E1560,Value_Added!$1:$1048576,MATCH(DATE(AC$2,1,1),Value_Added!$A$1:$LI$1),FALSE)</f>
        <v>36987.843309999997</v>
      </c>
      <c r="AD1560" s="366">
        <f>+VLOOKUP($E1560,Value_Added!$1:$1048576,MATCH(DATE(AD$2,1,1),Value_Added!$A$1:$LI$1),FALSE)</f>
        <v>37539.915350000003</v>
      </c>
      <c r="AE1560" s="366">
        <f>+VLOOKUP($E1560,Value_Added!$1:$1048576,MATCH(DATE(AE$2,1,1),Value_Added!$A$1:$LI$1),FALSE)</f>
        <v>38000.913480000003</v>
      </c>
      <c r="AF1560" s="366">
        <f>+VLOOKUP($E1560,Value_Added!$1:$1048576,MATCH(DATE(AF$2,1,1),Value_Added!$A$1:$LI$1),FALSE)</f>
        <v>38531.779699999999</v>
      </c>
      <c r="AG1560" s="366">
        <f>+VLOOKUP($E1560,Value_Added!$1:$1048576,MATCH(DATE(AG$2,1,1),Value_Added!$A$1:$LI$1),FALSE)</f>
        <v>39064.924659999997</v>
      </c>
      <c r="AH1560" s="366">
        <f>+VLOOKUP($E1560,Value_Added!$1:$1048576,MATCH(DATE(AH$2,1,1),Value_Added!$A$1:$LI$1),FALSE)</f>
        <v>39606.290480000003</v>
      </c>
      <c r="AI1560" s="366">
        <f>+VLOOKUP($E1560,Value_Added!$1:$1048576,MATCH(DATE(AI$2,1,1),Value_Added!$A$1:$LI$1),FALSE)</f>
        <v>40157.490290000002</v>
      </c>
      <c r="AJ1560" s="366">
        <f>+VLOOKUP($E1560,Value_Added!$1:$1048576,MATCH(DATE(AJ$2,1,1),Value_Added!$A$1:$LI$1),FALSE)</f>
        <v>40719.295989999999</v>
      </c>
      <c r="AK1560" s="366">
        <f>+VLOOKUP($E1560,Value_Added!$1:$1048576,MATCH(DATE(AK$2,1,1),Value_Added!$A$1:$LI$1),FALSE)</f>
        <v>41292.167479999996</v>
      </c>
      <c r="AL1560" s="366">
        <f>+VLOOKUP($E1560,Value_Added!$1:$1048576,MATCH(DATE(AL$2,1,1),Value_Added!$A$1:$LI$1),FALSE)</f>
        <v>41876.35615</v>
      </c>
      <c r="AM1560" s="366">
        <f>+VLOOKUP($E1560,Value_Added!$1:$1048576,MATCH(DATE(AM$2,1,1),Value_Added!$A$1:$LI$1),FALSE)</f>
        <v>42471.954120000002</v>
      </c>
      <c r="AN1560" s="366">
        <f>+VLOOKUP($E1560,Value_Added!$1:$1048576,MATCH(DATE(AN$2,1,1),Value_Added!$A$1:$LI$1),FALSE)</f>
        <v>43078.937059999997</v>
      </c>
      <c r="AO1560" s="366">
        <f>+VLOOKUP($E1560,Value_Added!$1:$1048576,MATCH(DATE(AO$2,1,1),Value_Added!$A$1:$LI$1),FALSE)</f>
        <v>43697.202700000002</v>
      </c>
      <c r="AP1560" s="366">
        <f>+VLOOKUP($E1560,Value_Added!$1:$1048576,MATCH(DATE(AP$2,1,1),Value_Added!$A$1:$LI$1),FALSE)</f>
        <v>44301.900370000003</v>
      </c>
      <c r="AQ1560" s="366">
        <f>+VLOOKUP($E1560,Value_Added!$1:$1048576,MATCH(DATE(AQ$2,1,1),Value_Added!$A$1:$LI$1),FALSE)</f>
        <v>44918.648880000001</v>
      </c>
      <c r="AR1560" s="366">
        <f>+VLOOKUP($E1560,Value_Added!$1:$1048576,MATCH(DATE(AR$2,1,1),Value_Added!$A$1:$LI$1),FALSE)</f>
        <v>45544.681620000003</v>
      </c>
      <c r="AS1560" s="366">
        <f>+VLOOKUP($E1560,Value_Added!$1:$1048576,MATCH(DATE(AS$2,1,1),Value_Added!$A$1:$LI$1),FALSE)</f>
        <v>46179.843800000002</v>
      </c>
      <c r="AT1560" s="366">
        <f>+VLOOKUP($E1560,Value_Added!$1:$1048576,MATCH(DATE(AT$2,1,1),Value_Added!$A$1:$LI$1),FALSE)</f>
        <v>46824.382189999997</v>
      </c>
      <c r="AU1560" s="366">
        <f>+VLOOKUP($E1560,Value_Added!$1:$1048576,MATCH(DATE(AU$2,1,1),Value_Added!$A$1:$LI$1),FALSE)</f>
        <v>47478.534440000003</v>
      </c>
      <c r="AV1560" s="366">
        <f>+VLOOKUP($E1560,Value_Added!$1:$1048576,MATCH(DATE(AV$2,1,1),Value_Added!$A$1:$LI$1),FALSE)</f>
        <v>48142.482100000001</v>
      </c>
      <c r="AW1560" s="366">
        <f>+VLOOKUP($E1560,Value_Added!$1:$1048576,MATCH(DATE(AW$2,1,1),Value_Added!$A$1:$LI$1),FALSE)</f>
        <v>48816.34246</v>
      </c>
      <c r="AX1560" s="366">
        <f>+VLOOKUP($E1560,Value_Added!$1:$1048576,MATCH(DATE(AX$2,1,1),Value_Added!$A$1:$LI$1),FALSE)</f>
        <v>49500.174310000002</v>
      </c>
      <c r="AY1560" s="366">
        <f>+VLOOKUP($E1560,Value_Added!$1:$1048576,MATCH(DATE(AY$2,1,1),Value_Added!$A$1:$LI$1),FALSE)</f>
        <v>50193.990530000003</v>
      </c>
      <c r="AZ1560" s="366">
        <f>+VLOOKUP($E1560,Value_Added!$1:$1048576,MATCH(DATE(AZ$2,1,1),Value_Added!$A$1:$LI$1),FALSE)</f>
        <v>50900.027959999999</v>
      </c>
      <c r="BA1560" s="366">
        <f>+VLOOKUP($E1560,Value_Added!$1:$1048576,MATCH(DATE(BA$2,1,1),Value_Added!$A$1:$LI$1),FALSE)</f>
        <v>51615.896289999997</v>
      </c>
      <c r="BB1560" s="366">
        <f>+VLOOKUP($E1560,Value_Added!$1:$1048576,MATCH(DATE(BB$2,1,1),Value_Added!$A$1:$LI$1),FALSE)</f>
        <v>52341.794950000003</v>
      </c>
      <c r="BC1560" s="366">
        <f>+VLOOKUP($E1560,Value_Added!$1:$1048576,MATCH(DATE(BC$2,1,1),Value_Added!$A$1:$LI$1),FALSE)</f>
        <v>53077.692110000004</v>
      </c>
      <c r="BD1560" s="366">
        <f>+VLOOKUP($E1560,Value_Added!$1:$1048576,MATCH(DATE(BD$2,1,1),Value_Added!$A$1:$LI$1),FALSE)</f>
        <v>53823.53671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11128.087320000001</v>
      </c>
      <c r="G1561" s="366">
        <f>+VLOOKUP($E1561,Value_Added!$1:$1048576,MATCH(DATE(G$2,1,1),Value_Added!$A$1:$LI$1),FALSE)</f>
        <v>11267.46312</v>
      </c>
      <c r="H1561" s="366">
        <f>+VLOOKUP($E1561,Value_Added!$1:$1048576,MATCH(DATE(H$2,1,1),Value_Added!$A$1:$LI$1),FALSE)</f>
        <v>11429.178250000001</v>
      </c>
      <c r="I1561" s="366">
        <f>+VLOOKUP($E1561,Value_Added!$1:$1048576,MATCH(DATE(I$2,1,1),Value_Added!$A$1:$LI$1),FALSE)</f>
        <v>11600.67145</v>
      </c>
      <c r="J1561" s="366">
        <f>+VLOOKUP($E1561,Value_Added!$1:$1048576,MATCH(DATE(J$2,1,1),Value_Added!$A$1:$LI$1),FALSE)</f>
        <v>11780.435160000001</v>
      </c>
      <c r="K1561" s="366">
        <f>+VLOOKUP($E1561,Value_Added!$1:$1048576,MATCH(DATE(K$2,1,1),Value_Added!$A$1:$LI$1),FALSE)</f>
        <v>11967.212</v>
      </c>
      <c r="L1561" s="366">
        <f>+VLOOKUP($E1561,Value_Added!$1:$1048576,MATCH(DATE(L$2,1,1),Value_Added!$A$1:$LI$1),FALSE)</f>
        <v>12150.281929999999</v>
      </c>
      <c r="M1561" s="366">
        <f>+VLOOKUP($E1561,Value_Added!$1:$1048576,MATCH(DATE(M$2,1,1),Value_Added!$A$1:$LI$1),FALSE)</f>
        <v>12337.58051</v>
      </c>
      <c r="N1561" s="366">
        <f>+VLOOKUP($E1561,Value_Added!$1:$1048576,MATCH(DATE(N$2,1,1),Value_Added!$A$1:$LI$1),FALSE)</f>
        <v>12528.16834</v>
      </c>
      <c r="O1561" s="366">
        <f>+VLOOKUP($E1561,Value_Added!$1:$1048576,MATCH(DATE(O$2,1,1),Value_Added!$A$1:$LI$1),FALSE)</f>
        <v>12721.58618</v>
      </c>
      <c r="P1561" s="366">
        <f>+VLOOKUP($E1561,Value_Added!$1:$1048576,MATCH(DATE(P$2,1,1),Value_Added!$A$1:$LI$1),FALSE)</f>
        <v>12934.453670000001</v>
      </c>
      <c r="Q1561" s="366">
        <f>+VLOOKUP($E1561,Value_Added!$1:$1048576,MATCH(DATE(Q$2,1,1),Value_Added!$A$1:$LI$1),FALSE)</f>
        <v>13134.053110000001</v>
      </c>
      <c r="R1561" s="366">
        <f>+VLOOKUP($E1561,Value_Added!$1:$1048576,MATCH(DATE(R$2,1,1),Value_Added!$A$1:$LI$1),FALSE)</f>
        <v>13336.241679999999</v>
      </c>
      <c r="S1561" s="366">
        <f>+VLOOKUP($E1561,Value_Added!$1:$1048576,MATCH(DATE(S$2,1,1),Value_Added!$A$1:$LI$1),FALSE)</f>
        <v>13540.33022</v>
      </c>
      <c r="T1561" s="366">
        <f>+VLOOKUP($E1561,Value_Added!$1:$1048576,MATCH(DATE(T$2,1,1),Value_Added!$A$1:$LI$1),FALSE)</f>
        <v>13746.27245</v>
      </c>
      <c r="U1561" s="366">
        <f>+VLOOKUP($E1561,Value_Added!$1:$1048576,MATCH(DATE(U$2,1,1),Value_Added!$A$1:$LI$1),FALSE)</f>
        <v>13954.202660000001</v>
      </c>
      <c r="V1561" s="366">
        <f>+VLOOKUP($E1561,Value_Added!$1:$1048576,MATCH(DATE(V$2,1,1),Value_Added!$A$1:$LI$1),FALSE)</f>
        <v>14164.334800000001</v>
      </c>
      <c r="W1561" s="366">
        <f>+VLOOKUP($E1561,Value_Added!$1:$1048576,MATCH(DATE(W$2,1,1),Value_Added!$A$1:$LI$1),FALSE)</f>
        <v>14376.926880000001</v>
      </c>
      <c r="X1561" s="366">
        <f>+VLOOKUP($E1561,Value_Added!$1:$1048576,MATCH(DATE(X$2,1,1),Value_Added!$A$1:$LI$1),FALSE)</f>
        <v>14592.25793</v>
      </c>
      <c r="Y1561" s="366">
        <f>+VLOOKUP($E1561,Value_Added!$1:$1048576,MATCH(DATE(Y$2,1,1),Value_Added!$A$1:$LI$1),FALSE)</f>
        <v>14810.61054</v>
      </c>
      <c r="Z1561" s="366">
        <f>+VLOOKUP($E1561,Value_Added!$1:$1048576,MATCH(DATE(Z$2,1,1),Value_Added!$A$1:$LI$1),FALSE)</f>
        <v>15019.731460000001</v>
      </c>
      <c r="AA1561" s="366">
        <f>+VLOOKUP($E1561,Value_Added!$1:$1048576,MATCH(DATE(AA$2,1,1),Value_Added!$A$1:$LI$1),FALSE)</f>
        <v>15243.94556</v>
      </c>
      <c r="AB1561" s="366">
        <f>+VLOOKUP($E1561,Value_Added!$1:$1048576,MATCH(DATE(AB$2,1,1),Value_Added!$A$1:$LI$1),FALSE)</f>
        <v>15471.6939</v>
      </c>
      <c r="AC1561" s="366">
        <f>+VLOOKUP($E1561,Value_Added!$1:$1048576,MATCH(DATE(AC$2,1,1),Value_Added!$A$1:$LI$1),FALSE)</f>
        <v>15703.684960000001</v>
      </c>
      <c r="AD1561" s="366">
        <f>+VLOOKUP($E1561,Value_Added!$1:$1048576,MATCH(DATE(AD$2,1,1),Value_Added!$A$1:$LI$1),FALSE)</f>
        <v>15940.17382</v>
      </c>
      <c r="AE1561" s="366">
        <f>+VLOOKUP($E1561,Value_Added!$1:$1048576,MATCH(DATE(AE$2,1,1),Value_Added!$A$1:$LI$1),FALSE)</f>
        <v>16145.138360000001</v>
      </c>
      <c r="AF1561" s="366">
        <f>+VLOOKUP($E1561,Value_Added!$1:$1048576,MATCH(DATE(AF$2,1,1),Value_Added!$A$1:$LI$1),FALSE)</f>
        <v>16370.912179999999</v>
      </c>
      <c r="AG1561" s="366">
        <f>+VLOOKUP($E1561,Value_Added!$1:$1048576,MATCH(DATE(AG$2,1,1),Value_Added!$A$1:$LI$1),FALSE)</f>
        <v>16599.123490000002</v>
      </c>
      <c r="AH1561" s="366">
        <f>+VLOOKUP($E1561,Value_Added!$1:$1048576,MATCH(DATE(AH$2,1,1),Value_Added!$A$1:$LI$1),FALSE)</f>
        <v>16830.86778</v>
      </c>
      <c r="AI1561" s="366">
        <f>+VLOOKUP($E1561,Value_Added!$1:$1048576,MATCH(DATE(AI$2,1,1),Value_Added!$A$1:$LI$1),FALSE)</f>
        <v>17066.657889999999</v>
      </c>
      <c r="AJ1561" s="366">
        <f>+VLOOKUP($E1561,Value_Added!$1:$1048576,MATCH(DATE(AJ$2,1,1),Value_Added!$A$1:$LI$1),FALSE)</f>
        <v>17306.818749999999</v>
      </c>
      <c r="AK1561" s="366">
        <f>+VLOOKUP($E1561,Value_Added!$1:$1048576,MATCH(DATE(AK$2,1,1),Value_Added!$A$1:$LI$1),FALSE)</f>
        <v>17551.557799999999</v>
      </c>
      <c r="AL1561" s="366">
        <f>+VLOOKUP($E1561,Value_Added!$1:$1048576,MATCH(DATE(AL$2,1,1),Value_Added!$A$1:$LI$1),FALSE)</f>
        <v>17800.984489999999</v>
      </c>
      <c r="AM1561" s="366">
        <f>+VLOOKUP($E1561,Value_Added!$1:$1048576,MATCH(DATE(AM$2,1,1),Value_Added!$A$1:$LI$1),FALSE)</f>
        <v>18055.12803</v>
      </c>
      <c r="AN1561" s="366">
        <f>+VLOOKUP($E1561,Value_Added!$1:$1048576,MATCH(DATE(AN$2,1,1),Value_Added!$A$1:$LI$1),FALSE)</f>
        <v>18313.95751</v>
      </c>
      <c r="AO1561" s="366">
        <f>+VLOOKUP($E1561,Value_Added!$1:$1048576,MATCH(DATE(AO$2,1,1),Value_Added!$A$1:$LI$1),FALSE)</f>
        <v>18577.401419999998</v>
      </c>
      <c r="AP1561" s="366">
        <f>+VLOOKUP($E1561,Value_Added!$1:$1048576,MATCH(DATE(AP$2,1,1),Value_Added!$A$1:$LI$1),FALSE)</f>
        <v>18836.571909999999</v>
      </c>
      <c r="AQ1561" s="366">
        <f>+VLOOKUP($E1561,Value_Added!$1:$1048576,MATCH(DATE(AQ$2,1,1),Value_Added!$A$1:$LI$1),FALSE)</f>
        <v>19099.33022</v>
      </c>
      <c r="AR1561" s="366">
        <f>+VLOOKUP($E1561,Value_Added!$1:$1048576,MATCH(DATE(AR$2,1,1),Value_Added!$A$1:$LI$1),FALSE)</f>
        <v>19365.382610000001</v>
      </c>
      <c r="AS1561" s="366">
        <f>+VLOOKUP($E1561,Value_Added!$1:$1048576,MATCH(DATE(AS$2,1,1),Value_Added!$A$1:$LI$1),FALSE)</f>
        <v>19634.784660000001</v>
      </c>
      <c r="AT1561" s="366">
        <f>+VLOOKUP($E1561,Value_Added!$1:$1048576,MATCH(DATE(AT$2,1,1),Value_Added!$A$1:$LI$1),FALSE)</f>
        <v>19907.655330000001</v>
      </c>
      <c r="AU1561" s="366">
        <f>+VLOOKUP($E1561,Value_Added!$1:$1048576,MATCH(DATE(AU$2,1,1),Value_Added!$A$1:$LI$1),FALSE)</f>
        <v>20184.103459999998</v>
      </c>
      <c r="AV1561" s="366">
        <f>+VLOOKUP($E1561,Value_Added!$1:$1048576,MATCH(DATE(AV$2,1,1),Value_Added!$A$1:$LI$1),FALSE)</f>
        <v>20464.2137</v>
      </c>
      <c r="AW1561" s="366">
        <f>+VLOOKUP($E1561,Value_Added!$1:$1048576,MATCH(DATE(AW$2,1,1),Value_Added!$A$1:$LI$1),FALSE)</f>
        <v>20748.042519999999</v>
      </c>
      <c r="AX1561" s="366">
        <f>+VLOOKUP($E1561,Value_Added!$1:$1048576,MATCH(DATE(AX$2,1,1),Value_Added!$A$1:$LI$1),FALSE)</f>
        <v>21035.619600000002</v>
      </c>
      <c r="AY1561" s="366">
        <f>+VLOOKUP($E1561,Value_Added!$1:$1048576,MATCH(DATE(AY$2,1,1),Value_Added!$A$1:$LI$1),FALSE)</f>
        <v>21326.953089999999</v>
      </c>
      <c r="AZ1561" s="366">
        <f>+VLOOKUP($E1561,Value_Added!$1:$1048576,MATCH(DATE(AZ$2,1,1),Value_Added!$A$1:$LI$1),FALSE)</f>
        <v>21622.839260000001</v>
      </c>
      <c r="BA1561" s="366">
        <f>+VLOOKUP($E1561,Value_Added!$1:$1048576,MATCH(DATE(BA$2,1,1),Value_Added!$A$1:$LI$1),FALSE)</f>
        <v>21922.53586</v>
      </c>
      <c r="BB1561" s="366">
        <f>+VLOOKUP($E1561,Value_Added!$1:$1048576,MATCH(DATE(BB$2,1,1),Value_Added!$A$1:$LI$1),FALSE)</f>
        <v>22226.0455</v>
      </c>
      <c r="BC1561" s="366">
        <f>+VLOOKUP($E1561,Value_Added!$1:$1048576,MATCH(DATE(BC$2,1,1),Value_Added!$A$1:$LI$1),FALSE)</f>
        <v>22533.34374</v>
      </c>
      <c r="BD1561" s="366">
        <f>+VLOOKUP($E1561,Value_Added!$1:$1048576,MATCH(DATE(BD$2,1,1),Value_Added!$A$1:$LI$1),FALSE)</f>
        <v>22844.409769999998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24687.776590000001</v>
      </c>
      <c r="G1562" s="366">
        <f>+VLOOKUP($E1562,Value_Added!$1:$1048576,MATCH(DATE(G$2,1,1),Value_Added!$A$1:$LI$1),FALSE)</f>
        <v>24995.321909999999</v>
      </c>
      <c r="H1562" s="366">
        <f>+VLOOKUP($E1562,Value_Added!$1:$1048576,MATCH(DATE(H$2,1,1),Value_Added!$A$1:$LI$1),FALSE)</f>
        <v>25359.694</v>
      </c>
      <c r="I1562" s="366">
        <f>+VLOOKUP($E1562,Value_Added!$1:$1048576,MATCH(DATE(I$2,1,1),Value_Added!$A$1:$LI$1),FALSE)</f>
        <v>25743.934880000001</v>
      </c>
      <c r="J1562" s="366">
        <f>+VLOOKUP($E1562,Value_Added!$1:$1048576,MATCH(DATE(J$2,1,1),Value_Added!$A$1:$LI$1),FALSE)</f>
        <v>26144.149839999998</v>
      </c>
      <c r="K1562" s="366">
        <f>+VLOOKUP($E1562,Value_Added!$1:$1048576,MATCH(DATE(K$2,1,1),Value_Added!$A$1:$LI$1),FALSE)</f>
        <v>26557.934420000001</v>
      </c>
      <c r="L1562" s="366">
        <f>+VLOOKUP($E1562,Value_Added!$1:$1048576,MATCH(DATE(L$2,1,1),Value_Added!$A$1:$LI$1),FALSE)</f>
        <v>26961.543689999999</v>
      </c>
      <c r="M1562" s="366">
        <f>+VLOOKUP($E1562,Value_Added!$1:$1048576,MATCH(DATE(M$2,1,1),Value_Added!$A$1:$LI$1),FALSE)</f>
        <v>27374.674920000001</v>
      </c>
      <c r="N1562" s="366">
        <f>+VLOOKUP($E1562,Value_Added!$1:$1048576,MATCH(DATE(N$2,1,1),Value_Added!$A$1:$LI$1),FALSE)</f>
        <v>27795.174190000002</v>
      </c>
      <c r="O1562" s="366">
        <f>+VLOOKUP($E1562,Value_Added!$1:$1048576,MATCH(DATE(O$2,1,1),Value_Added!$A$1:$LI$1),FALSE)</f>
        <v>28222.26412</v>
      </c>
      <c r="P1562" s="366">
        <f>+VLOOKUP($E1562,Value_Added!$1:$1048576,MATCH(DATE(P$2,1,1),Value_Added!$A$1:$LI$1),FALSE)</f>
        <v>28694.01035</v>
      </c>
      <c r="Q1562" s="366">
        <f>+VLOOKUP($E1562,Value_Added!$1:$1048576,MATCH(DATE(Q$2,1,1),Value_Added!$A$1:$LI$1),FALSE)</f>
        <v>29134.448489999999</v>
      </c>
      <c r="R1562" s="366">
        <f>+VLOOKUP($E1562,Value_Added!$1:$1048576,MATCH(DATE(R$2,1,1),Value_Added!$A$1:$LI$1),FALSE)</f>
        <v>29582.630990000001</v>
      </c>
      <c r="S1562" s="366">
        <f>+VLOOKUP($E1562,Value_Added!$1:$1048576,MATCH(DATE(S$2,1,1),Value_Added!$A$1:$LI$1),FALSE)</f>
        <v>30036.45493</v>
      </c>
      <c r="T1562" s="366">
        <f>+VLOOKUP($E1562,Value_Added!$1:$1048576,MATCH(DATE(T$2,1,1),Value_Added!$A$1:$LI$1),FALSE)</f>
        <v>30495.734939999998</v>
      </c>
      <c r="U1562" s="366">
        <f>+VLOOKUP($E1562,Value_Added!$1:$1048576,MATCH(DATE(U$2,1,1),Value_Added!$A$1:$LI$1),FALSE)</f>
        <v>30960.772959999998</v>
      </c>
      <c r="V1562" s="366">
        <f>+VLOOKUP($E1562,Value_Added!$1:$1048576,MATCH(DATE(V$2,1,1),Value_Added!$A$1:$LI$1),FALSE)</f>
        <v>31432.034360000001</v>
      </c>
      <c r="W1562" s="366">
        <f>+VLOOKUP($E1562,Value_Added!$1:$1048576,MATCH(DATE(W$2,1,1),Value_Added!$A$1:$LI$1),FALSE)</f>
        <v>31910.059379999999</v>
      </c>
      <c r="X1562" s="366">
        <f>+VLOOKUP($E1562,Value_Added!$1:$1048576,MATCH(DATE(X$2,1,1),Value_Added!$A$1:$LI$1),FALSE)</f>
        <v>32395.41763</v>
      </c>
      <c r="Y1562" s="366">
        <f>+VLOOKUP($E1562,Value_Added!$1:$1048576,MATCH(DATE(Y$2,1,1),Value_Added!$A$1:$LI$1),FALSE)</f>
        <v>32888.67525</v>
      </c>
      <c r="Z1562" s="366">
        <f>+VLOOKUP($E1562,Value_Added!$1:$1048576,MATCH(DATE(Z$2,1,1),Value_Added!$A$1:$LI$1),FALSE)</f>
        <v>33361.87934</v>
      </c>
      <c r="AA1562" s="366">
        <f>+VLOOKUP($E1562,Value_Added!$1:$1048576,MATCH(DATE(AA$2,1,1),Value_Added!$A$1:$LI$1),FALSE)</f>
        <v>33871.566250000003</v>
      </c>
      <c r="AB1562" s="366">
        <f>+VLOOKUP($E1562,Value_Added!$1:$1048576,MATCH(DATE(AB$2,1,1),Value_Added!$A$1:$LI$1),FALSE)</f>
        <v>34389.268969999997</v>
      </c>
      <c r="AC1562" s="366">
        <f>+VLOOKUP($E1562,Value_Added!$1:$1048576,MATCH(DATE(AC$2,1,1),Value_Added!$A$1:$LI$1),FALSE)</f>
        <v>34916.99022</v>
      </c>
      <c r="AD1562" s="366">
        <f>+VLOOKUP($E1562,Value_Added!$1:$1048576,MATCH(DATE(AD$2,1,1),Value_Added!$A$1:$LI$1),FALSE)</f>
        <v>35455.336949999997</v>
      </c>
      <c r="AE1562" s="366">
        <f>+VLOOKUP($E1562,Value_Added!$1:$1048576,MATCH(DATE(AE$2,1,1),Value_Added!$A$1:$LI$1),FALSE)</f>
        <v>35922.282180000002</v>
      </c>
      <c r="AF1562" s="366">
        <f>+VLOOKUP($E1562,Value_Added!$1:$1048576,MATCH(DATE(AF$2,1,1),Value_Added!$A$1:$LI$1),FALSE)</f>
        <v>36440.569940000001</v>
      </c>
      <c r="AG1562" s="366">
        <f>+VLOOKUP($E1562,Value_Added!$1:$1048576,MATCH(DATE(AG$2,1,1),Value_Added!$A$1:$LI$1),FALSE)</f>
        <v>36964.099820000003</v>
      </c>
      <c r="AH1562" s="366">
        <f>+VLOOKUP($E1562,Value_Added!$1:$1048576,MATCH(DATE(AH$2,1,1),Value_Added!$A$1:$LI$1),FALSE)</f>
        <v>37495.638370000001</v>
      </c>
      <c r="AI1562" s="366">
        <f>+VLOOKUP($E1562,Value_Added!$1:$1048576,MATCH(DATE(AI$2,1,1),Value_Added!$A$1:$LI$1),FALSE)</f>
        <v>38036.22135</v>
      </c>
      <c r="AJ1562" s="366">
        <f>+VLOOKUP($E1562,Value_Added!$1:$1048576,MATCH(DATE(AJ$2,1,1),Value_Added!$A$1:$LI$1),FALSE)</f>
        <v>38586.380940000003</v>
      </c>
      <c r="AK1562" s="366">
        <f>+VLOOKUP($E1562,Value_Added!$1:$1048576,MATCH(DATE(AK$2,1,1),Value_Added!$A$1:$LI$1),FALSE)</f>
        <v>39146.406669999997</v>
      </c>
      <c r="AL1562" s="366">
        <f>+VLOOKUP($E1562,Value_Added!$1:$1048576,MATCH(DATE(AL$2,1,1),Value_Added!$A$1:$LI$1),FALSE)</f>
        <v>39716.404540000003</v>
      </c>
      <c r="AM1562" s="366">
        <f>+VLOOKUP($E1562,Value_Added!$1:$1048576,MATCH(DATE(AM$2,1,1),Value_Added!$A$1:$LI$1),FALSE)</f>
        <v>40296.332670000003</v>
      </c>
      <c r="AN1562" s="366">
        <f>+VLOOKUP($E1562,Value_Added!$1:$1048576,MATCH(DATE(AN$2,1,1),Value_Added!$A$1:$LI$1),FALSE)</f>
        <v>40886.039519999998</v>
      </c>
      <c r="AO1562" s="366">
        <f>+VLOOKUP($E1562,Value_Added!$1:$1048576,MATCH(DATE(AO$2,1,1),Value_Added!$A$1:$LI$1),FALSE)</f>
        <v>41485.30197</v>
      </c>
      <c r="AP1562" s="366">
        <f>+VLOOKUP($E1562,Value_Added!$1:$1048576,MATCH(DATE(AP$2,1,1),Value_Added!$A$1:$LI$1),FALSE)</f>
        <v>42073.823360000002</v>
      </c>
      <c r="AQ1562" s="366">
        <f>+VLOOKUP($E1562,Value_Added!$1:$1048576,MATCH(DATE(AQ$2,1,1),Value_Added!$A$1:$LI$1),FALSE)</f>
        <v>42670.36939</v>
      </c>
      <c r="AR1562" s="366">
        <f>+VLOOKUP($E1562,Value_Added!$1:$1048576,MATCH(DATE(AR$2,1,1),Value_Added!$A$1:$LI$1),FALSE)</f>
        <v>43273.705470000001</v>
      </c>
      <c r="AS1562" s="366">
        <f>+VLOOKUP($E1562,Value_Added!$1:$1048576,MATCH(DATE(AS$2,1,1),Value_Added!$A$1:$LI$1),FALSE)</f>
        <v>43883.734360000002</v>
      </c>
      <c r="AT1562" s="366">
        <f>+VLOOKUP($E1562,Value_Added!$1:$1048576,MATCH(DATE(AT$2,1,1),Value_Added!$A$1:$LI$1),FALSE)</f>
        <v>44500.581550000003</v>
      </c>
      <c r="AU1562" s="366">
        <f>+VLOOKUP($E1562,Value_Added!$1:$1048576,MATCH(DATE(AU$2,1,1),Value_Added!$A$1:$LI$1),FALSE)</f>
        <v>45124.385470000001</v>
      </c>
      <c r="AV1562" s="366">
        <f>+VLOOKUP($E1562,Value_Added!$1:$1048576,MATCH(DATE(AV$2,1,1),Value_Added!$A$1:$LI$1),FALSE)</f>
        <v>45755.255010000001</v>
      </c>
      <c r="AW1562" s="366">
        <f>+VLOOKUP($E1562,Value_Added!$1:$1048576,MATCH(DATE(AW$2,1,1),Value_Added!$A$1:$LI$1),FALSE)</f>
        <v>46393.258719999998</v>
      </c>
      <c r="AX1562" s="366">
        <f>+VLOOKUP($E1562,Value_Added!$1:$1048576,MATCH(DATE(AX$2,1,1),Value_Added!$A$1:$LI$1),FALSE)</f>
        <v>47038.426480000002</v>
      </c>
      <c r="AY1562" s="366">
        <f>+VLOOKUP($E1562,Value_Added!$1:$1048576,MATCH(DATE(AY$2,1,1),Value_Added!$A$1:$LI$1),FALSE)</f>
        <v>47690.75836</v>
      </c>
      <c r="AZ1562" s="366">
        <f>+VLOOKUP($E1562,Value_Added!$1:$1048576,MATCH(DATE(AZ$2,1,1),Value_Added!$A$1:$LI$1),FALSE)</f>
        <v>48352.066989999999</v>
      </c>
      <c r="BA1562" s="366">
        <f>+VLOOKUP($E1562,Value_Added!$1:$1048576,MATCH(DATE(BA$2,1,1),Value_Added!$A$1:$LI$1),FALSE)</f>
        <v>49020.590479999999</v>
      </c>
      <c r="BB1562" s="366">
        <f>+VLOOKUP($E1562,Value_Added!$1:$1048576,MATCH(DATE(BB$2,1,1),Value_Added!$A$1:$LI$1),FALSE)</f>
        <v>49696.404640000001</v>
      </c>
      <c r="BC1562" s="366">
        <f>+VLOOKUP($E1562,Value_Added!$1:$1048576,MATCH(DATE(BC$2,1,1),Value_Added!$A$1:$LI$1),FALSE)</f>
        <v>50379.50131</v>
      </c>
      <c r="BD1562" s="366">
        <f>+VLOOKUP($E1562,Value_Added!$1:$1048576,MATCH(DATE(BD$2,1,1),Value_Added!$A$1:$LI$1),FALSE)</f>
        <v>51069.87945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30332.86535</v>
      </c>
      <c r="G1563" s="366">
        <f>+VLOOKUP($E1563,Value_Added!$1:$1048576,MATCH(DATE(G$2,1,1),Value_Added!$A$1:$LI$1),FALSE)</f>
        <v>30796.861079999999</v>
      </c>
      <c r="H1563" s="366">
        <f>+VLOOKUP($E1563,Value_Added!$1:$1048576,MATCH(DATE(H$2,1,1),Value_Added!$A$1:$LI$1),FALSE)</f>
        <v>31304.767070000002</v>
      </c>
      <c r="I1563" s="366">
        <f>+VLOOKUP($E1563,Value_Added!$1:$1048576,MATCH(DATE(I$2,1,1),Value_Added!$A$1:$LI$1),FALSE)</f>
        <v>31823.449830000001</v>
      </c>
      <c r="J1563" s="366">
        <f>+VLOOKUP($E1563,Value_Added!$1:$1048576,MATCH(DATE(J$2,1,1),Value_Added!$A$1:$LI$1),FALSE)</f>
        <v>32353.099020000001</v>
      </c>
      <c r="K1563" s="366">
        <f>+VLOOKUP($E1563,Value_Added!$1:$1048576,MATCH(DATE(K$2,1,1),Value_Added!$A$1:$LI$1),FALSE)</f>
        <v>32891.502809999998</v>
      </c>
      <c r="L1563" s="366">
        <f>+VLOOKUP($E1563,Value_Added!$1:$1048576,MATCH(DATE(L$2,1,1),Value_Added!$A$1:$LI$1),FALSE)</f>
        <v>33405.135419999999</v>
      </c>
      <c r="M1563" s="366">
        <f>+VLOOKUP($E1563,Value_Added!$1:$1048576,MATCH(DATE(M$2,1,1),Value_Added!$A$1:$LI$1),FALSE)</f>
        <v>33926.687290000002</v>
      </c>
      <c r="N1563" s="366">
        <f>+VLOOKUP($E1563,Value_Added!$1:$1048576,MATCH(DATE(N$2,1,1),Value_Added!$A$1:$LI$1),FALSE)</f>
        <v>34452.39402</v>
      </c>
      <c r="O1563" s="366">
        <f>+VLOOKUP($E1563,Value_Added!$1:$1048576,MATCH(DATE(O$2,1,1),Value_Added!$A$1:$LI$1),FALSE)</f>
        <v>34981.795870000002</v>
      </c>
      <c r="P1563" s="366">
        <f>+VLOOKUP($E1563,Value_Added!$1:$1048576,MATCH(DATE(P$2,1,1),Value_Added!$A$1:$LI$1),FALSE)</f>
        <v>35570.423690000003</v>
      </c>
      <c r="Q1563" s="366">
        <f>+VLOOKUP($E1563,Value_Added!$1:$1048576,MATCH(DATE(Q$2,1,1),Value_Added!$A$1:$LI$1),FALSE)</f>
        <v>36103.277399999999</v>
      </c>
      <c r="R1563" s="366">
        <f>+VLOOKUP($E1563,Value_Added!$1:$1048576,MATCH(DATE(R$2,1,1),Value_Added!$A$1:$LI$1),FALSE)</f>
        <v>36646.072500000002</v>
      </c>
      <c r="S1563" s="366">
        <f>+VLOOKUP($E1563,Value_Added!$1:$1048576,MATCH(DATE(S$2,1,1),Value_Added!$A$1:$LI$1),FALSE)</f>
        <v>37193.983800000002</v>
      </c>
      <c r="T1563" s="366">
        <f>+VLOOKUP($E1563,Value_Added!$1:$1048576,MATCH(DATE(T$2,1,1),Value_Added!$A$1:$LI$1),FALSE)</f>
        <v>37747.038529999998</v>
      </c>
      <c r="U1563" s="366">
        <f>+VLOOKUP($E1563,Value_Added!$1:$1048576,MATCH(DATE(U$2,1,1),Value_Added!$A$1:$LI$1),FALSE)</f>
        <v>38305.901180000001</v>
      </c>
      <c r="V1563" s="366">
        <f>+VLOOKUP($E1563,Value_Added!$1:$1048576,MATCH(DATE(V$2,1,1),Value_Added!$A$1:$LI$1),FALSE)</f>
        <v>38871.357600000003</v>
      </c>
      <c r="W1563" s="366">
        <f>+VLOOKUP($E1563,Value_Added!$1:$1048576,MATCH(DATE(W$2,1,1),Value_Added!$A$1:$LI$1),FALSE)</f>
        <v>39444.229959999997</v>
      </c>
      <c r="X1563" s="366">
        <f>+VLOOKUP($E1563,Value_Added!$1:$1048576,MATCH(DATE(X$2,1,1),Value_Added!$A$1:$LI$1),FALSE)</f>
        <v>40025.33814</v>
      </c>
      <c r="Y1563" s="366">
        <f>+VLOOKUP($E1563,Value_Added!$1:$1048576,MATCH(DATE(Y$2,1,1),Value_Added!$A$1:$LI$1),FALSE)</f>
        <v>40615.470540000002</v>
      </c>
      <c r="Z1563" s="366">
        <f>+VLOOKUP($E1563,Value_Added!$1:$1048576,MATCH(DATE(Z$2,1,1),Value_Added!$A$1:$LI$1),FALSE)</f>
        <v>41174.347399999999</v>
      </c>
      <c r="AA1563" s="366">
        <f>+VLOOKUP($E1563,Value_Added!$1:$1048576,MATCH(DATE(AA$2,1,1),Value_Added!$A$1:$LI$1),FALSE)</f>
        <v>41787.904329999998</v>
      </c>
      <c r="AB1563" s="366">
        <f>+VLOOKUP($E1563,Value_Added!$1:$1048576,MATCH(DATE(AB$2,1,1),Value_Added!$A$1:$LI$1),FALSE)</f>
        <v>42408.476770000001</v>
      </c>
      <c r="AC1563" s="366">
        <f>+VLOOKUP($E1563,Value_Added!$1:$1048576,MATCH(DATE(AC$2,1,1),Value_Added!$A$1:$LI$1),FALSE)</f>
        <v>43040.554940000002</v>
      </c>
      <c r="AD1563" s="366">
        <f>+VLOOKUP($E1563,Value_Added!$1:$1048576,MATCH(DATE(AD$2,1,1),Value_Added!$A$1:$LI$1),FALSE)</f>
        <v>43685.027499999997</v>
      </c>
      <c r="AE1563" s="366">
        <f>+VLOOKUP($E1563,Value_Added!$1:$1048576,MATCH(DATE(AE$2,1,1),Value_Added!$A$1:$LI$1),FALSE)</f>
        <v>44223.850579999998</v>
      </c>
      <c r="AF1563" s="366">
        <f>+VLOOKUP($E1563,Value_Added!$1:$1048576,MATCH(DATE(AF$2,1,1),Value_Added!$A$1:$LI$1),FALSE)</f>
        <v>44847.111369999999</v>
      </c>
      <c r="AG1563" s="366">
        <f>+VLOOKUP($E1563,Value_Added!$1:$1048576,MATCH(DATE(AG$2,1,1),Value_Added!$A$1:$LI$1),FALSE)</f>
        <v>45475.621070000001</v>
      </c>
      <c r="AH1563" s="366">
        <f>+VLOOKUP($E1563,Value_Added!$1:$1048576,MATCH(DATE(AH$2,1,1),Value_Added!$A$1:$LI$1),FALSE)</f>
        <v>46115.46271</v>
      </c>
      <c r="AI1563" s="366">
        <f>+VLOOKUP($E1563,Value_Added!$1:$1048576,MATCH(DATE(AI$2,1,1),Value_Added!$A$1:$LI$1),FALSE)</f>
        <v>46767.825790000003</v>
      </c>
      <c r="AJ1563" s="366">
        <f>+VLOOKUP($E1563,Value_Added!$1:$1048576,MATCH(DATE(AJ$2,1,1),Value_Added!$A$1:$LI$1),FALSE)</f>
        <v>47433.191930000001</v>
      </c>
      <c r="AK1563" s="366">
        <f>+VLOOKUP($E1563,Value_Added!$1:$1048576,MATCH(DATE(AK$2,1,1),Value_Added!$A$1:$LI$1),FALSE)</f>
        <v>48111.816180000002</v>
      </c>
      <c r="AL1563" s="366">
        <f>+VLOOKUP($E1563,Value_Added!$1:$1048576,MATCH(DATE(AL$2,1,1),Value_Added!$A$1:$LI$1),FALSE)</f>
        <v>48803.78673</v>
      </c>
      <c r="AM1563" s="366">
        <f>+VLOOKUP($E1563,Value_Added!$1:$1048576,MATCH(DATE(AM$2,1,1),Value_Added!$A$1:$LI$1),FALSE)</f>
        <v>49509.054709999997</v>
      </c>
      <c r="AN1563" s="366">
        <f>+VLOOKUP($E1563,Value_Added!$1:$1048576,MATCH(DATE(AN$2,1,1),Value_Added!$A$1:$LI$1),FALSE)</f>
        <v>50227.470240000002</v>
      </c>
      <c r="AO1563" s="366">
        <f>+VLOOKUP($E1563,Value_Added!$1:$1048576,MATCH(DATE(AO$2,1,1),Value_Added!$A$1:$LI$1),FALSE)</f>
        <v>50958.819909999998</v>
      </c>
      <c r="AP1563" s="366">
        <f>+VLOOKUP($E1563,Value_Added!$1:$1048576,MATCH(DATE(AP$2,1,1),Value_Added!$A$1:$LI$1),FALSE)</f>
        <v>51674.017529999997</v>
      </c>
      <c r="AQ1563" s="366">
        <f>+VLOOKUP($E1563,Value_Added!$1:$1048576,MATCH(DATE(AQ$2,1,1),Value_Added!$A$1:$LI$1),FALSE)</f>
        <v>52403.500099999997</v>
      </c>
      <c r="AR1563" s="366">
        <f>+VLOOKUP($E1563,Value_Added!$1:$1048576,MATCH(DATE(AR$2,1,1),Value_Added!$A$1:$LI$1),FALSE)</f>
        <v>53144.233489999999</v>
      </c>
      <c r="AS1563" s="366">
        <f>+VLOOKUP($E1563,Value_Added!$1:$1048576,MATCH(DATE(AS$2,1,1),Value_Added!$A$1:$LI$1),FALSE)</f>
        <v>53895.945339999998</v>
      </c>
      <c r="AT1563" s="366">
        <f>+VLOOKUP($E1563,Value_Added!$1:$1048576,MATCH(DATE(AT$2,1,1),Value_Added!$A$1:$LI$1),FALSE)</f>
        <v>54658.690999999999</v>
      </c>
      <c r="AU1563" s="366">
        <f>+VLOOKUP($E1563,Value_Added!$1:$1048576,MATCH(DATE(AU$2,1,1),Value_Added!$A$1:$LI$1),FALSE)</f>
        <v>55432.544329999997</v>
      </c>
      <c r="AV1563" s="366">
        <f>+VLOOKUP($E1563,Value_Added!$1:$1048576,MATCH(DATE(AV$2,1,1),Value_Added!$A$1:$LI$1),FALSE)</f>
        <v>56217.556060000003</v>
      </c>
      <c r="AW1563" s="366">
        <f>+VLOOKUP($E1563,Value_Added!$1:$1048576,MATCH(DATE(AW$2,1,1),Value_Added!$A$1:$LI$1),FALSE)</f>
        <v>57013.74267</v>
      </c>
      <c r="AX1563" s="366">
        <f>+VLOOKUP($E1563,Value_Added!$1:$1048576,MATCH(DATE(AX$2,1,1),Value_Added!$A$1:$LI$1),FALSE)</f>
        <v>57821.086009999999</v>
      </c>
      <c r="AY1563" s="366">
        <f>+VLOOKUP($E1563,Value_Added!$1:$1048576,MATCH(DATE(AY$2,1,1),Value_Added!$A$1:$LI$1),FALSE)</f>
        <v>58639.540430000001</v>
      </c>
      <c r="AZ1563" s="366">
        <f>+VLOOKUP($E1563,Value_Added!$1:$1048576,MATCH(DATE(AZ$2,1,1),Value_Added!$A$1:$LI$1),FALSE)</f>
        <v>59471.679519999998</v>
      </c>
      <c r="BA1563" s="366">
        <f>+VLOOKUP($E1563,Value_Added!$1:$1048576,MATCH(DATE(BA$2,1,1),Value_Added!$A$1:$LI$1),FALSE)</f>
        <v>60314.63265</v>
      </c>
      <c r="BB1563" s="366">
        <f>+VLOOKUP($E1563,Value_Added!$1:$1048576,MATCH(DATE(BB$2,1,1),Value_Added!$A$1:$LI$1),FALSE)</f>
        <v>61168.59837</v>
      </c>
      <c r="BC1563" s="366">
        <f>+VLOOKUP($E1563,Value_Added!$1:$1048576,MATCH(DATE(BC$2,1,1),Value_Added!$A$1:$LI$1),FALSE)</f>
        <v>62033.542300000001</v>
      </c>
      <c r="BD1563" s="366">
        <f>+VLOOKUP($E1563,Value_Added!$1:$1048576,MATCH(DATE(BD$2,1,1),Value_Added!$A$1:$LI$1),FALSE)</f>
        <v>62909.426229999997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42506.43161</v>
      </c>
      <c r="G1564" s="366">
        <f>+VLOOKUP($E1564,Value_Added!$1:$1048576,MATCH(DATE(G$2,1,1),Value_Added!$A$1:$LI$1),FALSE)</f>
        <v>42988.090040000003</v>
      </c>
      <c r="H1564" s="366">
        <f>+VLOOKUP($E1564,Value_Added!$1:$1048576,MATCH(DATE(H$2,1,1),Value_Added!$A$1:$LI$1),FALSE)</f>
        <v>43563.165679999998</v>
      </c>
      <c r="I1564" s="366">
        <f>+VLOOKUP($E1564,Value_Added!$1:$1048576,MATCH(DATE(I$2,1,1),Value_Added!$A$1:$LI$1),FALSE)</f>
        <v>44185.809000000001</v>
      </c>
      <c r="J1564" s="366">
        <f>+VLOOKUP($E1564,Value_Added!$1:$1048576,MATCH(DATE(J$2,1,1),Value_Added!$A$1:$LI$1),FALSE)</f>
        <v>44846.956960000003</v>
      </c>
      <c r="K1564" s="366">
        <f>+VLOOKUP($E1564,Value_Added!$1:$1048576,MATCH(DATE(K$2,1,1),Value_Added!$A$1:$LI$1),FALSE)</f>
        <v>45540.76958</v>
      </c>
      <c r="L1564" s="366">
        <f>+VLOOKUP($E1564,Value_Added!$1:$1048576,MATCH(DATE(L$2,1,1),Value_Added!$A$1:$LI$1),FALSE)</f>
        <v>46230.638299999999</v>
      </c>
      <c r="M1564" s="366">
        <f>+VLOOKUP($E1564,Value_Added!$1:$1048576,MATCH(DATE(M$2,1,1),Value_Added!$A$1:$LI$1),FALSE)</f>
        <v>46938.771860000001</v>
      </c>
      <c r="N1564" s="366">
        <f>+VLOOKUP($E1564,Value_Added!$1:$1048576,MATCH(DATE(N$2,1,1),Value_Added!$A$1:$LI$1),FALSE)</f>
        <v>47663.45811</v>
      </c>
      <c r="O1564" s="366">
        <f>+VLOOKUP($E1564,Value_Added!$1:$1048576,MATCH(DATE(O$2,1,1),Value_Added!$A$1:$LI$1),FALSE)</f>
        <v>48403.462610000002</v>
      </c>
      <c r="P1564" s="366">
        <f>+VLOOKUP($E1564,Value_Added!$1:$1048576,MATCH(DATE(P$2,1,1),Value_Added!$A$1:$LI$1),FALSE)</f>
        <v>49214.406770000001</v>
      </c>
      <c r="Q1564" s="366">
        <f>+VLOOKUP($E1564,Value_Added!$1:$1048576,MATCH(DATE(Q$2,1,1),Value_Added!$A$1:$LI$1),FALSE)</f>
        <v>49993.698329999999</v>
      </c>
      <c r="R1564" s="366">
        <f>+VLOOKUP($E1564,Value_Added!$1:$1048576,MATCH(DATE(R$2,1,1),Value_Added!$A$1:$LI$1),FALSE)</f>
        <v>50784.03428</v>
      </c>
      <c r="S1564" s="366">
        <f>+VLOOKUP($E1564,Value_Added!$1:$1048576,MATCH(DATE(S$2,1,1),Value_Added!$A$1:$LI$1),FALSE)</f>
        <v>51584.685299999997</v>
      </c>
      <c r="T1564" s="366">
        <f>+VLOOKUP($E1564,Value_Added!$1:$1048576,MATCH(DATE(T$2,1,1),Value_Added!$A$1:$LI$1),FALSE)</f>
        <v>52395.527750000001</v>
      </c>
      <c r="U1564" s="366">
        <f>+VLOOKUP($E1564,Value_Added!$1:$1048576,MATCH(DATE(U$2,1,1),Value_Added!$A$1:$LI$1),FALSE)</f>
        <v>53216.789929999999</v>
      </c>
      <c r="V1564" s="366">
        <f>+VLOOKUP($E1564,Value_Added!$1:$1048576,MATCH(DATE(V$2,1,1),Value_Added!$A$1:$LI$1),FALSE)</f>
        <v>54048.922019999998</v>
      </c>
      <c r="W1564" s="366">
        <f>+VLOOKUP($E1564,Value_Added!$1:$1048576,MATCH(DATE(W$2,1,1),Value_Added!$A$1:$LI$1),FALSE)</f>
        <v>54892.513599999998</v>
      </c>
      <c r="X1564" s="366">
        <f>+VLOOKUP($E1564,Value_Added!$1:$1048576,MATCH(DATE(X$2,1,1),Value_Added!$A$1:$LI$1),FALSE)</f>
        <v>55748.222349999996</v>
      </c>
      <c r="Y1564" s="366">
        <f>+VLOOKUP($E1564,Value_Added!$1:$1048576,MATCH(DATE(Y$2,1,1),Value_Added!$A$1:$LI$1),FALSE)</f>
        <v>56616.718009999997</v>
      </c>
      <c r="Z1564" s="366">
        <f>+VLOOKUP($E1564,Value_Added!$1:$1048576,MATCH(DATE(Z$2,1,1),Value_Added!$A$1:$LI$1),FALSE)</f>
        <v>57456.554909999999</v>
      </c>
      <c r="AA1564" s="366">
        <f>+VLOOKUP($E1564,Value_Added!$1:$1048576,MATCH(DATE(AA$2,1,1),Value_Added!$A$1:$LI$1),FALSE)</f>
        <v>58343.856590000003</v>
      </c>
      <c r="AB1564" s="366">
        <f>+VLOOKUP($E1564,Value_Added!$1:$1048576,MATCH(DATE(AB$2,1,1),Value_Added!$A$1:$LI$1),FALSE)</f>
        <v>59247.1224</v>
      </c>
      <c r="AC1564" s="366">
        <f>+VLOOKUP($E1564,Value_Added!$1:$1048576,MATCH(DATE(AC$2,1,1),Value_Added!$A$1:$LI$1),FALSE)</f>
        <v>60167.070619999999</v>
      </c>
      <c r="AD1564" s="366">
        <f>+VLOOKUP($E1564,Value_Added!$1:$1048576,MATCH(DATE(AD$2,1,1),Value_Added!$A$1:$LI$1),FALSE)</f>
        <v>61104.047429999999</v>
      </c>
      <c r="AE1564" s="366">
        <f>+VLOOKUP($E1564,Value_Added!$1:$1048576,MATCH(DATE(AE$2,1,1),Value_Added!$A$1:$LI$1),FALSE)</f>
        <v>61936.434390000002</v>
      </c>
      <c r="AF1564" s="366">
        <f>+VLOOKUP($E1564,Value_Added!$1:$1048576,MATCH(DATE(AF$2,1,1),Value_Added!$A$1:$LI$1),FALSE)</f>
        <v>62824.746169999999</v>
      </c>
      <c r="AG1564" s="366">
        <f>+VLOOKUP($E1564,Value_Added!$1:$1048576,MATCH(DATE(AG$2,1,1),Value_Added!$A$1:$LI$1),FALSE)</f>
        <v>63721.574359999999</v>
      </c>
      <c r="AH1564" s="366">
        <f>+VLOOKUP($E1564,Value_Added!$1:$1048576,MATCH(DATE(AH$2,1,1),Value_Added!$A$1:$LI$1),FALSE)</f>
        <v>64629.313920000001</v>
      </c>
      <c r="AI1564" s="366">
        <f>+VLOOKUP($E1564,Value_Added!$1:$1048576,MATCH(DATE(AI$2,1,1),Value_Added!$A$1:$LI$1),FALSE)</f>
        <v>65549.770399999994</v>
      </c>
      <c r="AJ1564" s="366">
        <f>+VLOOKUP($E1564,Value_Added!$1:$1048576,MATCH(DATE(AJ$2,1,1),Value_Added!$A$1:$LI$1),FALSE)</f>
        <v>66484.261910000001</v>
      </c>
      <c r="AK1564" s="366">
        <f>+VLOOKUP($E1564,Value_Added!$1:$1048576,MATCH(DATE(AK$2,1,1),Value_Added!$A$1:$LI$1),FALSE)</f>
        <v>67433.677360000001</v>
      </c>
      <c r="AL1564" s="366">
        <f>+VLOOKUP($E1564,Value_Added!$1:$1048576,MATCH(DATE(AL$2,1,1),Value_Added!$A$1:$LI$1),FALSE)</f>
        <v>68398.527579999994</v>
      </c>
      <c r="AM1564" s="366">
        <f>+VLOOKUP($E1564,Value_Added!$1:$1048576,MATCH(DATE(AM$2,1,1),Value_Added!$A$1:$LI$1),FALSE)</f>
        <v>69379.020269999994</v>
      </c>
      <c r="AN1564" s="366">
        <f>+VLOOKUP($E1564,Value_Added!$1:$1048576,MATCH(DATE(AN$2,1,1),Value_Added!$A$1:$LI$1),FALSE)</f>
        <v>70375.14602</v>
      </c>
      <c r="AO1564" s="366">
        <f>+VLOOKUP($E1564,Value_Added!$1:$1048576,MATCH(DATE(AO$2,1,1),Value_Added!$A$1:$LI$1),FALSE)</f>
        <v>71386.759330000001</v>
      </c>
      <c r="AP1564" s="366">
        <f>+VLOOKUP($E1564,Value_Added!$1:$1048576,MATCH(DATE(AP$2,1,1),Value_Added!$A$1:$LI$1),FALSE)</f>
        <v>72383.978430000003</v>
      </c>
      <c r="AQ1564" s="366">
        <f>+VLOOKUP($E1564,Value_Added!$1:$1048576,MATCH(DATE(AQ$2,1,1),Value_Added!$A$1:$LI$1),FALSE)</f>
        <v>73389.69902</v>
      </c>
      <c r="AR1564" s="366">
        <f>+VLOOKUP($E1564,Value_Added!$1:$1048576,MATCH(DATE(AR$2,1,1),Value_Added!$A$1:$LI$1),FALSE)</f>
        <v>74404.619210000004</v>
      </c>
      <c r="AS1564" s="366">
        <f>+VLOOKUP($E1564,Value_Added!$1:$1048576,MATCH(DATE(AS$2,1,1),Value_Added!$A$1:$LI$1),FALSE)</f>
        <v>75429.622090000004</v>
      </c>
      <c r="AT1564" s="366">
        <f>+VLOOKUP($E1564,Value_Added!$1:$1048576,MATCH(DATE(AT$2,1,1),Value_Added!$A$1:$LI$1),FALSE)</f>
        <v>76465.642900000006</v>
      </c>
      <c r="AU1564" s="366">
        <f>+VLOOKUP($E1564,Value_Added!$1:$1048576,MATCH(DATE(AU$2,1,1),Value_Added!$A$1:$LI$1),FALSE)</f>
        <v>77513.466880000007</v>
      </c>
      <c r="AV1564" s="366">
        <f>+VLOOKUP($E1564,Value_Added!$1:$1048576,MATCH(DATE(AV$2,1,1),Value_Added!$A$1:$LI$1),FALSE)</f>
        <v>78573.726039999994</v>
      </c>
      <c r="AW1564" s="366">
        <f>+VLOOKUP($E1564,Value_Added!$1:$1048576,MATCH(DATE(AW$2,1,1),Value_Added!$A$1:$LI$1),FALSE)</f>
        <v>79646.898700000005</v>
      </c>
      <c r="AX1564" s="366">
        <f>+VLOOKUP($E1564,Value_Added!$1:$1048576,MATCH(DATE(AX$2,1,1),Value_Added!$A$1:$LI$1),FALSE)</f>
        <v>80733.324420000004</v>
      </c>
      <c r="AY1564" s="366">
        <f>+VLOOKUP($E1564,Value_Added!$1:$1048576,MATCH(DATE(AY$2,1,1),Value_Added!$A$1:$LI$1),FALSE)</f>
        <v>81833.231589999996</v>
      </c>
      <c r="AZ1564" s="366">
        <f>+VLOOKUP($E1564,Value_Added!$1:$1048576,MATCH(DATE(AZ$2,1,1),Value_Added!$A$1:$LI$1),FALSE)</f>
        <v>82949.475059999997</v>
      </c>
      <c r="BA1564" s="366">
        <f>+VLOOKUP($E1564,Value_Added!$1:$1048576,MATCH(DATE(BA$2,1,1),Value_Added!$A$1:$LI$1),FALSE)</f>
        <v>84080.045159999994</v>
      </c>
      <c r="BB1564" s="366">
        <f>+VLOOKUP($E1564,Value_Added!$1:$1048576,MATCH(DATE(BB$2,1,1),Value_Added!$A$1:$LI$1),FALSE)</f>
        <v>85224.947090000001</v>
      </c>
      <c r="BC1564" s="366">
        <f>+VLOOKUP($E1564,Value_Added!$1:$1048576,MATCH(DATE(BC$2,1,1),Value_Added!$A$1:$LI$1),FALSE)</f>
        <v>86384.177200000006</v>
      </c>
      <c r="BD1564" s="366">
        <f>+VLOOKUP($E1564,Value_Added!$1:$1048576,MATCH(DATE(BD$2,1,1),Value_Added!$A$1:$LI$1),FALSE)</f>
        <v>87557.757060000004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109788.652</v>
      </c>
      <c r="G1565" s="366">
        <f>+VLOOKUP($E1565,Value_Added!$1:$1048576,MATCH(DATE(G$2,1,1),Value_Added!$A$1:$LI$1),FALSE)</f>
        <v>111261.2524</v>
      </c>
      <c r="H1565" s="366">
        <f>+VLOOKUP($E1565,Value_Added!$1:$1048576,MATCH(DATE(H$2,1,1),Value_Added!$A$1:$LI$1),FALSE)</f>
        <v>112841.0362</v>
      </c>
      <c r="I1565" s="366">
        <f>+VLOOKUP($E1565,Value_Added!$1:$1048576,MATCH(DATE(I$2,1,1),Value_Added!$A$1:$LI$1),FALSE)</f>
        <v>114524.4449</v>
      </c>
      <c r="J1565" s="366">
        <f>+VLOOKUP($E1565,Value_Added!$1:$1048576,MATCH(DATE(J$2,1,1),Value_Added!$A$1:$LI$1),FALSE)</f>
        <v>116306.626</v>
      </c>
      <c r="K1565" s="366">
        <f>+VLOOKUP($E1565,Value_Added!$1:$1048576,MATCH(DATE(K$2,1,1),Value_Added!$A$1:$LI$1),FALSE)</f>
        <v>118183.1127</v>
      </c>
      <c r="L1565" s="366">
        <f>+VLOOKUP($E1565,Value_Added!$1:$1048576,MATCH(DATE(L$2,1,1),Value_Added!$A$1:$LI$1),FALSE)</f>
        <v>120104.26029999999</v>
      </c>
      <c r="M1565" s="366">
        <f>+VLOOKUP($E1565,Value_Added!$1:$1048576,MATCH(DATE(M$2,1,1),Value_Added!$A$1:$LI$1),FALSE)</f>
        <v>122081.92019999999</v>
      </c>
      <c r="N1565" s="366">
        <f>+VLOOKUP($E1565,Value_Added!$1:$1048576,MATCH(DATE(N$2,1,1),Value_Added!$A$1:$LI$1),FALSE)</f>
        <v>124119.8845</v>
      </c>
      <c r="O1565" s="366">
        <f>+VLOOKUP($E1565,Value_Added!$1:$1048576,MATCH(DATE(O$2,1,1),Value_Added!$A$1:$LI$1),FALSE)</f>
        <v>126219.97259999999</v>
      </c>
      <c r="P1565" s="366">
        <f>+VLOOKUP($E1565,Value_Added!$1:$1048576,MATCH(DATE(P$2,1,1),Value_Added!$A$1:$LI$1),FALSE)</f>
        <v>128464.8607</v>
      </c>
      <c r="Q1565" s="366">
        <f>+VLOOKUP($E1565,Value_Added!$1:$1048576,MATCH(DATE(Q$2,1,1),Value_Added!$A$1:$LI$1),FALSE)</f>
        <v>130748.7273</v>
      </c>
      <c r="R1565" s="366">
        <f>+VLOOKUP($E1565,Value_Added!$1:$1048576,MATCH(DATE(R$2,1,1),Value_Added!$A$1:$LI$1),FALSE)</f>
        <v>133086.90909999999</v>
      </c>
      <c r="S1565" s="366">
        <f>+VLOOKUP($E1565,Value_Added!$1:$1048576,MATCH(DATE(S$2,1,1),Value_Added!$A$1:$LI$1),FALSE)</f>
        <v>135482.67929999999</v>
      </c>
      <c r="T1565" s="366">
        <f>+VLOOKUP($E1565,Value_Added!$1:$1048576,MATCH(DATE(T$2,1,1),Value_Added!$A$1:$LI$1),FALSE)</f>
        <v>137936.8217</v>
      </c>
      <c r="U1565" s="366">
        <f>+VLOOKUP($E1565,Value_Added!$1:$1048576,MATCH(DATE(U$2,1,1),Value_Added!$A$1:$LI$1),FALSE)</f>
        <v>140449.63949999999</v>
      </c>
      <c r="V1565" s="366">
        <f>+VLOOKUP($E1565,Value_Added!$1:$1048576,MATCH(DATE(V$2,1,1),Value_Added!$A$1:$LI$1),FALSE)</f>
        <v>143021.42480000001</v>
      </c>
      <c r="W1565" s="366">
        <f>+VLOOKUP($E1565,Value_Added!$1:$1048576,MATCH(DATE(W$2,1,1),Value_Added!$A$1:$LI$1),FALSE)</f>
        <v>145652.53210000001</v>
      </c>
      <c r="X1565" s="366">
        <f>+VLOOKUP($E1565,Value_Added!$1:$1048576,MATCH(DATE(X$2,1,1),Value_Added!$A$1:$LI$1),FALSE)</f>
        <v>148343.30869999999</v>
      </c>
      <c r="Y1565" s="366">
        <f>+VLOOKUP($E1565,Value_Added!$1:$1048576,MATCH(DATE(Y$2,1,1),Value_Added!$A$1:$LI$1),FALSE)</f>
        <v>151093.99239999999</v>
      </c>
      <c r="Z1565" s="366">
        <f>+VLOOKUP($E1565,Value_Added!$1:$1048576,MATCH(DATE(Z$2,1,1),Value_Added!$A$1:$LI$1),FALSE)</f>
        <v>153842.91409999999</v>
      </c>
      <c r="AA1565" s="366">
        <f>+VLOOKUP($E1565,Value_Added!$1:$1048576,MATCH(DATE(AA$2,1,1),Value_Added!$A$1:$LI$1),FALSE)</f>
        <v>156669.65280000001</v>
      </c>
      <c r="AB1565" s="366">
        <f>+VLOOKUP($E1565,Value_Added!$1:$1048576,MATCH(DATE(AB$2,1,1),Value_Added!$A$1:$LI$1),FALSE)</f>
        <v>159562.6067</v>
      </c>
      <c r="AC1565" s="366">
        <f>+VLOOKUP($E1565,Value_Added!$1:$1048576,MATCH(DATE(AC$2,1,1),Value_Added!$A$1:$LI$1),FALSE)</f>
        <v>162518.68669999999</v>
      </c>
      <c r="AD1565" s="366">
        <f>+VLOOKUP($E1565,Value_Added!$1:$1048576,MATCH(DATE(AD$2,1,1),Value_Added!$A$1:$LI$1),FALSE)</f>
        <v>165536.27350000001</v>
      </c>
      <c r="AE1565" s="366">
        <f>+VLOOKUP($E1565,Value_Added!$1:$1048576,MATCH(DATE(AE$2,1,1),Value_Added!$A$1:$LI$1),FALSE)</f>
        <v>168433.48019999999</v>
      </c>
      <c r="AF1565" s="366">
        <f>+VLOOKUP($E1565,Value_Added!$1:$1048576,MATCH(DATE(AF$2,1,1),Value_Added!$A$1:$LI$1),FALSE)</f>
        <v>171355.04980000001</v>
      </c>
      <c r="AG1565" s="366">
        <f>+VLOOKUP($E1565,Value_Added!$1:$1048576,MATCH(DATE(AG$2,1,1),Value_Added!$A$1:$LI$1),FALSE)</f>
        <v>174290.33100000001</v>
      </c>
      <c r="AH1565" s="366">
        <f>+VLOOKUP($E1565,Value_Added!$1:$1048576,MATCH(DATE(AH$2,1,1),Value_Added!$A$1:$LI$1),FALSE)</f>
        <v>177238.91039999999</v>
      </c>
      <c r="AI1565" s="366">
        <f>+VLOOKUP($E1565,Value_Added!$1:$1048576,MATCH(DATE(AI$2,1,1),Value_Added!$A$1:$LI$1),FALSE)</f>
        <v>180202.08309999999</v>
      </c>
      <c r="AJ1565" s="366">
        <f>+VLOOKUP($E1565,Value_Added!$1:$1048576,MATCH(DATE(AJ$2,1,1),Value_Added!$A$1:$LI$1),FALSE)</f>
        <v>183181.06640000001</v>
      </c>
      <c r="AK1565" s="366">
        <f>+VLOOKUP($E1565,Value_Added!$1:$1048576,MATCH(DATE(AK$2,1,1),Value_Added!$A$1:$LI$1),FALSE)</f>
        <v>186176.4981</v>
      </c>
      <c r="AL1565" s="366">
        <f>+VLOOKUP($E1565,Value_Added!$1:$1048576,MATCH(DATE(AL$2,1,1),Value_Added!$A$1:$LI$1),FALSE)</f>
        <v>189188.2905</v>
      </c>
      <c r="AM1565" s="366">
        <f>+VLOOKUP($E1565,Value_Added!$1:$1048576,MATCH(DATE(AM$2,1,1),Value_Added!$A$1:$LI$1),FALSE)</f>
        <v>192215.6801</v>
      </c>
      <c r="AN1565" s="366">
        <f>+VLOOKUP($E1565,Value_Added!$1:$1048576,MATCH(DATE(AN$2,1,1),Value_Added!$A$1:$LI$1),FALSE)</f>
        <v>195257.38570000001</v>
      </c>
      <c r="AO1565" s="366">
        <f>+VLOOKUP($E1565,Value_Added!$1:$1048576,MATCH(DATE(AO$2,1,1),Value_Added!$A$1:$LI$1),FALSE)</f>
        <v>198311.80549999999</v>
      </c>
      <c r="AP1565" s="366">
        <f>+VLOOKUP($E1565,Value_Added!$1:$1048576,MATCH(DATE(AP$2,1,1),Value_Added!$A$1:$LI$1),FALSE)</f>
        <v>201332.69099999999</v>
      </c>
      <c r="AQ1565" s="366">
        <f>+VLOOKUP($E1565,Value_Added!$1:$1048576,MATCH(DATE(AQ$2,1,1),Value_Added!$A$1:$LI$1),FALSE)</f>
        <v>204330.4528</v>
      </c>
      <c r="AR1565" s="366">
        <f>+VLOOKUP($E1565,Value_Added!$1:$1048576,MATCH(DATE(AR$2,1,1),Value_Added!$A$1:$LI$1),FALSE)</f>
        <v>207308.0852</v>
      </c>
      <c r="AS1565" s="366">
        <f>+VLOOKUP($E1565,Value_Added!$1:$1048576,MATCH(DATE(AS$2,1,1),Value_Added!$A$1:$LI$1),FALSE)</f>
        <v>210267.2524</v>
      </c>
      <c r="AT1565" s="366">
        <f>+VLOOKUP($E1565,Value_Added!$1:$1048576,MATCH(DATE(AT$2,1,1),Value_Added!$A$1:$LI$1),FALSE)</f>
        <v>213209.5301</v>
      </c>
      <c r="AU1565" s="366">
        <f>+VLOOKUP($E1565,Value_Added!$1:$1048576,MATCH(DATE(AU$2,1,1),Value_Added!$A$1:$LI$1),FALSE)</f>
        <v>216136.53510000001</v>
      </c>
      <c r="AV1565" s="366">
        <f>+VLOOKUP($E1565,Value_Added!$1:$1048576,MATCH(DATE(AV$2,1,1),Value_Added!$A$1:$LI$1),FALSE)</f>
        <v>219049.90839999999</v>
      </c>
      <c r="AW1565" s="366">
        <f>+VLOOKUP($E1565,Value_Added!$1:$1048576,MATCH(DATE(AW$2,1,1),Value_Added!$A$1:$LI$1),FALSE)</f>
        <v>221951.24710000001</v>
      </c>
      <c r="AX1565" s="366">
        <f>+VLOOKUP($E1565,Value_Added!$1:$1048576,MATCH(DATE(AX$2,1,1),Value_Added!$A$1:$LI$1),FALSE)</f>
        <v>224842.07079999999</v>
      </c>
      <c r="AY1565" s="366">
        <f>+VLOOKUP($E1565,Value_Added!$1:$1048576,MATCH(DATE(AY$2,1,1),Value_Added!$A$1:$LI$1),FALSE)</f>
        <v>227723.83249999999</v>
      </c>
      <c r="AZ1565" s="366">
        <f>+VLOOKUP($E1565,Value_Added!$1:$1048576,MATCH(DATE(AZ$2,1,1),Value_Added!$A$1:$LI$1),FALSE)</f>
        <v>230602.01730000001</v>
      </c>
      <c r="BA1565" s="366">
        <f>+VLOOKUP($E1565,Value_Added!$1:$1048576,MATCH(DATE(BA$2,1,1),Value_Added!$A$1:$LI$1),FALSE)</f>
        <v>233476.9748</v>
      </c>
      <c r="BB1565" s="366">
        <f>+VLOOKUP($E1565,Value_Added!$1:$1048576,MATCH(DATE(BB$2,1,1),Value_Added!$A$1:$LI$1),FALSE)</f>
        <v>236349.8481</v>
      </c>
      <c r="BC1565" s="366">
        <f>+VLOOKUP($E1565,Value_Added!$1:$1048576,MATCH(DATE(BC$2,1,1),Value_Added!$A$1:$LI$1),FALSE)</f>
        <v>239222.07759999999</v>
      </c>
      <c r="BD1565" s="366">
        <f>+VLOOKUP($E1565,Value_Added!$1:$1048576,MATCH(DATE(BD$2,1,1),Value_Added!$A$1:$LI$1),FALSE)</f>
        <v>242095.32949999999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1650.2556850000001</v>
      </c>
      <c r="G1566" s="366">
        <f>+VLOOKUP($E1566,Value_Added!$1:$1048576,MATCH(DATE(G$2,1,1),Value_Added!$A$1:$LI$1),FALSE)</f>
        <v>1667.6428940000001</v>
      </c>
      <c r="H1566" s="366">
        <f>+VLOOKUP($E1566,Value_Added!$1:$1048576,MATCH(DATE(H$2,1,1),Value_Added!$A$1:$LI$1),FALSE)</f>
        <v>1688.244758</v>
      </c>
      <c r="I1566" s="366">
        <f>+VLOOKUP($E1566,Value_Added!$1:$1048576,MATCH(DATE(I$2,1,1),Value_Added!$A$1:$LI$1),FALSE)</f>
        <v>1710.844603</v>
      </c>
      <c r="J1566" s="366">
        <f>+VLOOKUP($E1566,Value_Added!$1:$1048576,MATCH(DATE(J$2,1,1),Value_Added!$A$1:$LI$1),FALSE)</f>
        <v>1735.157645</v>
      </c>
      <c r="K1566" s="366">
        <f>+VLOOKUP($E1566,Value_Added!$1:$1048576,MATCH(DATE(K$2,1,1),Value_Added!$A$1:$LI$1),FALSE)</f>
        <v>1760.9136149999999</v>
      </c>
      <c r="L1566" s="366">
        <f>+VLOOKUP($E1566,Value_Added!$1:$1048576,MATCH(DATE(L$2,1,1),Value_Added!$A$1:$LI$1),FALSE)</f>
        <v>1786.6581229999999</v>
      </c>
      <c r="M1566" s="366">
        <f>+VLOOKUP($E1566,Value_Added!$1:$1048576,MATCH(DATE(M$2,1,1),Value_Added!$A$1:$LI$1),FALSE)</f>
        <v>1813.1353300000001</v>
      </c>
      <c r="N1566" s="366">
        <f>+VLOOKUP($E1566,Value_Added!$1:$1048576,MATCH(DATE(N$2,1,1),Value_Added!$A$1:$LI$1),FALSE)</f>
        <v>1840.2458469999999</v>
      </c>
      <c r="O1566" s="366">
        <f>+VLOOKUP($E1566,Value_Added!$1:$1048576,MATCH(DATE(O$2,1,1),Value_Added!$A$1:$LI$1),FALSE)</f>
        <v>1867.9048600000001</v>
      </c>
      <c r="P1566" s="366">
        <f>+VLOOKUP($E1566,Value_Added!$1:$1048576,MATCH(DATE(P$2,1,1),Value_Added!$A$1:$LI$1),FALSE)</f>
        <v>1898.171202</v>
      </c>
      <c r="Q1566" s="366">
        <f>+VLOOKUP($E1566,Value_Added!$1:$1048576,MATCH(DATE(Q$2,1,1),Value_Added!$A$1:$LI$1),FALSE)</f>
        <v>1927.210024</v>
      </c>
      <c r="R1566" s="366">
        <f>+VLOOKUP($E1566,Value_Added!$1:$1048576,MATCH(DATE(R$2,1,1),Value_Added!$A$1:$LI$1),FALSE)</f>
        <v>1956.5572110000001</v>
      </c>
      <c r="S1566" s="366">
        <f>+VLOOKUP($E1566,Value_Added!$1:$1048576,MATCH(DATE(S$2,1,1),Value_Added!$A$1:$LI$1),FALSE)</f>
        <v>1986.2252860000001</v>
      </c>
      <c r="T1566" s="366">
        <f>+VLOOKUP($E1566,Value_Added!$1:$1048576,MATCH(DATE(T$2,1,1),Value_Added!$A$1:$LI$1),FALSE)</f>
        <v>2016.2123340000001</v>
      </c>
      <c r="U1566" s="366">
        <f>+VLOOKUP($E1566,Value_Added!$1:$1048576,MATCH(DATE(U$2,1,1),Value_Added!$A$1:$LI$1),FALSE)</f>
        <v>2046.5304819999999</v>
      </c>
      <c r="V1566" s="366">
        <f>+VLOOKUP($E1566,Value_Added!$1:$1048576,MATCH(DATE(V$2,1,1),Value_Added!$A$1:$LI$1),FALSE)</f>
        <v>2077.2025680000002</v>
      </c>
      <c r="W1566" s="366">
        <f>+VLOOKUP($E1566,Value_Added!$1:$1048576,MATCH(DATE(W$2,1,1),Value_Added!$A$1:$LI$1),FALSE)</f>
        <v>2108.258034</v>
      </c>
      <c r="X1566" s="366">
        <f>+VLOOKUP($E1566,Value_Added!$1:$1048576,MATCH(DATE(X$2,1,1),Value_Added!$A$1:$LI$1),FALSE)</f>
        <v>2139.7296059999999</v>
      </c>
      <c r="Y1566" s="366">
        <f>+VLOOKUP($E1566,Value_Added!$1:$1048576,MATCH(DATE(Y$2,1,1),Value_Added!$A$1:$LI$1),FALSE)</f>
        <v>2171.6507729999998</v>
      </c>
      <c r="Z1566" s="366">
        <f>+VLOOKUP($E1566,Value_Added!$1:$1048576,MATCH(DATE(Z$2,1,1),Value_Added!$A$1:$LI$1),FALSE)</f>
        <v>2202.482935</v>
      </c>
      <c r="AA1566" s="366">
        <f>+VLOOKUP($E1566,Value_Added!$1:$1048576,MATCH(DATE(AA$2,1,1),Value_Added!$A$1:$LI$1),FALSE)</f>
        <v>2235.0640979999998</v>
      </c>
      <c r="AB1566" s="366">
        <f>+VLOOKUP($E1566,Value_Added!$1:$1048576,MATCH(DATE(AB$2,1,1),Value_Added!$A$1:$LI$1),FALSE)</f>
        <v>2268.266822</v>
      </c>
      <c r="AC1566" s="366">
        <f>+VLOOKUP($E1566,Value_Added!$1:$1048576,MATCH(DATE(AC$2,1,1),Value_Added!$A$1:$LI$1),FALSE)</f>
        <v>2302.0957790000002</v>
      </c>
      <c r="AD1566" s="366">
        <f>+VLOOKUP($E1566,Value_Added!$1:$1048576,MATCH(DATE(AD$2,1,1),Value_Added!$A$1:$LI$1),FALSE)</f>
        <v>2336.5703130000002</v>
      </c>
      <c r="AE1566" s="366">
        <f>+VLOOKUP($E1566,Value_Added!$1:$1048576,MATCH(DATE(AE$2,1,1),Value_Added!$A$1:$LI$1),FALSE)</f>
        <v>2367.164452</v>
      </c>
      <c r="AF1566" s="366">
        <f>+VLOOKUP($E1566,Value_Added!$1:$1048576,MATCH(DATE(AF$2,1,1),Value_Added!$A$1:$LI$1),FALSE)</f>
        <v>2399.8326229999998</v>
      </c>
      <c r="AG1566" s="366">
        <f>+VLOOKUP($E1566,Value_Added!$1:$1048576,MATCH(DATE(AG$2,1,1),Value_Added!$A$1:$LI$1),FALSE)</f>
        <v>2432.911263</v>
      </c>
      <c r="AH1566" s="366">
        <f>+VLOOKUP($E1566,Value_Added!$1:$1048576,MATCH(DATE(AH$2,1,1),Value_Added!$A$1:$LI$1),FALSE)</f>
        <v>2466.4479630000001</v>
      </c>
      <c r="AI1566" s="366">
        <f>+VLOOKUP($E1566,Value_Added!$1:$1048576,MATCH(DATE(AI$2,1,1),Value_Added!$A$1:$LI$1),FALSE)</f>
        <v>2500.5124940000001</v>
      </c>
      <c r="AJ1566" s="366">
        <f>+VLOOKUP($E1566,Value_Added!$1:$1048576,MATCH(DATE(AJ$2,1,1),Value_Added!$A$1:$LI$1),FALSE)</f>
        <v>2535.1576709999999</v>
      </c>
      <c r="AK1566" s="366">
        <f>+VLOOKUP($E1566,Value_Added!$1:$1048576,MATCH(DATE(AK$2,1,1),Value_Added!$A$1:$LI$1),FALSE)</f>
        <v>2570.4183360000002</v>
      </c>
      <c r="AL1566" s="366">
        <f>+VLOOKUP($E1566,Value_Added!$1:$1048576,MATCH(DATE(AL$2,1,1),Value_Added!$A$1:$LI$1),FALSE)</f>
        <v>2606.3135609999999</v>
      </c>
      <c r="AM1566" s="366">
        <f>+VLOOKUP($E1566,Value_Added!$1:$1048576,MATCH(DATE(AM$2,1,1),Value_Added!$A$1:$LI$1),FALSE)</f>
        <v>2642.849729</v>
      </c>
      <c r="AN1566" s="366">
        <f>+VLOOKUP($E1566,Value_Added!$1:$1048576,MATCH(DATE(AN$2,1,1),Value_Added!$A$1:$LI$1),FALSE)</f>
        <v>2680.023964</v>
      </c>
      <c r="AO1566" s="366">
        <f>+VLOOKUP($E1566,Value_Added!$1:$1048576,MATCH(DATE(AO$2,1,1),Value_Added!$A$1:$LI$1),FALSE)</f>
        <v>2717.8273770000001</v>
      </c>
      <c r="AP1566" s="366">
        <f>+VLOOKUP($E1566,Value_Added!$1:$1048576,MATCH(DATE(AP$2,1,1),Value_Added!$A$1:$LI$1),FALSE)</f>
        <v>2755.1440590000002</v>
      </c>
      <c r="AQ1566" s="366">
        <f>+VLOOKUP($E1566,Value_Added!$1:$1048576,MATCH(DATE(AQ$2,1,1),Value_Added!$A$1:$LI$1),FALSE)</f>
        <v>2792.8131330000001</v>
      </c>
      <c r="AR1566" s="366">
        <f>+VLOOKUP($E1566,Value_Added!$1:$1048576,MATCH(DATE(AR$2,1,1),Value_Added!$A$1:$LI$1),FALSE)</f>
        <v>2830.875352</v>
      </c>
      <c r="AS1566" s="366">
        <f>+VLOOKUP($E1566,Value_Added!$1:$1048576,MATCH(DATE(AS$2,1,1),Value_Added!$A$1:$LI$1),FALSE)</f>
        <v>2869.358839</v>
      </c>
      <c r="AT1566" s="366">
        <f>+VLOOKUP($E1566,Value_Added!$1:$1048576,MATCH(DATE(AT$2,1,1),Value_Added!$A$1:$LI$1),FALSE)</f>
        <v>2908.2917670000002</v>
      </c>
      <c r="AU1566" s="366">
        <f>+VLOOKUP($E1566,Value_Added!$1:$1048576,MATCH(DATE(AU$2,1,1),Value_Added!$A$1:$LI$1),FALSE)</f>
        <v>2947.6991469999998</v>
      </c>
      <c r="AV1566" s="366">
        <f>+VLOOKUP($E1566,Value_Added!$1:$1048576,MATCH(DATE(AV$2,1,1),Value_Added!$A$1:$LI$1),FALSE)</f>
        <v>2987.6008879999999</v>
      </c>
      <c r="AW1566" s="366">
        <f>+VLOOKUP($E1566,Value_Added!$1:$1048576,MATCH(DATE(AW$2,1,1),Value_Added!$A$1:$LI$1),FALSE)</f>
        <v>3028.0112819999999</v>
      </c>
      <c r="AX1566" s="366">
        <f>+VLOOKUP($E1566,Value_Added!$1:$1048576,MATCH(DATE(AX$2,1,1),Value_Added!$A$1:$LI$1),FALSE)</f>
        <v>3068.939433</v>
      </c>
      <c r="AY1566" s="366">
        <f>+VLOOKUP($E1566,Value_Added!$1:$1048576,MATCH(DATE(AY$2,1,1),Value_Added!$A$1:$LI$1),FALSE)</f>
        <v>3110.3902819999998</v>
      </c>
      <c r="AZ1566" s="366">
        <f>+VLOOKUP($E1566,Value_Added!$1:$1048576,MATCH(DATE(AZ$2,1,1),Value_Added!$A$1:$LI$1),FALSE)</f>
        <v>3152.466527</v>
      </c>
      <c r="BA1566" s="366">
        <f>+VLOOKUP($E1566,Value_Added!$1:$1048576,MATCH(DATE(BA$2,1,1),Value_Added!$A$1:$LI$1),FALSE)</f>
        <v>3195.0906369999998</v>
      </c>
      <c r="BB1566" s="366">
        <f>+VLOOKUP($E1566,Value_Added!$1:$1048576,MATCH(DATE(BB$2,1,1),Value_Added!$A$1:$LI$1),FALSE)</f>
        <v>3238.257619</v>
      </c>
      <c r="BC1566" s="366">
        <f>+VLOOKUP($E1566,Value_Added!$1:$1048576,MATCH(DATE(BC$2,1,1),Value_Added!$A$1:$LI$1),FALSE)</f>
        <v>3281.9641280000001</v>
      </c>
      <c r="BD1566" s="366">
        <f>+VLOOKUP($E1566,Value_Added!$1:$1048576,MATCH(DATE(BD$2,1,1),Value_Added!$A$1:$LI$1),FALSE)</f>
        <v>3326.2079589999998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48572.064870000002</v>
      </c>
      <c r="G1567" s="314">
        <f>+VLOOKUP($E1567,Value_Added!$1:$1048576,MATCH(DATE(G$2,1,1),Value_Added!$A$1:$LI$1),FALSE)</f>
        <v>49162.5628</v>
      </c>
      <c r="H1567" s="314">
        <f>+VLOOKUP($E1567,Value_Added!$1:$1048576,MATCH(DATE(H$2,1,1),Value_Added!$A$1:$LI$1),FALSE)</f>
        <v>49814.429830000001</v>
      </c>
      <c r="I1567" s="314">
        <f>+VLOOKUP($E1567,Value_Added!$1:$1048576,MATCH(DATE(I$2,1,1),Value_Added!$A$1:$LI$1),FALSE)</f>
        <v>50502.146670000002</v>
      </c>
      <c r="J1567" s="314">
        <f>+VLOOKUP($E1567,Value_Added!$1:$1048576,MATCH(DATE(J$2,1,1),Value_Added!$A$1:$LI$1),FALSE)</f>
        <v>51225.018080000002</v>
      </c>
      <c r="K1567" s="314">
        <f>+VLOOKUP($E1567,Value_Added!$1:$1048576,MATCH(DATE(K$2,1,1),Value_Added!$A$1:$LI$1),FALSE)</f>
        <v>51979.622170000002</v>
      </c>
      <c r="L1567" s="314">
        <f>+VLOOKUP($E1567,Value_Added!$1:$1048576,MATCH(DATE(L$2,1,1),Value_Added!$A$1:$LI$1),FALSE)</f>
        <v>52725.042909999996</v>
      </c>
      <c r="M1567" s="314">
        <f>+VLOOKUP($E1567,Value_Added!$1:$1048576,MATCH(DATE(M$2,1,1),Value_Added!$A$1:$LI$1),FALSE)</f>
        <v>53489.099869999998</v>
      </c>
      <c r="N1567" s="314">
        <f>+VLOOKUP($E1567,Value_Added!$1:$1048576,MATCH(DATE(N$2,1,1),Value_Added!$A$1:$LI$1),FALSE)</f>
        <v>54268.298849999999</v>
      </c>
      <c r="O1567" s="314">
        <f>+VLOOKUP($E1567,Value_Added!$1:$1048576,MATCH(DATE(O$2,1,1),Value_Added!$A$1:$LI$1),FALSE)</f>
        <v>55060.985710000001</v>
      </c>
      <c r="P1567" s="314">
        <f>+VLOOKUP($E1567,Value_Added!$1:$1048576,MATCH(DATE(P$2,1,1),Value_Added!$A$1:$LI$1),FALSE)</f>
        <v>55931.119939999997</v>
      </c>
      <c r="Q1567" s="314">
        <f>+VLOOKUP($E1567,Value_Added!$1:$1048576,MATCH(DATE(Q$2,1,1),Value_Added!$A$1:$LI$1),FALSE)</f>
        <v>56757.252659999998</v>
      </c>
      <c r="R1567" s="314">
        <f>+VLOOKUP($E1567,Value_Added!$1:$1048576,MATCH(DATE(R$2,1,1),Value_Added!$A$1:$LI$1),FALSE)</f>
        <v>57594.622949999997</v>
      </c>
      <c r="S1567" s="314">
        <f>+VLOOKUP($E1567,Value_Added!$1:$1048576,MATCH(DATE(S$2,1,1),Value_Added!$A$1:$LI$1),FALSE)</f>
        <v>58440.010649999997</v>
      </c>
      <c r="T1567" s="314">
        <f>+VLOOKUP($E1567,Value_Added!$1:$1048576,MATCH(DATE(T$2,1,1),Value_Added!$A$1:$LI$1),FALSE)</f>
        <v>59293.004330000003</v>
      </c>
      <c r="U1567" s="314">
        <f>+VLOOKUP($E1567,Value_Added!$1:$1048576,MATCH(DATE(U$2,1,1),Value_Added!$A$1:$LI$1),FALSE)</f>
        <v>60153.880720000001</v>
      </c>
      <c r="V1567" s="314">
        <f>+VLOOKUP($E1567,Value_Added!$1:$1048576,MATCH(DATE(V$2,1,1),Value_Added!$A$1:$LI$1),FALSE)</f>
        <v>61023.225729999998</v>
      </c>
      <c r="W1567" s="314">
        <f>+VLOOKUP($E1567,Value_Added!$1:$1048576,MATCH(DATE(W$2,1,1),Value_Added!$A$1:$LI$1),FALSE)</f>
        <v>61901.791770000003</v>
      </c>
      <c r="X1567" s="314">
        <f>+VLOOKUP($E1567,Value_Added!$1:$1048576,MATCH(DATE(X$2,1,1),Value_Added!$A$1:$LI$1),FALSE)</f>
        <v>62790.405129999999</v>
      </c>
      <c r="Y1567" s="314">
        <f>+VLOOKUP($E1567,Value_Added!$1:$1048576,MATCH(DATE(Y$2,1,1),Value_Added!$A$1:$LI$1),FALSE)</f>
        <v>63689.903639999997</v>
      </c>
      <c r="Z1567" s="314">
        <f>+VLOOKUP($E1567,Value_Added!$1:$1048576,MATCH(DATE(Z$2,1,1),Value_Added!$A$1:$LI$1),FALSE)</f>
        <v>64552.660450000003</v>
      </c>
      <c r="AA1567" s="314">
        <f>+VLOOKUP($E1567,Value_Added!$1:$1048576,MATCH(DATE(AA$2,1,1),Value_Added!$A$1:$LI$1),FALSE)</f>
        <v>65468.936049999997</v>
      </c>
      <c r="AB1567" s="314">
        <f>+VLOOKUP($E1567,Value_Added!$1:$1048576,MATCH(DATE(AB$2,1,1),Value_Added!$A$1:$LI$1),FALSE)</f>
        <v>66398.079450000005</v>
      </c>
      <c r="AC1567" s="314">
        <f>+VLOOKUP($E1567,Value_Added!$1:$1048576,MATCH(DATE(AC$2,1,1),Value_Added!$A$1:$LI$1),FALSE)</f>
        <v>67342.827869999994</v>
      </c>
      <c r="AD1567" s="314">
        <f>+VLOOKUP($E1567,Value_Added!$1:$1048576,MATCH(DATE(AD$2,1,1),Value_Added!$A$1:$LI$1),FALSE)</f>
        <v>68303.933340000003</v>
      </c>
      <c r="AE1567" s="314">
        <f>+VLOOKUP($E1567,Value_Added!$1:$1048576,MATCH(DATE(AE$2,1,1),Value_Added!$A$1:$LI$1),FALSE)</f>
        <v>69141.634019999998</v>
      </c>
      <c r="AF1567" s="314">
        <f>+VLOOKUP($E1567,Value_Added!$1:$1048576,MATCH(DATE(AF$2,1,1),Value_Added!$A$1:$LI$1),FALSE)</f>
        <v>70048.182830000005</v>
      </c>
      <c r="AG1567" s="314">
        <f>+VLOOKUP($E1567,Value_Added!$1:$1048576,MATCH(DATE(AG$2,1,1),Value_Added!$A$1:$LI$1),FALSE)</f>
        <v>70959.721449999997</v>
      </c>
      <c r="AH1567" s="314">
        <f>+VLOOKUP($E1567,Value_Added!$1:$1048576,MATCH(DATE(AH$2,1,1),Value_Added!$A$1:$LI$1),FALSE)</f>
        <v>71881.772870000001</v>
      </c>
      <c r="AI1567" s="314">
        <f>+VLOOKUP($E1567,Value_Added!$1:$1048576,MATCH(DATE(AI$2,1,1),Value_Added!$A$1:$LI$1),FALSE)</f>
        <v>72817.083989999999</v>
      </c>
      <c r="AJ1567" s="314">
        <f>+VLOOKUP($E1567,Value_Added!$1:$1048576,MATCH(DATE(AJ$2,1,1),Value_Added!$A$1:$LI$1),FALSE)</f>
        <v>73767.534329999995</v>
      </c>
      <c r="AK1567" s="314">
        <f>+VLOOKUP($E1567,Value_Added!$1:$1048576,MATCH(DATE(AK$2,1,1),Value_Added!$A$1:$LI$1),FALSE)</f>
        <v>74734.409190000006</v>
      </c>
      <c r="AL1567" s="314">
        <f>+VLOOKUP($E1567,Value_Added!$1:$1048576,MATCH(DATE(AL$2,1,1),Value_Added!$A$1:$LI$1),FALSE)</f>
        <v>75718.509600000005</v>
      </c>
      <c r="AM1567" s="314">
        <f>+VLOOKUP($E1567,Value_Added!$1:$1048576,MATCH(DATE(AM$2,1,1),Value_Added!$A$1:$LI$1),FALSE)</f>
        <v>76720.263810000004</v>
      </c>
      <c r="AN1567" s="314">
        <f>+VLOOKUP($E1567,Value_Added!$1:$1048576,MATCH(DATE(AN$2,1,1),Value_Added!$A$1:$LI$1),FALSE)</f>
        <v>77739.838099999994</v>
      </c>
      <c r="AO1567" s="314">
        <f>+VLOOKUP($E1567,Value_Added!$1:$1048576,MATCH(DATE(AO$2,1,1),Value_Added!$A$1:$LI$1),FALSE)</f>
        <v>78777.233179999996</v>
      </c>
      <c r="AP1567" s="314">
        <f>+VLOOKUP($E1567,Value_Added!$1:$1048576,MATCH(DATE(AP$2,1,1),Value_Added!$A$1:$LI$1),FALSE)</f>
        <v>79798.267099999997</v>
      </c>
      <c r="AQ1567" s="314">
        <f>+VLOOKUP($E1567,Value_Added!$1:$1048576,MATCH(DATE(AQ$2,1,1),Value_Added!$A$1:$LI$1),FALSE)</f>
        <v>80831.211389999997</v>
      </c>
      <c r="AR1567" s="314">
        <f>+VLOOKUP($E1567,Value_Added!$1:$1048576,MATCH(DATE(AR$2,1,1),Value_Added!$A$1:$LI$1),FALSE)</f>
        <v>81875.666710000005</v>
      </c>
      <c r="AS1567" s="314">
        <f>+VLOOKUP($E1567,Value_Added!$1:$1048576,MATCH(DATE(AS$2,1,1),Value_Added!$A$1:$LI$1),FALSE)</f>
        <v>82932.688510000007</v>
      </c>
      <c r="AT1567" s="314">
        <f>+VLOOKUP($E1567,Value_Added!$1:$1048576,MATCH(DATE(AT$2,1,1),Value_Added!$A$1:$LI$1),FALSE)</f>
        <v>84003.490770000004</v>
      </c>
      <c r="AU1567" s="314">
        <f>+VLOOKUP($E1567,Value_Added!$1:$1048576,MATCH(DATE(AU$2,1,1),Value_Added!$A$1:$LI$1),FALSE)</f>
        <v>85089.134470000005</v>
      </c>
      <c r="AV1567" s="314">
        <f>+VLOOKUP($E1567,Value_Added!$1:$1048576,MATCH(DATE(AV$2,1,1),Value_Added!$A$1:$LI$1),FALSE)</f>
        <v>86190.468460000004</v>
      </c>
      <c r="AW1567" s="314">
        <f>+VLOOKUP($E1567,Value_Added!$1:$1048576,MATCH(DATE(AW$2,1,1),Value_Added!$A$1:$LI$1),FALSE)</f>
        <v>87308.123380000005</v>
      </c>
      <c r="AX1567" s="314">
        <f>+VLOOKUP($E1567,Value_Added!$1:$1048576,MATCH(DATE(AX$2,1,1),Value_Added!$A$1:$LI$1),FALSE)</f>
        <v>88442.535329999999</v>
      </c>
      <c r="AY1567" s="314">
        <f>+VLOOKUP($E1567,Value_Added!$1:$1048576,MATCH(DATE(AY$2,1,1),Value_Added!$A$1:$LI$1),FALSE)</f>
        <v>89593.985790000006</v>
      </c>
      <c r="AZ1567" s="314">
        <f>+VLOOKUP($E1567,Value_Added!$1:$1048576,MATCH(DATE(AZ$2,1,1),Value_Added!$A$1:$LI$1),FALSE)</f>
        <v>90765.755220000006</v>
      </c>
      <c r="BA1567" s="314">
        <f>+VLOOKUP($E1567,Value_Added!$1:$1048576,MATCH(DATE(BA$2,1,1),Value_Added!$A$1:$LI$1),FALSE)</f>
        <v>91955.35428</v>
      </c>
      <c r="BB1567" s="314">
        <f>+VLOOKUP($E1567,Value_Added!$1:$1048576,MATCH(DATE(BB$2,1,1),Value_Added!$A$1:$LI$1),FALSE)</f>
        <v>93162.87934</v>
      </c>
      <c r="BC1567" s="314">
        <f>+VLOOKUP($E1567,Value_Added!$1:$1048576,MATCH(DATE(BC$2,1,1),Value_Added!$A$1:$LI$1),FALSE)</f>
        <v>94388.288750000007</v>
      </c>
      <c r="BD1567" s="314">
        <f>+VLOOKUP($E1567,Value_Added!$1:$1048576,MATCH(DATE(BD$2,1,1),Value_Added!$A$1:$LI$1),FALSE)</f>
        <v>95631.543160000001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2423.8840519999999</v>
      </c>
      <c r="G1568" s="366">
        <f>+VLOOKUP($E1568,Value_Added!$1:$1048576,MATCH(DATE(G$2,1,1),Value_Added!$A$1:$LI$1),FALSE)</f>
        <v>2450.408868</v>
      </c>
      <c r="H1568" s="366">
        <f>+VLOOKUP($E1568,Value_Added!$1:$1048576,MATCH(DATE(H$2,1,1),Value_Added!$A$1:$LI$1),FALSE)</f>
        <v>2479.8700760000002</v>
      </c>
      <c r="I1568" s="366">
        <f>+VLOOKUP($E1568,Value_Added!$1:$1048576,MATCH(DATE(I$2,1,1),Value_Added!$A$1:$LI$1),FALSE)</f>
        <v>2511.1652049999998</v>
      </c>
      <c r="J1568" s="366">
        <f>+VLOOKUP($E1568,Value_Added!$1:$1048576,MATCH(DATE(J$2,1,1),Value_Added!$A$1:$LI$1),FALSE)</f>
        <v>2544.2108699999999</v>
      </c>
      <c r="K1568" s="366">
        <f>+VLOOKUP($E1568,Value_Added!$1:$1048576,MATCH(DATE(K$2,1,1),Value_Added!$A$1:$LI$1),FALSE)</f>
        <v>2578.8210650000001</v>
      </c>
      <c r="L1568" s="366">
        <f>+VLOOKUP($E1568,Value_Added!$1:$1048576,MATCH(DATE(L$2,1,1),Value_Added!$A$1:$LI$1),FALSE)</f>
        <v>2613.1075340000002</v>
      </c>
      <c r="M1568" s="366">
        <f>+VLOOKUP($E1568,Value_Added!$1:$1048576,MATCH(DATE(M$2,1,1),Value_Added!$A$1:$LI$1),FALSE)</f>
        <v>2648.2782240000001</v>
      </c>
      <c r="N1568" s="366">
        <f>+VLOOKUP($E1568,Value_Added!$1:$1048576,MATCH(DATE(N$2,1,1),Value_Added!$A$1:$LI$1),FALSE)</f>
        <v>2684.1917370000001</v>
      </c>
      <c r="O1568" s="366">
        <f>+VLOOKUP($E1568,Value_Added!$1:$1048576,MATCH(DATE(O$2,1,1),Value_Added!$A$1:$LI$1),FALSE)</f>
        <v>2720.7582259999999</v>
      </c>
      <c r="P1568" s="366">
        <f>+VLOOKUP($E1568,Value_Added!$1:$1048576,MATCH(DATE(P$2,1,1),Value_Added!$A$1:$LI$1),FALSE)</f>
        <v>2760.8661870000001</v>
      </c>
      <c r="Q1568" s="366">
        <f>+VLOOKUP($E1568,Value_Added!$1:$1048576,MATCH(DATE(Q$2,1,1),Value_Added!$A$1:$LI$1),FALSE)</f>
        <v>2799.054705</v>
      </c>
      <c r="R1568" s="366">
        <f>+VLOOKUP($E1568,Value_Added!$1:$1048576,MATCH(DATE(R$2,1,1),Value_Added!$A$1:$LI$1),FALSE)</f>
        <v>2837.702123</v>
      </c>
      <c r="S1568" s="366">
        <f>+VLOOKUP($E1568,Value_Added!$1:$1048576,MATCH(DATE(S$2,1,1),Value_Added!$A$1:$LI$1),FALSE)</f>
        <v>2876.7162549999998</v>
      </c>
      <c r="T1568" s="366">
        <f>+VLOOKUP($E1568,Value_Added!$1:$1048576,MATCH(DATE(T$2,1,1),Value_Added!$A$1:$LI$1),FALSE)</f>
        <v>2916.0718830000001</v>
      </c>
      <c r="U1568" s="366">
        <f>+VLOOKUP($E1568,Value_Added!$1:$1048576,MATCH(DATE(U$2,1,1),Value_Added!$A$1:$LI$1),FALSE)</f>
        <v>2955.774629</v>
      </c>
      <c r="V1568" s="366">
        <f>+VLOOKUP($E1568,Value_Added!$1:$1048576,MATCH(DATE(V$2,1,1),Value_Added!$A$1:$LI$1),FALSE)</f>
        <v>2995.8460660000001</v>
      </c>
      <c r="W1568" s="366">
        <f>+VLOOKUP($E1568,Value_Added!$1:$1048576,MATCH(DATE(W$2,1,1),Value_Added!$A$1:$LI$1),FALSE)</f>
        <v>3036.3164240000001</v>
      </c>
      <c r="X1568" s="366">
        <f>+VLOOKUP($E1568,Value_Added!$1:$1048576,MATCH(DATE(X$2,1,1),Value_Added!$A$1:$LI$1),FALSE)</f>
        <v>3077.2199519999999</v>
      </c>
      <c r="Y1568" s="366">
        <f>+VLOOKUP($E1568,Value_Added!$1:$1048576,MATCH(DATE(Y$2,1,1),Value_Added!$A$1:$LI$1),FALSE)</f>
        <v>3118.591876</v>
      </c>
      <c r="Z1568" s="366">
        <f>+VLOOKUP($E1568,Value_Added!$1:$1048576,MATCH(DATE(Z$2,1,1),Value_Added!$A$1:$LI$1),FALSE)</f>
        <v>3158.2837810000001</v>
      </c>
      <c r="AA1568" s="366">
        <f>+VLOOKUP($E1568,Value_Added!$1:$1048576,MATCH(DATE(AA$2,1,1),Value_Added!$A$1:$LI$1),FALSE)</f>
        <v>3200.3261769999999</v>
      </c>
      <c r="AB1568" s="366">
        <f>+VLOOKUP($E1568,Value_Added!$1:$1048576,MATCH(DATE(AB$2,1,1),Value_Added!$A$1:$LI$1),FALSE)</f>
        <v>3242.9616799999999</v>
      </c>
      <c r="AC1568" s="366">
        <f>+VLOOKUP($E1568,Value_Added!$1:$1048576,MATCH(DATE(AC$2,1,1),Value_Added!$A$1:$LI$1),FALSE)</f>
        <v>3286.2675359999998</v>
      </c>
      <c r="AD1568" s="366">
        <f>+VLOOKUP($E1568,Value_Added!$1:$1048576,MATCH(DATE(AD$2,1,1),Value_Added!$A$1:$LI$1),FALSE)</f>
        <v>3330.2760549999998</v>
      </c>
      <c r="AE1568" s="366">
        <f>+VLOOKUP($E1568,Value_Added!$1:$1048576,MATCH(DATE(AE$2,1,1),Value_Added!$A$1:$LI$1),FALSE)</f>
        <v>3368.7087609999999</v>
      </c>
      <c r="AF1568" s="366">
        <f>+VLOOKUP($E1568,Value_Added!$1:$1048576,MATCH(DATE(AF$2,1,1),Value_Added!$A$1:$LI$1),FALSE)</f>
        <v>3410.1121429999998</v>
      </c>
      <c r="AG1568" s="366">
        <f>+VLOOKUP($E1568,Value_Added!$1:$1048576,MATCH(DATE(AG$2,1,1),Value_Added!$A$1:$LI$1),FALSE)</f>
        <v>3451.7800940000002</v>
      </c>
      <c r="AH1568" s="366">
        <f>+VLOOKUP($E1568,Value_Added!$1:$1048576,MATCH(DATE(AH$2,1,1),Value_Added!$A$1:$LI$1),FALSE)</f>
        <v>3493.8881390000001</v>
      </c>
      <c r="AI1568" s="366">
        <f>+VLOOKUP($E1568,Value_Added!$1:$1048576,MATCH(DATE(AI$2,1,1),Value_Added!$A$1:$LI$1),FALSE)</f>
        <v>3536.5549329999999</v>
      </c>
      <c r="AJ1568" s="366">
        <f>+VLOOKUP($E1568,Value_Added!$1:$1048576,MATCH(DATE(AJ$2,1,1),Value_Added!$A$1:$LI$1),FALSE)</f>
        <v>3579.8631759999998</v>
      </c>
      <c r="AK1568" s="366">
        <f>+VLOOKUP($E1568,Value_Added!$1:$1048576,MATCH(DATE(AK$2,1,1),Value_Added!$A$1:$LI$1),FALSE)</f>
        <v>3623.8683569999998</v>
      </c>
      <c r="AL1568" s="366">
        <f>+VLOOKUP($E1568,Value_Added!$1:$1048576,MATCH(DATE(AL$2,1,1),Value_Added!$A$1:$LI$1),FALSE)</f>
        <v>3668.6040760000001</v>
      </c>
      <c r="AM1568" s="366">
        <f>+VLOOKUP($E1568,Value_Added!$1:$1048576,MATCH(DATE(AM$2,1,1),Value_Added!$A$1:$LI$1),FALSE)</f>
        <v>3714.0872509999999</v>
      </c>
      <c r="AN1568" s="366">
        <f>+VLOOKUP($E1568,Value_Added!$1:$1048576,MATCH(DATE(AN$2,1,1),Value_Added!$A$1:$LI$1),FALSE)</f>
        <v>3760.3231409999999</v>
      </c>
      <c r="AO1568" s="366">
        <f>+VLOOKUP($E1568,Value_Added!$1:$1048576,MATCH(DATE(AO$2,1,1),Value_Added!$A$1:$LI$1),FALSE)</f>
        <v>3807.309671</v>
      </c>
      <c r="AP1568" s="366">
        <f>+VLOOKUP($E1568,Value_Added!$1:$1048576,MATCH(DATE(AP$2,1,1),Value_Added!$A$1:$LI$1),FALSE)</f>
        <v>3853.5196209999999</v>
      </c>
      <c r="AQ1568" s="366">
        <f>+VLOOKUP($E1568,Value_Added!$1:$1048576,MATCH(DATE(AQ$2,1,1),Value_Added!$A$1:$LI$1),FALSE)</f>
        <v>3900.1962910000002</v>
      </c>
      <c r="AR1568" s="366">
        <f>+VLOOKUP($E1568,Value_Added!$1:$1048576,MATCH(DATE(AR$2,1,1),Value_Added!$A$1:$LI$1),FALSE)</f>
        <v>3947.3469329999998</v>
      </c>
      <c r="AS1568" s="366">
        <f>+VLOOKUP($E1568,Value_Added!$1:$1048576,MATCH(DATE(AS$2,1,1),Value_Added!$A$1:$LI$1),FALSE)</f>
        <v>3995.0138109999998</v>
      </c>
      <c r="AT1568" s="366">
        <f>+VLOOKUP($E1568,Value_Added!$1:$1048576,MATCH(DATE(AT$2,1,1),Value_Added!$A$1:$LI$1),FALSE)</f>
        <v>4043.2472079999998</v>
      </c>
      <c r="AU1568" s="366">
        <f>+VLOOKUP($E1568,Value_Added!$1:$1048576,MATCH(DATE(AU$2,1,1),Value_Added!$A$1:$LI$1),FALSE)</f>
        <v>4092.0912159999998</v>
      </c>
      <c r="AV1568" s="366">
        <f>+VLOOKUP($E1568,Value_Added!$1:$1048576,MATCH(DATE(AV$2,1,1),Value_Added!$A$1:$LI$1),FALSE)</f>
        <v>4141.58097</v>
      </c>
      <c r="AW1568" s="366">
        <f>+VLOOKUP($E1568,Value_Added!$1:$1048576,MATCH(DATE(AW$2,1,1),Value_Added!$A$1:$LI$1),FALSE)</f>
        <v>4191.7422690000003</v>
      </c>
      <c r="AX1568" s="366">
        <f>+VLOOKUP($E1568,Value_Added!$1:$1048576,MATCH(DATE(AX$2,1,1),Value_Added!$A$1:$LI$1),FALSE)</f>
        <v>4242.5925450000004</v>
      </c>
      <c r="AY1568" s="366">
        <f>+VLOOKUP($E1568,Value_Added!$1:$1048576,MATCH(DATE(AY$2,1,1),Value_Added!$A$1:$LI$1),FALSE)</f>
        <v>4294.1425829999998</v>
      </c>
      <c r="AZ1568" s="366">
        <f>+VLOOKUP($E1568,Value_Added!$1:$1048576,MATCH(DATE(AZ$2,1,1),Value_Added!$A$1:$LI$1),FALSE)</f>
        <v>4346.536306</v>
      </c>
      <c r="BA1568" s="366">
        <f>+VLOOKUP($E1568,Value_Added!$1:$1048576,MATCH(DATE(BA$2,1,1),Value_Added!$A$1:$LI$1),FALSE)</f>
        <v>4399.6630029999997</v>
      </c>
      <c r="BB1568" s="366">
        <f>+VLOOKUP($E1568,Value_Added!$1:$1048576,MATCH(DATE(BB$2,1,1),Value_Added!$A$1:$LI$1),FALSE)</f>
        <v>4453.5232580000002</v>
      </c>
      <c r="BC1568" s="366">
        <f>+VLOOKUP($E1568,Value_Added!$1:$1048576,MATCH(DATE(BC$2,1,1),Value_Added!$A$1:$LI$1),FALSE)</f>
        <v>4508.1142739999996</v>
      </c>
      <c r="BD1568" s="366">
        <f>+VLOOKUP($E1568,Value_Added!$1:$1048576,MATCH(DATE(BD$2,1,1),Value_Added!$A$1:$LI$1),FALSE)</f>
        <v>4563.4333580000002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34535.179770000002</v>
      </c>
      <c r="G1569" s="366">
        <f>+VLOOKUP($E1569,Value_Added!$1:$1048576,MATCH(DATE(G$2,1,1),Value_Added!$A$1:$LI$1),FALSE)</f>
        <v>34915.403879999998</v>
      </c>
      <c r="H1569" s="366">
        <f>+VLOOKUP($E1569,Value_Added!$1:$1048576,MATCH(DATE(H$2,1,1),Value_Added!$A$1:$LI$1),FALSE)</f>
        <v>35333.165650000003</v>
      </c>
      <c r="I1569" s="366">
        <f>+VLOOKUP($E1569,Value_Added!$1:$1048576,MATCH(DATE(I$2,1,1),Value_Added!$A$1:$LI$1),FALSE)</f>
        <v>35777.270810000002</v>
      </c>
      <c r="J1569" s="366">
        <f>+VLOOKUP($E1569,Value_Added!$1:$1048576,MATCH(DATE(J$2,1,1),Value_Added!$A$1:$LI$1),FALSE)</f>
        <v>36247.011850000003</v>
      </c>
      <c r="K1569" s="366">
        <f>+VLOOKUP($E1569,Value_Added!$1:$1048576,MATCH(DATE(K$2,1,1),Value_Added!$A$1:$LI$1),FALSE)</f>
        <v>36739.851419999999</v>
      </c>
      <c r="L1569" s="366">
        <f>+VLOOKUP($E1569,Value_Added!$1:$1048576,MATCH(DATE(L$2,1,1),Value_Added!$A$1:$LI$1),FALSE)</f>
        <v>37229.676509999998</v>
      </c>
      <c r="M1569" s="366">
        <f>+VLOOKUP($E1569,Value_Added!$1:$1048576,MATCH(DATE(M$2,1,1),Value_Added!$A$1:$LI$1),FALSE)</f>
        <v>37731.811800000003</v>
      </c>
      <c r="N1569" s="366">
        <f>+VLOOKUP($E1569,Value_Added!$1:$1048576,MATCH(DATE(N$2,1,1),Value_Added!$A$1:$LI$1),FALSE)</f>
        <v>38244.670339999997</v>
      </c>
      <c r="O1569" s="366">
        <f>+VLOOKUP($E1569,Value_Added!$1:$1048576,MATCH(DATE(O$2,1,1),Value_Added!$A$1:$LI$1),FALSE)</f>
        <v>38766.986129999998</v>
      </c>
      <c r="P1569" s="366">
        <f>+VLOOKUP($E1569,Value_Added!$1:$1048576,MATCH(DATE(P$2,1,1),Value_Added!$A$1:$LI$1),FALSE)</f>
        <v>39338.313150000002</v>
      </c>
      <c r="Q1569" s="366">
        <f>+VLOOKUP($E1569,Value_Added!$1:$1048576,MATCH(DATE(Q$2,1,1),Value_Added!$A$1:$LI$1),FALSE)</f>
        <v>39885.342879999997</v>
      </c>
      <c r="R1569" s="366">
        <f>+VLOOKUP($E1569,Value_Added!$1:$1048576,MATCH(DATE(R$2,1,1),Value_Added!$A$1:$LI$1),FALSE)</f>
        <v>40437.837180000002</v>
      </c>
      <c r="S1569" s="366">
        <f>+VLOOKUP($E1569,Value_Added!$1:$1048576,MATCH(DATE(S$2,1,1),Value_Added!$A$1:$LI$1),FALSE)</f>
        <v>40995.229050000002</v>
      </c>
      <c r="T1569" s="366">
        <f>+VLOOKUP($E1569,Value_Added!$1:$1048576,MATCH(DATE(T$2,1,1),Value_Added!$A$1:$LI$1),FALSE)</f>
        <v>41557.31611</v>
      </c>
      <c r="U1569" s="366">
        <f>+VLOOKUP($E1569,Value_Added!$1:$1048576,MATCH(DATE(U$2,1,1),Value_Added!$A$1:$LI$1),FALSE)</f>
        <v>42124.200900000003</v>
      </c>
      <c r="V1569" s="366">
        <f>+VLOOKUP($E1569,Value_Added!$1:$1048576,MATCH(DATE(V$2,1,1),Value_Added!$A$1:$LI$1),FALSE)</f>
        <v>42696.188750000001</v>
      </c>
      <c r="W1569" s="366">
        <f>+VLOOKUP($E1569,Value_Added!$1:$1048576,MATCH(DATE(W$2,1,1),Value_Added!$A$1:$LI$1),FALSE)</f>
        <v>43273.708100000003</v>
      </c>
      <c r="X1569" s="366">
        <f>+VLOOKUP($E1569,Value_Added!$1:$1048576,MATCH(DATE(X$2,1,1),Value_Added!$A$1:$LI$1),FALSE)</f>
        <v>43857.248879999999</v>
      </c>
      <c r="Y1569" s="366">
        <f>+VLOOKUP($E1569,Value_Added!$1:$1048576,MATCH(DATE(Y$2,1,1),Value_Added!$A$1:$LI$1),FALSE)</f>
        <v>44447.31925</v>
      </c>
      <c r="Z1569" s="366">
        <f>+VLOOKUP($E1569,Value_Added!$1:$1048576,MATCH(DATE(Z$2,1,1),Value_Added!$A$1:$LI$1),FALSE)</f>
        <v>45014.449769999999</v>
      </c>
      <c r="AA1569" s="366">
        <f>+VLOOKUP($E1569,Value_Added!$1:$1048576,MATCH(DATE(AA$2,1,1),Value_Added!$A$1:$LI$1),FALSE)</f>
        <v>45612.719570000001</v>
      </c>
      <c r="AB1569" s="366">
        <f>+VLOOKUP($E1569,Value_Added!$1:$1048576,MATCH(DATE(AB$2,1,1),Value_Added!$A$1:$LI$1),FALSE)</f>
        <v>46220.10959</v>
      </c>
      <c r="AC1569" s="366">
        <f>+VLOOKUP($E1569,Value_Added!$1:$1048576,MATCH(DATE(AC$2,1,1),Value_Added!$A$1:$LI$1),FALSE)</f>
        <v>46837.152450000001</v>
      </c>
      <c r="AD1569" s="366">
        <f>+VLOOKUP($E1569,Value_Added!$1:$1048576,MATCH(DATE(AD$2,1,1),Value_Added!$A$1:$LI$1),FALSE)</f>
        <v>47464.18649</v>
      </c>
      <c r="AE1569" s="366">
        <f>+VLOOKUP($E1569,Value_Added!$1:$1048576,MATCH(DATE(AE$2,1,1),Value_Added!$A$1:$LI$1),FALSE)</f>
        <v>48015.001759999999</v>
      </c>
      <c r="AF1569" s="366">
        <f>+VLOOKUP($E1569,Value_Added!$1:$1048576,MATCH(DATE(AF$2,1,1),Value_Added!$A$1:$LI$1),FALSE)</f>
        <v>48603.240980000002</v>
      </c>
      <c r="AG1569" s="366">
        <f>+VLOOKUP($E1569,Value_Added!$1:$1048576,MATCH(DATE(AG$2,1,1),Value_Added!$A$1:$LI$1),FALSE)</f>
        <v>49195.994720000002</v>
      </c>
      <c r="AH1569" s="366">
        <f>+VLOOKUP($E1569,Value_Added!$1:$1048576,MATCH(DATE(AH$2,1,1),Value_Added!$A$1:$LI$1),FALSE)</f>
        <v>49795.13968</v>
      </c>
      <c r="AI1569" s="366">
        <f>+VLOOKUP($E1569,Value_Added!$1:$1048576,MATCH(DATE(AI$2,1,1),Value_Added!$A$1:$LI$1),FALSE)</f>
        <v>50402.244879999998</v>
      </c>
      <c r="AJ1569" s="366">
        <f>+VLOOKUP($E1569,Value_Added!$1:$1048576,MATCH(DATE(AJ$2,1,1),Value_Added!$A$1:$LI$1),FALSE)</f>
        <v>51018.486140000001</v>
      </c>
      <c r="AK1569" s="366">
        <f>+VLOOKUP($E1569,Value_Added!$1:$1048576,MATCH(DATE(AK$2,1,1),Value_Added!$A$1:$LI$1),FALSE)</f>
        <v>51644.674209999997</v>
      </c>
      <c r="AL1569" s="366">
        <f>+VLOOKUP($E1569,Value_Added!$1:$1048576,MATCH(DATE(AL$2,1,1),Value_Added!$A$1:$LI$1),FALSE)</f>
        <v>52281.30833</v>
      </c>
      <c r="AM1569" s="366">
        <f>+VLOOKUP($E1569,Value_Added!$1:$1048576,MATCH(DATE(AM$2,1,1),Value_Added!$A$1:$LI$1),FALSE)</f>
        <v>52928.645349999999</v>
      </c>
      <c r="AN1569" s="366">
        <f>+VLOOKUP($E1569,Value_Added!$1:$1048576,MATCH(DATE(AN$2,1,1),Value_Added!$A$1:$LI$1),FALSE)</f>
        <v>53586.770559999997</v>
      </c>
      <c r="AO1569" s="366">
        <f>+VLOOKUP($E1569,Value_Added!$1:$1048576,MATCH(DATE(AO$2,1,1),Value_Added!$A$1:$LI$1),FALSE)</f>
        <v>54255.659849999996</v>
      </c>
      <c r="AP1569" s="366">
        <f>+VLOOKUP($E1569,Value_Added!$1:$1048576,MATCH(DATE(AP$2,1,1),Value_Added!$A$1:$LI$1),FALSE)</f>
        <v>54914.346279999998</v>
      </c>
      <c r="AQ1569" s="366">
        <f>+VLOOKUP($E1569,Value_Added!$1:$1048576,MATCH(DATE(AQ$2,1,1),Value_Added!$A$1:$LI$1),FALSE)</f>
        <v>55578.997369999997</v>
      </c>
      <c r="AR1569" s="366">
        <f>+VLOOKUP($E1569,Value_Added!$1:$1048576,MATCH(DATE(AR$2,1,1),Value_Added!$A$1:$LI$1),FALSE)</f>
        <v>56250.248749999999</v>
      </c>
      <c r="AS1569" s="366">
        <f>+VLOOKUP($E1569,Value_Added!$1:$1048576,MATCH(DATE(AS$2,1,1),Value_Added!$A$1:$LI$1),FALSE)</f>
        <v>56928.831850000002</v>
      </c>
      <c r="AT1569" s="366">
        <f>+VLOOKUP($E1569,Value_Added!$1:$1048576,MATCH(DATE(AT$2,1,1),Value_Added!$A$1:$LI$1),FALSE)</f>
        <v>57615.496420000003</v>
      </c>
      <c r="AU1569" s="366">
        <f>+VLOOKUP($E1569,Value_Added!$1:$1048576,MATCH(DATE(AU$2,1,1),Value_Added!$A$1:$LI$1),FALSE)</f>
        <v>58310.884129999999</v>
      </c>
      <c r="AV1569" s="366">
        <f>+VLOOKUP($E1569,Value_Added!$1:$1048576,MATCH(DATE(AV$2,1,1),Value_Added!$A$1:$LI$1),FALSE)</f>
        <v>59015.502930000002</v>
      </c>
      <c r="AW1569" s="366">
        <f>+VLOOKUP($E1569,Value_Added!$1:$1048576,MATCH(DATE(AW$2,1,1),Value_Added!$A$1:$LI$1),FALSE)</f>
        <v>59729.724649999996</v>
      </c>
      <c r="AX1569" s="366">
        <f>+VLOOKUP($E1569,Value_Added!$1:$1048576,MATCH(DATE(AX$2,1,1),Value_Added!$A$1:$LI$1),FALSE)</f>
        <v>60453.799659999997</v>
      </c>
      <c r="AY1569" s="366">
        <f>+VLOOKUP($E1569,Value_Added!$1:$1048576,MATCH(DATE(AY$2,1,1),Value_Added!$A$1:$LI$1),FALSE)</f>
        <v>61187.88164</v>
      </c>
      <c r="AZ1569" s="366">
        <f>+VLOOKUP($E1569,Value_Added!$1:$1048576,MATCH(DATE(AZ$2,1,1),Value_Added!$A$1:$LI$1),FALSE)</f>
        <v>61933.947650000002</v>
      </c>
      <c r="BA1569" s="366">
        <f>+VLOOKUP($E1569,Value_Added!$1:$1048576,MATCH(DATE(BA$2,1,1),Value_Added!$A$1:$LI$1),FALSE)</f>
        <v>62690.557699999998</v>
      </c>
      <c r="BB1569" s="366">
        <f>+VLOOKUP($E1569,Value_Added!$1:$1048576,MATCH(DATE(BB$2,1,1),Value_Added!$A$1:$LI$1),FALSE)</f>
        <v>63457.667269999998</v>
      </c>
      <c r="BC1569" s="366">
        <f>+VLOOKUP($E1569,Value_Added!$1:$1048576,MATCH(DATE(BC$2,1,1),Value_Added!$A$1:$LI$1),FALSE)</f>
        <v>64235.219989999998</v>
      </c>
      <c r="BD1569" s="366">
        <f>+VLOOKUP($E1569,Value_Added!$1:$1048576,MATCH(DATE(BD$2,1,1),Value_Added!$A$1:$LI$1),FALSE)</f>
        <v>65023.169370000003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1955.636356</v>
      </c>
      <c r="G1570" s="366">
        <f>+VLOOKUP($E1570,Value_Added!$1:$1048576,MATCH(DATE(G$2,1,1),Value_Added!$A$1:$LI$1),FALSE)</f>
        <v>1987.2022010000001</v>
      </c>
      <c r="H1570" s="366">
        <f>+VLOOKUP($E1570,Value_Added!$1:$1048576,MATCH(DATE(H$2,1,1),Value_Added!$A$1:$LI$1),FALSE)</f>
        <v>2021.451382</v>
      </c>
      <c r="I1570" s="366">
        <f>+VLOOKUP($E1570,Value_Added!$1:$1048576,MATCH(DATE(I$2,1,1),Value_Added!$A$1:$LI$1),FALSE)</f>
        <v>2055.0145640000001</v>
      </c>
      <c r="J1570" s="366">
        <f>+VLOOKUP($E1570,Value_Added!$1:$1048576,MATCH(DATE(J$2,1,1),Value_Added!$A$1:$LI$1),FALSE)</f>
        <v>2088.9487819999999</v>
      </c>
      <c r="K1570" s="366">
        <f>+VLOOKUP($E1570,Value_Added!$1:$1048576,MATCH(DATE(K$2,1,1),Value_Added!$A$1:$LI$1),FALSE)</f>
        <v>2123.1641030000001</v>
      </c>
      <c r="L1570" s="366">
        <f>+VLOOKUP($E1570,Value_Added!$1:$1048576,MATCH(DATE(L$2,1,1),Value_Added!$A$1:$LI$1),FALSE)</f>
        <v>2154.437919</v>
      </c>
      <c r="M1570" s="366">
        <f>+VLOOKUP($E1570,Value_Added!$1:$1048576,MATCH(DATE(M$2,1,1),Value_Added!$A$1:$LI$1),FALSE)</f>
        <v>2187.179185</v>
      </c>
      <c r="N1570" s="366">
        <f>+VLOOKUP($E1570,Value_Added!$1:$1048576,MATCH(DATE(N$2,1,1),Value_Added!$A$1:$LI$1),FALSE)</f>
        <v>2220.1207800000002</v>
      </c>
      <c r="O1570" s="366">
        <f>+VLOOKUP($E1570,Value_Added!$1:$1048576,MATCH(DATE(O$2,1,1),Value_Added!$A$1:$LI$1),FALSE)</f>
        <v>2253.1650549999999</v>
      </c>
      <c r="P1570" s="366">
        <f>+VLOOKUP($E1570,Value_Added!$1:$1048576,MATCH(DATE(P$2,1,1),Value_Added!$A$1:$LI$1),FALSE)</f>
        <v>2291.764381</v>
      </c>
      <c r="Q1570" s="366">
        <f>+VLOOKUP($E1570,Value_Added!$1:$1048576,MATCH(DATE(Q$2,1,1),Value_Added!$A$1:$LI$1),FALSE)</f>
        <v>2322.7148080000002</v>
      </c>
      <c r="R1570" s="366">
        <f>+VLOOKUP($E1570,Value_Added!$1:$1048576,MATCH(DATE(R$2,1,1),Value_Added!$A$1:$LI$1),FALSE)</f>
        <v>2356.173123</v>
      </c>
      <c r="S1570" s="366">
        <f>+VLOOKUP($E1570,Value_Added!$1:$1048576,MATCH(DATE(S$2,1,1),Value_Added!$A$1:$LI$1),FALSE)</f>
        <v>2390.1653510000001</v>
      </c>
      <c r="T1570" s="366">
        <f>+VLOOKUP($E1570,Value_Added!$1:$1048576,MATCH(DATE(T$2,1,1),Value_Added!$A$1:$LI$1),FALSE)</f>
        <v>2424.526202</v>
      </c>
      <c r="U1570" s="366">
        <f>+VLOOKUP($E1570,Value_Added!$1:$1048576,MATCH(DATE(U$2,1,1),Value_Added!$A$1:$LI$1),FALSE)</f>
        <v>2459.2971790000001</v>
      </c>
      <c r="V1570" s="366">
        <f>+VLOOKUP($E1570,Value_Added!$1:$1048576,MATCH(DATE(V$2,1,1),Value_Added!$A$1:$LI$1),FALSE)</f>
        <v>2494.5405270000001</v>
      </c>
      <c r="W1570" s="366">
        <f>+VLOOKUP($E1570,Value_Added!$1:$1048576,MATCH(DATE(W$2,1,1),Value_Added!$A$1:$LI$1),FALSE)</f>
        <v>2530.3173299999999</v>
      </c>
      <c r="X1570" s="366">
        <f>+VLOOKUP($E1570,Value_Added!$1:$1048576,MATCH(DATE(X$2,1,1),Value_Added!$A$1:$LI$1),FALSE)</f>
        <v>2566.6842320000001</v>
      </c>
      <c r="Y1570" s="366">
        <f>+VLOOKUP($E1570,Value_Added!$1:$1048576,MATCH(DATE(Y$2,1,1),Value_Added!$A$1:$LI$1),FALSE)</f>
        <v>2603.6924319999998</v>
      </c>
      <c r="Z1570" s="366">
        <f>+VLOOKUP($E1570,Value_Added!$1:$1048576,MATCH(DATE(Z$2,1,1),Value_Added!$A$1:$LI$1),FALSE)</f>
        <v>2637.3927800000001</v>
      </c>
      <c r="AA1570" s="366">
        <f>+VLOOKUP($E1570,Value_Added!$1:$1048576,MATCH(DATE(AA$2,1,1),Value_Added!$A$1:$LI$1),FALSE)</f>
        <v>2677.614133</v>
      </c>
      <c r="AB1570" s="366">
        <f>+VLOOKUP($E1570,Value_Added!$1:$1048576,MATCH(DATE(AB$2,1,1),Value_Added!$A$1:$LI$1),FALSE)</f>
        <v>2716.936256</v>
      </c>
      <c r="AC1570" s="366">
        <f>+VLOOKUP($E1570,Value_Added!$1:$1048576,MATCH(DATE(AC$2,1,1),Value_Added!$A$1:$LI$1),FALSE)</f>
        <v>2756.8892689999998</v>
      </c>
      <c r="AD1570" s="366">
        <f>+VLOOKUP($E1570,Value_Added!$1:$1048576,MATCH(DATE(AD$2,1,1),Value_Added!$A$1:$LI$1),FALSE)</f>
        <v>2797.6619879999998</v>
      </c>
      <c r="AE1570" s="366">
        <f>+VLOOKUP($E1570,Value_Added!$1:$1048576,MATCH(DATE(AE$2,1,1),Value_Added!$A$1:$LI$1),FALSE)</f>
        <v>2827.754281</v>
      </c>
      <c r="AF1570" s="366">
        <f>+VLOOKUP($E1570,Value_Added!$1:$1048576,MATCH(DATE(AF$2,1,1),Value_Added!$A$1:$LI$1),FALSE)</f>
        <v>2869.9482499999999</v>
      </c>
      <c r="AG1570" s="366">
        <f>+VLOOKUP($E1570,Value_Added!$1:$1048576,MATCH(DATE(AG$2,1,1),Value_Added!$A$1:$LI$1),FALSE)</f>
        <v>2910.6130669999998</v>
      </c>
      <c r="AH1570" s="366">
        <f>+VLOOKUP($E1570,Value_Added!$1:$1048576,MATCH(DATE(AH$2,1,1),Value_Added!$A$1:$LI$1),FALSE)</f>
        <v>2951.8417039999999</v>
      </c>
      <c r="AI1570" s="366">
        <f>+VLOOKUP($E1570,Value_Added!$1:$1048576,MATCH(DATE(AI$2,1,1),Value_Added!$A$1:$LI$1),FALSE)</f>
        <v>2993.8963330000001</v>
      </c>
      <c r="AJ1570" s="366">
        <f>+VLOOKUP($E1570,Value_Added!$1:$1048576,MATCH(DATE(AJ$2,1,1),Value_Added!$A$1:$LI$1),FALSE)</f>
        <v>3036.8174939999999</v>
      </c>
      <c r="AK1570" s="366">
        <f>+VLOOKUP($E1570,Value_Added!$1:$1048576,MATCH(DATE(AK$2,1,1),Value_Added!$A$1:$LI$1),FALSE)</f>
        <v>3080.612001</v>
      </c>
      <c r="AL1570" s="366">
        <f>+VLOOKUP($E1570,Value_Added!$1:$1048576,MATCH(DATE(AL$2,1,1),Value_Added!$A$1:$LI$1),FALSE)</f>
        <v>3125.2759470000001</v>
      </c>
      <c r="AM1570" s="366">
        <f>+VLOOKUP($E1570,Value_Added!$1:$1048576,MATCH(DATE(AM$2,1,1),Value_Added!$A$1:$LI$1),FALSE)</f>
        <v>3170.7992760000002</v>
      </c>
      <c r="AN1570" s="366">
        <f>+VLOOKUP($E1570,Value_Added!$1:$1048576,MATCH(DATE(AN$2,1,1),Value_Added!$A$1:$LI$1),FALSE)</f>
        <v>3217.1684</v>
      </c>
      <c r="AO1570" s="366">
        <f>+VLOOKUP($E1570,Value_Added!$1:$1048576,MATCH(DATE(AO$2,1,1),Value_Added!$A$1:$LI$1),FALSE)</f>
        <v>3264.3683369999999</v>
      </c>
      <c r="AP1570" s="366">
        <f>+VLOOKUP($E1570,Value_Added!$1:$1048576,MATCH(DATE(AP$2,1,1),Value_Added!$A$1:$LI$1),FALSE)</f>
        <v>3309.5730570000001</v>
      </c>
      <c r="AQ1570" s="366">
        <f>+VLOOKUP($E1570,Value_Added!$1:$1048576,MATCH(DATE(AQ$2,1,1),Value_Added!$A$1:$LI$1),FALSE)</f>
        <v>3356.8060959999998</v>
      </c>
      <c r="AR1570" s="366">
        <f>+VLOOKUP($E1570,Value_Added!$1:$1048576,MATCH(DATE(AR$2,1,1),Value_Added!$A$1:$LI$1),FALSE)</f>
        <v>3404.9058970000001</v>
      </c>
      <c r="AS1570" s="366">
        <f>+VLOOKUP($E1570,Value_Added!$1:$1048576,MATCH(DATE(AS$2,1,1),Value_Added!$A$1:$LI$1),FALSE)</f>
        <v>3453.7527150000001</v>
      </c>
      <c r="AT1570" s="366">
        <f>+VLOOKUP($E1570,Value_Added!$1:$1048576,MATCH(DATE(AT$2,1,1),Value_Added!$A$1:$LI$1),FALSE)</f>
        <v>3503.3431599999999</v>
      </c>
      <c r="AU1570" s="366">
        <f>+VLOOKUP($E1570,Value_Added!$1:$1048576,MATCH(DATE(AU$2,1,1),Value_Added!$A$1:$LI$1),FALSE)</f>
        <v>3553.6833299999998</v>
      </c>
      <c r="AV1570" s="366">
        <f>+VLOOKUP($E1570,Value_Added!$1:$1048576,MATCH(DATE(AV$2,1,1),Value_Added!$A$1:$LI$1),FALSE)</f>
        <v>3604.77727</v>
      </c>
      <c r="AW1570" s="366">
        <f>+VLOOKUP($E1570,Value_Added!$1:$1048576,MATCH(DATE(AW$2,1,1),Value_Added!$A$1:$LI$1),FALSE)</f>
        <v>3656.6261610000001</v>
      </c>
      <c r="AX1570" s="366">
        <f>+VLOOKUP($E1570,Value_Added!$1:$1048576,MATCH(DATE(AX$2,1,1),Value_Added!$A$1:$LI$1),FALSE)</f>
        <v>3709.2288800000001</v>
      </c>
      <c r="AY1570" s="366">
        <f>+VLOOKUP($E1570,Value_Added!$1:$1048576,MATCH(DATE(AY$2,1,1),Value_Added!$A$1:$LI$1),FALSE)</f>
        <v>3762.5828310000002</v>
      </c>
      <c r="AZ1570" s="366">
        <f>+VLOOKUP($E1570,Value_Added!$1:$1048576,MATCH(DATE(AZ$2,1,1),Value_Added!$A$1:$LI$1),FALSE)</f>
        <v>3816.9418439999999</v>
      </c>
      <c r="BA1570" s="366">
        <f>+VLOOKUP($E1570,Value_Added!$1:$1048576,MATCH(DATE(BA$2,1,1),Value_Added!$A$1:$LI$1),FALSE)</f>
        <v>3871.9336410000001</v>
      </c>
      <c r="BB1570" s="366">
        <f>+VLOOKUP($E1570,Value_Added!$1:$1048576,MATCH(DATE(BB$2,1,1),Value_Added!$A$1:$LI$1),FALSE)</f>
        <v>3927.6609349999999</v>
      </c>
      <c r="BC1570" s="366">
        <f>+VLOOKUP($E1570,Value_Added!$1:$1048576,MATCH(DATE(BC$2,1,1),Value_Added!$A$1:$LI$1),FALSE)</f>
        <v>3984.1324949999998</v>
      </c>
      <c r="BD1570" s="366">
        <f>+VLOOKUP($E1570,Value_Added!$1:$1048576,MATCH(DATE(BD$2,1,1),Value_Added!$A$1:$LI$1),FALSE)</f>
        <v>4041.3479090000001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9657.3646929999995</v>
      </c>
      <c r="G1571" s="366">
        <f>+VLOOKUP($E1571,Value_Added!$1:$1048576,MATCH(DATE(G$2,1,1),Value_Added!$A$1:$LI$1),FALSE)</f>
        <v>9809.5478449999991</v>
      </c>
      <c r="H1571" s="366">
        <f>+VLOOKUP($E1571,Value_Added!$1:$1048576,MATCH(DATE(H$2,1,1),Value_Added!$A$1:$LI$1),FALSE)</f>
        <v>9979.9427219999998</v>
      </c>
      <c r="I1571" s="366">
        <f>+VLOOKUP($E1571,Value_Added!$1:$1048576,MATCH(DATE(I$2,1,1),Value_Added!$A$1:$LI$1),FALSE)</f>
        <v>10158.696089999999</v>
      </c>
      <c r="J1571" s="366">
        <f>+VLOOKUP($E1571,Value_Added!$1:$1048576,MATCH(DATE(J$2,1,1),Value_Added!$A$1:$LI$1),FALSE)</f>
        <v>10344.846579999999</v>
      </c>
      <c r="K1571" s="366">
        <f>+VLOOKUP($E1571,Value_Added!$1:$1048576,MATCH(DATE(K$2,1,1),Value_Added!$A$1:$LI$1),FALSE)</f>
        <v>10537.78558</v>
      </c>
      <c r="L1571" s="366">
        <f>+VLOOKUP($E1571,Value_Added!$1:$1048576,MATCH(DATE(L$2,1,1),Value_Added!$A$1:$LI$1),FALSE)</f>
        <v>10727.82094</v>
      </c>
      <c r="M1571" s="366">
        <f>+VLOOKUP($E1571,Value_Added!$1:$1048576,MATCH(DATE(M$2,1,1),Value_Added!$A$1:$LI$1),FALSE)</f>
        <v>10921.83066</v>
      </c>
      <c r="N1571" s="366">
        <f>+VLOOKUP($E1571,Value_Added!$1:$1048576,MATCH(DATE(N$2,1,1),Value_Added!$A$1:$LI$1),FALSE)</f>
        <v>11119.315989999999</v>
      </c>
      <c r="O1571" s="366">
        <f>+VLOOKUP($E1571,Value_Added!$1:$1048576,MATCH(DATE(O$2,1,1),Value_Added!$A$1:$LI$1),FALSE)</f>
        <v>11320.07631</v>
      </c>
      <c r="P1571" s="366">
        <f>+VLOOKUP($E1571,Value_Added!$1:$1048576,MATCH(DATE(P$2,1,1),Value_Added!$A$1:$LI$1),FALSE)</f>
        <v>11540.176219999999</v>
      </c>
      <c r="Q1571" s="366">
        <f>+VLOOKUP($E1571,Value_Added!$1:$1048576,MATCH(DATE(Q$2,1,1),Value_Added!$A$1:$LI$1),FALSE)</f>
        <v>11750.14027</v>
      </c>
      <c r="R1571" s="366">
        <f>+VLOOKUP($E1571,Value_Added!$1:$1048576,MATCH(DATE(R$2,1,1),Value_Added!$A$1:$LI$1),FALSE)</f>
        <v>11962.910519999999</v>
      </c>
      <c r="S1571" s="366">
        <f>+VLOOKUP($E1571,Value_Added!$1:$1048576,MATCH(DATE(S$2,1,1),Value_Added!$A$1:$LI$1),FALSE)</f>
        <v>12177.89999</v>
      </c>
      <c r="T1571" s="366">
        <f>+VLOOKUP($E1571,Value_Added!$1:$1048576,MATCH(DATE(T$2,1,1),Value_Added!$A$1:$LI$1),FALSE)</f>
        <v>12395.09013</v>
      </c>
      <c r="U1571" s="366">
        <f>+VLOOKUP($E1571,Value_Added!$1:$1048576,MATCH(DATE(U$2,1,1),Value_Added!$A$1:$LI$1),FALSE)</f>
        <v>12614.60801</v>
      </c>
      <c r="V1571" s="366">
        <f>+VLOOKUP($E1571,Value_Added!$1:$1048576,MATCH(DATE(V$2,1,1),Value_Added!$A$1:$LI$1),FALSE)</f>
        <v>12836.650379999999</v>
      </c>
      <c r="W1571" s="366">
        <f>+VLOOKUP($E1571,Value_Added!$1:$1048576,MATCH(DATE(W$2,1,1),Value_Added!$A$1:$LI$1),FALSE)</f>
        <v>13061.449909999999</v>
      </c>
      <c r="X1571" s="366">
        <f>+VLOOKUP($E1571,Value_Added!$1:$1048576,MATCH(DATE(X$2,1,1),Value_Added!$A$1:$LI$1),FALSE)</f>
        <v>13289.252060000001</v>
      </c>
      <c r="Y1571" s="366">
        <f>+VLOOKUP($E1571,Value_Added!$1:$1048576,MATCH(DATE(Y$2,1,1),Value_Added!$A$1:$LI$1),FALSE)</f>
        <v>13520.300080000001</v>
      </c>
      <c r="Z1571" s="366">
        <f>+VLOOKUP($E1571,Value_Added!$1:$1048576,MATCH(DATE(Z$2,1,1),Value_Added!$A$1:$LI$1),FALSE)</f>
        <v>13742.53412</v>
      </c>
      <c r="AA1571" s="366">
        <f>+VLOOKUP($E1571,Value_Added!$1:$1048576,MATCH(DATE(AA$2,1,1),Value_Added!$A$1:$LI$1),FALSE)</f>
        <v>13978.276169999999</v>
      </c>
      <c r="AB1571" s="366">
        <f>+VLOOKUP($E1571,Value_Added!$1:$1048576,MATCH(DATE(AB$2,1,1),Value_Added!$A$1:$LI$1),FALSE)</f>
        <v>14218.07193</v>
      </c>
      <c r="AC1571" s="366">
        <f>+VLOOKUP($E1571,Value_Added!$1:$1048576,MATCH(DATE(AC$2,1,1),Value_Added!$A$1:$LI$1),FALSE)</f>
        <v>14462.518609999999</v>
      </c>
      <c r="AD1571" s="366">
        <f>+VLOOKUP($E1571,Value_Added!$1:$1048576,MATCH(DATE(AD$2,1,1),Value_Added!$A$1:$LI$1),FALSE)</f>
        <v>14711.808800000001</v>
      </c>
      <c r="AE1571" s="366">
        <f>+VLOOKUP($E1571,Value_Added!$1:$1048576,MATCH(DATE(AE$2,1,1),Value_Added!$A$1:$LI$1),FALSE)</f>
        <v>14930.16922</v>
      </c>
      <c r="AF1571" s="366">
        <f>+VLOOKUP($E1571,Value_Added!$1:$1048576,MATCH(DATE(AF$2,1,1),Value_Added!$A$1:$LI$1),FALSE)</f>
        <v>15164.881450000001</v>
      </c>
      <c r="AG1571" s="366">
        <f>+VLOOKUP($E1571,Value_Added!$1:$1048576,MATCH(DATE(AG$2,1,1),Value_Added!$A$1:$LI$1),FALSE)</f>
        <v>15401.333559999999</v>
      </c>
      <c r="AH1571" s="366">
        <f>+VLOOKUP($E1571,Value_Added!$1:$1048576,MATCH(DATE(AH$2,1,1),Value_Added!$A$1:$LI$1),FALSE)</f>
        <v>15640.903350000001</v>
      </c>
      <c r="AI1571" s="366">
        <f>+VLOOKUP($E1571,Value_Added!$1:$1048576,MATCH(DATE(AI$2,1,1),Value_Added!$A$1:$LI$1),FALSE)</f>
        <v>15884.387849999999</v>
      </c>
      <c r="AJ1571" s="366">
        <f>+VLOOKUP($E1571,Value_Added!$1:$1048576,MATCH(DATE(AJ$2,1,1),Value_Added!$A$1:$LI$1),FALSE)</f>
        <v>16132.36753</v>
      </c>
      <c r="AK1571" s="366">
        <f>+VLOOKUP($E1571,Value_Added!$1:$1048576,MATCH(DATE(AK$2,1,1),Value_Added!$A$1:$LI$1),FALSE)</f>
        <v>16385.25462</v>
      </c>
      <c r="AL1571" s="366">
        <f>+VLOOKUP($E1571,Value_Added!$1:$1048576,MATCH(DATE(AL$2,1,1),Value_Added!$A$1:$LI$1),FALSE)</f>
        <v>16643.321240000001</v>
      </c>
      <c r="AM1571" s="366">
        <f>+VLOOKUP($E1571,Value_Added!$1:$1048576,MATCH(DATE(AM$2,1,1),Value_Added!$A$1:$LI$1),FALSE)</f>
        <v>16906.731930000002</v>
      </c>
      <c r="AN1571" s="366">
        <f>+VLOOKUP($E1571,Value_Added!$1:$1048576,MATCH(DATE(AN$2,1,1),Value_Added!$A$1:$LI$1),FALSE)</f>
        <v>17175.576000000001</v>
      </c>
      <c r="AO1571" s="366">
        <f>+VLOOKUP($E1571,Value_Added!$1:$1048576,MATCH(DATE(AO$2,1,1),Value_Added!$A$1:$LI$1),FALSE)</f>
        <v>17449.89532</v>
      </c>
      <c r="AP1571" s="366">
        <f>+VLOOKUP($E1571,Value_Added!$1:$1048576,MATCH(DATE(AP$2,1,1),Value_Added!$A$1:$LI$1),FALSE)</f>
        <v>17720.828140000001</v>
      </c>
      <c r="AQ1571" s="366">
        <f>+VLOOKUP($E1571,Value_Added!$1:$1048576,MATCH(DATE(AQ$2,1,1),Value_Added!$A$1:$LI$1),FALSE)</f>
        <v>17995.211640000001</v>
      </c>
      <c r="AR1571" s="366">
        <f>+VLOOKUP($E1571,Value_Added!$1:$1048576,MATCH(DATE(AR$2,1,1),Value_Added!$A$1:$LI$1),FALSE)</f>
        <v>18273.165130000001</v>
      </c>
      <c r="AS1571" s="366">
        <f>+VLOOKUP($E1571,Value_Added!$1:$1048576,MATCH(DATE(AS$2,1,1),Value_Added!$A$1:$LI$1),FALSE)</f>
        <v>18555.09013</v>
      </c>
      <c r="AT1571" s="366">
        <f>+VLOOKUP($E1571,Value_Added!$1:$1048576,MATCH(DATE(AT$2,1,1),Value_Added!$A$1:$LI$1),FALSE)</f>
        <v>18841.403979999999</v>
      </c>
      <c r="AU1571" s="366">
        <f>+VLOOKUP($E1571,Value_Added!$1:$1048576,MATCH(DATE(AU$2,1,1),Value_Added!$A$1:$LI$1),FALSE)</f>
        <v>19132.4758</v>
      </c>
      <c r="AV1571" s="366">
        <f>+VLOOKUP($E1571,Value_Added!$1:$1048576,MATCH(DATE(AV$2,1,1),Value_Added!$A$1:$LI$1),FALSE)</f>
        <v>19428.60729</v>
      </c>
      <c r="AW1571" s="366">
        <f>+VLOOKUP($E1571,Value_Added!$1:$1048576,MATCH(DATE(AW$2,1,1),Value_Added!$A$1:$LI$1),FALSE)</f>
        <v>19730.030299999999</v>
      </c>
      <c r="AX1571" s="366">
        <f>+VLOOKUP($E1571,Value_Added!$1:$1048576,MATCH(DATE(AX$2,1,1),Value_Added!$A$1:$LI$1),FALSE)</f>
        <v>20036.914239999998</v>
      </c>
      <c r="AY1571" s="366">
        <f>+VLOOKUP($E1571,Value_Added!$1:$1048576,MATCH(DATE(AY$2,1,1),Value_Added!$A$1:$LI$1),FALSE)</f>
        <v>20349.37874</v>
      </c>
      <c r="AZ1571" s="366">
        <f>+VLOOKUP($E1571,Value_Added!$1:$1048576,MATCH(DATE(AZ$2,1,1),Value_Added!$A$1:$LI$1),FALSE)</f>
        <v>20668.329419999998</v>
      </c>
      <c r="BA1571" s="366">
        <f>+VLOOKUP($E1571,Value_Added!$1:$1048576,MATCH(DATE(BA$2,1,1),Value_Added!$A$1:$LI$1),FALSE)</f>
        <v>20993.199929999999</v>
      </c>
      <c r="BB1571" s="366">
        <f>+VLOOKUP($E1571,Value_Added!$1:$1048576,MATCH(DATE(BB$2,1,1),Value_Added!$A$1:$LI$1),FALSE)</f>
        <v>21324.027870000002</v>
      </c>
      <c r="BC1571" s="366">
        <f>+VLOOKUP($E1571,Value_Added!$1:$1048576,MATCH(DATE(BC$2,1,1),Value_Added!$A$1:$LI$1),FALSE)</f>
        <v>21660.82199</v>
      </c>
      <c r="BD1571" s="366">
        <f>+VLOOKUP($E1571,Value_Added!$1:$1048576,MATCH(DATE(BD$2,1,1),Value_Added!$A$1:$LI$1),FALSE)</f>
        <v>22003.592530000002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1513911.63</v>
      </c>
      <c r="G1572" s="314">
        <f>+VLOOKUP($E1572,Value_Added!$1:$1048576,MATCH(DATE(G$2,1,1),Value_Added!$A$1:$LI$1),FALSE)</f>
        <v>1533590.835</v>
      </c>
      <c r="H1572" s="314">
        <f>+VLOOKUP($E1572,Value_Added!$1:$1048576,MATCH(DATE(H$2,1,1),Value_Added!$A$1:$LI$1),FALSE)</f>
        <v>1555317.25</v>
      </c>
      <c r="I1572" s="314">
        <f>+VLOOKUP($E1572,Value_Added!$1:$1048576,MATCH(DATE(I$2,1,1),Value_Added!$A$1:$LI$1),FALSE)</f>
        <v>1578402.1140000001</v>
      </c>
      <c r="J1572" s="314">
        <f>+VLOOKUP($E1572,Value_Added!$1:$1048576,MATCH(DATE(J$2,1,1),Value_Added!$A$1:$LI$1),FALSE)</f>
        <v>1602751.3940000001</v>
      </c>
      <c r="K1572" s="314">
        <f>+VLOOKUP($E1572,Value_Added!$1:$1048576,MATCH(DATE(K$2,1,1),Value_Added!$A$1:$LI$1),FALSE)</f>
        <v>1628241.719</v>
      </c>
      <c r="L1572" s="314">
        <f>+VLOOKUP($E1572,Value_Added!$1:$1048576,MATCH(DATE(L$2,1,1),Value_Added!$A$1:$LI$1),FALSE)</f>
        <v>1653615.861</v>
      </c>
      <c r="M1572" s="314">
        <f>+VLOOKUP($E1572,Value_Added!$1:$1048576,MATCH(DATE(M$2,1,1),Value_Added!$A$1:$LI$1),FALSE)</f>
        <v>1679594.4210000001</v>
      </c>
      <c r="N1572" s="314">
        <f>+VLOOKUP($E1572,Value_Added!$1:$1048576,MATCH(DATE(N$2,1,1),Value_Added!$A$1:$LI$1),FALSE)</f>
        <v>1706139.1170000001</v>
      </c>
      <c r="O1572" s="314">
        <f>+VLOOKUP($E1572,Value_Added!$1:$1048576,MATCH(DATE(O$2,1,1),Value_Added!$A$1:$LI$1),FALSE)</f>
        <v>1733211.9509999999</v>
      </c>
      <c r="P1572" s="314">
        <f>+VLOOKUP($E1572,Value_Added!$1:$1048576,MATCH(DATE(P$2,1,1),Value_Added!$A$1:$LI$1),FALSE)</f>
        <v>1762767.585</v>
      </c>
      <c r="Q1572" s="314">
        <f>+VLOOKUP($E1572,Value_Added!$1:$1048576,MATCH(DATE(Q$2,1,1),Value_Added!$A$1:$LI$1),FALSE)</f>
        <v>1791319.392</v>
      </c>
      <c r="R1572" s="314">
        <f>+VLOOKUP($E1572,Value_Added!$1:$1048576,MATCH(DATE(R$2,1,1),Value_Added!$A$1:$LI$1),FALSE)</f>
        <v>1820204.061</v>
      </c>
      <c r="S1572" s="314">
        <f>+VLOOKUP($E1572,Value_Added!$1:$1048576,MATCH(DATE(S$2,1,1),Value_Added!$A$1:$LI$1),FALSE)</f>
        <v>1849416.504</v>
      </c>
      <c r="T1572" s="314">
        <f>+VLOOKUP($E1572,Value_Added!$1:$1048576,MATCH(DATE(T$2,1,1),Value_Added!$A$1:$LI$1),FALSE)</f>
        <v>1878953.0889999999</v>
      </c>
      <c r="U1572" s="314">
        <f>+VLOOKUP($E1572,Value_Added!$1:$1048576,MATCH(DATE(U$2,1,1),Value_Added!$A$1:$LI$1),FALSE)</f>
        <v>1908818.23</v>
      </c>
      <c r="V1572" s="314">
        <f>+VLOOKUP($E1572,Value_Added!$1:$1048576,MATCH(DATE(V$2,1,1),Value_Added!$A$1:$LI$1),FALSE)</f>
        <v>1939023.568</v>
      </c>
      <c r="W1572" s="314">
        <f>+VLOOKUP($E1572,Value_Added!$1:$1048576,MATCH(DATE(W$2,1,1),Value_Added!$A$1:$LI$1),FALSE)</f>
        <v>1969585.358</v>
      </c>
      <c r="X1572" s="314">
        <f>+VLOOKUP($E1572,Value_Added!$1:$1048576,MATCH(DATE(X$2,1,1),Value_Added!$A$1:$LI$1),FALSE)</f>
        <v>2000521.956</v>
      </c>
      <c r="Y1572" s="314">
        <f>+VLOOKUP($E1572,Value_Added!$1:$1048576,MATCH(DATE(Y$2,1,1),Value_Added!$A$1:$LI$1),FALSE)</f>
        <v>2031852.0149999999</v>
      </c>
      <c r="Z1572" s="314">
        <f>+VLOOKUP($E1572,Value_Added!$1:$1048576,MATCH(DATE(Z$2,1,1),Value_Added!$A$1:$LI$1),FALSE)</f>
        <v>2062111.5079999999</v>
      </c>
      <c r="AA1572" s="314">
        <f>+VLOOKUP($E1572,Value_Added!$1:$1048576,MATCH(DATE(AA$2,1,1),Value_Added!$A$1:$LI$1),FALSE)</f>
        <v>2093891.568</v>
      </c>
      <c r="AB1572" s="314">
        <f>+VLOOKUP($E1572,Value_Added!$1:$1048576,MATCH(DATE(AB$2,1,1),Value_Added!$A$1:$LI$1),FALSE)</f>
        <v>2126197.9929999998</v>
      </c>
      <c r="AC1572" s="314">
        <f>+VLOOKUP($E1572,Value_Added!$1:$1048576,MATCH(DATE(AC$2,1,1),Value_Added!$A$1:$LI$1),FALSE)</f>
        <v>2159036.0920000002</v>
      </c>
      <c r="AD1572" s="314">
        <f>+VLOOKUP($E1572,Value_Added!$1:$1048576,MATCH(DATE(AD$2,1,1),Value_Added!$A$1:$LI$1),FALSE)</f>
        <v>2192412.3420000002</v>
      </c>
      <c r="AE1572" s="314">
        <f>+VLOOKUP($E1572,Value_Added!$1:$1048576,MATCH(DATE(AE$2,1,1),Value_Added!$A$1:$LI$1),FALSE)</f>
        <v>2222038.7069999999</v>
      </c>
      <c r="AF1572" s="314">
        <f>+VLOOKUP($E1572,Value_Added!$1:$1048576,MATCH(DATE(AF$2,1,1),Value_Added!$A$1:$LI$1),FALSE)</f>
        <v>2253328.5129999998</v>
      </c>
      <c r="AG1572" s="314">
        <f>+VLOOKUP($E1572,Value_Added!$1:$1048576,MATCH(DATE(AG$2,1,1),Value_Added!$A$1:$LI$1),FALSE)</f>
        <v>2284835.0989999999</v>
      </c>
      <c r="AH1572" s="314">
        <f>+VLOOKUP($E1572,Value_Added!$1:$1048576,MATCH(DATE(AH$2,1,1),Value_Added!$A$1:$LI$1),FALSE)</f>
        <v>2316638.773</v>
      </c>
      <c r="AI1572" s="314">
        <f>+VLOOKUP($E1572,Value_Added!$1:$1048576,MATCH(DATE(AI$2,1,1),Value_Added!$A$1:$LI$1),FALSE)</f>
        <v>2348814.963</v>
      </c>
      <c r="AJ1572" s="314">
        <f>+VLOOKUP($E1572,Value_Added!$1:$1048576,MATCH(DATE(AJ$2,1,1),Value_Added!$A$1:$LI$1),FALSE)</f>
        <v>2381424.077</v>
      </c>
      <c r="AK1572" s="314">
        <f>+VLOOKUP($E1572,Value_Added!$1:$1048576,MATCH(DATE(AK$2,1,1),Value_Added!$A$1:$LI$1),FALSE)</f>
        <v>2414509.5809999998</v>
      </c>
      <c r="AL1572" s="314">
        <f>+VLOOKUP($E1572,Value_Added!$1:$1048576,MATCH(DATE(AL$2,1,1),Value_Added!$A$1:$LI$1),FALSE)</f>
        <v>2448099.8250000002</v>
      </c>
      <c r="AM1572" s="314">
        <f>+VLOOKUP($E1572,Value_Added!$1:$1048576,MATCH(DATE(AM$2,1,1),Value_Added!$A$1:$LI$1),FALSE)</f>
        <v>2482211.36</v>
      </c>
      <c r="AN1572" s="314">
        <f>+VLOOKUP($E1572,Value_Added!$1:$1048576,MATCH(DATE(AN$2,1,1),Value_Added!$A$1:$LI$1),FALSE)</f>
        <v>2516852.4890000001</v>
      </c>
      <c r="AO1572" s="314">
        <f>+VLOOKUP($E1572,Value_Added!$1:$1048576,MATCH(DATE(AO$2,1,1),Value_Added!$A$1:$LI$1),FALSE)</f>
        <v>2552026.3930000002</v>
      </c>
      <c r="AP1572" s="314">
        <f>+VLOOKUP($E1572,Value_Added!$1:$1048576,MATCH(DATE(AP$2,1,1),Value_Added!$A$1:$LI$1),FALSE)</f>
        <v>2586689.9709999999</v>
      </c>
      <c r="AQ1572" s="314">
        <f>+VLOOKUP($E1572,Value_Added!$1:$1048576,MATCH(DATE(AQ$2,1,1),Value_Added!$A$1:$LI$1),FALSE)</f>
        <v>2621599.2400000002</v>
      </c>
      <c r="AR1572" s="314">
        <f>+VLOOKUP($E1572,Value_Added!$1:$1048576,MATCH(DATE(AR$2,1,1),Value_Added!$A$1:$LI$1),FALSE)</f>
        <v>2656809.0789999999</v>
      </c>
      <c r="AS1572" s="314">
        <f>+VLOOKUP($E1572,Value_Added!$1:$1048576,MATCH(DATE(AS$2,1,1),Value_Added!$A$1:$LI$1),FALSE)</f>
        <v>2692368.4670000002</v>
      </c>
      <c r="AT1572" s="314">
        <f>+VLOOKUP($E1572,Value_Added!$1:$1048576,MATCH(DATE(AT$2,1,1),Value_Added!$A$1:$LI$1),FALSE)</f>
        <v>2728325.23</v>
      </c>
      <c r="AU1572" s="314">
        <f>+VLOOKUP($E1572,Value_Added!$1:$1048576,MATCH(DATE(AU$2,1,1),Value_Added!$A$1:$LI$1),FALSE)</f>
        <v>2764719.7140000002</v>
      </c>
      <c r="AV1572" s="314">
        <f>+VLOOKUP($E1572,Value_Added!$1:$1048576,MATCH(DATE(AV$2,1,1),Value_Added!$A$1:$LI$1),FALSE)</f>
        <v>2801584.727</v>
      </c>
      <c r="AW1572" s="314">
        <f>+VLOOKUP($E1572,Value_Added!$1:$1048576,MATCH(DATE(AW$2,1,1),Value_Added!$A$1:$LI$1),FALSE)</f>
        <v>2838945.6310000001</v>
      </c>
      <c r="AX1572" s="314">
        <f>+VLOOKUP($E1572,Value_Added!$1:$1048576,MATCH(DATE(AX$2,1,1),Value_Added!$A$1:$LI$1),FALSE)</f>
        <v>2876821.128</v>
      </c>
      <c r="AY1572" s="314">
        <f>+VLOOKUP($E1572,Value_Added!$1:$1048576,MATCH(DATE(AY$2,1,1),Value_Added!$A$1:$LI$1),FALSE)</f>
        <v>2915224.5520000001</v>
      </c>
      <c r="AZ1572" s="314">
        <f>+VLOOKUP($E1572,Value_Added!$1:$1048576,MATCH(DATE(AZ$2,1,1),Value_Added!$A$1:$LI$1),FALSE)</f>
        <v>2954260.1439999999</v>
      </c>
      <c r="BA1572" s="314">
        <f>+VLOOKUP($E1572,Value_Added!$1:$1048576,MATCH(DATE(BA$2,1,1),Value_Added!$A$1:$LI$1),FALSE)</f>
        <v>2993865.8530000001</v>
      </c>
      <c r="BB1572" s="314">
        <f>+VLOOKUP($E1572,Value_Added!$1:$1048576,MATCH(DATE(BB$2,1,1),Value_Added!$A$1:$LI$1),FALSE)</f>
        <v>3034042.1579999998</v>
      </c>
      <c r="BC1572" s="314">
        <f>+VLOOKUP($E1572,Value_Added!$1:$1048576,MATCH(DATE(BC$2,1,1),Value_Added!$A$1:$LI$1),FALSE)</f>
        <v>3074789.6269999999</v>
      </c>
      <c r="BD1572" s="314">
        <f>+VLOOKUP($E1572,Value_Added!$1:$1048576,MATCH(DATE(BD$2,1,1),Value_Added!$A$1:$LI$1),FALSE)</f>
        <v>3116109.3640000001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1118920.4609999999</v>
      </c>
      <c r="G1573" s="366">
        <f>+VLOOKUP($E1573,Value_Added!$1:$1048576,MATCH(DATE(G$2,1,1),Value_Added!$A$1:$LI$1),FALSE)</f>
        <v>1132803.058</v>
      </c>
      <c r="H1573" s="366">
        <f>+VLOOKUP($E1573,Value_Added!$1:$1048576,MATCH(DATE(H$2,1,1),Value_Added!$A$1:$LI$1),FALSE)</f>
        <v>1148237.53</v>
      </c>
      <c r="I1573" s="366">
        <f>+VLOOKUP($E1573,Value_Added!$1:$1048576,MATCH(DATE(I$2,1,1),Value_Added!$A$1:$LI$1),FALSE)</f>
        <v>1164850.777</v>
      </c>
      <c r="J1573" s="366">
        <f>+VLOOKUP($E1573,Value_Added!$1:$1048576,MATCH(DATE(J$2,1,1),Value_Added!$A$1:$LI$1),FALSE)</f>
        <v>1182540.8959999999</v>
      </c>
      <c r="K1573" s="366">
        <f>+VLOOKUP($E1573,Value_Added!$1:$1048576,MATCH(DATE(K$2,1,1),Value_Added!$A$1:$LI$1),FALSE)</f>
        <v>1201192.456</v>
      </c>
      <c r="L1573" s="366">
        <f>+VLOOKUP($E1573,Value_Added!$1:$1048576,MATCH(DATE(L$2,1,1),Value_Added!$A$1:$LI$1),FALSE)</f>
        <v>1219943.0719999999</v>
      </c>
      <c r="M1573" s="366">
        <f>+VLOOKUP($E1573,Value_Added!$1:$1048576,MATCH(DATE(M$2,1,1),Value_Added!$A$1:$LI$1),FALSE)</f>
        <v>1239165.8319999999</v>
      </c>
      <c r="N1573" s="366">
        <f>+VLOOKUP($E1573,Value_Added!$1:$1048576,MATCH(DATE(N$2,1,1),Value_Added!$A$1:$LI$1),FALSE)</f>
        <v>1258834.9890000001</v>
      </c>
      <c r="O1573" s="366">
        <f>+VLOOKUP($E1573,Value_Added!$1:$1048576,MATCH(DATE(O$2,1,1),Value_Added!$A$1:$LI$1),FALSE)</f>
        <v>1278916.8119999999</v>
      </c>
      <c r="P1573" s="366">
        <f>+VLOOKUP($E1573,Value_Added!$1:$1048576,MATCH(DATE(P$2,1,1),Value_Added!$A$1:$LI$1),FALSE)</f>
        <v>1300697.7339999999</v>
      </c>
      <c r="Q1573" s="366">
        <f>+VLOOKUP($E1573,Value_Added!$1:$1048576,MATCH(DATE(Q$2,1,1),Value_Added!$A$1:$LI$1),FALSE)</f>
        <v>1321996.719</v>
      </c>
      <c r="R1573" s="366">
        <f>+VLOOKUP($E1573,Value_Added!$1:$1048576,MATCH(DATE(R$2,1,1),Value_Added!$A$1:$LI$1),FALSE)</f>
        <v>1343511.635</v>
      </c>
      <c r="S1573" s="366">
        <f>+VLOOKUP($E1573,Value_Added!$1:$1048576,MATCH(DATE(S$2,1,1),Value_Added!$A$1:$LI$1),FALSE)</f>
        <v>1365250.206</v>
      </c>
      <c r="T1573" s="366">
        <f>+VLOOKUP($E1573,Value_Added!$1:$1048576,MATCH(DATE(T$2,1,1),Value_Added!$A$1:$LI$1),FALSE)</f>
        <v>1387209.598</v>
      </c>
      <c r="U1573" s="366">
        <f>+VLOOKUP($E1573,Value_Added!$1:$1048576,MATCH(DATE(U$2,1,1),Value_Added!$A$1:$LI$1),FALSE)</f>
        <v>1409392.784</v>
      </c>
      <c r="V1573" s="366">
        <f>+VLOOKUP($E1573,Value_Added!$1:$1048576,MATCH(DATE(V$2,1,1),Value_Added!$A$1:$LI$1),FALSE)</f>
        <v>1431809.078</v>
      </c>
      <c r="W1573" s="366">
        <f>+VLOOKUP($E1573,Value_Added!$1:$1048576,MATCH(DATE(W$2,1,1),Value_Added!$A$1:$LI$1),FALSE)</f>
        <v>1454471.97</v>
      </c>
      <c r="X1573" s="366">
        <f>+VLOOKUP($E1573,Value_Added!$1:$1048576,MATCH(DATE(X$2,1,1),Value_Added!$A$1:$LI$1),FALSE)</f>
        <v>1477396.89</v>
      </c>
      <c r="Y1573" s="366">
        <f>+VLOOKUP($E1573,Value_Added!$1:$1048576,MATCH(DATE(Y$2,1,1),Value_Added!$A$1:$LI$1),FALSE)</f>
        <v>1500599.5859999999</v>
      </c>
      <c r="Z1573" s="366">
        <f>+VLOOKUP($E1573,Value_Added!$1:$1048576,MATCH(DATE(Z$2,1,1),Value_Added!$A$1:$LI$1),FALSE)</f>
        <v>1523113.36</v>
      </c>
      <c r="AA1573" s="366">
        <f>+VLOOKUP($E1573,Value_Added!$1:$1048576,MATCH(DATE(AA$2,1,1),Value_Added!$A$1:$LI$1),FALSE)</f>
        <v>1546554.2039999999</v>
      </c>
      <c r="AB1573" s="366">
        <f>+VLOOKUP($E1573,Value_Added!$1:$1048576,MATCH(DATE(AB$2,1,1),Value_Added!$A$1:$LI$1),FALSE)</f>
        <v>1570401.9439999999</v>
      </c>
      <c r="AC1573" s="366">
        <f>+VLOOKUP($E1573,Value_Added!$1:$1048576,MATCH(DATE(AC$2,1,1),Value_Added!$A$1:$LI$1),FALSE)</f>
        <v>1594649.922</v>
      </c>
      <c r="AD1573" s="366">
        <f>+VLOOKUP($E1573,Value_Added!$1:$1048576,MATCH(DATE(AD$2,1,1),Value_Added!$A$1:$LI$1),FALSE)</f>
        <v>1619301.3859999999</v>
      </c>
      <c r="AE1573" s="366">
        <f>+VLOOKUP($E1573,Value_Added!$1:$1048576,MATCH(DATE(AE$2,1,1),Value_Added!$A$1:$LI$1),FALSE)</f>
        <v>1641515.5290000001</v>
      </c>
      <c r="AF1573" s="366">
        <f>+VLOOKUP($E1573,Value_Added!$1:$1048576,MATCH(DATE(AF$2,1,1),Value_Added!$A$1:$LI$1),FALSE)</f>
        <v>1664575.6839999999</v>
      </c>
      <c r="AG1573" s="366">
        <f>+VLOOKUP($E1573,Value_Added!$1:$1048576,MATCH(DATE(AG$2,1,1),Value_Added!$A$1:$LI$1),FALSE)</f>
        <v>1687773.909</v>
      </c>
      <c r="AH1573" s="366">
        <f>+VLOOKUP($E1573,Value_Added!$1:$1048576,MATCH(DATE(AH$2,1,1),Value_Added!$A$1:$LI$1),FALSE)</f>
        <v>1711168.28</v>
      </c>
      <c r="AI1573" s="366">
        <f>+VLOOKUP($E1573,Value_Added!$1:$1048576,MATCH(DATE(AI$2,1,1),Value_Added!$A$1:$LI$1),FALSE)</f>
        <v>1734824.1740000001</v>
      </c>
      <c r="AJ1573" s="366">
        <f>+VLOOKUP($E1573,Value_Added!$1:$1048576,MATCH(DATE(AJ$2,1,1),Value_Added!$A$1:$LI$1),FALSE)</f>
        <v>1758794.773</v>
      </c>
      <c r="AK1573" s="366">
        <f>+VLOOKUP($E1573,Value_Added!$1:$1048576,MATCH(DATE(AK$2,1,1),Value_Added!$A$1:$LI$1),FALSE)</f>
        <v>1783118.16</v>
      </c>
      <c r="AL1573" s="366">
        <f>+VLOOKUP($E1573,Value_Added!$1:$1048576,MATCH(DATE(AL$2,1,1),Value_Added!$A$1:$LI$1),FALSE)</f>
        <v>1807818.817</v>
      </c>
      <c r="AM1573" s="366">
        <f>+VLOOKUP($E1573,Value_Added!$1:$1048576,MATCH(DATE(AM$2,1,1),Value_Added!$A$1:$LI$1),FALSE)</f>
        <v>1832910.558</v>
      </c>
      <c r="AN1573" s="366">
        <f>+VLOOKUP($E1573,Value_Added!$1:$1048576,MATCH(DATE(AN$2,1,1),Value_Added!$A$1:$LI$1),FALSE)</f>
        <v>1858399.7109999999</v>
      </c>
      <c r="AO1573" s="366">
        <f>+VLOOKUP($E1573,Value_Added!$1:$1048576,MATCH(DATE(AO$2,1,1),Value_Added!$A$1:$LI$1),FALSE)</f>
        <v>1884287.92</v>
      </c>
      <c r="AP1573" s="366">
        <f>+VLOOKUP($E1573,Value_Added!$1:$1048576,MATCH(DATE(AP$2,1,1),Value_Added!$A$1:$LI$1),FALSE)</f>
        <v>1909883.34</v>
      </c>
      <c r="AQ1573" s="366">
        <f>+VLOOKUP($E1573,Value_Added!$1:$1048576,MATCH(DATE(AQ$2,1,1),Value_Added!$A$1:$LI$1),FALSE)</f>
        <v>1935612.027</v>
      </c>
      <c r="AR1573" s="366">
        <f>+VLOOKUP($E1573,Value_Added!$1:$1048576,MATCH(DATE(AR$2,1,1),Value_Added!$A$1:$LI$1),FALSE)</f>
        <v>1961530.797</v>
      </c>
      <c r="AS1573" s="366">
        <f>+VLOOKUP($E1573,Value_Added!$1:$1048576,MATCH(DATE(AS$2,1,1),Value_Added!$A$1:$LI$1),FALSE)</f>
        <v>1987683.9280000001</v>
      </c>
      <c r="AT1573" s="366">
        <f>+VLOOKUP($E1573,Value_Added!$1:$1048576,MATCH(DATE(AT$2,1,1),Value_Added!$A$1:$LI$1),FALSE)</f>
        <v>2014113.6839999999</v>
      </c>
      <c r="AU1573" s="366">
        <f>+VLOOKUP($E1573,Value_Added!$1:$1048576,MATCH(DATE(AU$2,1,1),Value_Added!$A$1:$LI$1),FALSE)</f>
        <v>2040855.351</v>
      </c>
      <c r="AV1573" s="366">
        <f>+VLOOKUP($E1573,Value_Added!$1:$1048576,MATCH(DATE(AV$2,1,1),Value_Added!$A$1:$LI$1),FALSE)</f>
        <v>2067937.3670000001</v>
      </c>
      <c r="AW1573" s="366">
        <f>+VLOOKUP($E1573,Value_Added!$1:$1048576,MATCH(DATE(AW$2,1,1),Value_Added!$A$1:$LI$1),FALSE)</f>
        <v>2095381.44</v>
      </c>
      <c r="AX1573" s="366">
        <f>+VLOOKUP($E1573,Value_Added!$1:$1048576,MATCH(DATE(AX$2,1,1),Value_Added!$A$1:$LI$1),FALSE)</f>
        <v>2123203.2769999998</v>
      </c>
      <c r="AY1573" s="366">
        <f>+VLOOKUP($E1573,Value_Added!$1:$1048576,MATCH(DATE(AY$2,1,1),Value_Added!$A$1:$LI$1),FALSE)</f>
        <v>2151413.7379999999</v>
      </c>
      <c r="AZ1573" s="366">
        <f>+VLOOKUP($E1573,Value_Added!$1:$1048576,MATCH(DATE(AZ$2,1,1),Value_Added!$A$1:$LI$1),FALSE)</f>
        <v>2180082.943</v>
      </c>
      <c r="BA1573" s="366">
        <f>+VLOOKUP($E1573,Value_Added!$1:$1048576,MATCH(DATE(BA$2,1,1),Value_Added!$A$1:$LI$1),FALSE)</f>
        <v>2209176.8450000002</v>
      </c>
      <c r="BB1573" s="366">
        <f>+VLOOKUP($E1573,Value_Added!$1:$1048576,MATCH(DATE(BB$2,1,1),Value_Added!$A$1:$LI$1),FALSE)</f>
        <v>2238693.8760000002</v>
      </c>
      <c r="BC1573" s="366">
        <f>+VLOOKUP($E1573,Value_Added!$1:$1048576,MATCH(DATE(BC$2,1,1),Value_Added!$A$1:$LI$1),FALSE)</f>
        <v>2268633.182</v>
      </c>
      <c r="BD1573" s="366">
        <f>+VLOOKUP($E1573,Value_Added!$1:$1048576,MATCH(DATE(BD$2,1,1),Value_Added!$A$1:$LI$1),FALSE)</f>
        <v>2298994.466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394991.16950000002</v>
      </c>
      <c r="G1574" s="366">
        <f>+VLOOKUP($E1574,Value_Added!$1:$1048576,MATCH(DATE(G$2,1,1),Value_Added!$A$1:$LI$1),FALSE)</f>
        <v>400787.77769999998</v>
      </c>
      <c r="H1574" s="366">
        <f>+VLOOKUP($E1574,Value_Added!$1:$1048576,MATCH(DATE(H$2,1,1),Value_Added!$A$1:$LI$1),FALSE)</f>
        <v>407079.71909999999</v>
      </c>
      <c r="I1574" s="366">
        <f>+VLOOKUP($E1574,Value_Added!$1:$1048576,MATCH(DATE(I$2,1,1),Value_Added!$A$1:$LI$1),FALSE)</f>
        <v>413551.33689999999</v>
      </c>
      <c r="J1574" s="366">
        <f>+VLOOKUP($E1574,Value_Added!$1:$1048576,MATCH(DATE(J$2,1,1),Value_Added!$A$1:$LI$1),FALSE)</f>
        <v>420210.49780000001</v>
      </c>
      <c r="K1574" s="366">
        <f>+VLOOKUP($E1574,Value_Added!$1:$1048576,MATCH(DATE(K$2,1,1),Value_Added!$A$1:$LI$1),FALSE)</f>
        <v>427049.26270000002</v>
      </c>
      <c r="L1574" s="366">
        <f>+VLOOKUP($E1574,Value_Added!$1:$1048576,MATCH(DATE(L$2,1,1),Value_Added!$A$1:$LI$1),FALSE)</f>
        <v>433672.78820000001</v>
      </c>
      <c r="M1574" s="366">
        <f>+VLOOKUP($E1574,Value_Added!$1:$1048576,MATCH(DATE(M$2,1,1),Value_Added!$A$1:$LI$1),FALSE)</f>
        <v>440428.58850000001</v>
      </c>
      <c r="N1574" s="366">
        <f>+VLOOKUP($E1574,Value_Added!$1:$1048576,MATCH(DATE(N$2,1,1),Value_Added!$A$1:$LI$1),FALSE)</f>
        <v>447304.1286</v>
      </c>
      <c r="O1574" s="366">
        <f>+VLOOKUP($E1574,Value_Added!$1:$1048576,MATCH(DATE(O$2,1,1),Value_Added!$A$1:$LI$1),FALSE)</f>
        <v>454295.13900000002</v>
      </c>
      <c r="P1574" s="366">
        <f>+VLOOKUP($E1574,Value_Added!$1:$1048576,MATCH(DATE(P$2,1,1),Value_Added!$A$1:$LI$1),FALSE)</f>
        <v>462069.85100000002</v>
      </c>
      <c r="Q1574" s="366">
        <f>+VLOOKUP($E1574,Value_Added!$1:$1048576,MATCH(DATE(Q$2,1,1),Value_Added!$A$1:$LI$1),FALSE)</f>
        <v>469322.67310000001</v>
      </c>
      <c r="R1574" s="366">
        <f>+VLOOKUP($E1574,Value_Added!$1:$1048576,MATCH(DATE(R$2,1,1),Value_Added!$A$1:$LI$1),FALSE)</f>
        <v>476692.42540000001</v>
      </c>
      <c r="S1574" s="366">
        <f>+VLOOKUP($E1574,Value_Added!$1:$1048576,MATCH(DATE(S$2,1,1),Value_Added!$A$1:$LI$1),FALSE)</f>
        <v>484166.2977</v>
      </c>
      <c r="T1574" s="366">
        <f>+VLOOKUP($E1574,Value_Added!$1:$1048576,MATCH(DATE(T$2,1,1),Value_Added!$A$1:$LI$1),FALSE)</f>
        <v>491743.49119999999</v>
      </c>
      <c r="U1574" s="366">
        <f>+VLOOKUP($E1574,Value_Added!$1:$1048576,MATCH(DATE(U$2,1,1),Value_Added!$A$1:$LI$1),FALSE)</f>
        <v>499425.4461</v>
      </c>
      <c r="V1574" s="366">
        <f>+VLOOKUP($E1574,Value_Added!$1:$1048576,MATCH(DATE(V$2,1,1),Value_Added!$A$1:$LI$1),FALSE)</f>
        <v>507214.48969999998</v>
      </c>
      <c r="W1574" s="366">
        <f>+VLOOKUP($E1574,Value_Added!$1:$1048576,MATCH(DATE(W$2,1,1),Value_Added!$A$1:$LI$1),FALSE)</f>
        <v>515113.38890000002</v>
      </c>
      <c r="X1574" s="366">
        <f>+VLOOKUP($E1574,Value_Added!$1:$1048576,MATCH(DATE(X$2,1,1),Value_Added!$A$1:$LI$1),FALSE)</f>
        <v>523125.06670000002</v>
      </c>
      <c r="Y1574" s="366">
        <f>+VLOOKUP($E1574,Value_Added!$1:$1048576,MATCH(DATE(Y$2,1,1),Value_Added!$A$1:$LI$1),FALSE)</f>
        <v>531252.42909999995</v>
      </c>
      <c r="Z1574" s="366">
        <f>+VLOOKUP($E1574,Value_Added!$1:$1048576,MATCH(DATE(Z$2,1,1),Value_Added!$A$1:$LI$1),FALSE)</f>
        <v>538998.1483</v>
      </c>
      <c r="AA1574" s="366">
        <f>+VLOOKUP($E1574,Value_Added!$1:$1048576,MATCH(DATE(AA$2,1,1),Value_Added!$A$1:$LI$1),FALSE)</f>
        <v>547337.36490000004</v>
      </c>
      <c r="AB1574" s="366">
        <f>+VLOOKUP($E1574,Value_Added!$1:$1048576,MATCH(DATE(AB$2,1,1),Value_Added!$A$1:$LI$1),FALSE)</f>
        <v>555796.04909999995</v>
      </c>
      <c r="AC1574" s="366">
        <f>+VLOOKUP($E1574,Value_Added!$1:$1048576,MATCH(DATE(AC$2,1,1),Value_Added!$A$1:$LI$1),FALSE)</f>
        <v>564386.17020000005</v>
      </c>
      <c r="AD1574" s="366">
        <f>+VLOOKUP($E1574,Value_Added!$1:$1048576,MATCH(DATE(AD$2,1,1),Value_Added!$A$1:$LI$1),FALSE)</f>
        <v>573110.95689999999</v>
      </c>
      <c r="AE1574" s="366">
        <f>+VLOOKUP($E1574,Value_Added!$1:$1048576,MATCH(DATE(AE$2,1,1),Value_Added!$A$1:$LI$1),FALSE)</f>
        <v>580523.17830000003</v>
      </c>
      <c r="AF1574" s="366">
        <f>+VLOOKUP($E1574,Value_Added!$1:$1048576,MATCH(DATE(AF$2,1,1),Value_Added!$A$1:$LI$1),FALSE)</f>
        <v>588752.82929999998</v>
      </c>
      <c r="AG1574" s="366">
        <f>+VLOOKUP($E1574,Value_Added!$1:$1048576,MATCH(DATE(AG$2,1,1),Value_Added!$A$1:$LI$1),FALSE)</f>
        <v>597061.1899</v>
      </c>
      <c r="AH1574" s="366">
        <f>+VLOOKUP($E1574,Value_Added!$1:$1048576,MATCH(DATE(AH$2,1,1),Value_Added!$A$1:$LI$1),FALSE)</f>
        <v>605470.49289999995</v>
      </c>
      <c r="AI1574" s="366">
        <f>+VLOOKUP($E1574,Value_Added!$1:$1048576,MATCH(DATE(AI$2,1,1),Value_Added!$A$1:$LI$1),FALSE)</f>
        <v>613990.78850000002</v>
      </c>
      <c r="AJ1574" s="366">
        <f>+VLOOKUP($E1574,Value_Added!$1:$1048576,MATCH(DATE(AJ$2,1,1),Value_Added!$A$1:$LI$1),FALSE)</f>
        <v>622629.30379999999</v>
      </c>
      <c r="AK1574" s="366">
        <f>+VLOOKUP($E1574,Value_Added!$1:$1048576,MATCH(DATE(AK$2,1,1),Value_Added!$A$1:$LI$1),FALSE)</f>
        <v>631391.42020000005</v>
      </c>
      <c r="AL1574" s="366">
        <f>+VLOOKUP($E1574,Value_Added!$1:$1048576,MATCH(DATE(AL$2,1,1),Value_Added!$A$1:$LI$1),FALSE)</f>
        <v>640281.00780000002</v>
      </c>
      <c r="AM1574" s="366">
        <f>+VLOOKUP($E1574,Value_Added!$1:$1048576,MATCH(DATE(AM$2,1,1),Value_Added!$A$1:$LI$1),FALSE)</f>
        <v>649300.80180000002</v>
      </c>
      <c r="AN1574" s="366">
        <f>+VLOOKUP($E1574,Value_Added!$1:$1048576,MATCH(DATE(AN$2,1,1),Value_Added!$A$1:$LI$1),FALSE)</f>
        <v>658452.77850000001</v>
      </c>
      <c r="AO1574" s="366">
        <f>+VLOOKUP($E1574,Value_Added!$1:$1048576,MATCH(DATE(AO$2,1,1),Value_Added!$A$1:$LI$1),FALSE)</f>
        <v>667738.47369999997</v>
      </c>
      <c r="AP1574" s="366">
        <f>+VLOOKUP($E1574,Value_Added!$1:$1048576,MATCH(DATE(AP$2,1,1),Value_Added!$A$1:$LI$1),FALSE)</f>
        <v>676806.63139999995</v>
      </c>
      <c r="AQ1574" s="366">
        <f>+VLOOKUP($E1574,Value_Added!$1:$1048576,MATCH(DATE(AQ$2,1,1),Value_Added!$A$1:$LI$1),FALSE)</f>
        <v>685987.2132</v>
      </c>
      <c r="AR1574" s="366">
        <f>+VLOOKUP($E1574,Value_Added!$1:$1048576,MATCH(DATE(AR$2,1,1),Value_Added!$A$1:$LI$1),FALSE)</f>
        <v>695278.2818</v>
      </c>
      <c r="AS1574" s="366">
        <f>+VLOOKUP($E1574,Value_Added!$1:$1048576,MATCH(DATE(AS$2,1,1),Value_Added!$A$1:$LI$1),FALSE)</f>
        <v>704684.53830000001</v>
      </c>
      <c r="AT1574" s="366">
        <f>+VLOOKUP($E1574,Value_Added!$1:$1048576,MATCH(DATE(AT$2,1,1),Value_Added!$A$1:$LI$1),FALSE)</f>
        <v>714211.54579999996</v>
      </c>
      <c r="AU1574" s="366">
        <f>+VLOOKUP($E1574,Value_Added!$1:$1048576,MATCH(DATE(AU$2,1,1),Value_Added!$A$1:$LI$1),FALSE)</f>
        <v>723864.36210000003</v>
      </c>
      <c r="AV1574" s="366">
        <f>+VLOOKUP($E1574,Value_Added!$1:$1048576,MATCH(DATE(AV$2,1,1),Value_Added!$A$1:$LI$1),FALSE)</f>
        <v>733647.36049999995</v>
      </c>
      <c r="AW1574" s="366">
        <f>+VLOOKUP($E1574,Value_Added!$1:$1048576,MATCH(DATE(AW$2,1,1),Value_Added!$A$1:$LI$1),FALSE)</f>
        <v>743564.19149999996</v>
      </c>
      <c r="AX1574" s="366">
        <f>+VLOOKUP($E1574,Value_Added!$1:$1048576,MATCH(DATE(AX$2,1,1),Value_Added!$A$1:$LI$1),FALSE)</f>
        <v>753617.85120000003</v>
      </c>
      <c r="AY1574" s="366">
        <f>+VLOOKUP($E1574,Value_Added!$1:$1048576,MATCH(DATE(AY$2,1,1),Value_Added!$A$1:$LI$1),FALSE)</f>
        <v>763810.81310000003</v>
      </c>
      <c r="AZ1574" s="366">
        <f>+VLOOKUP($E1574,Value_Added!$1:$1048576,MATCH(DATE(AZ$2,1,1),Value_Added!$A$1:$LI$1),FALSE)</f>
        <v>774177.20140000002</v>
      </c>
      <c r="BA1574" s="366">
        <f>+VLOOKUP($E1574,Value_Added!$1:$1048576,MATCH(DATE(BA$2,1,1),Value_Added!$A$1:$LI$1),FALSE)</f>
        <v>784689.00780000002</v>
      </c>
      <c r="BB1574" s="366">
        <f>+VLOOKUP($E1574,Value_Added!$1:$1048576,MATCH(DATE(BB$2,1,1),Value_Added!$A$1:$LI$1),FALSE)</f>
        <v>795348.28130000003</v>
      </c>
      <c r="BC1574" s="366">
        <f>+VLOOKUP($E1574,Value_Added!$1:$1048576,MATCH(DATE(BC$2,1,1),Value_Added!$A$1:$LI$1),FALSE)</f>
        <v>806156.44469999999</v>
      </c>
      <c r="BD1574" s="366">
        <f>+VLOOKUP($E1574,Value_Added!$1:$1048576,MATCH(DATE(BD$2,1,1),Value_Added!$A$1:$LI$1),FALSE)</f>
        <v>817114.89839999995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-2029.1334260000001</v>
      </c>
      <c r="G1575" s="366">
        <f>+VLOOKUP($E1575,Value_Added!$1:$1048576,MATCH(DATE(G$2,1,1),Value_Added!$A$1:$LI$1),FALSE)</f>
        <v>-2060.9429460000001</v>
      </c>
      <c r="H1575" s="366">
        <f>+VLOOKUP($E1575,Value_Added!$1:$1048576,MATCH(DATE(H$2,1,1),Value_Added!$A$1:$LI$1),FALSE)</f>
        <v>-2071.816718</v>
      </c>
      <c r="I1575" s="366">
        <f>+VLOOKUP($E1575,Value_Added!$1:$1048576,MATCH(DATE(I$2,1,1),Value_Added!$A$1:$LI$1),FALSE)</f>
        <v>-2079.729914</v>
      </c>
      <c r="J1575" s="366">
        <f>+VLOOKUP($E1575,Value_Added!$1:$1048576,MATCH(DATE(J$2,1,1),Value_Added!$A$1:$LI$1),FALSE)</f>
        <v>-2091.1919520000001</v>
      </c>
      <c r="K1575" s="366">
        <f>+VLOOKUP($E1575,Value_Added!$1:$1048576,MATCH(DATE(K$2,1,1),Value_Added!$A$1:$LI$1),FALSE)</f>
        <v>-2107.5955090000002</v>
      </c>
      <c r="L1575" s="366">
        <f>+VLOOKUP($E1575,Value_Added!$1:$1048576,MATCH(DATE(L$2,1,1),Value_Added!$A$1:$LI$1),FALSE)</f>
        <v>-2129.3498340000001</v>
      </c>
      <c r="M1575" s="366">
        <f>+VLOOKUP($E1575,Value_Added!$1:$1048576,MATCH(DATE(M$2,1,1),Value_Added!$A$1:$LI$1),FALSE)</f>
        <v>-2152.3619610000001</v>
      </c>
      <c r="N1575" s="366">
        <f>+VLOOKUP($E1575,Value_Added!$1:$1048576,MATCH(DATE(N$2,1,1),Value_Added!$A$1:$LI$1),FALSE)</f>
        <v>-2177.2220109999998</v>
      </c>
      <c r="O1575" s="366">
        <f>+VLOOKUP($E1575,Value_Added!$1:$1048576,MATCH(DATE(O$2,1,1),Value_Added!$A$1:$LI$1),FALSE)</f>
        <v>-2203.5425220000002</v>
      </c>
      <c r="P1575" s="366">
        <f>+VLOOKUP($E1575,Value_Added!$1:$1048576,MATCH(DATE(P$2,1,1),Value_Added!$A$1:$LI$1),FALSE)</f>
        <v>-2229.3160830000002</v>
      </c>
      <c r="Q1575" s="366">
        <f>+VLOOKUP($E1575,Value_Added!$1:$1048576,MATCH(DATE(Q$2,1,1),Value_Added!$A$1:$LI$1),FALSE)</f>
        <v>-2261.1758810000001</v>
      </c>
      <c r="R1575" s="366">
        <f>+VLOOKUP($E1575,Value_Added!$1:$1048576,MATCH(DATE(R$2,1,1),Value_Added!$A$1:$LI$1),FALSE)</f>
        <v>-2290.7917000000002</v>
      </c>
      <c r="S1575" s="366">
        <f>+VLOOKUP($E1575,Value_Added!$1:$1048576,MATCH(DATE(S$2,1,1),Value_Added!$A$1:$LI$1),FALSE)</f>
        <v>-2320.196434</v>
      </c>
      <c r="T1575" s="366">
        <f>+VLOOKUP($E1575,Value_Added!$1:$1048576,MATCH(DATE(T$2,1,1),Value_Added!$A$1:$LI$1),FALSE)</f>
        <v>-2349.8059250000001</v>
      </c>
      <c r="U1575" s="366">
        <f>+VLOOKUP($E1575,Value_Added!$1:$1048576,MATCH(DATE(U$2,1,1),Value_Added!$A$1:$LI$1),FALSE)</f>
        <v>-2379.675855</v>
      </c>
      <c r="V1575" s="366">
        <f>+VLOOKUP($E1575,Value_Added!$1:$1048576,MATCH(DATE(V$2,1,1),Value_Added!$A$1:$LI$1),FALSE)</f>
        <v>-2409.8048279999998</v>
      </c>
      <c r="W1575" s="366">
        <f>+VLOOKUP($E1575,Value_Added!$1:$1048576,MATCH(DATE(W$2,1,1),Value_Added!$A$1:$LI$1),FALSE)</f>
        <v>-2440.1921280000001</v>
      </c>
      <c r="X1575" s="366">
        <f>+VLOOKUP($E1575,Value_Added!$1:$1048576,MATCH(DATE(X$2,1,1),Value_Added!$A$1:$LI$1),FALSE)</f>
        <v>-2470.8444810000001</v>
      </c>
      <c r="Y1575" s="366">
        <f>+VLOOKUP($E1575,Value_Added!$1:$1048576,MATCH(DATE(Y$2,1,1),Value_Added!$A$1:$LI$1),FALSE)</f>
        <v>-2501.7740130000002</v>
      </c>
      <c r="Z1575" s="366">
        <f>+VLOOKUP($E1575,Value_Added!$1:$1048576,MATCH(DATE(Z$2,1,1),Value_Added!$A$1:$LI$1),FALSE)</f>
        <v>-2534.1552969999998</v>
      </c>
      <c r="AA1575" s="366">
        <f>+VLOOKUP($E1575,Value_Added!$1:$1048576,MATCH(DATE(AA$2,1,1),Value_Added!$A$1:$LI$1),FALSE)</f>
        <v>-2562.8852769999999</v>
      </c>
      <c r="AB1575" s="366">
        <f>+VLOOKUP($E1575,Value_Added!$1:$1048576,MATCH(DATE(AB$2,1,1),Value_Added!$A$1:$LI$1),FALSE)</f>
        <v>-2594.0137260000001</v>
      </c>
      <c r="AC1575" s="366">
        <f>+VLOOKUP($E1575,Value_Added!$1:$1048576,MATCH(DATE(AC$2,1,1),Value_Added!$A$1:$LI$1),FALSE)</f>
        <v>-2625.9563370000001</v>
      </c>
      <c r="AD1575" s="366">
        <f>+VLOOKUP($E1575,Value_Added!$1:$1048576,MATCH(DATE(AD$2,1,1),Value_Added!$A$1:$LI$1),FALSE)</f>
        <v>-2658.3704090000001</v>
      </c>
      <c r="AE1575" s="366">
        <f>+VLOOKUP($E1575,Value_Added!$1:$1048576,MATCH(DATE(AE$2,1,1),Value_Added!$A$1:$LI$1),FALSE)</f>
        <v>-2694.5354769999999</v>
      </c>
      <c r="AF1575" s="366">
        <f>+VLOOKUP($E1575,Value_Added!$1:$1048576,MATCH(DATE(AF$2,1,1),Value_Added!$A$1:$LI$1),FALSE)</f>
        <v>-2721.2851340000002</v>
      </c>
      <c r="AG1575" s="366">
        <f>+VLOOKUP($E1575,Value_Added!$1:$1048576,MATCH(DATE(AG$2,1,1),Value_Added!$A$1:$LI$1),FALSE)</f>
        <v>-2750.6411159999998</v>
      </c>
      <c r="AH1575" s="366">
        <f>+VLOOKUP($E1575,Value_Added!$1:$1048576,MATCH(DATE(AH$2,1,1),Value_Added!$A$1:$LI$1),FALSE)</f>
        <v>-2780.7787429999998</v>
      </c>
      <c r="AI1575" s="366">
        <f>+VLOOKUP($E1575,Value_Added!$1:$1048576,MATCH(DATE(AI$2,1,1),Value_Added!$A$1:$LI$1),FALSE)</f>
        <v>-2811.3131859999999</v>
      </c>
      <c r="AJ1575" s="366">
        <f>+VLOOKUP($E1575,Value_Added!$1:$1048576,MATCH(DATE(AJ$2,1,1),Value_Added!$A$1:$LI$1),FALSE)</f>
        <v>-2842.214825</v>
      </c>
      <c r="AK1575" s="366">
        <f>+VLOOKUP($E1575,Value_Added!$1:$1048576,MATCH(DATE(AK$2,1,1),Value_Added!$A$1:$LI$1),FALSE)</f>
        <v>-2873.5144799999998</v>
      </c>
      <c r="AL1575" s="366">
        <f>+VLOOKUP($E1575,Value_Added!$1:$1048576,MATCH(DATE(AL$2,1,1),Value_Added!$A$1:$LI$1),FALSE)</f>
        <v>-2905.244459</v>
      </c>
      <c r="AM1575" s="366">
        <f>+VLOOKUP($E1575,Value_Added!$1:$1048576,MATCH(DATE(AM$2,1,1),Value_Added!$A$1:$LI$1),FALSE)</f>
        <v>-2937.4272890000002</v>
      </c>
      <c r="AN1575" s="366">
        <f>+VLOOKUP($E1575,Value_Added!$1:$1048576,MATCH(DATE(AN$2,1,1),Value_Added!$A$1:$LI$1),FALSE)</f>
        <v>-2970.0754229999998</v>
      </c>
      <c r="AO1575" s="366">
        <f>+VLOOKUP($E1575,Value_Added!$1:$1048576,MATCH(DATE(AO$2,1,1),Value_Added!$A$1:$LI$1),FALSE)</f>
        <v>-3003.1937149999999</v>
      </c>
      <c r="AP1575" s="366">
        <f>+VLOOKUP($E1575,Value_Added!$1:$1048576,MATCH(DATE(AP$2,1,1),Value_Added!$A$1:$LI$1),FALSE)</f>
        <v>-3037.5842269999998</v>
      </c>
      <c r="AQ1575" s="366">
        <f>+VLOOKUP($E1575,Value_Added!$1:$1048576,MATCH(DATE(AQ$2,1,1),Value_Added!$A$1:$LI$1),FALSE)</f>
        <v>-3070.4971660000001</v>
      </c>
      <c r="AR1575" s="366">
        <f>+VLOOKUP($E1575,Value_Added!$1:$1048576,MATCH(DATE(AR$2,1,1),Value_Added!$A$1:$LI$1),FALSE)</f>
        <v>-3103.3647230000001</v>
      </c>
      <c r="AS1575" s="366">
        <f>+VLOOKUP($E1575,Value_Added!$1:$1048576,MATCH(DATE(AS$2,1,1),Value_Added!$A$1:$LI$1),FALSE)</f>
        <v>-3136.5075999999999</v>
      </c>
      <c r="AT1575" s="366">
        <f>+VLOOKUP($E1575,Value_Added!$1:$1048576,MATCH(DATE(AT$2,1,1),Value_Added!$A$1:$LI$1),FALSE)</f>
        <v>-3170.0213389999999</v>
      </c>
      <c r="AU1575" s="366">
        <f>+VLOOKUP($E1575,Value_Added!$1:$1048576,MATCH(DATE(AU$2,1,1),Value_Added!$A$1:$LI$1),FALSE)</f>
        <v>-3203.9179250000002</v>
      </c>
      <c r="AV1575" s="366">
        <f>+VLOOKUP($E1575,Value_Added!$1:$1048576,MATCH(DATE(AV$2,1,1),Value_Added!$A$1:$LI$1),FALSE)</f>
        <v>-3238.2142709999998</v>
      </c>
      <c r="AW1575" s="366">
        <f>+VLOOKUP($E1575,Value_Added!$1:$1048576,MATCH(DATE(AW$2,1,1),Value_Added!$A$1:$LI$1),FALSE)</f>
        <v>-3272.9301380000002</v>
      </c>
      <c r="AX1575" s="366">
        <f>+VLOOKUP($E1575,Value_Added!$1:$1048576,MATCH(DATE(AX$2,1,1),Value_Added!$A$1:$LI$1),FALSE)</f>
        <v>-3308.0826550000002</v>
      </c>
      <c r="AY1575" s="366">
        <f>+VLOOKUP($E1575,Value_Added!$1:$1048576,MATCH(DATE(AY$2,1,1),Value_Added!$A$1:$LI$1),FALSE)</f>
        <v>-3343.6844409999999</v>
      </c>
      <c r="AZ1575" s="366">
        <f>+VLOOKUP($E1575,Value_Added!$1:$1048576,MATCH(DATE(AZ$2,1,1),Value_Added!$A$1:$LI$1),FALSE)</f>
        <v>-3379.6715709999999</v>
      </c>
      <c r="BA1575" s="366">
        <f>+VLOOKUP($E1575,Value_Added!$1:$1048576,MATCH(DATE(BA$2,1,1),Value_Added!$A$1:$LI$1),FALSE)</f>
        <v>-3416.297208</v>
      </c>
      <c r="BB1575" s="366">
        <f>+VLOOKUP($E1575,Value_Added!$1:$1048576,MATCH(DATE(BB$2,1,1),Value_Added!$A$1:$LI$1),FALSE)</f>
        <v>-3453.433415</v>
      </c>
      <c r="BC1575" s="366">
        <f>+VLOOKUP($E1575,Value_Added!$1:$1048576,MATCH(DATE(BC$2,1,1),Value_Added!$A$1:$LI$1),FALSE)</f>
        <v>-3491.0523050000002</v>
      </c>
      <c r="BD1575" s="366">
        <f>+VLOOKUP($E1575,Value_Added!$1:$1048576,MATCH(DATE(BD$2,1,1),Value_Added!$A$1:$LI$1),FALSE)</f>
        <v>-3529.1481709999998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-2121.93091</v>
      </c>
      <c r="G1576" s="366">
        <f>+VLOOKUP($E1576,Value_Added!$1:$1048576,MATCH(DATE(G$2,1,1),Value_Added!$A$1:$LI$1),FALSE)</f>
        <v>-2154.7782999999999</v>
      </c>
      <c r="H1576" s="366">
        <f>+VLOOKUP($E1576,Value_Added!$1:$1048576,MATCH(DATE(H$2,1,1),Value_Added!$A$1:$LI$1),FALSE)</f>
        <v>-2169.8953280000001</v>
      </c>
      <c r="I1576" s="366">
        <f>+VLOOKUP($E1576,Value_Added!$1:$1048576,MATCH(DATE(I$2,1,1),Value_Added!$A$1:$LI$1),FALSE)</f>
        <v>-2182.401793</v>
      </c>
      <c r="J1576" s="366">
        <f>+VLOOKUP($E1576,Value_Added!$1:$1048576,MATCH(DATE(J$2,1,1),Value_Added!$A$1:$LI$1),FALSE)</f>
        <v>-2197.7666869999998</v>
      </c>
      <c r="K1576" s="366">
        <f>+VLOOKUP($E1576,Value_Added!$1:$1048576,MATCH(DATE(K$2,1,1),Value_Added!$A$1:$LI$1),FALSE)</f>
        <v>-2217.3245809999999</v>
      </c>
      <c r="L1576" s="366">
        <f>+VLOOKUP($E1576,Value_Added!$1:$1048576,MATCH(DATE(L$2,1,1),Value_Added!$A$1:$LI$1),FALSE)</f>
        <v>-2241.2677170000002</v>
      </c>
      <c r="M1576" s="366">
        <f>+VLOOKUP($E1576,Value_Added!$1:$1048576,MATCH(DATE(M$2,1,1),Value_Added!$A$1:$LI$1),FALSE)</f>
        <v>-2266.1996279999998</v>
      </c>
      <c r="N1576" s="366">
        <f>+VLOOKUP($E1576,Value_Added!$1:$1048576,MATCH(DATE(N$2,1,1),Value_Added!$A$1:$LI$1),FALSE)</f>
        <v>-2292.7553370000001</v>
      </c>
      <c r="O1576" s="366">
        <f>+VLOOKUP($E1576,Value_Added!$1:$1048576,MATCH(DATE(O$2,1,1),Value_Added!$A$1:$LI$1),FALSE)</f>
        <v>-2320.6407680000002</v>
      </c>
      <c r="P1576" s="366">
        <f>+VLOOKUP($E1576,Value_Added!$1:$1048576,MATCH(DATE(P$2,1,1),Value_Added!$A$1:$LI$1),FALSE)</f>
        <v>-2348.5757199999998</v>
      </c>
      <c r="Q1576" s="366">
        <f>+VLOOKUP($E1576,Value_Added!$1:$1048576,MATCH(DATE(Q$2,1,1),Value_Added!$A$1:$LI$1),FALSE)</f>
        <v>-2381.689656</v>
      </c>
      <c r="R1576" s="366">
        <f>+VLOOKUP($E1576,Value_Added!$1:$1048576,MATCH(DATE(R$2,1,1),Value_Added!$A$1:$LI$1),FALSE)</f>
        <v>-2412.758437</v>
      </c>
      <c r="S1576" s="366">
        <f>+VLOOKUP($E1576,Value_Added!$1:$1048576,MATCH(DATE(S$2,1,1),Value_Added!$A$1:$LI$1),FALSE)</f>
        <v>-2443.6620619999999</v>
      </c>
      <c r="T1576" s="366">
        <f>+VLOOKUP($E1576,Value_Added!$1:$1048576,MATCH(DATE(T$2,1,1),Value_Added!$A$1:$LI$1),FALSE)</f>
        <v>-2474.7996539999999</v>
      </c>
      <c r="U1576" s="366">
        <f>+VLOOKUP($E1576,Value_Added!$1:$1048576,MATCH(DATE(U$2,1,1),Value_Added!$A$1:$LI$1),FALSE)</f>
        <v>-2506.2326509999998</v>
      </c>
      <c r="V1576" s="366">
        <f>+VLOOKUP($E1576,Value_Added!$1:$1048576,MATCH(DATE(V$2,1,1),Value_Added!$A$1:$LI$1),FALSE)</f>
        <v>-2537.9664680000001</v>
      </c>
      <c r="W1576" s="366">
        <f>+VLOOKUP($E1576,Value_Added!$1:$1048576,MATCH(DATE(W$2,1,1),Value_Added!$A$1:$LI$1),FALSE)</f>
        <v>-2570.0056880000002</v>
      </c>
      <c r="X1576" s="366">
        <f>+VLOOKUP($E1576,Value_Added!$1:$1048576,MATCH(DATE(X$2,1,1),Value_Added!$A$1:$LI$1),FALSE)</f>
        <v>-2602.361249</v>
      </c>
      <c r="Y1576" s="366">
        <f>+VLOOKUP($E1576,Value_Added!$1:$1048576,MATCH(DATE(Y$2,1,1),Value_Added!$A$1:$LI$1),FALSE)</f>
        <v>-2635.0489309999998</v>
      </c>
      <c r="Z1576" s="366">
        <f>+VLOOKUP($E1576,Value_Added!$1:$1048576,MATCH(DATE(Z$2,1,1),Value_Added!$A$1:$LI$1),FALSE)</f>
        <v>-2668.7668629999998</v>
      </c>
      <c r="AA1576" s="366">
        <f>+VLOOKUP($E1576,Value_Added!$1:$1048576,MATCH(DATE(AA$2,1,1),Value_Added!$A$1:$LI$1),FALSE)</f>
        <v>-2699.5500769999999</v>
      </c>
      <c r="AB1576" s="366">
        <f>+VLOOKUP($E1576,Value_Added!$1:$1048576,MATCH(DATE(AB$2,1,1),Value_Added!$A$1:$LI$1),FALSE)</f>
        <v>-2732.649809</v>
      </c>
      <c r="AC1576" s="366">
        <f>+VLOOKUP($E1576,Value_Added!$1:$1048576,MATCH(DATE(AC$2,1,1),Value_Added!$A$1:$LI$1),FALSE)</f>
        <v>-2766.611308</v>
      </c>
      <c r="AD1576" s="366">
        <f>+VLOOKUP($E1576,Value_Added!$1:$1048576,MATCH(DATE(AD$2,1,1),Value_Added!$A$1:$LI$1),FALSE)</f>
        <v>-2801.114446</v>
      </c>
      <c r="AE1576" s="366">
        <f>+VLOOKUP($E1576,Value_Added!$1:$1048576,MATCH(DATE(AE$2,1,1),Value_Added!$A$1:$LI$1),FALSE)</f>
        <v>-2838.0665909999998</v>
      </c>
      <c r="AF1576" s="366">
        <f>+VLOOKUP($E1576,Value_Added!$1:$1048576,MATCH(DATE(AF$2,1,1),Value_Added!$A$1:$LI$1),FALSE)</f>
        <v>-2866.9094839999998</v>
      </c>
      <c r="AG1576" s="366">
        <f>+VLOOKUP($E1576,Value_Added!$1:$1048576,MATCH(DATE(AG$2,1,1),Value_Added!$A$1:$LI$1),FALSE)</f>
        <v>-2898.2389360000002</v>
      </c>
      <c r="AH1576" s="366">
        <f>+VLOOKUP($E1576,Value_Added!$1:$1048576,MATCH(DATE(AH$2,1,1),Value_Added!$A$1:$LI$1),FALSE)</f>
        <v>-2930.3986679999998</v>
      </c>
      <c r="AI1576" s="366">
        <f>+VLOOKUP($E1576,Value_Added!$1:$1048576,MATCH(DATE(AI$2,1,1),Value_Added!$A$1:$LI$1),FALSE)</f>
        <v>-2963.0338259999999</v>
      </c>
      <c r="AJ1576" s="366">
        <f>+VLOOKUP($E1576,Value_Added!$1:$1048576,MATCH(DATE(AJ$2,1,1),Value_Added!$A$1:$LI$1),FALSE)</f>
        <v>-2996.1146650000001</v>
      </c>
      <c r="AK1576" s="366">
        <f>+VLOOKUP($E1576,Value_Added!$1:$1048576,MATCH(DATE(AK$2,1,1),Value_Added!$A$1:$LI$1),FALSE)</f>
        <v>-3029.6688089999998</v>
      </c>
      <c r="AL1576" s="366">
        <f>+VLOOKUP($E1576,Value_Added!$1:$1048576,MATCH(DATE(AL$2,1,1),Value_Added!$A$1:$LI$1),FALSE)</f>
        <v>-3063.7260510000001</v>
      </c>
      <c r="AM1576" s="366">
        <f>+VLOOKUP($E1576,Value_Added!$1:$1048576,MATCH(DATE(AM$2,1,1),Value_Added!$A$1:$LI$1),FALSE)</f>
        <v>-3098.3073319999999</v>
      </c>
      <c r="AN1576" s="366">
        <f>+VLOOKUP($E1576,Value_Added!$1:$1048576,MATCH(DATE(AN$2,1,1),Value_Added!$A$1:$LI$1),FALSE)</f>
        <v>-3133.4241649999999</v>
      </c>
      <c r="AO1576" s="366">
        <f>+VLOOKUP($E1576,Value_Added!$1:$1048576,MATCH(DATE(AO$2,1,1),Value_Added!$A$1:$LI$1),FALSE)</f>
        <v>-3169.0808010000001</v>
      </c>
      <c r="AP1576" s="366">
        <f>+VLOOKUP($E1576,Value_Added!$1:$1048576,MATCH(DATE(AP$2,1,1),Value_Added!$A$1:$LI$1),FALSE)</f>
        <v>-3205.7509100000002</v>
      </c>
      <c r="AQ1576" s="366">
        <f>+VLOOKUP($E1576,Value_Added!$1:$1048576,MATCH(DATE(AQ$2,1,1),Value_Added!$A$1:$LI$1),FALSE)</f>
        <v>-3241.1332870000001</v>
      </c>
      <c r="AR1576" s="366">
        <f>+VLOOKUP($E1576,Value_Added!$1:$1048576,MATCH(DATE(AR$2,1,1),Value_Added!$A$1:$LI$1),FALSE)</f>
        <v>-3276.5549169999999</v>
      </c>
      <c r="AS1576" s="366">
        <f>+VLOOKUP($E1576,Value_Added!$1:$1048576,MATCH(DATE(AS$2,1,1),Value_Added!$A$1:$LI$1),FALSE)</f>
        <v>-3312.3226949999998</v>
      </c>
      <c r="AT1576" s="366">
        <f>+VLOOKUP($E1576,Value_Added!$1:$1048576,MATCH(DATE(AT$2,1,1),Value_Added!$A$1:$LI$1),FALSE)</f>
        <v>-3348.523764</v>
      </c>
      <c r="AU1576" s="366">
        <f>+VLOOKUP($E1576,Value_Added!$1:$1048576,MATCH(DATE(AU$2,1,1),Value_Added!$A$1:$LI$1),FALSE)</f>
        <v>-3385.1689719999999</v>
      </c>
      <c r="AV1576" s="366">
        <f>+VLOOKUP($E1576,Value_Added!$1:$1048576,MATCH(DATE(AV$2,1,1),Value_Added!$A$1:$LI$1),FALSE)</f>
        <v>-3422.2751309999999</v>
      </c>
      <c r="AW1576" s="366">
        <f>+VLOOKUP($E1576,Value_Added!$1:$1048576,MATCH(DATE(AW$2,1,1),Value_Added!$A$1:$LI$1),FALSE)</f>
        <v>-3459.86159</v>
      </c>
      <c r="AX1576" s="366">
        <f>+VLOOKUP($E1576,Value_Added!$1:$1048576,MATCH(DATE(AX$2,1,1),Value_Added!$A$1:$LI$1),FALSE)</f>
        <v>-3497.944794</v>
      </c>
      <c r="AY1576" s="366">
        <f>+VLOOKUP($E1576,Value_Added!$1:$1048576,MATCH(DATE(AY$2,1,1),Value_Added!$A$1:$LI$1),FALSE)</f>
        <v>-3536.5366450000001</v>
      </c>
      <c r="AZ1576" s="366">
        <f>+VLOOKUP($E1576,Value_Added!$1:$1048576,MATCH(DATE(AZ$2,1,1),Value_Added!$A$1:$LI$1),FALSE)</f>
        <v>-3575.6019930000002</v>
      </c>
      <c r="BA1576" s="366">
        <f>+VLOOKUP($E1576,Value_Added!$1:$1048576,MATCH(DATE(BA$2,1,1),Value_Added!$A$1:$LI$1),FALSE)</f>
        <v>-3615.3532660000001</v>
      </c>
      <c r="BB1576" s="366">
        <f>+VLOOKUP($E1576,Value_Added!$1:$1048576,MATCH(DATE(BB$2,1,1),Value_Added!$A$1:$LI$1),FALSE)</f>
        <v>-3655.6721779999998</v>
      </c>
      <c r="BC1576" s="366">
        <f>+VLOOKUP($E1576,Value_Added!$1:$1048576,MATCH(DATE(BC$2,1,1),Value_Added!$A$1:$LI$1),FALSE)</f>
        <v>-3696.532432</v>
      </c>
      <c r="BD1576" s="366">
        <f>+VLOOKUP($E1576,Value_Added!$1:$1048576,MATCH(DATE(BD$2,1,1),Value_Added!$A$1:$LI$1),FALSE)</f>
        <v>-3737.9287239999999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-613.18629380000004</v>
      </c>
      <c r="G1577" s="366">
        <f>+VLOOKUP($E1577,Value_Added!$1:$1048576,MATCH(DATE(G$2,1,1),Value_Added!$A$1:$LI$1),FALSE)</f>
        <v>-619.38837560000002</v>
      </c>
      <c r="H1577" s="366">
        <f>+VLOOKUP($E1577,Value_Added!$1:$1048576,MATCH(DATE(H$2,1,1),Value_Added!$A$1:$LI$1),FALSE)</f>
        <v>-622.5074012</v>
      </c>
      <c r="I1577" s="366">
        <f>+VLOOKUP($E1577,Value_Added!$1:$1048576,MATCH(DATE(I$2,1,1),Value_Added!$A$1:$LI$1),FALSE)</f>
        <v>-625.57899220000002</v>
      </c>
      <c r="J1577" s="366">
        <f>+VLOOKUP($E1577,Value_Added!$1:$1048576,MATCH(DATE(J$2,1,1),Value_Added!$A$1:$LI$1),FALSE)</f>
        <v>-629.74392560000001</v>
      </c>
      <c r="K1577" s="366">
        <f>+VLOOKUP($E1577,Value_Added!$1:$1048576,MATCH(DATE(K$2,1,1),Value_Added!$A$1:$LI$1),FALSE)</f>
        <v>-635.18459499999994</v>
      </c>
      <c r="L1577" s="366">
        <f>+VLOOKUP($E1577,Value_Added!$1:$1048576,MATCH(DATE(L$2,1,1),Value_Added!$A$1:$LI$1),FALSE)</f>
        <v>-641.5814732</v>
      </c>
      <c r="M1577" s="366">
        <f>+VLOOKUP($E1577,Value_Added!$1:$1048576,MATCH(DATE(M$2,1,1),Value_Added!$A$1:$LI$1),FALSE)</f>
        <v>-648.54497500000002</v>
      </c>
      <c r="N1577" s="366">
        <f>+VLOOKUP($E1577,Value_Added!$1:$1048576,MATCH(DATE(N$2,1,1),Value_Added!$A$1:$LI$1),FALSE)</f>
        <v>-656.01523150000003</v>
      </c>
      <c r="O1577" s="366">
        <f>+VLOOKUP($E1577,Value_Added!$1:$1048576,MATCH(DATE(O$2,1,1),Value_Added!$A$1:$LI$1),FALSE)</f>
        <v>-663.86126590000003</v>
      </c>
      <c r="P1577" s="366">
        <f>+VLOOKUP($E1577,Value_Added!$1:$1048576,MATCH(DATE(P$2,1,1),Value_Added!$A$1:$LI$1),FALSE)</f>
        <v>-672.20999449999999</v>
      </c>
      <c r="Q1577" s="366">
        <f>+VLOOKUP($E1577,Value_Added!$1:$1048576,MATCH(DATE(Q$2,1,1),Value_Added!$A$1:$LI$1),FALSE)</f>
        <v>-680.98753880000004</v>
      </c>
      <c r="R1577" s="366">
        <f>+VLOOKUP($E1577,Value_Added!$1:$1048576,MATCH(DATE(R$2,1,1),Value_Added!$A$1:$LI$1),FALSE)</f>
        <v>-689.62995369999999</v>
      </c>
      <c r="S1577" s="366">
        <f>+VLOOKUP($E1577,Value_Added!$1:$1048576,MATCH(DATE(S$2,1,1),Value_Added!$A$1:$LI$1),FALSE)</f>
        <v>-698.33889160000001</v>
      </c>
      <c r="T1577" s="366">
        <f>+VLOOKUP($E1577,Value_Added!$1:$1048576,MATCH(DATE(T$2,1,1),Value_Added!$A$1:$LI$1),FALSE)</f>
        <v>-707.13794099999996</v>
      </c>
      <c r="U1577" s="366">
        <f>+VLOOKUP($E1577,Value_Added!$1:$1048576,MATCH(DATE(U$2,1,1),Value_Added!$A$1:$LI$1),FALSE)</f>
        <v>-716.02245540000001</v>
      </c>
      <c r="V1577" s="366">
        <f>+VLOOKUP($E1577,Value_Added!$1:$1048576,MATCH(DATE(V$2,1,1),Value_Added!$A$1:$LI$1),FALSE)</f>
        <v>-724.98699999999997</v>
      </c>
      <c r="W1577" s="366">
        <f>+VLOOKUP($E1577,Value_Added!$1:$1048576,MATCH(DATE(W$2,1,1),Value_Added!$A$1:$LI$1),FALSE)</f>
        <v>-734.02894179999998</v>
      </c>
      <c r="X1577" s="366">
        <f>+VLOOKUP($E1577,Value_Added!$1:$1048576,MATCH(DATE(X$2,1,1),Value_Added!$A$1:$LI$1),FALSE)</f>
        <v>-743.1480123</v>
      </c>
      <c r="Y1577" s="366">
        <f>+VLOOKUP($E1577,Value_Added!$1:$1048576,MATCH(DATE(Y$2,1,1),Value_Added!$A$1:$LI$1),FALSE)</f>
        <v>-752.3454984</v>
      </c>
      <c r="Z1577" s="366">
        <f>+VLOOKUP($E1577,Value_Added!$1:$1048576,MATCH(DATE(Z$2,1,1),Value_Added!$A$1:$LI$1),FALSE)</f>
        <v>-761.45205869999995</v>
      </c>
      <c r="AA1577" s="366">
        <f>+VLOOKUP($E1577,Value_Added!$1:$1048576,MATCH(DATE(AA$2,1,1),Value_Added!$A$1:$LI$1),FALSE)</f>
        <v>-770.4758812</v>
      </c>
      <c r="AB1577" s="366">
        <f>+VLOOKUP($E1577,Value_Added!$1:$1048576,MATCH(DATE(AB$2,1,1),Value_Added!$A$1:$LI$1),FALSE)</f>
        <v>-779.80665169999997</v>
      </c>
      <c r="AC1577" s="366">
        <f>+VLOOKUP($E1577,Value_Added!$1:$1048576,MATCH(DATE(AC$2,1,1),Value_Added!$A$1:$LI$1),FALSE)</f>
        <v>-789.27640220000001</v>
      </c>
      <c r="AD1577" s="366">
        <f>+VLOOKUP($E1577,Value_Added!$1:$1048576,MATCH(DATE(AD$2,1,1),Value_Added!$A$1:$LI$1),FALSE)</f>
        <v>-798.85765519999995</v>
      </c>
      <c r="AE1577" s="366">
        <f>+VLOOKUP($E1577,Value_Added!$1:$1048576,MATCH(DATE(AE$2,1,1),Value_Added!$A$1:$LI$1),FALSE)</f>
        <v>-808.05260710000005</v>
      </c>
      <c r="AF1577" s="366">
        <f>+VLOOKUP($E1577,Value_Added!$1:$1048576,MATCH(DATE(AF$2,1,1),Value_Added!$A$1:$LI$1),FALSE)</f>
        <v>-816.64554580000004</v>
      </c>
      <c r="AG1577" s="366">
        <f>+VLOOKUP($E1577,Value_Added!$1:$1048576,MATCH(DATE(AG$2,1,1),Value_Added!$A$1:$LI$1),FALSE)</f>
        <v>-825.52499330000001</v>
      </c>
      <c r="AH1577" s="366">
        <f>+VLOOKUP($E1577,Value_Added!$1:$1048576,MATCH(DATE(AH$2,1,1),Value_Added!$A$1:$LI$1),FALSE)</f>
        <v>-834.49359419999996</v>
      </c>
      <c r="AI1577" s="366">
        <f>+VLOOKUP($E1577,Value_Added!$1:$1048576,MATCH(DATE(AI$2,1,1),Value_Added!$A$1:$LI$1),FALSE)</f>
        <v>-843.52877569999998</v>
      </c>
      <c r="AJ1577" s="366">
        <f>+VLOOKUP($E1577,Value_Added!$1:$1048576,MATCH(DATE(AJ$2,1,1),Value_Added!$A$1:$LI$1),FALSE)</f>
        <v>-852.64056259999995</v>
      </c>
      <c r="AK1577" s="366">
        <f>+VLOOKUP($E1577,Value_Added!$1:$1048576,MATCH(DATE(AK$2,1,1),Value_Added!$A$1:$LI$1),FALSE)</f>
        <v>-861.8424407</v>
      </c>
      <c r="AL1577" s="366">
        <f>+VLOOKUP($E1577,Value_Added!$1:$1048576,MATCH(DATE(AL$2,1,1),Value_Added!$A$1:$LI$1),FALSE)</f>
        <v>-871.14578570000003</v>
      </c>
      <c r="AM1577" s="366">
        <f>+VLOOKUP($E1577,Value_Added!$1:$1048576,MATCH(DATE(AM$2,1,1),Value_Added!$A$1:$LI$1),FALSE)</f>
        <v>-880.55913339999995</v>
      </c>
      <c r="AN1577" s="366">
        <f>+VLOOKUP($E1577,Value_Added!$1:$1048576,MATCH(DATE(AN$2,1,1),Value_Added!$A$1:$LI$1),FALSE)</f>
        <v>-890.08851609999999</v>
      </c>
      <c r="AO1577" s="366">
        <f>+VLOOKUP($E1577,Value_Added!$1:$1048576,MATCH(DATE(AO$2,1,1),Value_Added!$A$1:$LI$1),FALSE)</f>
        <v>-899.73803369999996</v>
      </c>
      <c r="AP1577" s="366">
        <f>+VLOOKUP($E1577,Value_Added!$1:$1048576,MATCH(DATE(AP$2,1,1),Value_Added!$A$1:$LI$1),FALSE)</f>
        <v>-909.39048119999995</v>
      </c>
      <c r="AQ1577" s="366">
        <f>+VLOOKUP($E1577,Value_Added!$1:$1048576,MATCH(DATE(AQ$2,1,1),Value_Added!$A$1:$LI$1),FALSE)</f>
        <v>-918.93131559999995</v>
      </c>
      <c r="AR1577" s="366">
        <f>+VLOOKUP($E1577,Value_Added!$1:$1048576,MATCH(DATE(AR$2,1,1),Value_Added!$A$1:$LI$1),FALSE)</f>
        <v>-928.51475819999996</v>
      </c>
      <c r="AS1577" s="366">
        <f>+VLOOKUP($E1577,Value_Added!$1:$1048576,MATCH(DATE(AS$2,1,1),Value_Added!$A$1:$LI$1),FALSE)</f>
        <v>-938.17554619999999</v>
      </c>
      <c r="AT1577" s="366">
        <f>+VLOOKUP($E1577,Value_Added!$1:$1048576,MATCH(DATE(AT$2,1,1),Value_Added!$A$1:$LI$1),FALSE)</f>
        <v>-947.92657350000002</v>
      </c>
      <c r="AU1577" s="366">
        <f>+VLOOKUP($E1577,Value_Added!$1:$1048576,MATCH(DATE(AU$2,1,1),Value_Added!$A$1:$LI$1),FALSE)</f>
        <v>-957.77680339999995</v>
      </c>
      <c r="AV1577" s="366">
        <f>+VLOOKUP($E1577,Value_Added!$1:$1048576,MATCH(DATE(AV$2,1,1),Value_Added!$A$1:$LI$1),FALSE)</f>
        <v>-967.73414609999998</v>
      </c>
      <c r="AW1577" s="366">
        <f>+VLOOKUP($E1577,Value_Added!$1:$1048576,MATCH(DATE(AW$2,1,1),Value_Added!$A$1:$LI$1),FALSE)</f>
        <v>-977.8054449</v>
      </c>
      <c r="AX1577" s="366">
        <f>+VLOOKUP($E1577,Value_Added!$1:$1048576,MATCH(DATE(AX$2,1,1),Value_Added!$A$1:$LI$1),FALSE)</f>
        <v>-987.99628440000004</v>
      </c>
      <c r="AY1577" s="366">
        <f>+VLOOKUP($E1577,Value_Added!$1:$1048576,MATCH(DATE(AY$2,1,1),Value_Added!$A$1:$LI$1),FALSE)</f>
        <v>-998.31099549999999</v>
      </c>
      <c r="AZ1577" s="366">
        <f>+VLOOKUP($E1577,Value_Added!$1:$1048576,MATCH(DATE(AZ$2,1,1),Value_Added!$A$1:$LI$1),FALSE)</f>
        <v>-1008.763657</v>
      </c>
      <c r="BA1577" s="366">
        <f>+VLOOKUP($E1577,Value_Added!$1:$1048576,MATCH(DATE(BA$2,1,1),Value_Added!$A$1:$LI$1),FALSE)</f>
        <v>-1019.367105</v>
      </c>
      <c r="BB1577" s="366">
        <f>+VLOOKUP($E1577,Value_Added!$1:$1048576,MATCH(DATE(BB$2,1,1),Value_Added!$A$1:$LI$1),FALSE)</f>
        <v>-1030.109181</v>
      </c>
      <c r="BC1577" s="366">
        <f>+VLOOKUP($E1577,Value_Added!$1:$1048576,MATCH(DATE(BC$2,1,1),Value_Added!$A$1:$LI$1),FALSE)</f>
        <v>-1040.9882279999999</v>
      </c>
      <c r="BD1577" s="366">
        <f>+VLOOKUP($E1577,Value_Added!$1:$1048576,MATCH(DATE(BD$2,1,1),Value_Added!$A$1:$LI$1),FALSE)</f>
        <v>-1052.0043780000001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210.23955860000001</v>
      </c>
      <c r="G1578" s="366">
        <f>+VLOOKUP($E1578,Value_Added!$1:$1048576,MATCH(DATE(G$2,1,1),Value_Added!$A$1:$LI$1),FALSE)</f>
        <v>212.3690039</v>
      </c>
      <c r="H1578" s="366">
        <f>+VLOOKUP($E1578,Value_Added!$1:$1048576,MATCH(DATE(H$2,1,1),Value_Added!$A$1:$LI$1),FALSE)</f>
        <v>214.56267460000001</v>
      </c>
      <c r="I1578" s="366">
        <f>+VLOOKUP($E1578,Value_Added!$1:$1048576,MATCH(DATE(I$2,1,1),Value_Added!$A$1:$LI$1),FALSE)</f>
        <v>216.85138739999999</v>
      </c>
      <c r="J1578" s="366">
        <f>+VLOOKUP($E1578,Value_Added!$1:$1048576,MATCH(DATE(J$2,1,1),Value_Added!$A$1:$LI$1),FALSE)</f>
        <v>219.2602402</v>
      </c>
      <c r="K1578" s="366">
        <f>+VLOOKUP($E1578,Value_Added!$1:$1048576,MATCH(DATE(K$2,1,1),Value_Added!$A$1:$LI$1),FALSE)</f>
        <v>221.8259516</v>
      </c>
      <c r="L1578" s="366">
        <f>+VLOOKUP($E1578,Value_Added!$1:$1048576,MATCH(DATE(L$2,1,1),Value_Added!$A$1:$LI$1),FALSE)</f>
        <v>224.3804184</v>
      </c>
      <c r="M1578" s="366">
        <f>+VLOOKUP($E1578,Value_Added!$1:$1048576,MATCH(DATE(M$2,1,1),Value_Added!$A$1:$LI$1),FALSE)</f>
        <v>227.02703919999999</v>
      </c>
      <c r="N1578" s="366">
        <f>+VLOOKUP($E1578,Value_Added!$1:$1048576,MATCH(DATE(N$2,1,1),Value_Added!$A$1:$LI$1),FALSE)</f>
        <v>229.7576277</v>
      </c>
      <c r="O1578" s="366">
        <f>+VLOOKUP($E1578,Value_Added!$1:$1048576,MATCH(DATE(O$2,1,1),Value_Added!$A$1:$LI$1),FALSE)</f>
        <v>232.56035739999999</v>
      </c>
      <c r="P1578" s="366">
        <f>+VLOOKUP($E1578,Value_Added!$1:$1048576,MATCH(DATE(P$2,1,1),Value_Added!$A$1:$LI$1),FALSE)</f>
        <v>235.70093460000001</v>
      </c>
      <c r="Q1578" s="366">
        <f>+VLOOKUP($E1578,Value_Added!$1:$1048576,MATCH(DATE(Q$2,1,1),Value_Added!$A$1:$LI$1),FALSE)</f>
        <v>238.67730359999999</v>
      </c>
      <c r="R1578" s="366">
        <f>+VLOOKUP($E1578,Value_Added!$1:$1048576,MATCH(DATE(R$2,1,1),Value_Added!$A$1:$LI$1),FALSE)</f>
        <v>241.68005410000001</v>
      </c>
      <c r="S1578" s="366">
        <f>+VLOOKUP($E1578,Value_Added!$1:$1048576,MATCH(DATE(S$2,1,1),Value_Added!$A$1:$LI$1),FALSE)</f>
        <v>244.7186203</v>
      </c>
      <c r="T1578" s="366">
        <f>+VLOOKUP($E1578,Value_Added!$1:$1048576,MATCH(DATE(T$2,1,1),Value_Added!$A$1:$LI$1),FALSE)</f>
        <v>247.79336330000001</v>
      </c>
      <c r="U1578" s="366">
        <f>+VLOOKUP($E1578,Value_Added!$1:$1048576,MATCH(DATE(U$2,1,1),Value_Added!$A$1:$LI$1),FALSE)</f>
        <v>250.9041933</v>
      </c>
      <c r="V1578" s="366">
        <f>+VLOOKUP($E1578,Value_Added!$1:$1048576,MATCH(DATE(V$2,1,1),Value_Added!$A$1:$LI$1),FALSE)</f>
        <v>254.05142090000001</v>
      </c>
      <c r="W1578" s="366">
        <f>+VLOOKUP($E1578,Value_Added!$1:$1048576,MATCH(DATE(W$2,1,1),Value_Added!$A$1:$LI$1),FALSE)</f>
        <v>257.23581469999999</v>
      </c>
      <c r="X1578" s="366">
        <f>+VLOOKUP($E1578,Value_Added!$1:$1048576,MATCH(DATE(X$2,1,1),Value_Added!$A$1:$LI$1),FALSE)</f>
        <v>260.45853649999998</v>
      </c>
      <c r="Y1578" s="366">
        <f>+VLOOKUP($E1578,Value_Added!$1:$1048576,MATCH(DATE(Y$2,1,1),Value_Added!$A$1:$LI$1),FALSE)</f>
        <v>263.7210465</v>
      </c>
      <c r="Z1578" s="366">
        <f>+VLOOKUP($E1578,Value_Added!$1:$1048576,MATCH(DATE(Z$2,1,1),Value_Added!$A$1:$LI$1),FALSE)</f>
        <v>266.82284959999998</v>
      </c>
      <c r="AA1578" s="366">
        <f>+VLOOKUP($E1578,Value_Added!$1:$1048576,MATCH(DATE(AA$2,1,1),Value_Added!$A$1:$LI$1),FALSE)</f>
        <v>270.12916130000002</v>
      </c>
      <c r="AB1578" s="366">
        <f>+VLOOKUP($E1578,Value_Added!$1:$1048576,MATCH(DATE(AB$2,1,1),Value_Added!$A$1:$LI$1),FALSE)</f>
        <v>273.49693869999999</v>
      </c>
      <c r="AC1578" s="366">
        <f>+VLOOKUP($E1578,Value_Added!$1:$1048576,MATCH(DATE(AC$2,1,1),Value_Added!$A$1:$LI$1),FALSE)</f>
        <v>276.9186158</v>
      </c>
      <c r="AD1578" s="366">
        <f>+VLOOKUP($E1578,Value_Added!$1:$1048576,MATCH(DATE(AD$2,1,1),Value_Added!$A$1:$LI$1),FALSE)</f>
        <v>280.39400879999999</v>
      </c>
      <c r="AE1578" s="366">
        <f>+VLOOKUP($E1578,Value_Added!$1:$1048576,MATCH(DATE(AE$2,1,1),Value_Added!$A$1:$LI$1),FALSE)</f>
        <v>283.34310499999998</v>
      </c>
      <c r="AF1578" s="366">
        <f>+VLOOKUP($E1578,Value_Added!$1:$1048576,MATCH(DATE(AF$2,1,1),Value_Added!$A$1:$LI$1),FALSE)</f>
        <v>286.5358703</v>
      </c>
      <c r="AG1578" s="366">
        <f>+VLOOKUP($E1578,Value_Added!$1:$1048576,MATCH(DATE(AG$2,1,1),Value_Added!$A$1:$LI$1),FALSE)</f>
        <v>289.77237559999998</v>
      </c>
      <c r="AH1578" s="366">
        <f>+VLOOKUP($E1578,Value_Added!$1:$1048576,MATCH(DATE(AH$2,1,1),Value_Added!$A$1:$LI$1),FALSE)</f>
        <v>293.04771879999998</v>
      </c>
      <c r="AI1578" s="366">
        <f>+VLOOKUP($E1578,Value_Added!$1:$1048576,MATCH(DATE(AI$2,1,1),Value_Added!$A$1:$LI$1),FALSE)</f>
        <v>296.36553170000002</v>
      </c>
      <c r="AJ1578" s="366">
        <f>+VLOOKUP($E1578,Value_Added!$1:$1048576,MATCH(DATE(AJ$2,1,1),Value_Added!$A$1:$LI$1),FALSE)</f>
        <v>299.7291424</v>
      </c>
      <c r="AK1578" s="366">
        <f>+VLOOKUP($E1578,Value_Added!$1:$1048576,MATCH(DATE(AK$2,1,1),Value_Added!$A$1:$LI$1),FALSE)</f>
        <v>303.14175740000002</v>
      </c>
      <c r="AL1578" s="366">
        <f>+VLOOKUP($E1578,Value_Added!$1:$1048576,MATCH(DATE(AL$2,1,1),Value_Added!$A$1:$LI$1),FALSE)</f>
        <v>306.60607110000001</v>
      </c>
      <c r="AM1578" s="366">
        <f>+VLOOKUP($E1578,Value_Added!$1:$1048576,MATCH(DATE(AM$2,1,1),Value_Added!$A$1:$LI$1),FALSE)</f>
        <v>310.12418220000001</v>
      </c>
      <c r="AN1578" s="366">
        <f>+VLOOKUP($E1578,Value_Added!$1:$1048576,MATCH(DATE(AN$2,1,1),Value_Added!$A$1:$LI$1),FALSE)</f>
        <v>313.69762470000001</v>
      </c>
      <c r="AO1578" s="366">
        <f>+VLOOKUP($E1578,Value_Added!$1:$1048576,MATCH(DATE(AO$2,1,1),Value_Added!$A$1:$LI$1),FALSE)</f>
        <v>317.3274576</v>
      </c>
      <c r="AP1578" s="366">
        <f>+VLOOKUP($E1578,Value_Added!$1:$1048576,MATCH(DATE(AP$2,1,1),Value_Added!$A$1:$LI$1),FALSE)</f>
        <v>320.87538169999999</v>
      </c>
      <c r="AQ1578" s="366">
        <f>+VLOOKUP($E1578,Value_Added!$1:$1048576,MATCH(DATE(AQ$2,1,1),Value_Added!$A$1:$LI$1),FALSE)</f>
        <v>324.45164290000002</v>
      </c>
      <c r="AR1578" s="366">
        <f>+VLOOKUP($E1578,Value_Added!$1:$1048576,MATCH(DATE(AR$2,1,1),Value_Added!$A$1:$LI$1),FALSE)</f>
        <v>328.06704509999997</v>
      </c>
      <c r="AS1578" s="366">
        <f>+VLOOKUP($E1578,Value_Added!$1:$1048576,MATCH(DATE(AS$2,1,1),Value_Added!$A$1:$LI$1),FALSE)</f>
        <v>331.72672469999998</v>
      </c>
      <c r="AT1578" s="366">
        <f>+VLOOKUP($E1578,Value_Added!$1:$1048576,MATCH(DATE(AT$2,1,1),Value_Added!$A$1:$LI$1),FALSE)</f>
        <v>335.43165149999999</v>
      </c>
      <c r="AU1578" s="366">
        <f>+VLOOKUP($E1578,Value_Added!$1:$1048576,MATCH(DATE(AU$2,1,1),Value_Added!$A$1:$LI$1),FALSE)</f>
        <v>339.18421239999998</v>
      </c>
      <c r="AV1578" s="366">
        <f>+VLOOKUP($E1578,Value_Added!$1:$1048576,MATCH(DATE(AV$2,1,1),Value_Added!$A$1:$LI$1),FALSE)</f>
        <v>342.98677780000003</v>
      </c>
      <c r="AW1578" s="366">
        <f>+VLOOKUP($E1578,Value_Added!$1:$1048576,MATCH(DATE(AW$2,1,1),Value_Added!$A$1:$LI$1),FALSE)</f>
        <v>346.84127769999998</v>
      </c>
      <c r="AX1578" s="366">
        <f>+VLOOKUP($E1578,Value_Added!$1:$1048576,MATCH(DATE(AX$2,1,1),Value_Added!$A$1:$LI$1),FALSE)</f>
        <v>350.74917799999997</v>
      </c>
      <c r="AY1578" s="366">
        <f>+VLOOKUP($E1578,Value_Added!$1:$1048576,MATCH(DATE(AY$2,1,1),Value_Added!$A$1:$LI$1),FALSE)</f>
        <v>354.71156250000001</v>
      </c>
      <c r="AZ1578" s="366">
        <f>+VLOOKUP($E1578,Value_Added!$1:$1048576,MATCH(DATE(AZ$2,1,1),Value_Added!$A$1:$LI$1),FALSE)</f>
        <v>358.7417074</v>
      </c>
      <c r="BA1578" s="366">
        <f>+VLOOKUP($E1578,Value_Added!$1:$1048576,MATCH(DATE(BA$2,1,1),Value_Added!$A$1:$LI$1),FALSE)</f>
        <v>362.83035100000001</v>
      </c>
      <c r="BB1578" s="366">
        <f>+VLOOKUP($E1578,Value_Added!$1:$1048576,MATCH(DATE(BB$2,1,1),Value_Added!$A$1:$LI$1),FALSE)</f>
        <v>366.97710430000001</v>
      </c>
      <c r="BC1578" s="366">
        <f>+VLOOKUP($E1578,Value_Added!$1:$1048576,MATCH(DATE(BC$2,1,1),Value_Added!$A$1:$LI$1),FALSE)</f>
        <v>371.18206090000001</v>
      </c>
      <c r="BD1578" s="366">
        <f>+VLOOKUP($E1578,Value_Added!$1:$1048576,MATCH(DATE(BD$2,1,1),Value_Added!$A$1:$LI$1),FALSE)</f>
        <v>375.44541370000002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495.74421890000002</v>
      </c>
      <c r="G1579" s="366">
        <f>+VLOOKUP($E1579,Value_Added!$1:$1048576,MATCH(DATE(G$2,1,1),Value_Added!$A$1:$LI$1),FALSE)</f>
        <v>500.85472620000002</v>
      </c>
      <c r="H1579" s="366">
        <f>+VLOOKUP($E1579,Value_Added!$1:$1048576,MATCH(DATE(H$2,1,1),Value_Added!$A$1:$LI$1),FALSE)</f>
        <v>506.02333670000002</v>
      </c>
      <c r="I1579" s="366">
        <f>+VLOOKUP($E1579,Value_Added!$1:$1048576,MATCH(DATE(I$2,1,1),Value_Added!$A$1:$LI$1),FALSE)</f>
        <v>511.3994831</v>
      </c>
      <c r="J1579" s="366">
        <f>+VLOOKUP($E1579,Value_Added!$1:$1048576,MATCH(DATE(J$2,1,1),Value_Added!$A$1:$LI$1),FALSE)</f>
        <v>517.05842080000002</v>
      </c>
      <c r="K1579" s="366">
        <f>+VLOOKUP($E1579,Value_Added!$1:$1048576,MATCH(DATE(K$2,1,1),Value_Added!$A$1:$LI$1),FALSE)</f>
        <v>523.08771539999998</v>
      </c>
      <c r="L1579" s="366">
        <f>+VLOOKUP($E1579,Value_Added!$1:$1048576,MATCH(DATE(L$2,1,1),Value_Added!$A$1:$LI$1),FALSE)</f>
        <v>529.11893699999996</v>
      </c>
      <c r="M1579" s="366">
        <f>+VLOOKUP($E1579,Value_Added!$1:$1048576,MATCH(DATE(M$2,1,1),Value_Added!$A$1:$LI$1),FALSE)</f>
        <v>535.35560310000005</v>
      </c>
      <c r="N1579" s="366">
        <f>+VLOOKUP($E1579,Value_Added!$1:$1048576,MATCH(DATE(N$2,1,1),Value_Added!$A$1:$LI$1),FALSE)</f>
        <v>541.79092930000002</v>
      </c>
      <c r="O1579" s="366">
        <f>+VLOOKUP($E1579,Value_Added!$1:$1048576,MATCH(DATE(O$2,1,1),Value_Added!$A$1:$LI$1),FALSE)</f>
        <v>548.39915470000005</v>
      </c>
      <c r="P1579" s="366">
        <f>+VLOOKUP($E1579,Value_Added!$1:$1048576,MATCH(DATE(P$2,1,1),Value_Added!$A$1:$LI$1),FALSE)</f>
        <v>555.76869750000003</v>
      </c>
      <c r="Q1579" s="366">
        <f>+VLOOKUP($E1579,Value_Added!$1:$1048576,MATCH(DATE(Q$2,1,1),Value_Added!$A$1:$LI$1),FALSE)</f>
        <v>562.82401049999999</v>
      </c>
      <c r="R1579" s="366">
        <f>+VLOOKUP($E1579,Value_Added!$1:$1048576,MATCH(DATE(R$2,1,1),Value_Added!$A$1:$LI$1),FALSE)</f>
        <v>569.91663659999995</v>
      </c>
      <c r="S1579" s="366">
        <f>+VLOOKUP($E1579,Value_Added!$1:$1048576,MATCH(DATE(S$2,1,1),Value_Added!$A$1:$LI$1),FALSE)</f>
        <v>577.08589870000003</v>
      </c>
      <c r="T1579" s="366">
        <f>+VLOOKUP($E1579,Value_Added!$1:$1048576,MATCH(DATE(T$2,1,1),Value_Added!$A$1:$LI$1),FALSE)</f>
        <v>584.33830599999999</v>
      </c>
      <c r="U1579" s="366">
        <f>+VLOOKUP($E1579,Value_Added!$1:$1048576,MATCH(DATE(U$2,1,1),Value_Added!$A$1:$LI$1),FALSE)</f>
        <v>591.6750581</v>
      </c>
      <c r="V1579" s="366">
        <f>+VLOOKUP($E1579,Value_Added!$1:$1048576,MATCH(DATE(V$2,1,1),Value_Added!$A$1:$LI$1),FALSE)</f>
        <v>599.09721860000002</v>
      </c>
      <c r="W1579" s="366">
        <f>+VLOOKUP($E1579,Value_Added!$1:$1048576,MATCH(DATE(W$2,1,1),Value_Added!$A$1:$LI$1),FALSE)</f>
        <v>606.60668710000004</v>
      </c>
      <c r="X1579" s="366">
        <f>+VLOOKUP($E1579,Value_Added!$1:$1048576,MATCH(DATE(X$2,1,1),Value_Added!$A$1:$LI$1),FALSE)</f>
        <v>614.20624369999996</v>
      </c>
      <c r="Y1579" s="366">
        <f>+VLOOKUP($E1579,Value_Added!$1:$1048576,MATCH(DATE(Y$2,1,1),Value_Added!$A$1:$LI$1),FALSE)</f>
        <v>621.89937050000003</v>
      </c>
      <c r="Z1579" s="366">
        <f>+VLOOKUP($E1579,Value_Added!$1:$1048576,MATCH(DATE(Z$2,1,1),Value_Added!$A$1:$LI$1),FALSE)</f>
        <v>629.24077550000004</v>
      </c>
      <c r="AA1579" s="366">
        <f>+VLOOKUP($E1579,Value_Added!$1:$1048576,MATCH(DATE(AA$2,1,1),Value_Added!$A$1:$LI$1),FALSE)</f>
        <v>637.01151979999997</v>
      </c>
      <c r="AB1579" s="366">
        <f>+VLOOKUP($E1579,Value_Added!$1:$1048576,MATCH(DATE(AB$2,1,1),Value_Added!$A$1:$LI$1),FALSE)</f>
        <v>644.94579629999998</v>
      </c>
      <c r="AC1579" s="366">
        <f>+VLOOKUP($E1579,Value_Added!$1:$1048576,MATCH(DATE(AC$2,1,1),Value_Added!$A$1:$LI$1),FALSE)</f>
        <v>653.01275740000005</v>
      </c>
      <c r="AD1579" s="366">
        <f>+VLOOKUP($E1579,Value_Added!$1:$1048576,MATCH(DATE(AD$2,1,1),Value_Added!$A$1:$LI$1),FALSE)</f>
        <v>661.20768350000003</v>
      </c>
      <c r="AE1579" s="366">
        <f>+VLOOKUP($E1579,Value_Added!$1:$1048576,MATCH(DATE(AE$2,1,1),Value_Added!$A$1:$LI$1),FALSE)</f>
        <v>668.24061640000002</v>
      </c>
      <c r="AF1579" s="366">
        <f>+VLOOKUP($E1579,Value_Added!$1:$1048576,MATCH(DATE(AF$2,1,1),Value_Added!$A$1:$LI$1),FALSE)</f>
        <v>675.73402550000003</v>
      </c>
      <c r="AG1579" s="366">
        <f>+VLOOKUP($E1579,Value_Added!$1:$1048576,MATCH(DATE(AG$2,1,1),Value_Added!$A$1:$LI$1),FALSE)</f>
        <v>683.35043800000005</v>
      </c>
      <c r="AH1579" s="366">
        <f>+VLOOKUP($E1579,Value_Added!$1:$1048576,MATCH(DATE(AH$2,1,1),Value_Added!$A$1:$LI$1),FALSE)</f>
        <v>691.06580059999999</v>
      </c>
      <c r="AI1579" s="366">
        <f>+VLOOKUP($E1579,Value_Added!$1:$1048576,MATCH(DATE(AI$2,1,1),Value_Added!$A$1:$LI$1),FALSE)</f>
        <v>698.88388339999995</v>
      </c>
      <c r="AJ1579" s="366">
        <f>+VLOOKUP($E1579,Value_Added!$1:$1048576,MATCH(DATE(AJ$2,1,1),Value_Added!$A$1:$LI$1),FALSE)</f>
        <v>706.81125950000001</v>
      </c>
      <c r="AK1579" s="366">
        <f>+VLOOKUP($E1579,Value_Added!$1:$1048576,MATCH(DATE(AK$2,1,1),Value_Added!$A$1:$LI$1),FALSE)</f>
        <v>714.85501309999995</v>
      </c>
      <c r="AL1579" s="366">
        <f>+VLOOKUP($E1579,Value_Added!$1:$1048576,MATCH(DATE(AL$2,1,1),Value_Added!$A$1:$LI$1),FALSE)</f>
        <v>723.02130629999999</v>
      </c>
      <c r="AM1579" s="366">
        <f>+VLOOKUP($E1579,Value_Added!$1:$1048576,MATCH(DATE(AM$2,1,1),Value_Added!$A$1:$LI$1),FALSE)</f>
        <v>731.31499459999998</v>
      </c>
      <c r="AN1579" s="366">
        <f>+VLOOKUP($E1579,Value_Added!$1:$1048576,MATCH(DATE(AN$2,1,1),Value_Added!$A$1:$LI$1),FALSE)</f>
        <v>739.73963319999996</v>
      </c>
      <c r="AO1579" s="366">
        <f>+VLOOKUP($E1579,Value_Added!$1:$1048576,MATCH(DATE(AO$2,1,1),Value_Added!$A$1:$LI$1),FALSE)</f>
        <v>748.29766240000004</v>
      </c>
      <c r="AP1579" s="366">
        <f>+VLOOKUP($E1579,Value_Added!$1:$1048576,MATCH(DATE(AP$2,1,1),Value_Added!$A$1:$LI$1),FALSE)</f>
        <v>756.68178269999999</v>
      </c>
      <c r="AQ1579" s="366">
        <f>+VLOOKUP($E1579,Value_Added!$1:$1048576,MATCH(DATE(AQ$2,1,1),Value_Added!$A$1:$LI$1),FALSE)</f>
        <v>765.11579359999996</v>
      </c>
      <c r="AR1579" s="366">
        <f>+VLOOKUP($E1579,Value_Added!$1:$1048576,MATCH(DATE(AR$2,1,1),Value_Added!$A$1:$LI$1),FALSE)</f>
        <v>773.63790770000003</v>
      </c>
      <c r="AS1579" s="366">
        <f>+VLOOKUP($E1579,Value_Added!$1:$1048576,MATCH(DATE(AS$2,1,1),Value_Added!$A$1:$LI$1),FALSE)</f>
        <v>782.26391669999998</v>
      </c>
      <c r="AT1579" s="366">
        <f>+VLOOKUP($E1579,Value_Added!$1:$1048576,MATCH(DATE(AT$2,1,1),Value_Added!$A$1:$LI$1),FALSE)</f>
        <v>790.99734669999998</v>
      </c>
      <c r="AU1579" s="366">
        <f>+VLOOKUP($E1579,Value_Added!$1:$1048576,MATCH(DATE(AU$2,1,1),Value_Added!$A$1:$LI$1),FALSE)</f>
        <v>799.84363740000003</v>
      </c>
      <c r="AV1579" s="366">
        <f>+VLOOKUP($E1579,Value_Added!$1:$1048576,MATCH(DATE(AV$2,1,1),Value_Added!$A$1:$LI$1),FALSE)</f>
        <v>808.80822809999995</v>
      </c>
      <c r="AW1579" s="366">
        <f>+VLOOKUP($E1579,Value_Added!$1:$1048576,MATCH(DATE(AW$2,1,1),Value_Added!$A$1:$LI$1),FALSE)</f>
        <v>817.89561909999998</v>
      </c>
      <c r="AX1579" s="366">
        <f>+VLOOKUP($E1579,Value_Added!$1:$1048576,MATCH(DATE(AX$2,1,1),Value_Added!$A$1:$LI$1),FALSE)</f>
        <v>827.1092453</v>
      </c>
      <c r="AY1579" s="366">
        <f>+VLOOKUP($E1579,Value_Added!$1:$1048576,MATCH(DATE(AY$2,1,1),Value_Added!$A$1:$LI$1),FALSE)</f>
        <v>836.45163709999997</v>
      </c>
      <c r="AZ1579" s="366">
        <f>+VLOOKUP($E1579,Value_Added!$1:$1048576,MATCH(DATE(AZ$2,1,1),Value_Added!$A$1:$LI$1),FALSE)</f>
        <v>845.95237169999996</v>
      </c>
      <c r="BA1579" s="366">
        <f>+VLOOKUP($E1579,Value_Added!$1:$1048576,MATCH(DATE(BA$2,1,1),Value_Added!$A$1:$LI$1),FALSE)</f>
        <v>855.59281190000002</v>
      </c>
      <c r="BB1579" s="366">
        <f>+VLOOKUP($E1579,Value_Added!$1:$1048576,MATCH(DATE(BB$2,1,1),Value_Added!$A$1:$LI$1),FALSE)</f>
        <v>865.37083940000002</v>
      </c>
      <c r="BC1579" s="366">
        <f>+VLOOKUP($E1579,Value_Added!$1:$1048576,MATCH(DATE(BC$2,1,1),Value_Added!$A$1:$LI$1),FALSE)</f>
        <v>875.28629409999996</v>
      </c>
      <c r="BD1579" s="366">
        <f>+VLOOKUP($E1579,Value_Added!$1:$1048576,MATCH(DATE(BD$2,1,1),Value_Added!$A$1:$LI$1),FALSE)</f>
        <v>885.33951660000002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40631.955520000003</v>
      </c>
      <c r="G1580" s="314">
        <f>+VLOOKUP($E1580,Value_Added!$1:$1048576,MATCH(DATE(G$2,1,1),Value_Added!$A$1:$LI$1),FALSE)</f>
        <v>40941.457009999998</v>
      </c>
      <c r="H1580" s="314">
        <f>+VLOOKUP($E1580,Value_Added!$1:$1048576,MATCH(DATE(H$2,1,1),Value_Added!$A$1:$LI$1),FALSE)</f>
        <v>41222.75275</v>
      </c>
      <c r="I1580" s="314">
        <f>+VLOOKUP($E1580,Value_Added!$1:$1048576,MATCH(DATE(I$2,1,1),Value_Added!$A$1:$LI$1),FALSE)</f>
        <v>41512.198519999998</v>
      </c>
      <c r="J1580" s="314">
        <f>+VLOOKUP($E1580,Value_Added!$1:$1048576,MATCH(DATE(J$2,1,1),Value_Added!$A$1:$LI$1),FALSE)</f>
        <v>41822.38463</v>
      </c>
      <c r="K1580" s="314">
        <f>+VLOOKUP($E1580,Value_Added!$1:$1048576,MATCH(DATE(K$2,1,1),Value_Added!$A$1:$LI$1),FALSE)</f>
        <v>42156.535499999998</v>
      </c>
      <c r="L1580" s="314">
        <f>+VLOOKUP($E1580,Value_Added!$1:$1048576,MATCH(DATE(L$2,1,1),Value_Added!$A$1:$LI$1),FALSE)</f>
        <v>42490.5821</v>
      </c>
      <c r="M1580" s="314">
        <f>+VLOOKUP($E1580,Value_Added!$1:$1048576,MATCH(DATE(M$2,1,1),Value_Added!$A$1:$LI$1),FALSE)</f>
        <v>42837.085010000003</v>
      </c>
      <c r="N1580" s="314">
        <f>+VLOOKUP($E1580,Value_Added!$1:$1048576,MATCH(DATE(N$2,1,1),Value_Added!$A$1:$LI$1),FALSE)</f>
        <v>43195.434569999998</v>
      </c>
      <c r="O1580" s="314">
        <f>+VLOOKUP($E1580,Value_Added!$1:$1048576,MATCH(DATE(O$2,1,1),Value_Added!$A$1:$LI$1),FALSE)</f>
        <v>43563.671000000002</v>
      </c>
      <c r="P1580" s="314">
        <f>+VLOOKUP($E1580,Value_Added!$1:$1048576,MATCH(DATE(P$2,1,1),Value_Added!$A$1:$LI$1),FALSE)</f>
        <v>43980.818420000003</v>
      </c>
      <c r="Q1580" s="314">
        <f>+VLOOKUP($E1580,Value_Added!$1:$1048576,MATCH(DATE(Q$2,1,1),Value_Added!$A$1:$LI$1),FALSE)</f>
        <v>44377.002180000003</v>
      </c>
      <c r="R1580" s="314">
        <f>+VLOOKUP($E1580,Value_Added!$1:$1048576,MATCH(DATE(R$2,1,1),Value_Added!$A$1:$LI$1),FALSE)</f>
        <v>44773.462789999998</v>
      </c>
      <c r="S1580" s="314">
        <f>+VLOOKUP($E1580,Value_Added!$1:$1048576,MATCH(DATE(S$2,1,1),Value_Added!$A$1:$LI$1),FALSE)</f>
        <v>45172.76814</v>
      </c>
      <c r="T1580" s="314">
        <f>+VLOOKUP($E1580,Value_Added!$1:$1048576,MATCH(DATE(T$2,1,1),Value_Added!$A$1:$LI$1),FALSE)</f>
        <v>45575.527600000001</v>
      </c>
      <c r="U1580" s="314">
        <f>+VLOOKUP($E1580,Value_Added!$1:$1048576,MATCH(DATE(U$2,1,1),Value_Added!$A$1:$LI$1),FALSE)</f>
        <v>45982.048089999997</v>
      </c>
      <c r="V1580" s="314">
        <f>+VLOOKUP($E1580,Value_Added!$1:$1048576,MATCH(DATE(V$2,1,1),Value_Added!$A$1:$LI$1),FALSE)</f>
        <v>46392.643109999997</v>
      </c>
      <c r="W1580" s="314">
        <f>+VLOOKUP($E1580,Value_Added!$1:$1048576,MATCH(DATE(W$2,1,1),Value_Added!$A$1:$LI$1),FALSE)</f>
        <v>46807.697379999998</v>
      </c>
      <c r="X1580" s="314">
        <f>+VLOOKUP($E1580,Value_Added!$1:$1048576,MATCH(DATE(X$2,1,1),Value_Added!$A$1:$LI$1),FALSE)</f>
        <v>47227.669150000002</v>
      </c>
      <c r="Y1580" s="314">
        <f>+VLOOKUP($E1580,Value_Added!$1:$1048576,MATCH(DATE(Y$2,1,1),Value_Added!$A$1:$LI$1),FALSE)</f>
        <v>47653.072780000002</v>
      </c>
      <c r="Z1580" s="314">
        <f>+VLOOKUP($E1580,Value_Added!$1:$1048576,MATCH(DATE(Z$2,1,1),Value_Added!$A$1:$LI$1),FALSE)</f>
        <v>48054.989220000003</v>
      </c>
      <c r="AA1580" s="314">
        <f>+VLOOKUP($E1580,Value_Added!$1:$1048576,MATCH(DATE(AA$2,1,1),Value_Added!$A$1:$LI$1),FALSE)</f>
        <v>48483.736559999998</v>
      </c>
      <c r="AB1580" s="314">
        <f>+VLOOKUP($E1580,Value_Added!$1:$1048576,MATCH(DATE(AB$2,1,1),Value_Added!$A$1:$LI$1),FALSE)</f>
        <v>48923.729370000001</v>
      </c>
      <c r="AC1580" s="314">
        <f>+VLOOKUP($E1580,Value_Added!$1:$1048576,MATCH(DATE(AC$2,1,1),Value_Added!$A$1:$LI$1),FALSE)</f>
        <v>49373.261310000002</v>
      </c>
      <c r="AD1580" s="314">
        <f>+VLOOKUP($E1580,Value_Added!$1:$1048576,MATCH(DATE(AD$2,1,1),Value_Added!$A$1:$LI$1),FALSE)</f>
        <v>49832.171119999999</v>
      </c>
      <c r="AE1580" s="314">
        <f>+VLOOKUP($E1580,Value_Added!$1:$1048576,MATCH(DATE(AE$2,1,1),Value_Added!$A$1:$LI$1),FALSE)</f>
        <v>50216.562810000003</v>
      </c>
      <c r="AF1580" s="314">
        <f>+VLOOKUP($E1580,Value_Added!$1:$1048576,MATCH(DATE(AF$2,1,1),Value_Added!$A$1:$LI$1),FALSE)</f>
        <v>50628.751270000001</v>
      </c>
      <c r="AG1580" s="314">
        <f>+VLOOKUP($E1580,Value_Added!$1:$1048576,MATCH(DATE(AG$2,1,1),Value_Added!$A$1:$LI$1),FALSE)</f>
        <v>51049.780610000002</v>
      </c>
      <c r="AH1580" s="314">
        <f>+VLOOKUP($E1580,Value_Added!$1:$1048576,MATCH(DATE(AH$2,1,1),Value_Added!$A$1:$LI$1),FALSE)</f>
        <v>51478.896719999997</v>
      </c>
      <c r="AI1580" s="314">
        <f>+VLOOKUP($E1580,Value_Added!$1:$1048576,MATCH(DATE(AI$2,1,1),Value_Added!$A$1:$LI$1),FALSE)</f>
        <v>51916.870860000003</v>
      </c>
      <c r="AJ1580" s="314">
        <f>+VLOOKUP($E1580,Value_Added!$1:$1048576,MATCH(DATE(AJ$2,1,1),Value_Added!$A$1:$LI$1),FALSE)</f>
        <v>52364.560120000002</v>
      </c>
      <c r="AK1580" s="314">
        <f>+VLOOKUP($E1580,Value_Added!$1:$1048576,MATCH(DATE(AK$2,1,1),Value_Added!$A$1:$LI$1),FALSE)</f>
        <v>52822.64587</v>
      </c>
      <c r="AL1580" s="314">
        <f>+VLOOKUP($E1580,Value_Added!$1:$1048576,MATCH(DATE(AL$2,1,1),Value_Added!$A$1:$LI$1),FALSE)</f>
        <v>53291.591209999999</v>
      </c>
      <c r="AM1580" s="314">
        <f>+VLOOKUP($E1580,Value_Added!$1:$1048576,MATCH(DATE(AM$2,1,1),Value_Added!$A$1:$LI$1),FALSE)</f>
        <v>53771.660129999997</v>
      </c>
      <c r="AN1580" s="314">
        <f>+VLOOKUP($E1580,Value_Added!$1:$1048576,MATCH(DATE(AN$2,1,1),Value_Added!$A$1:$LI$1),FALSE)</f>
        <v>54262.95768</v>
      </c>
      <c r="AO1580" s="314">
        <f>+VLOOKUP($E1580,Value_Added!$1:$1048576,MATCH(DATE(AO$2,1,1),Value_Added!$A$1:$LI$1),FALSE)</f>
        <v>54765.4755</v>
      </c>
      <c r="AP1580" s="314">
        <f>+VLOOKUP($E1580,Value_Added!$1:$1048576,MATCH(DATE(AP$2,1,1),Value_Added!$A$1:$LI$1),FALSE)</f>
        <v>55259.279130000003</v>
      </c>
      <c r="AQ1580" s="314">
        <f>+VLOOKUP($E1580,Value_Added!$1:$1048576,MATCH(DATE(AQ$2,1,1),Value_Added!$A$1:$LI$1),FALSE)</f>
        <v>55757.773480000003</v>
      </c>
      <c r="AR1580" s="314">
        <f>+VLOOKUP($E1580,Value_Added!$1:$1048576,MATCH(DATE(AR$2,1,1),Value_Added!$A$1:$LI$1),FALSE)</f>
        <v>56263.601130000003</v>
      </c>
      <c r="AS1580" s="314">
        <f>+VLOOKUP($E1580,Value_Added!$1:$1048576,MATCH(DATE(AS$2,1,1),Value_Added!$A$1:$LI$1),FALSE)</f>
        <v>56778.41216</v>
      </c>
      <c r="AT1580" s="314">
        <f>+VLOOKUP($E1580,Value_Added!$1:$1048576,MATCH(DATE(AT$2,1,1),Value_Added!$A$1:$LI$1),FALSE)</f>
        <v>57301.018960000001</v>
      </c>
      <c r="AU1580" s="314">
        <f>+VLOOKUP($E1580,Value_Added!$1:$1048576,MATCH(DATE(AU$2,1,1),Value_Added!$A$1:$LI$1),FALSE)</f>
        <v>57831.772940000003</v>
      </c>
      <c r="AV1580" s="314">
        <f>+VLOOKUP($E1580,Value_Added!$1:$1048576,MATCH(DATE(AV$2,1,1),Value_Added!$A$1:$LI$1),FALSE)</f>
        <v>58371.220350000003</v>
      </c>
      <c r="AW1580" s="314">
        <f>+VLOOKUP($E1580,Value_Added!$1:$1048576,MATCH(DATE(AW$2,1,1),Value_Added!$A$1:$LI$1),FALSE)</f>
        <v>58919.784760000002</v>
      </c>
      <c r="AX1580" s="314">
        <f>+VLOOKUP($E1580,Value_Added!$1:$1048576,MATCH(DATE(AX$2,1,1),Value_Added!$A$1:$LI$1),FALSE)</f>
        <v>59477.72451</v>
      </c>
      <c r="AY1580" s="314">
        <f>+VLOOKUP($E1580,Value_Added!$1:$1048576,MATCH(DATE(AY$2,1,1),Value_Added!$A$1:$LI$1),FALSE)</f>
        <v>60045.160250000001</v>
      </c>
      <c r="AZ1580" s="314">
        <f>+VLOOKUP($E1580,Value_Added!$1:$1048576,MATCH(DATE(AZ$2,1,1),Value_Added!$A$1:$LI$1),FALSE)</f>
        <v>60623.903189999997</v>
      </c>
      <c r="BA1580" s="314">
        <f>+VLOOKUP($E1580,Value_Added!$1:$1048576,MATCH(DATE(BA$2,1,1),Value_Added!$A$1:$LI$1),FALSE)</f>
        <v>61212.742189999997</v>
      </c>
      <c r="BB1580" s="314">
        <f>+VLOOKUP($E1580,Value_Added!$1:$1048576,MATCH(DATE(BB$2,1,1),Value_Added!$A$1:$LI$1),FALSE)</f>
        <v>61811.418610000001</v>
      </c>
      <c r="BC1580" s="314">
        <f>+VLOOKUP($E1580,Value_Added!$1:$1048576,MATCH(DATE(BC$2,1,1),Value_Added!$A$1:$LI$1),FALSE)</f>
        <v>62419.797500000001</v>
      </c>
      <c r="BD1580" s="314">
        <f>+VLOOKUP($E1580,Value_Added!$1:$1048576,MATCH(DATE(BD$2,1,1),Value_Added!$A$1:$LI$1),FALSE)</f>
        <v>63037.790609999996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40885.610829999998</v>
      </c>
      <c r="G1581" s="366">
        <f>+VLOOKUP($E1581,Value_Added!$1:$1048576,MATCH(DATE(G$2,1,1),Value_Added!$A$1:$LI$1),FALSE)</f>
        <v>41194.769269999997</v>
      </c>
      <c r="H1581" s="366">
        <f>+VLOOKUP($E1581,Value_Added!$1:$1048576,MATCH(DATE(H$2,1,1),Value_Added!$A$1:$LI$1),FALSE)</f>
        <v>41462.239560000002</v>
      </c>
      <c r="I1581" s="366">
        <f>+VLOOKUP($E1581,Value_Added!$1:$1048576,MATCH(DATE(I$2,1,1),Value_Added!$A$1:$LI$1),FALSE)</f>
        <v>41733.73762</v>
      </c>
      <c r="J1581" s="366">
        <f>+VLOOKUP($E1581,Value_Added!$1:$1048576,MATCH(DATE(J$2,1,1),Value_Added!$A$1:$LI$1),FALSE)</f>
        <v>42025.609960000002</v>
      </c>
      <c r="K1581" s="366">
        <f>+VLOOKUP($E1581,Value_Added!$1:$1048576,MATCH(DATE(K$2,1,1),Value_Added!$A$1:$LI$1),FALSE)</f>
        <v>42342.843869999997</v>
      </c>
      <c r="L1581" s="366">
        <f>+VLOOKUP($E1581,Value_Added!$1:$1048576,MATCH(DATE(L$2,1,1),Value_Added!$A$1:$LI$1),FALSE)</f>
        <v>42663.40148</v>
      </c>
      <c r="M1581" s="366">
        <f>+VLOOKUP($E1581,Value_Added!$1:$1048576,MATCH(DATE(M$2,1,1),Value_Added!$A$1:$LI$1),FALSE)</f>
        <v>42997.445760000002</v>
      </c>
      <c r="N1581" s="366">
        <f>+VLOOKUP($E1581,Value_Added!$1:$1048576,MATCH(DATE(N$2,1,1),Value_Added!$A$1:$LI$1),FALSE)</f>
        <v>43344.421139999999</v>
      </c>
      <c r="O1581" s="366">
        <f>+VLOOKUP($E1581,Value_Added!$1:$1048576,MATCH(DATE(O$2,1,1),Value_Added!$A$1:$LI$1),FALSE)</f>
        <v>43702.320039999999</v>
      </c>
      <c r="P1581" s="366">
        <f>+VLOOKUP($E1581,Value_Added!$1:$1048576,MATCH(DATE(P$2,1,1),Value_Added!$A$1:$LI$1),FALSE)</f>
        <v>44106.697930000002</v>
      </c>
      <c r="Q1581" s="366">
        <f>+VLOOKUP($E1581,Value_Added!$1:$1048576,MATCH(DATE(Q$2,1,1),Value_Added!$A$1:$LI$1),FALSE)</f>
        <v>44494.936869999998</v>
      </c>
      <c r="R1581" s="366">
        <f>+VLOOKUP($E1581,Value_Added!$1:$1048576,MATCH(DATE(R$2,1,1),Value_Added!$A$1:$LI$1),FALSE)</f>
        <v>44883.913009999997</v>
      </c>
      <c r="S1581" s="366">
        <f>+VLOOKUP($E1581,Value_Added!$1:$1048576,MATCH(DATE(S$2,1,1),Value_Added!$A$1:$LI$1),FALSE)</f>
        <v>45276.276940000003</v>
      </c>
      <c r="T1581" s="366">
        <f>+VLOOKUP($E1581,Value_Added!$1:$1048576,MATCH(DATE(T$2,1,1),Value_Added!$A$1:$LI$1),FALSE)</f>
        <v>45672.656360000001</v>
      </c>
      <c r="U1581" s="366">
        <f>+VLOOKUP($E1581,Value_Added!$1:$1048576,MATCH(DATE(U$2,1,1),Value_Added!$A$1:$LI$1),FALSE)</f>
        <v>46073.324399999998</v>
      </c>
      <c r="V1581" s="366">
        <f>+VLOOKUP($E1581,Value_Added!$1:$1048576,MATCH(DATE(V$2,1,1),Value_Added!$A$1:$LI$1),FALSE)</f>
        <v>46478.567909999998</v>
      </c>
      <c r="W1581" s="366">
        <f>+VLOOKUP($E1581,Value_Added!$1:$1048576,MATCH(DATE(W$2,1,1),Value_Added!$A$1:$LI$1),FALSE)</f>
        <v>46888.761570000002</v>
      </c>
      <c r="X1581" s="366">
        <f>+VLOOKUP($E1581,Value_Added!$1:$1048576,MATCH(DATE(X$2,1,1),Value_Added!$A$1:$LI$1),FALSE)</f>
        <v>47304.366540000003</v>
      </c>
      <c r="Y1581" s="366">
        <f>+VLOOKUP($E1581,Value_Added!$1:$1048576,MATCH(DATE(Y$2,1,1),Value_Added!$A$1:$LI$1),FALSE)</f>
        <v>47725.907959999997</v>
      </c>
      <c r="Z1581" s="366">
        <f>+VLOOKUP($E1581,Value_Added!$1:$1048576,MATCH(DATE(Z$2,1,1),Value_Added!$A$1:$LI$1),FALSE)</f>
        <v>48126.716910000003</v>
      </c>
      <c r="AA1581" s="366">
        <f>+VLOOKUP($E1581,Value_Added!$1:$1048576,MATCH(DATE(AA$2,1,1),Value_Added!$A$1:$LI$1),FALSE)</f>
        <v>48552.131500000003</v>
      </c>
      <c r="AB1581" s="366">
        <f>+VLOOKUP($E1581,Value_Added!$1:$1048576,MATCH(DATE(AB$2,1,1),Value_Added!$A$1:$LI$1),FALSE)</f>
        <v>48989.611470000003</v>
      </c>
      <c r="AC1581" s="366">
        <f>+VLOOKUP($E1581,Value_Added!$1:$1048576,MATCH(DATE(AC$2,1,1),Value_Added!$A$1:$LI$1),FALSE)</f>
        <v>49437.322010000004</v>
      </c>
      <c r="AD1581" s="366">
        <f>+VLOOKUP($E1581,Value_Added!$1:$1048576,MATCH(DATE(AD$2,1,1),Value_Added!$A$1:$LI$1),FALSE)</f>
        <v>49895.04767</v>
      </c>
      <c r="AE1581" s="366">
        <f>+VLOOKUP($E1581,Value_Added!$1:$1048576,MATCH(DATE(AE$2,1,1),Value_Added!$A$1:$LI$1),FALSE)</f>
        <v>50284.998070000001</v>
      </c>
      <c r="AF1581" s="366">
        <f>+VLOOKUP($E1581,Value_Added!$1:$1048576,MATCH(DATE(AF$2,1,1),Value_Added!$A$1:$LI$1),FALSE)</f>
        <v>50698.538740000004</v>
      </c>
      <c r="AG1581" s="366">
        <f>+VLOOKUP($E1581,Value_Added!$1:$1048576,MATCH(DATE(AG$2,1,1),Value_Added!$A$1:$LI$1),FALSE)</f>
        <v>51121.630539999998</v>
      </c>
      <c r="AH1581" s="366">
        <f>+VLOOKUP($E1581,Value_Added!$1:$1048576,MATCH(DATE(AH$2,1,1),Value_Added!$A$1:$LI$1),FALSE)</f>
        <v>51553.572240000001</v>
      </c>
      <c r="AI1581" s="366">
        <f>+VLOOKUP($E1581,Value_Added!$1:$1048576,MATCH(DATE(AI$2,1,1),Value_Added!$A$1:$LI$1),FALSE)</f>
        <v>51995.242819999999</v>
      </c>
      <c r="AJ1581" s="366">
        <f>+VLOOKUP($E1581,Value_Added!$1:$1048576,MATCH(DATE(AJ$2,1,1),Value_Added!$A$1:$LI$1),FALSE)</f>
        <v>52447.619740000002</v>
      </c>
      <c r="AK1581" s="366">
        <f>+VLOOKUP($E1581,Value_Added!$1:$1048576,MATCH(DATE(AK$2,1,1),Value_Added!$A$1:$LI$1),FALSE)</f>
        <v>52911.443910000002</v>
      </c>
      <c r="AL1581" s="366">
        <f>+VLOOKUP($E1581,Value_Added!$1:$1048576,MATCH(DATE(AL$2,1,1),Value_Added!$A$1:$LI$1),FALSE)</f>
        <v>53387.176740000003</v>
      </c>
      <c r="AM1581" s="366">
        <f>+VLOOKUP($E1581,Value_Added!$1:$1048576,MATCH(DATE(AM$2,1,1),Value_Added!$A$1:$LI$1),FALSE)</f>
        <v>53875.040860000001</v>
      </c>
      <c r="AN1581" s="366">
        <f>+VLOOKUP($E1581,Value_Added!$1:$1048576,MATCH(DATE(AN$2,1,1),Value_Added!$A$1:$LI$1),FALSE)</f>
        <v>54375.080379999999</v>
      </c>
      <c r="AO1581" s="366">
        <f>+VLOOKUP($E1581,Value_Added!$1:$1048576,MATCH(DATE(AO$2,1,1),Value_Added!$A$1:$LI$1),FALSE)</f>
        <v>54887.219620000003</v>
      </c>
      <c r="AP1581" s="366">
        <f>+VLOOKUP($E1581,Value_Added!$1:$1048576,MATCH(DATE(AP$2,1,1),Value_Added!$A$1:$LI$1),FALSE)</f>
        <v>55392.758739999997</v>
      </c>
      <c r="AQ1581" s="366">
        <f>+VLOOKUP($E1581,Value_Added!$1:$1048576,MATCH(DATE(AQ$2,1,1),Value_Added!$A$1:$LI$1),FALSE)</f>
        <v>55903.295709999999</v>
      </c>
      <c r="AR1581" s="366">
        <f>+VLOOKUP($E1581,Value_Added!$1:$1048576,MATCH(DATE(AR$2,1,1),Value_Added!$A$1:$LI$1),FALSE)</f>
        <v>56421.61722</v>
      </c>
      <c r="AS1581" s="366">
        <f>+VLOOKUP($E1581,Value_Added!$1:$1048576,MATCH(DATE(AS$2,1,1),Value_Added!$A$1:$LI$1),FALSE)</f>
        <v>56949.299220000001</v>
      </c>
      <c r="AT1581" s="366">
        <f>+VLOOKUP($E1581,Value_Added!$1:$1048576,MATCH(DATE(AT$2,1,1),Value_Added!$A$1:$LI$1),FALSE)</f>
        <v>57485.578419999998</v>
      </c>
      <c r="AU1581" s="366">
        <f>+VLOOKUP($E1581,Value_Added!$1:$1048576,MATCH(DATE(AU$2,1,1),Value_Added!$A$1:$LI$1),FALSE)</f>
        <v>58030.751850000001</v>
      </c>
      <c r="AV1581" s="366">
        <f>+VLOOKUP($E1581,Value_Added!$1:$1048576,MATCH(DATE(AV$2,1,1),Value_Added!$A$1:$LI$1),FALSE)</f>
        <v>58585.300179999998</v>
      </c>
      <c r="AW1581" s="366">
        <f>+VLOOKUP($E1581,Value_Added!$1:$1048576,MATCH(DATE(AW$2,1,1),Value_Added!$A$1:$LI$1),FALSE)</f>
        <v>59149.604890000002</v>
      </c>
      <c r="AX1581" s="366">
        <f>+VLOOKUP($E1581,Value_Added!$1:$1048576,MATCH(DATE(AX$2,1,1),Value_Added!$A$1:$LI$1),FALSE)</f>
        <v>59723.896110000001</v>
      </c>
      <c r="AY1581" s="366">
        <f>+VLOOKUP($E1581,Value_Added!$1:$1048576,MATCH(DATE(AY$2,1,1),Value_Added!$A$1:$LI$1),FALSE)</f>
        <v>60308.272319999996</v>
      </c>
      <c r="AZ1581" s="366">
        <f>+VLOOKUP($E1581,Value_Added!$1:$1048576,MATCH(DATE(AZ$2,1,1),Value_Added!$A$1:$LI$1),FALSE)</f>
        <v>60904.420510000004</v>
      </c>
      <c r="BA1581" s="366">
        <f>+VLOOKUP($E1581,Value_Added!$1:$1048576,MATCH(DATE(BA$2,1,1),Value_Added!$A$1:$LI$1),FALSE)</f>
        <v>61511.259960000003</v>
      </c>
      <c r="BB1581" s="366">
        <f>+VLOOKUP($E1581,Value_Added!$1:$1048576,MATCH(DATE(BB$2,1,1),Value_Added!$A$1:$LI$1),FALSE)</f>
        <v>62128.492599999998</v>
      </c>
      <c r="BC1581" s="366">
        <f>+VLOOKUP($E1581,Value_Added!$1:$1048576,MATCH(DATE(BC$2,1,1),Value_Added!$A$1:$LI$1),FALSE)</f>
        <v>62755.959069999997</v>
      </c>
      <c r="BD1581" s="366">
        <f>+VLOOKUP($E1581,Value_Added!$1:$1048576,MATCH(DATE(BD$2,1,1),Value_Added!$A$1:$LI$1),FALSE)</f>
        <v>63393.554349999999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382.4868568</v>
      </c>
      <c r="G1582" s="366">
        <f>+VLOOKUP($E1582,Value_Added!$1:$1048576,MATCH(DATE(G$2,1,1),Value_Added!$A$1:$LI$1),FALSE)</f>
        <v>385.1783269</v>
      </c>
      <c r="H1582" s="366">
        <f>+VLOOKUP($E1582,Value_Added!$1:$1048576,MATCH(DATE(H$2,1,1),Value_Added!$A$1:$LI$1),FALSE)</f>
        <v>387.66149489999998</v>
      </c>
      <c r="I1582" s="366">
        <f>+VLOOKUP($E1582,Value_Added!$1:$1048576,MATCH(DATE(I$2,1,1),Value_Added!$A$1:$LI$1),FALSE)</f>
        <v>390.24747489999999</v>
      </c>
      <c r="J1582" s="366">
        <f>+VLOOKUP($E1582,Value_Added!$1:$1048576,MATCH(DATE(J$2,1,1),Value_Added!$A$1:$LI$1),FALSE)</f>
        <v>393.03296569999998</v>
      </c>
      <c r="K1582" s="366">
        <f>+VLOOKUP($E1582,Value_Added!$1:$1048576,MATCH(DATE(K$2,1,1),Value_Added!$A$1:$LI$1),FALSE)</f>
        <v>396.04621559999998</v>
      </c>
      <c r="L1582" s="366">
        <f>+VLOOKUP($E1582,Value_Added!$1:$1048576,MATCH(DATE(L$2,1,1),Value_Added!$A$1:$LI$1),FALSE)</f>
        <v>399.05624469999998</v>
      </c>
      <c r="M1582" s="366">
        <f>+VLOOKUP($E1582,Value_Added!$1:$1048576,MATCH(DATE(M$2,1,1),Value_Added!$A$1:$LI$1),FALSE)</f>
        <v>402.19567669999998</v>
      </c>
      <c r="N1582" s="366">
        <f>+VLOOKUP($E1582,Value_Added!$1:$1048576,MATCH(DATE(N$2,1,1),Value_Added!$A$1:$LI$1),FALSE)</f>
        <v>405.45156450000002</v>
      </c>
      <c r="O1582" s="366">
        <f>+VLOOKUP($E1582,Value_Added!$1:$1048576,MATCH(DATE(O$2,1,1),Value_Added!$A$1:$LI$1),FALSE)</f>
        <v>408.80422590000001</v>
      </c>
      <c r="P1582" s="366">
        <f>+VLOOKUP($E1582,Value_Added!$1:$1048576,MATCH(DATE(P$2,1,1),Value_Added!$A$1:$LI$1),FALSE)</f>
        <v>412.62320599999998</v>
      </c>
      <c r="Q1582" s="366">
        <f>+VLOOKUP($E1582,Value_Added!$1:$1048576,MATCH(DATE(Q$2,1,1),Value_Added!$A$1:$LI$1),FALSE)</f>
        <v>416.22422879999999</v>
      </c>
      <c r="R1582" s="366">
        <f>+VLOOKUP($E1582,Value_Added!$1:$1048576,MATCH(DATE(R$2,1,1),Value_Added!$A$1:$LI$1),FALSE)</f>
        <v>419.85009530000002</v>
      </c>
      <c r="S1582" s="366">
        <f>+VLOOKUP($E1582,Value_Added!$1:$1048576,MATCH(DATE(S$2,1,1),Value_Added!$A$1:$LI$1),FALSE)</f>
        <v>423.51487429999997</v>
      </c>
      <c r="T1582" s="366">
        <f>+VLOOKUP($E1582,Value_Added!$1:$1048576,MATCH(DATE(T$2,1,1),Value_Added!$A$1:$LI$1),FALSE)</f>
        <v>427.21960000000001</v>
      </c>
      <c r="U1582" s="366">
        <f>+VLOOKUP($E1582,Value_Added!$1:$1048576,MATCH(DATE(U$2,1,1),Value_Added!$A$1:$LI$1),FALSE)</f>
        <v>430.9654099</v>
      </c>
      <c r="V1582" s="366">
        <f>+VLOOKUP($E1582,Value_Added!$1:$1048576,MATCH(DATE(V$2,1,1),Value_Added!$A$1:$LI$1),FALSE)</f>
        <v>434.75460850000002</v>
      </c>
      <c r="W1582" s="366">
        <f>+VLOOKUP($E1582,Value_Added!$1:$1048576,MATCH(DATE(W$2,1,1),Value_Added!$A$1:$LI$1),FALSE)</f>
        <v>438.59058690000001</v>
      </c>
      <c r="X1582" s="366">
        <f>+VLOOKUP($E1582,Value_Added!$1:$1048576,MATCH(DATE(X$2,1,1),Value_Added!$A$1:$LI$1),FALSE)</f>
        <v>442.47759610000003</v>
      </c>
      <c r="Y1582" s="366">
        <f>+VLOOKUP($E1582,Value_Added!$1:$1048576,MATCH(DATE(Y$2,1,1),Value_Added!$A$1:$LI$1),FALSE)</f>
        <v>446.42048490000002</v>
      </c>
      <c r="Z1582" s="366">
        <f>+VLOOKUP($E1582,Value_Added!$1:$1048576,MATCH(DATE(Z$2,1,1),Value_Added!$A$1:$LI$1),FALSE)</f>
        <v>450.1439345</v>
      </c>
      <c r="AA1582" s="366">
        <f>+VLOOKUP($E1582,Value_Added!$1:$1048576,MATCH(DATE(AA$2,1,1),Value_Added!$A$1:$LI$1),FALSE)</f>
        <v>454.1450044</v>
      </c>
      <c r="AB1582" s="366">
        <f>+VLOOKUP($E1582,Value_Added!$1:$1048576,MATCH(DATE(AB$2,1,1),Value_Added!$A$1:$LI$1),FALSE)</f>
        <v>458.24502740000003</v>
      </c>
      <c r="AC1582" s="366">
        <f>+VLOOKUP($E1582,Value_Added!$1:$1048576,MATCH(DATE(AC$2,1,1),Value_Added!$A$1:$LI$1),FALSE)</f>
        <v>462.43523620000002</v>
      </c>
      <c r="AD1582" s="366">
        <f>+VLOOKUP($E1582,Value_Added!$1:$1048576,MATCH(DATE(AD$2,1,1),Value_Added!$A$1:$LI$1),FALSE)</f>
        <v>466.71738779999998</v>
      </c>
      <c r="AE1582" s="366">
        <f>+VLOOKUP($E1582,Value_Added!$1:$1048576,MATCH(DATE(AE$2,1,1),Value_Added!$A$1:$LI$1),FALSE)</f>
        <v>470.29120089999998</v>
      </c>
      <c r="AF1582" s="366">
        <f>+VLOOKUP($E1582,Value_Added!$1:$1048576,MATCH(DATE(AF$2,1,1),Value_Added!$A$1:$LI$1),FALSE)</f>
        <v>474.18564609999999</v>
      </c>
      <c r="AG1582" s="366">
        <f>+VLOOKUP($E1582,Value_Added!$1:$1048576,MATCH(DATE(AG$2,1,1),Value_Added!$A$1:$LI$1),FALSE)</f>
        <v>478.1577479</v>
      </c>
      <c r="AH1582" s="366">
        <f>+VLOOKUP($E1582,Value_Added!$1:$1048576,MATCH(DATE(AH$2,1,1),Value_Added!$A$1:$LI$1),FALSE)</f>
        <v>482.20669850000002</v>
      </c>
      <c r="AI1582" s="366">
        <f>+VLOOKUP($E1582,Value_Added!$1:$1048576,MATCH(DATE(AI$2,1,1),Value_Added!$A$1:$LI$1),FALSE)</f>
        <v>486.34430950000001</v>
      </c>
      <c r="AJ1582" s="366">
        <f>+VLOOKUP($E1582,Value_Added!$1:$1048576,MATCH(DATE(AJ$2,1,1),Value_Added!$A$1:$LI$1),FALSE)</f>
        <v>490.58074570000002</v>
      </c>
      <c r="AK1582" s="366">
        <f>+VLOOKUP($E1582,Value_Added!$1:$1048576,MATCH(DATE(AK$2,1,1),Value_Added!$A$1:$LI$1),FALSE)</f>
        <v>494.92313689999997</v>
      </c>
      <c r="AL1582" s="366">
        <f>+VLOOKUP($E1582,Value_Added!$1:$1048576,MATCH(DATE(AL$2,1,1),Value_Added!$A$1:$LI$1),FALSE)</f>
        <v>499.37583360000002</v>
      </c>
      <c r="AM1582" s="366">
        <f>+VLOOKUP($E1582,Value_Added!$1:$1048576,MATCH(DATE(AM$2,1,1),Value_Added!$A$1:$LI$1),FALSE)</f>
        <v>503.94097049999999</v>
      </c>
      <c r="AN1582" s="366">
        <f>+VLOOKUP($E1582,Value_Added!$1:$1048576,MATCH(DATE(AN$2,1,1),Value_Added!$A$1:$LI$1),FALSE)</f>
        <v>508.61906110000001</v>
      </c>
      <c r="AO1582" s="366">
        <f>+VLOOKUP($E1582,Value_Added!$1:$1048576,MATCH(DATE(AO$2,1,1),Value_Added!$A$1:$LI$1),FALSE)</f>
        <v>513.40953409999997</v>
      </c>
      <c r="AP1582" s="366">
        <f>+VLOOKUP($E1582,Value_Added!$1:$1048576,MATCH(DATE(AP$2,1,1),Value_Added!$A$1:$LI$1),FALSE)</f>
        <v>518.12005269999997</v>
      </c>
      <c r="AQ1582" s="366">
        <f>+VLOOKUP($E1582,Value_Added!$1:$1048576,MATCH(DATE(AQ$2,1,1),Value_Added!$A$1:$LI$1),FALSE)</f>
        <v>522.89131610000004</v>
      </c>
      <c r="AR1582" s="366">
        <f>+VLOOKUP($E1582,Value_Added!$1:$1048576,MATCH(DATE(AR$2,1,1),Value_Added!$A$1:$LI$1),FALSE)</f>
        <v>527.74011280000002</v>
      </c>
      <c r="AS1582" s="366">
        <f>+VLOOKUP($E1582,Value_Added!$1:$1048576,MATCH(DATE(AS$2,1,1),Value_Added!$A$1:$LI$1),FALSE)</f>
        <v>532.67790639999998</v>
      </c>
      <c r="AT1582" s="366">
        <f>+VLOOKUP($E1582,Value_Added!$1:$1048576,MATCH(DATE(AT$2,1,1),Value_Added!$A$1:$LI$1),FALSE)</f>
        <v>537.69462910000004</v>
      </c>
      <c r="AU1582" s="366">
        <f>+VLOOKUP($E1582,Value_Added!$1:$1048576,MATCH(DATE(AU$2,1,1),Value_Added!$A$1:$LI$1),FALSE)</f>
        <v>542.79419829999995</v>
      </c>
      <c r="AV1582" s="366">
        <f>+VLOOKUP($E1582,Value_Added!$1:$1048576,MATCH(DATE(AV$2,1,1),Value_Added!$A$1:$LI$1),FALSE)</f>
        <v>547.98147310000002</v>
      </c>
      <c r="AW1582" s="366">
        <f>+VLOOKUP($E1582,Value_Added!$1:$1048576,MATCH(DATE(AW$2,1,1),Value_Added!$A$1:$LI$1),FALSE)</f>
        <v>553.25994690000005</v>
      </c>
      <c r="AX1582" s="366">
        <f>+VLOOKUP($E1582,Value_Added!$1:$1048576,MATCH(DATE(AX$2,1,1),Value_Added!$A$1:$LI$1),FALSE)</f>
        <v>558.63162920000002</v>
      </c>
      <c r="AY1582" s="366">
        <f>+VLOOKUP($E1582,Value_Added!$1:$1048576,MATCH(DATE(AY$2,1,1),Value_Added!$A$1:$LI$1),FALSE)</f>
        <v>564.09735009999997</v>
      </c>
      <c r="AZ1582" s="366">
        <f>+VLOOKUP($E1582,Value_Added!$1:$1048576,MATCH(DATE(AZ$2,1,1),Value_Added!$A$1:$LI$1),FALSE)</f>
        <v>569.67445840000005</v>
      </c>
      <c r="BA1582" s="366">
        <f>+VLOOKUP($E1582,Value_Added!$1:$1048576,MATCH(DATE(BA$2,1,1),Value_Added!$A$1:$LI$1),FALSE)</f>
        <v>575.34999900000003</v>
      </c>
      <c r="BB1582" s="366">
        <f>+VLOOKUP($E1582,Value_Added!$1:$1048576,MATCH(DATE(BB$2,1,1),Value_Added!$A$1:$LI$1),FALSE)</f>
        <v>581.12209350000001</v>
      </c>
      <c r="BC1582" s="366">
        <f>+VLOOKUP($E1582,Value_Added!$1:$1048576,MATCH(DATE(BC$2,1,1),Value_Added!$A$1:$LI$1),FALSE)</f>
        <v>586.98964149999995</v>
      </c>
      <c r="BD1582" s="366">
        <f>+VLOOKUP($E1582,Value_Added!$1:$1048576,MATCH(DATE(BD$2,1,1),Value_Added!$A$1:$LI$1),FALSE)</f>
        <v>592.95181920000005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235.57684190000001</v>
      </c>
      <c r="G1583" s="366">
        <f>+VLOOKUP($E1583,Value_Added!$1:$1048576,MATCH(DATE(G$2,1,1),Value_Added!$A$1:$LI$1),FALSE)</f>
        <v>236.91783939999999</v>
      </c>
      <c r="H1583" s="366">
        <f>+VLOOKUP($E1583,Value_Added!$1:$1048576,MATCH(DATE(H$2,1,1),Value_Added!$A$1:$LI$1),FALSE)</f>
        <v>238.41725199999999</v>
      </c>
      <c r="I1583" s="366">
        <f>+VLOOKUP($E1583,Value_Added!$1:$1048576,MATCH(DATE(I$2,1,1),Value_Added!$A$1:$LI$1),FALSE)</f>
        <v>240.0827626</v>
      </c>
      <c r="J1583" s="366">
        <f>+VLOOKUP($E1583,Value_Added!$1:$1048576,MATCH(DATE(J$2,1,1),Value_Added!$A$1:$LI$1),FALSE)</f>
        <v>241.88521009999999</v>
      </c>
      <c r="K1583" s="366">
        <f>+VLOOKUP($E1583,Value_Added!$1:$1048576,MATCH(DATE(K$2,1,1),Value_Added!$A$1:$LI$1),FALSE)</f>
        <v>243.8129447</v>
      </c>
      <c r="L1583" s="366">
        <f>+VLOOKUP($E1583,Value_Added!$1:$1048576,MATCH(DATE(L$2,1,1),Value_Added!$A$1:$LI$1),FALSE)</f>
        <v>245.6845466</v>
      </c>
      <c r="M1583" s="366">
        <f>+VLOOKUP($E1583,Value_Added!$1:$1048576,MATCH(DATE(M$2,1,1),Value_Added!$A$1:$LI$1),FALSE)</f>
        <v>247.64095230000001</v>
      </c>
      <c r="N1583" s="366">
        <f>+VLOOKUP($E1583,Value_Added!$1:$1048576,MATCH(DATE(N$2,1,1),Value_Added!$A$1:$LI$1),FALSE)</f>
        <v>249.6619594</v>
      </c>
      <c r="O1583" s="366">
        <f>+VLOOKUP($E1583,Value_Added!$1:$1048576,MATCH(DATE(O$2,1,1),Value_Added!$A$1:$LI$1),FALSE)</f>
        <v>251.73402329999999</v>
      </c>
      <c r="P1583" s="366">
        <f>+VLOOKUP($E1583,Value_Added!$1:$1048576,MATCH(DATE(P$2,1,1),Value_Added!$A$1:$LI$1),FALSE)</f>
        <v>254.14301459999999</v>
      </c>
      <c r="Q1583" s="366">
        <f>+VLOOKUP($E1583,Value_Added!$1:$1048576,MATCH(DATE(Q$2,1,1),Value_Added!$A$1:$LI$1),FALSE)</f>
        <v>256.31207439999997</v>
      </c>
      <c r="R1583" s="366">
        <f>+VLOOKUP($E1583,Value_Added!$1:$1048576,MATCH(DATE(R$2,1,1),Value_Added!$A$1:$LI$1),FALSE)</f>
        <v>258.52475629999998</v>
      </c>
      <c r="S1583" s="366">
        <f>+VLOOKUP($E1583,Value_Added!$1:$1048576,MATCH(DATE(S$2,1,1),Value_Added!$A$1:$LI$1),FALSE)</f>
        <v>260.7727979</v>
      </c>
      <c r="T1583" s="366">
        <f>+VLOOKUP($E1583,Value_Added!$1:$1048576,MATCH(DATE(T$2,1,1),Value_Added!$A$1:$LI$1),FALSE)</f>
        <v>263.0492016</v>
      </c>
      <c r="U1583" s="366">
        <f>+VLOOKUP($E1583,Value_Added!$1:$1048576,MATCH(DATE(U$2,1,1),Value_Added!$A$1:$LI$1),FALSE)</f>
        <v>265.35243109999999</v>
      </c>
      <c r="V1583" s="366">
        <f>+VLOOKUP($E1583,Value_Added!$1:$1048576,MATCH(DATE(V$2,1,1),Value_Added!$A$1:$LI$1),FALSE)</f>
        <v>267.68330800000001</v>
      </c>
      <c r="W1583" s="366">
        <f>+VLOOKUP($E1583,Value_Added!$1:$1048576,MATCH(DATE(W$2,1,1),Value_Added!$A$1:$LI$1),FALSE)</f>
        <v>270.04374030000002</v>
      </c>
      <c r="X1583" s="366">
        <f>+VLOOKUP($E1583,Value_Added!$1:$1048576,MATCH(DATE(X$2,1,1),Value_Added!$A$1:$LI$1),FALSE)</f>
        <v>272.43624720000003</v>
      </c>
      <c r="Y1583" s="366">
        <f>+VLOOKUP($E1583,Value_Added!$1:$1048576,MATCH(DATE(Y$2,1,1),Value_Added!$A$1:$LI$1),FALSE)</f>
        <v>274.86371359999998</v>
      </c>
      <c r="Z1583" s="366">
        <f>+VLOOKUP($E1583,Value_Added!$1:$1048576,MATCH(DATE(Z$2,1,1),Value_Added!$A$1:$LI$1),FALSE)</f>
        <v>277.11580809999998</v>
      </c>
      <c r="AA1583" s="366">
        <f>+VLOOKUP($E1583,Value_Added!$1:$1048576,MATCH(DATE(AA$2,1,1),Value_Added!$A$1:$LI$1),FALSE)</f>
        <v>279.61374260000002</v>
      </c>
      <c r="AB1583" s="366">
        <f>+VLOOKUP($E1583,Value_Added!$1:$1048576,MATCH(DATE(AB$2,1,1),Value_Added!$A$1:$LI$1),FALSE)</f>
        <v>282.15065950000002</v>
      </c>
      <c r="AC1583" s="366">
        <f>+VLOOKUP($E1583,Value_Added!$1:$1048576,MATCH(DATE(AC$2,1,1),Value_Added!$A$1:$LI$1),FALSE)</f>
        <v>284.73440970000001</v>
      </c>
      <c r="AD1583" s="366">
        <f>+VLOOKUP($E1583,Value_Added!$1:$1048576,MATCH(DATE(AD$2,1,1),Value_Added!$A$1:$LI$1),FALSE)</f>
        <v>287.37202860000002</v>
      </c>
      <c r="AE1583" s="366">
        <f>+VLOOKUP($E1583,Value_Added!$1:$1048576,MATCH(DATE(AE$2,1,1),Value_Added!$A$1:$LI$1),FALSE)</f>
        <v>289.45613079999998</v>
      </c>
      <c r="AF1583" s="366">
        <f>+VLOOKUP($E1583,Value_Added!$1:$1048576,MATCH(DATE(AF$2,1,1),Value_Added!$A$1:$LI$1),FALSE)</f>
        <v>291.89542599999999</v>
      </c>
      <c r="AG1583" s="366">
        <f>+VLOOKUP($E1583,Value_Added!$1:$1048576,MATCH(DATE(AG$2,1,1),Value_Added!$A$1:$LI$1),FALSE)</f>
        <v>294.36409730000003</v>
      </c>
      <c r="AH1583" s="366">
        <f>+VLOOKUP($E1583,Value_Added!$1:$1048576,MATCH(DATE(AH$2,1,1),Value_Added!$A$1:$LI$1),FALSE)</f>
        <v>296.8707235</v>
      </c>
      <c r="AI1583" s="366">
        <f>+VLOOKUP($E1583,Value_Added!$1:$1048576,MATCH(DATE(AI$2,1,1),Value_Added!$A$1:$LI$1),FALSE)</f>
        <v>299.4282427</v>
      </c>
      <c r="AJ1583" s="366">
        <f>+VLOOKUP($E1583,Value_Added!$1:$1048576,MATCH(DATE(AJ$2,1,1),Value_Added!$A$1:$LI$1),FALSE)</f>
        <v>302.04452559999999</v>
      </c>
      <c r="AK1583" s="366">
        <f>+VLOOKUP($E1583,Value_Added!$1:$1048576,MATCH(DATE(AK$2,1,1),Value_Added!$A$1:$LI$1),FALSE)</f>
        <v>304.72427709999999</v>
      </c>
      <c r="AL1583" s="366">
        <f>+VLOOKUP($E1583,Value_Added!$1:$1048576,MATCH(DATE(AL$2,1,1),Value_Added!$A$1:$LI$1),FALSE)</f>
        <v>307.47022980000003</v>
      </c>
      <c r="AM1583" s="366">
        <f>+VLOOKUP($E1583,Value_Added!$1:$1048576,MATCH(DATE(AM$2,1,1),Value_Added!$A$1:$LI$1),FALSE)</f>
        <v>310.28378090000001</v>
      </c>
      <c r="AN1583" s="366">
        <f>+VLOOKUP($E1583,Value_Added!$1:$1048576,MATCH(DATE(AN$2,1,1),Value_Added!$A$1:$LI$1),FALSE)</f>
        <v>313.16540570000001</v>
      </c>
      <c r="AO1583" s="366">
        <f>+VLOOKUP($E1583,Value_Added!$1:$1048576,MATCH(DATE(AO$2,1,1),Value_Added!$A$1:$LI$1),FALSE)</f>
        <v>316.11496829999999</v>
      </c>
      <c r="AP1583" s="366">
        <f>+VLOOKUP($E1583,Value_Added!$1:$1048576,MATCH(DATE(AP$2,1,1),Value_Added!$A$1:$LI$1),FALSE)</f>
        <v>318.98655000000002</v>
      </c>
      <c r="AQ1583" s="366">
        <f>+VLOOKUP($E1583,Value_Added!$1:$1048576,MATCH(DATE(AQ$2,1,1),Value_Added!$A$1:$LI$1),FALSE)</f>
        <v>321.91762080000001</v>
      </c>
      <c r="AR1583" s="366">
        <f>+VLOOKUP($E1583,Value_Added!$1:$1048576,MATCH(DATE(AR$2,1,1),Value_Added!$A$1:$LI$1),FALSE)</f>
        <v>324.90387520000002</v>
      </c>
      <c r="AS1583" s="366">
        <f>+VLOOKUP($E1583,Value_Added!$1:$1048576,MATCH(DATE(AS$2,1,1),Value_Added!$A$1:$LI$1),FALSE)</f>
        <v>327.94719889999999</v>
      </c>
      <c r="AT1583" s="366">
        <f>+VLOOKUP($E1583,Value_Added!$1:$1048576,MATCH(DATE(AT$2,1,1),Value_Added!$A$1:$LI$1),FALSE)</f>
        <v>331.03677240000002</v>
      </c>
      <c r="AU1583" s="366">
        <f>+VLOOKUP($E1583,Value_Added!$1:$1048576,MATCH(DATE(AU$2,1,1),Value_Added!$A$1:$LI$1),FALSE)</f>
        <v>334.17680480000001</v>
      </c>
      <c r="AV1583" s="366">
        <f>+VLOOKUP($E1583,Value_Added!$1:$1048576,MATCH(DATE(AV$2,1,1),Value_Added!$A$1:$LI$1),FALSE)</f>
        <v>337.37086090000003</v>
      </c>
      <c r="AW1583" s="366">
        <f>+VLOOKUP($E1583,Value_Added!$1:$1048576,MATCH(DATE(AW$2,1,1),Value_Added!$A$1:$LI$1),FALSE)</f>
        <v>340.62097340000003</v>
      </c>
      <c r="AX1583" s="366">
        <f>+VLOOKUP($E1583,Value_Added!$1:$1048576,MATCH(DATE(AX$2,1,1),Value_Added!$A$1:$LI$1),FALSE)</f>
        <v>343.9281537</v>
      </c>
      <c r="AY1583" s="366">
        <f>+VLOOKUP($E1583,Value_Added!$1:$1048576,MATCH(DATE(AY$2,1,1),Value_Added!$A$1:$LI$1),FALSE)</f>
        <v>347.29276900000002</v>
      </c>
      <c r="AZ1583" s="366">
        <f>+VLOOKUP($E1583,Value_Added!$1:$1048576,MATCH(DATE(AZ$2,1,1),Value_Added!$A$1:$LI$1),FALSE)</f>
        <v>350.72797739999999</v>
      </c>
      <c r="BA1583" s="366">
        <f>+VLOOKUP($E1583,Value_Added!$1:$1048576,MATCH(DATE(BA$2,1,1),Value_Added!$A$1:$LI$1),FALSE)</f>
        <v>354.22131059999998</v>
      </c>
      <c r="BB1583" s="366">
        <f>+VLOOKUP($E1583,Value_Added!$1:$1048576,MATCH(DATE(BB$2,1,1),Value_Added!$A$1:$LI$1),FALSE)</f>
        <v>357.77304750000002</v>
      </c>
      <c r="BC1583" s="366">
        <f>+VLOOKUP($E1583,Value_Added!$1:$1048576,MATCH(DATE(BC$2,1,1),Value_Added!$A$1:$LI$1),FALSE)</f>
        <v>361.38312669999999</v>
      </c>
      <c r="BD1583" s="366">
        <f>+VLOOKUP($E1583,Value_Added!$1:$1048576,MATCH(DATE(BD$2,1,1),Value_Added!$A$1:$LI$1),FALSE)</f>
        <v>365.0512908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553.96115320000001</v>
      </c>
      <c r="G1584" s="366">
        <f>+VLOOKUP($E1584,Value_Added!$1:$1048576,MATCH(DATE(G$2,1,1),Value_Added!$A$1:$LI$1),FALSE)</f>
        <v>557.90022729999998</v>
      </c>
      <c r="H1584" s="366">
        <f>+VLOOKUP($E1584,Value_Added!$1:$1048576,MATCH(DATE(H$2,1,1),Value_Added!$A$1:$LI$1),FALSE)</f>
        <v>561.48976549999998</v>
      </c>
      <c r="I1584" s="366">
        <f>+VLOOKUP($E1584,Value_Added!$1:$1048576,MATCH(DATE(I$2,1,1),Value_Added!$A$1:$LI$1),FALSE)</f>
        <v>565.21093329999997</v>
      </c>
      <c r="J1584" s="366">
        <f>+VLOOKUP($E1584,Value_Added!$1:$1048576,MATCH(DATE(J$2,1,1),Value_Added!$A$1:$LI$1),FALSE)</f>
        <v>569.22015929999998</v>
      </c>
      <c r="K1584" s="366">
        <f>+VLOOKUP($E1584,Value_Added!$1:$1048576,MATCH(DATE(K$2,1,1),Value_Added!$A$1:$LI$1),FALSE)</f>
        <v>573.56499040000006</v>
      </c>
      <c r="L1584" s="366">
        <f>+VLOOKUP($E1584,Value_Added!$1:$1048576,MATCH(DATE(L$2,1,1),Value_Added!$A$1:$LI$1),FALSE)</f>
        <v>577.91807549999999</v>
      </c>
      <c r="M1584" s="366">
        <f>+VLOOKUP($E1584,Value_Added!$1:$1048576,MATCH(DATE(M$2,1,1),Value_Added!$A$1:$LI$1),FALSE)</f>
        <v>582.46294350000005</v>
      </c>
      <c r="N1584" s="366">
        <f>+VLOOKUP($E1584,Value_Added!$1:$1048576,MATCH(DATE(N$2,1,1),Value_Added!$A$1:$LI$1),FALSE)</f>
        <v>587.18268179999995</v>
      </c>
      <c r="O1584" s="366">
        <f>+VLOOKUP($E1584,Value_Added!$1:$1048576,MATCH(DATE(O$2,1,1),Value_Added!$A$1:$LI$1),FALSE)</f>
        <v>592.04868399999998</v>
      </c>
      <c r="P1584" s="366">
        <f>+VLOOKUP($E1584,Value_Added!$1:$1048576,MATCH(DATE(P$2,1,1),Value_Added!$A$1:$LI$1),FALSE)</f>
        <v>597.58707660000005</v>
      </c>
      <c r="Q1584" s="366">
        <f>+VLOOKUP($E1584,Value_Added!$1:$1048576,MATCH(DATE(Q$2,1,1),Value_Added!$A$1:$LI$1),FALSE)</f>
        <v>602.82995340000002</v>
      </c>
      <c r="R1584" s="366">
        <f>+VLOOKUP($E1584,Value_Added!$1:$1048576,MATCH(DATE(R$2,1,1),Value_Added!$A$1:$LI$1),FALSE)</f>
        <v>608.10805500000004</v>
      </c>
      <c r="S1584" s="366">
        <f>+VLOOKUP($E1584,Value_Added!$1:$1048576,MATCH(DATE(S$2,1,1),Value_Added!$A$1:$LI$1),FALSE)</f>
        <v>613.44393639999998</v>
      </c>
      <c r="T1584" s="366">
        <f>+VLOOKUP($E1584,Value_Added!$1:$1048576,MATCH(DATE(T$2,1,1),Value_Added!$A$1:$LI$1),FALSE)</f>
        <v>618.83990719999997</v>
      </c>
      <c r="U1584" s="366">
        <f>+VLOOKUP($E1584,Value_Added!$1:$1048576,MATCH(DATE(U$2,1,1),Value_Added!$A$1:$LI$1),FALSE)</f>
        <v>624.29762370000003</v>
      </c>
      <c r="V1584" s="366">
        <f>+VLOOKUP($E1584,Value_Added!$1:$1048576,MATCH(DATE(V$2,1,1),Value_Added!$A$1:$LI$1),FALSE)</f>
        <v>629.82018289999996</v>
      </c>
      <c r="W1584" s="366">
        <f>+VLOOKUP($E1584,Value_Added!$1:$1048576,MATCH(DATE(W$2,1,1),Value_Added!$A$1:$LI$1),FALSE)</f>
        <v>635.41218530000003</v>
      </c>
      <c r="X1584" s="366">
        <f>+VLOOKUP($E1584,Value_Added!$1:$1048576,MATCH(DATE(X$2,1,1),Value_Added!$A$1:$LI$1),FALSE)</f>
        <v>641.07945870000003</v>
      </c>
      <c r="Y1584" s="366">
        <f>+VLOOKUP($E1584,Value_Added!$1:$1048576,MATCH(DATE(Y$2,1,1),Value_Added!$A$1:$LI$1),FALSE)</f>
        <v>646.82869670000002</v>
      </c>
      <c r="Z1584" s="366">
        <f>+VLOOKUP($E1584,Value_Added!$1:$1048576,MATCH(DATE(Z$2,1,1),Value_Added!$A$1:$LI$1),FALSE)</f>
        <v>652.26668810000001</v>
      </c>
      <c r="AA1584" s="366">
        <f>+VLOOKUP($E1584,Value_Added!$1:$1048576,MATCH(DATE(AA$2,1,1),Value_Added!$A$1:$LI$1),FALSE)</f>
        <v>658.09578090000002</v>
      </c>
      <c r="AB1584" s="366">
        <f>+VLOOKUP($E1584,Value_Added!$1:$1048576,MATCH(DATE(AB$2,1,1),Value_Added!$A$1:$LI$1),FALSE)</f>
        <v>664.07166480000001</v>
      </c>
      <c r="AC1584" s="366">
        <f>+VLOOKUP($E1584,Value_Added!$1:$1048576,MATCH(DATE(AC$2,1,1),Value_Added!$A$1:$LI$1),FALSE)</f>
        <v>670.17933700000003</v>
      </c>
      <c r="AD1584" s="366">
        <f>+VLOOKUP($E1584,Value_Added!$1:$1048576,MATCH(DATE(AD$2,1,1),Value_Added!$A$1:$LI$1),FALSE)</f>
        <v>676.42018710000002</v>
      </c>
      <c r="AE1584" s="366">
        <f>+VLOOKUP($E1584,Value_Added!$1:$1048576,MATCH(DATE(AE$2,1,1),Value_Added!$A$1:$LI$1),FALSE)</f>
        <v>681.65117029999999</v>
      </c>
      <c r="AF1584" s="366">
        <f>+VLOOKUP($E1584,Value_Added!$1:$1048576,MATCH(DATE(AF$2,1,1),Value_Added!$A$1:$LI$1),FALSE)</f>
        <v>687.32119650000004</v>
      </c>
      <c r="AG1584" s="366">
        <f>+VLOOKUP($E1584,Value_Added!$1:$1048576,MATCH(DATE(AG$2,1,1),Value_Added!$A$1:$LI$1),FALSE)</f>
        <v>693.10503689999996</v>
      </c>
      <c r="AH1584" s="366">
        <f>+VLOOKUP($E1584,Value_Added!$1:$1048576,MATCH(DATE(AH$2,1,1),Value_Added!$A$1:$LI$1),FALSE)</f>
        <v>698.99997310000003</v>
      </c>
      <c r="AI1584" s="366">
        <f>+VLOOKUP($E1584,Value_Added!$1:$1048576,MATCH(DATE(AI$2,1,1),Value_Added!$A$1:$LI$1),FALSE)</f>
        <v>705.02211520000003</v>
      </c>
      <c r="AJ1584" s="366">
        <f>+VLOOKUP($E1584,Value_Added!$1:$1048576,MATCH(DATE(AJ$2,1,1),Value_Added!$A$1:$LI$1),FALSE)</f>
        <v>711.18584669999996</v>
      </c>
      <c r="AK1584" s="366">
        <f>+VLOOKUP($E1584,Value_Added!$1:$1048576,MATCH(DATE(AK$2,1,1),Value_Added!$A$1:$LI$1),FALSE)</f>
        <v>717.50140399999998</v>
      </c>
      <c r="AL1584" s="366">
        <f>+VLOOKUP($E1584,Value_Added!$1:$1048576,MATCH(DATE(AL$2,1,1),Value_Added!$A$1:$LI$1),FALSE)</f>
        <v>723.97509300000002</v>
      </c>
      <c r="AM1584" s="366">
        <f>+VLOOKUP($E1584,Value_Added!$1:$1048576,MATCH(DATE(AM$2,1,1),Value_Added!$A$1:$LI$1),FALSE)</f>
        <v>730.61006020000002</v>
      </c>
      <c r="AN1584" s="366">
        <f>+VLOOKUP($E1584,Value_Added!$1:$1048576,MATCH(DATE(AN$2,1,1),Value_Added!$A$1:$LI$1),FALSE)</f>
        <v>737.40714030000004</v>
      </c>
      <c r="AO1584" s="366">
        <f>+VLOOKUP($E1584,Value_Added!$1:$1048576,MATCH(DATE(AO$2,1,1),Value_Added!$A$1:$LI$1),FALSE)</f>
        <v>744.36562660000004</v>
      </c>
      <c r="AP1584" s="366">
        <f>+VLOOKUP($E1584,Value_Added!$1:$1048576,MATCH(DATE(AP$2,1,1),Value_Added!$A$1:$LI$1),FALSE)</f>
        <v>751.21094789999995</v>
      </c>
      <c r="AQ1584" s="366">
        <f>+VLOOKUP($E1584,Value_Added!$1:$1048576,MATCH(DATE(AQ$2,1,1),Value_Added!$A$1:$LI$1),FALSE)</f>
        <v>758.1394014</v>
      </c>
      <c r="AR1584" s="366">
        <f>+VLOOKUP($E1584,Value_Added!$1:$1048576,MATCH(DATE(AR$2,1,1),Value_Added!$A$1:$LI$1),FALSE)</f>
        <v>765.1777611</v>
      </c>
      <c r="AS1584" s="366">
        <f>+VLOOKUP($E1584,Value_Added!$1:$1048576,MATCH(DATE(AS$2,1,1),Value_Added!$A$1:$LI$1),FALSE)</f>
        <v>772.34361690000003</v>
      </c>
      <c r="AT1584" s="366">
        <f>+VLOOKUP($E1584,Value_Added!$1:$1048576,MATCH(DATE(AT$2,1,1),Value_Added!$A$1:$LI$1),FALSE)</f>
        <v>779.62323930000002</v>
      </c>
      <c r="AU1584" s="366">
        <f>+VLOOKUP($E1584,Value_Added!$1:$1048576,MATCH(DATE(AU$2,1,1),Value_Added!$A$1:$LI$1),FALSE)</f>
        <v>787.02216669999996</v>
      </c>
      <c r="AV1584" s="366">
        <f>+VLOOKUP($E1584,Value_Added!$1:$1048576,MATCH(DATE(AV$2,1,1),Value_Added!$A$1:$LI$1),FALSE)</f>
        <v>794.54749030000005</v>
      </c>
      <c r="AW1584" s="366">
        <f>+VLOOKUP($E1584,Value_Added!$1:$1048576,MATCH(DATE(AW$2,1,1),Value_Added!$A$1:$LI$1),FALSE)</f>
        <v>802.20443160000002</v>
      </c>
      <c r="AX1584" s="366">
        <f>+VLOOKUP($E1584,Value_Added!$1:$1048576,MATCH(DATE(AX$2,1,1),Value_Added!$A$1:$LI$1),FALSE)</f>
        <v>809.99608120000005</v>
      </c>
      <c r="AY1584" s="366">
        <f>+VLOOKUP($E1584,Value_Added!$1:$1048576,MATCH(DATE(AY$2,1,1),Value_Added!$A$1:$LI$1),FALSE)</f>
        <v>817.92380749999995</v>
      </c>
      <c r="AZ1584" s="366">
        <f>+VLOOKUP($E1584,Value_Added!$1:$1048576,MATCH(DATE(AZ$2,1,1),Value_Added!$A$1:$LI$1),FALSE)</f>
        <v>826.0125352</v>
      </c>
      <c r="BA1584" s="366">
        <f>+VLOOKUP($E1584,Value_Added!$1:$1048576,MATCH(DATE(BA$2,1,1),Value_Added!$A$1:$LI$1),FALSE)</f>
        <v>834.24431089999996</v>
      </c>
      <c r="BB1584" s="366">
        <f>+VLOOKUP($E1584,Value_Added!$1:$1048576,MATCH(DATE(BB$2,1,1),Value_Added!$A$1:$LI$1),FALSE)</f>
        <v>842.61631699999998</v>
      </c>
      <c r="BC1584" s="366">
        <f>+VLOOKUP($E1584,Value_Added!$1:$1048576,MATCH(DATE(BC$2,1,1),Value_Added!$A$1:$LI$1),FALSE)</f>
        <v>851.12698109999997</v>
      </c>
      <c r="BD1584" s="366">
        <f>+VLOOKUP($E1584,Value_Added!$1:$1048576,MATCH(DATE(BD$2,1,1),Value_Added!$A$1:$LI$1),FALSE)</f>
        <v>859.77517899999998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-1275.381038</v>
      </c>
      <c r="G1585" s="366">
        <f>+VLOOKUP($E1585,Value_Added!$1:$1048576,MATCH(DATE(G$2,1,1),Value_Added!$A$1:$LI$1),FALSE)</f>
        <v>-1286.5983220000001</v>
      </c>
      <c r="H1585" s="366">
        <f>+VLOOKUP($E1585,Value_Added!$1:$1048576,MATCH(DATE(H$2,1,1),Value_Added!$A$1:$LI$1),FALSE)</f>
        <v>-1295.090524</v>
      </c>
      <c r="I1585" s="366">
        <f>+VLOOKUP($E1585,Value_Added!$1:$1048576,MATCH(DATE(I$2,1,1),Value_Added!$A$1:$LI$1),FALSE)</f>
        <v>-1303.1978409999999</v>
      </c>
      <c r="J1585" s="366">
        <f>+VLOOKUP($E1585,Value_Added!$1:$1048576,MATCH(DATE(J$2,1,1),Value_Added!$A$1:$LI$1),FALSE)</f>
        <v>-1311.870856</v>
      </c>
      <c r="K1585" s="366">
        <f>+VLOOKUP($E1585,Value_Added!$1:$1048576,MATCH(DATE(K$2,1,1),Value_Added!$A$1:$LI$1),FALSE)</f>
        <v>-1321.409531</v>
      </c>
      <c r="L1585" s="366">
        <f>+VLOOKUP($E1585,Value_Added!$1:$1048576,MATCH(DATE(L$2,1,1),Value_Added!$A$1:$LI$1),FALSE)</f>
        <v>-1331.3211200000001</v>
      </c>
      <c r="M1585" s="366">
        <f>+VLOOKUP($E1585,Value_Added!$1:$1048576,MATCH(DATE(M$2,1,1),Value_Added!$A$1:$LI$1),FALSE)</f>
        <v>-1341.6280280000001</v>
      </c>
      <c r="N1585" s="366">
        <f>+VLOOKUP($E1585,Value_Added!$1:$1048576,MATCH(DATE(N$2,1,1),Value_Added!$A$1:$LI$1),FALSE)</f>
        <v>-1352.37373</v>
      </c>
      <c r="O1585" s="366">
        <f>+VLOOKUP($E1585,Value_Added!$1:$1048576,MATCH(DATE(O$2,1,1),Value_Added!$A$1:$LI$1),FALSE)</f>
        <v>-1363.5026769999999</v>
      </c>
      <c r="P1585" s="366">
        <f>+VLOOKUP($E1585,Value_Added!$1:$1048576,MATCH(DATE(P$2,1,1),Value_Added!$A$1:$LI$1),FALSE)</f>
        <v>-1375.8342749999999</v>
      </c>
      <c r="Q1585" s="366">
        <f>+VLOOKUP($E1585,Value_Added!$1:$1048576,MATCH(DATE(Q$2,1,1),Value_Added!$A$1:$LI$1),FALSE)</f>
        <v>-1388.187962</v>
      </c>
      <c r="R1585" s="366">
        <f>+VLOOKUP($E1585,Value_Added!$1:$1048576,MATCH(DATE(R$2,1,1),Value_Added!$A$1:$LI$1),FALSE)</f>
        <v>-1400.423824</v>
      </c>
      <c r="S1585" s="366">
        <f>+VLOOKUP($E1585,Value_Added!$1:$1048576,MATCH(DATE(S$2,1,1),Value_Added!$A$1:$LI$1),FALSE)</f>
        <v>-1412.708715</v>
      </c>
      <c r="T1585" s="366">
        <f>+VLOOKUP($E1585,Value_Added!$1:$1048576,MATCH(DATE(T$2,1,1),Value_Added!$A$1:$LI$1),FALSE)</f>
        <v>-1425.1001779999999</v>
      </c>
      <c r="U1585" s="366">
        <f>+VLOOKUP($E1585,Value_Added!$1:$1048576,MATCH(DATE(U$2,1,1),Value_Added!$A$1:$LI$1),FALSE)</f>
        <v>-1437.617857</v>
      </c>
      <c r="V1585" s="366">
        <f>+VLOOKUP($E1585,Value_Added!$1:$1048576,MATCH(DATE(V$2,1,1),Value_Added!$A$1:$LI$1),FALSE)</f>
        <v>-1450.2736709999999</v>
      </c>
      <c r="W1585" s="366">
        <f>+VLOOKUP($E1585,Value_Added!$1:$1048576,MATCH(DATE(W$2,1,1),Value_Added!$A$1:$LI$1),FALSE)</f>
        <v>-1463.0802060000001</v>
      </c>
      <c r="X1585" s="366">
        <f>+VLOOKUP($E1585,Value_Added!$1:$1048576,MATCH(DATE(X$2,1,1),Value_Added!$A$1:$LI$1),FALSE)</f>
        <v>-1476.0523390000001</v>
      </c>
      <c r="Y1585" s="366">
        <f>+VLOOKUP($E1585,Value_Added!$1:$1048576,MATCH(DATE(Y$2,1,1),Value_Added!$A$1:$LI$1),FALSE)</f>
        <v>-1489.2069570000001</v>
      </c>
      <c r="Z1585" s="366">
        <f>+VLOOKUP($E1585,Value_Added!$1:$1048576,MATCH(DATE(Z$2,1,1),Value_Added!$A$1:$LI$1),FALSE)</f>
        <v>-1501.914822</v>
      </c>
      <c r="AA1585" s="366">
        <f>+VLOOKUP($E1585,Value_Added!$1:$1048576,MATCH(DATE(AA$2,1,1),Value_Added!$A$1:$LI$1),FALSE)</f>
        <v>-1515.018049</v>
      </c>
      <c r="AB1585" s="366">
        <f>+VLOOKUP($E1585,Value_Added!$1:$1048576,MATCH(DATE(AB$2,1,1),Value_Added!$A$1:$LI$1),FALSE)</f>
        <v>-1528.606857</v>
      </c>
      <c r="AC1585" s="366">
        <f>+VLOOKUP($E1585,Value_Added!$1:$1048576,MATCH(DATE(AC$2,1,1),Value_Added!$A$1:$LI$1),FALSE)</f>
        <v>-1542.558123</v>
      </c>
      <c r="AD1585" s="366">
        <f>+VLOOKUP($E1585,Value_Added!$1:$1048576,MATCH(DATE(AD$2,1,1),Value_Added!$A$1:$LI$1),FALSE)</f>
        <v>-1556.8355220000001</v>
      </c>
      <c r="AE1585" s="366">
        <f>+VLOOKUP($E1585,Value_Added!$1:$1048576,MATCH(DATE(AE$2,1,1),Value_Added!$A$1:$LI$1),FALSE)</f>
        <v>-1569.5817199999999</v>
      </c>
      <c r="AF1585" s="366">
        <f>+VLOOKUP($E1585,Value_Added!$1:$1048576,MATCH(DATE(AF$2,1,1),Value_Added!$A$1:$LI$1),FALSE)</f>
        <v>-1582.279589</v>
      </c>
      <c r="AG1585" s="366">
        <f>+VLOOKUP($E1585,Value_Added!$1:$1048576,MATCH(DATE(AG$2,1,1),Value_Added!$A$1:$LI$1),FALSE)</f>
        <v>-1595.367154</v>
      </c>
      <c r="AH1585" s="366">
        <f>+VLOOKUP($E1585,Value_Added!$1:$1048576,MATCH(DATE(AH$2,1,1),Value_Added!$A$1:$LI$1),FALSE)</f>
        <v>-1608.777409</v>
      </c>
      <c r="AI1585" s="366">
        <f>+VLOOKUP($E1585,Value_Added!$1:$1048576,MATCH(DATE(AI$2,1,1),Value_Added!$A$1:$LI$1),FALSE)</f>
        <v>-1622.5096140000001</v>
      </c>
      <c r="AJ1585" s="366">
        <f>+VLOOKUP($E1585,Value_Added!$1:$1048576,MATCH(DATE(AJ$2,1,1),Value_Added!$A$1:$LI$1),FALSE)</f>
        <v>-1636.5862509999999</v>
      </c>
      <c r="AK1585" s="366">
        <f>+VLOOKUP($E1585,Value_Added!$1:$1048576,MATCH(DATE(AK$2,1,1),Value_Added!$A$1:$LI$1),FALSE)</f>
        <v>-1651.028873</v>
      </c>
      <c r="AL1585" s="366">
        <f>+VLOOKUP($E1585,Value_Added!$1:$1048576,MATCH(DATE(AL$2,1,1),Value_Added!$A$1:$LI$1),FALSE)</f>
        <v>-1665.8516090000001</v>
      </c>
      <c r="AM1585" s="366">
        <f>+VLOOKUP($E1585,Value_Added!$1:$1048576,MATCH(DATE(AM$2,1,1),Value_Added!$A$1:$LI$1),FALSE)</f>
        <v>-1681.0609939999999</v>
      </c>
      <c r="AN1585" s="366">
        <f>+VLOOKUP($E1585,Value_Added!$1:$1048576,MATCH(DATE(AN$2,1,1),Value_Added!$A$1:$LI$1),FALSE)</f>
        <v>-1696.6576130000001</v>
      </c>
      <c r="AO1585" s="366">
        <f>+VLOOKUP($E1585,Value_Added!$1:$1048576,MATCH(DATE(AO$2,1,1),Value_Added!$A$1:$LI$1),FALSE)</f>
        <v>-1712.638031</v>
      </c>
      <c r="AP1585" s="366">
        <f>+VLOOKUP($E1585,Value_Added!$1:$1048576,MATCH(DATE(AP$2,1,1),Value_Added!$A$1:$LI$1),FALSE)</f>
        <v>-1728.5554509999999</v>
      </c>
      <c r="AQ1585" s="366">
        <f>+VLOOKUP($E1585,Value_Added!$1:$1048576,MATCH(DATE(AQ$2,1,1),Value_Added!$A$1:$LI$1),FALSE)</f>
        <v>-1744.5190030000001</v>
      </c>
      <c r="AR1585" s="366">
        <f>+VLOOKUP($E1585,Value_Added!$1:$1048576,MATCH(DATE(AR$2,1,1),Value_Added!$A$1:$LI$1),FALSE)</f>
        <v>-1760.6884399999999</v>
      </c>
      <c r="AS1585" s="366">
        <f>+VLOOKUP($E1585,Value_Added!$1:$1048576,MATCH(DATE(AS$2,1,1),Value_Added!$A$1:$LI$1),FALSE)</f>
        <v>-1777.1386540000001</v>
      </c>
      <c r="AT1585" s="366">
        <f>+VLOOKUP($E1585,Value_Added!$1:$1048576,MATCH(DATE(AT$2,1,1),Value_Added!$A$1:$LI$1),FALSE)</f>
        <v>-1793.8688010000001</v>
      </c>
      <c r="AU1585" s="366">
        <f>+VLOOKUP($E1585,Value_Added!$1:$1048576,MATCH(DATE(AU$2,1,1),Value_Added!$A$1:$LI$1),FALSE)</f>
        <v>-1810.8792149999999</v>
      </c>
      <c r="AV1585" s="366">
        <f>+VLOOKUP($E1585,Value_Added!$1:$1048576,MATCH(DATE(AV$2,1,1),Value_Added!$A$1:$LI$1),FALSE)</f>
        <v>-1828.182045</v>
      </c>
      <c r="AW1585" s="366">
        <f>+VLOOKUP($E1585,Value_Added!$1:$1048576,MATCH(DATE(AW$2,1,1),Value_Added!$A$1:$LI$1),FALSE)</f>
        <v>-1845.7897809999999</v>
      </c>
      <c r="AX1585" s="366">
        <f>+VLOOKUP($E1585,Value_Added!$1:$1048576,MATCH(DATE(AX$2,1,1),Value_Added!$A$1:$LI$1),FALSE)</f>
        <v>-1863.7107289999999</v>
      </c>
      <c r="AY1585" s="366">
        <f>+VLOOKUP($E1585,Value_Added!$1:$1048576,MATCH(DATE(AY$2,1,1),Value_Added!$A$1:$LI$1),FALSE)</f>
        <v>-1881.9486750000001</v>
      </c>
      <c r="AZ1585" s="366">
        <f>+VLOOKUP($E1585,Value_Added!$1:$1048576,MATCH(DATE(AZ$2,1,1),Value_Added!$A$1:$LI$1),FALSE)</f>
        <v>-1900.543948</v>
      </c>
      <c r="BA1585" s="366">
        <f>+VLOOKUP($E1585,Value_Added!$1:$1048576,MATCH(DATE(BA$2,1,1),Value_Added!$A$1:$LI$1),FALSE)</f>
        <v>-1919.4851590000001</v>
      </c>
      <c r="BB1585" s="366">
        <f>+VLOOKUP($E1585,Value_Added!$1:$1048576,MATCH(DATE(BB$2,1,1),Value_Added!$A$1:$LI$1),FALSE)</f>
        <v>-1938.7558690000001</v>
      </c>
      <c r="BC1585" s="366">
        <f>+VLOOKUP($E1585,Value_Added!$1:$1048576,MATCH(DATE(BC$2,1,1),Value_Added!$A$1:$LI$1),FALSE)</f>
        <v>-1958.348043</v>
      </c>
      <c r="BD1585" s="366">
        <f>+VLOOKUP($E1585,Value_Added!$1:$1048576,MATCH(DATE(BD$2,1,1),Value_Added!$A$1:$LI$1),FALSE)</f>
        <v>-1978.2571620000001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-458.2839414</v>
      </c>
      <c r="G1586" s="366">
        <f>+VLOOKUP($E1586,Value_Added!$1:$1048576,MATCH(DATE(G$2,1,1),Value_Added!$A$1:$LI$1),FALSE)</f>
        <v>-462.31934430000001</v>
      </c>
      <c r="H1586" s="366">
        <f>+VLOOKUP($E1586,Value_Added!$1:$1048576,MATCH(DATE(H$2,1,1),Value_Added!$A$1:$LI$1),FALSE)</f>
        <v>-465.37144890000002</v>
      </c>
      <c r="I1586" s="366">
        <f>+VLOOKUP($E1586,Value_Added!$1:$1048576,MATCH(DATE(I$2,1,1),Value_Added!$A$1:$LI$1),FALSE)</f>
        <v>-468.28372139999999</v>
      </c>
      <c r="J1586" s="366">
        <f>+VLOOKUP($E1586,Value_Added!$1:$1048576,MATCH(DATE(J$2,1,1),Value_Added!$A$1:$LI$1),FALSE)</f>
        <v>-471.39906630000002</v>
      </c>
      <c r="K1586" s="366">
        <f>+VLOOKUP($E1586,Value_Added!$1:$1048576,MATCH(DATE(K$2,1,1),Value_Added!$A$1:$LI$1),FALSE)</f>
        <v>-474.82566709999998</v>
      </c>
      <c r="L1586" s="366">
        <f>+VLOOKUP($E1586,Value_Added!$1:$1048576,MATCH(DATE(L$2,1,1),Value_Added!$A$1:$LI$1),FALSE)</f>
        <v>-478.38697710000002</v>
      </c>
      <c r="M1586" s="366">
        <f>+VLOOKUP($E1586,Value_Added!$1:$1048576,MATCH(DATE(M$2,1,1),Value_Added!$A$1:$LI$1),FALSE)</f>
        <v>-482.09027270000001</v>
      </c>
      <c r="N1586" s="366">
        <f>+VLOOKUP($E1586,Value_Added!$1:$1048576,MATCH(DATE(N$2,1,1),Value_Added!$A$1:$LI$1),FALSE)</f>
        <v>-485.95133520000002</v>
      </c>
      <c r="O1586" s="366">
        <f>+VLOOKUP($E1586,Value_Added!$1:$1048576,MATCH(DATE(O$2,1,1),Value_Added!$A$1:$LI$1),FALSE)</f>
        <v>-489.95022219999998</v>
      </c>
      <c r="P1586" s="366">
        <f>+VLOOKUP($E1586,Value_Added!$1:$1048576,MATCH(DATE(P$2,1,1),Value_Added!$A$1:$LI$1),FALSE)</f>
        <v>-494.38061110000001</v>
      </c>
      <c r="Q1586" s="366">
        <f>+VLOOKUP($E1586,Value_Added!$1:$1048576,MATCH(DATE(Q$2,1,1),Value_Added!$A$1:$LI$1),FALSE)</f>
        <v>-498.82031769999998</v>
      </c>
      <c r="R1586" s="366">
        <f>+VLOOKUP($E1586,Value_Added!$1:$1048576,MATCH(DATE(R$2,1,1),Value_Added!$A$1:$LI$1),FALSE)</f>
        <v>-503.21731649999998</v>
      </c>
      <c r="S1586" s="366">
        <f>+VLOOKUP($E1586,Value_Added!$1:$1048576,MATCH(DATE(S$2,1,1),Value_Added!$A$1:$LI$1),FALSE)</f>
        <v>-507.63178470000003</v>
      </c>
      <c r="T1586" s="366">
        <f>+VLOOKUP($E1586,Value_Added!$1:$1048576,MATCH(DATE(T$2,1,1),Value_Added!$A$1:$LI$1),FALSE)</f>
        <v>-512.08449859999996</v>
      </c>
      <c r="U1586" s="366">
        <f>+VLOOKUP($E1586,Value_Added!$1:$1048576,MATCH(DATE(U$2,1,1),Value_Added!$A$1:$LI$1),FALSE)</f>
        <v>-516.58254599999998</v>
      </c>
      <c r="V1586" s="366">
        <f>+VLOOKUP($E1586,Value_Added!$1:$1048576,MATCH(DATE(V$2,1,1),Value_Added!$A$1:$LI$1),FALSE)</f>
        <v>-521.13021760000004</v>
      </c>
      <c r="W1586" s="366">
        <f>+VLOOKUP($E1586,Value_Added!$1:$1048576,MATCH(DATE(W$2,1,1),Value_Added!$A$1:$LI$1),FALSE)</f>
        <v>-525.73203850000004</v>
      </c>
      <c r="X1586" s="366">
        <f>+VLOOKUP($E1586,Value_Added!$1:$1048576,MATCH(DATE(X$2,1,1),Value_Added!$A$1:$LI$1),FALSE)</f>
        <v>-530.39335579999999</v>
      </c>
      <c r="Y1586" s="366">
        <f>+VLOOKUP($E1586,Value_Added!$1:$1048576,MATCH(DATE(Y$2,1,1),Value_Added!$A$1:$LI$1),FALSE)</f>
        <v>-535.12023839999995</v>
      </c>
      <c r="Z1586" s="366">
        <f>+VLOOKUP($E1586,Value_Added!$1:$1048576,MATCH(DATE(Z$2,1,1),Value_Added!$A$1:$LI$1),FALSE)</f>
        <v>-539.68711359999998</v>
      </c>
      <c r="AA1586" s="366">
        <f>+VLOOKUP($E1586,Value_Added!$1:$1048576,MATCH(DATE(AA$2,1,1),Value_Added!$A$1:$LI$1),FALSE)</f>
        <v>-544.39507800000001</v>
      </c>
      <c r="AB1586" s="366">
        <f>+VLOOKUP($E1586,Value_Added!$1:$1048576,MATCH(DATE(AB$2,1,1),Value_Added!$A$1:$LI$1),FALSE)</f>
        <v>-549.27781349999998</v>
      </c>
      <c r="AC1586" s="366">
        <f>+VLOOKUP($E1586,Value_Added!$1:$1048576,MATCH(DATE(AC$2,1,1),Value_Added!$A$1:$LI$1),FALSE)</f>
        <v>-554.29090529999996</v>
      </c>
      <c r="AD1586" s="366">
        <f>+VLOOKUP($E1586,Value_Added!$1:$1048576,MATCH(DATE(AD$2,1,1),Value_Added!$A$1:$LI$1),FALSE)</f>
        <v>-559.42122300000005</v>
      </c>
      <c r="AE1586" s="366">
        <f>+VLOOKUP($E1586,Value_Added!$1:$1048576,MATCH(DATE(AE$2,1,1),Value_Added!$A$1:$LI$1),FALSE)</f>
        <v>-564.00286270000004</v>
      </c>
      <c r="AF1586" s="366">
        <f>+VLOOKUP($E1586,Value_Added!$1:$1048576,MATCH(DATE(AF$2,1,1),Value_Added!$A$1:$LI$1),FALSE)</f>
        <v>-568.56507699999997</v>
      </c>
      <c r="AG1586" s="366">
        <f>+VLOOKUP($E1586,Value_Added!$1:$1048576,MATCH(DATE(AG$2,1,1),Value_Added!$A$1:$LI$1),FALSE)</f>
        <v>-573.26756260000002</v>
      </c>
      <c r="AH1586" s="366">
        <f>+VLOOKUP($E1586,Value_Added!$1:$1048576,MATCH(DATE(AH$2,1,1),Value_Added!$A$1:$LI$1),FALSE)</f>
        <v>-578.08612330000005</v>
      </c>
      <c r="AI1586" s="366">
        <f>+VLOOKUP($E1586,Value_Added!$1:$1048576,MATCH(DATE(AI$2,1,1),Value_Added!$A$1:$LI$1),FALSE)</f>
        <v>-583.02041899999995</v>
      </c>
      <c r="AJ1586" s="366">
        <f>+VLOOKUP($E1586,Value_Added!$1:$1048576,MATCH(DATE(AJ$2,1,1),Value_Added!$A$1:$LI$1),FALSE)</f>
        <v>-588.07850770000005</v>
      </c>
      <c r="AK1586" s="366">
        <f>+VLOOKUP($E1586,Value_Added!$1:$1048576,MATCH(DATE(AK$2,1,1),Value_Added!$A$1:$LI$1),FALSE)</f>
        <v>-593.26812989999996</v>
      </c>
      <c r="AL1586" s="366">
        <f>+VLOOKUP($E1586,Value_Added!$1:$1048576,MATCH(DATE(AL$2,1,1),Value_Added!$A$1:$LI$1),FALSE)</f>
        <v>-598.59436140000003</v>
      </c>
      <c r="AM1586" s="366">
        <f>+VLOOKUP($E1586,Value_Added!$1:$1048576,MATCH(DATE(AM$2,1,1),Value_Added!$A$1:$LI$1),FALSE)</f>
        <v>-604.0595495</v>
      </c>
      <c r="AN1586" s="366">
        <f>+VLOOKUP($E1586,Value_Added!$1:$1048576,MATCH(DATE(AN$2,1,1),Value_Added!$A$1:$LI$1),FALSE)</f>
        <v>-609.66390290000004</v>
      </c>
      <c r="AO1586" s="366">
        <f>+VLOOKUP($E1586,Value_Added!$1:$1048576,MATCH(DATE(AO$2,1,1),Value_Added!$A$1:$LI$1),FALSE)</f>
        <v>-615.40618410000002</v>
      </c>
      <c r="AP1586" s="366">
        <f>+VLOOKUP($E1586,Value_Added!$1:$1048576,MATCH(DATE(AP$2,1,1),Value_Added!$A$1:$LI$1),FALSE)</f>
        <v>-621.12620300000003</v>
      </c>
      <c r="AQ1586" s="366">
        <f>+VLOOKUP($E1586,Value_Added!$1:$1048576,MATCH(DATE(AQ$2,1,1),Value_Added!$A$1:$LI$1),FALSE)</f>
        <v>-626.86251070000003</v>
      </c>
      <c r="AR1586" s="366">
        <f>+VLOOKUP($E1586,Value_Added!$1:$1048576,MATCH(DATE(AR$2,1,1),Value_Added!$A$1:$LI$1),FALSE)</f>
        <v>-632.67270229999997</v>
      </c>
      <c r="AS1586" s="366">
        <f>+VLOOKUP($E1586,Value_Added!$1:$1048576,MATCH(DATE(AS$2,1,1),Value_Added!$A$1:$LI$1),FALSE)</f>
        <v>-638.5837563</v>
      </c>
      <c r="AT1586" s="366">
        <f>+VLOOKUP($E1586,Value_Added!$1:$1048576,MATCH(DATE(AT$2,1,1),Value_Added!$A$1:$LI$1),FALSE)</f>
        <v>-644.59543029999998</v>
      </c>
      <c r="AU1586" s="366">
        <f>+VLOOKUP($E1586,Value_Added!$1:$1048576,MATCH(DATE(AU$2,1,1),Value_Added!$A$1:$LI$1),FALSE)</f>
        <v>-650.70781999999997</v>
      </c>
      <c r="AV1586" s="366">
        <f>+VLOOKUP($E1586,Value_Added!$1:$1048576,MATCH(DATE(AV$2,1,1),Value_Added!$A$1:$LI$1),FALSE)</f>
        <v>-656.92528430000004</v>
      </c>
      <c r="AW1586" s="366">
        <f>+VLOOKUP($E1586,Value_Added!$1:$1048576,MATCH(DATE(AW$2,1,1),Value_Added!$A$1:$LI$1),FALSE)</f>
        <v>-663.25231240000005</v>
      </c>
      <c r="AX1586" s="366">
        <f>+VLOOKUP($E1586,Value_Added!$1:$1048576,MATCH(DATE(AX$2,1,1),Value_Added!$A$1:$LI$1),FALSE)</f>
        <v>-669.69189159999996</v>
      </c>
      <c r="AY1586" s="366">
        <f>+VLOOKUP($E1586,Value_Added!$1:$1048576,MATCH(DATE(AY$2,1,1),Value_Added!$A$1:$LI$1),FALSE)</f>
        <v>-676.24538470000005</v>
      </c>
      <c r="AZ1586" s="366">
        <f>+VLOOKUP($E1586,Value_Added!$1:$1048576,MATCH(DATE(AZ$2,1,1),Value_Added!$A$1:$LI$1),FALSE)</f>
        <v>-682.92725089999999</v>
      </c>
      <c r="BA1586" s="366">
        <f>+VLOOKUP($E1586,Value_Added!$1:$1048576,MATCH(DATE(BA$2,1,1),Value_Added!$A$1:$LI$1),FALSE)</f>
        <v>-689.73345589999997</v>
      </c>
      <c r="BB1586" s="366">
        <f>+VLOOKUP($E1586,Value_Added!$1:$1048576,MATCH(DATE(BB$2,1,1),Value_Added!$A$1:$LI$1),FALSE)</f>
        <v>-696.65807440000003</v>
      </c>
      <c r="BC1586" s="366">
        <f>+VLOOKUP($E1586,Value_Added!$1:$1048576,MATCH(DATE(BC$2,1,1),Value_Added!$A$1:$LI$1),FALSE)</f>
        <v>-703.69821090000005</v>
      </c>
      <c r="BD1586" s="366">
        <f>+VLOOKUP($E1586,Value_Added!$1:$1048576,MATCH(DATE(BD$2,1,1),Value_Added!$A$1:$LI$1),FALSE)</f>
        <v>-710.85223819999999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-2873.8522170000001</v>
      </c>
      <c r="G1587" s="366">
        <f>+VLOOKUP($E1587,Value_Added!$1:$1048576,MATCH(DATE(G$2,1,1),Value_Added!$A$1:$LI$1),FALSE)</f>
        <v>-2899.66779</v>
      </c>
      <c r="H1587" s="366">
        <f>+VLOOKUP($E1587,Value_Added!$1:$1048576,MATCH(DATE(H$2,1,1),Value_Added!$A$1:$LI$1),FALSE)</f>
        <v>-2918.8555780000002</v>
      </c>
      <c r="I1587" s="366">
        <f>+VLOOKUP($E1587,Value_Added!$1:$1048576,MATCH(DATE(I$2,1,1),Value_Added!$A$1:$LI$1),FALSE)</f>
        <v>-2937.0010149999998</v>
      </c>
      <c r="J1587" s="366">
        <f>+VLOOKUP($E1587,Value_Added!$1:$1048576,MATCH(DATE(J$2,1,1),Value_Added!$A$1:$LI$1),FALSE)</f>
        <v>-2956.3972659999999</v>
      </c>
      <c r="K1587" s="366">
        <f>+VLOOKUP($E1587,Value_Added!$1:$1048576,MATCH(DATE(K$2,1,1),Value_Added!$A$1:$LI$1),FALSE)</f>
        <v>-2977.7695060000001</v>
      </c>
      <c r="L1587" s="366">
        <f>+VLOOKUP($E1587,Value_Added!$1:$1048576,MATCH(DATE(L$2,1,1),Value_Added!$A$1:$LI$1),FALSE)</f>
        <v>-3000.0736740000002</v>
      </c>
      <c r="M1587" s="366">
        <f>+VLOOKUP($E1587,Value_Added!$1:$1048576,MATCH(DATE(M$2,1,1),Value_Added!$A$1:$LI$1),FALSE)</f>
        <v>-3023.260002</v>
      </c>
      <c r="N1587" s="366">
        <f>+VLOOKUP($E1587,Value_Added!$1:$1048576,MATCH(DATE(N$2,1,1),Value_Added!$A$1:$LI$1),FALSE)</f>
        <v>-3047.447142</v>
      </c>
      <c r="O1587" s="366">
        <f>+VLOOKUP($E1587,Value_Added!$1:$1048576,MATCH(DATE(O$2,1,1),Value_Added!$A$1:$LI$1),FALSE)</f>
        <v>-3072.5123269999999</v>
      </c>
      <c r="P1587" s="366">
        <f>+VLOOKUP($E1587,Value_Added!$1:$1048576,MATCH(DATE(P$2,1,1),Value_Added!$A$1:$LI$1),FALSE)</f>
        <v>-3100.2033719999999</v>
      </c>
      <c r="Q1587" s="366">
        <f>+VLOOKUP($E1587,Value_Added!$1:$1048576,MATCH(DATE(Q$2,1,1),Value_Added!$A$1:$LI$1),FALSE)</f>
        <v>-3128.1230110000001</v>
      </c>
      <c r="R1587" s="366">
        <f>+VLOOKUP($E1587,Value_Added!$1:$1048576,MATCH(DATE(R$2,1,1),Value_Added!$A$1:$LI$1),FALSE)</f>
        <v>-3155.7292379999999</v>
      </c>
      <c r="S1587" s="366">
        <f>+VLOOKUP($E1587,Value_Added!$1:$1048576,MATCH(DATE(S$2,1,1),Value_Added!$A$1:$LI$1),FALSE)</f>
        <v>-3183.4266699999998</v>
      </c>
      <c r="T1587" s="366">
        <f>+VLOOKUP($E1587,Value_Added!$1:$1048576,MATCH(DATE(T$2,1,1),Value_Added!$A$1:$LI$1),FALSE)</f>
        <v>-3211.3578870000001</v>
      </c>
      <c r="U1587" s="366">
        <f>+VLOOKUP($E1587,Value_Added!$1:$1048576,MATCH(DATE(U$2,1,1),Value_Added!$A$1:$LI$1),FALSE)</f>
        <v>-3239.5709360000001</v>
      </c>
      <c r="V1587" s="366">
        <f>+VLOOKUP($E1587,Value_Added!$1:$1048576,MATCH(DATE(V$2,1,1),Value_Added!$A$1:$LI$1),FALSE)</f>
        <v>-3268.0936879999999</v>
      </c>
      <c r="W1587" s="366">
        <f>+VLOOKUP($E1587,Value_Added!$1:$1048576,MATCH(DATE(W$2,1,1),Value_Added!$A$1:$LI$1),FALSE)</f>
        <v>-3296.954808</v>
      </c>
      <c r="X1587" s="366">
        <f>+VLOOKUP($E1587,Value_Added!$1:$1048576,MATCH(DATE(X$2,1,1),Value_Added!$A$1:$LI$1),FALSE)</f>
        <v>-3326.1879880000001</v>
      </c>
      <c r="Y1587" s="366">
        <f>+VLOOKUP($E1587,Value_Added!$1:$1048576,MATCH(DATE(Y$2,1,1),Value_Added!$A$1:$LI$1),FALSE)</f>
        <v>-3355.8314479999999</v>
      </c>
      <c r="Z1587" s="366">
        <f>+VLOOKUP($E1587,Value_Added!$1:$1048576,MATCH(DATE(Z$2,1,1),Value_Added!$A$1:$LI$1),FALSE)</f>
        <v>-3384.5362690000002</v>
      </c>
      <c r="AA1587" s="366">
        <f>+VLOOKUP($E1587,Value_Added!$1:$1048576,MATCH(DATE(AA$2,1,1),Value_Added!$A$1:$LI$1),FALSE)</f>
        <v>-3414.0053339999999</v>
      </c>
      <c r="AB1587" s="366">
        <f>+VLOOKUP($E1587,Value_Added!$1:$1048576,MATCH(DATE(AB$2,1,1),Value_Added!$A$1:$LI$1),FALSE)</f>
        <v>-3444.6057350000001</v>
      </c>
      <c r="AC1587" s="366">
        <f>+VLOOKUP($E1587,Value_Added!$1:$1048576,MATCH(DATE(AC$2,1,1),Value_Added!$A$1:$LI$1),FALSE)</f>
        <v>-3476.0376150000002</v>
      </c>
      <c r="AD1587" s="366">
        <f>+VLOOKUP($E1587,Value_Added!$1:$1048576,MATCH(DATE(AD$2,1,1),Value_Added!$A$1:$LI$1),FALSE)</f>
        <v>-3508.2090509999998</v>
      </c>
      <c r="AE1587" s="366">
        <f>+VLOOKUP($E1587,Value_Added!$1:$1048576,MATCH(DATE(AE$2,1,1),Value_Added!$A$1:$LI$1),FALSE)</f>
        <v>-3537.1285480000001</v>
      </c>
      <c r="AF1587" s="366">
        <f>+VLOOKUP($E1587,Value_Added!$1:$1048576,MATCH(DATE(AF$2,1,1),Value_Added!$A$1:$LI$1),FALSE)</f>
        <v>-3565.6723069999998</v>
      </c>
      <c r="AG1587" s="366">
        <f>+VLOOKUP($E1587,Value_Added!$1:$1048576,MATCH(DATE(AG$2,1,1),Value_Added!$A$1:$LI$1),FALSE)</f>
        <v>-3595.1254039999999</v>
      </c>
      <c r="AH1587" s="366">
        <f>+VLOOKUP($E1587,Value_Added!$1:$1048576,MATCH(DATE(AH$2,1,1),Value_Added!$A$1:$LI$1),FALSE)</f>
        <v>-3625.321496</v>
      </c>
      <c r="AI1587" s="366">
        <f>+VLOOKUP($E1587,Value_Added!$1:$1048576,MATCH(DATE(AI$2,1,1),Value_Added!$A$1:$LI$1),FALSE)</f>
        <v>-3656.2493290000002</v>
      </c>
      <c r="AJ1587" s="366">
        <f>+VLOOKUP($E1587,Value_Added!$1:$1048576,MATCH(DATE(AJ$2,1,1),Value_Added!$A$1:$LI$1),FALSE)</f>
        <v>-3687.9568439999998</v>
      </c>
      <c r="AK1587" s="366">
        <f>+VLOOKUP($E1587,Value_Added!$1:$1048576,MATCH(DATE(AK$2,1,1),Value_Added!$A$1:$LI$1),FALSE)</f>
        <v>-3720.4920729999999</v>
      </c>
      <c r="AL1587" s="366">
        <f>+VLOOKUP($E1587,Value_Added!$1:$1048576,MATCH(DATE(AL$2,1,1),Value_Added!$A$1:$LI$1),FALSE)</f>
        <v>-3753.8867620000001</v>
      </c>
      <c r="AM1587" s="366">
        <f>+VLOOKUP($E1587,Value_Added!$1:$1048576,MATCH(DATE(AM$2,1,1),Value_Added!$A$1:$LI$1),FALSE)</f>
        <v>-3788.1554980000001</v>
      </c>
      <c r="AN1587" s="366">
        <f>+VLOOKUP($E1587,Value_Added!$1:$1048576,MATCH(DATE(AN$2,1,1),Value_Added!$A$1:$LI$1),FALSE)</f>
        <v>-3823.2993339999998</v>
      </c>
      <c r="AO1587" s="366">
        <f>+VLOOKUP($E1587,Value_Added!$1:$1048576,MATCH(DATE(AO$2,1,1),Value_Added!$A$1:$LI$1),FALSE)</f>
        <v>-3859.3101609999999</v>
      </c>
      <c r="AP1587" s="366">
        <f>+VLOOKUP($E1587,Value_Added!$1:$1048576,MATCH(DATE(AP$2,1,1),Value_Added!$A$1:$LI$1),FALSE)</f>
        <v>-3895.2276489999999</v>
      </c>
      <c r="AQ1587" s="366">
        <f>+VLOOKUP($E1587,Value_Added!$1:$1048576,MATCH(DATE(AQ$2,1,1),Value_Added!$A$1:$LI$1),FALSE)</f>
        <v>-3931.2117389999999</v>
      </c>
      <c r="AR1587" s="366">
        <f>+VLOOKUP($E1587,Value_Added!$1:$1048576,MATCH(DATE(AR$2,1,1),Value_Added!$A$1:$LI$1),FALSE)</f>
        <v>-3967.6471860000001</v>
      </c>
      <c r="AS1587" s="366">
        <f>+VLOOKUP($E1587,Value_Added!$1:$1048576,MATCH(DATE(AS$2,1,1),Value_Added!$A$1:$LI$1),FALSE)</f>
        <v>-4004.711499</v>
      </c>
      <c r="AT1587" s="366">
        <f>+VLOOKUP($E1587,Value_Added!$1:$1048576,MATCH(DATE(AT$2,1,1),Value_Added!$A$1:$LI$1),FALSE)</f>
        <v>-4042.4105960000002</v>
      </c>
      <c r="AU1587" s="366">
        <f>+VLOOKUP($E1587,Value_Added!$1:$1048576,MATCH(DATE(AU$2,1,1),Value_Added!$A$1:$LI$1),FALSE)</f>
        <v>-4080.7421840000002</v>
      </c>
      <c r="AV1587" s="366">
        <f>+VLOOKUP($E1587,Value_Added!$1:$1048576,MATCH(DATE(AV$2,1,1),Value_Added!$A$1:$LI$1),FALSE)</f>
        <v>-4119.7326780000003</v>
      </c>
      <c r="AW1587" s="366">
        <f>+VLOOKUP($E1587,Value_Added!$1:$1048576,MATCH(DATE(AW$2,1,1),Value_Added!$A$1:$LI$1),FALSE)</f>
        <v>-4159.4104189999998</v>
      </c>
      <c r="AX1587" s="366">
        <f>+VLOOKUP($E1587,Value_Added!$1:$1048576,MATCH(DATE(AX$2,1,1),Value_Added!$A$1:$LI$1),FALSE)</f>
        <v>-4199.7945040000004</v>
      </c>
      <c r="AY1587" s="366">
        <f>+VLOOKUP($E1587,Value_Added!$1:$1048576,MATCH(DATE(AY$2,1,1),Value_Added!$A$1:$LI$1),FALSE)</f>
        <v>-4240.8937120000001</v>
      </c>
      <c r="AZ1587" s="366">
        <f>+VLOOKUP($E1587,Value_Added!$1:$1048576,MATCH(DATE(AZ$2,1,1),Value_Added!$A$1:$LI$1),FALSE)</f>
        <v>-4282.7947340000001</v>
      </c>
      <c r="BA1587" s="366">
        <f>+VLOOKUP($E1587,Value_Added!$1:$1048576,MATCH(DATE(BA$2,1,1),Value_Added!$A$1:$LI$1),FALSE)</f>
        <v>-4325.4794979999997</v>
      </c>
      <c r="BB1587" s="366">
        <f>+VLOOKUP($E1587,Value_Added!$1:$1048576,MATCH(DATE(BB$2,1,1),Value_Added!$A$1:$LI$1),FALSE)</f>
        <v>-4368.9085370000003</v>
      </c>
      <c r="BC1587" s="366">
        <f>+VLOOKUP($E1587,Value_Added!$1:$1048576,MATCH(DATE(BC$2,1,1),Value_Added!$A$1:$LI$1),FALSE)</f>
        <v>-4413.0626990000001</v>
      </c>
      <c r="BD1587" s="366">
        <f>+VLOOKUP($E1587,Value_Added!$1:$1048576,MATCH(DATE(BD$2,1,1),Value_Added!$A$1:$LI$1),FALSE)</f>
        <v>-4457.9313789999997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4663.522277</v>
      </c>
      <c r="G1588" s="366">
        <f>+VLOOKUP($E1588,Value_Added!$1:$1048576,MATCH(DATE(G$2,1,1),Value_Added!$A$1:$LI$1),FALSE)</f>
        <v>4708.8987090000001</v>
      </c>
      <c r="H1588" s="366">
        <f>+VLOOKUP($E1588,Value_Added!$1:$1048576,MATCH(DATE(H$2,1,1),Value_Added!$A$1:$LI$1),FALSE)</f>
        <v>4755.646745</v>
      </c>
      <c r="I1588" s="366">
        <f>+VLOOKUP($E1588,Value_Added!$1:$1048576,MATCH(DATE(I$2,1,1),Value_Added!$A$1:$LI$1),FALSE)</f>
        <v>4804.4576770000003</v>
      </c>
      <c r="J1588" s="366">
        <f>+VLOOKUP($E1588,Value_Added!$1:$1048576,MATCH(DATE(J$2,1,1),Value_Added!$A$1:$LI$1),FALSE)</f>
        <v>4855.7356769999997</v>
      </c>
      <c r="K1588" s="366">
        <f>+VLOOKUP($E1588,Value_Added!$1:$1048576,MATCH(DATE(K$2,1,1),Value_Added!$A$1:$LI$1),FALSE)</f>
        <v>4909.0349269999997</v>
      </c>
      <c r="L1588" s="366">
        <f>+VLOOKUP($E1588,Value_Added!$1:$1048576,MATCH(DATE(L$2,1,1),Value_Added!$A$1:$LI$1),FALSE)</f>
        <v>4960.6425900000004</v>
      </c>
      <c r="M1588" s="366">
        <f>+VLOOKUP($E1588,Value_Added!$1:$1048576,MATCH(DATE(M$2,1,1),Value_Added!$A$1:$LI$1),FALSE)</f>
        <v>5012.7102519999999</v>
      </c>
      <c r="N1588" s="366">
        <f>+VLOOKUP($E1588,Value_Added!$1:$1048576,MATCH(DATE(N$2,1,1),Value_Added!$A$1:$LI$1),FALSE)</f>
        <v>5065.4199520000002</v>
      </c>
      <c r="O1588" s="366">
        <f>+VLOOKUP($E1588,Value_Added!$1:$1048576,MATCH(DATE(O$2,1,1),Value_Added!$A$1:$LI$1),FALSE)</f>
        <v>5118.6135640000002</v>
      </c>
      <c r="P1588" s="366">
        <f>+VLOOKUP($E1588,Value_Added!$1:$1048576,MATCH(DATE(P$2,1,1),Value_Added!$A$1:$LI$1),FALSE)</f>
        <v>5178.592842</v>
      </c>
      <c r="Q1588" s="366">
        <f>+VLOOKUP($E1588,Value_Added!$1:$1048576,MATCH(DATE(Q$2,1,1),Value_Added!$A$1:$LI$1),FALSE)</f>
        <v>5234.4203879999995</v>
      </c>
      <c r="R1588" s="366">
        <f>+VLOOKUP($E1588,Value_Added!$1:$1048576,MATCH(DATE(R$2,1,1),Value_Added!$A$1:$LI$1),FALSE)</f>
        <v>5289.1710940000003</v>
      </c>
      <c r="S1588" s="366">
        <f>+VLOOKUP($E1588,Value_Added!$1:$1048576,MATCH(DATE(S$2,1,1),Value_Added!$A$1:$LI$1),FALSE)</f>
        <v>5343.5007770000002</v>
      </c>
      <c r="T1588" s="366">
        <f>+VLOOKUP($E1588,Value_Added!$1:$1048576,MATCH(DATE(T$2,1,1),Value_Added!$A$1:$LI$1),FALSE)</f>
        <v>5397.6561170000004</v>
      </c>
      <c r="U1588" s="366">
        <f>+VLOOKUP($E1588,Value_Added!$1:$1048576,MATCH(DATE(U$2,1,1),Value_Added!$A$1:$LI$1),FALSE)</f>
        <v>5451.7594810000001</v>
      </c>
      <c r="V1588" s="366">
        <f>+VLOOKUP($E1588,Value_Added!$1:$1048576,MATCH(DATE(V$2,1,1),Value_Added!$A$1:$LI$1),FALSE)</f>
        <v>5505.8872179999998</v>
      </c>
      <c r="W1588" s="366">
        <f>+VLOOKUP($E1588,Value_Added!$1:$1048576,MATCH(DATE(W$2,1,1),Value_Added!$A$1:$LI$1),FALSE)</f>
        <v>5560.099209</v>
      </c>
      <c r="X1588" s="366">
        <f>+VLOOKUP($E1588,Value_Added!$1:$1048576,MATCH(DATE(X$2,1,1),Value_Added!$A$1:$LI$1),FALSE)</f>
        <v>5614.4508459999997</v>
      </c>
      <c r="Y1588" s="366">
        <f>+VLOOKUP($E1588,Value_Added!$1:$1048576,MATCH(DATE(Y$2,1,1),Value_Added!$A$1:$LI$1),FALSE)</f>
        <v>5668.9973440000003</v>
      </c>
      <c r="Z1588" s="366">
        <f>+VLOOKUP($E1588,Value_Added!$1:$1048576,MATCH(DATE(Z$2,1,1),Value_Added!$A$1:$LI$1),FALSE)</f>
        <v>5719.2915549999998</v>
      </c>
      <c r="AA1588" s="366">
        <f>+VLOOKUP($E1588,Value_Added!$1:$1048576,MATCH(DATE(AA$2,1,1),Value_Added!$A$1:$LI$1),FALSE)</f>
        <v>5772.9157420000001</v>
      </c>
      <c r="AB1588" s="366">
        <f>+VLOOKUP($E1588,Value_Added!$1:$1048576,MATCH(DATE(AB$2,1,1),Value_Added!$A$1:$LI$1),FALSE)</f>
        <v>5827.7150869999996</v>
      </c>
      <c r="AC1588" s="366">
        <f>+VLOOKUP($E1588,Value_Added!$1:$1048576,MATCH(DATE(AC$2,1,1),Value_Added!$A$1:$LI$1),FALSE)</f>
        <v>5883.2694330000004</v>
      </c>
      <c r="AD1588" s="366">
        <f>+VLOOKUP($E1588,Value_Added!$1:$1048576,MATCH(DATE(AD$2,1,1),Value_Added!$A$1:$LI$1),FALSE)</f>
        <v>5939.4598169999999</v>
      </c>
      <c r="AE1588" s="366">
        <f>+VLOOKUP($E1588,Value_Added!$1:$1048576,MATCH(DATE(AE$2,1,1),Value_Added!$A$1:$LI$1),FALSE)</f>
        <v>5983.6623540000001</v>
      </c>
      <c r="AF1588" s="366">
        <f>+VLOOKUP($E1588,Value_Added!$1:$1048576,MATCH(DATE(AF$2,1,1),Value_Added!$A$1:$LI$1),FALSE)</f>
        <v>6031.0030420000003</v>
      </c>
      <c r="AG1588" s="366">
        <f>+VLOOKUP($E1588,Value_Added!$1:$1048576,MATCH(DATE(AG$2,1,1),Value_Added!$A$1:$LI$1),FALSE)</f>
        <v>6079.2407739999999</v>
      </c>
      <c r="AH1588" s="366">
        <f>+VLOOKUP($E1588,Value_Added!$1:$1048576,MATCH(DATE(AH$2,1,1),Value_Added!$A$1:$LI$1),FALSE)</f>
        <v>6128.0136149999998</v>
      </c>
      <c r="AI1588" s="366">
        <f>+VLOOKUP($E1588,Value_Added!$1:$1048576,MATCH(DATE(AI$2,1,1),Value_Added!$A$1:$LI$1),FALSE)</f>
        <v>6177.1794040000004</v>
      </c>
      <c r="AJ1588" s="366">
        <f>+VLOOKUP($E1588,Value_Added!$1:$1048576,MATCH(DATE(AJ$2,1,1),Value_Added!$A$1:$LI$1),FALSE)</f>
        <v>6226.6955319999997</v>
      </c>
      <c r="AK1588" s="366">
        <f>+VLOOKUP($E1588,Value_Added!$1:$1048576,MATCH(DATE(AK$2,1,1),Value_Added!$A$1:$LI$1),FALSE)</f>
        <v>6276.5838279999998</v>
      </c>
      <c r="AL1588" s="366">
        <f>+VLOOKUP($E1588,Value_Added!$1:$1048576,MATCH(DATE(AL$2,1,1),Value_Added!$A$1:$LI$1),FALSE)</f>
        <v>6326.9001399999997</v>
      </c>
      <c r="AM1588" s="366">
        <f>+VLOOKUP($E1588,Value_Added!$1:$1048576,MATCH(DATE(AM$2,1,1),Value_Added!$A$1:$LI$1),FALSE)</f>
        <v>6377.7105119999997</v>
      </c>
      <c r="AN1588" s="366">
        <f>+VLOOKUP($E1588,Value_Added!$1:$1048576,MATCH(DATE(AN$2,1,1),Value_Added!$A$1:$LI$1),FALSE)</f>
        <v>6429.0771210000003</v>
      </c>
      <c r="AO1588" s="366">
        <f>+VLOOKUP($E1588,Value_Added!$1:$1048576,MATCH(DATE(AO$2,1,1),Value_Added!$A$1:$LI$1),FALSE)</f>
        <v>6481.0527030000003</v>
      </c>
      <c r="AP1588" s="366">
        <f>+VLOOKUP($E1588,Value_Added!$1:$1048576,MATCH(DATE(AP$2,1,1),Value_Added!$A$1:$LI$1),FALSE)</f>
        <v>6530.8339640000004</v>
      </c>
      <c r="AQ1588" s="366">
        <f>+VLOOKUP($E1588,Value_Added!$1:$1048576,MATCH(DATE(AQ$2,1,1),Value_Added!$A$1:$LI$1),FALSE)</f>
        <v>6580.3637950000002</v>
      </c>
      <c r="AR1588" s="366">
        <f>+VLOOKUP($E1588,Value_Added!$1:$1048576,MATCH(DATE(AR$2,1,1),Value_Added!$A$1:$LI$1),FALSE)</f>
        <v>6630.1957780000002</v>
      </c>
      <c r="AS1588" s="366">
        <f>+VLOOKUP($E1588,Value_Added!$1:$1048576,MATCH(DATE(AS$2,1,1),Value_Added!$A$1:$LI$1),FALSE)</f>
        <v>6680.7215829999996</v>
      </c>
      <c r="AT1588" s="366">
        <f>+VLOOKUP($E1588,Value_Added!$1:$1048576,MATCH(DATE(AT$2,1,1),Value_Added!$A$1:$LI$1),FALSE)</f>
        <v>6731.5393830000003</v>
      </c>
      <c r="AU1588" s="366">
        <f>+VLOOKUP($E1588,Value_Added!$1:$1048576,MATCH(DATE(AU$2,1,1),Value_Added!$A$1:$LI$1),FALSE)</f>
        <v>6782.6946330000001</v>
      </c>
      <c r="AV1588" s="366">
        <f>+VLOOKUP($E1588,Value_Added!$1:$1048576,MATCH(DATE(AV$2,1,1),Value_Added!$A$1:$LI$1),FALSE)</f>
        <v>6834.2963989999998</v>
      </c>
      <c r="AW1588" s="366">
        <f>+VLOOKUP($E1588,Value_Added!$1:$1048576,MATCH(DATE(AW$2,1,1),Value_Added!$A$1:$LI$1),FALSE)</f>
        <v>6886.4354830000002</v>
      </c>
      <c r="AX1588" s="366">
        <f>+VLOOKUP($E1588,Value_Added!$1:$1048576,MATCH(DATE(AX$2,1,1),Value_Added!$A$1:$LI$1),FALSE)</f>
        <v>6939.1732169999996</v>
      </c>
      <c r="AY1588" s="366">
        <f>+VLOOKUP($E1588,Value_Added!$1:$1048576,MATCH(DATE(AY$2,1,1),Value_Added!$A$1:$LI$1),FALSE)</f>
        <v>6992.5470489999998</v>
      </c>
      <c r="AZ1588" s="366">
        <f>+VLOOKUP($E1588,Value_Added!$1:$1048576,MATCH(DATE(AZ$2,1,1),Value_Added!$A$1:$LI$1),FALSE)</f>
        <v>7046.8226629999999</v>
      </c>
      <c r="BA1588" s="366">
        <f>+VLOOKUP($E1588,Value_Added!$1:$1048576,MATCH(DATE(BA$2,1,1),Value_Added!$A$1:$LI$1),FALSE)</f>
        <v>7101.8507540000001</v>
      </c>
      <c r="BB1588" s="366">
        <f>+VLOOKUP($E1588,Value_Added!$1:$1048576,MATCH(DATE(BB$2,1,1),Value_Added!$A$1:$LI$1),FALSE)</f>
        <v>7157.599193</v>
      </c>
      <c r="BC1588" s="366">
        <f>+VLOOKUP($E1588,Value_Added!$1:$1048576,MATCH(DATE(BC$2,1,1),Value_Added!$A$1:$LI$1),FALSE)</f>
        <v>7214.0578740000001</v>
      </c>
      <c r="BD1588" s="366">
        <f>+VLOOKUP($E1588,Value_Added!$1:$1048576,MATCH(DATE(BD$2,1,1),Value_Added!$A$1:$LI$1),FALSE)</f>
        <v>7271.2246070000001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-1481.6852469999999</v>
      </c>
      <c r="G1589" s="366">
        <f>+VLOOKUP($E1589,Value_Added!$1:$1048576,MATCH(DATE(G$2,1,1),Value_Added!$A$1:$LI$1),FALSE)</f>
        <v>-1493.6219020000001</v>
      </c>
      <c r="H1589" s="366">
        <f>+VLOOKUP($E1589,Value_Added!$1:$1048576,MATCH(DATE(H$2,1,1),Value_Added!$A$1:$LI$1),FALSE)</f>
        <v>-1503.384509</v>
      </c>
      <c r="I1589" s="366">
        <f>+VLOOKUP($E1589,Value_Added!$1:$1048576,MATCH(DATE(I$2,1,1),Value_Added!$A$1:$LI$1),FALSE)</f>
        <v>-1513.055374</v>
      </c>
      <c r="J1589" s="366">
        <f>+VLOOKUP($E1589,Value_Added!$1:$1048576,MATCH(DATE(J$2,1,1),Value_Added!$A$1:$LI$1),FALSE)</f>
        <v>-1523.4321500000001</v>
      </c>
      <c r="K1589" s="366">
        <f>+VLOOKUP($E1589,Value_Added!$1:$1048576,MATCH(DATE(K$2,1,1),Value_Added!$A$1:$LI$1),FALSE)</f>
        <v>-1534.7627480000001</v>
      </c>
      <c r="L1589" s="366">
        <f>+VLOOKUP($E1589,Value_Added!$1:$1048576,MATCH(DATE(L$2,1,1),Value_Added!$A$1:$LI$1),FALSE)</f>
        <v>-1546.339064</v>
      </c>
      <c r="M1589" s="366">
        <f>+VLOOKUP($E1589,Value_Added!$1:$1048576,MATCH(DATE(M$2,1,1),Value_Added!$A$1:$LI$1),FALSE)</f>
        <v>-1558.3922769999999</v>
      </c>
      <c r="N1589" s="366">
        <f>+VLOOKUP($E1589,Value_Added!$1:$1048576,MATCH(DATE(N$2,1,1),Value_Added!$A$1:$LI$1),FALSE)</f>
        <v>-1570.930519</v>
      </c>
      <c r="O1589" s="366">
        <f>+VLOOKUP($E1589,Value_Added!$1:$1048576,MATCH(DATE(O$2,1,1),Value_Added!$A$1:$LI$1),FALSE)</f>
        <v>-1583.8843159999999</v>
      </c>
      <c r="P1589" s="366">
        <f>+VLOOKUP($E1589,Value_Added!$1:$1048576,MATCH(DATE(P$2,1,1),Value_Added!$A$1:$LI$1),FALSE)</f>
        <v>-1598.407395</v>
      </c>
      <c r="Q1589" s="366">
        <f>+VLOOKUP($E1589,Value_Added!$1:$1048576,MATCH(DATE(Q$2,1,1),Value_Added!$A$1:$LI$1),FALSE)</f>
        <v>-1612.5900469999999</v>
      </c>
      <c r="R1589" s="366">
        <f>+VLOOKUP($E1589,Value_Added!$1:$1048576,MATCH(DATE(R$2,1,1),Value_Added!$A$1:$LI$1),FALSE)</f>
        <v>-1626.733841</v>
      </c>
      <c r="S1589" s="366">
        <f>+VLOOKUP($E1589,Value_Added!$1:$1048576,MATCH(DATE(S$2,1,1),Value_Added!$A$1:$LI$1),FALSE)</f>
        <v>-1640.9740179999999</v>
      </c>
      <c r="T1589" s="366">
        <f>+VLOOKUP($E1589,Value_Added!$1:$1048576,MATCH(DATE(T$2,1,1),Value_Added!$A$1:$LI$1),FALSE)</f>
        <v>-1655.3510140000001</v>
      </c>
      <c r="U1589" s="366">
        <f>+VLOOKUP($E1589,Value_Added!$1:$1048576,MATCH(DATE(U$2,1,1),Value_Added!$A$1:$LI$1),FALSE)</f>
        <v>-1669.8799200000001</v>
      </c>
      <c r="V1589" s="366">
        <f>+VLOOKUP($E1589,Value_Added!$1:$1048576,MATCH(DATE(V$2,1,1),Value_Added!$A$1:$LI$1),FALSE)</f>
        <v>-1684.5725319999999</v>
      </c>
      <c r="W1589" s="366">
        <f>+VLOOKUP($E1589,Value_Added!$1:$1048576,MATCH(DATE(W$2,1,1),Value_Added!$A$1:$LI$1),FALSE)</f>
        <v>-1699.4428600000001</v>
      </c>
      <c r="X1589" s="366">
        <f>+VLOOKUP($E1589,Value_Added!$1:$1048576,MATCH(DATE(X$2,1,1),Value_Added!$A$1:$LI$1),FALSE)</f>
        <v>-1714.5078530000001</v>
      </c>
      <c r="Y1589" s="366">
        <f>+VLOOKUP($E1589,Value_Added!$1:$1048576,MATCH(DATE(Y$2,1,1),Value_Added!$A$1:$LI$1),FALSE)</f>
        <v>-1729.7867819999999</v>
      </c>
      <c r="Z1589" s="366">
        <f>+VLOOKUP($E1589,Value_Added!$1:$1048576,MATCH(DATE(Z$2,1,1),Value_Added!$A$1:$LI$1),FALSE)</f>
        <v>-1744.4074720000001</v>
      </c>
      <c r="AA1589" s="366">
        <f>+VLOOKUP($E1589,Value_Added!$1:$1048576,MATCH(DATE(AA$2,1,1),Value_Added!$A$1:$LI$1),FALSE)</f>
        <v>-1759.7467469999999</v>
      </c>
      <c r="AB1589" s="366">
        <f>+VLOOKUP($E1589,Value_Added!$1:$1048576,MATCH(DATE(AB$2,1,1),Value_Added!$A$1:$LI$1),FALSE)</f>
        <v>-1775.5741310000001</v>
      </c>
      <c r="AC1589" s="366">
        <f>+VLOOKUP($E1589,Value_Added!$1:$1048576,MATCH(DATE(AC$2,1,1),Value_Added!$A$1:$LI$1),FALSE)</f>
        <v>-1791.7924700000001</v>
      </c>
      <c r="AD1589" s="366">
        <f>+VLOOKUP($E1589,Value_Added!$1:$1048576,MATCH(DATE(AD$2,1,1),Value_Added!$A$1:$LI$1),FALSE)</f>
        <v>-1808.3801719999999</v>
      </c>
      <c r="AE1589" s="366">
        <f>+VLOOKUP($E1589,Value_Added!$1:$1048576,MATCH(DATE(AE$2,1,1),Value_Added!$A$1:$LI$1),FALSE)</f>
        <v>-1822.782978</v>
      </c>
      <c r="AF1589" s="366">
        <f>+VLOOKUP($E1589,Value_Added!$1:$1048576,MATCH(DATE(AF$2,1,1),Value_Added!$A$1:$LI$1),FALSE)</f>
        <v>-1837.6758150000001</v>
      </c>
      <c r="AG1589" s="366">
        <f>+VLOOKUP($E1589,Value_Added!$1:$1048576,MATCH(DATE(AG$2,1,1),Value_Added!$A$1:$LI$1),FALSE)</f>
        <v>-1852.957463</v>
      </c>
      <c r="AH1589" s="366">
        <f>+VLOOKUP($E1589,Value_Added!$1:$1048576,MATCH(DATE(AH$2,1,1),Value_Added!$A$1:$LI$1),FALSE)</f>
        <v>-1868.5815</v>
      </c>
      <c r="AI1589" s="366">
        <f>+VLOOKUP($E1589,Value_Added!$1:$1048576,MATCH(DATE(AI$2,1,1),Value_Added!$A$1:$LI$1),FALSE)</f>
        <v>-1884.566671</v>
      </c>
      <c r="AJ1589" s="366">
        <f>+VLOOKUP($E1589,Value_Added!$1:$1048576,MATCH(DATE(AJ$2,1,1),Value_Added!$A$1:$LI$1),FALSE)</f>
        <v>-1900.9446660000001</v>
      </c>
      <c r="AK1589" s="366">
        <f>+VLOOKUP($E1589,Value_Added!$1:$1048576,MATCH(DATE(AK$2,1,1),Value_Added!$A$1:$LI$1),FALSE)</f>
        <v>-1917.741608</v>
      </c>
      <c r="AL1589" s="366">
        <f>+VLOOKUP($E1589,Value_Added!$1:$1048576,MATCH(DATE(AL$2,1,1),Value_Added!$A$1:$LI$1),FALSE)</f>
        <v>-1934.974095</v>
      </c>
      <c r="AM1589" s="366">
        <f>+VLOOKUP($E1589,Value_Added!$1:$1048576,MATCH(DATE(AM$2,1,1),Value_Added!$A$1:$LI$1),FALSE)</f>
        <v>-1952.6500060000001</v>
      </c>
      <c r="AN1589" s="366">
        <f>+VLOOKUP($E1589,Value_Added!$1:$1048576,MATCH(DATE(AN$2,1,1),Value_Added!$A$1:$LI$1),FALSE)</f>
        <v>-1970.7705759999999</v>
      </c>
      <c r="AO1589" s="366">
        <f>+VLOOKUP($E1589,Value_Added!$1:$1048576,MATCH(DATE(AO$2,1,1),Value_Added!$A$1:$LI$1),FALSE)</f>
        <v>-1989.3325669999999</v>
      </c>
      <c r="AP1589" s="366">
        <f>+VLOOKUP($E1589,Value_Added!$1:$1048576,MATCH(DATE(AP$2,1,1),Value_Added!$A$1:$LI$1),FALSE)</f>
        <v>-2007.7218270000001</v>
      </c>
      <c r="AQ1589" s="366">
        <f>+VLOOKUP($E1589,Value_Added!$1:$1048576,MATCH(DATE(AQ$2,1,1),Value_Added!$A$1:$LI$1),FALSE)</f>
        <v>-2026.2411090000001</v>
      </c>
      <c r="AR1589" s="366">
        <f>+VLOOKUP($E1589,Value_Added!$1:$1048576,MATCH(DATE(AR$2,1,1),Value_Added!$A$1:$LI$1),FALSE)</f>
        <v>-2045.025292</v>
      </c>
      <c r="AS1589" s="366">
        <f>+VLOOKUP($E1589,Value_Added!$1:$1048576,MATCH(DATE(AS$2,1,1),Value_Added!$A$1:$LI$1),FALSE)</f>
        <v>-2064.143466</v>
      </c>
      <c r="AT1589" s="366">
        <f>+VLOOKUP($E1589,Value_Added!$1:$1048576,MATCH(DATE(AT$2,1,1),Value_Added!$A$1:$LI$1),FALSE)</f>
        <v>-2083.5786589999998</v>
      </c>
      <c r="AU1589" s="366">
        <f>+VLOOKUP($E1589,Value_Added!$1:$1048576,MATCH(DATE(AU$2,1,1),Value_Added!$A$1:$LI$1),FALSE)</f>
        <v>-2103.3374859999999</v>
      </c>
      <c r="AV1589" s="366">
        <f>+VLOOKUP($E1589,Value_Added!$1:$1048576,MATCH(DATE(AV$2,1,1),Value_Added!$A$1:$LI$1),FALSE)</f>
        <v>-2123.436048</v>
      </c>
      <c r="AW1589" s="366">
        <f>+VLOOKUP($E1589,Value_Added!$1:$1048576,MATCH(DATE(AW$2,1,1),Value_Added!$A$1:$LI$1),FALSE)</f>
        <v>-2143.8884480000002</v>
      </c>
      <c r="AX1589" s="366">
        <f>+VLOOKUP($E1589,Value_Added!$1:$1048576,MATCH(DATE(AX$2,1,1),Value_Added!$A$1:$LI$1),FALSE)</f>
        <v>-2164.7035550000001</v>
      </c>
      <c r="AY1589" s="366">
        <f>+VLOOKUP($E1589,Value_Added!$1:$1048576,MATCH(DATE(AY$2,1,1),Value_Added!$A$1:$LI$1),FALSE)</f>
        <v>-2185.8852740000002</v>
      </c>
      <c r="AZ1589" s="366">
        <f>+VLOOKUP($E1589,Value_Added!$1:$1048576,MATCH(DATE(AZ$2,1,1),Value_Added!$A$1:$LI$1),FALSE)</f>
        <v>-2207.4890249999999</v>
      </c>
      <c r="BA1589" s="366">
        <f>+VLOOKUP($E1589,Value_Added!$1:$1048576,MATCH(DATE(BA$2,1,1),Value_Added!$A$1:$LI$1),FALSE)</f>
        <v>-2229.4860309999999</v>
      </c>
      <c r="BB1589" s="366">
        <f>+VLOOKUP($E1589,Value_Added!$1:$1048576,MATCH(DATE(BB$2,1,1),Value_Added!$A$1:$LI$1),FALSE)</f>
        <v>-2251.862169</v>
      </c>
      <c r="BC1589" s="366">
        <f>+VLOOKUP($E1589,Value_Added!$1:$1048576,MATCH(DATE(BC$2,1,1),Value_Added!$A$1:$LI$1),FALSE)</f>
        <v>-2274.61024</v>
      </c>
      <c r="BD1589" s="366">
        <f>+VLOOKUP($E1589,Value_Added!$1:$1048576,MATCH(DATE(BD$2,1,1),Value_Added!$A$1:$LI$1),FALSE)</f>
        <v>-2297.7258590000001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467396.81290000002</v>
      </c>
      <c r="G1600" s="315">
        <f>+VLOOKUP($E1600,INV!$1:$1048576,MATCH(DATE(G$2,1,1),INV!$A$1:$LI$1),FALSE)</f>
        <v>469672.35960000003</v>
      </c>
      <c r="H1600" s="315">
        <f>+VLOOKUP($E1600,INV!$1:$1048576,MATCH(DATE(H$2,1,1),INV!$A$1:$LI$1),FALSE)</f>
        <v>473496.96230000001</v>
      </c>
      <c r="I1600" s="315">
        <f>+VLOOKUP($E1600,INV!$1:$1048576,MATCH(DATE(I$2,1,1),INV!$A$1:$LI$1),FALSE)</f>
        <v>478299.64020000002</v>
      </c>
      <c r="J1600" s="315">
        <f>+VLOOKUP($E1600,INV!$1:$1048576,MATCH(DATE(J$2,1,1),INV!$A$1:$LI$1),FALSE)</f>
        <v>483781.32780000003</v>
      </c>
      <c r="K1600" s="315">
        <f>+VLOOKUP($E1600,INV!$1:$1048576,MATCH(DATE(K$2,1,1),INV!$A$1:$LI$1),FALSE)</f>
        <v>489787.5575</v>
      </c>
      <c r="L1600" s="315">
        <f>+VLOOKUP($E1600,INV!$1:$1048576,MATCH(DATE(L$2,1,1),INV!$A$1:$LI$1),FALSE)</f>
        <v>496038.95130000002</v>
      </c>
      <c r="M1600" s="315">
        <f>+VLOOKUP($E1600,INV!$1:$1048576,MATCH(DATE(M$2,1,1),INV!$A$1:$LI$1),FALSE)</f>
        <v>502540.24589999998</v>
      </c>
      <c r="N1600" s="315">
        <f>+VLOOKUP($E1600,INV!$1:$1048576,MATCH(DATE(N$2,1,1),INV!$A$1:$LI$1),FALSE)</f>
        <v>509296.47470000002</v>
      </c>
      <c r="O1600" s="315">
        <f>+VLOOKUP($E1600,INV!$1:$1048576,MATCH(DATE(O$2,1,1),INV!$A$1:$LI$1),FALSE)</f>
        <v>516304.57750000001</v>
      </c>
      <c r="P1600" s="315">
        <f>+VLOOKUP($E1600,INV!$1:$1048576,MATCH(DATE(P$2,1,1),INV!$A$1:$LI$1),FALSE)</f>
        <v>523891.33189999999</v>
      </c>
      <c r="Q1600" s="315">
        <f>+VLOOKUP($E1600,INV!$1:$1048576,MATCH(DATE(Q$2,1,1),INV!$A$1:$LI$1),FALSE)</f>
        <v>531604.3798</v>
      </c>
      <c r="R1600" s="315">
        <f>+VLOOKUP($E1600,INV!$1:$1048576,MATCH(DATE(R$2,1,1),INV!$A$1:$LI$1),FALSE)</f>
        <v>539468.79859999998</v>
      </c>
      <c r="S1600" s="315">
        <f>+VLOOKUP($E1600,INV!$1:$1048576,MATCH(DATE(S$2,1,1),INV!$A$1:$LI$1),FALSE)</f>
        <v>547504.32700000005</v>
      </c>
      <c r="T1600" s="315">
        <f>+VLOOKUP($E1600,INV!$1:$1048576,MATCH(DATE(T$2,1,1),INV!$A$1:$LI$1),FALSE)</f>
        <v>555719.18059999996</v>
      </c>
      <c r="U1600" s="315">
        <f>+VLOOKUP($E1600,INV!$1:$1048576,MATCH(DATE(U$2,1,1),INV!$A$1:$LI$1),FALSE)</f>
        <v>564117.93489999999</v>
      </c>
      <c r="V1600" s="315">
        <f>+VLOOKUP($E1600,INV!$1:$1048576,MATCH(DATE(V$2,1,1),INV!$A$1:$LI$1),FALSE)</f>
        <v>572680.66469999996</v>
      </c>
      <c r="W1600" s="315">
        <f>+VLOOKUP($E1600,INV!$1:$1048576,MATCH(DATE(W$2,1,1),INV!$A$1:$LI$1),FALSE)</f>
        <v>581422.21539999999</v>
      </c>
      <c r="X1600" s="315">
        <f>+VLOOKUP($E1600,INV!$1:$1048576,MATCH(DATE(X$2,1,1),INV!$A$1:$LI$1),FALSE)</f>
        <v>590354.04390000005</v>
      </c>
      <c r="Y1600" s="315">
        <f>+VLOOKUP($E1600,INV!$1:$1048576,MATCH(DATE(Y$2,1,1),INV!$A$1:$LI$1),FALSE)</f>
        <v>599485.07940000005</v>
      </c>
      <c r="Z1600" s="315">
        <f>+VLOOKUP($E1600,INV!$1:$1048576,MATCH(DATE(Z$2,1,1),INV!$A$1:$LI$1),FALSE)</f>
        <v>608575.14350000001</v>
      </c>
      <c r="AA1600" s="315">
        <f>+VLOOKUP($E1600,INV!$1:$1048576,MATCH(DATE(AA$2,1,1),INV!$A$1:$LI$1),FALSE)</f>
        <v>617937.90410000004</v>
      </c>
      <c r="AB1600" s="315">
        <f>+VLOOKUP($E1600,INV!$1:$1048576,MATCH(DATE(AB$2,1,1),INV!$A$1:$LI$1),FALSE)</f>
        <v>627559.18070000003</v>
      </c>
      <c r="AC1600" s="315">
        <f>+VLOOKUP($E1600,INV!$1:$1048576,MATCH(DATE(AC$2,1,1),INV!$A$1:$LI$1),FALSE)</f>
        <v>637425.84600000002</v>
      </c>
      <c r="AD1600" s="315">
        <f>+VLOOKUP($E1600,INV!$1:$1048576,MATCH(DATE(AD$2,1,1),INV!$A$1:$LI$1),FALSE)</f>
        <v>647532.15269999998</v>
      </c>
      <c r="AE1600" s="315">
        <f>+VLOOKUP($E1600,INV!$1:$1048576,MATCH(DATE(AE$2,1,1),INV!$A$1:$LI$1),FALSE)</f>
        <v>657160.49140000006</v>
      </c>
      <c r="AF1600" s="315">
        <f>+VLOOKUP($E1600,INV!$1:$1048576,MATCH(DATE(AF$2,1,1),INV!$A$1:$LI$1),FALSE)</f>
        <v>666866.29410000006</v>
      </c>
      <c r="AG1600" s="315">
        <f>+VLOOKUP($E1600,INV!$1:$1048576,MATCH(DATE(AG$2,1,1),INV!$A$1:$LI$1),FALSE)</f>
        <v>676668.3726</v>
      </c>
      <c r="AH1600" s="315">
        <f>+VLOOKUP($E1600,INV!$1:$1048576,MATCH(DATE(AH$2,1,1),INV!$A$1:$LI$1),FALSE)</f>
        <v>686569.76320000004</v>
      </c>
      <c r="AI1600" s="315">
        <f>+VLOOKUP($E1600,INV!$1:$1048576,MATCH(DATE(AI$2,1,1),INV!$A$1:$LI$1),FALSE)</f>
        <v>696577.76630000002</v>
      </c>
      <c r="AJ1600" s="315">
        <f>+VLOOKUP($E1600,INV!$1:$1048576,MATCH(DATE(AJ$2,1,1),INV!$A$1:$LI$1),FALSE)</f>
        <v>706700.93790000002</v>
      </c>
      <c r="AK1600" s="315">
        <f>+VLOOKUP($E1600,INV!$1:$1048576,MATCH(DATE(AK$2,1,1),INV!$A$1:$LI$1),FALSE)</f>
        <v>716952.12930000003</v>
      </c>
      <c r="AL1600" s="315">
        <f>+VLOOKUP($E1600,INV!$1:$1048576,MATCH(DATE(AL$2,1,1),INV!$A$1:$LI$1),FALSE)</f>
        <v>727333.78859999997</v>
      </c>
      <c r="AM1600" s="315">
        <f>+VLOOKUP($E1600,INV!$1:$1048576,MATCH(DATE(AM$2,1,1),INV!$A$1:$LI$1),FALSE)</f>
        <v>737846.18850000005</v>
      </c>
      <c r="AN1600" s="315">
        <f>+VLOOKUP($E1600,INV!$1:$1048576,MATCH(DATE(AN$2,1,1),INV!$A$1:$LI$1),FALSE)</f>
        <v>748487.60320000001</v>
      </c>
      <c r="AO1600" s="315">
        <f>+VLOOKUP($E1600,INV!$1:$1048576,MATCH(DATE(AO$2,1,1),INV!$A$1:$LI$1),FALSE)</f>
        <v>759254.77370000002</v>
      </c>
      <c r="AP1600" s="315">
        <f>+VLOOKUP($E1600,INV!$1:$1048576,MATCH(DATE(AP$2,1,1),INV!$A$1:$LI$1),FALSE)</f>
        <v>770021.51139999996</v>
      </c>
      <c r="AQ1600" s="315">
        <f>+VLOOKUP($E1600,INV!$1:$1048576,MATCH(DATE(AQ$2,1,1),INV!$A$1:$LI$1),FALSE)</f>
        <v>780805.22010000004</v>
      </c>
      <c r="AR1600" s="315">
        <f>+VLOOKUP($E1600,INV!$1:$1048576,MATCH(DATE(AR$2,1,1),INV!$A$1:$LI$1),FALSE)</f>
        <v>791618.06290000002</v>
      </c>
      <c r="AS1600" s="315">
        <f>+VLOOKUP($E1600,INV!$1:$1048576,MATCH(DATE(AS$2,1,1),INV!$A$1:$LI$1),FALSE)</f>
        <v>802466.42839999998</v>
      </c>
      <c r="AT1600" s="315">
        <f>+VLOOKUP($E1600,INV!$1:$1048576,MATCH(DATE(AT$2,1,1),INV!$A$1:$LI$1),FALSE)</f>
        <v>813354.96840000001</v>
      </c>
      <c r="AU1600" s="315">
        <f>+VLOOKUP($E1600,INV!$1:$1048576,MATCH(DATE(AU$2,1,1),INV!$A$1:$LI$1),FALSE)</f>
        <v>824296.57299999997</v>
      </c>
      <c r="AV1600" s="315">
        <f>+VLOOKUP($E1600,INV!$1:$1048576,MATCH(DATE(AV$2,1,1),INV!$A$1:$LI$1),FALSE)</f>
        <v>835293.10719999997</v>
      </c>
      <c r="AW1600" s="315">
        <f>+VLOOKUP($E1600,INV!$1:$1048576,MATCH(DATE(AW$2,1,1),INV!$A$1:$LI$1),FALSE)</f>
        <v>846512.70479999995</v>
      </c>
      <c r="AX1600" s="315">
        <f>+VLOOKUP($E1600,INV!$1:$1048576,MATCH(DATE(AX$2,1,1),INV!$A$1:$LI$1),FALSE)</f>
        <v>858027.23730000004</v>
      </c>
      <c r="AY1600" s="315">
        <f>+VLOOKUP($E1600,INV!$1:$1048576,MATCH(DATE(AY$2,1,1),INV!$A$1:$LI$1),FALSE)</f>
        <v>869846.60259999998</v>
      </c>
      <c r="AZ1600" s="315">
        <f>+VLOOKUP($E1600,INV!$1:$1048576,MATCH(DATE(AZ$2,1,1),INV!$A$1:$LI$1),FALSE)</f>
        <v>881972.36540000001</v>
      </c>
      <c r="BA1600" s="315">
        <f>+VLOOKUP($E1600,INV!$1:$1048576,MATCH(DATE(BA$2,1,1),INV!$A$1:$LI$1),FALSE)</f>
        <v>894330.38179999997</v>
      </c>
      <c r="BB1600" s="315">
        <f>+VLOOKUP($E1600,INV!$1:$1048576,MATCH(DATE(BB$2,1,1),INV!$A$1:$LI$1),FALSE)</f>
        <v>906856.13130000001</v>
      </c>
      <c r="BC1600" s="315">
        <f>+VLOOKUP($E1600,INV!$1:$1048576,MATCH(DATE(BC$2,1,1),INV!$A$1:$LI$1),FALSE)</f>
        <v>919504.99620000005</v>
      </c>
      <c r="BD1600" s="315">
        <f>+VLOOKUP($E1600,INV!$1:$1048576,MATCH(DATE(BD$2,1,1),INV!$A$1:$LI$1),FALSE)</f>
        <v>932251.87340000004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4405.0719630000003</v>
      </c>
      <c r="G1601" s="315">
        <f>+VLOOKUP($E1601,INV!$1:$1048576,MATCH(DATE(G$2,1,1),INV!$A$1:$LI$1),FALSE)</f>
        <v>4434.8212249999997</v>
      </c>
      <c r="H1601" s="315">
        <f>+VLOOKUP($E1601,INV!$1:$1048576,MATCH(DATE(H$2,1,1),INV!$A$1:$LI$1),FALSE)</f>
        <v>4471.7380160000002</v>
      </c>
      <c r="I1601" s="315">
        <f>+VLOOKUP($E1601,INV!$1:$1048576,MATCH(DATE(I$2,1,1),INV!$A$1:$LI$1),FALSE)</f>
        <v>4513.5237729999999</v>
      </c>
      <c r="J1601" s="315">
        <f>+VLOOKUP($E1601,INV!$1:$1048576,MATCH(DATE(J$2,1,1),INV!$A$1:$LI$1),FALSE)</f>
        <v>4559.5589330000003</v>
      </c>
      <c r="K1601" s="315">
        <f>+VLOOKUP($E1601,INV!$1:$1048576,MATCH(DATE(K$2,1,1),INV!$A$1:$LI$1),FALSE)</f>
        <v>4609.6389209999998</v>
      </c>
      <c r="L1601" s="315">
        <f>+VLOOKUP($E1601,INV!$1:$1048576,MATCH(DATE(L$2,1,1),INV!$A$1:$LI$1),FALSE)</f>
        <v>4660.9755999999998</v>
      </c>
      <c r="M1601" s="315">
        <f>+VLOOKUP($E1601,INV!$1:$1048576,MATCH(DATE(M$2,1,1),INV!$A$1:$LI$1),FALSE)</f>
        <v>4714.5660989999997</v>
      </c>
      <c r="N1601" s="315">
        <f>+VLOOKUP($E1601,INV!$1:$1048576,MATCH(DATE(N$2,1,1),INV!$A$1:$LI$1),FALSE)</f>
        <v>4770.7679900000003</v>
      </c>
      <c r="O1601" s="315">
        <f>+VLOOKUP($E1601,INV!$1:$1048576,MATCH(DATE(O$2,1,1),INV!$A$1:$LI$1),FALSE)</f>
        <v>4829.5520740000002</v>
      </c>
      <c r="P1601" s="315">
        <f>+VLOOKUP($E1601,INV!$1:$1048576,MATCH(DATE(P$2,1,1),INV!$A$1:$LI$1),FALSE)</f>
        <v>4895.1621450000002</v>
      </c>
      <c r="Q1601" s="315">
        <f>+VLOOKUP($E1601,INV!$1:$1048576,MATCH(DATE(Q$2,1,1),INV!$A$1:$LI$1),FALSE)</f>
        <v>4960.5927149999998</v>
      </c>
      <c r="R1601" s="315">
        <f>+VLOOKUP($E1601,INV!$1:$1048576,MATCH(DATE(R$2,1,1),INV!$A$1:$LI$1),FALSE)</f>
        <v>5026.850684</v>
      </c>
      <c r="S1601" s="315">
        <f>+VLOOKUP($E1601,INV!$1:$1048576,MATCH(DATE(S$2,1,1),INV!$A$1:$LI$1),FALSE)</f>
        <v>5094.4267890000001</v>
      </c>
      <c r="T1601" s="315">
        <f>+VLOOKUP($E1601,INV!$1:$1048576,MATCH(DATE(T$2,1,1),INV!$A$1:$LI$1),FALSE)</f>
        <v>5163.4658579999996</v>
      </c>
      <c r="U1601" s="315">
        <f>+VLOOKUP($E1601,INV!$1:$1048576,MATCH(DATE(U$2,1,1),INV!$A$1:$LI$1),FALSE)</f>
        <v>5233.9976630000001</v>
      </c>
      <c r="V1601" s="315">
        <f>+VLOOKUP($E1601,INV!$1:$1048576,MATCH(DATE(V$2,1,1),INV!$A$1:$LI$1),FALSE)</f>
        <v>5305.6967690000001</v>
      </c>
      <c r="W1601" s="315">
        <f>+VLOOKUP($E1601,INV!$1:$1048576,MATCH(DATE(W$2,1,1),INV!$A$1:$LI$1),FALSE)</f>
        <v>5378.8068540000004</v>
      </c>
      <c r="X1601" s="315">
        <f>+VLOOKUP($E1601,INV!$1:$1048576,MATCH(DATE(X$2,1,1),INV!$A$1:$LI$1),FALSE)</f>
        <v>5453.4436809999997</v>
      </c>
      <c r="Y1601" s="315">
        <f>+VLOOKUP($E1601,INV!$1:$1048576,MATCH(DATE(Y$2,1,1),INV!$A$1:$LI$1),FALSE)</f>
        <v>5529.6931919999997</v>
      </c>
      <c r="Z1601" s="315">
        <f>+VLOOKUP($E1601,INV!$1:$1048576,MATCH(DATE(Z$2,1,1),INV!$A$1:$LI$1),FALSE)</f>
        <v>5604.3682129999997</v>
      </c>
      <c r="AA1601" s="315">
        <f>+VLOOKUP($E1601,INV!$1:$1048576,MATCH(DATE(AA$2,1,1),INV!$A$1:$LI$1),FALSE)</f>
        <v>5682.3817410000001</v>
      </c>
      <c r="AB1601" s="315">
        <f>+VLOOKUP($E1601,INV!$1:$1048576,MATCH(DATE(AB$2,1,1),INV!$A$1:$LI$1),FALSE)</f>
        <v>5763.0555100000001</v>
      </c>
      <c r="AC1601" s="315">
        <f>+VLOOKUP($E1601,INV!$1:$1048576,MATCH(DATE(AC$2,1,1),INV!$A$1:$LI$1),FALSE)</f>
        <v>5846.0405380000002</v>
      </c>
      <c r="AD1601" s="315">
        <f>+VLOOKUP($E1601,INV!$1:$1048576,MATCH(DATE(AD$2,1,1),INV!$A$1:$LI$1),FALSE)</f>
        <v>5931.2358409999997</v>
      </c>
      <c r="AE1601" s="315">
        <f>+VLOOKUP($E1601,INV!$1:$1048576,MATCH(DATE(AE$2,1,1),INV!$A$1:$LI$1),FALSE)</f>
        <v>6009.1816680000002</v>
      </c>
      <c r="AF1601" s="315">
        <f>+VLOOKUP($E1601,INV!$1:$1048576,MATCH(DATE(AF$2,1,1),INV!$A$1:$LI$1),FALSE)</f>
        <v>6089.547622</v>
      </c>
      <c r="AG1601" s="315">
        <f>+VLOOKUP($E1601,INV!$1:$1048576,MATCH(DATE(AG$2,1,1),INV!$A$1:$LI$1),FALSE)</f>
        <v>6172.0979770000004</v>
      </c>
      <c r="AH1601" s="315">
        <f>+VLOOKUP($E1601,INV!$1:$1048576,MATCH(DATE(AH$2,1,1),INV!$A$1:$LI$1),FALSE)</f>
        <v>6256.6284720000003</v>
      </c>
      <c r="AI1601" s="315">
        <f>+VLOOKUP($E1601,INV!$1:$1048576,MATCH(DATE(AI$2,1,1),INV!$A$1:$LI$1),FALSE)</f>
        <v>6343.1074449999996</v>
      </c>
      <c r="AJ1601" s="315">
        <f>+VLOOKUP($E1601,INV!$1:$1048576,MATCH(DATE(AJ$2,1,1),INV!$A$1:$LI$1),FALSE)</f>
        <v>6431.5610150000002</v>
      </c>
      <c r="AK1601" s="315">
        <f>+VLOOKUP($E1601,INV!$1:$1048576,MATCH(DATE(AK$2,1,1),INV!$A$1:$LI$1),FALSE)</f>
        <v>6522.1181850000003</v>
      </c>
      <c r="AL1601" s="315">
        <f>+VLOOKUP($E1601,INV!$1:$1048576,MATCH(DATE(AL$2,1,1),INV!$A$1:$LI$1),FALSE)</f>
        <v>6614.7440909999996</v>
      </c>
      <c r="AM1601" s="315">
        <f>+VLOOKUP($E1601,INV!$1:$1048576,MATCH(DATE(AM$2,1,1),INV!$A$1:$LI$1),FALSE)</f>
        <v>6709.4290259999998</v>
      </c>
      <c r="AN1601" s="315">
        <f>+VLOOKUP($E1601,INV!$1:$1048576,MATCH(DATE(AN$2,1,1),INV!$A$1:$LI$1),FALSE)</f>
        <v>6806.1621480000003</v>
      </c>
      <c r="AO1601" s="315">
        <f>+VLOOKUP($E1601,INV!$1:$1048576,MATCH(DATE(AO$2,1,1),INV!$A$1:$LI$1),FALSE)</f>
        <v>6904.9261299999998</v>
      </c>
      <c r="AP1601" s="315">
        <f>+VLOOKUP($E1601,INV!$1:$1048576,MATCH(DATE(AP$2,1,1),INV!$A$1:$LI$1),FALSE)</f>
        <v>7004.2645439999997</v>
      </c>
      <c r="AQ1601" s="315">
        <f>+VLOOKUP($E1601,INV!$1:$1048576,MATCH(DATE(AQ$2,1,1),INV!$A$1:$LI$1),FALSE)</f>
        <v>7104.6612649999997</v>
      </c>
      <c r="AR1601" s="315">
        <f>+VLOOKUP($E1601,INV!$1:$1048576,MATCH(DATE(AR$2,1,1),INV!$A$1:$LI$1),FALSE)</f>
        <v>7206.4247070000001</v>
      </c>
      <c r="AS1601" s="315">
        <f>+VLOOKUP($E1601,INV!$1:$1048576,MATCH(DATE(AS$2,1,1),INV!$A$1:$LI$1),FALSE)</f>
        <v>7309.6893760000003</v>
      </c>
      <c r="AT1601" s="315">
        <f>+VLOOKUP($E1601,INV!$1:$1048576,MATCH(DATE(AT$2,1,1),INV!$A$1:$LI$1),FALSE)</f>
        <v>7414.5167410000004</v>
      </c>
      <c r="AU1601" s="315">
        <f>+VLOOKUP($E1601,INV!$1:$1048576,MATCH(DATE(AU$2,1,1),INV!$A$1:$LI$1),FALSE)</f>
        <v>7521.0888199999999</v>
      </c>
      <c r="AV1601" s="315">
        <f>+VLOOKUP($E1601,INV!$1:$1048576,MATCH(DATE(AV$2,1,1),INV!$A$1:$LI$1),FALSE)</f>
        <v>7629.3266910000002</v>
      </c>
      <c r="AW1601" s="315">
        <f>+VLOOKUP($E1601,INV!$1:$1048576,MATCH(DATE(AW$2,1,1),INV!$A$1:$LI$1),FALSE)</f>
        <v>7746.88645</v>
      </c>
      <c r="AX1601" s="315">
        <f>+VLOOKUP($E1601,INV!$1:$1048576,MATCH(DATE(AX$2,1,1),INV!$A$1:$LI$1),FALSE)</f>
        <v>7865.6207050000003</v>
      </c>
      <c r="AY1601" s="315">
        <f>+VLOOKUP($E1601,INV!$1:$1048576,MATCH(DATE(AY$2,1,1),INV!$A$1:$LI$1),FALSE)</f>
        <v>7989.7109609999998</v>
      </c>
      <c r="AZ1601" s="315">
        <f>+VLOOKUP($E1601,INV!$1:$1048576,MATCH(DATE(AZ$2,1,1),INV!$A$1:$LI$1),FALSE)</f>
        <v>8122.6745259999998</v>
      </c>
      <c r="BA1601" s="315">
        <f>+VLOOKUP($E1601,INV!$1:$1048576,MATCH(DATE(BA$2,1,1),INV!$A$1:$LI$1),FALSE)</f>
        <v>8264.6309700000002</v>
      </c>
      <c r="BB1601" s="315">
        <f>+VLOOKUP($E1601,INV!$1:$1048576,MATCH(DATE(BB$2,1,1),INV!$A$1:$LI$1),FALSE)</f>
        <v>8414.7338240000008</v>
      </c>
      <c r="BC1601" s="315">
        <f>+VLOOKUP($E1601,INV!$1:$1048576,MATCH(DATE(BC$2,1,1),INV!$A$1:$LI$1),FALSE)</f>
        <v>8571.8188520000003</v>
      </c>
      <c r="BD1601" s="315">
        <f>+VLOOKUP($E1601,INV!$1:$1048576,MATCH(DATE(BD$2,1,1),INV!$A$1:$LI$1),FALSE)</f>
        <v>8734.789315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4238.6960799999997</v>
      </c>
      <c r="G1602" s="316">
        <f>+VLOOKUP($E1602,INV!$1:$1048576,MATCH(DATE(G$2,1,1),INV!$A$1:$LI$1),FALSE)</f>
        <v>4268.3749429999998</v>
      </c>
      <c r="H1602" s="316">
        <f>+VLOOKUP($E1602,INV!$1:$1048576,MATCH(DATE(H$2,1,1),INV!$A$1:$LI$1),FALSE)</f>
        <v>4305.9582920000003</v>
      </c>
      <c r="I1602" s="316">
        <f>+VLOOKUP($E1602,INV!$1:$1048576,MATCH(DATE(I$2,1,1),INV!$A$1:$LI$1),FALSE)</f>
        <v>4348.5525509999998</v>
      </c>
      <c r="J1602" s="316">
        <f>+VLOOKUP($E1602,INV!$1:$1048576,MATCH(DATE(J$2,1,1),INV!$A$1:$LI$1),FALSE)</f>
        <v>4395.3237010000003</v>
      </c>
      <c r="K1602" s="316">
        <f>+VLOOKUP($E1602,INV!$1:$1048576,MATCH(DATE(K$2,1,1),INV!$A$1:$LI$1),FALSE)</f>
        <v>4446.0088489999998</v>
      </c>
      <c r="L1602" s="316">
        <f>+VLOOKUP($E1602,INV!$1:$1048576,MATCH(DATE(L$2,1,1),INV!$A$1:$LI$1),FALSE)</f>
        <v>4497.870097</v>
      </c>
      <c r="M1602" s="316">
        <f>+VLOOKUP($E1602,INV!$1:$1048576,MATCH(DATE(M$2,1,1),INV!$A$1:$LI$1),FALSE)</f>
        <v>4551.921155</v>
      </c>
      <c r="N1602" s="316">
        <f>+VLOOKUP($E1602,INV!$1:$1048576,MATCH(DATE(N$2,1,1),INV!$A$1:$LI$1),FALSE)</f>
        <v>4608.5406549999998</v>
      </c>
      <c r="O1602" s="316">
        <f>+VLOOKUP($E1602,INV!$1:$1048576,MATCH(DATE(O$2,1,1),INV!$A$1:$LI$1),FALSE)</f>
        <v>4667.7228930000001</v>
      </c>
      <c r="P1602" s="316">
        <f>+VLOOKUP($E1602,INV!$1:$1048576,MATCH(DATE(P$2,1,1),INV!$A$1:$LI$1),FALSE)</f>
        <v>4733.6507430000001</v>
      </c>
      <c r="Q1602" s="316">
        <f>+VLOOKUP($E1602,INV!$1:$1048576,MATCH(DATE(Q$2,1,1),INV!$A$1:$LI$1),FALSE)</f>
        <v>4799.4128209999999</v>
      </c>
      <c r="R1602" s="316">
        <f>+VLOOKUP($E1602,INV!$1:$1048576,MATCH(DATE(R$2,1,1),INV!$A$1:$LI$1),FALSE)</f>
        <v>4865.9805349999997</v>
      </c>
      <c r="S1602" s="316">
        <f>+VLOOKUP($E1602,INV!$1:$1048576,MATCH(DATE(S$2,1,1),INV!$A$1:$LI$1),FALSE)</f>
        <v>4933.8165310000004</v>
      </c>
      <c r="T1602" s="316">
        <f>+VLOOKUP($E1602,INV!$1:$1048576,MATCH(DATE(T$2,1,1),INV!$A$1:$LI$1),FALSE)</f>
        <v>5003.0540469999996</v>
      </c>
      <c r="U1602" s="316">
        <f>+VLOOKUP($E1602,INV!$1:$1048576,MATCH(DATE(U$2,1,1),INV!$A$1:$LI$1),FALSE)</f>
        <v>5073.7212289999998</v>
      </c>
      <c r="V1602" s="316">
        <f>+VLOOKUP($E1602,INV!$1:$1048576,MATCH(DATE(V$2,1,1),INV!$A$1:$LI$1),FALSE)</f>
        <v>5145.5051839999996</v>
      </c>
      <c r="W1602" s="316">
        <f>+VLOOKUP($E1602,INV!$1:$1048576,MATCH(DATE(W$2,1,1),INV!$A$1:$LI$1),FALSE)</f>
        <v>5218.6476149999999</v>
      </c>
      <c r="X1602" s="316">
        <f>+VLOOKUP($E1602,INV!$1:$1048576,MATCH(DATE(X$2,1,1),INV!$A$1:$LI$1),FALSE)</f>
        <v>5293.2630609999997</v>
      </c>
      <c r="Y1602" s="316">
        <f>+VLOOKUP($E1602,INV!$1:$1048576,MATCH(DATE(Y$2,1,1),INV!$A$1:$LI$1),FALSE)</f>
        <v>5369.4358929999999</v>
      </c>
      <c r="Z1602" s="316">
        <f>+VLOOKUP($E1602,INV!$1:$1048576,MATCH(DATE(Z$2,1,1),INV!$A$1:$LI$1),FALSE)</f>
        <v>5444.0310360000003</v>
      </c>
      <c r="AA1602" s="316">
        <f>+VLOOKUP($E1602,INV!$1:$1048576,MATCH(DATE(AA$2,1,1),INV!$A$1:$LI$1),FALSE)</f>
        <v>5521.8895240000002</v>
      </c>
      <c r="AB1602" s="316">
        <f>+VLOOKUP($E1602,INV!$1:$1048576,MATCH(DATE(AB$2,1,1),INV!$A$1:$LI$1),FALSE)</f>
        <v>5602.3343569999997</v>
      </c>
      <c r="AC1602" s="316">
        <f>+VLOOKUP($E1602,INV!$1:$1048576,MATCH(DATE(AC$2,1,1),INV!$A$1:$LI$1),FALSE)</f>
        <v>5685.0229650000001</v>
      </c>
      <c r="AD1602" s="316">
        <f>+VLOOKUP($E1602,INV!$1:$1048576,MATCH(DATE(AD$2,1,1),INV!$A$1:$LI$1),FALSE)</f>
        <v>5769.8586489999998</v>
      </c>
      <c r="AE1602" s="316">
        <f>+VLOOKUP($E1602,INV!$1:$1048576,MATCH(DATE(AE$2,1,1),INV!$A$1:$LI$1),FALSE)</f>
        <v>5847.5330889999996</v>
      </c>
      <c r="AF1602" s="316">
        <f>+VLOOKUP($E1602,INV!$1:$1048576,MATCH(DATE(AF$2,1,1),INV!$A$1:$LI$1),FALSE)</f>
        <v>5927.5851620000003</v>
      </c>
      <c r="AG1602" s="316">
        <f>+VLOOKUP($E1602,INV!$1:$1048576,MATCH(DATE(AG$2,1,1),INV!$A$1:$LI$1),FALSE)</f>
        <v>6009.7647800000004</v>
      </c>
      <c r="AH1602" s="316">
        <f>+VLOOKUP($E1602,INV!$1:$1048576,MATCH(DATE(AH$2,1,1),INV!$A$1:$LI$1),FALSE)</f>
        <v>6093.868058</v>
      </c>
      <c r="AI1602" s="316">
        <f>+VLOOKUP($E1602,INV!$1:$1048576,MATCH(DATE(AI$2,1,1),INV!$A$1:$LI$1),FALSE)</f>
        <v>6179.8656840000003</v>
      </c>
      <c r="AJ1602" s="316">
        <f>+VLOOKUP($E1602,INV!$1:$1048576,MATCH(DATE(AJ$2,1,1),INV!$A$1:$LI$1),FALSE)</f>
        <v>6267.7855589999999</v>
      </c>
      <c r="AK1602" s="316">
        <f>+VLOOKUP($E1602,INV!$1:$1048576,MATCH(DATE(AK$2,1,1),INV!$A$1:$LI$1),FALSE)</f>
        <v>6357.7554989999999</v>
      </c>
      <c r="AL1602" s="316">
        <f>+VLOOKUP($E1602,INV!$1:$1048576,MATCH(DATE(AL$2,1,1),INV!$A$1:$LI$1),FALSE)</f>
        <v>6449.7424060000003</v>
      </c>
      <c r="AM1602" s="316">
        <f>+VLOOKUP($E1602,INV!$1:$1048576,MATCH(DATE(AM$2,1,1),INV!$A$1:$LI$1),FALSE)</f>
        <v>6543.737889</v>
      </c>
      <c r="AN1602" s="316">
        <f>+VLOOKUP($E1602,INV!$1:$1048576,MATCH(DATE(AN$2,1,1),INV!$A$1:$LI$1),FALSE)</f>
        <v>6639.7323699999997</v>
      </c>
      <c r="AO1602" s="316">
        <f>+VLOOKUP($E1602,INV!$1:$1048576,MATCH(DATE(AO$2,1,1),INV!$A$1:$LI$1),FALSE)</f>
        <v>6737.7095950000003</v>
      </c>
      <c r="AP1602" s="316">
        <f>+VLOOKUP($E1602,INV!$1:$1048576,MATCH(DATE(AP$2,1,1),INV!$A$1:$LI$1),FALSE)</f>
        <v>6836.228118</v>
      </c>
      <c r="AQ1602" s="316">
        <f>+VLOOKUP($E1602,INV!$1:$1048576,MATCH(DATE(AQ$2,1,1),INV!$A$1:$LI$1),FALSE)</f>
        <v>6935.7700530000002</v>
      </c>
      <c r="AR1602" s="316">
        <f>+VLOOKUP($E1602,INV!$1:$1048576,MATCH(DATE(AR$2,1,1),INV!$A$1:$LI$1),FALSE)</f>
        <v>7036.6401779999997</v>
      </c>
      <c r="AS1602" s="316">
        <f>+VLOOKUP($E1602,INV!$1:$1048576,MATCH(DATE(AS$2,1,1),INV!$A$1:$LI$1),FALSE)</f>
        <v>7138.9732439999998</v>
      </c>
      <c r="AT1602" s="316">
        <f>+VLOOKUP($E1602,INV!$1:$1048576,MATCH(DATE(AT$2,1,1),INV!$A$1:$LI$1),FALSE)</f>
        <v>7242.8319300000003</v>
      </c>
      <c r="AU1602" s="316">
        <f>+VLOOKUP($E1602,INV!$1:$1048576,MATCH(DATE(AU$2,1,1),INV!$A$1:$LI$1),FALSE)</f>
        <v>7348.3960580000003</v>
      </c>
      <c r="AV1602" s="316">
        <f>+VLOOKUP($E1602,INV!$1:$1048576,MATCH(DATE(AV$2,1,1),INV!$A$1:$LI$1),FALSE)</f>
        <v>7455.588581</v>
      </c>
      <c r="AW1602" s="316">
        <f>+VLOOKUP($E1602,INV!$1:$1048576,MATCH(DATE(AW$2,1,1),INV!$A$1:$LI$1),FALSE)</f>
        <v>7572.0430379999998</v>
      </c>
      <c r="AX1602" s="316">
        <f>+VLOOKUP($E1602,INV!$1:$1048576,MATCH(DATE(AX$2,1,1),INV!$A$1:$LI$1),FALSE)</f>
        <v>7689.5973610000001</v>
      </c>
      <c r="AY1602" s="316">
        <f>+VLOOKUP($E1602,INV!$1:$1048576,MATCH(DATE(AY$2,1,1),INV!$A$1:$LI$1),FALSE)</f>
        <v>7812.4332409999997</v>
      </c>
      <c r="AZ1602" s="316">
        <f>+VLOOKUP($E1602,INV!$1:$1048576,MATCH(DATE(AZ$2,1,1),INV!$A$1:$LI$1),FALSE)</f>
        <v>7944.0630060000003</v>
      </c>
      <c r="BA1602" s="316">
        <f>+VLOOKUP($E1602,INV!$1:$1048576,MATCH(DATE(BA$2,1,1),INV!$A$1:$LI$1),FALSE)</f>
        <v>8084.6219950000004</v>
      </c>
      <c r="BB1602" s="316">
        <f>+VLOOKUP($E1602,INV!$1:$1048576,MATCH(DATE(BB$2,1,1),INV!$A$1:$LI$1),FALSE)</f>
        <v>8233.2759119999992</v>
      </c>
      <c r="BC1602" s="316">
        <f>+VLOOKUP($E1602,INV!$1:$1048576,MATCH(DATE(BC$2,1,1),INV!$A$1:$LI$1),FALSE)</f>
        <v>8388.8697200000006</v>
      </c>
      <c r="BD1602" s="316">
        <f>+VLOOKUP($E1602,INV!$1:$1048576,MATCH(DATE(BD$2,1,1),INV!$A$1:$LI$1),FALSE)</f>
        <v>8550.3123259999993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166.37588339999999</v>
      </c>
      <c r="G1603" s="316">
        <f>+VLOOKUP($E1603,INV!$1:$1048576,MATCH(DATE(G$2,1,1),INV!$A$1:$LI$1),FALSE)</f>
        <v>166.44628159999999</v>
      </c>
      <c r="H1603" s="316">
        <f>+VLOOKUP($E1603,INV!$1:$1048576,MATCH(DATE(H$2,1,1),INV!$A$1:$LI$1),FALSE)</f>
        <v>165.77972410000001</v>
      </c>
      <c r="I1603" s="316">
        <f>+VLOOKUP($E1603,INV!$1:$1048576,MATCH(DATE(I$2,1,1),INV!$A$1:$LI$1),FALSE)</f>
        <v>164.9712218</v>
      </c>
      <c r="J1603" s="316">
        <f>+VLOOKUP($E1603,INV!$1:$1048576,MATCH(DATE(J$2,1,1),INV!$A$1:$LI$1),FALSE)</f>
        <v>164.235232</v>
      </c>
      <c r="K1603" s="316">
        <f>+VLOOKUP($E1603,INV!$1:$1048576,MATCH(DATE(K$2,1,1),INV!$A$1:$LI$1),FALSE)</f>
        <v>163.63007250000001</v>
      </c>
      <c r="L1603" s="316">
        <f>+VLOOKUP($E1603,INV!$1:$1048576,MATCH(DATE(L$2,1,1),INV!$A$1:$LI$1),FALSE)</f>
        <v>163.105503</v>
      </c>
      <c r="M1603" s="316">
        <f>+VLOOKUP($E1603,INV!$1:$1048576,MATCH(DATE(M$2,1,1),INV!$A$1:$LI$1),FALSE)</f>
        <v>162.64494339999999</v>
      </c>
      <c r="N1603" s="316">
        <f>+VLOOKUP($E1603,INV!$1:$1048576,MATCH(DATE(N$2,1,1),INV!$A$1:$LI$1),FALSE)</f>
        <v>162.22733579999999</v>
      </c>
      <c r="O1603" s="316">
        <f>+VLOOKUP($E1603,INV!$1:$1048576,MATCH(DATE(O$2,1,1),INV!$A$1:$LI$1),FALSE)</f>
        <v>161.8291815</v>
      </c>
      <c r="P1603" s="316">
        <f>+VLOOKUP($E1603,INV!$1:$1048576,MATCH(DATE(P$2,1,1),INV!$A$1:$LI$1),FALSE)</f>
        <v>161.51140140000001</v>
      </c>
      <c r="Q1603" s="316">
        <f>+VLOOKUP($E1603,INV!$1:$1048576,MATCH(DATE(Q$2,1,1),INV!$A$1:$LI$1),FALSE)</f>
        <v>161.17989449999999</v>
      </c>
      <c r="R1603" s="316">
        <f>+VLOOKUP($E1603,INV!$1:$1048576,MATCH(DATE(R$2,1,1),INV!$A$1:$LI$1),FALSE)</f>
        <v>160.870149</v>
      </c>
      <c r="S1603" s="316">
        <f>+VLOOKUP($E1603,INV!$1:$1048576,MATCH(DATE(S$2,1,1),INV!$A$1:$LI$1),FALSE)</f>
        <v>160.61025789999999</v>
      </c>
      <c r="T1603" s="316">
        <f>+VLOOKUP($E1603,INV!$1:$1048576,MATCH(DATE(T$2,1,1),INV!$A$1:$LI$1),FALSE)</f>
        <v>160.41181130000001</v>
      </c>
      <c r="U1603" s="316">
        <f>+VLOOKUP($E1603,INV!$1:$1048576,MATCH(DATE(U$2,1,1),INV!$A$1:$LI$1),FALSE)</f>
        <v>160.27643420000001</v>
      </c>
      <c r="V1603" s="316">
        <f>+VLOOKUP($E1603,INV!$1:$1048576,MATCH(DATE(V$2,1,1),INV!$A$1:$LI$1),FALSE)</f>
        <v>160.19158519999999</v>
      </c>
      <c r="W1603" s="316">
        <f>+VLOOKUP($E1603,INV!$1:$1048576,MATCH(DATE(W$2,1,1),INV!$A$1:$LI$1),FALSE)</f>
        <v>160.1592383</v>
      </c>
      <c r="X1603" s="316">
        <f>+VLOOKUP($E1603,INV!$1:$1048576,MATCH(DATE(X$2,1,1),INV!$A$1:$LI$1),FALSE)</f>
        <v>160.18062019999999</v>
      </c>
      <c r="Y1603" s="316">
        <f>+VLOOKUP($E1603,INV!$1:$1048576,MATCH(DATE(Y$2,1,1),INV!$A$1:$LI$1),FALSE)</f>
        <v>160.2572989</v>
      </c>
      <c r="Z1603" s="316">
        <f>+VLOOKUP($E1603,INV!$1:$1048576,MATCH(DATE(Z$2,1,1),INV!$A$1:$LI$1),FALSE)</f>
        <v>160.3371779</v>
      </c>
      <c r="AA1603" s="316">
        <f>+VLOOKUP($E1603,INV!$1:$1048576,MATCH(DATE(AA$2,1,1),INV!$A$1:$LI$1),FALSE)</f>
        <v>160.49221729999999</v>
      </c>
      <c r="AB1603" s="316">
        <f>+VLOOKUP($E1603,INV!$1:$1048576,MATCH(DATE(AB$2,1,1),INV!$A$1:$LI$1),FALSE)</f>
        <v>160.7211528</v>
      </c>
      <c r="AC1603" s="316">
        <f>+VLOOKUP($E1603,INV!$1:$1048576,MATCH(DATE(AC$2,1,1),INV!$A$1:$LI$1),FALSE)</f>
        <v>161.01757330000001</v>
      </c>
      <c r="AD1603" s="316">
        <f>+VLOOKUP($E1603,INV!$1:$1048576,MATCH(DATE(AD$2,1,1),INV!$A$1:$LI$1),FALSE)</f>
        <v>161.37719129999999</v>
      </c>
      <c r="AE1603" s="316">
        <f>+VLOOKUP($E1603,INV!$1:$1048576,MATCH(DATE(AE$2,1,1),INV!$A$1:$LI$1),FALSE)</f>
        <v>161.64857860000001</v>
      </c>
      <c r="AF1603" s="316">
        <f>+VLOOKUP($E1603,INV!$1:$1048576,MATCH(DATE(AF$2,1,1),INV!$A$1:$LI$1),FALSE)</f>
        <v>161.96246049999999</v>
      </c>
      <c r="AG1603" s="316">
        <f>+VLOOKUP($E1603,INV!$1:$1048576,MATCH(DATE(AG$2,1,1),INV!$A$1:$LI$1),FALSE)</f>
        <v>162.3331972</v>
      </c>
      <c r="AH1603" s="316">
        <f>+VLOOKUP($E1603,INV!$1:$1048576,MATCH(DATE(AH$2,1,1),INV!$A$1:$LI$1),FALSE)</f>
        <v>162.7604145</v>
      </c>
      <c r="AI1603" s="316">
        <f>+VLOOKUP($E1603,INV!$1:$1048576,MATCH(DATE(AI$2,1,1),INV!$A$1:$LI$1),FALSE)</f>
        <v>163.24176130000001</v>
      </c>
      <c r="AJ1603" s="316">
        <f>+VLOOKUP($E1603,INV!$1:$1048576,MATCH(DATE(AJ$2,1,1),INV!$A$1:$LI$1),FALSE)</f>
        <v>163.77545649999999</v>
      </c>
      <c r="AK1603" s="316">
        <f>+VLOOKUP($E1603,INV!$1:$1048576,MATCH(DATE(AK$2,1,1),INV!$A$1:$LI$1),FALSE)</f>
        <v>164.36268559999999</v>
      </c>
      <c r="AL1603" s="316">
        <f>+VLOOKUP($E1603,INV!$1:$1048576,MATCH(DATE(AL$2,1,1),INV!$A$1:$LI$1),FALSE)</f>
        <v>165.0016851</v>
      </c>
      <c r="AM1603" s="316">
        <f>+VLOOKUP($E1603,INV!$1:$1048576,MATCH(DATE(AM$2,1,1),INV!$A$1:$LI$1),FALSE)</f>
        <v>165.6911365</v>
      </c>
      <c r="AN1603" s="316">
        <f>+VLOOKUP($E1603,INV!$1:$1048576,MATCH(DATE(AN$2,1,1),INV!$A$1:$LI$1),FALSE)</f>
        <v>166.42977759999999</v>
      </c>
      <c r="AO1603" s="316">
        <f>+VLOOKUP($E1603,INV!$1:$1048576,MATCH(DATE(AO$2,1,1),INV!$A$1:$LI$1),FALSE)</f>
        <v>167.2165349</v>
      </c>
      <c r="AP1603" s="316">
        <f>+VLOOKUP($E1603,INV!$1:$1048576,MATCH(DATE(AP$2,1,1),INV!$A$1:$LI$1),FALSE)</f>
        <v>168.03642590000001</v>
      </c>
      <c r="AQ1603" s="316">
        <f>+VLOOKUP($E1603,INV!$1:$1048576,MATCH(DATE(AQ$2,1,1),INV!$A$1:$LI$1),FALSE)</f>
        <v>168.8912115</v>
      </c>
      <c r="AR1603" s="316">
        <f>+VLOOKUP($E1603,INV!$1:$1048576,MATCH(DATE(AR$2,1,1),INV!$A$1:$LI$1),FALSE)</f>
        <v>169.78452870000001</v>
      </c>
      <c r="AS1603" s="316">
        <f>+VLOOKUP($E1603,INV!$1:$1048576,MATCH(DATE(AS$2,1,1),INV!$A$1:$LI$1),FALSE)</f>
        <v>170.7161322</v>
      </c>
      <c r="AT1603" s="316">
        <f>+VLOOKUP($E1603,INV!$1:$1048576,MATCH(DATE(AT$2,1,1),INV!$A$1:$LI$1),FALSE)</f>
        <v>171.68481059999999</v>
      </c>
      <c r="AU1603" s="316">
        <f>+VLOOKUP($E1603,INV!$1:$1048576,MATCH(DATE(AU$2,1,1),INV!$A$1:$LI$1),FALSE)</f>
        <v>172.6927618</v>
      </c>
      <c r="AV1603" s="316">
        <f>+VLOOKUP($E1603,INV!$1:$1048576,MATCH(DATE(AV$2,1,1),INV!$A$1:$LI$1),FALSE)</f>
        <v>173.7381101</v>
      </c>
      <c r="AW1603" s="316">
        <f>+VLOOKUP($E1603,INV!$1:$1048576,MATCH(DATE(AW$2,1,1),INV!$A$1:$LI$1),FALSE)</f>
        <v>174.84341140000001</v>
      </c>
      <c r="AX1603" s="316">
        <f>+VLOOKUP($E1603,INV!$1:$1048576,MATCH(DATE(AX$2,1,1),INV!$A$1:$LI$1),FALSE)</f>
        <v>176.02334379999999</v>
      </c>
      <c r="AY1603" s="316">
        <f>+VLOOKUP($E1603,INV!$1:$1048576,MATCH(DATE(AY$2,1,1),INV!$A$1:$LI$1),FALSE)</f>
        <v>177.2777202</v>
      </c>
      <c r="AZ1603" s="316">
        <f>+VLOOKUP($E1603,INV!$1:$1048576,MATCH(DATE(AZ$2,1,1),INV!$A$1:$LI$1),FALSE)</f>
        <v>178.61151960000001</v>
      </c>
      <c r="BA1603" s="316">
        <f>+VLOOKUP($E1603,INV!$1:$1048576,MATCH(DATE(BA$2,1,1),INV!$A$1:$LI$1),FALSE)</f>
        <v>180.0089748</v>
      </c>
      <c r="BB1603" s="316">
        <f>+VLOOKUP($E1603,INV!$1:$1048576,MATCH(DATE(BB$2,1,1),INV!$A$1:$LI$1),FALSE)</f>
        <v>181.45791259999999</v>
      </c>
      <c r="BC1603" s="316">
        <f>+VLOOKUP($E1603,INV!$1:$1048576,MATCH(DATE(BC$2,1,1),INV!$A$1:$LI$1),FALSE)</f>
        <v>182.9491328</v>
      </c>
      <c r="BD1603" s="316">
        <f>+VLOOKUP($E1603,INV!$1:$1048576,MATCH(DATE(BD$2,1,1),INV!$A$1:$LI$1),FALSE)</f>
        <v>184.47698869999999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231932.8701</v>
      </c>
      <c r="G1604" s="315">
        <f>+VLOOKUP($E1604,INV!$1:$1048576,MATCH(DATE(G$2,1,1),INV!$A$1:$LI$1),FALSE)</f>
        <v>233020.30989999999</v>
      </c>
      <c r="H1604" s="315">
        <f>+VLOOKUP($E1604,INV!$1:$1048576,MATCH(DATE(H$2,1,1),INV!$A$1:$LI$1),FALSE)</f>
        <v>234941.71400000001</v>
      </c>
      <c r="I1604" s="315">
        <f>+VLOOKUP($E1604,INV!$1:$1048576,MATCH(DATE(I$2,1,1),INV!$A$1:$LI$1),FALSE)</f>
        <v>237349.4921</v>
      </c>
      <c r="J1604" s="315">
        <f>+VLOOKUP($E1604,INV!$1:$1048576,MATCH(DATE(J$2,1,1),INV!$A$1:$LI$1),FALSE)</f>
        <v>240068.54790000001</v>
      </c>
      <c r="K1604" s="315">
        <f>+VLOOKUP($E1604,INV!$1:$1048576,MATCH(DATE(K$2,1,1),INV!$A$1:$LI$1),FALSE)</f>
        <v>243013.60620000001</v>
      </c>
      <c r="L1604" s="315">
        <f>+VLOOKUP($E1604,INV!$1:$1048576,MATCH(DATE(L$2,1,1),INV!$A$1:$LI$1),FALSE)</f>
        <v>246059.20540000001</v>
      </c>
      <c r="M1604" s="315">
        <f>+VLOOKUP($E1604,INV!$1:$1048576,MATCH(DATE(M$2,1,1),INV!$A$1:$LI$1),FALSE)</f>
        <v>249205.6526</v>
      </c>
      <c r="N1604" s="315">
        <f>+VLOOKUP($E1604,INV!$1:$1048576,MATCH(DATE(N$2,1,1),INV!$A$1:$LI$1),FALSE)</f>
        <v>252460.27499999999</v>
      </c>
      <c r="O1604" s="315">
        <f>+VLOOKUP($E1604,INV!$1:$1048576,MATCH(DATE(O$2,1,1),INV!$A$1:$LI$1),FALSE)</f>
        <v>255828.73149999999</v>
      </c>
      <c r="P1604" s="315">
        <f>+VLOOKUP($E1604,INV!$1:$1048576,MATCH(DATE(P$2,1,1),INV!$A$1:$LI$1),FALSE)</f>
        <v>259459.26869999999</v>
      </c>
      <c r="Q1604" s="315">
        <f>+VLOOKUP($E1604,INV!$1:$1048576,MATCH(DATE(Q$2,1,1),INV!$A$1:$LI$1),FALSE)</f>
        <v>263168.79180000001</v>
      </c>
      <c r="R1604" s="315">
        <f>+VLOOKUP($E1604,INV!$1:$1048576,MATCH(DATE(R$2,1,1),INV!$A$1:$LI$1),FALSE)</f>
        <v>266966.56880000001</v>
      </c>
      <c r="S1604" s="315">
        <f>+VLOOKUP($E1604,INV!$1:$1048576,MATCH(DATE(S$2,1,1),INV!$A$1:$LI$1),FALSE)</f>
        <v>270862.53120000003</v>
      </c>
      <c r="T1604" s="315">
        <f>+VLOOKUP($E1604,INV!$1:$1048576,MATCH(DATE(T$2,1,1),INV!$A$1:$LI$1),FALSE)</f>
        <v>274862.82089999999</v>
      </c>
      <c r="U1604" s="315">
        <f>+VLOOKUP($E1604,INV!$1:$1048576,MATCH(DATE(U$2,1,1),INV!$A$1:$LI$1),FALSE)</f>
        <v>278971.94650000002</v>
      </c>
      <c r="V1604" s="315">
        <f>+VLOOKUP($E1604,INV!$1:$1048576,MATCH(DATE(V$2,1,1),INV!$A$1:$LI$1),FALSE)</f>
        <v>283180.75640000001</v>
      </c>
      <c r="W1604" s="315">
        <f>+VLOOKUP($E1604,INV!$1:$1048576,MATCH(DATE(W$2,1,1),INV!$A$1:$LI$1),FALSE)</f>
        <v>287498.86139999999</v>
      </c>
      <c r="X1604" s="315">
        <f>+VLOOKUP($E1604,INV!$1:$1048576,MATCH(DATE(X$2,1,1),INV!$A$1:$LI$1),FALSE)</f>
        <v>291933.52439999999</v>
      </c>
      <c r="Y1604" s="315">
        <f>+VLOOKUP($E1604,INV!$1:$1048576,MATCH(DATE(Y$2,1,1),INV!$A$1:$LI$1),FALSE)</f>
        <v>296490.53580000001</v>
      </c>
      <c r="Z1604" s="315">
        <f>+VLOOKUP($E1604,INV!$1:$1048576,MATCH(DATE(Z$2,1,1),INV!$A$1:$LI$1),FALSE)</f>
        <v>301067.91710000002</v>
      </c>
      <c r="AA1604" s="315">
        <f>+VLOOKUP($E1604,INV!$1:$1048576,MATCH(DATE(AA$2,1,1),INV!$A$1:$LI$1),FALSE)</f>
        <v>305794.34100000001</v>
      </c>
      <c r="AB1604" s="315">
        <f>+VLOOKUP($E1604,INV!$1:$1048576,MATCH(DATE(AB$2,1,1),INV!$A$1:$LI$1),FALSE)</f>
        <v>310670.10590000002</v>
      </c>
      <c r="AC1604" s="315">
        <f>+VLOOKUP($E1604,INV!$1:$1048576,MATCH(DATE(AC$2,1,1),INV!$A$1:$LI$1),FALSE)</f>
        <v>315692.29519999999</v>
      </c>
      <c r="AD1604" s="315">
        <f>+VLOOKUP($E1604,INV!$1:$1048576,MATCH(DATE(AD$2,1,1),INV!$A$1:$LI$1),FALSE)</f>
        <v>320859.38909999997</v>
      </c>
      <c r="AE1604" s="315">
        <f>+VLOOKUP($E1604,INV!$1:$1048576,MATCH(DATE(AE$2,1,1),INV!$A$1:$LI$1),FALSE)</f>
        <v>325862.51270000002</v>
      </c>
      <c r="AF1604" s="315">
        <f>+VLOOKUP($E1604,INV!$1:$1048576,MATCH(DATE(AF$2,1,1),INV!$A$1:$LI$1),FALSE)</f>
        <v>330917.60619999998</v>
      </c>
      <c r="AG1604" s="315">
        <f>+VLOOKUP($E1604,INV!$1:$1048576,MATCH(DATE(AG$2,1,1),INV!$A$1:$LI$1),FALSE)</f>
        <v>336035.96669999999</v>
      </c>
      <c r="AH1604" s="315">
        <f>+VLOOKUP($E1604,INV!$1:$1048576,MATCH(DATE(AH$2,1,1),INV!$A$1:$LI$1),FALSE)</f>
        <v>341219.3273</v>
      </c>
      <c r="AI1604" s="315">
        <f>+VLOOKUP($E1604,INV!$1:$1048576,MATCH(DATE(AI$2,1,1),INV!$A$1:$LI$1),FALSE)</f>
        <v>346469.23680000001</v>
      </c>
      <c r="AJ1604" s="315">
        <f>+VLOOKUP($E1604,INV!$1:$1048576,MATCH(DATE(AJ$2,1,1),INV!$A$1:$LI$1),FALSE)</f>
        <v>351787.21179999999</v>
      </c>
      <c r="AK1604" s="315">
        <f>+VLOOKUP($E1604,INV!$1:$1048576,MATCH(DATE(AK$2,1,1),INV!$A$1:$LI$1),FALSE)</f>
        <v>357177.24239999999</v>
      </c>
      <c r="AL1604" s="315">
        <f>+VLOOKUP($E1604,INV!$1:$1048576,MATCH(DATE(AL$2,1,1),INV!$A$1:$LI$1),FALSE)</f>
        <v>362638.08659999998</v>
      </c>
      <c r="AM1604" s="315">
        <f>+VLOOKUP($E1604,INV!$1:$1048576,MATCH(DATE(AM$2,1,1),INV!$A$1:$LI$1),FALSE)</f>
        <v>368167.74800000002</v>
      </c>
      <c r="AN1604" s="315">
        <f>+VLOOKUP($E1604,INV!$1:$1048576,MATCH(DATE(AN$2,1,1),INV!$A$1:$LI$1),FALSE)</f>
        <v>373763.36979999999</v>
      </c>
      <c r="AO1604" s="315">
        <f>+VLOOKUP($E1604,INV!$1:$1048576,MATCH(DATE(AO$2,1,1),INV!$A$1:$LI$1),FALSE)</f>
        <v>379421.36859999999</v>
      </c>
      <c r="AP1604" s="315">
        <f>+VLOOKUP($E1604,INV!$1:$1048576,MATCH(DATE(AP$2,1,1),INV!$A$1:$LI$1),FALSE)</f>
        <v>385090.54889999999</v>
      </c>
      <c r="AQ1604" s="315">
        <f>+VLOOKUP($E1604,INV!$1:$1048576,MATCH(DATE(AQ$2,1,1),INV!$A$1:$LI$1),FALSE)</f>
        <v>390767.6923</v>
      </c>
      <c r="AR1604" s="315">
        <f>+VLOOKUP($E1604,INV!$1:$1048576,MATCH(DATE(AR$2,1,1),INV!$A$1:$LI$1),FALSE)</f>
        <v>396452.57880000002</v>
      </c>
      <c r="AS1604" s="315">
        <f>+VLOOKUP($E1604,INV!$1:$1048576,MATCH(DATE(AS$2,1,1),INV!$A$1:$LI$1),FALSE)</f>
        <v>402144.32510000002</v>
      </c>
      <c r="AT1604" s="315">
        <f>+VLOOKUP($E1604,INV!$1:$1048576,MATCH(DATE(AT$2,1,1),INV!$A$1:$LI$1),FALSE)</f>
        <v>407841.83860000002</v>
      </c>
      <c r="AU1604" s="315">
        <f>+VLOOKUP($E1604,INV!$1:$1048576,MATCH(DATE(AU$2,1,1),INV!$A$1:$LI$1),FALSE)</f>
        <v>413548.78470000002</v>
      </c>
      <c r="AV1604" s="315">
        <f>+VLOOKUP($E1604,INV!$1:$1048576,MATCH(DATE(AV$2,1,1),INV!$A$1:$LI$1),FALSE)</f>
        <v>419263.28210000001</v>
      </c>
      <c r="AW1604" s="315">
        <f>+VLOOKUP($E1604,INV!$1:$1048576,MATCH(DATE(AW$2,1,1),INV!$A$1:$LI$1),FALSE)</f>
        <v>425061.32530000003</v>
      </c>
      <c r="AX1604" s="315">
        <f>+VLOOKUP($E1604,INV!$1:$1048576,MATCH(DATE(AX$2,1,1),INV!$A$1:$LI$1),FALSE)</f>
        <v>430994.995</v>
      </c>
      <c r="AY1604" s="315">
        <f>+VLOOKUP($E1604,INV!$1:$1048576,MATCH(DATE(AY$2,1,1),INV!$A$1:$LI$1),FALSE)</f>
        <v>437076.88929999998</v>
      </c>
      <c r="AZ1604" s="315">
        <f>+VLOOKUP($E1604,INV!$1:$1048576,MATCH(DATE(AZ$2,1,1),INV!$A$1:$LI$1),FALSE)</f>
        <v>443311.51750000002</v>
      </c>
      <c r="BA1604" s="315">
        <f>+VLOOKUP($E1604,INV!$1:$1048576,MATCH(DATE(BA$2,1,1),INV!$A$1:$LI$1),FALSE)</f>
        <v>449661.95240000001</v>
      </c>
      <c r="BB1604" s="315">
        <f>+VLOOKUP($E1604,INV!$1:$1048576,MATCH(DATE(BB$2,1,1),INV!$A$1:$LI$1),FALSE)</f>
        <v>456092.7353</v>
      </c>
      <c r="BC1604" s="315">
        <f>+VLOOKUP($E1604,INV!$1:$1048576,MATCH(DATE(BC$2,1,1),INV!$A$1:$LI$1),FALSE)</f>
        <v>462576.5575</v>
      </c>
      <c r="BD1604" s="315">
        <f>+VLOOKUP($E1604,INV!$1:$1048576,MATCH(DATE(BD$2,1,1),INV!$A$1:$LI$1),FALSE)</f>
        <v>469095.71360000002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6658.6511280000004</v>
      </c>
      <c r="G1605" s="316">
        <f>+VLOOKUP($E1605,INV!$1:$1048576,MATCH(DATE(G$2,1,1),INV!$A$1:$LI$1),FALSE)</f>
        <v>6668.4522639999996</v>
      </c>
      <c r="H1605" s="316">
        <f>+VLOOKUP($E1605,INV!$1:$1048576,MATCH(DATE(H$2,1,1),INV!$A$1:$LI$1),FALSE)</f>
        <v>6694.8998549999997</v>
      </c>
      <c r="I1605" s="316">
        <f>+VLOOKUP($E1605,INV!$1:$1048576,MATCH(DATE(I$2,1,1),INV!$A$1:$LI$1),FALSE)</f>
        <v>6736.3890540000002</v>
      </c>
      <c r="J1605" s="316">
        <f>+VLOOKUP($E1605,INV!$1:$1048576,MATCH(DATE(J$2,1,1),INV!$A$1:$LI$1),FALSE)</f>
        <v>6792.102801</v>
      </c>
      <c r="K1605" s="316">
        <f>+VLOOKUP($E1605,INV!$1:$1048576,MATCH(DATE(K$2,1,1),INV!$A$1:$LI$1),FALSE)</f>
        <v>6861.2036699999999</v>
      </c>
      <c r="L1605" s="316">
        <f>+VLOOKUP($E1605,INV!$1:$1048576,MATCH(DATE(L$2,1,1),INV!$A$1:$LI$1),FALSE)</f>
        <v>6939.9287610000001</v>
      </c>
      <c r="M1605" s="316">
        <f>+VLOOKUP($E1605,INV!$1:$1048576,MATCH(DATE(M$2,1,1),INV!$A$1:$LI$1),FALSE)</f>
        <v>7027.6352200000001</v>
      </c>
      <c r="N1605" s="316">
        <f>+VLOOKUP($E1605,INV!$1:$1048576,MATCH(DATE(N$2,1,1),INV!$A$1:$LI$1),FALSE)</f>
        <v>7123.4843659999997</v>
      </c>
      <c r="O1605" s="316">
        <f>+VLOOKUP($E1605,INV!$1:$1048576,MATCH(DATE(O$2,1,1),INV!$A$1:$LI$1),FALSE)</f>
        <v>7226.4947000000002</v>
      </c>
      <c r="P1605" s="316">
        <f>+VLOOKUP($E1605,INV!$1:$1048576,MATCH(DATE(P$2,1,1),INV!$A$1:$LI$1),FALSE)</f>
        <v>7340.3246950000002</v>
      </c>
      <c r="Q1605" s="316">
        <f>+VLOOKUP($E1605,INV!$1:$1048576,MATCH(DATE(Q$2,1,1),INV!$A$1:$LI$1),FALSE)</f>
        <v>7458.2676730000003</v>
      </c>
      <c r="R1605" s="316">
        <f>+VLOOKUP($E1605,INV!$1:$1048576,MATCH(DATE(R$2,1,1),INV!$A$1:$LI$1),FALSE)</f>
        <v>7579.7307119999996</v>
      </c>
      <c r="S1605" s="316">
        <f>+VLOOKUP($E1605,INV!$1:$1048576,MATCH(DATE(S$2,1,1),INV!$A$1:$LI$1),FALSE)</f>
        <v>7704.232532</v>
      </c>
      <c r="T1605" s="316">
        <f>+VLOOKUP($E1605,INV!$1:$1048576,MATCH(DATE(T$2,1,1),INV!$A$1:$LI$1),FALSE)</f>
        <v>7831.3109750000003</v>
      </c>
      <c r="U1605" s="316">
        <f>+VLOOKUP($E1605,INV!$1:$1048576,MATCH(DATE(U$2,1,1),INV!$A$1:$LI$1),FALSE)</f>
        <v>7960.6178280000004</v>
      </c>
      <c r="V1605" s="316">
        <f>+VLOOKUP($E1605,INV!$1:$1048576,MATCH(DATE(V$2,1,1),INV!$A$1:$LI$1),FALSE)</f>
        <v>8091.5929880000003</v>
      </c>
      <c r="W1605" s="316">
        <f>+VLOOKUP($E1605,INV!$1:$1048576,MATCH(DATE(W$2,1,1),INV!$A$1:$LI$1),FALSE)</f>
        <v>8224.2651459999997</v>
      </c>
      <c r="X1605" s="316">
        <f>+VLOOKUP($E1605,INV!$1:$1048576,MATCH(DATE(X$2,1,1),INV!$A$1:$LI$1),FALSE)</f>
        <v>8358.6702000000005</v>
      </c>
      <c r="Y1605" s="316">
        <f>+VLOOKUP($E1605,INV!$1:$1048576,MATCH(DATE(Y$2,1,1),INV!$A$1:$LI$1),FALSE)</f>
        <v>8494.8595910000004</v>
      </c>
      <c r="Z1605" s="316">
        <f>+VLOOKUP($E1605,INV!$1:$1048576,MATCH(DATE(Z$2,1,1),INV!$A$1:$LI$1),FALSE)</f>
        <v>8629.4233939999995</v>
      </c>
      <c r="AA1605" s="316">
        <f>+VLOOKUP($E1605,INV!$1:$1048576,MATCH(DATE(AA$2,1,1),INV!$A$1:$LI$1),FALSE)</f>
        <v>8766.4643059999999</v>
      </c>
      <c r="AB1605" s="316">
        <f>+VLOOKUP($E1605,INV!$1:$1048576,MATCH(DATE(AB$2,1,1),INV!$A$1:$LI$1),FALSE)</f>
        <v>8905.9835459999995</v>
      </c>
      <c r="AC1605" s="316">
        <f>+VLOOKUP($E1605,INV!$1:$1048576,MATCH(DATE(AC$2,1,1),INV!$A$1:$LI$1),FALSE)</f>
        <v>9047.9419259999995</v>
      </c>
      <c r="AD1605" s="316">
        <f>+VLOOKUP($E1605,INV!$1:$1048576,MATCH(DATE(AD$2,1,1),INV!$A$1:$LI$1),FALSE)</f>
        <v>9192.3673699999999</v>
      </c>
      <c r="AE1605" s="316">
        <f>+VLOOKUP($E1605,INV!$1:$1048576,MATCH(DATE(AE$2,1,1),INV!$A$1:$LI$1),FALSE)</f>
        <v>9329.2248810000001</v>
      </c>
      <c r="AF1605" s="316">
        <f>+VLOOKUP($E1605,INV!$1:$1048576,MATCH(DATE(AF$2,1,1),INV!$A$1:$LI$1),FALSE)</f>
        <v>9465.5425410000007</v>
      </c>
      <c r="AG1605" s="316">
        <f>+VLOOKUP($E1605,INV!$1:$1048576,MATCH(DATE(AG$2,1,1),INV!$A$1:$LI$1),FALSE)</f>
        <v>9601.7797269999992</v>
      </c>
      <c r="AH1605" s="316">
        <f>+VLOOKUP($E1605,INV!$1:$1048576,MATCH(DATE(AH$2,1,1),INV!$A$1:$LI$1),FALSE)</f>
        <v>9738.2373619999998</v>
      </c>
      <c r="AI1605" s="316">
        <f>+VLOOKUP($E1605,INV!$1:$1048576,MATCH(DATE(AI$2,1,1),INV!$A$1:$LI$1),FALSE)</f>
        <v>9875.3171010000005</v>
      </c>
      <c r="AJ1605" s="316">
        <f>+VLOOKUP($E1605,INV!$1:$1048576,MATCH(DATE(AJ$2,1,1),INV!$A$1:$LI$1),FALSE)</f>
        <v>10013.427110000001</v>
      </c>
      <c r="AK1605" s="316">
        <f>+VLOOKUP($E1605,INV!$1:$1048576,MATCH(DATE(AK$2,1,1),INV!$A$1:$LI$1),FALSE)</f>
        <v>10152.99604</v>
      </c>
      <c r="AL1605" s="316">
        <f>+VLOOKUP($E1605,INV!$1:$1048576,MATCH(DATE(AL$2,1,1),INV!$A$1:$LI$1),FALSE)</f>
        <v>10294.256100000001</v>
      </c>
      <c r="AM1605" s="316">
        <f>+VLOOKUP($E1605,INV!$1:$1048576,MATCH(DATE(AM$2,1,1),INV!$A$1:$LI$1),FALSE)</f>
        <v>10437.369129999999</v>
      </c>
      <c r="AN1605" s="316">
        <f>+VLOOKUP($E1605,INV!$1:$1048576,MATCH(DATE(AN$2,1,1),INV!$A$1:$LI$1),FALSE)</f>
        <v>10582.433010000001</v>
      </c>
      <c r="AO1605" s="316">
        <f>+VLOOKUP($E1605,INV!$1:$1048576,MATCH(DATE(AO$2,1,1),INV!$A$1:$LI$1),FALSE)</f>
        <v>10729.495929999999</v>
      </c>
      <c r="AP1605" s="316">
        <f>+VLOOKUP($E1605,INV!$1:$1048576,MATCH(DATE(AP$2,1,1),INV!$A$1:$LI$1),FALSE)</f>
        <v>10876.84886</v>
      </c>
      <c r="AQ1605" s="316">
        <f>+VLOOKUP($E1605,INV!$1:$1048576,MATCH(DATE(AQ$2,1,1),INV!$A$1:$LI$1),FALSE)</f>
        <v>11024.57279</v>
      </c>
      <c r="AR1605" s="316">
        <f>+VLOOKUP($E1605,INV!$1:$1048576,MATCH(DATE(AR$2,1,1),INV!$A$1:$LI$1),FALSE)</f>
        <v>11172.83835</v>
      </c>
      <c r="AS1605" s="316">
        <f>+VLOOKUP($E1605,INV!$1:$1048576,MATCH(DATE(AS$2,1,1),INV!$A$1:$LI$1),FALSE)</f>
        <v>11321.81631</v>
      </c>
      <c r="AT1605" s="316">
        <f>+VLOOKUP($E1605,INV!$1:$1048576,MATCH(DATE(AT$2,1,1),INV!$A$1:$LI$1),FALSE)</f>
        <v>11471.6967</v>
      </c>
      <c r="AU1605" s="316">
        <f>+VLOOKUP($E1605,INV!$1:$1048576,MATCH(DATE(AU$2,1,1),INV!$A$1:$LI$1),FALSE)</f>
        <v>11622.799709999999</v>
      </c>
      <c r="AV1605" s="316">
        <f>+VLOOKUP($E1605,INV!$1:$1048576,MATCH(DATE(AV$2,1,1),INV!$A$1:$LI$1),FALSE)</f>
        <v>11775.277410000001</v>
      </c>
      <c r="AW1605" s="316">
        <f>+VLOOKUP($E1605,INV!$1:$1048576,MATCH(DATE(AW$2,1,1),INV!$A$1:$LI$1),FALSE)</f>
        <v>11934.688840000001</v>
      </c>
      <c r="AX1605" s="316">
        <f>+VLOOKUP($E1605,INV!$1:$1048576,MATCH(DATE(AX$2,1,1),INV!$A$1:$LI$1),FALSE)</f>
        <v>12106.265820000001</v>
      </c>
      <c r="AY1605" s="316">
        <f>+VLOOKUP($E1605,INV!$1:$1048576,MATCH(DATE(AY$2,1,1),INV!$A$1:$LI$1),FALSE)</f>
        <v>12291.111489999999</v>
      </c>
      <c r="AZ1605" s="316">
        <f>+VLOOKUP($E1605,INV!$1:$1048576,MATCH(DATE(AZ$2,1,1),INV!$A$1:$LI$1),FALSE)</f>
        <v>12488.29184</v>
      </c>
      <c r="BA1605" s="316">
        <f>+VLOOKUP($E1605,INV!$1:$1048576,MATCH(DATE(BA$2,1,1),INV!$A$1:$LI$1),FALSE)</f>
        <v>12695.114170000001</v>
      </c>
      <c r="BB1605" s="316">
        <f>+VLOOKUP($E1605,INV!$1:$1048576,MATCH(DATE(BB$2,1,1),INV!$A$1:$LI$1),FALSE)</f>
        <v>12909.075269999999</v>
      </c>
      <c r="BC1605" s="316">
        <f>+VLOOKUP($E1605,INV!$1:$1048576,MATCH(DATE(BC$2,1,1),INV!$A$1:$LI$1),FALSE)</f>
        <v>13128.306339999999</v>
      </c>
      <c r="BD1605" s="316">
        <f>+VLOOKUP($E1605,INV!$1:$1048576,MATCH(DATE(BD$2,1,1),INV!$A$1:$LI$1),FALSE)</f>
        <v>13351.624690000001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35156.532019999999</v>
      </c>
      <c r="G1606" s="316">
        <f>+VLOOKUP($E1606,INV!$1:$1048576,MATCH(DATE(G$2,1,1),INV!$A$1:$LI$1),FALSE)</f>
        <v>35240.483079999998</v>
      </c>
      <c r="H1606" s="316">
        <f>+VLOOKUP($E1606,INV!$1:$1048576,MATCH(DATE(H$2,1,1),INV!$A$1:$LI$1),FALSE)</f>
        <v>35696.37874</v>
      </c>
      <c r="I1606" s="316">
        <f>+VLOOKUP($E1606,INV!$1:$1048576,MATCH(DATE(I$2,1,1),INV!$A$1:$LI$1),FALSE)</f>
        <v>36275.124430000003</v>
      </c>
      <c r="J1606" s="316">
        <f>+VLOOKUP($E1606,INV!$1:$1048576,MATCH(DATE(J$2,1,1),INV!$A$1:$LI$1),FALSE)</f>
        <v>36876.309840000002</v>
      </c>
      <c r="K1606" s="316">
        <f>+VLOOKUP($E1606,INV!$1:$1048576,MATCH(DATE(K$2,1,1),INV!$A$1:$LI$1),FALSE)</f>
        <v>37464.858260000001</v>
      </c>
      <c r="L1606" s="316">
        <f>+VLOOKUP($E1606,INV!$1:$1048576,MATCH(DATE(L$2,1,1),INV!$A$1:$LI$1),FALSE)</f>
        <v>38009.069309999999</v>
      </c>
      <c r="M1606" s="316">
        <f>+VLOOKUP($E1606,INV!$1:$1048576,MATCH(DATE(M$2,1,1),INV!$A$1:$LI$1),FALSE)</f>
        <v>38524.895709999997</v>
      </c>
      <c r="N1606" s="316">
        <f>+VLOOKUP($E1606,INV!$1:$1048576,MATCH(DATE(N$2,1,1),INV!$A$1:$LI$1),FALSE)</f>
        <v>39023.432639999999</v>
      </c>
      <c r="O1606" s="316">
        <f>+VLOOKUP($E1606,INV!$1:$1048576,MATCH(DATE(O$2,1,1),INV!$A$1:$LI$1),FALSE)</f>
        <v>39511.769659999998</v>
      </c>
      <c r="P1606" s="316">
        <f>+VLOOKUP($E1606,INV!$1:$1048576,MATCH(DATE(P$2,1,1),INV!$A$1:$LI$1),FALSE)</f>
        <v>40033.729429999999</v>
      </c>
      <c r="Q1606" s="316">
        <f>+VLOOKUP($E1606,INV!$1:$1048576,MATCH(DATE(Q$2,1,1),INV!$A$1:$LI$1),FALSE)</f>
        <v>40524.906799999997</v>
      </c>
      <c r="R1606" s="316">
        <f>+VLOOKUP($E1606,INV!$1:$1048576,MATCH(DATE(R$2,1,1),INV!$A$1:$LI$1),FALSE)</f>
        <v>41002.571649999998</v>
      </c>
      <c r="S1606" s="316">
        <f>+VLOOKUP($E1606,INV!$1:$1048576,MATCH(DATE(S$2,1,1),INV!$A$1:$LI$1),FALSE)</f>
        <v>41475.098149999998</v>
      </c>
      <c r="T1606" s="316">
        <f>+VLOOKUP($E1606,INV!$1:$1048576,MATCH(DATE(T$2,1,1),INV!$A$1:$LI$1),FALSE)</f>
        <v>41946.344810000002</v>
      </c>
      <c r="U1606" s="316">
        <f>+VLOOKUP($E1606,INV!$1:$1048576,MATCH(DATE(U$2,1,1),INV!$A$1:$LI$1),FALSE)</f>
        <v>42418.451809999999</v>
      </c>
      <c r="V1606" s="316">
        <f>+VLOOKUP($E1606,INV!$1:$1048576,MATCH(DATE(V$2,1,1),INV!$A$1:$LI$1),FALSE)</f>
        <v>42887.506600000001</v>
      </c>
      <c r="W1606" s="316">
        <f>+VLOOKUP($E1606,INV!$1:$1048576,MATCH(DATE(W$2,1,1),INV!$A$1:$LI$1),FALSE)</f>
        <v>43358.124889999999</v>
      </c>
      <c r="X1606" s="316">
        <f>+VLOOKUP($E1606,INV!$1:$1048576,MATCH(DATE(X$2,1,1),INV!$A$1:$LI$1),FALSE)</f>
        <v>43832.768559999997</v>
      </c>
      <c r="Y1606" s="316">
        <f>+VLOOKUP($E1606,INV!$1:$1048576,MATCH(DATE(Y$2,1,1),INV!$A$1:$LI$1),FALSE)</f>
        <v>44312.958570000003</v>
      </c>
      <c r="Z1606" s="316">
        <f>+VLOOKUP($E1606,INV!$1:$1048576,MATCH(DATE(Z$2,1,1),INV!$A$1:$LI$1),FALSE)</f>
        <v>44771.507570000002</v>
      </c>
      <c r="AA1606" s="316">
        <f>+VLOOKUP($E1606,INV!$1:$1048576,MATCH(DATE(AA$2,1,1),INV!$A$1:$LI$1),FALSE)</f>
        <v>45253.944730000003</v>
      </c>
      <c r="AB1606" s="316">
        <f>+VLOOKUP($E1606,INV!$1:$1048576,MATCH(DATE(AB$2,1,1),INV!$A$1:$LI$1),FALSE)</f>
        <v>45752.100489999997</v>
      </c>
      <c r="AC1606" s="316">
        <f>+VLOOKUP($E1606,INV!$1:$1048576,MATCH(DATE(AC$2,1,1),INV!$A$1:$LI$1),FALSE)</f>
        <v>46262.395250000001</v>
      </c>
      <c r="AD1606" s="316">
        <f>+VLOOKUP($E1606,INV!$1:$1048576,MATCH(DATE(AD$2,1,1),INV!$A$1:$LI$1),FALSE)</f>
        <v>46783.701710000001</v>
      </c>
      <c r="AE1606" s="316">
        <f>+VLOOKUP($E1606,INV!$1:$1048576,MATCH(DATE(AE$2,1,1),INV!$A$1:$LI$1),FALSE)</f>
        <v>47235.365689999999</v>
      </c>
      <c r="AF1606" s="316">
        <f>+VLOOKUP($E1606,INV!$1:$1048576,MATCH(DATE(AF$2,1,1),INV!$A$1:$LI$1),FALSE)</f>
        <v>47708.255519999999</v>
      </c>
      <c r="AG1606" s="316">
        <f>+VLOOKUP($E1606,INV!$1:$1048576,MATCH(DATE(AG$2,1,1),INV!$A$1:$LI$1),FALSE)</f>
        <v>48197.141300000003</v>
      </c>
      <c r="AH1606" s="316">
        <f>+VLOOKUP($E1606,INV!$1:$1048576,MATCH(DATE(AH$2,1,1),INV!$A$1:$LI$1),FALSE)</f>
        <v>48699.232080000002</v>
      </c>
      <c r="AI1606" s="316">
        <f>+VLOOKUP($E1606,INV!$1:$1048576,MATCH(DATE(AI$2,1,1),INV!$A$1:$LI$1),FALSE)</f>
        <v>49213.640350000001</v>
      </c>
      <c r="AJ1606" s="316">
        <f>+VLOOKUP($E1606,INV!$1:$1048576,MATCH(DATE(AJ$2,1,1),INV!$A$1:$LI$1),FALSE)</f>
        <v>49740.090759999999</v>
      </c>
      <c r="AK1606" s="316">
        <f>+VLOOKUP($E1606,INV!$1:$1048576,MATCH(DATE(AK$2,1,1),INV!$A$1:$LI$1),FALSE)</f>
        <v>50279.659460000003</v>
      </c>
      <c r="AL1606" s="316">
        <f>+VLOOKUP($E1606,INV!$1:$1048576,MATCH(DATE(AL$2,1,1),INV!$A$1:$LI$1),FALSE)</f>
        <v>50831.460299999999</v>
      </c>
      <c r="AM1606" s="316">
        <f>+VLOOKUP($E1606,INV!$1:$1048576,MATCH(DATE(AM$2,1,1),INV!$A$1:$LI$1),FALSE)</f>
        <v>51394.995560000003</v>
      </c>
      <c r="AN1606" s="316">
        <f>+VLOOKUP($E1606,INV!$1:$1048576,MATCH(DATE(AN$2,1,1),INV!$A$1:$LI$1),FALSE)</f>
        <v>51969.912759999999</v>
      </c>
      <c r="AO1606" s="316">
        <f>+VLOOKUP($E1606,INV!$1:$1048576,MATCH(DATE(AO$2,1,1),INV!$A$1:$LI$1),FALSE)</f>
        <v>52555.914449999997</v>
      </c>
      <c r="AP1606" s="316">
        <f>+VLOOKUP($E1606,INV!$1:$1048576,MATCH(DATE(AP$2,1,1),INV!$A$1:$LI$1),FALSE)</f>
        <v>53144.470090000003</v>
      </c>
      <c r="AQ1606" s="316">
        <f>+VLOOKUP($E1606,INV!$1:$1048576,MATCH(DATE(AQ$2,1,1),INV!$A$1:$LI$1),FALSE)</f>
        <v>53739.544070000004</v>
      </c>
      <c r="AR1606" s="316">
        <f>+VLOOKUP($E1606,INV!$1:$1048576,MATCH(DATE(AR$2,1,1),INV!$A$1:$LI$1),FALSE)</f>
        <v>54343.097730000001</v>
      </c>
      <c r="AS1606" s="316">
        <f>+VLOOKUP($E1606,INV!$1:$1048576,MATCH(DATE(AS$2,1,1),INV!$A$1:$LI$1),FALSE)</f>
        <v>54955.925710000003</v>
      </c>
      <c r="AT1606" s="316">
        <f>+VLOOKUP($E1606,INV!$1:$1048576,MATCH(DATE(AT$2,1,1),INV!$A$1:$LI$1),FALSE)</f>
        <v>55578.331400000003</v>
      </c>
      <c r="AU1606" s="316">
        <f>+VLOOKUP($E1606,INV!$1:$1048576,MATCH(DATE(AU$2,1,1),INV!$A$1:$LI$1),FALSE)</f>
        <v>56212.139230000001</v>
      </c>
      <c r="AV1606" s="316">
        <f>+VLOOKUP($E1606,INV!$1:$1048576,MATCH(DATE(AV$2,1,1),INV!$A$1:$LI$1),FALSE)</f>
        <v>56856.354420000003</v>
      </c>
      <c r="AW1606" s="316">
        <f>+VLOOKUP($E1606,INV!$1:$1048576,MATCH(DATE(AW$2,1,1),INV!$A$1:$LI$1),FALSE)</f>
        <v>57518.582549999999</v>
      </c>
      <c r="AX1606" s="316">
        <f>+VLOOKUP($E1606,INV!$1:$1048576,MATCH(DATE(AX$2,1,1),INV!$A$1:$LI$1),FALSE)</f>
        <v>58203.337590000003</v>
      </c>
      <c r="AY1606" s="316">
        <f>+VLOOKUP($E1606,INV!$1:$1048576,MATCH(DATE(AY$2,1,1),INV!$A$1:$LI$1),FALSE)</f>
        <v>58910.971649999999</v>
      </c>
      <c r="AZ1606" s="316">
        <f>+VLOOKUP($E1606,INV!$1:$1048576,MATCH(DATE(AZ$2,1,1),INV!$A$1:$LI$1),FALSE)</f>
        <v>59646.743820000003</v>
      </c>
      <c r="BA1606" s="316">
        <f>+VLOOKUP($E1606,INV!$1:$1048576,MATCH(DATE(BA$2,1,1),INV!$A$1:$LI$1),FALSE)</f>
        <v>60403.188309999998</v>
      </c>
      <c r="BB1606" s="316">
        <f>+VLOOKUP($E1606,INV!$1:$1048576,MATCH(DATE(BB$2,1,1),INV!$A$1:$LI$1),FALSE)</f>
        <v>61175.753230000002</v>
      </c>
      <c r="BC1606" s="316">
        <f>+VLOOKUP($E1606,INV!$1:$1048576,MATCH(DATE(BC$2,1,1),INV!$A$1:$LI$1),FALSE)</f>
        <v>61961.858260000001</v>
      </c>
      <c r="BD1606" s="316">
        <f>+VLOOKUP($E1606,INV!$1:$1048576,MATCH(DATE(BD$2,1,1),INV!$A$1:$LI$1),FALSE)</f>
        <v>62760.214870000003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1436.4891479999999</v>
      </c>
      <c r="G1607" s="316">
        <f>+VLOOKUP($E1607,INV!$1:$1048576,MATCH(DATE(G$2,1,1),INV!$A$1:$LI$1),FALSE)</f>
        <v>1442.0243579999999</v>
      </c>
      <c r="H1607" s="316">
        <f>+VLOOKUP($E1607,INV!$1:$1048576,MATCH(DATE(H$2,1,1),INV!$A$1:$LI$1),FALSE)</f>
        <v>1453.0577949999999</v>
      </c>
      <c r="I1607" s="316">
        <f>+VLOOKUP($E1607,INV!$1:$1048576,MATCH(DATE(I$2,1,1),INV!$A$1:$LI$1),FALSE)</f>
        <v>1467.557851</v>
      </c>
      <c r="J1607" s="316">
        <f>+VLOOKUP($E1607,INV!$1:$1048576,MATCH(DATE(J$2,1,1),INV!$A$1:$LI$1),FALSE)</f>
        <v>1484.4163490000001</v>
      </c>
      <c r="K1607" s="316">
        <f>+VLOOKUP($E1607,INV!$1:$1048576,MATCH(DATE(K$2,1,1),INV!$A$1:$LI$1),FALSE)</f>
        <v>1503.023477</v>
      </c>
      <c r="L1607" s="316">
        <f>+VLOOKUP($E1607,INV!$1:$1048576,MATCH(DATE(L$2,1,1),INV!$A$1:$LI$1),FALSE)</f>
        <v>1522.4829649999999</v>
      </c>
      <c r="M1607" s="316">
        <f>+VLOOKUP($E1607,INV!$1:$1048576,MATCH(DATE(M$2,1,1),INV!$A$1:$LI$1),FALSE)</f>
        <v>1542.7085179999999</v>
      </c>
      <c r="N1607" s="316">
        <f>+VLOOKUP($E1607,INV!$1:$1048576,MATCH(DATE(N$2,1,1),INV!$A$1:$LI$1),FALSE)</f>
        <v>1563.6666849999999</v>
      </c>
      <c r="O1607" s="316">
        <f>+VLOOKUP($E1607,INV!$1:$1048576,MATCH(DATE(O$2,1,1),INV!$A$1:$LI$1),FALSE)</f>
        <v>1585.3248390000001</v>
      </c>
      <c r="P1607" s="316">
        <f>+VLOOKUP($E1607,INV!$1:$1048576,MATCH(DATE(P$2,1,1),INV!$A$1:$LI$1),FALSE)</f>
        <v>1608.5736939999999</v>
      </c>
      <c r="Q1607" s="316">
        <f>+VLOOKUP($E1607,INV!$1:$1048576,MATCH(DATE(Q$2,1,1),INV!$A$1:$LI$1),FALSE)</f>
        <v>1632.1848990000001</v>
      </c>
      <c r="R1607" s="316">
        <f>+VLOOKUP($E1607,INV!$1:$1048576,MATCH(DATE(R$2,1,1),INV!$A$1:$LI$1),FALSE)</f>
        <v>1656.1976910000001</v>
      </c>
      <c r="S1607" s="316">
        <f>+VLOOKUP($E1607,INV!$1:$1048576,MATCH(DATE(S$2,1,1),INV!$A$1:$LI$1),FALSE)</f>
        <v>1680.6694399999999</v>
      </c>
      <c r="T1607" s="316">
        <f>+VLOOKUP($E1607,INV!$1:$1048576,MATCH(DATE(T$2,1,1),INV!$A$1:$LI$1),FALSE)</f>
        <v>1705.6344810000001</v>
      </c>
      <c r="U1607" s="316">
        <f>+VLOOKUP($E1607,INV!$1:$1048576,MATCH(DATE(U$2,1,1),INV!$A$1:$LI$1),FALSE)</f>
        <v>1731.119809</v>
      </c>
      <c r="V1607" s="316">
        <f>+VLOOKUP($E1607,INV!$1:$1048576,MATCH(DATE(V$2,1,1),INV!$A$1:$LI$1),FALSE)</f>
        <v>1757.0675570000001</v>
      </c>
      <c r="W1607" s="316">
        <f>+VLOOKUP($E1607,INV!$1:$1048576,MATCH(DATE(W$2,1,1),INV!$A$1:$LI$1),FALSE)</f>
        <v>1783.5464589999999</v>
      </c>
      <c r="X1607" s="316">
        <f>+VLOOKUP($E1607,INV!$1:$1048576,MATCH(DATE(X$2,1,1),INV!$A$1:$LI$1),FALSE)</f>
        <v>1810.6118939999999</v>
      </c>
      <c r="Y1607" s="316">
        <f>+VLOOKUP($E1607,INV!$1:$1048576,MATCH(DATE(Y$2,1,1),INV!$A$1:$LI$1),FALSE)</f>
        <v>1838.309575</v>
      </c>
      <c r="Z1607" s="316">
        <f>+VLOOKUP($E1607,INV!$1:$1048576,MATCH(DATE(Z$2,1,1),INV!$A$1:$LI$1),FALSE)</f>
        <v>1865.9975999999999</v>
      </c>
      <c r="AA1607" s="316">
        <f>+VLOOKUP($E1607,INV!$1:$1048576,MATCH(DATE(AA$2,1,1),INV!$A$1:$LI$1),FALSE)</f>
        <v>1894.523404</v>
      </c>
      <c r="AB1607" s="316">
        <f>+VLOOKUP($E1607,INV!$1:$1048576,MATCH(DATE(AB$2,1,1),INV!$A$1:$LI$1),FALSE)</f>
        <v>1923.8948760000001</v>
      </c>
      <c r="AC1607" s="316">
        <f>+VLOOKUP($E1607,INV!$1:$1048576,MATCH(DATE(AC$2,1,1),INV!$A$1:$LI$1),FALSE)</f>
        <v>1954.0957559999999</v>
      </c>
      <c r="AD1607" s="316">
        <f>+VLOOKUP($E1607,INV!$1:$1048576,MATCH(DATE(AD$2,1,1),INV!$A$1:$LI$1),FALSE)</f>
        <v>1985.1221720000001</v>
      </c>
      <c r="AE1607" s="316">
        <f>+VLOOKUP($E1607,INV!$1:$1048576,MATCH(DATE(AE$2,1,1),INV!$A$1:$LI$1),FALSE)</f>
        <v>2015.011733</v>
      </c>
      <c r="AF1607" s="316">
        <f>+VLOOKUP($E1607,INV!$1:$1048576,MATCH(DATE(AF$2,1,1),INV!$A$1:$LI$1),FALSE)</f>
        <v>2045.2034269999999</v>
      </c>
      <c r="AG1607" s="316">
        <f>+VLOOKUP($E1607,INV!$1:$1048576,MATCH(DATE(AG$2,1,1),INV!$A$1:$LI$1),FALSE)</f>
        <v>2075.7920869999998</v>
      </c>
      <c r="AH1607" s="316">
        <f>+VLOOKUP($E1607,INV!$1:$1048576,MATCH(DATE(AH$2,1,1),INV!$A$1:$LI$1),FALSE)</f>
        <v>2106.7981209999998</v>
      </c>
      <c r="AI1607" s="316">
        <f>+VLOOKUP($E1607,INV!$1:$1048576,MATCH(DATE(AI$2,1,1),INV!$A$1:$LI$1),FALSE)</f>
        <v>2138.2435780000001</v>
      </c>
      <c r="AJ1607" s="316">
        <f>+VLOOKUP($E1607,INV!$1:$1048576,MATCH(DATE(AJ$2,1,1),INV!$A$1:$LI$1),FALSE)</f>
        <v>2170.1508680000002</v>
      </c>
      <c r="AK1607" s="316">
        <f>+VLOOKUP($E1607,INV!$1:$1048576,MATCH(DATE(AK$2,1,1),INV!$A$1:$LI$1),FALSE)</f>
        <v>2202.5570149999999</v>
      </c>
      <c r="AL1607" s="316">
        <f>+VLOOKUP($E1607,INV!$1:$1048576,MATCH(DATE(AL$2,1,1),INV!$A$1:$LI$1),FALSE)</f>
        <v>2235.4621149999998</v>
      </c>
      <c r="AM1607" s="316">
        <f>+VLOOKUP($E1607,INV!$1:$1048576,MATCH(DATE(AM$2,1,1),INV!$A$1:$LI$1),FALSE)</f>
        <v>2268.85932</v>
      </c>
      <c r="AN1607" s="316">
        <f>+VLOOKUP($E1607,INV!$1:$1048576,MATCH(DATE(AN$2,1,1),INV!$A$1:$LI$1),FALSE)</f>
        <v>2302.7349389999999</v>
      </c>
      <c r="AO1607" s="316">
        <f>+VLOOKUP($E1607,INV!$1:$1048576,MATCH(DATE(AO$2,1,1),INV!$A$1:$LI$1),FALSE)</f>
        <v>2337.0696400000002</v>
      </c>
      <c r="AP1607" s="316">
        <f>+VLOOKUP($E1607,INV!$1:$1048576,MATCH(DATE(AP$2,1,1),INV!$A$1:$LI$1),FALSE)</f>
        <v>2371.5453819999998</v>
      </c>
      <c r="AQ1607" s="316">
        <f>+VLOOKUP($E1607,INV!$1:$1048576,MATCH(DATE(AQ$2,1,1),INV!$A$1:$LI$1),FALSE)</f>
        <v>2406.1522409999998</v>
      </c>
      <c r="AR1607" s="316">
        <f>+VLOOKUP($E1607,INV!$1:$1048576,MATCH(DATE(AR$2,1,1),INV!$A$1:$LI$1),FALSE)</f>
        <v>2440.8966150000001</v>
      </c>
      <c r="AS1607" s="316">
        <f>+VLOOKUP($E1607,INV!$1:$1048576,MATCH(DATE(AS$2,1,1),INV!$A$1:$LI$1),FALSE)</f>
        <v>2475.7788129999999</v>
      </c>
      <c r="AT1607" s="316">
        <f>+VLOOKUP($E1607,INV!$1:$1048576,MATCH(DATE(AT$2,1,1),INV!$A$1:$LI$1),FALSE)</f>
        <v>2510.797376</v>
      </c>
      <c r="AU1607" s="316">
        <f>+VLOOKUP($E1607,INV!$1:$1048576,MATCH(DATE(AU$2,1,1),INV!$A$1:$LI$1),FALSE)</f>
        <v>2545.9818190000001</v>
      </c>
      <c r="AV1607" s="316">
        <f>+VLOOKUP($E1607,INV!$1:$1048576,MATCH(DATE(AV$2,1,1),INV!$A$1:$LI$1),FALSE)</f>
        <v>2581.3232889999999</v>
      </c>
      <c r="AW1607" s="316">
        <f>+VLOOKUP($E1607,INV!$1:$1048576,MATCH(DATE(AW$2,1,1),INV!$A$1:$LI$1),FALSE)</f>
        <v>2617.4272030000002</v>
      </c>
      <c r="AX1607" s="316">
        <f>+VLOOKUP($E1607,INV!$1:$1048576,MATCH(DATE(AX$2,1,1),INV!$A$1:$LI$1),FALSE)</f>
        <v>2654.6566440000001</v>
      </c>
      <c r="AY1607" s="316">
        <f>+VLOOKUP($E1607,INV!$1:$1048576,MATCH(DATE(AY$2,1,1),INV!$A$1:$LI$1),FALSE)</f>
        <v>2693.0483079999999</v>
      </c>
      <c r="AZ1607" s="316">
        <f>+VLOOKUP($E1607,INV!$1:$1048576,MATCH(DATE(AZ$2,1,1),INV!$A$1:$LI$1),FALSE)</f>
        <v>2732.5749540000002</v>
      </c>
      <c r="BA1607" s="316">
        <f>+VLOOKUP($E1607,INV!$1:$1048576,MATCH(DATE(BA$2,1,1),INV!$A$1:$LI$1),FALSE)</f>
        <v>2772.9541519999998</v>
      </c>
      <c r="BB1607" s="316">
        <f>+VLOOKUP($E1607,INV!$1:$1048576,MATCH(DATE(BB$2,1,1),INV!$A$1:$LI$1),FALSE)</f>
        <v>2813.937727</v>
      </c>
      <c r="BC1607" s="316">
        <f>+VLOOKUP($E1607,INV!$1:$1048576,MATCH(DATE(BC$2,1,1),INV!$A$1:$LI$1),FALSE)</f>
        <v>2855.349146</v>
      </c>
      <c r="BD1607" s="316">
        <f>+VLOOKUP($E1607,INV!$1:$1048576,MATCH(DATE(BD$2,1,1),INV!$A$1:$LI$1),FALSE)</f>
        <v>2897.0825009999999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1186.987748</v>
      </c>
      <c r="G1608" s="316">
        <f>+VLOOKUP($E1608,INV!$1:$1048576,MATCH(DATE(G$2,1,1),INV!$A$1:$LI$1),FALSE)</f>
        <v>1187.1566780000001</v>
      </c>
      <c r="H1608" s="316">
        <f>+VLOOKUP($E1608,INV!$1:$1048576,MATCH(DATE(H$2,1,1),INV!$A$1:$LI$1),FALSE)</f>
        <v>1193.922894</v>
      </c>
      <c r="I1608" s="316">
        <f>+VLOOKUP($E1608,INV!$1:$1048576,MATCH(DATE(I$2,1,1),INV!$A$1:$LI$1),FALSE)</f>
        <v>1204.3896789999999</v>
      </c>
      <c r="J1608" s="316">
        <f>+VLOOKUP($E1608,INV!$1:$1048576,MATCH(DATE(J$2,1,1),INV!$A$1:$LI$1),FALSE)</f>
        <v>1217.315836</v>
      </c>
      <c r="K1608" s="316">
        <f>+VLOOKUP($E1608,INV!$1:$1048576,MATCH(DATE(K$2,1,1),INV!$A$1:$LI$1),FALSE)</f>
        <v>1232.0987689999999</v>
      </c>
      <c r="L1608" s="316">
        <f>+VLOOKUP($E1608,INV!$1:$1048576,MATCH(DATE(L$2,1,1),INV!$A$1:$LI$1),FALSE)</f>
        <v>1247.766768</v>
      </c>
      <c r="M1608" s="316">
        <f>+VLOOKUP($E1608,INV!$1:$1048576,MATCH(DATE(M$2,1,1),INV!$A$1:$LI$1),FALSE)</f>
        <v>1264.2979580000001</v>
      </c>
      <c r="N1608" s="316">
        <f>+VLOOKUP($E1608,INV!$1:$1048576,MATCH(DATE(N$2,1,1),INV!$A$1:$LI$1),FALSE)</f>
        <v>1281.6208919999999</v>
      </c>
      <c r="O1608" s="316">
        <f>+VLOOKUP($E1608,INV!$1:$1048576,MATCH(DATE(O$2,1,1),INV!$A$1:$LI$1),FALSE)</f>
        <v>1299.6323440000001</v>
      </c>
      <c r="P1608" s="316">
        <f>+VLOOKUP($E1608,INV!$1:$1048576,MATCH(DATE(P$2,1,1),INV!$A$1:$LI$1),FALSE)</f>
        <v>1319.245938</v>
      </c>
      <c r="Q1608" s="316">
        <f>+VLOOKUP($E1608,INV!$1:$1048576,MATCH(DATE(Q$2,1,1),INV!$A$1:$LI$1),FALSE)</f>
        <v>1338.8576410000001</v>
      </c>
      <c r="R1608" s="316">
        <f>+VLOOKUP($E1608,INV!$1:$1048576,MATCH(DATE(R$2,1,1),INV!$A$1:$LI$1),FALSE)</f>
        <v>1358.6083590000001</v>
      </c>
      <c r="S1608" s="316">
        <f>+VLOOKUP($E1608,INV!$1:$1048576,MATCH(DATE(S$2,1,1),INV!$A$1:$LI$1),FALSE)</f>
        <v>1378.5652970000001</v>
      </c>
      <c r="T1608" s="316">
        <f>+VLOOKUP($E1608,INV!$1:$1048576,MATCH(DATE(T$2,1,1),INV!$A$1:$LI$1),FALSE)</f>
        <v>1398.7381370000001</v>
      </c>
      <c r="U1608" s="316">
        <f>+VLOOKUP($E1608,INV!$1:$1048576,MATCH(DATE(U$2,1,1),INV!$A$1:$LI$1),FALSE)</f>
        <v>1419.124116</v>
      </c>
      <c r="V1608" s="316">
        <f>+VLOOKUP($E1608,INV!$1:$1048576,MATCH(DATE(V$2,1,1),INV!$A$1:$LI$1),FALSE)</f>
        <v>1439.6127220000001</v>
      </c>
      <c r="W1608" s="316">
        <f>+VLOOKUP($E1608,INV!$1:$1048576,MATCH(DATE(W$2,1,1),INV!$A$1:$LI$1),FALSE)</f>
        <v>1460.2721389999999</v>
      </c>
      <c r="X1608" s="316">
        <f>+VLOOKUP($E1608,INV!$1:$1048576,MATCH(DATE(X$2,1,1),INV!$A$1:$LI$1),FALSE)</f>
        <v>1481.144873</v>
      </c>
      <c r="Y1608" s="316">
        <f>+VLOOKUP($E1608,INV!$1:$1048576,MATCH(DATE(Y$2,1,1),INV!$A$1:$LI$1),FALSE)</f>
        <v>1502.2618500000001</v>
      </c>
      <c r="Z1608" s="316">
        <f>+VLOOKUP($E1608,INV!$1:$1048576,MATCH(DATE(Z$2,1,1),INV!$A$1:$LI$1),FALSE)</f>
        <v>1522.9019149999999</v>
      </c>
      <c r="AA1608" s="316">
        <f>+VLOOKUP($E1608,INV!$1:$1048576,MATCH(DATE(AA$2,1,1),INV!$A$1:$LI$1),FALSE)</f>
        <v>1544.1159110000001</v>
      </c>
      <c r="AB1608" s="316">
        <f>+VLOOKUP($E1608,INV!$1:$1048576,MATCH(DATE(AB$2,1,1),INV!$A$1:$LI$1),FALSE)</f>
        <v>1565.8090749999999</v>
      </c>
      <c r="AC1608" s="316">
        <f>+VLOOKUP($E1608,INV!$1:$1048576,MATCH(DATE(AC$2,1,1),INV!$A$1:$LI$1),FALSE)</f>
        <v>1587.9285279999999</v>
      </c>
      <c r="AD1608" s="316">
        <f>+VLOOKUP($E1608,INV!$1:$1048576,MATCH(DATE(AD$2,1,1),INV!$A$1:$LI$1),FALSE)</f>
        <v>1610.4638660000001</v>
      </c>
      <c r="AE1608" s="316">
        <f>+VLOOKUP($E1608,INV!$1:$1048576,MATCH(DATE(AE$2,1,1),INV!$A$1:$LI$1),FALSE)</f>
        <v>1631.2722289999999</v>
      </c>
      <c r="AF1608" s="316">
        <f>+VLOOKUP($E1608,INV!$1:$1048576,MATCH(DATE(AF$2,1,1),INV!$A$1:$LI$1),FALSE)</f>
        <v>1652.3265590000001</v>
      </c>
      <c r="AG1608" s="316">
        <f>+VLOOKUP($E1608,INV!$1:$1048576,MATCH(DATE(AG$2,1,1),INV!$A$1:$LI$1),FALSE)</f>
        <v>1673.637622</v>
      </c>
      <c r="AH1608" s="316">
        <f>+VLOOKUP($E1608,INV!$1:$1048576,MATCH(DATE(AH$2,1,1),INV!$A$1:$LI$1),FALSE)</f>
        <v>1695.199143</v>
      </c>
      <c r="AI1608" s="316">
        <f>+VLOOKUP($E1608,INV!$1:$1048576,MATCH(DATE(AI$2,1,1),INV!$A$1:$LI$1),FALSE)</f>
        <v>1717.03962</v>
      </c>
      <c r="AJ1608" s="316">
        <f>+VLOOKUP($E1608,INV!$1:$1048576,MATCH(DATE(AJ$2,1,1),INV!$A$1:$LI$1),FALSE)</f>
        <v>1739.1980149999999</v>
      </c>
      <c r="AK1608" s="316">
        <f>+VLOOKUP($E1608,INV!$1:$1048576,MATCH(DATE(AK$2,1,1),INV!$A$1:$LI$1),FALSE)</f>
        <v>1761.735463</v>
      </c>
      <c r="AL1608" s="316">
        <f>+VLOOKUP($E1608,INV!$1:$1048576,MATCH(DATE(AL$2,1,1),INV!$A$1:$LI$1),FALSE)</f>
        <v>1784.6657540000001</v>
      </c>
      <c r="AM1608" s="316">
        <f>+VLOOKUP($E1608,INV!$1:$1048576,MATCH(DATE(AM$2,1,1),INV!$A$1:$LI$1),FALSE)</f>
        <v>1807.999783</v>
      </c>
      <c r="AN1608" s="316">
        <f>+VLOOKUP($E1608,INV!$1:$1048576,MATCH(DATE(AN$2,1,1),INV!$A$1:$LI$1),FALSE)</f>
        <v>1831.7433599999999</v>
      </c>
      <c r="AO1608" s="316">
        <f>+VLOOKUP($E1608,INV!$1:$1048576,MATCH(DATE(AO$2,1,1),INV!$A$1:$LI$1),FALSE)</f>
        <v>1855.897238</v>
      </c>
      <c r="AP1608" s="316">
        <f>+VLOOKUP($E1608,INV!$1:$1048576,MATCH(DATE(AP$2,1,1),INV!$A$1:$LI$1),FALSE)</f>
        <v>1880.1718840000001</v>
      </c>
      <c r="AQ1608" s="316">
        <f>+VLOOKUP($E1608,INV!$1:$1048576,MATCH(DATE(AQ$2,1,1),INV!$A$1:$LI$1),FALSE)</f>
        <v>1904.6316979999999</v>
      </c>
      <c r="AR1608" s="316">
        <f>+VLOOKUP($E1608,INV!$1:$1048576,MATCH(DATE(AR$2,1,1),INV!$A$1:$LI$1),FALSE)</f>
        <v>1929.323337</v>
      </c>
      <c r="AS1608" s="316">
        <f>+VLOOKUP($E1608,INV!$1:$1048576,MATCH(DATE(AS$2,1,1),INV!$A$1:$LI$1),FALSE)</f>
        <v>1954.2731510000001</v>
      </c>
      <c r="AT1608" s="316">
        <f>+VLOOKUP($E1608,INV!$1:$1048576,MATCH(DATE(AT$2,1,1),INV!$A$1:$LI$1),FALSE)</f>
        <v>1979.4996040000001</v>
      </c>
      <c r="AU1608" s="316">
        <f>+VLOOKUP($E1608,INV!$1:$1048576,MATCH(DATE(AU$2,1,1),INV!$A$1:$LI$1),FALSE)</f>
        <v>2005.0553399999999</v>
      </c>
      <c r="AV1608" s="316">
        <f>+VLOOKUP($E1608,INV!$1:$1048576,MATCH(DATE(AV$2,1,1),INV!$A$1:$LI$1),FALSE)</f>
        <v>2030.9363679999999</v>
      </c>
      <c r="AW1608" s="316">
        <f>+VLOOKUP($E1608,INV!$1:$1048576,MATCH(DATE(AW$2,1,1),INV!$A$1:$LI$1),FALSE)</f>
        <v>2057.4693139999999</v>
      </c>
      <c r="AX1608" s="316">
        <f>+VLOOKUP($E1608,INV!$1:$1048576,MATCH(DATE(AX$2,1,1),INV!$A$1:$LI$1),FALSE)</f>
        <v>2084.8935630000001</v>
      </c>
      <c r="AY1608" s="316">
        <f>+VLOOKUP($E1608,INV!$1:$1048576,MATCH(DATE(AY$2,1,1),INV!$A$1:$LI$1),FALSE)</f>
        <v>2113.2294280000001</v>
      </c>
      <c r="AZ1608" s="316">
        <f>+VLOOKUP($E1608,INV!$1:$1048576,MATCH(DATE(AZ$2,1,1),INV!$A$1:$LI$1),FALSE)</f>
        <v>2142.5440669999998</v>
      </c>
      <c r="BA1608" s="316">
        <f>+VLOOKUP($E1608,INV!$1:$1048576,MATCH(DATE(BA$2,1,1),INV!$A$1:$LI$1),FALSE)</f>
        <v>2172.6280350000002</v>
      </c>
      <c r="BB1608" s="316">
        <f>+VLOOKUP($E1608,INV!$1:$1048576,MATCH(DATE(BB$2,1,1),INV!$A$1:$LI$1),FALSE)</f>
        <v>2203.333627</v>
      </c>
      <c r="BC1608" s="316">
        <f>+VLOOKUP($E1608,INV!$1:$1048576,MATCH(DATE(BC$2,1,1),INV!$A$1:$LI$1),FALSE)</f>
        <v>2234.5735719999998</v>
      </c>
      <c r="BD1608" s="316">
        <f>+VLOOKUP($E1608,INV!$1:$1048576,MATCH(DATE(BD$2,1,1),INV!$A$1:$LI$1),FALSE)</f>
        <v>2266.3049249999999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3205.3312460000002</v>
      </c>
      <c r="G1609" s="316">
        <f>+VLOOKUP($E1609,INV!$1:$1048576,MATCH(DATE(G$2,1,1),INV!$A$1:$LI$1),FALSE)</f>
        <v>3203.79252</v>
      </c>
      <c r="H1609" s="316">
        <f>+VLOOKUP($E1609,INV!$1:$1048576,MATCH(DATE(H$2,1,1),INV!$A$1:$LI$1),FALSE)</f>
        <v>3225.4160670000001</v>
      </c>
      <c r="I1609" s="316">
        <f>+VLOOKUP($E1609,INV!$1:$1048576,MATCH(DATE(I$2,1,1),INV!$A$1:$LI$1),FALSE)</f>
        <v>3257.6505590000002</v>
      </c>
      <c r="J1609" s="316">
        <f>+VLOOKUP($E1609,INV!$1:$1048576,MATCH(DATE(J$2,1,1),INV!$A$1:$LI$1),FALSE)</f>
        <v>3295.8235260000001</v>
      </c>
      <c r="K1609" s="316">
        <f>+VLOOKUP($E1609,INV!$1:$1048576,MATCH(DATE(K$2,1,1),INV!$A$1:$LI$1),FALSE)</f>
        <v>3338.0213079999999</v>
      </c>
      <c r="L1609" s="316">
        <f>+VLOOKUP($E1609,INV!$1:$1048576,MATCH(DATE(L$2,1,1),INV!$A$1:$LI$1),FALSE)</f>
        <v>3381.34186</v>
      </c>
      <c r="M1609" s="316">
        <f>+VLOOKUP($E1609,INV!$1:$1048576,MATCH(DATE(M$2,1,1),INV!$A$1:$LI$1),FALSE)</f>
        <v>3426.1913399999999</v>
      </c>
      <c r="N1609" s="316">
        <f>+VLOOKUP($E1609,INV!$1:$1048576,MATCH(DATE(N$2,1,1),INV!$A$1:$LI$1),FALSE)</f>
        <v>3472.5590350000002</v>
      </c>
      <c r="O1609" s="316">
        <f>+VLOOKUP($E1609,INV!$1:$1048576,MATCH(DATE(O$2,1,1),INV!$A$1:$LI$1),FALSE)</f>
        <v>3520.2549509999999</v>
      </c>
      <c r="P1609" s="316">
        <f>+VLOOKUP($E1609,INV!$1:$1048576,MATCH(DATE(P$2,1,1),INV!$A$1:$LI$1),FALSE)</f>
        <v>3572.2761650000002</v>
      </c>
      <c r="Q1609" s="316">
        <f>+VLOOKUP($E1609,INV!$1:$1048576,MATCH(DATE(Q$2,1,1),INV!$A$1:$LI$1),FALSE)</f>
        <v>3623.1558020000002</v>
      </c>
      <c r="R1609" s="316">
        <f>+VLOOKUP($E1609,INV!$1:$1048576,MATCH(DATE(R$2,1,1),INV!$A$1:$LI$1),FALSE)</f>
        <v>3673.8938939999998</v>
      </c>
      <c r="S1609" s="316">
        <f>+VLOOKUP($E1609,INV!$1:$1048576,MATCH(DATE(S$2,1,1),INV!$A$1:$LI$1),FALSE)</f>
        <v>3724.884407</v>
      </c>
      <c r="T1609" s="316">
        <f>+VLOOKUP($E1609,INV!$1:$1048576,MATCH(DATE(T$2,1,1),INV!$A$1:$LI$1),FALSE)</f>
        <v>3776.231843</v>
      </c>
      <c r="U1609" s="316">
        <f>+VLOOKUP($E1609,INV!$1:$1048576,MATCH(DATE(U$2,1,1),INV!$A$1:$LI$1),FALSE)</f>
        <v>3827.9681099999998</v>
      </c>
      <c r="V1609" s="316">
        <f>+VLOOKUP($E1609,INV!$1:$1048576,MATCH(DATE(V$2,1,1),INV!$A$1:$LI$1),FALSE)</f>
        <v>3879.7264009999999</v>
      </c>
      <c r="W1609" s="316">
        <f>+VLOOKUP($E1609,INV!$1:$1048576,MATCH(DATE(W$2,1,1),INV!$A$1:$LI$1),FALSE)</f>
        <v>3931.791209</v>
      </c>
      <c r="X1609" s="316">
        <f>+VLOOKUP($E1609,INV!$1:$1048576,MATCH(DATE(X$2,1,1),INV!$A$1:$LI$1),FALSE)</f>
        <v>3984.3201119999999</v>
      </c>
      <c r="Y1609" s="316">
        <f>+VLOOKUP($E1609,INV!$1:$1048576,MATCH(DATE(Y$2,1,1),INV!$A$1:$LI$1),FALSE)</f>
        <v>4037.4209310000001</v>
      </c>
      <c r="Z1609" s="316">
        <f>+VLOOKUP($E1609,INV!$1:$1048576,MATCH(DATE(Z$2,1,1),INV!$A$1:$LI$1),FALSE)</f>
        <v>4088.8343989999998</v>
      </c>
      <c r="AA1609" s="316">
        <f>+VLOOKUP($E1609,INV!$1:$1048576,MATCH(DATE(AA$2,1,1),INV!$A$1:$LI$1),FALSE)</f>
        <v>4142.2090790000002</v>
      </c>
      <c r="AB1609" s="316">
        <f>+VLOOKUP($E1609,INV!$1:$1048576,MATCH(DATE(AB$2,1,1),INV!$A$1:$LI$1),FALSE)</f>
        <v>4196.9422070000001</v>
      </c>
      <c r="AC1609" s="316">
        <f>+VLOOKUP($E1609,INV!$1:$1048576,MATCH(DATE(AC$2,1,1),INV!$A$1:$LI$1),FALSE)</f>
        <v>4252.8016090000001</v>
      </c>
      <c r="AD1609" s="316">
        <f>+VLOOKUP($E1609,INV!$1:$1048576,MATCH(DATE(AD$2,1,1),INV!$A$1:$LI$1),FALSE)</f>
        <v>4309.7512509999997</v>
      </c>
      <c r="AE1609" s="316">
        <f>+VLOOKUP($E1609,INV!$1:$1048576,MATCH(DATE(AE$2,1,1),INV!$A$1:$LI$1),FALSE)</f>
        <v>4361.086241</v>
      </c>
      <c r="AF1609" s="316">
        <f>+VLOOKUP($E1609,INV!$1:$1048576,MATCH(DATE(AF$2,1,1),INV!$A$1:$LI$1),FALSE)</f>
        <v>4413.9933490000003</v>
      </c>
      <c r="AG1609" s="316">
        <f>+VLOOKUP($E1609,INV!$1:$1048576,MATCH(DATE(AG$2,1,1),INV!$A$1:$LI$1),FALSE)</f>
        <v>4468.0553280000004</v>
      </c>
      <c r="AH1609" s="316">
        <f>+VLOOKUP($E1609,INV!$1:$1048576,MATCH(DATE(AH$2,1,1),INV!$A$1:$LI$1),FALSE)</f>
        <v>4523.0823520000004</v>
      </c>
      <c r="AI1609" s="316">
        <f>+VLOOKUP($E1609,INV!$1:$1048576,MATCH(DATE(AI$2,1,1),INV!$A$1:$LI$1),FALSE)</f>
        <v>4579.0757299999996</v>
      </c>
      <c r="AJ1609" s="316">
        <f>+VLOOKUP($E1609,INV!$1:$1048576,MATCH(DATE(AJ$2,1,1),INV!$A$1:$LI$1),FALSE)</f>
        <v>4636.0947399999995</v>
      </c>
      <c r="AK1609" s="316">
        <f>+VLOOKUP($E1609,INV!$1:$1048576,MATCH(DATE(AK$2,1,1),INV!$A$1:$LI$1),FALSE)</f>
        <v>4694.2929430000004</v>
      </c>
      <c r="AL1609" s="316">
        <f>+VLOOKUP($E1609,INV!$1:$1048576,MATCH(DATE(AL$2,1,1),INV!$A$1:$LI$1),FALSE)</f>
        <v>4753.6665240000002</v>
      </c>
      <c r="AM1609" s="316">
        <f>+VLOOKUP($E1609,INV!$1:$1048576,MATCH(DATE(AM$2,1,1),INV!$A$1:$LI$1),FALSE)</f>
        <v>4814.2231540000002</v>
      </c>
      <c r="AN1609" s="316">
        <f>+VLOOKUP($E1609,INV!$1:$1048576,MATCH(DATE(AN$2,1,1),INV!$A$1:$LI$1),FALSE)</f>
        <v>4875.9659810000003</v>
      </c>
      <c r="AO1609" s="316">
        <f>+VLOOKUP($E1609,INV!$1:$1048576,MATCH(DATE(AO$2,1,1),INV!$A$1:$LI$1),FALSE)</f>
        <v>4938.8891000000003</v>
      </c>
      <c r="AP1609" s="316">
        <f>+VLOOKUP($E1609,INV!$1:$1048576,MATCH(DATE(AP$2,1,1),INV!$A$1:$LI$1),FALSE)</f>
        <v>5002.1734980000001</v>
      </c>
      <c r="AQ1609" s="316">
        <f>+VLOOKUP($E1609,INV!$1:$1048576,MATCH(DATE(AQ$2,1,1),INV!$A$1:$LI$1),FALSE)</f>
        <v>5066.1432329999998</v>
      </c>
      <c r="AR1609" s="316">
        <f>+VLOOKUP($E1609,INV!$1:$1048576,MATCH(DATE(AR$2,1,1),INV!$A$1:$LI$1),FALSE)</f>
        <v>5130.9390160000003</v>
      </c>
      <c r="AS1609" s="316">
        <f>+VLOOKUP($E1609,INV!$1:$1048576,MATCH(DATE(AS$2,1,1),INV!$A$1:$LI$1),FALSE)</f>
        <v>5196.6105980000002</v>
      </c>
      <c r="AT1609" s="316">
        <f>+VLOOKUP($E1609,INV!$1:$1048576,MATCH(DATE(AT$2,1,1),INV!$A$1:$LI$1),FALSE)</f>
        <v>5263.1792240000004</v>
      </c>
      <c r="AU1609" s="316">
        <f>+VLOOKUP($E1609,INV!$1:$1048576,MATCH(DATE(AU$2,1,1),INV!$A$1:$LI$1),FALSE)</f>
        <v>5330.788321</v>
      </c>
      <c r="AV1609" s="316">
        <f>+VLOOKUP($E1609,INV!$1:$1048576,MATCH(DATE(AV$2,1,1),INV!$A$1:$LI$1),FALSE)</f>
        <v>5399.3770539999996</v>
      </c>
      <c r="AW1609" s="316">
        <f>+VLOOKUP($E1609,INV!$1:$1048576,MATCH(DATE(AW$2,1,1),INV!$A$1:$LI$1),FALSE)</f>
        <v>5469.449646</v>
      </c>
      <c r="AX1609" s="316">
        <f>+VLOOKUP($E1609,INV!$1:$1048576,MATCH(DATE(AX$2,1,1),INV!$A$1:$LI$1),FALSE)</f>
        <v>5542.2091810000002</v>
      </c>
      <c r="AY1609" s="316">
        <f>+VLOOKUP($E1609,INV!$1:$1048576,MATCH(DATE(AY$2,1,1),INV!$A$1:$LI$1),FALSE)</f>
        <v>5617.7460490000003</v>
      </c>
      <c r="AZ1609" s="316">
        <f>+VLOOKUP($E1609,INV!$1:$1048576,MATCH(DATE(AZ$2,1,1),INV!$A$1:$LI$1),FALSE)</f>
        <v>5696.2774330000002</v>
      </c>
      <c r="BA1609" s="316">
        <f>+VLOOKUP($E1609,INV!$1:$1048576,MATCH(DATE(BA$2,1,1),INV!$A$1:$LI$1),FALSE)</f>
        <v>5777.0787870000004</v>
      </c>
      <c r="BB1609" s="316">
        <f>+VLOOKUP($E1609,INV!$1:$1048576,MATCH(DATE(BB$2,1,1),INV!$A$1:$LI$1),FALSE)</f>
        <v>5859.7094729999999</v>
      </c>
      <c r="BC1609" s="316">
        <f>+VLOOKUP($E1609,INV!$1:$1048576,MATCH(DATE(BC$2,1,1),INV!$A$1:$LI$1),FALSE)</f>
        <v>5943.9280950000002</v>
      </c>
      <c r="BD1609" s="316">
        <f>+VLOOKUP($E1609,INV!$1:$1048576,MATCH(DATE(BD$2,1,1),INV!$A$1:$LI$1),FALSE)</f>
        <v>6029.6140779999996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1179.491595</v>
      </c>
      <c r="G1610" s="316">
        <f>+VLOOKUP($E1610,INV!$1:$1048576,MATCH(DATE(G$2,1,1),INV!$A$1:$LI$1),FALSE)</f>
        <v>1179.2294360000001</v>
      </c>
      <c r="H1610" s="316">
        <f>+VLOOKUP($E1610,INV!$1:$1048576,MATCH(DATE(H$2,1,1),INV!$A$1:$LI$1),FALSE)</f>
        <v>1187.0919369999999</v>
      </c>
      <c r="I1610" s="316">
        <f>+VLOOKUP($E1610,INV!$1:$1048576,MATCH(DATE(I$2,1,1),INV!$A$1:$LI$1),FALSE)</f>
        <v>1198.8362050000001</v>
      </c>
      <c r="J1610" s="316">
        <f>+VLOOKUP($E1610,INV!$1:$1048576,MATCH(DATE(J$2,1,1),INV!$A$1:$LI$1),FALSE)</f>
        <v>1212.7327760000001</v>
      </c>
      <c r="K1610" s="316">
        <f>+VLOOKUP($E1610,INV!$1:$1048576,MATCH(DATE(K$2,1,1),INV!$A$1:$LI$1),FALSE)</f>
        <v>1228.0643950000001</v>
      </c>
      <c r="L1610" s="316">
        <f>+VLOOKUP($E1610,INV!$1:$1048576,MATCH(DATE(L$2,1,1),INV!$A$1:$LI$1),FALSE)</f>
        <v>1243.865272</v>
      </c>
      <c r="M1610" s="316">
        <f>+VLOOKUP($E1610,INV!$1:$1048576,MATCH(DATE(M$2,1,1),INV!$A$1:$LI$1),FALSE)</f>
        <v>1260.2222079999999</v>
      </c>
      <c r="N1610" s="316">
        <f>+VLOOKUP($E1610,INV!$1:$1048576,MATCH(DATE(N$2,1,1),INV!$A$1:$LI$1),FALSE)</f>
        <v>1277.139731</v>
      </c>
      <c r="O1610" s="316">
        <f>+VLOOKUP($E1610,INV!$1:$1048576,MATCH(DATE(O$2,1,1),INV!$A$1:$LI$1),FALSE)</f>
        <v>1294.5642809999999</v>
      </c>
      <c r="P1610" s="316">
        <f>+VLOOKUP($E1610,INV!$1:$1048576,MATCH(DATE(P$2,1,1),INV!$A$1:$LI$1),FALSE)</f>
        <v>1313.468153</v>
      </c>
      <c r="Q1610" s="316">
        <f>+VLOOKUP($E1610,INV!$1:$1048576,MATCH(DATE(Q$2,1,1),INV!$A$1:$LI$1),FALSE)</f>
        <v>1332.153313</v>
      </c>
      <c r="R1610" s="316">
        <f>+VLOOKUP($E1610,INV!$1:$1048576,MATCH(DATE(R$2,1,1),INV!$A$1:$LI$1),FALSE)</f>
        <v>1350.848062</v>
      </c>
      <c r="S1610" s="316">
        <f>+VLOOKUP($E1610,INV!$1:$1048576,MATCH(DATE(S$2,1,1),INV!$A$1:$LI$1),FALSE)</f>
        <v>1369.6629089999999</v>
      </c>
      <c r="T1610" s="316">
        <f>+VLOOKUP($E1610,INV!$1:$1048576,MATCH(DATE(T$2,1,1),INV!$A$1:$LI$1),FALSE)</f>
        <v>1388.62931</v>
      </c>
      <c r="U1610" s="316">
        <f>+VLOOKUP($E1610,INV!$1:$1048576,MATCH(DATE(U$2,1,1),INV!$A$1:$LI$1),FALSE)</f>
        <v>1407.757861</v>
      </c>
      <c r="V1610" s="316">
        <f>+VLOOKUP($E1610,INV!$1:$1048576,MATCH(DATE(V$2,1,1),INV!$A$1:$LI$1),FALSE)</f>
        <v>1426.928318</v>
      </c>
      <c r="W1610" s="316">
        <f>+VLOOKUP($E1610,INV!$1:$1048576,MATCH(DATE(W$2,1,1),INV!$A$1:$LI$1),FALSE)</f>
        <v>1446.2341799999999</v>
      </c>
      <c r="X1610" s="316">
        <f>+VLOOKUP($E1610,INV!$1:$1048576,MATCH(DATE(X$2,1,1),INV!$A$1:$LI$1),FALSE)</f>
        <v>1465.7344860000001</v>
      </c>
      <c r="Y1610" s="316">
        <f>+VLOOKUP($E1610,INV!$1:$1048576,MATCH(DATE(Y$2,1,1),INV!$A$1:$LI$1),FALSE)</f>
        <v>1485.4721460000001</v>
      </c>
      <c r="Z1610" s="316">
        <f>+VLOOKUP($E1610,INV!$1:$1048576,MATCH(DATE(Z$2,1,1),INV!$A$1:$LI$1),FALSE)</f>
        <v>1504.7219680000001</v>
      </c>
      <c r="AA1610" s="316">
        <f>+VLOOKUP($E1610,INV!$1:$1048576,MATCH(DATE(AA$2,1,1),INV!$A$1:$LI$1),FALSE)</f>
        <v>1524.610588</v>
      </c>
      <c r="AB1610" s="316">
        <f>+VLOOKUP($E1610,INV!$1:$1048576,MATCH(DATE(AB$2,1,1),INV!$A$1:$LI$1),FALSE)</f>
        <v>1545.0119990000001</v>
      </c>
      <c r="AC1610" s="316">
        <f>+VLOOKUP($E1610,INV!$1:$1048576,MATCH(DATE(AC$2,1,1),INV!$A$1:$LI$1),FALSE)</f>
        <v>1565.8659250000001</v>
      </c>
      <c r="AD1610" s="316">
        <f>+VLOOKUP($E1610,INV!$1:$1048576,MATCH(DATE(AD$2,1,1),INV!$A$1:$LI$1),FALSE)</f>
        <v>1587.1648809999999</v>
      </c>
      <c r="AE1610" s="316">
        <f>+VLOOKUP($E1610,INV!$1:$1048576,MATCH(DATE(AE$2,1,1),INV!$A$1:$LI$1),FALSE)</f>
        <v>1606.7382459999999</v>
      </c>
      <c r="AF1610" s="316">
        <f>+VLOOKUP($E1610,INV!$1:$1048576,MATCH(DATE(AF$2,1,1),INV!$A$1:$LI$1),FALSE)</f>
        <v>1626.7363350000001</v>
      </c>
      <c r="AG1610" s="316">
        <f>+VLOOKUP($E1610,INV!$1:$1048576,MATCH(DATE(AG$2,1,1),INV!$A$1:$LI$1),FALSE)</f>
        <v>1647.1219060000001</v>
      </c>
      <c r="AH1610" s="316">
        <f>+VLOOKUP($E1610,INV!$1:$1048576,MATCH(DATE(AH$2,1,1),INV!$A$1:$LI$1),FALSE)</f>
        <v>1667.8593860000001</v>
      </c>
      <c r="AI1610" s="316">
        <f>+VLOOKUP($E1610,INV!$1:$1048576,MATCH(DATE(AI$2,1,1),INV!$A$1:$LI$1),FALSE)</f>
        <v>1688.9586629999999</v>
      </c>
      <c r="AJ1610" s="316">
        <f>+VLOOKUP($E1610,INV!$1:$1048576,MATCH(DATE(AJ$2,1,1),INV!$A$1:$LI$1),FALSE)</f>
        <v>1710.445287</v>
      </c>
      <c r="AK1610" s="316">
        <f>+VLOOKUP($E1610,INV!$1:$1048576,MATCH(DATE(AK$2,1,1),INV!$A$1:$LI$1),FALSE)</f>
        <v>1732.3745879999999</v>
      </c>
      <c r="AL1610" s="316">
        <f>+VLOOKUP($E1610,INV!$1:$1048576,MATCH(DATE(AL$2,1,1),INV!$A$1:$LI$1),FALSE)</f>
        <v>1754.7489700000001</v>
      </c>
      <c r="AM1610" s="316">
        <f>+VLOOKUP($E1610,INV!$1:$1048576,MATCH(DATE(AM$2,1,1),INV!$A$1:$LI$1),FALSE)</f>
        <v>1777.5713499999999</v>
      </c>
      <c r="AN1610" s="316">
        <f>+VLOOKUP($E1610,INV!$1:$1048576,MATCH(DATE(AN$2,1,1),INV!$A$1:$LI$1),FALSE)</f>
        <v>1800.841498</v>
      </c>
      <c r="AO1610" s="316">
        <f>+VLOOKUP($E1610,INV!$1:$1048576,MATCH(DATE(AO$2,1,1),INV!$A$1:$LI$1),FALSE)</f>
        <v>1824.5549719999999</v>
      </c>
      <c r="AP1610" s="316">
        <f>+VLOOKUP($E1610,INV!$1:$1048576,MATCH(DATE(AP$2,1,1),INV!$A$1:$LI$1),FALSE)</f>
        <v>1848.449292</v>
      </c>
      <c r="AQ1610" s="316">
        <f>+VLOOKUP($E1610,INV!$1:$1048576,MATCH(DATE(AQ$2,1,1),INV!$A$1:$LI$1),FALSE)</f>
        <v>1872.5868599999999</v>
      </c>
      <c r="AR1610" s="316">
        <f>+VLOOKUP($E1610,INV!$1:$1048576,MATCH(DATE(AR$2,1,1),INV!$A$1:$LI$1),FALSE)</f>
        <v>1897.0028870000001</v>
      </c>
      <c r="AS1610" s="316">
        <f>+VLOOKUP($E1610,INV!$1:$1048576,MATCH(DATE(AS$2,1,1),INV!$A$1:$LI$1),FALSE)</f>
        <v>1921.711333</v>
      </c>
      <c r="AT1610" s="316">
        <f>+VLOOKUP($E1610,INV!$1:$1048576,MATCH(DATE(AT$2,1,1),INV!$A$1:$LI$1),FALSE)</f>
        <v>1946.7186819999999</v>
      </c>
      <c r="AU1610" s="316">
        <f>+VLOOKUP($E1610,INV!$1:$1048576,MATCH(DATE(AU$2,1,1),INV!$A$1:$LI$1),FALSE)</f>
        <v>1972.0725970000001</v>
      </c>
      <c r="AV1610" s="316">
        <f>+VLOOKUP($E1610,INV!$1:$1048576,MATCH(DATE(AV$2,1,1),INV!$A$1:$LI$1),FALSE)</f>
        <v>1997.7544049999999</v>
      </c>
      <c r="AW1610" s="316">
        <f>+VLOOKUP($E1610,INV!$1:$1048576,MATCH(DATE(AW$2,1,1),INV!$A$1:$LI$1),FALSE)</f>
        <v>2024.1283559999999</v>
      </c>
      <c r="AX1610" s="316">
        <f>+VLOOKUP($E1610,INV!$1:$1048576,MATCH(DATE(AX$2,1,1),INV!$A$1:$LI$1),FALSE)</f>
        <v>2051.45867</v>
      </c>
      <c r="AY1610" s="316">
        <f>+VLOOKUP($E1610,INV!$1:$1048576,MATCH(DATE(AY$2,1,1),INV!$A$1:$LI$1),FALSE)</f>
        <v>2079.78433</v>
      </c>
      <c r="AZ1610" s="316">
        <f>+VLOOKUP($E1610,INV!$1:$1048576,MATCH(DATE(AZ$2,1,1),INV!$A$1:$LI$1),FALSE)</f>
        <v>2109.2007819999999</v>
      </c>
      <c r="BA1610" s="316">
        <f>+VLOOKUP($E1610,INV!$1:$1048576,MATCH(DATE(BA$2,1,1),INV!$A$1:$LI$1),FALSE)</f>
        <v>2139.47534</v>
      </c>
      <c r="BB1610" s="316">
        <f>+VLOOKUP($E1610,INV!$1:$1048576,MATCH(DATE(BB$2,1,1),INV!$A$1:$LI$1),FALSE)</f>
        <v>2170.4408619999999</v>
      </c>
      <c r="BC1610" s="316">
        <f>+VLOOKUP($E1610,INV!$1:$1048576,MATCH(DATE(BC$2,1,1),INV!$A$1:$LI$1),FALSE)</f>
        <v>2201.9925349999999</v>
      </c>
      <c r="BD1610" s="316">
        <f>+VLOOKUP($E1610,INV!$1:$1048576,MATCH(DATE(BD$2,1,1),INV!$A$1:$LI$1),FALSE)</f>
        <v>2234.0708930000001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5873.5997170000001</v>
      </c>
      <c r="G1611" s="316">
        <f>+VLOOKUP($E1611,INV!$1:$1048576,MATCH(DATE(G$2,1,1),INV!$A$1:$LI$1),FALSE)</f>
        <v>5868.8945800000001</v>
      </c>
      <c r="H1611" s="316">
        <f>+VLOOKUP($E1611,INV!$1:$1048576,MATCH(DATE(H$2,1,1),INV!$A$1:$LI$1),FALSE)</f>
        <v>5905.9386329999998</v>
      </c>
      <c r="I1611" s="316">
        <f>+VLOOKUP($E1611,INV!$1:$1048576,MATCH(DATE(I$2,1,1),INV!$A$1:$LI$1),FALSE)</f>
        <v>5963.3657069999999</v>
      </c>
      <c r="J1611" s="316">
        <f>+VLOOKUP($E1611,INV!$1:$1048576,MATCH(DATE(J$2,1,1),INV!$A$1:$LI$1),FALSE)</f>
        <v>6031.8149139999996</v>
      </c>
      <c r="K1611" s="316">
        <f>+VLOOKUP($E1611,INV!$1:$1048576,MATCH(DATE(K$2,1,1),INV!$A$1:$LI$1),FALSE)</f>
        <v>6107.2048480000003</v>
      </c>
      <c r="L1611" s="316">
        <f>+VLOOKUP($E1611,INV!$1:$1048576,MATCH(DATE(L$2,1,1),INV!$A$1:$LI$1),FALSE)</f>
        <v>6184.542015</v>
      </c>
      <c r="M1611" s="316">
        <f>+VLOOKUP($E1611,INV!$1:$1048576,MATCH(DATE(M$2,1,1),INV!$A$1:$LI$1),FALSE)</f>
        <v>6264.1228330000004</v>
      </c>
      <c r="N1611" s="316">
        <f>+VLOOKUP($E1611,INV!$1:$1048576,MATCH(DATE(N$2,1,1),INV!$A$1:$LI$1),FALSE)</f>
        <v>6346.01008</v>
      </c>
      <c r="O1611" s="316">
        <f>+VLOOKUP($E1611,INV!$1:$1048576,MATCH(DATE(O$2,1,1),INV!$A$1:$LI$1),FALSE)</f>
        <v>6430.0372950000001</v>
      </c>
      <c r="P1611" s="316">
        <f>+VLOOKUP($E1611,INV!$1:$1048576,MATCH(DATE(P$2,1,1),INV!$A$1:$LI$1),FALSE)</f>
        <v>6521.0293609999999</v>
      </c>
      <c r="Q1611" s="316">
        <f>+VLOOKUP($E1611,INV!$1:$1048576,MATCH(DATE(Q$2,1,1),INV!$A$1:$LI$1),FALSE)</f>
        <v>6610.8666409999996</v>
      </c>
      <c r="R1611" s="316">
        <f>+VLOOKUP($E1611,INV!$1:$1048576,MATCH(DATE(R$2,1,1),INV!$A$1:$LI$1),FALSE)</f>
        <v>6700.6760279999999</v>
      </c>
      <c r="S1611" s="316">
        <f>+VLOOKUP($E1611,INV!$1:$1048576,MATCH(DATE(S$2,1,1),INV!$A$1:$LI$1),FALSE)</f>
        <v>6791.1028429999997</v>
      </c>
      <c r="T1611" s="316">
        <f>+VLOOKUP($E1611,INV!$1:$1048576,MATCH(DATE(T$2,1,1),INV!$A$1:$LI$1),FALSE)</f>
        <v>6882.3932450000002</v>
      </c>
      <c r="U1611" s="316">
        <f>+VLOOKUP($E1611,INV!$1:$1048576,MATCH(DATE(U$2,1,1),INV!$A$1:$LI$1),FALSE)</f>
        <v>6974.6638670000002</v>
      </c>
      <c r="V1611" s="316">
        <f>+VLOOKUP($E1611,INV!$1:$1048576,MATCH(DATE(V$2,1,1),INV!$A$1:$LI$1),FALSE)</f>
        <v>7067.3541969999997</v>
      </c>
      <c r="W1611" s="316">
        <f>+VLOOKUP($E1611,INV!$1:$1048576,MATCH(DATE(W$2,1,1),INV!$A$1:$LI$1),FALSE)</f>
        <v>7160.9412519999996</v>
      </c>
      <c r="X1611" s="316">
        <f>+VLOOKUP($E1611,INV!$1:$1048576,MATCH(DATE(X$2,1,1),INV!$A$1:$LI$1),FALSE)</f>
        <v>7255.7391399999997</v>
      </c>
      <c r="Y1611" s="316">
        <f>+VLOOKUP($E1611,INV!$1:$1048576,MATCH(DATE(Y$2,1,1),INV!$A$1:$LI$1),FALSE)</f>
        <v>7351.9754380000004</v>
      </c>
      <c r="Z1611" s="316">
        <f>+VLOOKUP($E1611,INV!$1:$1048576,MATCH(DATE(Z$2,1,1),INV!$A$1:$LI$1),FALSE)</f>
        <v>7446.1558500000001</v>
      </c>
      <c r="AA1611" s="316">
        <f>+VLOOKUP($E1611,INV!$1:$1048576,MATCH(DATE(AA$2,1,1),INV!$A$1:$LI$1),FALSE)</f>
        <v>7543.7110700000003</v>
      </c>
      <c r="AB1611" s="316">
        <f>+VLOOKUP($E1611,INV!$1:$1048576,MATCH(DATE(AB$2,1,1),INV!$A$1:$LI$1),FALSE)</f>
        <v>7644.0847469999999</v>
      </c>
      <c r="AC1611" s="316">
        <f>+VLOOKUP($E1611,INV!$1:$1048576,MATCH(DATE(AC$2,1,1),INV!$A$1:$LI$1),FALSE)</f>
        <v>7746.9694939999999</v>
      </c>
      <c r="AD1611" s="316">
        <f>+VLOOKUP($E1611,INV!$1:$1048576,MATCH(DATE(AD$2,1,1),INV!$A$1:$LI$1),FALSE)</f>
        <v>7852.3096249999999</v>
      </c>
      <c r="AE1611" s="316">
        <f>+VLOOKUP($E1611,INV!$1:$1048576,MATCH(DATE(AE$2,1,1),INV!$A$1:$LI$1),FALSE)</f>
        <v>7949.6053700000002</v>
      </c>
      <c r="AF1611" s="316">
        <f>+VLOOKUP($E1611,INV!$1:$1048576,MATCH(DATE(AF$2,1,1),INV!$A$1:$LI$1),FALSE)</f>
        <v>8049.169938</v>
      </c>
      <c r="AG1611" s="316">
        <f>+VLOOKUP($E1611,INV!$1:$1048576,MATCH(DATE(AG$2,1,1),INV!$A$1:$LI$1),FALSE)</f>
        <v>8150.9218650000003</v>
      </c>
      <c r="AH1611" s="316">
        <f>+VLOOKUP($E1611,INV!$1:$1048576,MATCH(DATE(AH$2,1,1),INV!$A$1:$LI$1),FALSE)</f>
        <v>8254.660527</v>
      </c>
      <c r="AI1611" s="316">
        <f>+VLOOKUP($E1611,INV!$1:$1048576,MATCH(DATE(AI$2,1,1),INV!$A$1:$LI$1),FALSE)</f>
        <v>8360.3791610000007</v>
      </c>
      <c r="AJ1611" s="316">
        <f>+VLOOKUP($E1611,INV!$1:$1048576,MATCH(DATE(AJ$2,1,1),INV!$A$1:$LI$1),FALSE)</f>
        <v>8468.148459</v>
      </c>
      <c r="AK1611" s="316">
        <f>+VLOOKUP($E1611,INV!$1:$1048576,MATCH(DATE(AK$2,1,1),INV!$A$1:$LI$1),FALSE)</f>
        <v>8578.1968410000009</v>
      </c>
      <c r="AL1611" s="316">
        <f>+VLOOKUP($E1611,INV!$1:$1048576,MATCH(DATE(AL$2,1,1),INV!$A$1:$LI$1),FALSE)</f>
        <v>8690.5025580000001</v>
      </c>
      <c r="AM1611" s="316">
        <f>+VLOOKUP($E1611,INV!$1:$1048576,MATCH(DATE(AM$2,1,1),INV!$A$1:$LI$1),FALSE)</f>
        <v>8805.0502809999998</v>
      </c>
      <c r="AN1611" s="316">
        <f>+VLOOKUP($E1611,INV!$1:$1048576,MATCH(DATE(AN$2,1,1),INV!$A$1:$LI$1),FALSE)</f>
        <v>8921.8144360000006</v>
      </c>
      <c r="AO1611" s="316">
        <f>+VLOOKUP($E1611,INV!$1:$1048576,MATCH(DATE(AO$2,1,1),INV!$A$1:$LI$1),FALSE)</f>
        <v>9040.7523209999999</v>
      </c>
      <c r="AP1611" s="316">
        <f>+VLOOKUP($E1611,INV!$1:$1048576,MATCH(DATE(AP$2,1,1),INV!$A$1:$LI$1),FALSE)</f>
        <v>9160.6227820000004</v>
      </c>
      <c r="AQ1611" s="316">
        <f>+VLOOKUP($E1611,INV!$1:$1048576,MATCH(DATE(AQ$2,1,1),INV!$A$1:$LI$1),FALSE)</f>
        <v>9281.7018320000006</v>
      </c>
      <c r="AR1611" s="316">
        <f>+VLOOKUP($E1611,INV!$1:$1048576,MATCH(DATE(AR$2,1,1),INV!$A$1:$LI$1),FALSE)</f>
        <v>9404.1408470000006</v>
      </c>
      <c r="AS1611" s="316">
        <f>+VLOOKUP($E1611,INV!$1:$1048576,MATCH(DATE(AS$2,1,1),INV!$A$1:$LI$1),FALSE)</f>
        <v>9527.9807540000002</v>
      </c>
      <c r="AT1611" s="316">
        <f>+VLOOKUP($E1611,INV!$1:$1048576,MATCH(DATE(AT$2,1,1),INV!$A$1:$LI$1),FALSE)</f>
        <v>9653.2190389999996</v>
      </c>
      <c r="AU1611" s="316">
        <f>+VLOOKUP($E1611,INV!$1:$1048576,MATCH(DATE(AU$2,1,1),INV!$A$1:$LI$1),FALSE)</f>
        <v>9780.0575289999997</v>
      </c>
      <c r="AV1611" s="316">
        <f>+VLOOKUP($E1611,INV!$1:$1048576,MATCH(DATE(AV$2,1,1),INV!$A$1:$LI$1),FALSE)</f>
        <v>9908.3760010000005</v>
      </c>
      <c r="AW1611" s="316">
        <f>+VLOOKUP($E1611,INV!$1:$1048576,MATCH(DATE(AW$2,1,1),INV!$A$1:$LI$1),FALSE)</f>
        <v>10039.64206</v>
      </c>
      <c r="AX1611" s="316">
        <f>+VLOOKUP($E1611,INV!$1:$1048576,MATCH(DATE(AX$2,1,1),INV!$A$1:$LI$1),FALSE)</f>
        <v>10174.882100000001</v>
      </c>
      <c r="AY1611" s="316">
        <f>+VLOOKUP($E1611,INV!$1:$1048576,MATCH(DATE(AY$2,1,1),INV!$A$1:$LI$1),FALSE)</f>
        <v>10314.3573</v>
      </c>
      <c r="AZ1611" s="316">
        <f>+VLOOKUP($E1611,INV!$1:$1048576,MATCH(DATE(AZ$2,1,1),INV!$A$1:$LI$1),FALSE)</f>
        <v>10458.733679999999</v>
      </c>
      <c r="BA1611" s="316">
        <f>+VLOOKUP($E1611,INV!$1:$1048576,MATCH(DATE(BA$2,1,1),INV!$A$1:$LI$1),FALSE)</f>
        <v>10607.04664</v>
      </c>
      <c r="BB1611" s="316">
        <f>+VLOOKUP($E1611,INV!$1:$1048576,MATCH(DATE(BB$2,1,1),INV!$A$1:$LI$1),FALSE)</f>
        <v>10758.55854</v>
      </c>
      <c r="BC1611" s="316">
        <f>+VLOOKUP($E1611,INV!$1:$1048576,MATCH(DATE(BC$2,1,1),INV!$A$1:$LI$1),FALSE)</f>
        <v>10912.77614</v>
      </c>
      <c r="BD1611" s="316">
        <f>+VLOOKUP($E1611,INV!$1:$1048576,MATCH(DATE(BD$2,1,1),INV!$A$1:$LI$1),FALSE)</f>
        <v>11069.395979999999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11290.99805</v>
      </c>
      <c r="G1612" s="316">
        <f>+VLOOKUP($E1612,INV!$1:$1048576,MATCH(DATE(G$2,1,1),INV!$A$1:$LI$1),FALSE)</f>
        <v>11281.517390000001</v>
      </c>
      <c r="H1612" s="316">
        <f>+VLOOKUP($E1612,INV!$1:$1048576,MATCH(DATE(H$2,1,1),INV!$A$1:$LI$1),FALSE)</f>
        <v>11375.9701</v>
      </c>
      <c r="I1612" s="316">
        <f>+VLOOKUP($E1612,INV!$1:$1048576,MATCH(DATE(I$2,1,1),INV!$A$1:$LI$1),FALSE)</f>
        <v>11510.435670000001</v>
      </c>
      <c r="J1612" s="316">
        <f>+VLOOKUP($E1612,INV!$1:$1048576,MATCH(DATE(J$2,1,1),INV!$A$1:$LI$1),FALSE)</f>
        <v>11662.28168</v>
      </c>
      <c r="K1612" s="316">
        <f>+VLOOKUP($E1612,INV!$1:$1048576,MATCH(DATE(K$2,1,1),INV!$A$1:$LI$1),FALSE)</f>
        <v>11823.02931</v>
      </c>
      <c r="L1612" s="316">
        <f>+VLOOKUP($E1612,INV!$1:$1048576,MATCH(DATE(L$2,1,1),INV!$A$1:$LI$1),FALSE)</f>
        <v>11981.89827</v>
      </c>
      <c r="M1612" s="316">
        <f>+VLOOKUP($E1612,INV!$1:$1048576,MATCH(DATE(M$2,1,1),INV!$A$1:$LI$1),FALSE)</f>
        <v>12141.53585</v>
      </c>
      <c r="N1612" s="316">
        <f>+VLOOKUP($E1612,INV!$1:$1048576,MATCH(DATE(N$2,1,1),INV!$A$1:$LI$1),FALSE)</f>
        <v>12302.73998</v>
      </c>
      <c r="O1612" s="316">
        <f>+VLOOKUP($E1612,INV!$1:$1048576,MATCH(DATE(O$2,1,1),INV!$A$1:$LI$1),FALSE)</f>
        <v>12465.53103</v>
      </c>
      <c r="P1612" s="316">
        <f>+VLOOKUP($E1612,INV!$1:$1048576,MATCH(DATE(P$2,1,1),INV!$A$1:$LI$1),FALSE)</f>
        <v>12641.65898</v>
      </c>
      <c r="Q1612" s="316">
        <f>+VLOOKUP($E1612,INV!$1:$1048576,MATCH(DATE(Q$2,1,1),INV!$A$1:$LI$1),FALSE)</f>
        <v>12810.27497</v>
      </c>
      <c r="R1612" s="316">
        <f>+VLOOKUP($E1612,INV!$1:$1048576,MATCH(DATE(R$2,1,1),INV!$A$1:$LI$1),FALSE)</f>
        <v>12976.4998</v>
      </c>
      <c r="S1612" s="316">
        <f>+VLOOKUP($E1612,INV!$1:$1048576,MATCH(DATE(S$2,1,1),INV!$A$1:$LI$1),FALSE)</f>
        <v>13142.36447</v>
      </c>
      <c r="T1612" s="316">
        <f>+VLOOKUP($E1612,INV!$1:$1048576,MATCH(DATE(T$2,1,1),INV!$A$1:$LI$1),FALSE)</f>
        <v>13308.60433</v>
      </c>
      <c r="U1612" s="316">
        <f>+VLOOKUP($E1612,INV!$1:$1048576,MATCH(DATE(U$2,1,1),INV!$A$1:$LI$1),FALSE)</f>
        <v>13475.584559999999</v>
      </c>
      <c r="V1612" s="316">
        <f>+VLOOKUP($E1612,INV!$1:$1048576,MATCH(DATE(V$2,1,1),INV!$A$1:$LI$1),FALSE)</f>
        <v>13641.83545</v>
      </c>
      <c r="W1612" s="316">
        <f>+VLOOKUP($E1612,INV!$1:$1048576,MATCH(DATE(W$2,1,1),INV!$A$1:$LI$1),FALSE)</f>
        <v>13808.79088</v>
      </c>
      <c r="X1612" s="316">
        <f>+VLOOKUP($E1612,INV!$1:$1048576,MATCH(DATE(X$2,1,1),INV!$A$1:$LI$1),FALSE)</f>
        <v>13977.21485</v>
      </c>
      <c r="Y1612" s="316">
        <f>+VLOOKUP($E1612,INV!$1:$1048576,MATCH(DATE(Y$2,1,1),INV!$A$1:$LI$1),FALSE)</f>
        <v>14147.61155</v>
      </c>
      <c r="Z1612" s="316">
        <f>+VLOOKUP($E1612,INV!$1:$1048576,MATCH(DATE(Z$2,1,1),INV!$A$1:$LI$1),FALSE)</f>
        <v>14311.74878</v>
      </c>
      <c r="AA1612" s="316">
        <f>+VLOOKUP($E1612,INV!$1:$1048576,MATCH(DATE(AA$2,1,1),INV!$A$1:$LI$1),FALSE)</f>
        <v>14483.67274</v>
      </c>
      <c r="AB1612" s="316">
        <f>+VLOOKUP($E1612,INV!$1:$1048576,MATCH(DATE(AB$2,1,1),INV!$A$1:$LI$1),FALSE)</f>
        <v>14660.65481</v>
      </c>
      <c r="AC1612" s="316">
        <f>+VLOOKUP($E1612,INV!$1:$1048576,MATCH(DATE(AC$2,1,1),INV!$A$1:$LI$1),FALSE)</f>
        <v>14841.764870000001</v>
      </c>
      <c r="AD1612" s="316">
        <f>+VLOOKUP($E1612,INV!$1:$1048576,MATCH(DATE(AD$2,1,1),INV!$A$1:$LI$1),FALSE)</f>
        <v>15026.86472</v>
      </c>
      <c r="AE1612" s="316">
        <f>+VLOOKUP($E1612,INV!$1:$1048576,MATCH(DATE(AE$2,1,1),INV!$A$1:$LI$1),FALSE)</f>
        <v>15191.42583</v>
      </c>
      <c r="AF1612" s="316">
        <f>+VLOOKUP($E1612,INV!$1:$1048576,MATCH(DATE(AF$2,1,1),INV!$A$1:$LI$1),FALSE)</f>
        <v>15363.550160000001</v>
      </c>
      <c r="AG1612" s="316">
        <f>+VLOOKUP($E1612,INV!$1:$1048576,MATCH(DATE(AG$2,1,1),INV!$A$1:$LI$1),FALSE)</f>
        <v>15540.822630000001</v>
      </c>
      <c r="AH1612" s="316">
        <f>+VLOOKUP($E1612,INV!$1:$1048576,MATCH(DATE(AH$2,1,1),INV!$A$1:$LI$1),FALSE)</f>
        <v>15722.26865</v>
      </c>
      <c r="AI1612" s="316">
        <f>+VLOOKUP($E1612,INV!$1:$1048576,MATCH(DATE(AI$2,1,1),INV!$A$1:$LI$1),FALSE)</f>
        <v>15907.712579999999</v>
      </c>
      <c r="AJ1612" s="316">
        <f>+VLOOKUP($E1612,INV!$1:$1048576,MATCH(DATE(AJ$2,1,1),INV!$A$1:$LI$1),FALSE)</f>
        <v>16097.22453</v>
      </c>
      <c r="AK1612" s="316">
        <f>+VLOOKUP($E1612,INV!$1:$1048576,MATCH(DATE(AK$2,1,1),INV!$A$1:$LI$1),FALSE)</f>
        <v>16291.3182</v>
      </c>
      <c r="AL1612" s="316">
        <f>+VLOOKUP($E1612,INV!$1:$1048576,MATCH(DATE(AL$2,1,1),INV!$A$1:$LI$1),FALSE)</f>
        <v>16489.838179999999</v>
      </c>
      <c r="AM1612" s="316">
        <f>+VLOOKUP($E1612,INV!$1:$1048576,MATCH(DATE(AM$2,1,1),INV!$A$1:$LI$1),FALSE)</f>
        <v>16692.73142</v>
      </c>
      <c r="AN1612" s="316">
        <f>+VLOOKUP($E1612,INV!$1:$1048576,MATCH(DATE(AN$2,1,1),INV!$A$1:$LI$1),FALSE)</f>
        <v>16899.956249999999</v>
      </c>
      <c r="AO1612" s="316">
        <f>+VLOOKUP($E1612,INV!$1:$1048576,MATCH(DATE(AO$2,1,1),INV!$A$1:$LI$1),FALSE)</f>
        <v>17111.45261</v>
      </c>
      <c r="AP1612" s="316">
        <f>+VLOOKUP($E1612,INV!$1:$1048576,MATCH(DATE(AP$2,1,1),INV!$A$1:$LI$1),FALSE)</f>
        <v>17324.814020000002</v>
      </c>
      <c r="AQ1612" s="316">
        <f>+VLOOKUP($E1612,INV!$1:$1048576,MATCH(DATE(AQ$2,1,1),INV!$A$1:$LI$1),FALSE)</f>
        <v>17541.1005</v>
      </c>
      <c r="AR1612" s="316">
        <f>+VLOOKUP($E1612,INV!$1:$1048576,MATCH(DATE(AR$2,1,1),INV!$A$1:$LI$1),FALSE)</f>
        <v>17760.682410000001</v>
      </c>
      <c r="AS1612" s="316">
        <f>+VLOOKUP($E1612,INV!$1:$1048576,MATCH(DATE(AS$2,1,1),INV!$A$1:$LI$1),FALSE)</f>
        <v>17983.636930000001</v>
      </c>
      <c r="AT1612" s="316">
        <f>+VLOOKUP($E1612,INV!$1:$1048576,MATCH(DATE(AT$2,1,1),INV!$A$1:$LI$1),FALSE)</f>
        <v>18209.95318</v>
      </c>
      <c r="AU1612" s="316">
        <f>+VLOOKUP($E1612,INV!$1:$1048576,MATCH(DATE(AU$2,1,1),INV!$A$1:$LI$1),FALSE)</f>
        <v>18440.170760000001</v>
      </c>
      <c r="AV1612" s="316">
        <f>+VLOOKUP($E1612,INV!$1:$1048576,MATCH(DATE(AV$2,1,1),INV!$A$1:$LI$1),FALSE)</f>
        <v>18673.92482</v>
      </c>
      <c r="AW1612" s="316">
        <f>+VLOOKUP($E1612,INV!$1:$1048576,MATCH(DATE(AW$2,1,1),INV!$A$1:$LI$1),FALSE)</f>
        <v>18913.843830000002</v>
      </c>
      <c r="AX1612" s="316">
        <f>+VLOOKUP($E1612,INV!$1:$1048576,MATCH(DATE(AX$2,1,1),INV!$A$1:$LI$1),FALSE)</f>
        <v>19161.28829</v>
      </c>
      <c r="AY1612" s="316">
        <f>+VLOOKUP($E1612,INV!$1:$1048576,MATCH(DATE(AY$2,1,1),INV!$A$1:$LI$1),FALSE)</f>
        <v>19416.553309999999</v>
      </c>
      <c r="AZ1612" s="316">
        <f>+VLOOKUP($E1612,INV!$1:$1048576,MATCH(DATE(AZ$2,1,1),INV!$A$1:$LI$1),FALSE)</f>
        <v>19681.613290000001</v>
      </c>
      <c r="BA1612" s="316">
        <f>+VLOOKUP($E1612,INV!$1:$1048576,MATCH(DATE(BA$2,1,1),INV!$A$1:$LI$1),FALSE)</f>
        <v>19954.23401</v>
      </c>
      <c r="BB1612" s="316">
        <f>+VLOOKUP($E1612,INV!$1:$1048576,MATCH(DATE(BB$2,1,1),INV!$A$1:$LI$1),FALSE)</f>
        <v>20233.081010000002</v>
      </c>
      <c r="BC1612" s="316">
        <f>+VLOOKUP($E1612,INV!$1:$1048576,MATCH(DATE(BC$2,1,1),INV!$A$1:$LI$1),FALSE)</f>
        <v>20517.35629</v>
      </c>
      <c r="BD1612" s="316">
        <f>+VLOOKUP($E1612,INV!$1:$1048576,MATCH(DATE(BD$2,1,1),INV!$A$1:$LI$1),FALSE)</f>
        <v>20806.594349999999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12887.99188</v>
      </c>
      <c r="G1613" s="316">
        <f>+VLOOKUP($E1613,INV!$1:$1048576,MATCH(DATE(G$2,1,1),INV!$A$1:$LI$1),FALSE)</f>
        <v>12902.42043</v>
      </c>
      <c r="H1613" s="316">
        <f>+VLOOKUP($E1613,INV!$1:$1048576,MATCH(DATE(H$2,1,1),INV!$A$1:$LI$1),FALSE)</f>
        <v>12979.16934</v>
      </c>
      <c r="I1613" s="316">
        <f>+VLOOKUP($E1613,INV!$1:$1048576,MATCH(DATE(I$2,1,1),INV!$A$1:$LI$1),FALSE)</f>
        <v>13093.59238</v>
      </c>
      <c r="J1613" s="316">
        <f>+VLOOKUP($E1613,INV!$1:$1048576,MATCH(DATE(J$2,1,1),INV!$A$1:$LI$1),FALSE)</f>
        <v>13232.55421</v>
      </c>
      <c r="K1613" s="316">
        <f>+VLOOKUP($E1613,INV!$1:$1048576,MATCH(DATE(K$2,1,1),INV!$A$1:$LI$1),FALSE)</f>
        <v>13389.22471</v>
      </c>
      <c r="L1613" s="316">
        <f>+VLOOKUP($E1613,INV!$1:$1048576,MATCH(DATE(L$2,1,1),INV!$A$1:$LI$1),FALSE)</f>
        <v>13553.82583</v>
      </c>
      <c r="M1613" s="316">
        <f>+VLOOKUP($E1613,INV!$1:$1048576,MATCH(DATE(M$2,1,1),INV!$A$1:$LI$1),FALSE)</f>
        <v>13726.096320000001</v>
      </c>
      <c r="N1613" s="316">
        <f>+VLOOKUP($E1613,INV!$1:$1048576,MATCH(DATE(N$2,1,1),INV!$A$1:$LI$1),FALSE)</f>
        <v>13905.83489</v>
      </c>
      <c r="O1613" s="316">
        <f>+VLOOKUP($E1613,INV!$1:$1048576,MATCH(DATE(O$2,1,1),INV!$A$1:$LI$1),FALSE)</f>
        <v>14092.58178</v>
      </c>
      <c r="P1613" s="316">
        <f>+VLOOKUP($E1613,INV!$1:$1048576,MATCH(DATE(P$2,1,1),INV!$A$1:$LI$1),FALSE)</f>
        <v>14295.887280000001</v>
      </c>
      <c r="Q1613" s="316">
        <f>+VLOOKUP($E1613,INV!$1:$1048576,MATCH(DATE(Q$2,1,1),INV!$A$1:$LI$1),FALSE)</f>
        <v>14500.886860000001</v>
      </c>
      <c r="R1613" s="316">
        <f>+VLOOKUP($E1613,INV!$1:$1048576,MATCH(DATE(R$2,1,1),INV!$A$1:$LI$1),FALSE)</f>
        <v>14708.5389</v>
      </c>
      <c r="S1613" s="316">
        <f>+VLOOKUP($E1613,INV!$1:$1048576,MATCH(DATE(S$2,1,1),INV!$A$1:$LI$1),FALSE)</f>
        <v>14919.589389999999</v>
      </c>
      <c r="T1613" s="316">
        <f>+VLOOKUP($E1613,INV!$1:$1048576,MATCH(DATE(T$2,1,1),INV!$A$1:$LI$1),FALSE)</f>
        <v>15134.29277</v>
      </c>
      <c r="U1613" s="316">
        <f>+VLOOKUP($E1613,INV!$1:$1048576,MATCH(DATE(U$2,1,1),INV!$A$1:$LI$1),FALSE)</f>
        <v>15352.74361</v>
      </c>
      <c r="V1613" s="316">
        <f>+VLOOKUP($E1613,INV!$1:$1048576,MATCH(DATE(V$2,1,1),INV!$A$1:$LI$1),FALSE)</f>
        <v>15574.02932</v>
      </c>
      <c r="W1613" s="316">
        <f>+VLOOKUP($E1613,INV!$1:$1048576,MATCH(DATE(W$2,1,1),INV!$A$1:$LI$1),FALSE)</f>
        <v>15798.7544</v>
      </c>
      <c r="X1613" s="316">
        <f>+VLOOKUP($E1613,INV!$1:$1048576,MATCH(DATE(X$2,1,1),INV!$A$1:$LI$1),FALSE)</f>
        <v>16027.33905</v>
      </c>
      <c r="Y1613" s="316">
        <f>+VLOOKUP($E1613,INV!$1:$1048576,MATCH(DATE(Y$2,1,1),INV!$A$1:$LI$1),FALSE)</f>
        <v>16260.08792</v>
      </c>
      <c r="Z1613" s="316">
        <f>+VLOOKUP($E1613,INV!$1:$1048576,MATCH(DATE(Z$2,1,1),INV!$A$1:$LI$1),FALSE)</f>
        <v>16489.812460000001</v>
      </c>
      <c r="AA1613" s="316">
        <f>+VLOOKUP($E1613,INV!$1:$1048576,MATCH(DATE(AA$2,1,1),INV!$A$1:$LI$1),FALSE)</f>
        <v>16726.4539</v>
      </c>
      <c r="AB1613" s="316">
        <f>+VLOOKUP($E1613,INV!$1:$1048576,MATCH(DATE(AB$2,1,1),INV!$A$1:$LI$1),FALSE)</f>
        <v>16969.449990000001</v>
      </c>
      <c r="AC1613" s="316">
        <f>+VLOOKUP($E1613,INV!$1:$1048576,MATCH(DATE(AC$2,1,1),INV!$A$1:$LI$1),FALSE)</f>
        <v>17218.27766</v>
      </c>
      <c r="AD1613" s="316">
        <f>+VLOOKUP($E1613,INV!$1:$1048576,MATCH(DATE(AD$2,1,1),INV!$A$1:$LI$1),FALSE)</f>
        <v>17472.745289999999</v>
      </c>
      <c r="AE1613" s="316">
        <f>+VLOOKUP($E1613,INV!$1:$1048576,MATCH(DATE(AE$2,1,1),INV!$A$1:$LI$1),FALSE)</f>
        <v>17711.412110000001</v>
      </c>
      <c r="AF1613" s="316">
        <f>+VLOOKUP($E1613,INV!$1:$1048576,MATCH(DATE(AF$2,1,1),INV!$A$1:$LI$1),FALSE)</f>
        <v>17952.452290000001</v>
      </c>
      <c r="AG1613" s="316">
        <f>+VLOOKUP($E1613,INV!$1:$1048576,MATCH(DATE(AG$2,1,1),INV!$A$1:$LI$1),FALSE)</f>
        <v>18196.54955</v>
      </c>
      <c r="AH1613" s="316">
        <f>+VLOOKUP($E1613,INV!$1:$1048576,MATCH(DATE(AH$2,1,1),INV!$A$1:$LI$1),FALSE)</f>
        <v>18443.708320000002</v>
      </c>
      <c r="AI1613" s="316">
        <f>+VLOOKUP($E1613,INV!$1:$1048576,MATCH(DATE(AI$2,1,1),INV!$A$1:$LI$1),FALSE)</f>
        <v>18694.126090000002</v>
      </c>
      <c r="AJ1613" s="316">
        <f>+VLOOKUP($E1613,INV!$1:$1048576,MATCH(DATE(AJ$2,1,1),INV!$A$1:$LI$1),FALSE)</f>
        <v>18948.081709999999</v>
      </c>
      <c r="AK1613" s="316">
        <f>+VLOOKUP($E1613,INV!$1:$1048576,MATCH(DATE(AK$2,1,1),INV!$A$1:$LI$1),FALSE)</f>
        <v>19206.060890000001</v>
      </c>
      <c r="AL1613" s="316">
        <f>+VLOOKUP($E1613,INV!$1:$1048576,MATCH(DATE(AL$2,1,1),INV!$A$1:$LI$1),FALSE)</f>
        <v>19468.141319999999</v>
      </c>
      <c r="AM1613" s="316">
        <f>+VLOOKUP($E1613,INV!$1:$1048576,MATCH(DATE(AM$2,1,1),INV!$A$1:$LI$1),FALSE)</f>
        <v>19734.360830000001</v>
      </c>
      <c r="AN1613" s="316">
        <f>+VLOOKUP($E1613,INV!$1:$1048576,MATCH(DATE(AN$2,1,1),INV!$A$1:$LI$1),FALSE)</f>
        <v>20004.71139</v>
      </c>
      <c r="AO1613" s="316">
        <f>+VLOOKUP($E1613,INV!$1:$1048576,MATCH(DATE(AO$2,1,1),INV!$A$1:$LI$1),FALSE)</f>
        <v>20279.143660000002</v>
      </c>
      <c r="AP1613" s="316">
        <f>+VLOOKUP($E1613,INV!$1:$1048576,MATCH(DATE(AP$2,1,1),INV!$A$1:$LI$1),FALSE)</f>
        <v>20554.493450000002</v>
      </c>
      <c r="AQ1613" s="316">
        <f>+VLOOKUP($E1613,INV!$1:$1048576,MATCH(DATE(AQ$2,1,1),INV!$A$1:$LI$1),FALSE)</f>
        <v>20831.276959999999</v>
      </c>
      <c r="AR1613" s="316">
        <f>+VLOOKUP($E1613,INV!$1:$1048576,MATCH(DATE(AR$2,1,1),INV!$A$1:$LI$1),FALSE)</f>
        <v>21109.933069999999</v>
      </c>
      <c r="AS1613" s="316">
        <f>+VLOOKUP($E1613,INV!$1:$1048576,MATCH(DATE(AS$2,1,1),INV!$A$1:$LI$1),FALSE)</f>
        <v>21390.710340000001</v>
      </c>
      <c r="AT1613" s="316">
        <f>+VLOOKUP($E1613,INV!$1:$1048576,MATCH(DATE(AT$2,1,1),INV!$A$1:$LI$1),FALSE)</f>
        <v>21673.781279999999</v>
      </c>
      <c r="AU1613" s="316">
        <f>+VLOOKUP($E1613,INV!$1:$1048576,MATCH(DATE(AU$2,1,1),INV!$A$1:$LI$1),FALSE)</f>
        <v>21959.63235</v>
      </c>
      <c r="AV1613" s="316">
        <f>+VLOOKUP($E1613,INV!$1:$1048576,MATCH(DATE(AV$2,1,1),INV!$A$1:$LI$1),FALSE)</f>
        <v>22248.261310000002</v>
      </c>
      <c r="AW1613" s="316">
        <f>+VLOOKUP($E1613,INV!$1:$1048576,MATCH(DATE(AW$2,1,1),INV!$A$1:$LI$1),FALSE)</f>
        <v>22543.027900000001</v>
      </c>
      <c r="AX1613" s="316">
        <f>+VLOOKUP($E1613,INV!$1:$1048576,MATCH(DATE(AX$2,1,1),INV!$A$1:$LI$1),FALSE)</f>
        <v>22847.673299999999</v>
      </c>
      <c r="AY1613" s="316">
        <f>+VLOOKUP($E1613,INV!$1:$1048576,MATCH(DATE(AY$2,1,1),INV!$A$1:$LI$1),FALSE)</f>
        <v>23162.434809999999</v>
      </c>
      <c r="AZ1613" s="316">
        <f>+VLOOKUP($E1613,INV!$1:$1048576,MATCH(DATE(AZ$2,1,1),INV!$A$1:$LI$1),FALSE)</f>
        <v>23487.403480000001</v>
      </c>
      <c r="BA1613" s="316">
        <f>+VLOOKUP($E1613,INV!$1:$1048576,MATCH(DATE(BA$2,1,1),INV!$A$1:$LI$1),FALSE)</f>
        <v>23820.111349999999</v>
      </c>
      <c r="BB1613" s="316">
        <f>+VLOOKUP($E1613,INV!$1:$1048576,MATCH(DATE(BB$2,1,1),INV!$A$1:$LI$1),FALSE)</f>
        <v>24158.675080000001</v>
      </c>
      <c r="BC1613" s="316">
        <f>+VLOOKUP($E1613,INV!$1:$1048576,MATCH(DATE(BC$2,1,1),INV!$A$1:$LI$1),FALSE)</f>
        <v>24501.93489</v>
      </c>
      <c r="BD1613" s="316">
        <f>+VLOOKUP($E1613,INV!$1:$1048576,MATCH(DATE(BD$2,1,1),INV!$A$1:$LI$1),FALSE)</f>
        <v>24849.313170000001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152555.37909999999</v>
      </c>
      <c r="G1614" s="316">
        <f>+VLOOKUP($E1614,INV!$1:$1048576,MATCH(DATE(G$2,1,1),INV!$A$1:$LI$1),FALSE)</f>
        <v>153544.78159999999</v>
      </c>
      <c r="H1614" s="316">
        <f>+VLOOKUP($E1614,INV!$1:$1048576,MATCH(DATE(H$2,1,1),INV!$A$1:$LI$1),FALSE)</f>
        <v>154725.84419999999</v>
      </c>
      <c r="I1614" s="316">
        <f>+VLOOKUP($E1614,INV!$1:$1048576,MATCH(DATE(I$2,1,1),INV!$A$1:$LI$1),FALSE)</f>
        <v>156134.16769999999</v>
      </c>
      <c r="J1614" s="316">
        <f>+VLOOKUP($E1614,INV!$1:$1048576,MATCH(DATE(J$2,1,1),INV!$A$1:$LI$1),FALSE)</f>
        <v>157750.20269999999</v>
      </c>
      <c r="K1614" s="316">
        <f>+VLOOKUP($E1614,INV!$1:$1048576,MATCH(DATE(K$2,1,1),INV!$A$1:$LI$1),FALSE)</f>
        <v>159548.06210000001</v>
      </c>
      <c r="L1614" s="316">
        <f>+VLOOKUP($E1614,INV!$1:$1048576,MATCH(DATE(L$2,1,1),INV!$A$1:$LI$1),FALSE)</f>
        <v>161469.4178</v>
      </c>
      <c r="M1614" s="316">
        <f>+VLOOKUP($E1614,INV!$1:$1048576,MATCH(DATE(M$2,1,1),INV!$A$1:$LI$1),FALSE)</f>
        <v>163496.2469</v>
      </c>
      <c r="N1614" s="316">
        <f>+VLOOKUP($E1614,INV!$1:$1048576,MATCH(DATE(N$2,1,1),INV!$A$1:$LI$1),FALSE)</f>
        <v>165625.11040000001</v>
      </c>
      <c r="O1614" s="316">
        <f>+VLOOKUP($E1614,INV!$1:$1048576,MATCH(DATE(O$2,1,1),INV!$A$1:$LI$1),FALSE)</f>
        <v>167856.58970000001</v>
      </c>
      <c r="P1614" s="316">
        <f>+VLOOKUP($E1614,INV!$1:$1048576,MATCH(DATE(P$2,1,1),INV!$A$1:$LI$1),FALSE)</f>
        <v>170259.2164</v>
      </c>
      <c r="Q1614" s="316">
        <f>+VLOOKUP($E1614,INV!$1:$1048576,MATCH(DATE(Q$2,1,1),INV!$A$1:$LI$1),FALSE)</f>
        <v>172775.4019</v>
      </c>
      <c r="R1614" s="316">
        <f>+VLOOKUP($E1614,INV!$1:$1048576,MATCH(DATE(R$2,1,1),INV!$A$1:$LI$1),FALSE)</f>
        <v>175389.11410000001</v>
      </c>
      <c r="S1614" s="316">
        <f>+VLOOKUP($E1614,INV!$1:$1048576,MATCH(DATE(S$2,1,1),INV!$A$1:$LI$1),FALSE)</f>
        <v>178098.3198</v>
      </c>
      <c r="T1614" s="316">
        <f>+VLOOKUP($E1614,INV!$1:$1048576,MATCH(DATE(T$2,1,1),INV!$A$1:$LI$1),FALSE)</f>
        <v>180904.34469999999</v>
      </c>
      <c r="U1614" s="316">
        <f>+VLOOKUP($E1614,INV!$1:$1048576,MATCH(DATE(U$2,1,1),INV!$A$1:$LI$1),FALSE)</f>
        <v>183809.2635</v>
      </c>
      <c r="V1614" s="316">
        <f>+VLOOKUP($E1614,INV!$1:$1048576,MATCH(DATE(V$2,1,1),INV!$A$1:$LI$1),FALSE)</f>
        <v>186812.0343</v>
      </c>
      <c r="W1614" s="316">
        <f>+VLOOKUP($E1614,INV!$1:$1048576,MATCH(DATE(W$2,1,1),INV!$A$1:$LI$1),FALSE)</f>
        <v>189914.57329999999</v>
      </c>
      <c r="X1614" s="316">
        <f>+VLOOKUP($E1614,INV!$1:$1048576,MATCH(DATE(X$2,1,1),INV!$A$1:$LI$1),FALSE)</f>
        <v>193119.81690000001</v>
      </c>
      <c r="Y1614" s="316">
        <f>+VLOOKUP($E1614,INV!$1:$1048576,MATCH(DATE(Y$2,1,1),INV!$A$1:$LI$1),FALSE)</f>
        <v>196430.7071</v>
      </c>
      <c r="Z1614" s="316">
        <f>+VLOOKUP($E1614,INV!$1:$1048576,MATCH(DATE(Z$2,1,1),INV!$A$1:$LI$1),FALSE)</f>
        <v>199799.3927</v>
      </c>
      <c r="AA1614" s="316">
        <f>+VLOOKUP($E1614,INV!$1:$1048576,MATCH(DATE(AA$2,1,1),INV!$A$1:$LI$1),FALSE)</f>
        <v>203268.45449999999</v>
      </c>
      <c r="AB1614" s="316">
        <f>+VLOOKUP($E1614,INV!$1:$1048576,MATCH(DATE(AB$2,1,1),INV!$A$1:$LI$1),FALSE)</f>
        <v>206851.02859999999</v>
      </c>
      <c r="AC1614" s="316">
        <f>+VLOOKUP($E1614,INV!$1:$1048576,MATCH(DATE(AC$2,1,1),INV!$A$1:$LI$1),FALSE)</f>
        <v>210549.9559</v>
      </c>
      <c r="AD1614" s="316">
        <f>+VLOOKUP($E1614,INV!$1:$1048576,MATCH(DATE(AD$2,1,1),INV!$A$1:$LI$1),FALSE)</f>
        <v>214365.26379999999</v>
      </c>
      <c r="AE1614" s="316">
        <f>+VLOOKUP($E1614,INV!$1:$1048576,MATCH(DATE(AE$2,1,1),INV!$A$1:$LI$1),FALSE)</f>
        <v>218149.01500000001</v>
      </c>
      <c r="AF1614" s="316">
        <f>+VLOOKUP($E1614,INV!$1:$1048576,MATCH(DATE(AF$2,1,1),INV!$A$1:$LI$1),FALSE)</f>
        <v>221949.2494</v>
      </c>
      <c r="AG1614" s="316">
        <f>+VLOOKUP($E1614,INV!$1:$1048576,MATCH(DATE(AG$2,1,1),INV!$A$1:$LI$1),FALSE)</f>
        <v>225784.14449999999</v>
      </c>
      <c r="AH1614" s="316">
        <f>+VLOOKUP($E1614,INV!$1:$1048576,MATCH(DATE(AH$2,1,1),INV!$A$1:$LI$1),FALSE)</f>
        <v>229659.29829999999</v>
      </c>
      <c r="AI1614" s="316">
        <f>+VLOOKUP($E1614,INV!$1:$1048576,MATCH(DATE(AI$2,1,1),INV!$A$1:$LI$1),FALSE)</f>
        <v>233576.6563</v>
      </c>
      <c r="AJ1614" s="316">
        <f>+VLOOKUP($E1614,INV!$1:$1048576,MATCH(DATE(AJ$2,1,1),INV!$A$1:$LI$1),FALSE)</f>
        <v>237537.02160000001</v>
      </c>
      <c r="AK1614" s="316">
        <f>+VLOOKUP($E1614,INV!$1:$1048576,MATCH(DATE(AK$2,1,1),INV!$A$1:$LI$1),FALSE)</f>
        <v>241541.32209999999</v>
      </c>
      <c r="AL1614" s="316">
        <f>+VLOOKUP($E1614,INV!$1:$1048576,MATCH(DATE(AL$2,1,1),INV!$A$1:$LI$1),FALSE)</f>
        <v>245589.05009999999</v>
      </c>
      <c r="AM1614" s="316">
        <f>+VLOOKUP($E1614,INV!$1:$1048576,MATCH(DATE(AM$2,1,1),INV!$A$1:$LI$1),FALSE)</f>
        <v>249678.55660000001</v>
      </c>
      <c r="AN1614" s="316">
        <f>+VLOOKUP($E1614,INV!$1:$1048576,MATCH(DATE(AN$2,1,1),INV!$A$1:$LI$1),FALSE)</f>
        <v>253807.31779999999</v>
      </c>
      <c r="AO1614" s="316">
        <f>+VLOOKUP($E1614,INV!$1:$1048576,MATCH(DATE(AO$2,1,1),INV!$A$1:$LI$1),FALSE)</f>
        <v>257972.1807</v>
      </c>
      <c r="AP1614" s="316">
        <f>+VLOOKUP($E1614,INV!$1:$1048576,MATCH(DATE(AP$2,1,1),INV!$A$1:$LI$1),FALSE)</f>
        <v>262140.80549999999</v>
      </c>
      <c r="AQ1614" s="316">
        <f>+VLOOKUP($E1614,INV!$1:$1048576,MATCH(DATE(AQ$2,1,1),INV!$A$1:$LI$1),FALSE)</f>
        <v>266303.61920000002</v>
      </c>
      <c r="AR1614" s="316">
        <f>+VLOOKUP($E1614,INV!$1:$1048576,MATCH(DATE(AR$2,1,1),INV!$A$1:$LI$1),FALSE)</f>
        <v>270457.06180000002</v>
      </c>
      <c r="AS1614" s="316">
        <f>+VLOOKUP($E1614,INV!$1:$1048576,MATCH(DATE(AS$2,1,1),INV!$A$1:$LI$1),FALSE)</f>
        <v>274598.81689999998</v>
      </c>
      <c r="AT1614" s="316">
        <f>+VLOOKUP($E1614,INV!$1:$1048576,MATCH(DATE(AT$2,1,1),INV!$A$1:$LI$1),FALSE)</f>
        <v>278727.08779999998</v>
      </c>
      <c r="AU1614" s="316">
        <f>+VLOOKUP($E1614,INV!$1:$1048576,MATCH(DATE(AU$2,1,1),INV!$A$1:$LI$1),FALSE)</f>
        <v>282841.87599999999</v>
      </c>
      <c r="AV1614" s="316">
        <f>+VLOOKUP($E1614,INV!$1:$1048576,MATCH(DATE(AV$2,1,1),INV!$A$1:$LI$1),FALSE)</f>
        <v>286942.72360000003</v>
      </c>
      <c r="AW1614" s="316">
        <f>+VLOOKUP($E1614,INV!$1:$1048576,MATCH(DATE(AW$2,1,1),INV!$A$1:$LI$1),FALSE)</f>
        <v>291083.12190000003</v>
      </c>
      <c r="AX1614" s="316">
        <f>+VLOOKUP($E1614,INV!$1:$1048576,MATCH(DATE(AX$2,1,1),INV!$A$1:$LI$1),FALSE)</f>
        <v>295297.07549999998</v>
      </c>
      <c r="AY1614" s="316">
        <f>+VLOOKUP($E1614,INV!$1:$1048576,MATCH(DATE(AY$2,1,1),INV!$A$1:$LI$1),FALSE)</f>
        <v>299594.71590000001</v>
      </c>
      <c r="AZ1614" s="316">
        <f>+VLOOKUP($E1614,INV!$1:$1048576,MATCH(DATE(AZ$2,1,1),INV!$A$1:$LI$1),FALSE)</f>
        <v>303973.114</v>
      </c>
      <c r="BA1614" s="316">
        <f>+VLOOKUP($E1614,INV!$1:$1048576,MATCH(DATE(BA$2,1,1),INV!$A$1:$LI$1),FALSE)</f>
        <v>308412.6875</v>
      </c>
      <c r="BB1614" s="316">
        <f>+VLOOKUP($E1614,INV!$1:$1048576,MATCH(DATE(BB$2,1,1),INV!$A$1:$LI$1),FALSE)</f>
        <v>312890.05050000001</v>
      </c>
      <c r="BC1614" s="316">
        <f>+VLOOKUP($E1614,INV!$1:$1048576,MATCH(DATE(BC$2,1,1),INV!$A$1:$LI$1),FALSE)</f>
        <v>317385.44270000001</v>
      </c>
      <c r="BD1614" s="316">
        <f>+VLOOKUP($E1614,INV!$1:$1048576,MATCH(DATE(BD$2,1,1),INV!$A$1:$LI$1),FALSE)</f>
        <v>321885.32640000002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501.41839270000003</v>
      </c>
      <c r="G1615" s="316">
        <f>+VLOOKUP($E1615,INV!$1:$1048576,MATCH(DATE(G$2,1,1),INV!$A$1:$LI$1),FALSE)</f>
        <v>501.55753370000002</v>
      </c>
      <c r="H1615" s="316">
        <f>+VLOOKUP($E1615,INV!$1:$1048576,MATCH(DATE(H$2,1,1),INV!$A$1:$LI$1),FALSE)</f>
        <v>504.02445490000002</v>
      </c>
      <c r="I1615" s="316">
        <f>+VLOOKUP($E1615,INV!$1:$1048576,MATCH(DATE(I$2,1,1),INV!$A$1:$LI$1),FALSE)</f>
        <v>507.98284719999998</v>
      </c>
      <c r="J1615" s="316">
        <f>+VLOOKUP($E1615,INV!$1:$1048576,MATCH(DATE(J$2,1,1),INV!$A$1:$LI$1),FALSE)</f>
        <v>512.99324950000005</v>
      </c>
      <c r="K1615" s="316">
        <f>+VLOOKUP($E1615,INV!$1:$1048576,MATCH(DATE(K$2,1,1),INV!$A$1:$LI$1),FALSE)</f>
        <v>518.81533520000005</v>
      </c>
      <c r="L1615" s="316">
        <f>+VLOOKUP($E1615,INV!$1:$1048576,MATCH(DATE(L$2,1,1),INV!$A$1:$LI$1),FALSE)</f>
        <v>525.0665328</v>
      </c>
      <c r="M1615" s="316">
        <f>+VLOOKUP($E1615,INV!$1:$1048576,MATCH(DATE(M$2,1,1),INV!$A$1:$LI$1),FALSE)</f>
        <v>531.69974660000003</v>
      </c>
      <c r="N1615" s="316">
        <f>+VLOOKUP($E1615,INV!$1:$1048576,MATCH(DATE(N$2,1,1),INV!$A$1:$LI$1),FALSE)</f>
        <v>538.67632849999995</v>
      </c>
      <c r="O1615" s="316">
        <f>+VLOOKUP($E1615,INV!$1:$1048576,MATCH(DATE(O$2,1,1),INV!$A$1:$LI$1),FALSE)</f>
        <v>545.95088620000001</v>
      </c>
      <c r="P1615" s="316">
        <f>+VLOOKUP($E1615,INV!$1:$1048576,MATCH(DATE(P$2,1,1),INV!$A$1:$LI$1),FALSE)</f>
        <v>553.85867659999997</v>
      </c>
      <c r="Q1615" s="316">
        <f>+VLOOKUP($E1615,INV!$1:$1048576,MATCH(DATE(Q$2,1,1),INV!$A$1:$LI$1),FALSE)</f>
        <v>561.83530789999998</v>
      </c>
      <c r="R1615" s="316">
        <f>+VLOOKUP($E1615,INV!$1:$1048576,MATCH(DATE(R$2,1,1),INV!$A$1:$LI$1),FALSE)</f>
        <v>569.88957749999997</v>
      </c>
      <c r="S1615" s="316">
        <f>+VLOOKUP($E1615,INV!$1:$1048576,MATCH(DATE(S$2,1,1),INV!$A$1:$LI$1),FALSE)</f>
        <v>578.04191860000003</v>
      </c>
      <c r="T1615" s="316">
        <f>+VLOOKUP($E1615,INV!$1:$1048576,MATCH(DATE(T$2,1,1),INV!$A$1:$LI$1),FALSE)</f>
        <v>586.29631970000003</v>
      </c>
      <c r="U1615" s="316">
        <f>+VLOOKUP($E1615,INV!$1:$1048576,MATCH(DATE(U$2,1,1),INV!$A$1:$LI$1),FALSE)</f>
        <v>594.65145359999997</v>
      </c>
      <c r="V1615" s="316">
        <f>+VLOOKUP($E1615,INV!$1:$1048576,MATCH(DATE(V$2,1,1),INV!$A$1:$LI$1),FALSE)</f>
        <v>603.06850580000003</v>
      </c>
      <c r="W1615" s="316">
        <f>+VLOOKUP($E1615,INV!$1:$1048576,MATCH(DATE(W$2,1,1),INV!$A$1:$LI$1),FALSE)</f>
        <v>611.56752930000005</v>
      </c>
      <c r="X1615" s="316">
        <f>+VLOOKUP($E1615,INV!$1:$1048576,MATCH(DATE(X$2,1,1),INV!$A$1:$LI$1),FALSE)</f>
        <v>620.16429549999998</v>
      </c>
      <c r="Y1615" s="316">
        <f>+VLOOKUP($E1615,INV!$1:$1048576,MATCH(DATE(Y$2,1,1),INV!$A$1:$LI$1),FALSE)</f>
        <v>628.87116900000001</v>
      </c>
      <c r="Z1615" s="316">
        <f>+VLOOKUP($E1615,INV!$1:$1048576,MATCH(DATE(Z$2,1,1),INV!$A$1:$LI$1),FALSE)</f>
        <v>637.42041949999998</v>
      </c>
      <c r="AA1615" s="316">
        <f>+VLOOKUP($E1615,INV!$1:$1048576,MATCH(DATE(AA$2,1,1),INV!$A$1:$LI$1),FALSE)</f>
        <v>646.18082600000002</v>
      </c>
      <c r="AB1615" s="316">
        <f>+VLOOKUP($E1615,INV!$1:$1048576,MATCH(DATE(AB$2,1,1),INV!$A$1:$LI$1),FALSE)</f>
        <v>655.14561079999999</v>
      </c>
      <c r="AC1615" s="316">
        <f>+VLOOKUP($E1615,INV!$1:$1048576,MATCH(DATE(AC$2,1,1),INV!$A$1:$LI$1),FALSE)</f>
        <v>664.29822490000004</v>
      </c>
      <c r="AD1615" s="316">
        <f>+VLOOKUP($E1615,INV!$1:$1048576,MATCH(DATE(AD$2,1,1),INV!$A$1:$LI$1),FALSE)</f>
        <v>673.63437009999996</v>
      </c>
      <c r="AE1615" s="316">
        <f>+VLOOKUP($E1615,INV!$1:$1048576,MATCH(DATE(AE$2,1,1),INV!$A$1:$LI$1),FALSE)</f>
        <v>682.35537409999995</v>
      </c>
      <c r="AF1615" s="316">
        <f>+VLOOKUP($E1615,INV!$1:$1048576,MATCH(DATE(AF$2,1,1),INV!$A$1:$LI$1),FALSE)</f>
        <v>691.12667269999997</v>
      </c>
      <c r="AG1615" s="316">
        <f>+VLOOKUP($E1615,INV!$1:$1048576,MATCH(DATE(AG$2,1,1),INV!$A$1:$LI$1),FALSE)</f>
        <v>700.0001585</v>
      </c>
      <c r="AH1615" s="316">
        <f>+VLOOKUP($E1615,INV!$1:$1048576,MATCH(DATE(AH$2,1,1),INV!$A$1:$LI$1),FALSE)</f>
        <v>708.98309659999995</v>
      </c>
      <c r="AI1615" s="316">
        <f>+VLOOKUP($E1615,INV!$1:$1048576,MATCH(DATE(AI$2,1,1),INV!$A$1:$LI$1),FALSE)</f>
        <v>718.08762109999998</v>
      </c>
      <c r="AJ1615" s="316">
        <f>+VLOOKUP($E1615,INV!$1:$1048576,MATCH(DATE(AJ$2,1,1),INV!$A$1:$LI$1),FALSE)</f>
        <v>727.32871909999994</v>
      </c>
      <c r="AK1615" s="316">
        <f>+VLOOKUP($E1615,INV!$1:$1048576,MATCH(DATE(AK$2,1,1),INV!$A$1:$LI$1),FALSE)</f>
        <v>736.72887630000002</v>
      </c>
      <c r="AL1615" s="316">
        <f>+VLOOKUP($E1615,INV!$1:$1048576,MATCH(DATE(AL$2,1,1),INV!$A$1:$LI$1),FALSE)</f>
        <v>746.29472009999995</v>
      </c>
      <c r="AM1615" s="316">
        <f>+VLOOKUP($E1615,INV!$1:$1048576,MATCH(DATE(AM$2,1,1),INV!$A$1:$LI$1),FALSE)</f>
        <v>756.03054180000004</v>
      </c>
      <c r="AN1615" s="316">
        <f>+VLOOKUP($E1615,INV!$1:$1048576,MATCH(DATE(AN$2,1,1),INV!$A$1:$LI$1),FALSE)</f>
        <v>765.93836050000004</v>
      </c>
      <c r="AO1615" s="316">
        <f>+VLOOKUP($E1615,INV!$1:$1048576,MATCH(DATE(AO$2,1,1),INV!$A$1:$LI$1),FALSE)</f>
        <v>776.01804279999999</v>
      </c>
      <c r="AP1615" s="316">
        <f>+VLOOKUP($E1615,INV!$1:$1048576,MATCH(DATE(AP$2,1,1),INV!$A$1:$LI$1),FALSE)</f>
        <v>786.15415399999995</v>
      </c>
      <c r="AQ1615" s="316">
        <f>+VLOOKUP($E1615,INV!$1:$1048576,MATCH(DATE(AQ$2,1,1),INV!$A$1:$LI$1),FALSE)</f>
        <v>796.36296149999998</v>
      </c>
      <c r="AR1615" s="316">
        <f>+VLOOKUP($E1615,INV!$1:$1048576,MATCH(DATE(AR$2,1,1),INV!$A$1:$LI$1),FALSE)</f>
        <v>806.66272070000002</v>
      </c>
      <c r="AS1615" s="316">
        <f>+VLOOKUP($E1615,INV!$1:$1048576,MATCH(DATE(AS$2,1,1),INV!$A$1:$LI$1),FALSE)</f>
        <v>817.06423529999995</v>
      </c>
      <c r="AT1615" s="316">
        <f>+VLOOKUP($E1615,INV!$1:$1048576,MATCH(DATE(AT$2,1,1),INV!$A$1:$LI$1),FALSE)</f>
        <v>827.57437219999997</v>
      </c>
      <c r="AU1615" s="316">
        <f>+VLOOKUP($E1615,INV!$1:$1048576,MATCH(DATE(AU$2,1,1),INV!$A$1:$LI$1),FALSE)</f>
        <v>838.21102010000004</v>
      </c>
      <c r="AV1615" s="316">
        <f>+VLOOKUP($E1615,INV!$1:$1048576,MATCH(DATE(AV$2,1,1),INV!$A$1:$LI$1),FALSE)</f>
        <v>848.97342609999998</v>
      </c>
      <c r="AW1615" s="316">
        <f>+VLOOKUP($E1615,INV!$1:$1048576,MATCH(DATE(AW$2,1,1),INV!$A$1:$LI$1),FALSE)</f>
        <v>859.94366119999995</v>
      </c>
      <c r="AX1615" s="316">
        <f>+VLOOKUP($E1615,INV!$1:$1048576,MATCH(DATE(AX$2,1,1),INV!$A$1:$LI$1),FALSE)</f>
        <v>871.25433139999996</v>
      </c>
      <c r="AY1615" s="316">
        <f>+VLOOKUP($E1615,INV!$1:$1048576,MATCH(DATE(AY$2,1,1),INV!$A$1:$LI$1),FALSE)</f>
        <v>882.93665550000003</v>
      </c>
      <c r="AZ1615" s="316">
        <f>+VLOOKUP($E1615,INV!$1:$1048576,MATCH(DATE(AZ$2,1,1),INV!$A$1:$LI$1),FALSE)</f>
        <v>895.02013799999997</v>
      </c>
      <c r="BA1615" s="316">
        <f>+VLOOKUP($E1615,INV!$1:$1048576,MATCH(DATE(BA$2,1,1),INV!$A$1:$LI$1),FALSE)</f>
        <v>907.43404959999998</v>
      </c>
      <c r="BB1615" s="316">
        <f>+VLOOKUP($E1615,INV!$1:$1048576,MATCH(DATE(BB$2,1,1),INV!$A$1:$LI$1),FALSE)</f>
        <v>920.1199153</v>
      </c>
      <c r="BC1615" s="316">
        <f>+VLOOKUP($E1615,INV!$1:$1048576,MATCH(DATE(BC$2,1,1),INV!$A$1:$LI$1),FALSE)</f>
        <v>933.03957500000001</v>
      </c>
      <c r="BD1615" s="316">
        <f>+VLOOKUP($E1615,INV!$1:$1048576,MATCH(DATE(BD$2,1,1),INV!$A$1:$LI$1),FALSE)</f>
        <v>946.17172129999994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7837.8409140000003</v>
      </c>
      <c r="G1616" s="315">
        <f>+VLOOKUP($E1616,INV!$1:$1048576,MATCH(DATE(G$2,1,1),INV!$A$1:$LI$1),FALSE)</f>
        <v>7854.1470820000004</v>
      </c>
      <c r="H1616" s="315">
        <f>+VLOOKUP($E1616,INV!$1:$1048576,MATCH(DATE(H$2,1,1),INV!$A$1:$LI$1),FALSE)</f>
        <v>7914.9876459999996</v>
      </c>
      <c r="I1616" s="315">
        <f>+VLOOKUP($E1616,INV!$1:$1048576,MATCH(DATE(I$2,1,1),INV!$A$1:$LI$1),FALSE)</f>
        <v>7995.9848650000004</v>
      </c>
      <c r="J1616" s="315">
        <f>+VLOOKUP($E1616,INV!$1:$1048576,MATCH(DATE(J$2,1,1),INV!$A$1:$LI$1),FALSE)</f>
        <v>8088.4062700000004</v>
      </c>
      <c r="K1616" s="315">
        <f>+VLOOKUP($E1616,INV!$1:$1048576,MATCH(DATE(K$2,1,1),INV!$A$1:$LI$1),FALSE)</f>
        <v>8188.7281789999997</v>
      </c>
      <c r="L1616" s="315">
        <f>+VLOOKUP($E1616,INV!$1:$1048576,MATCH(DATE(L$2,1,1),INV!$A$1:$LI$1),FALSE)</f>
        <v>8291.0043519999999</v>
      </c>
      <c r="M1616" s="315">
        <f>+VLOOKUP($E1616,INV!$1:$1048576,MATCH(DATE(M$2,1,1),INV!$A$1:$LI$1),FALSE)</f>
        <v>8396.0956210000004</v>
      </c>
      <c r="N1616" s="315">
        <f>+VLOOKUP($E1616,INV!$1:$1048576,MATCH(DATE(N$2,1,1),INV!$A$1:$LI$1),FALSE)</f>
        <v>8504.1247569999996</v>
      </c>
      <c r="O1616" s="315">
        <f>+VLOOKUP($E1616,INV!$1:$1048576,MATCH(DATE(O$2,1,1),INV!$A$1:$LI$1),FALSE)</f>
        <v>8614.8641050000006</v>
      </c>
      <c r="P1616" s="315">
        <f>+VLOOKUP($E1616,INV!$1:$1048576,MATCH(DATE(P$2,1,1),INV!$A$1:$LI$1),FALSE)</f>
        <v>8734.974956</v>
      </c>
      <c r="Q1616" s="315">
        <f>+VLOOKUP($E1616,INV!$1:$1048576,MATCH(DATE(Q$2,1,1),INV!$A$1:$LI$1),FALSE)</f>
        <v>8853.2162860000008</v>
      </c>
      <c r="R1616" s="315">
        <f>+VLOOKUP($E1616,INV!$1:$1048576,MATCH(DATE(R$2,1,1),INV!$A$1:$LI$1),FALSE)</f>
        <v>8971.4713609999999</v>
      </c>
      <c r="S1616" s="315">
        <f>+VLOOKUP($E1616,INV!$1:$1048576,MATCH(DATE(S$2,1,1),INV!$A$1:$LI$1),FALSE)</f>
        <v>9090.5418900000004</v>
      </c>
      <c r="T1616" s="315">
        <f>+VLOOKUP($E1616,INV!$1:$1048576,MATCH(DATE(T$2,1,1),INV!$A$1:$LI$1),FALSE)</f>
        <v>9210.6865429999998</v>
      </c>
      <c r="U1616" s="315">
        <f>+VLOOKUP($E1616,INV!$1:$1048576,MATCH(DATE(U$2,1,1),INV!$A$1:$LI$1),FALSE)</f>
        <v>9332.0167500000007</v>
      </c>
      <c r="V1616" s="315">
        <f>+VLOOKUP($E1616,INV!$1:$1048576,MATCH(DATE(V$2,1,1),INV!$A$1:$LI$1),FALSE)</f>
        <v>9453.8181050000003</v>
      </c>
      <c r="W1616" s="315">
        <f>+VLOOKUP($E1616,INV!$1:$1048576,MATCH(DATE(W$2,1,1),INV!$A$1:$LI$1),FALSE)</f>
        <v>9576.6787559999993</v>
      </c>
      <c r="X1616" s="315">
        <f>+VLOOKUP($E1616,INV!$1:$1048576,MATCH(DATE(X$2,1,1),INV!$A$1:$LI$1),FALSE)</f>
        <v>9700.9281150000006</v>
      </c>
      <c r="Y1616" s="315">
        <f>+VLOOKUP($E1616,INV!$1:$1048576,MATCH(DATE(Y$2,1,1),INV!$A$1:$LI$1),FALSE)</f>
        <v>9826.7878799999999</v>
      </c>
      <c r="Z1616" s="315">
        <f>+VLOOKUP($E1616,INV!$1:$1048576,MATCH(DATE(Z$2,1,1),INV!$A$1:$LI$1),FALSE)</f>
        <v>9949.3381570000001</v>
      </c>
      <c r="AA1616" s="315">
        <f>+VLOOKUP($E1616,INV!$1:$1048576,MATCH(DATE(AA$2,1,1),INV!$A$1:$LI$1),FALSE)</f>
        <v>10076.14085</v>
      </c>
      <c r="AB1616" s="315">
        <f>+VLOOKUP($E1616,INV!$1:$1048576,MATCH(DATE(AB$2,1,1),INV!$A$1:$LI$1),FALSE)</f>
        <v>10206.12335</v>
      </c>
      <c r="AC1616" s="315">
        <f>+VLOOKUP($E1616,INV!$1:$1048576,MATCH(DATE(AC$2,1,1),INV!$A$1:$LI$1),FALSE)</f>
        <v>10338.836240000001</v>
      </c>
      <c r="AD1616" s="315">
        <f>+VLOOKUP($E1616,INV!$1:$1048576,MATCH(DATE(AD$2,1,1),INV!$A$1:$LI$1),FALSE)</f>
        <v>10474.180200000001</v>
      </c>
      <c r="AE1616" s="315">
        <f>+VLOOKUP($E1616,INV!$1:$1048576,MATCH(DATE(AE$2,1,1),INV!$A$1:$LI$1),FALSE)</f>
        <v>10597.552799999999</v>
      </c>
      <c r="AF1616" s="315">
        <f>+VLOOKUP($E1616,INV!$1:$1048576,MATCH(DATE(AF$2,1,1),INV!$A$1:$LI$1),FALSE)</f>
        <v>10723.55739</v>
      </c>
      <c r="AG1616" s="315">
        <f>+VLOOKUP($E1616,INV!$1:$1048576,MATCH(DATE(AG$2,1,1),INV!$A$1:$LI$1),FALSE)</f>
        <v>10851.61529</v>
      </c>
      <c r="AH1616" s="315">
        <f>+VLOOKUP($E1616,INV!$1:$1048576,MATCH(DATE(AH$2,1,1),INV!$A$1:$LI$1),FALSE)</f>
        <v>10981.48438</v>
      </c>
      <c r="AI1616" s="315">
        <f>+VLOOKUP($E1616,INV!$1:$1048576,MATCH(DATE(AI$2,1,1),INV!$A$1:$LI$1),FALSE)</f>
        <v>11113.249030000001</v>
      </c>
      <c r="AJ1616" s="315">
        <f>+VLOOKUP($E1616,INV!$1:$1048576,MATCH(DATE(AJ$2,1,1),INV!$A$1:$LI$1),FALSE)</f>
        <v>11247.08682</v>
      </c>
      <c r="AK1616" s="315">
        <f>+VLOOKUP($E1616,INV!$1:$1048576,MATCH(DATE(AK$2,1,1),INV!$A$1:$LI$1),FALSE)</f>
        <v>11383.35368</v>
      </c>
      <c r="AL1616" s="315">
        <f>+VLOOKUP($E1616,INV!$1:$1048576,MATCH(DATE(AL$2,1,1),INV!$A$1:$LI$1),FALSE)</f>
        <v>11522.07524</v>
      </c>
      <c r="AM1616" s="315">
        <f>+VLOOKUP($E1616,INV!$1:$1048576,MATCH(DATE(AM$2,1,1),INV!$A$1:$LI$1),FALSE)</f>
        <v>11663.28789</v>
      </c>
      <c r="AN1616" s="315">
        <f>+VLOOKUP($E1616,INV!$1:$1048576,MATCH(DATE(AN$2,1,1),INV!$A$1:$LI$1),FALSE)</f>
        <v>11807.01165</v>
      </c>
      <c r="AO1616" s="315">
        <f>+VLOOKUP($E1616,INV!$1:$1048576,MATCH(DATE(AO$2,1,1),INV!$A$1:$LI$1),FALSE)</f>
        <v>11953.24575</v>
      </c>
      <c r="AP1616" s="315">
        <f>+VLOOKUP($E1616,INV!$1:$1048576,MATCH(DATE(AP$2,1,1),INV!$A$1:$LI$1),FALSE)</f>
        <v>12100.12586</v>
      </c>
      <c r="AQ1616" s="315">
        <f>+VLOOKUP($E1616,INV!$1:$1048576,MATCH(DATE(AQ$2,1,1),INV!$A$1:$LI$1),FALSE)</f>
        <v>12248.241019999999</v>
      </c>
      <c r="AR1616" s="315">
        <f>+VLOOKUP($E1616,INV!$1:$1048576,MATCH(DATE(AR$2,1,1),INV!$A$1:$LI$1),FALSE)</f>
        <v>12397.90682</v>
      </c>
      <c r="AS1616" s="315">
        <f>+VLOOKUP($E1616,INV!$1:$1048576,MATCH(DATE(AS$2,1,1),INV!$A$1:$LI$1),FALSE)</f>
        <v>12549.282069999999</v>
      </c>
      <c r="AT1616" s="315">
        <f>+VLOOKUP($E1616,INV!$1:$1048576,MATCH(DATE(AT$2,1,1),INV!$A$1:$LI$1),FALSE)</f>
        <v>12702.475899999999</v>
      </c>
      <c r="AU1616" s="315">
        <f>+VLOOKUP($E1616,INV!$1:$1048576,MATCH(DATE(AU$2,1,1),INV!$A$1:$LI$1),FALSE)</f>
        <v>12857.85024</v>
      </c>
      <c r="AV1616" s="315">
        <f>+VLOOKUP($E1616,INV!$1:$1048576,MATCH(DATE(AV$2,1,1),INV!$A$1:$LI$1),FALSE)</f>
        <v>13015.350340000001</v>
      </c>
      <c r="AW1616" s="315">
        <f>+VLOOKUP($E1616,INV!$1:$1048576,MATCH(DATE(AW$2,1,1),INV!$A$1:$LI$1),FALSE)</f>
        <v>13177.40942</v>
      </c>
      <c r="AX1616" s="315">
        <f>+VLOOKUP($E1616,INV!$1:$1048576,MATCH(DATE(AX$2,1,1),INV!$A$1:$LI$1),FALSE)</f>
        <v>13344.776099999999</v>
      </c>
      <c r="AY1616" s="315">
        <f>+VLOOKUP($E1616,INV!$1:$1048576,MATCH(DATE(AY$2,1,1),INV!$A$1:$LI$1),FALSE)</f>
        <v>13517.405580000001</v>
      </c>
      <c r="AZ1616" s="315">
        <f>+VLOOKUP($E1616,INV!$1:$1048576,MATCH(DATE(AZ$2,1,1),INV!$A$1:$LI$1),FALSE)</f>
        <v>13695.90431</v>
      </c>
      <c r="BA1616" s="315">
        <f>+VLOOKUP($E1616,INV!$1:$1048576,MATCH(DATE(BA$2,1,1),INV!$A$1:$LI$1),FALSE)</f>
        <v>13878.90416</v>
      </c>
      <c r="BB1616" s="315">
        <f>+VLOOKUP($E1616,INV!$1:$1048576,MATCH(DATE(BB$2,1,1),INV!$A$1:$LI$1),FALSE)</f>
        <v>14065.51835</v>
      </c>
      <c r="BC1616" s="315">
        <f>+VLOOKUP($E1616,INV!$1:$1048576,MATCH(DATE(BC$2,1,1),INV!$A$1:$LI$1),FALSE)</f>
        <v>14255.24776</v>
      </c>
      <c r="BD1616" s="315">
        <f>+VLOOKUP($E1616,INV!$1:$1048576,MATCH(DATE(BD$2,1,1),INV!$A$1:$LI$1),FALSE)</f>
        <v>14447.8642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389.90331559999998</v>
      </c>
      <c r="G1617" s="316">
        <f>+VLOOKUP($E1617,INV!$1:$1048576,MATCH(DATE(G$2,1,1),INV!$A$1:$LI$1),FALSE)</f>
        <v>391.51366239999999</v>
      </c>
      <c r="H1617" s="316">
        <f>+VLOOKUP($E1617,INV!$1:$1048576,MATCH(DATE(H$2,1,1),INV!$A$1:$LI$1),FALSE)</f>
        <v>394.27209740000001</v>
      </c>
      <c r="I1617" s="316">
        <f>+VLOOKUP($E1617,INV!$1:$1048576,MATCH(DATE(I$2,1,1),INV!$A$1:$LI$1),FALSE)</f>
        <v>397.7339887</v>
      </c>
      <c r="J1617" s="316">
        <f>+VLOOKUP($E1617,INV!$1:$1048576,MATCH(DATE(J$2,1,1),INV!$A$1:$LI$1),FALSE)</f>
        <v>401.69614139999999</v>
      </c>
      <c r="K1617" s="316">
        <f>+VLOOKUP($E1617,INV!$1:$1048576,MATCH(DATE(K$2,1,1),INV!$A$1:$LI$1),FALSE)</f>
        <v>406.05610330000002</v>
      </c>
      <c r="L1617" s="316">
        <f>+VLOOKUP($E1617,INV!$1:$1048576,MATCH(DATE(L$2,1,1),INV!$A$1:$LI$1),FALSE)</f>
        <v>410.58886080000002</v>
      </c>
      <c r="M1617" s="316">
        <f>+VLOOKUP($E1617,INV!$1:$1048576,MATCH(DATE(M$2,1,1),INV!$A$1:$LI$1),FALSE)</f>
        <v>415.30162339999998</v>
      </c>
      <c r="N1617" s="316">
        <f>+VLOOKUP($E1617,INV!$1:$1048576,MATCH(DATE(N$2,1,1),INV!$A$1:$LI$1),FALSE)</f>
        <v>420.19007800000003</v>
      </c>
      <c r="O1617" s="316">
        <f>+VLOOKUP($E1617,INV!$1:$1048576,MATCH(DATE(O$2,1,1),INV!$A$1:$LI$1),FALSE)</f>
        <v>425.23830679999998</v>
      </c>
      <c r="P1617" s="316">
        <f>+VLOOKUP($E1617,INV!$1:$1048576,MATCH(DATE(P$2,1,1),INV!$A$1:$LI$1),FALSE)</f>
        <v>430.69970949999998</v>
      </c>
      <c r="Q1617" s="316">
        <f>+VLOOKUP($E1617,INV!$1:$1048576,MATCH(DATE(Q$2,1,1),INV!$A$1:$LI$1),FALSE)</f>
        <v>436.17208529999999</v>
      </c>
      <c r="R1617" s="316">
        <f>+VLOOKUP($E1617,INV!$1:$1048576,MATCH(DATE(R$2,1,1),INV!$A$1:$LI$1),FALSE)</f>
        <v>441.68048879999998</v>
      </c>
      <c r="S1617" s="316">
        <f>+VLOOKUP($E1617,INV!$1:$1048576,MATCH(DATE(S$2,1,1),INV!$A$1:$LI$1),FALSE)</f>
        <v>447.2433332</v>
      </c>
      <c r="T1617" s="316">
        <f>+VLOOKUP($E1617,INV!$1:$1048576,MATCH(DATE(T$2,1,1),INV!$A$1:$LI$1),FALSE)</f>
        <v>452.86609850000002</v>
      </c>
      <c r="U1617" s="316">
        <f>+VLOOKUP($E1617,INV!$1:$1048576,MATCH(DATE(U$2,1,1),INV!$A$1:$LI$1),FALSE)</f>
        <v>458.55081919999998</v>
      </c>
      <c r="V1617" s="316">
        <f>+VLOOKUP($E1617,INV!$1:$1048576,MATCH(DATE(V$2,1,1),INV!$A$1:$LI$1),FALSE)</f>
        <v>464.27775960000002</v>
      </c>
      <c r="W1617" s="316">
        <f>+VLOOKUP($E1617,INV!$1:$1048576,MATCH(DATE(W$2,1,1),INV!$A$1:$LI$1),FALSE)</f>
        <v>470.06137519999999</v>
      </c>
      <c r="X1617" s="316">
        <f>+VLOOKUP($E1617,INV!$1:$1048576,MATCH(DATE(X$2,1,1),INV!$A$1:$LI$1),FALSE)</f>
        <v>475.91247149999998</v>
      </c>
      <c r="Y1617" s="316">
        <f>+VLOOKUP($E1617,INV!$1:$1048576,MATCH(DATE(Y$2,1,1),INV!$A$1:$LI$1),FALSE)</f>
        <v>481.83934049999999</v>
      </c>
      <c r="Z1617" s="316">
        <f>+VLOOKUP($E1617,INV!$1:$1048576,MATCH(DATE(Z$2,1,1),INV!$A$1:$LI$1),FALSE)</f>
        <v>487.64957570000001</v>
      </c>
      <c r="AA1617" s="316">
        <f>+VLOOKUP($E1617,INV!$1:$1048576,MATCH(DATE(AA$2,1,1),INV!$A$1:$LI$1),FALSE)</f>
        <v>493.61334820000002</v>
      </c>
      <c r="AB1617" s="316">
        <f>+VLOOKUP($E1617,INV!$1:$1048576,MATCH(DATE(AB$2,1,1),INV!$A$1:$LI$1),FALSE)</f>
        <v>499.7132239</v>
      </c>
      <c r="AC1617" s="316">
        <f>+VLOOKUP($E1617,INV!$1:$1048576,MATCH(DATE(AC$2,1,1),INV!$A$1:$LI$1),FALSE)</f>
        <v>505.93532190000002</v>
      </c>
      <c r="AD1617" s="316">
        <f>+VLOOKUP($E1617,INV!$1:$1048576,MATCH(DATE(AD$2,1,1),INV!$A$1:$LI$1),FALSE)</f>
        <v>512.27541929999995</v>
      </c>
      <c r="AE1617" s="316">
        <f>+VLOOKUP($E1617,INV!$1:$1048576,MATCH(DATE(AE$2,1,1),INV!$A$1:$LI$1),FALSE)</f>
        <v>518.16185310000003</v>
      </c>
      <c r="AF1617" s="316">
        <f>+VLOOKUP($E1617,INV!$1:$1048576,MATCH(DATE(AF$2,1,1),INV!$A$1:$LI$1),FALSE)</f>
        <v>524.08987200000001</v>
      </c>
      <c r="AG1617" s="316">
        <f>+VLOOKUP($E1617,INV!$1:$1048576,MATCH(DATE(AG$2,1,1),INV!$A$1:$LI$1),FALSE)</f>
        <v>530.07591990000003</v>
      </c>
      <c r="AH1617" s="316">
        <f>+VLOOKUP($E1617,INV!$1:$1048576,MATCH(DATE(AH$2,1,1),INV!$A$1:$LI$1),FALSE)</f>
        <v>536.12131699999998</v>
      </c>
      <c r="AI1617" s="316">
        <f>+VLOOKUP($E1617,INV!$1:$1048576,MATCH(DATE(AI$2,1,1),INV!$A$1:$LI$1),FALSE)</f>
        <v>542.23411439999995</v>
      </c>
      <c r="AJ1617" s="316">
        <f>+VLOOKUP($E1617,INV!$1:$1048576,MATCH(DATE(AJ$2,1,1),INV!$A$1:$LI$1),FALSE)</f>
        <v>548.4246425</v>
      </c>
      <c r="AK1617" s="316">
        <f>+VLOOKUP($E1617,INV!$1:$1048576,MATCH(DATE(AK$2,1,1),INV!$A$1:$LI$1),FALSE)</f>
        <v>554.70728220000001</v>
      </c>
      <c r="AL1617" s="316">
        <f>+VLOOKUP($E1617,INV!$1:$1048576,MATCH(DATE(AL$2,1,1),INV!$A$1:$LI$1),FALSE)</f>
        <v>561.0864527</v>
      </c>
      <c r="AM1617" s="316">
        <f>+VLOOKUP($E1617,INV!$1:$1048576,MATCH(DATE(AM$2,1,1),INV!$A$1:$LI$1),FALSE)</f>
        <v>567.56486559999996</v>
      </c>
      <c r="AN1617" s="316">
        <f>+VLOOKUP($E1617,INV!$1:$1048576,MATCH(DATE(AN$2,1,1),INV!$A$1:$LI$1),FALSE)</f>
        <v>574.14367010000001</v>
      </c>
      <c r="AO1617" s="316">
        <f>+VLOOKUP($E1617,INV!$1:$1048576,MATCH(DATE(AO$2,1,1),INV!$A$1:$LI$1),FALSE)</f>
        <v>580.82278120000001</v>
      </c>
      <c r="AP1617" s="316">
        <f>+VLOOKUP($E1617,INV!$1:$1048576,MATCH(DATE(AP$2,1,1),INV!$A$1:$LI$1),FALSE)</f>
        <v>587.51152320000006</v>
      </c>
      <c r="AQ1617" s="316">
        <f>+VLOOKUP($E1617,INV!$1:$1048576,MATCH(DATE(AQ$2,1,1),INV!$A$1:$LI$1),FALSE)</f>
        <v>594.2319334</v>
      </c>
      <c r="AR1617" s="316">
        <f>+VLOOKUP($E1617,INV!$1:$1048576,MATCH(DATE(AR$2,1,1),INV!$A$1:$LI$1),FALSE)</f>
        <v>600.99925189999999</v>
      </c>
      <c r="AS1617" s="316">
        <f>+VLOOKUP($E1617,INV!$1:$1048576,MATCH(DATE(AS$2,1,1),INV!$A$1:$LI$1),FALSE)</f>
        <v>607.82217820000005</v>
      </c>
      <c r="AT1617" s="316">
        <f>+VLOOKUP($E1617,INV!$1:$1048576,MATCH(DATE(AT$2,1,1),INV!$A$1:$LI$1),FALSE)</f>
        <v>614.70722450000005</v>
      </c>
      <c r="AU1617" s="316">
        <f>+VLOOKUP($E1617,INV!$1:$1048576,MATCH(DATE(AU$2,1,1),INV!$A$1:$LI$1),FALSE)</f>
        <v>621.66786630000001</v>
      </c>
      <c r="AV1617" s="316">
        <f>+VLOOKUP($E1617,INV!$1:$1048576,MATCH(DATE(AV$2,1,1),INV!$A$1:$LI$1),FALSE)</f>
        <v>628.70641390000003</v>
      </c>
      <c r="AW1617" s="316">
        <f>+VLOOKUP($E1617,INV!$1:$1048576,MATCH(DATE(AW$2,1,1),INV!$A$1:$LI$1),FALSE)</f>
        <v>635.96842919999995</v>
      </c>
      <c r="AX1617" s="316">
        <f>+VLOOKUP($E1617,INV!$1:$1048576,MATCH(DATE(AX$2,1,1),INV!$A$1:$LI$1),FALSE)</f>
        <v>643.49066070000003</v>
      </c>
      <c r="AY1617" s="316">
        <f>+VLOOKUP($E1617,INV!$1:$1048576,MATCH(DATE(AY$2,1,1),INV!$A$1:$LI$1),FALSE)</f>
        <v>651.2671666</v>
      </c>
      <c r="AZ1617" s="316">
        <f>+VLOOKUP($E1617,INV!$1:$1048576,MATCH(DATE(AZ$2,1,1),INV!$A$1:$LI$1),FALSE)</f>
        <v>659.29697120000003</v>
      </c>
      <c r="BA1617" s="316">
        <f>+VLOOKUP($E1617,INV!$1:$1048576,MATCH(DATE(BA$2,1,1),INV!$A$1:$LI$1),FALSE)</f>
        <v>667.51954190000004</v>
      </c>
      <c r="BB1617" s="316">
        <f>+VLOOKUP($E1617,INV!$1:$1048576,MATCH(DATE(BB$2,1,1),INV!$A$1:$LI$1),FALSE)</f>
        <v>675.8891734</v>
      </c>
      <c r="BC1617" s="316">
        <f>+VLOOKUP($E1617,INV!$1:$1048576,MATCH(DATE(BC$2,1,1),INV!$A$1:$LI$1),FALSE)</f>
        <v>684.37884759999997</v>
      </c>
      <c r="BD1617" s="316">
        <f>+VLOOKUP($E1617,INV!$1:$1048576,MATCH(DATE(BD$2,1,1),INV!$A$1:$LI$1),FALSE)</f>
        <v>692.97636469999998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3892.423996</v>
      </c>
      <c r="G1618" s="316">
        <f>+VLOOKUP($E1618,INV!$1:$1048576,MATCH(DATE(G$2,1,1),INV!$A$1:$LI$1),FALSE)</f>
        <v>3908.1313919999998</v>
      </c>
      <c r="H1618" s="316">
        <f>+VLOOKUP($E1618,INV!$1:$1048576,MATCH(DATE(H$2,1,1),INV!$A$1:$LI$1),FALSE)</f>
        <v>3935.1717309999999</v>
      </c>
      <c r="I1618" s="316">
        <f>+VLOOKUP($E1618,INV!$1:$1048576,MATCH(DATE(I$2,1,1),INV!$A$1:$LI$1),FALSE)</f>
        <v>3969.1539050000001</v>
      </c>
      <c r="J1618" s="316">
        <f>+VLOOKUP($E1618,INV!$1:$1048576,MATCH(DATE(J$2,1,1),INV!$A$1:$LI$1),FALSE)</f>
        <v>4008.0808659999998</v>
      </c>
      <c r="K1618" s="316">
        <f>+VLOOKUP($E1618,INV!$1:$1048576,MATCH(DATE(K$2,1,1),INV!$A$1:$LI$1),FALSE)</f>
        <v>4050.949016</v>
      </c>
      <c r="L1618" s="316">
        <f>+VLOOKUP($E1618,INV!$1:$1048576,MATCH(DATE(L$2,1,1),INV!$A$1:$LI$1),FALSE)</f>
        <v>4095.5280600000001</v>
      </c>
      <c r="M1618" s="316">
        <f>+VLOOKUP($E1618,INV!$1:$1048576,MATCH(DATE(M$2,1,1),INV!$A$1:$LI$1),FALSE)</f>
        <v>4141.8996319999997</v>
      </c>
      <c r="N1618" s="316">
        <f>+VLOOKUP($E1618,INV!$1:$1048576,MATCH(DATE(N$2,1,1),INV!$A$1:$LI$1),FALSE)</f>
        <v>4190.0287609999996</v>
      </c>
      <c r="O1618" s="316">
        <f>+VLOOKUP($E1618,INV!$1:$1048576,MATCH(DATE(O$2,1,1),INV!$A$1:$LI$1),FALSE)</f>
        <v>4239.7642299999998</v>
      </c>
      <c r="P1618" s="316">
        <f>+VLOOKUP($E1618,INV!$1:$1048576,MATCH(DATE(P$2,1,1),INV!$A$1:$LI$1),FALSE)</f>
        <v>4293.635894</v>
      </c>
      <c r="Q1618" s="316">
        <f>+VLOOKUP($E1618,INV!$1:$1048576,MATCH(DATE(Q$2,1,1),INV!$A$1:$LI$1),FALSE)</f>
        <v>4347.6444110000002</v>
      </c>
      <c r="R1618" s="316">
        <f>+VLOOKUP($E1618,INV!$1:$1048576,MATCH(DATE(R$2,1,1),INV!$A$1:$LI$1),FALSE)</f>
        <v>4402.045795</v>
      </c>
      <c r="S1618" s="316">
        <f>+VLOOKUP($E1618,INV!$1:$1048576,MATCH(DATE(S$2,1,1),INV!$A$1:$LI$1),FALSE)</f>
        <v>4457.0271620000003</v>
      </c>
      <c r="T1618" s="316">
        <f>+VLOOKUP($E1618,INV!$1:$1048576,MATCH(DATE(T$2,1,1),INV!$A$1:$LI$1),FALSE)</f>
        <v>4512.6449599999996</v>
      </c>
      <c r="U1618" s="316">
        <f>+VLOOKUP($E1618,INV!$1:$1048576,MATCH(DATE(U$2,1,1),INV!$A$1:$LI$1),FALSE)</f>
        <v>4568.9200529999998</v>
      </c>
      <c r="V1618" s="316">
        <f>+VLOOKUP($E1618,INV!$1:$1048576,MATCH(DATE(V$2,1,1),INV!$A$1:$LI$1),FALSE)</f>
        <v>4625.655334</v>
      </c>
      <c r="W1618" s="316">
        <f>+VLOOKUP($E1618,INV!$1:$1048576,MATCH(DATE(W$2,1,1),INV!$A$1:$LI$1),FALSE)</f>
        <v>4682.9931580000002</v>
      </c>
      <c r="X1618" s="316">
        <f>+VLOOKUP($E1618,INV!$1:$1048576,MATCH(DATE(X$2,1,1),INV!$A$1:$LI$1),FALSE)</f>
        <v>4741.0392959999999</v>
      </c>
      <c r="Y1618" s="316">
        <f>+VLOOKUP($E1618,INV!$1:$1048576,MATCH(DATE(Y$2,1,1),INV!$A$1:$LI$1),FALSE)</f>
        <v>4799.8743059999997</v>
      </c>
      <c r="Z1618" s="316">
        <f>+VLOOKUP($E1618,INV!$1:$1048576,MATCH(DATE(Z$2,1,1),INV!$A$1:$LI$1),FALSE)</f>
        <v>4857.5817360000001</v>
      </c>
      <c r="AA1618" s="316">
        <f>+VLOOKUP($E1618,INV!$1:$1048576,MATCH(DATE(AA$2,1,1),INV!$A$1:$LI$1),FALSE)</f>
        <v>4916.846802</v>
      </c>
      <c r="AB1618" s="316">
        <f>+VLOOKUP($E1618,INV!$1:$1048576,MATCH(DATE(AB$2,1,1),INV!$A$1:$LI$1),FALSE)</f>
        <v>4977.4918770000004</v>
      </c>
      <c r="AC1618" s="316">
        <f>+VLOOKUP($E1618,INV!$1:$1048576,MATCH(DATE(AC$2,1,1),INV!$A$1:$LI$1),FALSE)</f>
        <v>5039.3757029999997</v>
      </c>
      <c r="AD1618" s="316">
        <f>+VLOOKUP($E1618,INV!$1:$1048576,MATCH(DATE(AD$2,1,1),INV!$A$1:$LI$1),FALSE)</f>
        <v>5102.4536189999999</v>
      </c>
      <c r="AE1618" s="316">
        <f>+VLOOKUP($E1618,INV!$1:$1048576,MATCH(DATE(AE$2,1,1),INV!$A$1:$LI$1),FALSE)</f>
        <v>5161.0361789999997</v>
      </c>
      <c r="AF1618" s="316">
        <f>+VLOOKUP($E1618,INV!$1:$1048576,MATCH(DATE(AF$2,1,1),INV!$A$1:$LI$1),FALSE)</f>
        <v>5220.0465770000001</v>
      </c>
      <c r="AG1618" s="316">
        <f>+VLOOKUP($E1618,INV!$1:$1048576,MATCH(DATE(AG$2,1,1),INV!$A$1:$LI$1),FALSE)</f>
        <v>5279.6412829999999</v>
      </c>
      <c r="AH1618" s="316">
        <f>+VLOOKUP($E1618,INV!$1:$1048576,MATCH(DATE(AH$2,1,1),INV!$A$1:$LI$1),FALSE)</f>
        <v>5339.8274689999998</v>
      </c>
      <c r="AI1618" s="316">
        <f>+VLOOKUP($E1618,INV!$1:$1048576,MATCH(DATE(AI$2,1,1),INV!$A$1:$LI$1),FALSE)</f>
        <v>5400.6805180000001</v>
      </c>
      <c r="AJ1618" s="316">
        <f>+VLOOKUP($E1618,INV!$1:$1048576,MATCH(DATE(AJ$2,1,1),INV!$A$1:$LI$1),FALSE)</f>
        <v>5462.2996059999996</v>
      </c>
      <c r="AK1618" s="316">
        <f>+VLOOKUP($E1618,INV!$1:$1048576,MATCH(DATE(AK$2,1,1),INV!$A$1:$LI$1),FALSE)</f>
        <v>5524.8251490000002</v>
      </c>
      <c r="AL1618" s="316">
        <f>+VLOOKUP($E1618,INV!$1:$1048576,MATCH(DATE(AL$2,1,1),INV!$A$1:$LI$1),FALSE)</f>
        <v>5588.29943</v>
      </c>
      <c r="AM1618" s="316">
        <f>+VLOOKUP($E1618,INV!$1:$1048576,MATCH(DATE(AM$2,1,1),INV!$A$1:$LI$1),FALSE)</f>
        <v>5652.7482550000004</v>
      </c>
      <c r="AN1618" s="316">
        <f>+VLOOKUP($E1618,INV!$1:$1048576,MATCH(DATE(AN$2,1,1),INV!$A$1:$LI$1),FALSE)</f>
        <v>5718.1822599999996</v>
      </c>
      <c r="AO1618" s="316">
        <f>+VLOOKUP($E1618,INV!$1:$1048576,MATCH(DATE(AO$2,1,1),INV!$A$1:$LI$1),FALSE)</f>
        <v>5784.6000809999996</v>
      </c>
      <c r="AP1618" s="316">
        <f>+VLOOKUP($E1618,INV!$1:$1048576,MATCH(DATE(AP$2,1,1),INV!$A$1:$LI$1),FALSE)</f>
        <v>5851.0989879999997</v>
      </c>
      <c r="AQ1618" s="316">
        <f>+VLOOKUP($E1618,INV!$1:$1048576,MATCH(DATE(AQ$2,1,1),INV!$A$1:$LI$1),FALSE)</f>
        <v>5917.899617</v>
      </c>
      <c r="AR1618" s="316">
        <f>+VLOOKUP($E1618,INV!$1:$1048576,MATCH(DATE(AR$2,1,1),INV!$A$1:$LI$1),FALSE)</f>
        <v>5985.1533719999998</v>
      </c>
      <c r="AS1618" s="316">
        <f>+VLOOKUP($E1618,INV!$1:$1048576,MATCH(DATE(AS$2,1,1),INV!$A$1:$LI$1),FALSE)</f>
        <v>6052.9458800000002</v>
      </c>
      <c r="AT1618" s="316">
        <f>+VLOOKUP($E1618,INV!$1:$1048576,MATCH(DATE(AT$2,1,1),INV!$A$1:$LI$1),FALSE)</f>
        <v>6121.3409430000002</v>
      </c>
      <c r="AU1618" s="316">
        <f>+VLOOKUP($E1618,INV!$1:$1048576,MATCH(DATE(AU$2,1,1),INV!$A$1:$LI$1),FALSE)</f>
        <v>6190.471775</v>
      </c>
      <c r="AV1618" s="316">
        <f>+VLOOKUP($E1618,INV!$1:$1048576,MATCH(DATE(AV$2,1,1),INV!$A$1:$LI$1),FALSE)</f>
        <v>6260.361406</v>
      </c>
      <c r="AW1618" s="316">
        <f>+VLOOKUP($E1618,INV!$1:$1048576,MATCH(DATE(AW$2,1,1),INV!$A$1:$LI$1),FALSE)</f>
        <v>6332.4167820000002</v>
      </c>
      <c r="AX1618" s="316">
        <f>+VLOOKUP($E1618,INV!$1:$1048576,MATCH(DATE(AX$2,1,1),INV!$A$1:$LI$1),FALSE)</f>
        <v>6406.9970039999998</v>
      </c>
      <c r="AY1618" s="316">
        <f>+VLOOKUP($E1618,INV!$1:$1048576,MATCH(DATE(AY$2,1,1),INV!$A$1:$LI$1),FALSE)</f>
        <v>6484.0446769999999</v>
      </c>
      <c r="AZ1618" s="316">
        <f>+VLOOKUP($E1618,INV!$1:$1048576,MATCH(DATE(AZ$2,1,1),INV!$A$1:$LI$1),FALSE)</f>
        <v>6563.554212</v>
      </c>
      <c r="BA1618" s="316">
        <f>+VLOOKUP($E1618,INV!$1:$1048576,MATCH(DATE(BA$2,1,1),INV!$A$1:$LI$1),FALSE)</f>
        <v>6644.9289680000002</v>
      </c>
      <c r="BB1618" s="316">
        <f>+VLOOKUP($E1618,INV!$1:$1048576,MATCH(DATE(BB$2,1,1),INV!$A$1:$LI$1),FALSE)</f>
        <v>6727.7175749999997</v>
      </c>
      <c r="BC1618" s="316">
        <f>+VLOOKUP($E1618,INV!$1:$1048576,MATCH(DATE(BC$2,1,1),INV!$A$1:$LI$1),FALSE)</f>
        <v>6811.6526599999997</v>
      </c>
      <c r="BD1618" s="316">
        <f>+VLOOKUP($E1618,INV!$1:$1048576,MATCH(DATE(BD$2,1,1),INV!$A$1:$LI$1),FALSE)</f>
        <v>6896.6133380000001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2235.2793299999998</v>
      </c>
      <c r="G1619" s="316">
        <f>+VLOOKUP($E1619,INV!$1:$1048576,MATCH(DATE(G$2,1,1),INV!$A$1:$LI$1),FALSE)</f>
        <v>2230.2748379999998</v>
      </c>
      <c r="H1619" s="316">
        <f>+VLOOKUP($E1619,INV!$1:$1048576,MATCH(DATE(H$2,1,1),INV!$A$1:$LI$1),FALSE)</f>
        <v>2249.1908269999999</v>
      </c>
      <c r="I1619" s="316">
        <f>+VLOOKUP($E1619,INV!$1:$1048576,MATCH(DATE(I$2,1,1),INV!$A$1:$LI$1),FALSE)</f>
        <v>2276.7542830000002</v>
      </c>
      <c r="J1619" s="316">
        <f>+VLOOKUP($E1619,INV!$1:$1048576,MATCH(DATE(J$2,1,1),INV!$A$1:$LI$1),FALSE)</f>
        <v>2307.8558269999999</v>
      </c>
      <c r="K1619" s="316">
        <f>+VLOOKUP($E1619,INV!$1:$1048576,MATCH(DATE(K$2,1,1),INV!$A$1:$LI$1),FALSE)</f>
        <v>2340.5842320000002</v>
      </c>
      <c r="L1619" s="316">
        <f>+VLOOKUP($E1619,INV!$1:$1048576,MATCH(DATE(L$2,1,1),INV!$A$1:$LI$1),FALSE)</f>
        <v>2372.4782129999999</v>
      </c>
      <c r="M1619" s="316">
        <f>+VLOOKUP($E1619,INV!$1:$1048576,MATCH(DATE(M$2,1,1),INV!$A$1:$LI$1),FALSE)</f>
        <v>2404.1899629999998</v>
      </c>
      <c r="N1619" s="316">
        <f>+VLOOKUP($E1619,INV!$1:$1048576,MATCH(DATE(N$2,1,1),INV!$A$1:$LI$1),FALSE)</f>
        <v>2435.887526</v>
      </c>
      <c r="O1619" s="316">
        <f>+VLOOKUP($E1619,INV!$1:$1048576,MATCH(DATE(O$2,1,1),INV!$A$1:$LI$1),FALSE)</f>
        <v>2467.5860440000001</v>
      </c>
      <c r="P1619" s="316">
        <f>+VLOOKUP($E1619,INV!$1:$1048576,MATCH(DATE(P$2,1,1),INV!$A$1:$LI$1),FALSE)</f>
        <v>2501.9246859999998</v>
      </c>
      <c r="Q1619" s="316">
        <f>+VLOOKUP($E1619,INV!$1:$1048576,MATCH(DATE(Q$2,1,1),INV!$A$1:$LI$1),FALSE)</f>
        <v>2534.100359</v>
      </c>
      <c r="R1619" s="316">
        <f>+VLOOKUP($E1619,INV!$1:$1048576,MATCH(DATE(R$2,1,1),INV!$A$1:$LI$1),FALSE)</f>
        <v>2565.510663</v>
      </c>
      <c r="S1619" s="316">
        <f>+VLOOKUP($E1619,INV!$1:$1048576,MATCH(DATE(S$2,1,1),INV!$A$1:$LI$1),FALSE)</f>
        <v>2596.6804189999998</v>
      </c>
      <c r="T1619" s="316">
        <f>+VLOOKUP($E1619,INV!$1:$1048576,MATCH(DATE(T$2,1,1),INV!$A$1:$LI$1),FALSE)</f>
        <v>2627.8019140000001</v>
      </c>
      <c r="U1619" s="316">
        <f>+VLOOKUP($E1619,INV!$1:$1048576,MATCH(DATE(U$2,1,1),INV!$A$1:$LI$1),FALSE)</f>
        <v>2658.970315</v>
      </c>
      <c r="V1619" s="316">
        <f>+VLOOKUP($E1619,INV!$1:$1048576,MATCH(DATE(V$2,1,1),INV!$A$1:$LI$1),FALSE)</f>
        <v>2689.8354100000001</v>
      </c>
      <c r="W1619" s="316">
        <f>+VLOOKUP($E1619,INV!$1:$1048576,MATCH(DATE(W$2,1,1),INV!$A$1:$LI$1),FALSE)</f>
        <v>2720.7433679999999</v>
      </c>
      <c r="X1619" s="316">
        <f>+VLOOKUP($E1619,INV!$1:$1048576,MATCH(DATE(X$2,1,1),INV!$A$1:$LI$1),FALSE)</f>
        <v>2751.8614090000001</v>
      </c>
      <c r="Y1619" s="316">
        <f>+VLOOKUP($E1619,INV!$1:$1048576,MATCH(DATE(Y$2,1,1),INV!$A$1:$LI$1),FALSE)</f>
        <v>2783.2922939999999</v>
      </c>
      <c r="Z1619" s="316">
        <f>+VLOOKUP($E1619,INV!$1:$1048576,MATCH(DATE(Z$2,1,1),INV!$A$1:$LI$1),FALSE)</f>
        <v>2813.2090199999998</v>
      </c>
      <c r="AA1619" s="316">
        <f>+VLOOKUP($E1619,INV!$1:$1048576,MATCH(DATE(AA$2,1,1),INV!$A$1:$LI$1),FALSE)</f>
        <v>2844.8536829999998</v>
      </c>
      <c r="AB1619" s="316">
        <f>+VLOOKUP($E1619,INV!$1:$1048576,MATCH(DATE(AB$2,1,1),INV!$A$1:$LI$1),FALSE)</f>
        <v>2877.4767529999999</v>
      </c>
      <c r="AC1619" s="316">
        <f>+VLOOKUP($E1619,INV!$1:$1048576,MATCH(DATE(AC$2,1,1),INV!$A$1:$LI$1),FALSE)</f>
        <v>2910.8421090000002</v>
      </c>
      <c r="AD1619" s="316">
        <f>+VLOOKUP($E1619,INV!$1:$1048576,MATCH(DATE(AD$2,1,1),INV!$A$1:$LI$1),FALSE)</f>
        <v>2944.9122600000001</v>
      </c>
      <c r="AE1619" s="316">
        <f>+VLOOKUP($E1619,INV!$1:$1048576,MATCH(DATE(AE$2,1,1),INV!$A$1:$LI$1),FALSE)</f>
        <v>2974.2803410000001</v>
      </c>
      <c r="AF1619" s="316">
        <f>+VLOOKUP($E1619,INV!$1:$1048576,MATCH(DATE(AF$2,1,1),INV!$A$1:$LI$1),FALSE)</f>
        <v>3005.5790379999999</v>
      </c>
      <c r="AG1619" s="316">
        <f>+VLOOKUP($E1619,INV!$1:$1048576,MATCH(DATE(AG$2,1,1),INV!$A$1:$LI$1),FALSE)</f>
        <v>3038.0645450000002</v>
      </c>
      <c r="AH1619" s="316">
        <f>+VLOOKUP($E1619,INV!$1:$1048576,MATCH(DATE(AH$2,1,1),INV!$A$1:$LI$1),FALSE)</f>
        <v>3071.464211</v>
      </c>
      <c r="AI1619" s="316">
        <f>+VLOOKUP($E1619,INV!$1:$1048576,MATCH(DATE(AI$2,1,1),INV!$A$1:$LI$1),FALSE)</f>
        <v>3105.7139430000002</v>
      </c>
      <c r="AJ1619" s="316">
        <f>+VLOOKUP($E1619,INV!$1:$1048576,MATCH(DATE(AJ$2,1,1),INV!$A$1:$LI$1),FALSE)</f>
        <v>3140.809632</v>
      </c>
      <c r="AK1619" s="316">
        <f>+VLOOKUP($E1619,INV!$1:$1048576,MATCH(DATE(AK$2,1,1),INV!$A$1:$LI$1),FALSE)</f>
        <v>3176.855321</v>
      </c>
      <c r="AL1619" s="316">
        <f>+VLOOKUP($E1619,INV!$1:$1048576,MATCH(DATE(AL$2,1,1),INV!$A$1:$LI$1),FALSE)</f>
        <v>3213.7988350000001</v>
      </c>
      <c r="AM1619" s="316">
        <f>+VLOOKUP($E1619,INV!$1:$1048576,MATCH(DATE(AM$2,1,1),INV!$A$1:$LI$1),FALSE)</f>
        <v>3251.6219230000002</v>
      </c>
      <c r="AN1619" s="316">
        <f>+VLOOKUP($E1619,INV!$1:$1048576,MATCH(DATE(AN$2,1,1),INV!$A$1:$LI$1),FALSE)</f>
        <v>3290.314601</v>
      </c>
      <c r="AO1619" s="316">
        <f>+VLOOKUP($E1619,INV!$1:$1048576,MATCH(DATE(AO$2,1,1),INV!$A$1:$LI$1),FALSE)</f>
        <v>3329.8662939999999</v>
      </c>
      <c r="AP1619" s="316">
        <f>+VLOOKUP($E1619,INV!$1:$1048576,MATCH(DATE(AP$2,1,1),INV!$A$1:$LI$1),FALSE)</f>
        <v>3369.8130580000002</v>
      </c>
      <c r="AQ1619" s="316">
        <f>+VLOOKUP($E1619,INV!$1:$1048576,MATCH(DATE(AQ$2,1,1),INV!$A$1:$LI$1),FALSE)</f>
        <v>3410.4305890000001</v>
      </c>
      <c r="AR1619" s="316">
        <f>+VLOOKUP($E1619,INV!$1:$1048576,MATCH(DATE(AR$2,1,1),INV!$A$1:$LI$1),FALSE)</f>
        <v>3451.8038459999998</v>
      </c>
      <c r="AS1619" s="316">
        <f>+VLOOKUP($E1619,INV!$1:$1048576,MATCH(DATE(AS$2,1,1),INV!$A$1:$LI$1),FALSE)</f>
        <v>3493.946473</v>
      </c>
      <c r="AT1619" s="316">
        <f>+VLOOKUP($E1619,INV!$1:$1048576,MATCH(DATE(AT$2,1,1),INV!$A$1:$LI$1),FALSE)</f>
        <v>3536.8505300000002</v>
      </c>
      <c r="AU1619" s="316">
        <f>+VLOOKUP($E1619,INV!$1:$1048576,MATCH(DATE(AU$2,1,1),INV!$A$1:$LI$1),FALSE)</f>
        <v>3580.6371130000002</v>
      </c>
      <c r="AV1619" s="316">
        <f>+VLOOKUP($E1619,INV!$1:$1048576,MATCH(DATE(AV$2,1,1),INV!$A$1:$LI$1),FALSE)</f>
        <v>3625.2090680000001</v>
      </c>
      <c r="AW1619" s="316">
        <f>+VLOOKUP($E1619,INV!$1:$1048576,MATCH(DATE(AW$2,1,1),INV!$A$1:$LI$1),FALSE)</f>
        <v>3670.9572349999999</v>
      </c>
      <c r="AX1619" s="316">
        <f>+VLOOKUP($E1619,INV!$1:$1048576,MATCH(DATE(AX$2,1,1),INV!$A$1:$LI$1),FALSE)</f>
        <v>3718.1090009999998</v>
      </c>
      <c r="AY1619" s="316">
        <f>+VLOOKUP($E1619,INV!$1:$1048576,MATCH(DATE(AY$2,1,1),INV!$A$1:$LI$1),FALSE)</f>
        <v>3766.760577</v>
      </c>
      <c r="AZ1619" s="316">
        <f>+VLOOKUP($E1619,INV!$1:$1048576,MATCH(DATE(AZ$2,1,1),INV!$A$1:$LI$1),FALSE)</f>
        <v>3817.458455</v>
      </c>
      <c r="BA1619" s="316">
        <f>+VLOOKUP($E1619,INV!$1:$1048576,MATCH(DATE(BA$2,1,1),INV!$A$1:$LI$1),FALSE)</f>
        <v>3869.7494299999998</v>
      </c>
      <c r="BB1619" s="316">
        <f>+VLOOKUP($E1619,INV!$1:$1048576,MATCH(DATE(BB$2,1,1),INV!$A$1:$LI$1),FALSE)</f>
        <v>3923.3913309999998</v>
      </c>
      <c r="BC1619" s="316">
        <f>+VLOOKUP($E1619,INV!$1:$1048576,MATCH(DATE(BC$2,1,1),INV!$A$1:$LI$1),FALSE)</f>
        <v>3978.2386200000001</v>
      </c>
      <c r="BD1619" s="316">
        <f>+VLOOKUP($E1619,INV!$1:$1048576,MATCH(DATE(BD$2,1,1),INV!$A$1:$LI$1),FALSE)</f>
        <v>4034.1977510000002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1320.2342719999999</v>
      </c>
      <c r="G1620" s="316">
        <f>+VLOOKUP($E1620,INV!$1:$1048576,MATCH(DATE(G$2,1,1),INV!$A$1:$LI$1),FALSE)</f>
        <v>1324.2271900000001</v>
      </c>
      <c r="H1620" s="316">
        <f>+VLOOKUP($E1620,INV!$1:$1048576,MATCH(DATE(H$2,1,1),INV!$A$1:$LI$1),FALSE)</f>
        <v>1336.352991</v>
      </c>
      <c r="I1620" s="316">
        <f>+VLOOKUP($E1620,INV!$1:$1048576,MATCH(DATE(I$2,1,1),INV!$A$1:$LI$1),FALSE)</f>
        <v>1352.342688</v>
      </c>
      <c r="J1620" s="316">
        <f>+VLOOKUP($E1620,INV!$1:$1048576,MATCH(DATE(J$2,1,1),INV!$A$1:$LI$1),FALSE)</f>
        <v>1370.7734359999999</v>
      </c>
      <c r="K1620" s="316">
        <f>+VLOOKUP($E1620,INV!$1:$1048576,MATCH(DATE(K$2,1,1),INV!$A$1:$LI$1),FALSE)</f>
        <v>1391.138827</v>
      </c>
      <c r="L1620" s="316">
        <f>+VLOOKUP($E1620,INV!$1:$1048576,MATCH(DATE(L$2,1,1),INV!$A$1:$LI$1),FALSE)</f>
        <v>1412.409218</v>
      </c>
      <c r="M1620" s="316">
        <f>+VLOOKUP($E1620,INV!$1:$1048576,MATCH(DATE(M$2,1,1),INV!$A$1:$LI$1),FALSE)</f>
        <v>1434.704403</v>
      </c>
      <c r="N1620" s="316">
        <f>+VLOOKUP($E1620,INV!$1:$1048576,MATCH(DATE(N$2,1,1),INV!$A$1:$LI$1),FALSE)</f>
        <v>1458.0183919999999</v>
      </c>
      <c r="O1620" s="316">
        <f>+VLOOKUP($E1620,INV!$1:$1048576,MATCH(DATE(O$2,1,1),INV!$A$1:$LI$1),FALSE)</f>
        <v>1482.2755239999999</v>
      </c>
      <c r="P1620" s="316">
        <f>+VLOOKUP($E1620,INV!$1:$1048576,MATCH(DATE(P$2,1,1),INV!$A$1:$LI$1),FALSE)</f>
        <v>1508.7146660000001</v>
      </c>
      <c r="Q1620" s="316">
        <f>+VLOOKUP($E1620,INV!$1:$1048576,MATCH(DATE(Q$2,1,1),INV!$A$1:$LI$1),FALSE)</f>
        <v>1535.2994309999999</v>
      </c>
      <c r="R1620" s="316">
        <f>+VLOOKUP($E1620,INV!$1:$1048576,MATCH(DATE(R$2,1,1),INV!$A$1:$LI$1),FALSE)</f>
        <v>1562.234414</v>
      </c>
      <c r="S1620" s="316">
        <f>+VLOOKUP($E1620,INV!$1:$1048576,MATCH(DATE(S$2,1,1),INV!$A$1:$LI$1),FALSE)</f>
        <v>1589.5909770000001</v>
      </c>
      <c r="T1620" s="316">
        <f>+VLOOKUP($E1620,INV!$1:$1048576,MATCH(DATE(T$2,1,1),INV!$A$1:$LI$1),FALSE)</f>
        <v>1617.3735710000001</v>
      </c>
      <c r="U1620" s="316">
        <f>+VLOOKUP($E1620,INV!$1:$1048576,MATCH(DATE(U$2,1,1),INV!$A$1:$LI$1),FALSE)</f>
        <v>1645.575562</v>
      </c>
      <c r="V1620" s="316">
        <f>+VLOOKUP($E1620,INV!$1:$1048576,MATCH(DATE(V$2,1,1),INV!$A$1:$LI$1),FALSE)</f>
        <v>1674.049602</v>
      </c>
      <c r="W1620" s="316">
        <f>+VLOOKUP($E1620,INV!$1:$1048576,MATCH(DATE(W$2,1,1),INV!$A$1:$LI$1),FALSE)</f>
        <v>1702.8808550000001</v>
      </c>
      <c r="X1620" s="316">
        <f>+VLOOKUP($E1620,INV!$1:$1048576,MATCH(DATE(X$2,1,1),INV!$A$1:$LI$1),FALSE)</f>
        <v>1732.114939</v>
      </c>
      <c r="Y1620" s="316">
        <f>+VLOOKUP($E1620,INV!$1:$1048576,MATCH(DATE(Y$2,1,1),INV!$A$1:$LI$1),FALSE)</f>
        <v>1761.7819400000001</v>
      </c>
      <c r="Z1620" s="316">
        <f>+VLOOKUP($E1620,INV!$1:$1048576,MATCH(DATE(Z$2,1,1),INV!$A$1:$LI$1),FALSE)</f>
        <v>1790.897825</v>
      </c>
      <c r="AA1620" s="316">
        <f>+VLOOKUP($E1620,INV!$1:$1048576,MATCH(DATE(AA$2,1,1),INV!$A$1:$LI$1),FALSE)</f>
        <v>1820.8270170000001</v>
      </c>
      <c r="AB1620" s="316">
        <f>+VLOOKUP($E1620,INV!$1:$1048576,MATCH(DATE(AB$2,1,1),INV!$A$1:$LI$1),FALSE)</f>
        <v>1851.441493</v>
      </c>
      <c r="AC1620" s="316">
        <f>+VLOOKUP($E1620,INV!$1:$1048576,MATCH(DATE(AC$2,1,1),INV!$A$1:$LI$1),FALSE)</f>
        <v>1882.6831110000001</v>
      </c>
      <c r="AD1620" s="316">
        <f>+VLOOKUP($E1620,INV!$1:$1048576,MATCH(DATE(AD$2,1,1),INV!$A$1:$LI$1),FALSE)</f>
        <v>1914.538902</v>
      </c>
      <c r="AE1620" s="316">
        <f>+VLOOKUP($E1620,INV!$1:$1048576,MATCH(DATE(AE$2,1,1),INV!$A$1:$LI$1),FALSE)</f>
        <v>1944.0744319999999</v>
      </c>
      <c r="AF1620" s="316">
        <f>+VLOOKUP($E1620,INV!$1:$1048576,MATCH(DATE(AF$2,1,1),INV!$A$1:$LI$1),FALSE)</f>
        <v>1973.8419040000001</v>
      </c>
      <c r="AG1620" s="316">
        <f>+VLOOKUP($E1620,INV!$1:$1048576,MATCH(DATE(AG$2,1,1),INV!$A$1:$LI$1),FALSE)</f>
        <v>2003.833539</v>
      </c>
      <c r="AH1620" s="316">
        <f>+VLOOKUP($E1620,INV!$1:$1048576,MATCH(DATE(AH$2,1,1),INV!$A$1:$LI$1),FALSE)</f>
        <v>2034.071383</v>
      </c>
      <c r="AI1620" s="316">
        <f>+VLOOKUP($E1620,INV!$1:$1048576,MATCH(DATE(AI$2,1,1),INV!$A$1:$LI$1),FALSE)</f>
        <v>2064.6204579999999</v>
      </c>
      <c r="AJ1620" s="316">
        <f>+VLOOKUP($E1620,INV!$1:$1048576,MATCH(DATE(AJ$2,1,1),INV!$A$1:$LI$1),FALSE)</f>
        <v>2095.55294</v>
      </c>
      <c r="AK1620" s="316">
        <f>+VLOOKUP($E1620,INV!$1:$1048576,MATCH(DATE(AK$2,1,1),INV!$A$1:$LI$1),FALSE)</f>
        <v>2126.9659259999999</v>
      </c>
      <c r="AL1620" s="316">
        <f>+VLOOKUP($E1620,INV!$1:$1048576,MATCH(DATE(AL$2,1,1),INV!$A$1:$LI$1),FALSE)</f>
        <v>2158.8905169999998</v>
      </c>
      <c r="AM1620" s="316">
        <f>+VLOOKUP($E1620,INV!$1:$1048576,MATCH(DATE(AM$2,1,1),INV!$A$1:$LI$1),FALSE)</f>
        <v>2191.3528419999998</v>
      </c>
      <c r="AN1620" s="316">
        <f>+VLOOKUP($E1620,INV!$1:$1048576,MATCH(DATE(AN$2,1,1),INV!$A$1:$LI$1),FALSE)</f>
        <v>2224.3711159999998</v>
      </c>
      <c r="AO1620" s="316">
        <f>+VLOOKUP($E1620,INV!$1:$1048576,MATCH(DATE(AO$2,1,1),INV!$A$1:$LI$1),FALSE)</f>
        <v>2257.9565950000001</v>
      </c>
      <c r="AP1620" s="316">
        <f>+VLOOKUP($E1620,INV!$1:$1048576,MATCH(DATE(AP$2,1,1),INV!$A$1:$LI$1),FALSE)</f>
        <v>2291.7022929999998</v>
      </c>
      <c r="AQ1620" s="316">
        <f>+VLOOKUP($E1620,INV!$1:$1048576,MATCH(DATE(AQ$2,1,1),INV!$A$1:$LI$1),FALSE)</f>
        <v>2325.678883</v>
      </c>
      <c r="AR1620" s="316">
        <f>+VLOOKUP($E1620,INV!$1:$1048576,MATCH(DATE(AR$2,1,1),INV!$A$1:$LI$1),FALSE)</f>
        <v>2359.950347</v>
      </c>
      <c r="AS1620" s="316">
        <f>+VLOOKUP($E1620,INV!$1:$1048576,MATCH(DATE(AS$2,1,1),INV!$A$1:$LI$1),FALSE)</f>
        <v>2394.5675390000001</v>
      </c>
      <c r="AT1620" s="316">
        <f>+VLOOKUP($E1620,INV!$1:$1048576,MATCH(DATE(AT$2,1,1),INV!$A$1:$LI$1),FALSE)</f>
        <v>2429.5772080000002</v>
      </c>
      <c r="AU1620" s="316">
        <f>+VLOOKUP($E1620,INV!$1:$1048576,MATCH(DATE(AU$2,1,1),INV!$A$1:$LI$1),FALSE)</f>
        <v>2465.0734849999999</v>
      </c>
      <c r="AV1620" s="316">
        <f>+VLOOKUP($E1620,INV!$1:$1048576,MATCH(DATE(AV$2,1,1),INV!$A$1:$LI$1),FALSE)</f>
        <v>2501.0734560000001</v>
      </c>
      <c r="AW1620" s="316">
        <f>+VLOOKUP($E1620,INV!$1:$1048576,MATCH(DATE(AW$2,1,1),INV!$A$1:$LI$1),FALSE)</f>
        <v>2538.0669779999998</v>
      </c>
      <c r="AX1620" s="316">
        <f>+VLOOKUP($E1620,INV!$1:$1048576,MATCH(DATE(AX$2,1,1),INV!$A$1:$LI$1),FALSE)</f>
        <v>2576.1794289999998</v>
      </c>
      <c r="AY1620" s="316">
        <f>+VLOOKUP($E1620,INV!$1:$1048576,MATCH(DATE(AY$2,1,1),INV!$A$1:$LI$1),FALSE)</f>
        <v>2615.3331589999998</v>
      </c>
      <c r="AZ1620" s="316">
        <f>+VLOOKUP($E1620,INV!$1:$1048576,MATCH(DATE(AZ$2,1,1),INV!$A$1:$LI$1),FALSE)</f>
        <v>2655.5946669999998</v>
      </c>
      <c r="BA1620" s="316">
        <f>+VLOOKUP($E1620,INV!$1:$1048576,MATCH(DATE(BA$2,1,1),INV!$A$1:$LI$1),FALSE)</f>
        <v>2696.70622</v>
      </c>
      <c r="BB1620" s="316">
        <f>+VLOOKUP($E1620,INV!$1:$1048576,MATCH(DATE(BB$2,1,1),INV!$A$1:$LI$1),FALSE)</f>
        <v>2738.5202680000002</v>
      </c>
      <c r="BC1620" s="316">
        <f>+VLOOKUP($E1620,INV!$1:$1048576,MATCH(DATE(BC$2,1,1),INV!$A$1:$LI$1),FALSE)</f>
        <v>2780.9776339999999</v>
      </c>
      <c r="BD1620" s="316">
        <f>+VLOOKUP($E1620,INV!$1:$1048576,MATCH(DATE(BD$2,1,1),INV!$A$1:$LI$1),FALSE)</f>
        <v>2824.0767470000001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217408.6441</v>
      </c>
      <c r="G1621" s="315">
        <f>+VLOOKUP($E1621,INV!$1:$1048576,MATCH(DATE(G$2,1,1),INV!$A$1:$LI$1),FALSE)</f>
        <v>218547.78599999999</v>
      </c>
      <c r="H1621" s="315">
        <f>+VLOOKUP($E1621,INV!$1:$1048576,MATCH(DATE(H$2,1,1),INV!$A$1:$LI$1),FALSE)</f>
        <v>220342.4449</v>
      </c>
      <c r="I1621" s="315">
        <f>+VLOOKUP($E1621,INV!$1:$1048576,MATCH(DATE(I$2,1,1),INV!$A$1:$LI$1),FALSE)</f>
        <v>222598.42439999999</v>
      </c>
      <c r="J1621" s="315">
        <f>+VLOOKUP($E1621,INV!$1:$1048576,MATCH(DATE(J$2,1,1),INV!$A$1:$LI$1),FALSE)</f>
        <v>225200.01070000001</v>
      </c>
      <c r="K1621" s="315">
        <f>+VLOOKUP($E1621,INV!$1:$1048576,MATCH(DATE(K$2,1,1),INV!$A$1:$LI$1),FALSE)</f>
        <v>228081.0257</v>
      </c>
      <c r="L1621" s="315">
        <f>+VLOOKUP($E1621,INV!$1:$1048576,MATCH(DATE(L$2,1,1),INV!$A$1:$LI$1),FALSE)</f>
        <v>231098.84880000001</v>
      </c>
      <c r="M1621" s="315">
        <f>+VLOOKUP($E1621,INV!$1:$1048576,MATCH(DATE(M$2,1,1),INV!$A$1:$LI$1),FALSE)</f>
        <v>234256.28229999999</v>
      </c>
      <c r="N1621" s="315">
        <f>+VLOOKUP($E1621,INV!$1:$1048576,MATCH(DATE(N$2,1,1),INV!$A$1:$LI$1),FALSE)</f>
        <v>237551.1238</v>
      </c>
      <c r="O1621" s="315">
        <f>+VLOOKUP($E1621,INV!$1:$1048576,MATCH(DATE(O$2,1,1),INV!$A$1:$LI$1),FALSE)</f>
        <v>240975.7199</v>
      </c>
      <c r="P1621" s="315">
        <f>+VLOOKUP($E1621,INV!$1:$1048576,MATCH(DATE(P$2,1,1),INV!$A$1:$LI$1),FALSE)</f>
        <v>244694.55869999999</v>
      </c>
      <c r="Q1621" s="315">
        <f>+VLOOKUP($E1621,INV!$1:$1048576,MATCH(DATE(Q$2,1,1),INV!$A$1:$LI$1),FALSE)</f>
        <v>248462.46979999999</v>
      </c>
      <c r="R1621" s="315">
        <f>+VLOOKUP($E1621,INV!$1:$1048576,MATCH(DATE(R$2,1,1),INV!$A$1:$LI$1),FALSE)</f>
        <v>252292.15239999999</v>
      </c>
      <c r="S1621" s="315">
        <f>+VLOOKUP($E1621,INV!$1:$1048576,MATCH(DATE(S$2,1,1),INV!$A$1:$LI$1),FALSE)</f>
        <v>256191.68040000001</v>
      </c>
      <c r="T1621" s="315">
        <f>+VLOOKUP($E1621,INV!$1:$1048576,MATCH(DATE(T$2,1,1),INV!$A$1:$LI$1),FALSE)</f>
        <v>260162.54449999999</v>
      </c>
      <c r="U1621" s="315">
        <f>+VLOOKUP($E1621,INV!$1:$1048576,MATCH(DATE(U$2,1,1),INV!$A$1:$LI$1),FALSE)</f>
        <v>264204.65649999998</v>
      </c>
      <c r="V1621" s="315">
        <f>+VLOOKUP($E1621,INV!$1:$1048576,MATCH(DATE(V$2,1,1),INV!$A$1:$LI$1),FALSE)</f>
        <v>268308.63429999998</v>
      </c>
      <c r="W1621" s="315">
        <f>+VLOOKUP($E1621,INV!$1:$1048576,MATCH(DATE(W$2,1,1),INV!$A$1:$LI$1),FALSE)</f>
        <v>272478.82049999997</v>
      </c>
      <c r="X1621" s="315">
        <f>+VLOOKUP($E1621,INV!$1:$1048576,MATCH(DATE(X$2,1,1),INV!$A$1:$LI$1),FALSE)</f>
        <v>276718.92</v>
      </c>
      <c r="Y1621" s="315">
        <f>+VLOOKUP($E1621,INV!$1:$1048576,MATCH(DATE(Y$2,1,1),INV!$A$1:$LI$1),FALSE)</f>
        <v>281031.7156</v>
      </c>
      <c r="Z1621" s="315">
        <f>+VLOOKUP($E1621,INV!$1:$1048576,MATCH(DATE(Z$2,1,1),INV!$A$1:$LI$1),FALSE)</f>
        <v>285289.79599999997</v>
      </c>
      <c r="AA1621" s="315">
        <f>+VLOOKUP($E1621,INV!$1:$1048576,MATCH(DATE(AA$2,1,1),INV!$A$1:$LI$1),FALSE)</f>
        <v>289662.04869999998</v>
      </c>
      <c r="AB1621" s="315">
        <f>+VLOOKUP($E1621,INV!$1:$1048576,MATCH(DATE(AB$2,1,1),INV!$A$1:$LI$1),FALSE)</f>
        <v>294135.84330000001</v>
      </c>
      <c r="AC1621" s="315">
        <f>+VLOOKUP($E1621,INV!$1:$1048576,MATCH(DATE(AC$2,1,1),INV!$A$1:$LI$1),FALSE)</f>
        <v>298701.9803</v>
      </c>
      <c r="AD1621" s="315">
        <f>+VLOOKUP($E1621,INV!$1:$1048576,MATCH(DATE(AD$2,1,1),INV!$A$1:$LI$1),FALSE)</f>
        <v>303356.50900000002</v>
      </c>
      <c r="AE1621" s="315">
        <f>+VLOOKUP($E1621,INV!$1:$1048576,MATCH(DATE(AE$2,1,1),INV!$A$1:$LI$1),FALSE)</f>
        <v>307722.53940000001</v>
      </c>
      <c r="AF1621" s="315">
        <f>+VLOOKUP($E1621,INV!$1:$1048576,MATCH(DATE(AF$2,1,1),INV!$A$1:$LI$1),FALSE)</f>
        <v>312108.68560000003</v>
      </c>
      <c r="AG1621" s="315">
        <f>+VLOOKUP($E1621,INV!$1:$1048576,MATCH(DATE(AG$2,1,1),INV!$A$1:$LI$1),FALSE)</f>
        <v>316522.66889999999</v>
      </c>
      <c r="AH1621" s="315">
        <f>+VLOOKUP($E1621,INV!$1:$1048576,MATCH(DATE(AH$2,1,1),INV!$A$1:$LI$1),FALSE)</f>
        <v>320966.1581</v>
      </c>
      <c r="AI1621" s="315">
        <f>+VLOOKUP($E1621,INV!$1:$1048576,MATCH(DATE(AI$2,1,1),INV!$A$1:$LI$1),FALSE)</f>
        <v>325444.75569999998</v>
      </c>
      <c r="AJ1621" s="315">
        <f>+VLOOKUP($E1621,INV!$1:$1048576,MATCH(DATE(AJ$2,1,1),INV!$A$1:$LI$1),FALSE)</f>
        <v>329965.17259999999</v>
      </c>
      <c r="AK1621" s="315">
        <f>+VLOOKUP($E1621,INV!$1:$1048576,MATCH(DATE(AK$2,1,1),INV!$A$1:$LI$1),FALSE)</f>
        <v>334535.59669999999</v>
      </c>
      <c r="AL1621" s="315">
        <f>+VLOOKUP($E1621,INV!$1:$1048576,MATCH(DATE(AL$2,1,1),INV!$A$1:$LI$1),FALSE)</f>
        <v>339159.63400000002</v>
      </c>
      <c r="AM1621" s="315">
        <f>+VLOOKUP($E1621,INV!$1:$1048576,MATCH(DATE(AM$2,1,1),INV!$A$1:$LI$1),FALSE)</f>
        <v>343839.44650000002</v>
      </c>
      <c r="AN1621" s="315">
        <f>+VLOOKUP($E1621,INV!$1:$1048576,MATCH(DATE(AN$2,1,1),INV!$A$1:$LI$1),FALSE)</f>
        <v>348576.09360000002</v>
      </c>
      <c r="AO1621" s="315">
        <f>+VLOOKUP($E1621,INV!$1:$1048576,MATCH(DATE(AO$2,1,1),INV!$A$1:$LI$1),FALSE)</f>
        <v>353369.87180000002</v>
      </c>
      <c r="AP1621" s="315">
        <f>+VLOOKUP($E1621,INV!$1:$1048576,MATCH(DATE(AP$2,1,1),INV!$A$1:$LI$1),FALSE)</f>
        <v>358150.38860000001</v>
      </c>
      <c r="AQ1621" s="315">
        <f>+VLOOKUP($E1621,INV!$1:$1048576,MATCH(DATE(AQ$2,1,1),INV!$A$1:$LI$1),FALSE)</f>
        <v>362936.79460000002</v>
      </c>
      <c r="AR1621" s="315">
        <f>+VLOOKUP($E1621,INV!$1:$1048576,MATCH(DATE(AR$2,1,1),INV!$A$1:$LI$1),FALSE)</f>
        <v>367740.51150000002</v>
      </c>
      <c r="AS1621" s="315">
        <f>+VLOOKUP($E1621,INV!$1:$1048576,MATCH(DATE(AS$2,1,1),INV!$A$1:$LI$1),FALSE)</f>
        <v>372568.35869999998</v>
      </c>
      <c r="AT1621" s="315">
        <f>+VLOOKUP($E1621,INV!$1:$1048576,MATCH(DATE(AT$2,1,1),INV!$A$1:$LI$1),FALSE)</f>
        <v>377425.83809999999</v>
      </c>
      <c r="AU1621" s="315">
        <f>+VLOOKUP($E1621,INV!$1:$1048576,MATCH(DATE(AU$2,1,1),INV!$A$1:$LI$1),FALSE)</f>
        <v>382321.51390000002</v>
      </c>
      <c r="AV1621" s="315">
        <f>+VLOOKUP($E1621,INV!$1:$1048576,MATCH(DATE(AV$2,1,1),INV!$A$1:$LI$1),FALSE)</f>
        <v>387259.26610000001</v>
      </c>
      <c r="AW1621" s="315">
        <f>+VLOOKUP($E1621,INV!$1:$1048576,MATCH(DATE(AW$2,1,1),INV!$A$1:$LI$1),FALSE)</f>
        <v>392322.15850000002</v>
      </c>
      <c r="AX1621" s="315">
        <f>+VLOOKUP($E1621,INV!$1:$1048576,MATCH(DATE(AX$2,1,1),INV!$A$1:$LI$1),FALSE)</f>
        <v>397536.27759999997</v>
      </c>
      <c r="AY1621" s="315">
        <f>+VLOOKUP($E1621,INV!$1:$1048576,MATCH(DATE(AY$2,1,1),INV!$A$1:$LI$1),FALSE)</f>
        <v>402894.40600000002</v>
      </c>
      <c r="AZ1621" s="315">
        <f>+VLOOKUP($E1621,INV!$1:$1048576,MATCH(DATE(AZ$2,1,1),INV!$A$1:$LI$1),FALSE)</f>
        <v>408388.96509999997</v>
      </c>
      <c r="BA1621" s="315">
        <f>+VLOOKUP($E1621,INV!$1:$1048576,MATCH(DATE(BA$2,1,1),INV!$A$1:$LI$1),FALSE)</f>
        <v>413984.0575</v>
      </c>
      <c r="BB1621" s="315">
        <f>+VLOOKUP($E1621,INV!$1:$1048576,MATCH(DATE(BB$2,1,1),INV!$A$1:$LI$1),FALSE)</f>
        <v>419652.39159999997</v>
      </c>
      <c r="BC1621" s="315">
        <f>+VLOOKUP($E1621,INV!$1:$1048576,MATCH(DATE(BC$2,1,1),INV!$A$1:$LI$1),FALSE)</f>
        <v>425378.35249999998</v>
      </c>
      <c r="BD1621" s="315">
        <f>+VLOOKUP($E1621,INV!$1:$1048576,MATCH(DATE(BD$2,1,1),INV!$A$1:$LI$1),FALSE)</f>
        <v>431155.90240000002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177921.48499999999</v>
      </c>
      <c r="G1622" s="316">
        <f>+VLOOKUP($E1622,INV!$1:$1048576,MATCH(DATE(G$2,1,1),INV!$A$1:$LI$1),FALSE)</f>
        <v>178541.0405</v>
      </c>
      <c r="H1622" s="316">
        <f>+VLOOKUP($E1622,INV!$1:$1048576,MATCH(DATE(H$2,1,1),INV!$A$1:$LI$1),FALSE)</f>
        <v>179740.11069999999</v>
      </c>
      <c r="I1622" s="316">
        <f>+VLOOKUP($E1622,INV!$1:$1048576,MATCH(DATE(I$2,1,1),INV!$A$1:$LI$1),FALSE)</f>
        <v>181358.26300000001</v>
      </c>
      <c r="J1622" s="316">
        <f>+VLOOKUP($E1622,INV!$1:$1048576,MATCH(DATE(J$2,1,1),INV!$A$1:$LI$1),FALSE)</f>
        <v>183295.96669999999</v>
      </c>
      <c r="K1622" s="316">
        <f>+VLOOKUP($E1622,INV!$1:$1048576,MATCH(DATE(K$2,1,1),INV!$A$1:$LI$1),FALSE)</f>
        <v>185494.25399999999</v>
      </c>
      <c r="L1622" s="316">
        <f>+VLOOKUP($E1622,INV!$1:$1048576,MATCH(DATE(L$2,1,1),INV!$A$1:$LI$1),FALSE)</f>
        <v>187838.91519999999</v>
      </c>
      <c r="M1622" s="316">
        <f>+VLOOKUP($E1622,INV!$1:$1048576,MATCH(DATE(M$2,1,1),INV!$A$1:$LI$1),FALSE)</f>
        <v>190319.6262</v>
      </c>
      <c r="N1622" s="316">
        <f>+VLOOKUP($E1622,INV!$1:$1048576,MATCH(DATE(N$2,1,1),INV!$A$1:$LI$1),FALSE)</f>
        <v>192929.10879999999</v>
      </c>
      <c r="O1622" s="316">
        <f>+VLOOKUP($E1622,INV!$1:$1048576,MATCH(DATE(O$2,1,1),INV!$A$1:$LI$1),FALSE)</f>
        <v>195657.83410000001</v>
      </c>
      <c r="P1622" s="316">
        <f>+VLOOKUP($E1622,INV!$1:$1048576,MATCH(DATE(P$2,1,1),INV!$A$1:$LI$1),FALSE)</f>
        <v>198624.99650000001</v>
      </c>
      <c r="Q1622" s="316">
        <f>+VLOOKUP($E1622,INV!$1:$1048576,MATCH(DATE(Q$2,1,1),INV!$A$1:$LI$1),FALSE)</f>
        <v>201654.74069999999</v>
      </c>
      <c r="R1622" s="316">
        <f>+VLOOKUP($E1622,INV!$1:$1048576,MATCH(DATE(R$2,1,1),INV!$A$1:$LI$1),FALSE)</f>
        <v>204743.4742</v>
      </c>
      <c r="S1622" s="316">
        <f>+VLOOKUP($E1622,INV!$1:$1048576,MATCH(DATE(S$2,1,1),INV!$A$1:$LI$1),FALSE)</f>
        <v>207892.70759999999</v>
      </c>
      <c r="T1622" s="316">
        <f>+VLOOKUP($E1622,INV!$1:$1048576,MATCH(DATE(T$2,1,1),INV!$A$1:$LI$1),FALSE)</f>
        <v>211101.5221</v>
      </c>
      <c r="U1622" s="316">
        <f>+VLOOKUP($E1622,INV!$1:$1048576,MATCH(DATE(U$2,1,1),INV!$A$1:$LI$1),FALSE)</f>
        <v>214368.69399999999</v>
      </c>
      <c r="V1622" s="316">
        <f>+VLOOKUP($E1622,INV!$1:$1048576,MATCH(DATE(V$2,1,1),INV!$A$1:$LI$1),FALSE)</f>
        <v>217684.43830000001</v>
      </c>
      <c r="W1622" s="316">
        <f>+VLOOKUP($E1622,INV!$1:$1048576,MATCH(DATE(W$2,1,1),INV!$A$1:$LI$1),FALSE)</f>
        <v>221052.30780000001</v>
      </c>
      <c r="X1622" s="316">
        <f>+VLOOKUP($E1622,INV!$1:$1048576,MATCH(DATE(X$2,1,1),INV!$A$1:$LI$1),FALSE)</f>
        <v>224475.31580000001</v>
      </c>
      <c r="Y1622" s="316">
        <f>+VLOOKUP($E1622,INV!$1:$1048576,MATCH(DATE(Y$2,1,1),INV!$A$1:$LI$1),FALSE)</f>
        <v>227955.69500000001</v>
      </c>
      <c r="Z1622" s="316">
        <f>+VLOOKUP($E1622,INV!$1:$1048576,MATCH(DATE(Z$2,1,1),INV!$A$1:$LI$1),FALSE)</f>
        <v>231398.908</v>
      </c>
      <c r="AA1622" s="316">
        <f>+VLOOKUP($E1622,INV!$1:$1048576,MATCH(DATE(AA$2,1,1),INV!$A$1:$LI$1),FALSE)</f>
        <v>234921.59109999999</v>
      </c>
      <c r="AB1622" s="316">
        <f>+VLOOKUP($E1622,INV!$1:$1048576,MATCH(DATE(AB$2,1,1),INV!$A$1:$LI$1),FALSE)</f>
        <v>238522.7187</v>
      </c>
      <c r="AC1622" s="316">
        <f>+VLOOKUP($E1622,INV!$1:$1048576,MATCH(DATE(AC$2,1,1),INV!$A$1:$LI$1),FALSE)</f>
        <v>242197.50469999999</v>
      </c>
      <c r="AD1622" s="316">
        <f>+VLOOKUP($E1622,INV!$1:$1048576,MATCH(DATE(AD$2,1,1),INV!$A$1:$LI$1),FALSE)</f>
        <v>245943.383</v>
      </c>
      <c r="AE1622" s="316">
        <f>+VLOOKUP($E1622,INV!$1:$1048576,MATCH(DATE(AE$2,1,1),INV!$A$1:$LI$1),FALSE)</f>
        <v>249480.70060000001</v>
      </c>
      <c r="AF1622" s="316">
        <f>+VLOOKUP($E1622,INV!$1:$1048576,MATCH(DATE(AF$2,1,1),INV!$A$1:$LI$1),FALSE)</f>
        <v>253013.0914</v>
      </c>
      <c r="AG1622" s="316">
        <f>+VLOOKUP($E1622,INV!$1:$1048576,MATCH(DATE(AG$2,1,1),INV!$A$1:$LI$1),FALSE)</f>
        <v>256557.6251</v>
      </c>
      <c r="AH1622" s="316">
        <f>+VLOOKUP($E1622,INV!$1:$1048576,MATCH(DATE(AH$2,1,1),INV!$A$1:$LI$1),FALSE)</f>
        <v>260120.01809999999</v>
      </c>
      <c r="AI1622" s="316">
        <f>+VLOOKUP($E1622,INV!$1:$1048576,MATCH(DATE(AI$2,1,1),INV!$A$1:$LI$1),FALSE)</f>
        <v>263706.92379999999</v>
      </c>
      <c r="AJ1622" s="316">
        <f>+VLOOKUP($E1622,INV!$1:$1048576,MATCH(DATE(AJ$2,1,1),INV!$A$1:$LI$1),FALSE)</f>
        <v>267325.15169999999</v>
      </c>
      <c r="AK1622" s="316">
        <f>+VLOOKUP($E1622,INV!$1:$1048576,MATCH(DATE(AK$2,1,1),INV!$A$1:$LI$1),FALSE)</f>
        <v>270982.66560000001</v>
      </c>
      <c r="AL1622" s="316">
        <f>+VLOOKUP($E1622,INV!$1:$1048576,MATCH(DATE(AL$2,1,1),INV!$A$1:$LI$1),FALSE)</f>
        <v>274682.98139999999</v>
      </c>
      <c r="AM1622" s="316">
        <f>+VLOOKUP($E1622,INV!$1:$1048576,MATCH(DATE(AM$2,1,1),INV!$A$1:$LI$1),FALSE)</f>
        <v>278428.24339999998</v>
      </c>
      <c r="AN1622" s="316">
        <f>+VLOOKUP($E1622,INV!$1:$1048576,MATCH(DATE(AN$2,1,1),INV!$A$1:$LI$1),FALSE)</f>
        <v>282219.53840000002</v>
      </c>
      <c r="AO1622" s="316">
        <f>+VLOOKUP($E1622,INV!$1:$1048576,MATCH(DATE(AO$2,1,1),INV!$A$1:$LI$1),FALSE)</f>
        <v>286057.20309999998</v>
      </c>
      <c r="AP1622" s="316">
        <f>+VLOOKUP($E1622,INV!$1:$1048576,MATCH(DATE(AP$2,1,1),INV!$A$1:$LI$1),FALSE)</f>
        <v>289893.65139999997</v>
      </c>
      <c r="AQ1622" s="316">
        <f>+VLOOKUP($E1622,INV!$1:$1048576,MATCH(DATE(AQ$2,1,1),INV!$A$1:$LI$1),FALSE)</f>
        <v>293735.21350000001</v>
      </c>
      <c r="AR1622" s="316">
        <f>+VLOOKUP($E1622,INV!$1:$1048576,MATCH(DATE(AR$2,1,1),INV!$A$1:$LI$1),FALSE)</f>
        <v>297588.7536</v>
      </c>
      <c r="AS1622" s="316">
        <f>+VLOOKUP($E1622,INV!$1:$1048576,MATCH(DATE(AS$2,1,1),INV!$A$1:$LI$1),FALSE)</f>
        <v>301459.52179999999</v>
      </c>
      <c r="AT1622" s="316">
        <f>+VLOOKUP($E1622,INV!$1:$1048576,MATCH(DATE(AT$2,1,1),INV!$A$1:$LI$1),FALSE)</f>
        <v>305352.25020000001</v>
      </c>
      <c r="AU1622" s="316">
        <f>+VLOOKUP($E1622,INV!$1:$1048576,MATCH(DATE(AU$2,1,1),INV!$A$1:$LI$1),FALSE)</f>
        <v>309274.74560000002</v>
      </c>
      <c r="AV1622" s="316">
        <f>+VLOOKUP($E1622,INV!$1:$1048576,MATCH(DATE(AV$2,1,1),INV!$A$1:$LI$1),FALSE)</f>
        <v>313230.33779999998</v>
      </c>
      <c r="AW1622" s="316">
        <f>+VLOOKUP($E1622,INV!$1:$1048576,MATCH(DATE(AW$2,1,1),INV!$A$1:$LI$1),FALSE)</f>
        <v>317288.37329999998</v>
      </c>
      <c r="AX1622" s="316">
        <f>+VLOOKUP($E1622,INV!$1:$1048576,MATCH(DATE(AX$2,1,1),INV!$A$1:$LI$1),FALSE)</f>
        <v>321472.26779999997</v>
      </c>
      <c r="AY1622" s="316">
        <f>+VLOOKUP($E1622,INV!$1:$1048576,MATCH(DATE(AY$2,1,1),INV!$A$1:$LI$1),FALSE)</f>
        <v>325777.07909999997</v>
      </c>
      <c r="AZ1622" s="316">
        <f>+VLOOKUP($E1622,INV!$1:$1048576,MATCH(DATE(AZ$2,1,1),INV!$A$1:$LI$1),FALSE)</f>
        <v>330197.14970000001</v>
      </c>
      <c r="BA1622" s="316">
        <f>+VLOOKUP($E1622,INV!$1:$1048576,MATCH(DATE(BA$2,1,1),INV!$A$1:$LI$1),FALSE)</f>
        <v>334702.46029999998</v>
      </c>
      <c r="BB1622" s="316">
        <f>+VLOOKUP($E1622,INV!$1:$1048576,MATCH(DATE(BB$2,1,1),INV!$A$1:$LI$1),FALSE)</f>
        <v>339269.68670000002</v>
      </c>
      <c r="BC1622" s="316">
        <f>+VLOOKUP($E1622,INV!$1:$1048576,MATCH(DATE(BC$2,1,1),INV!$A$1:$LI$1),FALSE)</f>
        <v>343885.37560000003</v>
      </c>
      <c r="BD1622" s="316">
        <f>+VLOOKUP($E1622,INV!$1:$1048576,MATCH(DATE(BD$2,1,1),INV!$A$1:$LI$1),FALSE)</f>
        <v>348544.2991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39487.159119999997</v>
      </c>
      <c r="G1623" s="316">
        <f>+VLOOKUP($E1623,INV!$1:$1048576,MATCH(DATE(G$2,1,1),INV!$A$1:$LI$1),FALSE)</f>
        <v>40006.745490000001</v>
      </c>
      <c r="H1623" s="316">
        <f>+VLOOKUP($E1623,INV!$1:$1048576,MATCH(DATE(H$2,1,1),INV!$A$1:$LI$1),FALSE)</f>
        <v>40602.334260000003</v>
      </c>
      <c r="I1623" s="316">
        <f>+VLOOKUP($E1623,INV!$1:$1048576,MATCH(DATE(I$2,1,1),INV!$A$1:$LI$1),FALSE)</f>
        <v>41240.161419999997</v>
      </c>
      <c r="J1623" s="316">
        <f>+VLOOKUP($E1623,INV!$1:$1048576,MATCH(DATE(J$2,1,1),INV!$A$1:$LI$1),FALSE)</f>
        <v>41904.04393</v>
      </c>
      <c r="K1623" s="316">
        <f>+VLOOKUP($E1623,INV!$1:$1048576,MATCH(DATE(K$2,1,1),INV!$A$1:$LI$1),FALSE)</f>
        <v>42586.771719999997</v>
      </c>
      <c r="L1623" s="316">
        <f>+VLOOKUP($E1623,INV!$1:$1048576,MATCH(DATE(L$2,1,1),INV!$A$1:$LI$1),FALSE)</f>
        <v>43259.933590000001</v>
      </c>
      <c r="M1623" s="316">
        <f>+VLOOKUP($E1623,INV!$1:$1048576,MATCH(DATE(M$2,1,1),INV!$A$1:$LI$1),FALSE)</f>
        <v>43936.656080000001</v>
      </c>
      <c r="N1623" s="316">
        <f>+VLOOKUP($E1623,INV!$1:$1048576,MATCH(DATE(N$2,1,1),INV!$A$1:$LI$1),FALSE)</f>
        <v>44622.014990000003</v>
      </c>
      <c r="O1623" s="316">
        <f>+VLOOKUP($E1623,INV!$1:$1048576,MATCH(DATE(O$2,1,1),INV!$A$1:$LI$1),FALSE)</f>
        <v>45317.885770000001</v>
      </c>
      <c r="P1623" s="316">
        <f>+VLOOKUP($E1623,INV!$1:$1048576,MATCH(DATE(P$2,1,1),INV!$A$1:$LI$1),FALSE)</f>
        <v>46069.562180000001</v>
      </c>
      <c r="Q1623" s="316">
        <f>+VLOOKUP($E1623,INV!$1:$1048576,MATCH(DATE(Q$2,1,1),INV!$A$1:$LI$1),FALSE)</f>
        <v>46807.729099999997</v>
      </c>
      <c r="R1623" s="316">
        <f>+VLOOKUP($E1623,INV!$1:$1048576,MATCH(DATE(R$2,1,1),INV!$A$1:$LI$1),FALSE)</f>
        <v>47548.67815</v>
      </c>
      <c r="S1623" s="316">
        <f>+VLOOKUP($E1623,INV!$1:$1048576,MATCH(DATE(S$2,1,1),INV!$A$1:$LI$1),FALSE)</f>
        <v>48298.972739999997</v>
      </c>
      <c r="T1623" s="316">
        <f>+VLOOKUP($E1623,INV!$1:$1048576,MATCH(DATE(T$2,1,1),INV!$A$1:$LI$1),FALSE)</f>
        <v>49061.022429999997</v>
      </c>
      <c r="U1623" s="316">
        <f>+VLOOKUP($E1623,INV!$1:$1048576,MATCH(DATE(U$2,1,1),INV!$A$1:$LI$1),FALSE)</f>
        <v>49835.962489999998</v>
      </c>
      <c r="V1623" s="316">
        <f>+VLOOKUP($E1623,INV!$1:$1048576,MATCH(DATE(V$2,1,1),INV!$A$1:$LI$1),FALSE)</f>
        <v>50624.196000000004</v>
      </c>
      <c r="W1623" s="316">
        <f>+VLOOKUP($E1623,INV!$1:$1048576,MATCH(DATE(W$2,1,1),INV!$A$1:$LI$1),FALSE)</f>
        <v>51426.512710000003</v>
      </c>
      <c r="X1623" s="316">
        <f>+VLOOKUP($E1623,INV!$1:$1048576,MATCH(DATE(X$2,1,1),INV!$A$1:$LI$1),FALSE)</f>
        <v>52243.604249999997</v>
      </c>
      <c r="Y1623" s="316">
        <f>+VLOOKUP($E1623,INV!$1:$1048576,MATCH(DATE(Y$2,1,1),INV!$A$1:$LI$1),FALSE)</f>
        <v>53076.020539999998</v>
      </c>
      <c r="Z1623" s="316">
        <f>+VLOOKUP($E1623,INV!$1:$1048576,MATCH(DATE(Z$2,1,1),INV!$A$1:$LI$1),FALSE)</f>
        <v>53890.88796</v>
      </c>
      <c r="AA1623" s="316">
        <f>+VLOOKUP($E1623,INV!$1:$1048576,MATCH(DATE(AA$2,1,1),INV!$A$1:$LI$1),FALSE)</f>
        <v>54740.457580000002</v>
      </c>
      <c r="AB1623" s="316">
        <f>+VLOOKUP($E1623,INV!$1:$1048576,MATCH(DATE(AB$2,1,1),INV!$A$1:$LI$1),FALSE)</f>
        <v>55613.124559999997</v>
      </c>
      <c r="AC1623" s="316">
        <f>+VLOOKUP($E1623,INV!$1:$1048576,MATCH(DATE(AC$2,1,1),INV!$A$1:$LI$1),FALSE)</f>
        <v>56504.475619999997</v>
      </c>
      <c r="AD1623" s="316">
        <f>+VLOOKUP($E1623,INV!$1:$1048576,MATCH(DATE(AD$2,1,1),INV!$A$1:$LI$1),FALSE)</f>
        <v>57413.126060000002</v>
      </c>
      <c r="AE1623" s="316">
        <f>+VLOOKUP($E1623,INV!$1:$1048576,MATCH(DATE(AE$2,1,1),INV!$A$1:$LI$1),FALSE)</f>
        <v>58241.838750000003</v>
      </c>
      <c r="AF1623" s="316">
        <f>+VLOOKUP($E1623,INV!$1:$1048576,MATCH(DATE(AF$2,1,1),INV!$A$1:$LI$1),FALSE)</f>
        <v>59095.594190000003</v>
      </c>
      <c r="AG1623" s="316">
        <f>+VLOOKUP($E1623,INV!$1:$1048576,MATCH(DATE(AG$2,1,1),INV!$A$1:$LI$1),FALSE)</f>
        <v>59965.043810000003</v>
      </c>
      <c r="AH1623" s="316">
        <f>+VLOOKUP($E1623,INV!$1:$1048576,MATCH(DATE(AH$2,1,1),INV!$A$1:$LI$1),FALSE)</f>
        <v>60846.139940000001</v>
      </c>
      <c r="AI1623" s="316">
        <f>+VLOOKUP($E1623,INV!$1:$1048576,MATCH(DATE(AI$2,1,1),INV!$A$1:$LI$1),FALSE)</f>
        <v>61737.831919999997</v>
      </c>
      <c r="AJ1623" s="316">
        <f>+VLOOKUP($E1623,INV!$1:$1048576,MATCH(DATE(AJ$2,1,1),INV!$A$1:$LI$1),FALSE)</f>
        <v>62640.020900000003</v>
      </c>
      <c r="AK1623" s="316">
        <f>+VLOOKUP($E1623,INV!$1:$1048576,MATCH(DATE(AK$2,1,1),INV!$A$1:$LI$1),FALSE)</f>
        <v>63552.931120000001</v>
      </c>
      <c r="AL1623" s="316">
        <f>+VLOOKUP($E1623,INV!$1:$1048576,MATCH(DATE(AL$2,1,1),INV!$A$1:$LI$1),FALSE)</f>
        <v>64476.652620000001</v>
      </c>
      <c r="AM1623" s="316">
        <f>+VLOOKUP($E1623,INV!$1:$1048576,MATCH(DATE(AM$2,1,1),INV!$A$1:$LI$1),FALSE)</f>
        <v>65411.203049999996</v>
      </c>
      <c r="AN1623" s="316">
        <f>+VLOOKUP($E1623,INV!$1:$1048576,MATCH(DATE(AN$2,1,1),INV!$A$1:$LI$1),FALSE)</f>
        <v>66356.555120000005</v>
      </c>
      <c r="AO1623" s="316">
        <f>+VLOOKUP($E1623,INV!$1:$1048576,MATCH(DATE(AO$2,1,1),INV!$A$1:$LI$1),FALSE)</f>
        <v>67312.668749999997</v>
      </c>
      <c r="AP1623" s="316">
        <f>+VLOOKUP($E1623,INV!$1:$1048576,MATCH(DATE(AP$2,1,1),INV!$A$1:$LI$1),FALSE)</f>
        <v>68256.737219999995</v>
      </c>
      <c r="AQ1623" s="316">
        <f>+VLOOKUP($E1623,INV!$1:$1048576,MATCH(DATE(AQ$2,1,1),INV!$A$1:$LI$1),FALSE)</f>
        <v>69201.581019999998</v>
      </c>
      <c r="AR1623" s="316">
        <f>+VLOOKUP($E1623,INV!$1:$1048576,MATCH(DATE(AR$2,1,1),INV!$A$1:$LI$1),FALSE)</f>
        <v>70151.757960000003</v>
      </c>
      <c r="AS1623" s="316">
        <f>+VLOOKUP($E1623,INV!$1:$1048576,MATCH(DATE(AS$2,1,1),INV!$A$1:$LI$1),FALSE)</f>
        <v>71108.836970000004</v>
      </c>
      <c r="AT1623" s="316">
        <f>+VLOOKUP($E1623,INV!$1:$1048576,MATCH(DATE(AT$2,1,1),INV!$A$1:$LI$1),FALSE)</f>
        <v>72073.587960000004</v>
      </c>
      <c r="AU1623" s="316">
        <f>+VLOOKUP($E1623,INV!$1:$1048576,MATCH(DATE(AU$2,1,1),INV!$A$1:$LI$1),FALSE)</f>
        <v>73046.768240000005</v>
      </c>
      <c r="AV1623" s="316">
        <f>+VLOOKUP($E1623,INV!$1:$1048576,MATCH(DATE(AV$2,1,1),INV!$A$1:$LI$1),FALSE)</f>
        <v>74028.928289999996</v>
      </c>
      <c r="AW1623" s="316">
        <f>+VLOOKUP($E1623,INV!$1:$1048576,MATCH(DATE(AW$2,1,1),INV!$A$1:$LI$1),FALSE)</f>
        <v>75033.785279999996</v>
      </c>
      <c r="AX1623" s="316">
        <f>+VLOOKUP($E1623,INV!$1:$1048576,MATCH(DATE(AX$2,1,1),INV!$A$1:$LI$1),FALSE)</f>
        <v>76064.009739999994</v>
      </c>
      <c r="AY1623" s="316">
        <f>+VLOOKUP($E1623,INV!$1:$1048576,MATCH(DATE(AY$2,1,1),INV!$A$1:$LI$1),FALSE)</f>
        <v>77117.3269</v>
      </c>
      <c r="AZ1623" s="316">
        <f>+VLOOKUP($E1623,INV!$1:$1048576,MATCH(DATE(AZ$2,1,1),INV!$A$1:$LI$1),FALSE)</f>
        <v>78191.815359999993</v>
      </c>
      <c r="BA1623" s="316">
        <f>+VLOOKUP($E1623,INV!$1:$1048576,MATCH(DATE(BA$2,1,1),INV!$A$1:$LI$1),FALSE)</f>
        <v>79281.597179999997</v>
      </c>
      <c r="BB1623" s="316">
        <f>+VLOOKUP($E1623,INV!$1:$1048576,MATCH(DATE(BB$2,1,1),INV!$A$1:$LI$1),FALSE)</f>
        <v>80382.704920000004</v>
      </c>
      <c r="BC1623" s="316">
        <f>+VLOOKUP($E1623,INV!$1:$1048576,MATCH(DATE(BC$2,1,1),INV!$A$1:$LI$1),FALSE)</f>
        <v>81492.976899999994</v>
      </c>
      <c r="BD1623" s="316">
        <f>+VLOOKUP($E1623,INV!$1:$1048576,MATCH(DATE(BD$2,1,1),INV!$A$1:$LI$1),FALSE)</f>
        <v>82611.603300000002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2213.9266859999998</v>
      </c>
      <c r="G1624" s="315">
        <f>+VLOOKUP($E1624,INV!$1:$1048576,MATCH(DATE(G$2,1,1),INV!$A$1:$LI$1),FALSE)</f>
        <v>2213.3390639999998</v>
      </c>
      <c r="H1624" s="315">
        <f>+VLOOKUP($E1624,INV!$1:$1048576,MATCH(DATE(H$2,1,1),INV!$A$1:$LI$1),FALSE)</f>
        <v>2217.025216</v>
      </c>
      <c r="I1624" s="315">
        <f>+VLOOKUP($E1624,INV!$1:$1048576,MATCH(DATE(I$2,1,1),INV!$A$1:$LI$1),FALSE)</f>
        <v>2223.376115</v>
      </c>
      <c r="J1624" s="315">
        <f>+VLOOKUP($E1624,INV!$1:$1048576,MATCH(DATE(J$2,1,1),INV!$A$1:$LI$1),FALSE)</f>
        <v>2232.5265439999998</v>
      </c>
      <c r="K1624" s="315">
        <f>+VLOOKUP($E1624,INV!$1:$1048576,MATCH(DATE(K$2,1,1),INV!$A$1:$LI$1),FALSE)</f>
        <v>2244.5936489999999</v>
      </c>
      <c r="L1624" s="315">
        <f>+VLOOKUP($E1624,INV!$1:$1048576,MATCH(DATE(L$2,1,1),INV!$A$1:$LI$1),FALSE)</f>
        <v>2258.5094309999999</v>
      </c>
      <c r="M1624" s="315">
        <f>+VLOOKUP($E1624,INV!$1:$1048576,MATCH(DATE(M$2,1,1),INV!$A$1:$LI$1),FALSE)</f>
        <v>2274.3124349999998</v>
      </c>
      <c r="N1624" s="315">
        <f>+VLOOKUP($E1624,INV!$1:$1048576,MATCH(DATE(N$2,1,1),INV!$A$1:$LI$1),FALSE)</f>
        <v>2291.8513819999998</v>
      </c>
      <c r="O1624" s="315">
        <f>+VLOOKUP($E1624,INV!$1:$1048576,MATCH(DATE(O$2,1,1),INV!$A$1:$LI$1),FALSE)</f>
        <v>2310.879731</v>
      </c>
      <c r="P1624" s="315">
        <f>+VLOOKUP($E1624,INV!$1:$1048576,MATCH(DATE(P$2,1,1),INV!$A$1:$LI$1),FALSE)</f>
        <v>2332.6773079999998</v>
      </c>
      <c r="Q1624" s="315">
        <f>+VLOOKUP($E1624,INV!$1:$1048576,MATCH(DATE(Q$2,1,1),INV!$A$1:$LI$1),FALSE)</f>
        <v>2354.8647489999998</v>
      </c>
      <c r="R1624" s="315">
        <f>+VLOOKUP($E1624,INV!$1:$1048576,MATCH(DATE(R$2,1,1),INV!$A$1:$LI$1),FALSE)</f>
        <v>2377.656872</v>
      </c>
      <c r="S1624" s="315">
        <f>+VLOOKUP($E1624,INV!$1:$1048576,MATCH(DATE(S$2,1,1),INV!$A$1:$LI$1),FALSE)</f>
        <v>2401.173996</v>
      </c>
      <c r="T1624" s="315">
        <f>+VLOOKUP($E1624,INV!$1:$1048576,MATCH(DATE(T$2,1,1),INV!$A$1:$LI$1),FALSE)</f>
        <v>2425.414381</v>
      </c>
      <c r="U1624" s="315">
        <f>+VLOOKUP($E1624,INV!$1:$1048576,MATCH(DATE(U$2,1,1),INV!$A$1:$LI$1),FALSE)</f>
        <v>2450.3339209999999</v>
      </c>
      <c r="V1624" s="315">
        <f>+VLOOKUP($E1624,INV!$1:$1048576,MATCH(DATE(V$2,1,1),INV!$A$1:$LI$1),FALSE)</f>
        <v>2475.7266</v>
      </c>
      <c r="W1624" s="315">
        <f>+VLOOKUP($E1624,INV!$1:$1048576,MATCH(DATE(W$2,1,1),INV!$A$1:$LI$1),FALSE)</f>
        <v>2501.6322479999999</v>
      </c>
      <c r="X1624" s="315">
        <f>+VLOOKUP($E1624,INV!$1:$1048576,MATCH(DATE(X$2,1,1),INV!$A$1:$LI$1),FALSE)</f>
        <v>2528.0588229999998</v>
      </c>
      <c r="Y1624" s="315">
        <f>+VLOOKUP($E1624,INV!$1:$1048576,MATCH(DATE(Y$2,1,1),INV!$A$1:$LI$1),FALSE)</f>
        <v>2555.0003109999998</v>
      </c>
      <c r="Z1624" s="315">
        <f>+VLOOKUP($E1624,INV!$1:$1048576,MATCH(DATE(Z$2,1,1),INV!$A$1:$LI$1),FALSE)</f>
        <v>2581.3653680000002</v>
      </c>
      <c r="AA1624" s="315">
        <f>+VLOOKUP($E1624,INV!$1:$1048576,MATCH(DATE(AA$2,1,1),INV!$A$1:$LI$1),FALSE)</f>
        <v>2608.640429</v>
      </c>
      <c r="AB1624" s="315">
        <f>+VLOOKUP($E1624,INV!$1:$1048576,MATCH(DATE(AB$2,1,1),INV!$A$1:$LI$1),FALSE)</f>
        <v>2636.653812</v>
      </c>
      <c r="AC1624" s="315">
        <f>+VLOOKUP($E1624,INV!$1:$1048576,MATCH(DATE(AC$2,1,1),INV!$A$1:$LI$1),FALSE)</f>
        <v>2665.2839410000001</v>
      </c>
      <c r="AD1624" s="315">
        <f>+VLOOKUP($E1624,INV!$1:$1048576,MATCH(DATE(AD$2,1,1),INV!$A$1:$LI$1),FALSE)</f>
        <v>2694.4844969999999</v>
      </c>
      <c r="AE1624" s="315">
        <f>+VLOOKUP($E1624,INV!$1:$1048576,MATCH(DATE(AE$2,1,1),INV!$A$1:$LI$1),FALSE)</f>
        <v>2721.1456330000001</v>
      </c>
      <c r="AF1624" s="315">
        <f>+VLOOKUP($E1624,INV!$1:$1048576,MATCH(DATE(AF$2,1,1),INV!$A$1:$LI$1),FALSE)</f>
        <v>2748.1120580000002</v>
      </c>
      <c r="AG1624" s="315">
        <f>+VLOOKUP($E1624,INV!$1:$1048576,MATCH(DATE(AG$2,1,1),INV!$A$1:$LI$1),FALSE)</f>
        <v>2775.3982970000002</v>
      </c>
      <c r="AH1624" s="315">
        <f>+VLOOKUP($E1624,INV!$1:$1048576,MATCH(DATE(AH$2,1,1),INV!$A$1:$LI$1),FALSE)</f>
        <v>2802.953407</v>
      </c>
      <c r="AI1624" s="315">
        <f>+VLOOKUP($E1624,INV!$1:$1048576,MATCH(DATE(AI$2,1,1),INV!$A$1:$LI$1),FALSE)</f>
        <v>2830.7853129999999</v>
      </c>
      <c r="AJ1624" s="315">
        <f>+VLOOKUP($E1624,INV!$1:$1048576,MATCH(DATE(AJ$2,1,1),INV!$A$1:$LI$1),FALSE)</f>
        <v>2858.928285</v>
      </c>
      <c r="AK1624" s="315">
        <f>+VLOOKUP($E1624,INV!$1:$1048576,MATCH(DATE(AK$2,1,1),INV!$A$1:$LI$1),FALSE)</f>
        <v>2887.4561610000001</v>
      </c>
      <c r="AL1624" s="315">
        <f>+VLOOKUP($E1624,INV!$1:$1048576,MATCH(DATE(AL$2,1,1),INV!$A$1:$LI$1),FALSE)</f>
        <v>2916.3872959999999</v>
      </c>
      <c r="AM1624" s="315">
        <f>+VLOOKUP($E1624,INV!$1:$1048576,MATCH(DATE(AM$2,1,1),INV!$A$1:$LI$1),FALSE)</f>
        <v>2945.7437850000001</v>
      </c>
      <c r="AN1624" s="315">
        <f>+VLOOKUP($E1624,INV!$1:$1048576,MATCH(DATE(AN$2,1,1),INV!$A$1:$LI$1),FALSE)</f>
        <v>2975.5471499999999</v>
      </c>
      <c r="AO1624" s="315">
        <f>+VLOOKUP($E1624,INV!$1:$1048576,MATCH(DATE(AO$2,1,1),INV!$A$1:$LI$1),FALSE)</f>
        <v>3005.8157590000001</v>
      </c>
      <c r="AP1624" s="315">
        <f>+VLOOKUP($E1624,INV!$1:$1048576,MATCH(DATE(AP$2,1,1),INV!$A$1:$LI$1),FALSE)</f>
        <v>3036.127614</v>
      </c>
      <c r="AQ1624" s="315">
        <f>+VLOOKUP($E1624,INV!$1:$1048576,MATCH(DATE(AQ$2,1,1),INV!$A$1:$LI$1),FALSE)</f>
        <v>3066.6114069999999</v>
      </c>
      <c r="AR1624" s="315">
        <f>+VLOOKUP($E1624,INV!$1:$1048576,MATCH(DATE(AR$2,1,1),INV!$A$1:$LI$1),FALSE)</f>
        <v>3097.3638030000002</v>
      </c>
      <c r="AS1624" s="315">
        <f>+VLOOKUP($E1624,INV!$1:$1048576,MATCH(DATE(AS$2,1,1),INV!$A$1:$LI$1),FALSE)</f>
        <v>3128.4419800000001</v>
      </c>
      <c r="AT1624" s="315">
        <f>+VLOOKUP($E1624,INV!$1:$1048576,MATCH(DATE(AT$2,1,1),INV!$A$1:$LI$1),FALSE)</f>
        <v>3159.8845120000001</v>
      </c>
      <c r="AU1624" s="315">
        <f>+VLOOKUP($E1624,INV!$1:$1048576,MATCH(DATE(AU$2,1,1),INV!$A$1:$LI$1),FALSE)</f>
        <v>3191.7684909999998</v>
      </c>
      <c r="AV1624" s="315">
        <f>+VLOOKUP($E1624,INV!$1:$1048576,MATCH(DATE(AV$2,1,1),INV!$A$1:$LI$1),FALSE)</f>
        <v>3224.0957699999999</v>
      </c>
      <c r="AW1624" s="315">
        <f>+VLOOKUP($E1624,INV!$1:$1048576,MATCH(DATE(AW$2,1,1),INV!$A$1:$LI$1),FALSE)</f>
        <v>3256.534733</v>
      </c>
      <c r="AX1624" s="315">
        <f>+VLOOKUP($E1624,INV!$1:$1048576,MATCH(DATE(AX$2,1,1),INV!$A$1:$LI$1),FALSE)</f>
        <v>3289.6333450000002</v>
      </c>
      <c r="AY1624" s="315">
        <f>+VLOOKUP($E1624,INV!$1:$1048576,MATCH(DATE(AY$2,1,1),INV!$A$1:$LI$1),FALSE)</f>
        <v>3323.5005639999999</v>
      </c>
      <c r="AZ1624" s="315">
        <f>+VLOOKUP($E1624,INV!$1:$1048576,MATCH(DATE(AZ$2,1,1),INV!$A$1:$LI$1),FALSE)</f>
        <v>3358.3002660000002</v>
      </c>
      <c r="BA1624" s="315">
        <f>+VLOOKUP($E1624,INV!$1:$1048576,MATCH(DATE(BA$2,1,1),INV!$A$1:$LI$1),FALSE)</f>
        <v>3393.8662730000001</v>
      </c>
      <c r="BB1624" s="315">
        <f>+VLOOKUP($E1624,INV!$1:$1048576,MATCH(DATE(BB$2,1,1),INV!$A$1:$LI$1),FALSE)</f>
        <v>3430.1165449999999</v>
      </c>
      <c r="BC1624" s="315">
        <f>+VLOOKUP($E1624,INV!$1:$1048576,MATCH(DATE(BC$2,1,1),INV!$A$1:$LI$1),FALSE)</f>
        <v>3467.026605</v>
      </c>
      <c r="BD1624" s="315">
        <f>+VLOOKUP($E1624,INV!$1:$1048576,MATCH(DATE(BD$2,1,1),INV!$A$1:$LI$1),FALSE)</f>
        <v>3504.600293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1993.063502</v>
      </c>
      <c r="G1625" s="316">
        <f>+VLOOKUP($E1625,INV!$1:$1048576,MATCH(DATE(G$2,1,1),INV!$A$1:$LI$1),FALSE)</f>
        <v>1992.365693</v>
      </c>
      <c r="H1625" s="316">
        <f>+VLOOKUP($E1625,INV!$1:$1048576,MATCH(DATE(H$2,1,1),INV!$A$1:$LI$1),FALSE)</f>
        <v>1995.6497220000001</v>
      </c>
      <c r="I1625" s="316">
        <f>+VLOOKUP($E1625,INV!$1:$1048576,MATCH(DATE(I$2,1,1),INV!$A$1:$LI$1),FALSE)</f>
        <v>2001.3824050000001</v>
      </c>
      <c r="J1625" s="316">
        <f>+VLOOKUP($E1625,INV!$1:$1048576,MATCH(DATE(J$2,1,1),INV!$A$1:$LI$1),FALSE)</f>
        <v>2009.6513050000001</v>
      </c>
      <c r="K1625" s="316">
        <f>+VLOOKUP($E1625,INV!$1:$1048576,MATCH(DATE(K$2,1,1),INV!$A$1:$LI$1),FALSE)</f>
        <v>2020.5499050000001</v>
      </c>
      <c r="L1625" s="316">
        <f>+VLOOKUP($E1625,INV!$1:$1048576,MATCH(DATE(L$2,1,1),INV!$A$1:$LI$1),FALSE)</f>
        <v>2033.1100489999999</v>
      </c>
      <c r="M1625" s="316">
        <f>+VLOOKUP($E1625,INV!$1:$1048576,MATCH(DATE(M$2,1,1),INV!$A$1:$LI$1),FALSE)</f>
        <v>2047.3669580000001</v>
      </c>
      <c r="N1625" s="316">
        <f>+VLOOKUP($E1625,INV!$1:$1048576,MATCH(DATE(N$2,1,1),INV!$A$1:$LI$1),FALSE)</f>
        <v>2063.1844449999999</v>
      </c>
      <c r="O1625" s="316">
        <f>+VLOOKUP($E1625,INV!$1:$1048576,MATCH(DATE(O$2,1,1),INV!$A$1:$LI$1),FALSE)</f>
        <v>2080.3406660000001</v>
      </c>
      <c r="P1625" s="316">
        <f>+VLOOKUP($E1625,INV!$1:$1048576,MATCH(DATE(P$2,1,1),INV!$A$1:$LI$1),FALSE)</f>
        <v>2099.990209</v>
      </c>
      <c r="Q1625" s="316">
        <f>+VLOOKUP($E1625,INV!$1:$1048576,MATCH(DATE(Q$2,1,1),INV!$A$1:$LI$1),FALSE)</f>
        <v>2119.9858939999999</v>
      </c>
      <c r="R1625" s="316">
        <f>+VLOOKUP($E1625,INV!$1:$1048576,MATCH(DATE(R$2,1,1),INV!$A$1:$LI$1),FALSE)</f>
        <v>2140.5257660000002</v>
      </c>
      <c r="S1625" s="316">
        <f>+VLOOKUP($E1625,INV!$1:$1048576,MATCH(DATE(S$2,1,1),INV!$A$1:$LI$1),FALSE)</f>
        <v>2161.7188769999998</v>
      </c>
      <c r="T1625" s="316">
        <f>+VLOOKUP($E1625,INV!$1:$1048576,MATCH(DATE(T$2,1,1),INV!$A$1:$LI$1),FALSE)</f>
        <v>2183.5628919999999</v>
      </c>
      <c r="U1625" s="316">
        <f>+VLOOKUP($E1625,INV!$1:$1048576,MATCH(DATE(U$2,1,1),INV!$A$1:$LI$1),FALSE)</f>
        <v>2206.0171700000001</v>
      </c>
      <c r="V1625" s="316">
        <f>+VLOOKUP($E1625,INV!$1:$1048576,MATCH(DATE(V$2,1,1),INV!$A$1:$LI$1),FALSE)</f>
        <v>2228.8932890000001</v>
      </c>
      <c r="W1625" s="316">
        <f>+VLOOKUP($E1625,INV!$1:$1048576,MATCH(DATE(W$2,1,1),INV!$A$1:$LI$1),FALSE)</f>
        <v>2252.2282230000001</v>
      </c>
      <c r="X1625" s="316">
        <f>+VLOOKUP($E1625,INV!$1:$1048576,MATCH(DATE(X$2,1,1),INV!$A$1:$LI$1),FALSE)</f>
        <v>2276.0298250000001</v>
      </c>
      <c r="Y1625" s="316">
        <f>+VLOOKUP($E1625,INV!$1:$1048576,MATCH(DATE(Y$2,1,1),INV!$A$1:$LI$1),FALSE)</f>
        <v>2300.2930849999998</v>
      </c>
      <c r="Z1625" s="316">
        <f>+VLOOKUP($E1625,INV!$1:$1048576,MATCH(DATE(Z$2,1,1),INV!$A$1:$LI$1),FALSE)</f>
        <v>2324.0333970000002</v>
      </c>
      <c r="AA1625" s="316">
        <f>+VLOOKUP($E1625,INV!$1:$1048576,MATCH(DATE(AA$2,1,1),INV!$A$1:$LI$1),FALSE)</f>
        <v>2348.5941010000001</v>
      </c>
      <c r="AB1625" s="316">
        <f>+VLOOKUP($E1625,INV!$1:$1048576,MATCH(DATE(AB$2,1,1),INV!$A$1:$LI$1),FALSE)</f>
        <v>2373.8194589999998</v>
      </c>
      <c r="AC1625" s="316">
        <f>+VLOOKUP($E1625,INV!$1:$1048576,MATCH(DATE(AC$2,1,1),INV!$A$1:$LI$1),FALSE)</f>
        <v>2399.599772</v>
      </c>
      <c r="AD1625" s="316">
        <f>+VLOOKUP($E1625,INV!$1:$1048576,MATCH(DATE(AD$2,1,1),INV!$A$1:$LI$1),FALSE)</f>
        <v>2425.8935630000001</v>
      </c>
      <c r="AE1625" s="316">
        <f>+VLOOKUP($E1625,INV!$1:$1048576,MATCH(DATE(AE$2,1,1),INV!$A$1:$LI$1),FALSE)</f>
        <v>2449.8944449999999</v>
      </c>
      <c r="AF1625" s="316">
        <f>+VLOOKUP($E1625,INV!$1:$1048576,MATCH(DATE(AF$2,1,1),INV!$A$1:$LI$1),FALSE)</f>
        <v>2474.1750459999998</v>
      </c>
      <c r="AG1625" s="316">
        <f>+VLOOKUP($E1625,INV!$1:$1048576,MATCH(DATE(AG$2,1,1),INV!$A$1:$LI$1),FALSE)</f>
        <v>2498.7467919999999</v>
      </c>
      <c r="AH1625" s="316">
        <f>+VLOOKUP($E1625,INV!$1:$1048576,MATCH(DATE(AH$2,1,1),INV!$A$1:$LI$1),FALSE)</f>
        <v>2523.5630489999999</v>
      </c>
      <c r="AI1625" s="316">
        <f>+VLOOKUP($E1625,INV!$1:$1048576,MATCH(DATE(AI$2,1,1),INV!$A$1:$LI$1),FALSE)</f>
        <v>2548.6308560000002</v>
      </c>
      <c r="AJ1625" s="316">
        <f>+VLOOKUP($E1625,INV!$1:$1048576,MATCH(DATE(AJ$2,1,1),INV!$A$1:$LI$1),FALSE)</f>
        <v>2573.9811589999999</v>
      </c>
      <c r="AK1625" s="316">
        <f>+VLOOKUP($E1625,INV!$1:$1048576,MATCH(DATE(AK$2,1,1),INV!$A$1:$LI$1),FALSE)</f>
        <v>2599.6811389999998</v>
      </c>
      <c r="AL1625" s="316">
        <f>+VLOOKUP($E1625,INV!$1:$1048576,MATCH(DATE(AL$2,1,1),INV!$A$1:$LI$1),FALSE)</f>
        <v>2625.7470669999998</v>
      </c>
      <c r="AM1625" s="316">
        <f>+VLOOKUP($E1625,INV!$1:$1048576,MATCH(DATE(AM$2,1,1),INV!$A$1:$LI$1),FALSE)</f>
        <v>2652.198703</v>
      </c>
      <c r="AN1625" s="316">
        <f>+VLOOKUP($E1625,INV!$1:$1048576,MATCH(DATE(AN$2,1,1),INV!$A$1:$LI$1),FALSE)</f>
        <v>2679.0553540000001</v>
      </c>
      <c r="AO1625" s="316">
        <f>+VLOOKUP($E1625,INV!$1:$1048576,MATCH(DATE(AO$2,1,1),INV!$A$1:$LI$1),FALSE)</f>
        <v>2706.3334869999999</v>
      </c>
      <c r="AP1625" s="316">
        <f>+VLOOKUP($E1625,INV!$1:$1048576,MATCH(DATE(AP$2,1,1),INV!$A$1:$LI$1),FALSE)</f>
        <v>2733.6567420000001</v>
      </c>
      <c r="AQ1625" s="316">
        <f>+VLOOKUP($E1625,INV!$1:$1048576,MATCH(DATE(AQ$2,1,1),INV!$A$1:$LI$1),FALSE)</f>
        <v>2761.1392850000002</v>
      </c>
      <c r="AR1625" s="316">
        <f>+VLOOKUP($E1625,INV!$1:$1048576,MATCH(DATE(AR$2,1,1),INV!$A$1:$LI$1),FALSE)</f>
        <v>2788.867029</v>
      </c>
      <c r="AS1625" s="316">
        <f>+VLOOKUP($E1625,INV!$1:$1048576,MATCH(DATE(AS$2,1,1),INV!$A$1:$LI$1),FALSE)</f>
        <v>2816.8909140000001</v>
      </c>
      <c r="AT1625" s="316">
        <f>+VLOOKUP($E1625,INV!$1:$1048576,MATCH(DATE(AT$2,1,1),INV!$A$1:$LI$1),FALSE)</f>
        <v>2845.2453420000002</v>
      </c>
      <c r="AU1625" s="316">
        <f>+VLOOKUP($E1625,INV!$1:$1048576,MATCH(DATE(AU$2,1,1),INV!$A$1:$LI$1),FALSE)</f>
        <v>2874.000325</v>
      </c>
      <c r="AV1625" s="316">
        <f>+VLOOKUP($E1625,INV!$1:$1048576,MATCH(DATE(AV$2,1,1),INV!$A$1:$LI$1),FALSE)</f>
        <v>2903.1567690000002</v>
      </c>
      <c r="AW1625" s="316">
        <f>+VLOOKUP($E1625,INV!$1:$1048576,MATCH(DATE(AW$2,1,1),INV!$A$1:$LI$1),FALSE)</f>
        <v>2932.4157660000001</v>
      </c>
      <c r="AX1625" s="316">
        <f>+VLOOKUP($E1625,INV!$1:$1048576,MATCH(DATE(AX$2,1,1),INV!$A$1:$LI$1),FALSE)</f>
        <v>2962.264064</v>
      </c>
      <c r="AY1625" s="316">
        <f>+VLOOKUP($E1625,INV!$1:$1048576,MATCH(DATE(AY$2,1,1),INV!$A$1:$LI$1),FALSE)</f>
        <v>2992.8009959999999</v>
      </c>
      <c r="AZ1625" s="316">
        <f>+VLOOKUP($E1625,INV!$1:$1048576,MATCH(DATE(AZ$2,1,1),INV!$A$1:$LI$1),FALSE)</f>
        <v>3024.1806539999998</v>
      </c>
      <c r="BA1625" s="316">
        <f>+VLOOKUP($E1625,INV!$1:$1048576,MATCH(DATE(BA$2,1,1),INV!$A$1:$LI$1),FALSE)</f>
        <v>3056.2542699999999</v>
      </c>
      <c r="BB1625" s="316">
        <f>+VLOOKUP($E1625,INV!$1:$1048576,MATCH(DATE(BB$2,1,1),INV!$A$1:$LI$1),FALSE)</f>
        <v>3088.9486339999999</v>
      </c>
      <c r="BC1625" s="316">
        <f>+VLOOKUP($E1625,INV!$1:$1048576,MATCH(DATE(BC$2,1,1),INV!$A$1:$LI$1),FALSE)</f>
        <v>3122.2420430000002</v>
      </c>
      <c r="BD1625" s="316">
        <f>+VLOOKUP($E1625,INV!$1:$1048576,MATCH(DATE(BD$2,1,1),INV!$A$1:$LI$1),FALSE)</f>
        <v>3156.1379099999999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143.3794134</v>
      </c>
      <c r="G1626" s="316">
        <f>+VLOOKUP($E1626,INV!$1:$1048576,MATCH(DATE(G$2,1,1),INV!$A$1:$LI$1),FALSE)</f>
        <v>143.27038569999999</v>
      </c>
      <c r="H1626" s="316">
        <f>+VLOOKUP($E1626,INV!$1:$1048576,MATCH(DATE(H$2,1,1),INV!$A$1:$LI$1),FALSE)</f>
        <v>143.270216</v>
      </c>
      <c r="I1626" s="316">
        <f>+VLOOKUP($E1626,INV!$1:$1048576,MATCH(DATE(I$2,1,1),INV!$A$1:$LI$1),FALSE)</f>
        <v>143.4048492</v>
      </c>
      <c r="J1626" s="316">
        <f>+VLOOKUP($E1626,INV!$1:$1048576,MATCH(DATE(J$2,1,1),INV!$A$1:$LI$1),FALSE)</f>
        <v>143.73953940000001</v>
      </c>
      <c r="K1626" s="316">
        <f>+VLOOKUP($E1626,INV!$1:$1048576,MATCH(DATE(K$2,1,1),INV!$A$1:$LI$1),FALSE)</f>
        <v>144.295817</v>
      </c>
      <c r="L1626" s="316">
        <f>+VLOOKUP($E1626,INV!$1:$1048576,MATCH(DATE(L$2,1,1),INV!$A$1:$LI$1),FALSE)</f>
        <v>145.0105853</v>
      </c>
      <c r="M1626" s="316">
        <f>+VLOOKUP($E1626,INV!$1:$1048576,MATCH(DATE(M$2,1,1),INV!$A$1:$LI$1),FALSE)</f>
        <v>145.87790709999999</v>
      </c>
      <c r="N1626" s="316">
        <f>+VLOOKUP($E1626,INV!$1:$1048576,MATCH(DATE(N$2,1,1),INV!$A$1:$LI$1),FALSE)</f>
        <v>146.8803437</v>
      </c>
      <c r="O1626" s="316">
        <f>+VLOOKUP($E1626,INV!$1:$1048576,MATCH(DATE(O$2,1,1),INV!$A$1:$LI$1),FALSE)</f>
        <v>147.99828590000001</v>
      </c>
      <c r="P1626" s="316">
        <f>+VLOOKUP($E1626,INV!$1:$1048576,MATCH(DATE(P$2,1,1),INV!$A$1:$LI$1),FALSE)</f>
        <v>149.2988694</v>
      </c>
      <c r="Q1626" s="316">
        <f>+VLOOKUP($E1626,INV!$1:$1048576,MATCH(DATE(Q$2,1,1),INV!$A$1:$LI$1),FALSE)</f>
        <v>150.6441647</v>
      </c>
      <c r="R1626" s="316">
        <f>+VLOOKUP($E1626,INV!$1:$1048576,MATCH(DATE(R$2,1,1),INV!$A$1:$LI$1),FALSE)</f>
        <v>152.04384569999999</v>
      </c>
      <c r="S1626" s="316">
        <f>+VLOOKUP($E1626,INV!$1:$1048576,MATCH(DATE(S$2,1,1),INV!$A$1:$LI$1),FALSE)</f>
        <v>153.50003480000001</v>
      </c>
      <c r="T1626" s="316">
        <f>+VLOOKUP($E1626,INV!$1:$1048576,MATCH(DATE(T$2,1,1),INV!$A$1:$LI$1),FALSE)</f>
        <v>155.00970280000001</v>
      </c>
      <c r="U1626" s="316">
        <f>+VLOOKUP($E1626,INV!$1:$1048576,MATCH(DATE(U$2,1,1),INV!$A$1:$LI$1),FALSE)</f>
        <v>156.5687509</v>
      </c>
      <c r="V1626" s="316">
        <f>+VLOOKUP($E1626,INV!$1:$1048576,MATCH(DATE(V$2,1,1),INV!$A$1:$LI$1),FALSE)</f>
        <v>158.1645924</v>
      </c>
      <c r="W1626" s="316">
        <f>+VLOOKUP($E1626,INV!$1:$1048576,MATCH(DATE(W$2,1,1),INV!$A$1:$LI$1),FALSE)</f>
        <v>159.79884029999999</v>
      </c>
      <c r="X1626" s="316">
        <f>+VLOOKUP($E1626,INV!$1:$1048576,MATCH(DATE(X$2,1,1),INV!$A$1:$LI$1),FALSE)</f>
        <v>161.47091839999999</v>
      </c>
      <c r="Y1626" s="316">
        <f>+VLOOKUP($E1626,INV!$1:$1048576,MATCH(DATE(Y$2,1,1),INV!$A$1:$LI$1),FALSE)</f>
        <v>163.17949150000001</v>
      </c>
      <c r="Z1626" s="316">
        <f>+VLOOKUP($E1626,INV!$1:$1048576,MATCH(DATE(Z$2,1,1),INV!$A$1:$LI$1),FALSE)</f>
        <v>164.86243200000001</v>
      </c>
      <c r="AA1626" s="316">
        <f>+VLOOKUP($E1626,INV!$1:$1048576,MATCH(DATE(AA$2,1,1),INV!$A$1:$LI$1),FALSE)</f>
        <v>166.6018966</v>
      </c>
      <c r="AB1626" s="316">
        <f>+VLOOKUP($E1626,INV!$1:$1048576,MATCH(DATE(AB$2,1,1),INV!$A$1:$LI$1),FALSE)</f>
        <v>168.38583729999999</v>
      </c>
      <c r="AC1626" s="316">
        <f>+VLOOKUP($E1626,INV!$1:$1048576,MATCH(DATE(AC$2,1,1),INV!$A$1:$LI$1),FALSE)</f>
        <v>170.20733720000001</v>
      </c>
      <c r="AD1626" s="316">
        <f>+VLOOKUP($E1626,INV!$1:$1048576,MATCH(DATE(AD$2,1,1),INV!$A$1:$LI$1),FALSE)</f>
        <v>172.06364400000001</v>
      </c>
      <c r="AE1626" s="316">
        <f>+VLOOKUP($E1626,INV!$1:$1048576,MATCH(DATE(AE$2,1,1),INV!$A$1:$LI$1),FALSE)</f>
        <v>173.77979199999999</v>
      </c>
      <c r="AF1626" s="316">
        <f>+VLOOKUP($E1626,INV!$1:$1048576,MATCH(DATE(AF$2,1,1),INV!$A$1:$LI$1),FALSE)</f>
        <v>175.51434209999999</v>
      </c>
      <c r="AG1626" s="316">
        <f>+VLOOKUP($E1626,INV!$1:$1048576,MATCH(DATE(AG$2,1,1),INV!$A$1:$LI$1),FALSE)</f>
        <v>177.26297790000001</v>
      </c>
      <c r="AH1626" s="316">
        <f>+VLOOKUP($E1626,INV!$1:$1048576,MATCH(DATE(AH$2,1,1),INV!$A$1:$LI$1),FALSE)</f>
        <v>179.02237310000001</v>
      </c>
      <c r="AI1626" s="316">
        <f>+VLOOKUP($E1626,INV!$1:$1048576,MATCH(DATE(AI$2,1,1),INV!$A$1:$LI$1),FALSE)</f>
        <v>180.79328839999999</v>
      </c>
      <c r="AJ1626" s="316">
        <f>+VLOOKUP($E1626,INV!$1:$1048576,MATCH(DATE(AJ$2,1,1),INV!$A$1:$LI$1),FALSE)</f>
        <v>182.57803329999999</v>
      </c>
      <c r="AK1626" s="316">
        <f>+VLOOKUP($E1626,INV!$1:$1048576,MATCH(DATE(AK$2,1,1),INV!$A$1:$LI$1),FALSE)</f>
        <v>184.38110789999999</v>
      </c>
      <c r="AL1626" s="316">
        <f>+VLOOKUP($E1626,INV!$1:$1048576,MATCH(DATE(AL$2,1,1),INV!$A$1:$LI$1),FALSE)</f>
        <v>186.20387479999999</v>
      </c>
      <c r="AM1626" s="316">
        <f>+VLOOKUP($E1626,INV!$1:$1048576,MATCH(DATE(AM$2,1,1),INV!$A$1:$LI$1),FALSE)</f>
        <v>188.0479527</v>
      </c>
      <c r="AN1626" s="316">
        <f>+VLOOKUP($E1626,INV!$1:$1048576,MATCH(DATE(AN$2,1,1),INV!$A$1:$LI$1),FALSE)</f>
        <v>189.91487330000001</v>
      </c>
      <c r="AO1626" s="316">
        <f>+VLOOKUP($E1626,INV!$1:$1048576,MATCH(DATE(AO$2,1,1),INV!$A$1:$LI$1),FALSE)</f>
        <v>191.8059571</v>
      </c>
      <c r="AP1626" s="316">
        <f>+VLOOKUP($E1626,INV!$1:$1048576,MATCH(DATE(AP$2,1,1),INV!$A$1:$LI$1),FALSE)</f>
        <v>193.6976799</v>
      </c>
      <c r="AQ1626" s="316">
        <f>+VLOOKUP($E1626,INV!$1:$1048576,MATCH(DATE(AQ$2,1,1),INV!$A$1:$LI$1),FALSE)</f>
        <v>195.59707299999999</v>
      </c>
      <c r="AR1626" s="316">
        <f>+VLOOKUP($E1626,INV!$1:$1048576,MATCH(DATE(AR$2,1,1),INV!$A$1:$LI$1),FALSE)</f>
        <v>197.50919870000001</v>
      </c>
      <c r="AS1626" s="316">
        <f>+VLOOKUP($E1626,INV!$1:$1048576,MATCH(DATE(AS$2,1,1),INV!$A$1:$LI$1),FALSE)</f>
        <v>199.43729819999999</v>
      </c>
      <c r="AT1626" s="316">
        <f>+VLOOKUP($E1626,INV!$1:$1048576,MATCH(DATE(AT$2,1,1),INV!$A$1:$LI$1),FALSE)</f>
        <v>201.3838853</v>
      </c>
      <c r="AU1626" s="316">
        <f>+VLOOKUP($E1626,INV!$1:$1048576,MATCH(DATE(AU$2,1,1),INV!$A$1:$LI$1),FALSE)</f>
        <v>203.35382569999999</v>
      </c>
      <c r="AV1626" s="316">
        <f>+VLOOKUP($E1626,INV!$1:$1048576,MATCH(DATE(AV$2,1,1),INV!$A$1:$LI$1),FALSE)</f>
        <v>205.34777339999999</v>
      </c>
      <c r="AW1626" s="316">
        <f>+VLOOKUP($E1626,INV!$1:$1048576,MATCH(DATE(AW$2,1,1),INV!$A$1:$LI$1),FALSE)</f>
        <v>207.3488724</v>
      </c>
      <c r="AX1626" s="316">
        <f>+VLOOKUP($E1626,INV!$1:$1048576,MATCH(DATE(AX$2,1,1),INV!$A$1:$LI$1),FALSE)</f>
        <v>209.38696830000001</v>
      </c>
      <c r="AY1626" s="316">
        <f>+VLOOKUP($E1626,INV!$1:$1048576,MATCH(DATE(AY$2,1,1),INV!$A$1:$LI$1),FALSE)</f>
        <v>211.4668916</v>
      </c>
      <c r="AZ1626" s="316">
        <f>+VLOOKUP($E1626,INV!$1:$1048576,MATCH(DATE(AZ$2,1,1),INV!$A$1:$LI$1),FALSE)</f>
        <v>213.59694870000001</v>
      </c>
      <c r="BA1626" s="316">
        <f>+VLOOKUP($E1626,INV!$1:$1048576,MATCH(DATE(BA$2,1,1),INV!$A$1:$LI$1),FALSE)</f>
        <v>215.76699009999999</v>
      </c>
      <c r="BB1626" s="316">
        <f>+VLOOKUP($E1626,INV!$1:$1048576,MATCH(DATE(BB$2,1,1),INV!$A$1:$LI$1),FALSE)</f>
        <v>217.9725388</v>
      </c>
      <c r="BC1626" s="316">
        <f>+VLOOKUP($E1626,INV!$1:$1048576,MATCH(DATE(BC$2,1,1),INV!$A$1:$LI$1),FALSE)</f>
        <v>220.21269839999999</v>
      </c>
      <c r="BD1626" s="316">
        <f>+VLOOKUP($E1626,INV!$1:$1048576,MATCH(DATE(BD$2,1,1),INV!$A$1:$LI$1),FALSE)</f>
        <v>222.4884428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47.698814480000003</v>
      </c>
      <c r="G1627" s="316">
        <f>+VLOOKUP($E1627,INV!$1:$1048576,MATCH(DATE(G$2,1,1),INV!$A$1:$LI$1),FALSE)</f>
        <v>47.831659350000002</v>
      </c>
      <c r="H1627" s="316">
        <f>+VLOOKUP($E1627,INV!$1:$1048576,MATCH(DATE(H$2,1,1),INV!$A$1:$LI$1),FALSE)</f>
        <v>48.076637179999999</v>
      </c>
      <c r="I1627" s="316">
        <f>+VLOOKUP($E1627,INV!$1:$1048576,MATCH(DATE(I$2,1,1),INV!$A$1:$LI$1),FALSE)</f>
        <v>48.371757440000003</v>
      </c>
      <c r="J1627" s="316">
        <f>+VLOOKUP($E1627,INV!$1:$1048576,MATCH(DATE(J$2,1,1),INV!$A$1:$LI$1),FALSE)</f>
        <v>48.70635935</v>
      </c>
      <c r="K1627" s="316">
        <f>+VLOOKUP($E1627,INV!$1:$1048576,MATCH(DATE(K$2,1,1),INV!$A$1:$LI$1),FALSE)</f>
        <v>49.08194615</v>
      </c>
      <c r="L1627" s="316">
        <f>+VLOOKUP($E1627,INV!$1:$1048576,MATCH(DATE(L$2,1,1),INV!$A$1:$LI$1),FALSE)</f>
        <v>49.475875680000001</v>
      </c>
      <c r="M1627" s="316">
        <f>+VLOOKUP($E1627,INV!$1:$1048576,MATCH(DATE(M$2,1,1),INV!$A$1:$LI$1),FALSE)</f>
        <v>49.893771049999998</v>
      </c>
      <c r="N1627" s="316">
        <f>+VLOOKUP($E1627,INV!$1:$1048576,MATCH(DATE(N$2,1,1),INV!$A$1:$LI$1),FALSE)</f>
        <v>50.336987319999999</v>
      </c>
      <c r="O1627" s="316">
        <f>+VLOOKUP($E1627,INV!$1:$1048576,MATCH(DATE(O$2,1,1),INV!$A$1:$LI$1),FALSE)</f>
        <v>50.802310570000003</v>
      </c>
      <c r="P1627" s="316">
        <f>+VLOOKUP($E1627,INV!$1:$1048576,MATCH(DATE(P$2,1,1),INV!$A$1:$LI$1),FALSE)</f>
        <v>51.32550208</v>
      </c>
      <c r="Q1627" s="316">
        <f>+VLOOKUP($E1627,INV!$1:$1048576,MATCH(DATE(Q$2,1,1),INV!$A$1:$LI$1),FALSE)</f>
        <v>51.848429699999997</v>
      </c>
      <c r="R1627" s="316">
        <f>+VLOOKUP($E1627,INV!$1:$1048576,MATCH(DATE(R$2,1,1),INV!$A$1:$LI$1),FALSE)</f>
        <v>52.375372769999998</v>
      </c>
      <c r="S1627" s="316">
        <f>+VLOOKUP($E1627,INV!$1:$1048576,MATCH(DATE(S$2,1,1),INV!$A$1:$LI$1),FALSE)</f>
        <v>52.911893659999997</v>
      </c>
      <c r="T1627" s="316">
        <f>+VLOOKUP($E1627,INV!$1:$1048576,MATCH(DATE(T$2,1,1),INV!$A$1:$LI$1),FALSE)</f>
        <v>53.46016891</v>
      </c>
      <c r="U1627" s="316">
        <f>+VLOOKUP($E1627,INV!$1:$1048576,MATCH(DATE(U$2,1,1),INV!$A$1:$LI$1),FALSE)</f>
        <v>54.020540619999998</v>
      </c>
      <c r="V1627" s="316">
        <f>+VLOOKUP($E1627,INV!$1:$1048576,MATCH(DATE(V$2,1,1),INV!$A$1:$LI$1),FALSE)</f>
        <v>54.589882899999999</v>
      </c>
      <c r="W1627" s="316">
        <f>+VLOOKUP($E1627,INV!$1:$1048576,MATCH(DATE(W$2,1,1),INV!$A$1:$LI$1),FALSE)</f>
        <v>55.168917759999999</v>
      </c>
      <c r="X1627" s="316">
        <f>+VLOOKUP($E1627,INV!$1:$1048576,MATCH(DATE(X$2,1,1),INV!$A$1:$LI$1),FALSE)</f>
        <v>55.758027480000003</v>
      </c>
      <c r="Y1627" s="316">
        <f>+VLOOKUP($E1627,INV!$1:$1048576,MATCH(DATE(Y$2,1,1),INV!$A$1:$LI$1),FALSE)</f>
        <v>56.357384189999998</v>
      </c>
      <c r="Z1627" s="316">
        <f>+VLOOKUP($E1627,INV!$1:$1048576,MATCH(DATE(Z$2,1,1),INV!$A$1:$LI$1),FALSE)</f>
        <v>56.939444430000002</v>
      </c>
      <c r="AA1627" s="316">
        <f>+VLOOKUP($E1627,INV!$1:$1048576,MATCH(DATE(AA$2,1,1),INV!$A$1:$LI$1),FALSE)</f>
        <v>57.541749760000002</v>
      </c>
      <c r="AB1627" s="316">
        <f>+VLOOKUP($E1627,INV!$1:$1048576,MATCH(DATE(AB$2,1,1),INV!$A$1:$LI$1),FALSE)</f>
        <v>58.161910159999998</v>
      </c>
      <c r="AC1627" s="316">
        <f>+VLOOKUP($E1627,INV!$1:$1048576,MATCH(DATE(AC$2,1,1),INV!$A$1:$LI$1),FALSE)</f>
        <v>58.796871869999997</v>
      </c>
      <c r="AD1627" s="316">
        <f>+VLOOKUP($E1627,INV!$1:$1048576,MATCH(DATE(AD$2,1,1),INV!$A$1:$LI$1),FALSE)</f>
        <v>59.445347409999997</v>
      </c>
      <c r="AE1627" s="316">
        <f>+VLOOKUP($E1627,INV!$1:$1048576,MATCH(DATE(AE$2,1,1),INV!$A$1:$LI$1),FALSE)</f>
        <v>60.028061129999998</v>
      </c>
      <c r="AF1627" s="316">
        <f>+VLOOKUP($E1627,INV!$1:$1048576,MATCH(DATE(AF$2,1,1),INV!$A$1:$LI$1),FALSE)</f>
        <v>60.614960150000002</v>
      </c>
      <c r="AG1627" s="316">
        <f>+VLOOKUP($E1627,INV!$1:$1048576,MATCH(DATE(AG$2,1,1),INV!$A$1:$LI$1),FALSE)</f>
        <v>61.210651390000002</v>
      </c>
      <c r="AH1627" s="316">
        <f>+VLOOKUP($E1627,INV!$1:$1048576,MATCH(DATE(AH$2,1,1),INV!$A$1:$LI$1),FALSE)</f>
        <v>61.814561769999997</v>
      </c>
      <c r="AI1627" s="316">
        <f>+VLOOKUP($E1627,INV!$1:$1048576,MATCH(DATE(AI$2,1,1),INV!$A$1:$LI$1),FALSE)</f>
        <v>62.42679184</v>
      </c>
      <c r="AJ1627" s="316">
        <f>+VLOOKUP($E1627,INV!$1:$1048576,MATCH(DATE(AJ$2,1,1),INV!$A$1:$LI$1),FALSE)</f>
        <v>63.047984499999998</v>
      </c>
      <c r="AK1627" s="316">
        <f>+VLOOKUP($E1627,INV!$1:$1048576,MATCH(DATE(AK$2,1,1),INV!$A$1:$LI$1),FALSE)</f>
        <v>63.679484590000001</v>
      </c>
      <c r="AL1627" s="316">
        <f>+VLOOKUP($E1627,INV!$1:$1048576,MATCH(DATE(AL$2,1,1),INV!$A$1:$LI$1),FALSE)</f>
        <v>64.321751710000001</v>
      </c>
      <c r="AM1627" s="316">
        <f>+VLOOKUP($E1627,INV!$1:$1048576,MATCH(DATE(AM$2,1,1),INV!$A$1:$LI$1),FALSE)</f>
        <v>64.975244320000002</v>
      </c>
      <c r="AN1627" s="316">
        <f>+VLOOKUP($E1627,INV!$1:$1048576,MATCH(DATE(AN$2,1,1),INV!$A$1:$LI$1),FALSE)</f>
        <v>65.640398099999999</v>
      </c>
      <c r="AO1627" s="316">
        <f>+VLOOKUP($E1627,INV!$1:$1048576,MATCH(DATE(AO$2,1,1),INV!$A$1:$LI$1),FALSE)</f>
        <v>66.317585339999994</v>
      </c>
      <c r="AP1627" s="316">
        <f>+VLOOKUP($E1627,INV!$1:$1048576,MATCH(DATE(AP$2,1,1),INV!$A$1:$LI$1),FALSE)</f>
        <v>66.993161499999999</v>
      </c>
      <c r="AQ1627" s="316">
        <f>+VLOOKUP($E1627,INV!$1:$1048576,MATCH(DATE(AQ$2,1,1),INV!$A$1:$LI$1),FALSE)</f>
        <v>67.671744070000003</v>
      </c>
      <c r="AR1627" s="316">
        <f>+VLOOKUP($E1627,INV!$1:$1048576,MATCH(DATE(AR$2,1,1),INV!$A$1:$LI$1),FALSE)</f>
        <v>68.356854889999994</v>
      </c>
      <c r="AS1627" s="316">
        <f>+VLOOKUP($E1627,INV!$1:$1048576,MATCH(DATE(AS$2,1,1),INV!$A$1:$LI$1),FALSE)</f>
        <v>69.050356280000003</v>
      </c>
      <c r="AT1627" s="316">
        <f>+VLOOKUP($E1627,INV!$1:$1048576,MATCH(DATE(AT$2,1,1),INV!$A$1:$LI$1),FALSE)</f>
        <v>69.753280410000002</v>
      </c>
      <c r="AU1627" s="316">
        <f>+VLOOKUP($E1627,INV!$1:$1048576,MATCH(DATE(AU$2,1,1),INV!$A$1:$LI$1),FALSE)</f>
        <v>70.466993729999999</v>
      </c>
      <c r="AV1627" s="316">
        <f>+VLOOKUP($E1627,INV!$1:$1048576,MATCH(DATE(AV$2,1,1),INV!$A$1:$LI$1),FALSE)</f>
        <v>71.191677029999994</v>
      </c>
      <c r="AW1627" s="316">
        <f>+VLOOKUP($E1627,INV!$1:$1048576,MATCH(DATE(AW$2,1,1),INV!$A$1:$LI$1),FALSE)</f>
        <v>71.916968409999996</v>
      </c>
      <c r="AX1627" s="316">
        <f>+VLOOKUP($E1627,INV!$1:$1048576,MATCH(DATE(AX$2,1,1),INV!$A$1:$LI$1),FALSE)</f>
        <v>72.662108450000005</v>
      </c>
      <c r="AY1627" s="316">
        <f>+VLOOKUP($E1627,INV!$1:$1048576,MATCH(DATE(AY$2,1,1),INV!$A$1:$LI$1),FALSE)</f>
        <v>73.430159399999994</v>
      </c>
      <c r="AZ1627" s="316">
        <f>+VLOOKUP($E1627,INV!$1:$1048576,MATCH(DATE(AZ$2,1,1),INV!$A$1:$LI$1),FALSE)</f>
        <v>74.222233759999995</v>
      </c>
      <c r="BA1627" s="316">
        <f>+VLOOKUP($E1627,INV!$1:$1048576,MATCH(DATE(BA$2,1,1),INV!$A$1:$LI$1),FALSE)</f>
        <v>75.034065479999995</v>
      </c>
      <c r="BB1627" s="316">
        <f>+VLOOKUP($E1627,INV!$1:$1048576,MATCH(DATE(BB$2,1,1),INV!$A$1:$LI$1),FALSE)</f>
        <v>75.863140599999994</v>
      </c>
      <c r="BC1627" s="316">
        <f>+VLOOKUP($E1627,INV!$1:$1048576,MATCH(DATE(BC$2,1,1),INV!$A$1:$LI$1),FALSE)</f>
        <v>76.708411699999999</v>
      </c>
      <c r="BD1627" s="316">
        <f>+VLOOKUP($E1627,INV!$1:$1048576,MATCH(DATE(BD$2,1,1),INV!$A$1:$LI$1),FALSE)</f>
        <v>77.569600660000006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29.784956600000001</v>
      </c>
      <c r="G1628" s="316">
        <f>+VLOOKUP($E1628,INV!$1:$1048576,MATCH(DATE(G$2,1,1),INV!$A$1:$LI$1),FALSE)</f>
        <v>29.871325599999999</v>
      </c>
      <c r="H1628" s="316">
        <f>+VLOOKUP($E1628,INV!$1:$1048576,MATCH(DATE(H$2,1,1),INV!$A$1:$LI$1),FALSE)</f>
        <v>30.0286407</v>
      </c>
      <c r="I1628" s="316">
        <f>+VLOOKUP($E1628,INV!$1:$1048576,MATCH(DATE(I$2,1,1),INV!$A$1:$LI$1),FALSE)</f>
        <v>30.217103080000001</v>
      </c>
      <c r="J1628" s="316">
        <f>+VLOOKUP($E1628,INV!$1:$1048576,MATCH(DATE(J$2,1,1),INV!$A$1:$LI$1),FALSE)</f>
        <v>30.42933957</v>
      </c>
      <c r="K1628" s="316">
        <f>+VLOOKUP($E1628,INV!$1:$1048576,MATCH(DATE(K$2,1,1),INV!$A$1:$LI$1),FALSE)</f>
        <v>30.66598136</v>
      </c>
      <c r="L1628" s="316">
        <f>+VLOOKUP($E1628,INV!$1:$1048576,MATCH(DATE(L$2,1,1),INV!$A$1:$LI$1),FALSE)</f>
        <v>30.912921130000001</v>
      </c>
      <c r="M1628" s="316">
        <f>+VLOOKUP($E1628,INV!$1:$1048576,MATCH(DATE(M$2,1,1),INV!$A$1:$LI$1),FALSE)</f>
        <v>31.17379837</v>
      </c>
      <c r="N1628" s="316">
        <f>+VLOOKUP($E1628,INV!$1:$1048576,MATCH(DATE(N$2,1,1),INV!$A$1:$LI$1),FALSE)</f>
        <v>31.449605049999999</v>
      </c>
      <c r="O1628" s="316">
        <f>+VLOOKUP($E1628,INV!$1:$1048576,MATCH(DATE(O$2,1,1),INV!$A$1:$LI$1),FALSE)</f>
        <v>31.738468269999998</v>
      </c>
      <c r="P1628" s="316">
        <f>+VLOOKUP($E1628,INV!$1:$1048576,MATCH(DATE(P$2,1,1),INV!$A$1:$LI$1),FALSE)</f>
        <v>32.062727750000001</v>
      </c>
      <c r="Q1628" s="316">
        <f>+VLOOKUP($E1628,INV!$1:$1048576,MATCH(DATE(Q$2,1,1),INV!$A$1:$LI$1),FALSE)</f>
        <v>32.386260909999997</v>
      </c>
      <c r="R1628" s="316">
        <f>+VLOOKUP($E1628,INV!$1:$1048576,MATCH(DATE(R$2,1,1),INV!$A$1:$LI$1),FALSE)</f>
        <v>32.711887300000001</v>
      </c>
      <c r="S1628" s="316">
        <f>+VLOOKUP($E1628,INV!$1:$1048576,MATCH(DATE(S$2,1,1),INV!$A$1:$LI$1),FALSE)</f>
        <v>33.04319057</v>
      </c>
      <c r="T1628" s="316">
        <f>+VLOOKUP($E1628,INV!$1:$1048576,MATCH(DATE(T$2,1,1),INV!$A$1:$LI$1),FALSE)</f>
        <v>33.381617669999997</v>
      </c>
      <c r="U1628" s="316">
        <f>+VLOOKUP($E1628,INV!$1:$1048576,MATCH(DATE(U$2,1,1),INV!$A$1:$LI$1),FALSE)</f>
        <v>33.727459019999998</v>
      </c>
      <c r="V1628" s="316">
        <f>+VLOOKUP($E1628,INV!$1:$1048576,MATCH(DATE(V$2,1,1),INV!$A$1:$LI$1),FALSE)</f>
        <v>34.078835339999998</v>
      </c>
      <c r="W1628" s="316">
        <f>+VLOOKUP($E1628,INV!$1:$1048576,MATCH(DATE(W$2,1,1),INV!$A$1:$LI$1),FALSE)</f>
        <v>34.436266449999998</v>
      </c>
      <c r="X1628" s="316">
        <f>+VLOOKUP($E1628,INV!$1:$1048576,MATCH(DATE(X$2,1,1),INV!$A$1:$LI$1),FALSE)</f>
        <v>34.800052239999999</v>
      </c>
      <c r="Y1628" s="316">
        <f>+VLOOKUP($E1628,INV!$1:$1048576,MATCH(DATE(Y$2,1,1),INV!$A$1:$LI$1),FALSE)</f>
        <v>35.170350159999998</v>
      </c>
      <c r="Z1628" s="316">
        <f>+VLOOKUP($E1628,INV!$1:$1048576,MATCH(DATE(Z$2,1,1),INV!$A$1:$LI$1),FALSE)</f>
        <v>35.530094480000002</v>
      </c>
      <c r="AA1628" s="316">
        <f>+VLOOKUP($E1628,INV!$1:$1048576,MATCH(DATE(AA$2,1,1),INV!$A$1:$LI$1),FALSE)</f>
        <v>35.902681399999999</v>
      </c>
      <c r="AB1628" s="316">
        <f>+VLOOKUP($E1628,INV!$1:$1048576,MATCH(DATE(AB$2,1,1),INV!$A$1:$LI$1),FALSE)</f>
        <v>36.28660576</v>
      </c>
      <c r="AC1628" s="316">
        <f>+VLOOKUP($E1628,INV!$1:$1048576,MATCH(DATE(AC$2,1,1),INV!$A$1:$LI$1),FALSE)</f>
        <v>36.679960309999998</v>
      </c>
      <c r="AD1628" s="316">
        <f>+VLOOKUP($E1628,INV!$1:$1048576,MATCH(DATE(AD$2,1,1),INV!$A$1:$LI$1),FALSE)</f>
        <v>37.08194237</v>
      </c>
      <c r="AE1628" s="316">
        <f>+VLOOKUP($E1628,INV!$1:$1048576,MATCH(DATE(AE$2,1,1),INV!$A$1:$LI$1),FALSE)</f>
        <v>37.443334989999997</v>
      </c>
      <c r="AF1628" s="316">
        <f>+VLOOKUP($E1628,INV!$1:$1048576,MATCH(DATE(AF$2,1,1),INV!$A$1:$LI$1),FALSE)</f>
        <v>37.807709840000001</v>
      </c>
      <c r="AG1628" s="316">
        <f>+VLOOKUP($E1628,INV!$1:$1048576,MATCH(DATE(AG$2,1,1),INV!$A$1:$LI$1),FALSE)</f>
        <v>38.177875659999998</v>
      </c>
      <c r="AH1628" s="316">
        <f>+VLOOKUP($E1628,INV!$1:$1048576,MATCH(DATE(AH$2,1,1),INV!$A$1:$LI$1),FALSE)</f>
        <v>38.55342315</v>
      </c>
      <c r="AI1628" s="316">
        <f>+VLOOKUP($E1628,INV!$1:$1048576,MATCH(DATE(AI$2,1,1),INV!$A$1:$LI$1),FALSE)</f>
        <v>38.934376899999997</v>
      </c>
      <c r="AJ1628" s="316">
        <f>+VLOOKUP($E1628,INV!$1:$1048576,MATCH(DATE(AJ$2,1,1),INV!$A$1:$LI$1),FALSE)</f>
        <v>39.321108150000001</v>
      </c>
      <c r="AK1628" s="316">
        <f>+VLOOKUP($E1628,INV!$1:$1048576,MATCH(DATE(AK$2,1,1),INV!$A$1:$LI$1),FALSE)</f>
        <v>39.714429889999998</v>
      </c>
      <c r="AL1628" s="316">
        <f>+VLOOKUP($E1628,INV!$1:$1048576,MATCH(DATE(AL$2,1,1),INV!$A$1:$LI$1),FALSE)</f>
        <v>40.114602619999999</v>
      </c>
      <c r="AM1628" s="316">
        <f>+VLOOKUP($E1628,INV!$1:$1048576,MATCH(DATE(AM$2,1,1),INV!$A$1:$LI$1),FALSE)</f>
        <v>40.52188555</v>
      </c>
      <c r="AN1628" s="316">
        <f>+VLOOKUP($E1628,INV!$1:$1048576,MATCH(DATE(AN$2,1,1),INV!$A$1:$LI$1),FALSE)</f>
        <v>40.9365247</v>
      </c>
      <c r="AO1628" s="316">
        <f>+VLOOKUP($E1628,INV!$1:$1048576,MATCH(DATE(AO$2,1,1),INV!$A$1:$LI$1),FALSE)</f>
        <v>41.358728759999998</v>
      </c>
      <c r="AP1628" s="316">
        <f>+VLOOKUP($E1628,INV!$1:$1048576,MATCH(DATE(AP$2,1,1),INV!$A$1:$LI$1),FALSE)</f>
        <v>41.780030429999996</v>
      </c>
      <c r="AQ1628" s="316">
        <f>+VLOOKUP($E1628,INV!$1:$1048576,MATCH(DATE(AQ$2,1,1),INV!$A$1:$LI$1),FALSE)</f>
        <v>42.20330483</v>
      </c>
      <c r="AR1628" s="316">
        <f>+VLOOKUP($E1628,INV!$1:$1048576,MATCH(DATE(AR$2,1,1),INV!$A$1:$LI$1),FALSE)</f>
        <v>42.630720340000003</v>
      </c>
      <c r="AS1628" s="316">
        <f>+VLOOKUP($E1628,INV!$1:$1048576,MATCH(DATE(AS$2,1,1),INV!$A$1:$LI$1),FALSE)</f>
        <v>43.063411410000001</v>
      </c>
      <c r="AT1628" s="316">
        <f>+VLOOKUP($E1628,INV!$1:$1048576,MATCH(DATE(AT$2,1,1),INV!$A$1:$LI$1),FALSE)</f>
        <v>43.502004630000002</v>
      </c>
      <c r="AU1628" s="316">
        <f>+VLOOKUP($E1628,INV!$1:$1048576,MATCH(DATE(AU$2,1,1),INV!$A$1:$LI$1),FALSE)</f>
        <v>43.947346840000002</v>
      </c>
      <c r="AV1628" s="316">
        <f>+VLOOKUP($E1628,INV!$1:$1048576,MATCH(DATE(AV$2,1,1),INV!$A$1:$LI$1),FALSE)</f>
        <v>44.399550789999999</v>
      </c>
      <c r="AW1628" s="316">
        <f>+VLOOKUP($E1628,INV!$1:$1048576,MATCH(DATE(AW$2,1,1),INV!$A$1:$LI$1),FALSE)</f>
        <v>44.853126580000001</v>
      </c>
      <c r="AX1628" s="316">
        <f>+VLOOKUP($E1628,INV!$1:$1048576,MATCH(DATE(AX$2,1,1),INV!$A$1:$LI$1),FALSE)</f>
        <v>45.320204510000003</v>
      </c>
      <c r="AY1628" s="316">
        <f>+VLOOKUP($E1628,INV!$1:$1048576,MATCH(DATE(AY$2,1,1),INV!$A$1:$LI$1),FALSE)</f>
        <v>45.802516529999998</v>
      </c>
      <c r="AZ1628" s="316">
        <f>+VLOOKUP($E1628,INV!$1:$1048576,MATCH(DATE(AZ$2,1,1),INV!$A$1:$LI$1),FALSE)</f>
        <v>46.30042993</v>
      </c>
      <c r="BA1628" s="316">
        <f>+VLOOKUP($E1628,INV!$1:$1048576,MATCH(DATE(BA$2,1,1),INV!$A$1:$LI$1),FALSE)</f>
        <v>46.81094744</v>
      </c>
      <c r="BB1628" s="316">
        <f>+VLOOKUP($E1628,INV!$1:$1048576,MATCH(DATE(BB$2,1,1),INV!$A$1:$LI$1),FALSE)</f>
        <v>47.332231659999998</v>
      </c>
      <c r="BC1628" s="316">
        <f>+VLOOKUP($E1628,INV!$1:$1048576,MATCH(DATE(BC$2,1,1),INV!$A$1:$LI$1),FALSE)</f>
        <v>47.86345223</v>
      </c>
      <c r="BD1628" s="316">
        <f>+VLOOKUP($E1628,INV!$1:$1048576,MATCH(DATE(BD$2,1,1),INV!$A$1:$LI$1),FALSE)</f>
        <v>48.404338789999997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3598.4592210000001</v>
      </c>
      <c r="G1629" s="315">
        <f>+VLOOKUP($E1629,INV!$1:$1048576,MATCH(DATE(G$2,1,1),INV!$A$1:$LI$1),FALSE)</f>
        <v>3601.9563600000001</v>
      </c>
      <c r="H1629" s="315">
        <f>+VLOOKUP($E1629,INV!$1:$1048576,MATCH(DATE(H$2,1,1),INV!$A$1:$LI$1),FALSE)</f>
        <v>3609.0523969999999</v>
      </c>
      <c r="I1629" s="315">
        <f>+VLOOKUP($E1629,INV!$1:$1048576,MATCH(DATE(I$2,1,1),INV!$A$1:$LI$1),FALSE)</f>
        <v>3618.838984</v>
      </c>
      <c r="J1629" s="315">
        <f>+VLOOKUP($E1629,INV!$1:$1048576,MATCH(DATE(J$2,1,1),INV!$A$1:$LI$1),FALSE)</f>
        <v>3632.2774370000002</v>
      </c>
      <c r="K1629" s="315">
        <f>+VLOOKUP($E1629,INV!$1:$1048576,MATCH(DATE(K$2,1,1),INV!$A$1:$LI$1),FALSE)</f>
        <v>3649.9648080000002</v>
      </c>
      <c r="L1629" s="315">
        <f>+VLOOKUP($E1629,INV!$1:$1048576,MATCH(DATE(L$2,1,1),INV!$A$1:$LI$1),FALSE)</f>
        <v>3670.4077200000002</v>
      </c>
      <c r="M1629" s="315">
        <f>+VLOOKUP($E1629,INV!$1:$1048576,MATCH(DATE(M$2,1,1),INV!$A$1:$LI$1),FALSE)</f>
        <v>3693.336918</v>
      </c>
      <c r="N1629" s="315">
        <f>+VLOOKUP($E1629,INV!$1:$1048576,MATCH(DATE(N$2,1,1),INV!$A$1:$LI$1),FALSE)</f>
        <v>3718.3317790000001</v>
      </c>
      <c r="O1629" s="315">
        <f>+VLOOKUP($E1629,INV!$1:$1048576,MATCH(DATE(O$2,1,1),INV!$A$1:$LI$1),FALSE)</f>
        <v>3744.8301929999998</v>
      </c>
      <c r="P1629" s="315">
        <f>+VLOOKUP($E1629,INV!$1:$1048576,MATCH(DATE(P$2,1,1),INV!$A$1:$LI$1),FALSE)</f>
        <v>3774.690012</v>
      </c>
      <c r="Q1629" s="315">
        <f>+VLOOKUP($E1629,INV!$1:$1048576,MATCH(DATE(Q$2,1,1),INV!$A$1:$LI$1),FALSE)</f>
        <v>3804.4445150000001</v>
      </c>
      <c r="R1629" s="315">
        <f>+VLOOKUP($E1629,INV!$1:$1048576,MATCH(DATE(R$2,1,1),INV!$A$1:$LI$1),FALSE)</f>
        <v>3834.098485</v>
      </c>
      <c r="S1629" s="315">
        <f>+VLOOKUP($E1629,INV!$1:$1048576,MATCH(DATE(S$2,1,1),INV!$A$1:$LI$1),FALSE)</f>
        <v>3863.9727170000001</v>
      </c>
      <c r="T1629" s="315">
        <f>+VLOOKUP($E1629,INV!$1:$1048576,MATCH(DATE(T$2,1,1),INV!$A$1:$LI$1),FALSE)</f>
        <v>3894.2484399999998</v>
      </c>
      <c r="U1629" s="315">
        <f>+VLOOKUP($E1629,INV!$1:$1048576,MATCH(DATE(U$2,1,1),INV!$A$1:$LI$1),FALSE)</f>
        <v>3924.9835779999999</v>
      </c>
      <c r="V1629" s="315">
        <f>+VLOOKUP($E1629,INV!$1:$1048576,MATCH(DATE(V$2,1,1),INV!$A$1:$LI$1),FALSE)</f>
        <v>3956.032588</v>
      </c>
      <c r="W1629" s="315">
        <f>+VLOOKUP($E1629,INV!$1:$1048576,MATCH(DATE(W$2,1,1),INV!$A$1:$LI$1),FALSE)</f>
        <v>3987.4156029999999</v>
      </c>
      <c r="X1629" s="315">
        <f>+VLOOKUP($E1629,INV!$1:$1048576,MATCH(DATE(X$2,1,1),INV!$A$1:$LI$1),FALSE)</f>
        <v>4019.1689529999999</v>
      </c>
      <c r="Y1629" s="315">
        <f>+VLOOKUP($E1629,INV!$1:$1048576,MATCH(DATE(Y$2,1,1),INV!$A$1:$LI$1),FALSE)</f>
        <v>4051.3465919999999</v>
      </c>
      <c r="Z1629" s="315">
        <f>+VLOOKUP($E1629,INV!$1:$1048576,MATCH(DATE(Z$2,1,1),INV!$A$1:$LI$1),FALSE)</f>
        <v>4082.3586930000001</v>
      </c>
      <c r="AA1629" s="315">
        <f>+VLOOKUP($E1629,INV!$1:$1048576,MATCH(DATE(AA$2,1,1),INV!$A$1:$LI$1),FALSE)</f>
        <v>4114.351388</v>
      </c>
      <c r="AB1629" s="315">
        <f>+VLOOKUP($E1629,INV!$1:$1048576,MATCH(DATE(AB$2,1,1),INV!$A$1:$LI$1),FALSE)</f>
        <v>4147.3988369999997</v>
      </c>
      <c r="AC1629" s="315">
        <f>+VLOOKUP($E1629,INV!$1:$1048576,MATCH(DATE(AC$2,1,1),INV!$A$1:$LI$1),FALSE)</f>
        <v>4181.4097789999996</v>
      </c>
      <c r="AD1629" s="315">
        <f>+VLOOKUP($E1629,INV!$1:$1048576,MATCH(DATE(AD$2,1,1),INV!$A$1:$LI$1),FALSE)</f>
        <v>4216.3541269999996</v>
      </c>
      <c r="AE1629" s="315">
        <f>+VLOOKUP($E1629,INV!$1:$1048576,MATCH(DATE(AE$2,1,1),INV!$A$1:$LI$1),FALSE)</f>
        <v>4247.5592699999997</v>
      </c>
      <c r="AF1629" s="315">
        <f>+VLOOKUP($E1629,INV!$1:$1048576,MATCH(DATE(AF$2,1,1),INV!$A$1:$LI$1),FALSE)</f>
        <v>4278.7853059999998</v>
      </c>
      <c r="AG1629" s="315">
        <f>+VLOOKUP($E1629,INV!$1:$1048576,MATCH(DATE(AG$2,1,1),INV!$A$1:$LI$1),FALSE)</f>
        <v>4310.6254070000005</v>
      </c>
      <c r="AH1629" s="315">
        <f>+VLOOKUP($E1629,INV!$1:$1048576,MATCH(DATE(AH$2,1,1),INV!$A$1:$LI$1),FALSE)</f>
        <v>4343.2115759999997</v>
      </c>
      <c r="AI1629" s="315">
        <f>+VLOOKUP($E1629,INV!$1:$1048576,MATCH(DATE(AI$2,1,1),INV!$A$1:$LI$1),FALSE)</f>
        <v>4376.6320720000003</v>
      </c>
      <c r="AJ1629" s="315">
        <f>+VLOOKUP($E1629,INV!$1:$1048576,MATCH(DATE(AJ$2,1,1),INV!$A$1:$LI$1),FALSE)</f>
        <v>4410.9773569999998</v>
      </c>
      <c r="AK1629" s="315">
        <f>+VLOOKUP($E1629,INV!$1:$1048576,MATCH(DATE(AK$2,1,1),INV!$A$1:$LI$1),FALSE)</f>
        <v>4446.3621400000002</v>
      </c>
      <c r="AL1629" s="315">
        <f>+VLOOKUP($E1629,INV!$1:$1048576,MATCH(DATE(AL$2,1,1),INV!$A$1:$LI$1),FALSE)</f>
        <v>4482.8613539999997</v>
      </c>
      <c r="AM1629" s="315">
        <f>+VLOOKUP($E1629,INV!$1:$1048576,MATCH(DATE(AM$2,1,1),INV!$A$1:$LI$1),FALSE)</f>
        <v>4520.5333049999999</v>
      </c>
      <c r="AN1629" s="315">
        <f>+VLOOKUP($E1629,INV!$1:$1048576,MATCH(DATE(AN$2,1,1),INV!$A$1:$LI$1),FALSE)</f>
        <v>4559.4189370000004</v>
      </c>
      <c r="AO1629" s="315">
        <f>+VLOOKUP($E1629,INV!$1:$1048576,MATCH(DATE(AO$2,1,1),INV!$A$1:$LI$1),FALSE)</f>
        <v>4599.5456249999997</v>
      </c>
      <c r="AP1629" s="315">
        <f>+VLOOKUP($E1629,INV!$1:$1048576,MATCH(DATE(AP$2,1,1),INV!$A$1:$LI$1),FALSE)</f>
        <v>4640.0559270000003</v>
      </c>
      <c r="AQ1629" s="315">
        <f>+VLOOKUP($E1629,INV!$1:$1048576,MATCH(DATE(AQ$2,1,1),INV!$A$1:$LI$1),FALSE)</f>
        <v>4681.2195160000001</v>
      </c>
      <c r="AR1629" s="315">
        <f>+VLOOKUP($E1629,INV!$1:$1048576,MATCH(DATE(AR$2,1,1),INV!$A$1:$LI$1),FALSE)</f>
        <v>4723.2772299999997</v>
      </c>
      <c r="AS1629" s="315">
        <f>+VLOOKUP($E1629,INV!$1:$1048576,MATCH(DATE(AS$2,1,1),INV!$A$1:$LI$1),FALSE)</f>
        <v>4766.3311400000002</v>
      </c>
      <c r="AT1629" s="315">
        <f>+VLOOKUP($E1629,INV!$1:$1048576,MATCH(DATE(AT$2,1,1),INV!$A$1:$LI$1),FALSE)</f>
        <v>4810.4145070000004</v>
      </c>
      <c r="AU1629" s="315">
        <f>+VLOOKUP($E1629,INV!$1:$1048576,MATCH(DATE(AU$2,1,1),INV!$A$1:$LI$1),FALSE)</f>
        <v>4855.5669559999997</v>
      </c>
      <c r="AV1629" s="315">
        <f>+VLOOKUP($E1629,INV!$1:$1048576,MATCH(DATE(AV$2,1,1),INV!$A$1:$LI$1),FALSE)</f>
        <v>4901.7861739999998</v>
      </c>
      <c r="AW1629" s="315">
        <f>+VLOOKUP($E1629,INV!$1:$1048576,MATCH(DATE(AW$2,1,1),INV!$A$1:$LI$1),FALSE)</f>
        <v>4948.3903280000004</v>
      </c>
      <c r="AX1629" s="315">
        <f>+VLOOKUP($E1629,INV!$1:$1048576,MATCH(DATE(AX$2,1,1),INV!$A$1:$LI$1),FALSE)</f>
        <v>4995.9346370000003</v>
      </c>
      <c r="AY1629" s="315">
        <f>+VLOOKUP($E1629,INV!$1:$1048576,MATCH(DATE(AY$2,1,1),INV!$A$1:$LI$1),FALSE)</f>
        <v>5044.6902380000001</v>
      </c>
      <c r="AZ1629" s="315">
        <f>+VLOOKUP($E1629,INV!$1:$1048576,MATCH(DATE(AZ$2,1,1),INV!$A$1:$LI$1),FALSE)</f>
        <v>5095.0037920000004</v>
      </c>
      <c r="BA1629" s="315">
        <f>+VLOOKUP($E1629,INV!$1:$1048576,MATCH(DATE(BA$2,1,1),INV!$A$1:$LI$1),FALSE)</f>
        <v>5146.9705409999997</v>
      </c>
      <c r="BB1629" s="315">
        <f>+VLOOKUP($E1629,INV!$1:$1048576,MATCH(DATE(BB$2,1,1),INV!$A$1:$LI$1),FALSE)</f>
        <v>5200.6357820000003</v>
      </c>
      <c r="BC1629" s="315">
        <f>+VLOOKUP($E1629,INV!$1:$1048576,MATCH(DATE(BC$2,1,1),INV!$A$1:$LI$1),FALSE)</f>
        <v>5255.9929949999996</v>
      </c>
      <c r="BD1629" s="315">
        <f>+VLOOKUP($E1629,INV!$1:$1048576,MATCH(DATE(BD$2,1,1),INV!$A$1:$LI$1),FALSE)</f>
        <v>5313.0036010000003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2456.5888540000001</v>
      </c>
      <c r="G1630" s="316">
        <f>+VLOOKUP($E1630,INV!$1:$1048576,MATCH(DATE(G$2,1,1),INV!$A$1:$LI$1),FALSE)</f>
        <v>2458.565599</v>
      </c>
      <c r="H1630" s="316">
        <f>+VLOOKUP($E1630,INV!$1:$1048576,MATCH(DATE(H$2,1,1),INV!$A$1:$LI$1),FALSE)</f>
        <v>2463.130005</v>
      </c>
      <c r="I1630" s="316">
        <f>+VLOOKUP($E1630,INV!$1:$1048576,MATCH(DATE(I$2,1,1),INV!$A$1:$LI$1),FALSE)</f>
        <v>2469.6185700000001</v>
      </c>
      <c r="J1630" s="316">
        <f>+VLOOKUP($E1630,INV!$1:$1048576,MATCH(DATE(J$2,1,1),INV!$A$1:$LI$1),FALSE)</f>
        <v>2478.7203749999999</v>
      </c>
      <c r="K1630" s="316">
        <f>+VLOOKUP($E1630,INV!$1:$1048576,MATCH(DATE(K$2,1,1),INV!$A$1:$LI$1),FALSE)</f>
        <v>2490.8595500000001</v>
      </c>
      <c r="L1630" s="316">
        <f>+VLOOKUP($E1630,INV!$1:$1048576,MATCH(DATE(L$2,1,1),INV!$A$1:$LI$1),FALSE)</f>
        <v>2505.05404</v>
      </c>
      <c r="M1630" s="316">
        <f>+VLOOKUP($E1630,INV!$1:$1048576,MATCH(DATE(M$2,1,1),INV!$A$1:$LI$1),FALSE)</f>
        <v>2521.0733070000001</v>
      </c>
      <c r="N1630" s="316">
        <f>+VLOOKUP($E1630,INV!$1:$1048576,MATCH(DATE(N$2,1,1),INV!$A$1:$LI$1),FALSE)</f>
        <v>2538.5663629999999</v>
      </c>
      <c r="O1630" s="316">
        <f>+VLOOKUP($E1630,INV!$1:$1048576,MATCH(DATE(O$2,1,1),INV!$A$1:$LI$1),FALSE)</f>
        <v>2557.0951070000001</v>
      </c>
      <c r="P1630" s="316">
        <f>+VLOOKUP($E1630,INV!$1:$1048576,MATCH(DATE(P$2,1,1),INV!$A$1:$LI$1),FALSE)</f>
        <v>2577.812997</v>
      </c>
      <c r="Q1630" s="316">
        <f>+VLOOKUP($E1630,INV!$1:$1048576,MATCH(DATE(Q$2,1,1),INV!$A$1:$LI$1),FALSE)</f>
        <v>2598.5987409999998</v>
      </c>
      <c r="R1630" s="316">
        <f>+VLOOKUP($E1630,INV!$1:$1048576,MATCH(DATE(R$2,1,1),INV!$A$1:$LI$1),FALSE)</f>
        <v>2619.508898</v>
      </c>
      <c r="S1630" s="316">
        <f>+VLOOKUP($E1630,INV!$1:$1048576,MATCH(DATE(S$2,1,1),INV!$A$1:$LI$1),FALSE)</f>
        <v>2640.7216800000001</v>
      </c>
      <c r="T1630" s="316">
        <f>+VLOOKUP($E1630,INV!$1:$1048576,MATCH(DATE(T$2,1,1),INV!$A$1:$LI$1),FALSE)</f>
        <v>2662.306341</v>
      </c>
      <c r="U1630" s="316">
        <f>+VLOOKUP($E1630,INV!$1:$1048576,MATCH(DATE(U$2,1,1),INV!$A$1:$LI$1),FALSE)</f>
        <v>2684.2606500000002</v>
      </c>
      <c r="V1630" s="316">
        <f>+VLOOKUP($E1630,INV!$1:$1048576,MATCH(DATE(V$2,1,1),INV!$A$1:$LI$1),FALSE)</f>
        <v>2706.461886</v>
      </c>
      <c r="W1630" s="316">
        <f>+VLOOKUP($E1630,INV!$1:$1048576,MATCH(DATE(W$2,1,1),INV!$A$1:$LI$1),FALSE)</f>
        <v>2728.9095339999999</v>
      </c>
      <c r="X1630" s="316">
        <f>+VLOOKUP($E1630,INV!$1:$1048576,MATCH(DATE(X$2,1,1),INV!$A$1:$LI$1),FALSE)</f>
        <v>2751.620351</v>
      </c>
      <c r="Y1630" s="316">
        <f>+VLOOKUP($E1630,INV!$1:$1048576,MATCH(DATE(Y$2,1,1),INV!$A$1:$LI$1),FALSE)</f>
        <v>2774.628197</v>
      </c>
      <c r="Z1630" s="316">
        <f>+VLOOKUP($E1630,INV!$1:$1048576,MATCH(DATE(Z$2,1,1),INV!$A$1:$LI$1),FALSE)</f>
        <v>2796.8919879999999</v>
      </c>
      <c r="AA1630" s="316">
        <f>+VLOOKUP($E1630,INV!$1:$1048576,MATCH(DATE(AA$2,1,1),INV!$A$1:$LI$1),FALSE)</f>
        <v>2819.8252000000002</v>
      </c>
      <c r="AB1630" s="316">
        <f>+VLOOKUP($E1630,INV!$1:$1048576,MATCH(DATE(AB$2,1,1),INV!$A$1:$LI$1),FALSE)</f>
        <v>2843.4711480000001</v>
      </c>
      <c r="AC1630" s="316">
        <f>+VLOOKUP($E1630,INV!$1:$1048576,MATCH(DATE(AC$2,1,1),INV!$A$1:$LI$1),FALSE)</f>
        <v>2867.7763749999999</v>
      </c>
      <c r="AD1630" s="316">
        <f>+VLOOKUP($E1630,INV!$1:$1048576,MATCH(DATE(AD$2,1,1),INV!$A$1:$LI$1),FALSE)</f>
        <v>2892.7296270000002</v>
      </c>
      <c r="AE1630" s="316">
        <f>+VLOOKUP($E1630,INV!$1:$1048576,MATCH(DATE(AE$2,1,1),INV!$A$1:$LI$1),FALSE)</f>
        <v>2915.2575069999998</v>
      </c>
      <c r="AF1630" s="316">
        <f>+VLOOKUP($E1630,INV!$1:$1048576,MATCH(DATE(AF$2,1,1),INV!$A$1:$LI$1),FALSE)</f>
        <v>2937.84888</v>
      </c>
      <c r="AG1630" s="316">
        <f>+VLOOKUP($E1630,INV!$1:$1048576,MATCH(DATE(AG$2,1,1),INV!$A$1:$LI$1),FALSE)</f>
        <v>2960.8755740000001</v>
      </c>
      <c r="AH1630" s="316">
        <f>+VLOOKUP($E1630,INV!$1:$1048576,MATCH(DATE(AH$2,1,1),INV!$A$1:$LI$1),FALSE)</f>
        <v>2984.4244319999998</v>
      </c>
      <c r="AI1630" s="316">
        <f>+VLOOKUP($E1630,INV!$1:$1048576,MATCH(DATE(AI$2,1,1),INV!$A$1:$LI$1),FALSE)</f>
        <v>3008.560434</v>
      </c>
      <c r="AJ1630" s="316">
        <f>+VLOOKUP($E1630,INV!$1:$1048576,MATCH(DATE(AJ$2,1,1),INV!$A$1:$LI$1),FALSE)</f>
        <v>3033.3509100000001</v>
      </c>
      <c r="AK1630" s="316">
        <f>+VLOOKUP($E1630,INV!$1:$1048576,MATCH(DATE(AK$2,1,1),INV!$A$1:$LI$1),FALSE)</f>
        <v>3058.877704</v>
      </c>
      <c r="AL1630" s="316">
        <f>+VLOOKUP($E1630,INV!$1:$1048576,MATCH(DATE(AL$2,1,1),INV!$A$1:$LI$1),FALSE)</f>
        <v>3085.1955240000002</v>
      </c>
      <c r="AM1630" s="316">
        <f>+VLOOKUP($E1630,INV!$1:$1048576,MATCH(DATE(AM$2,1,1),INV!$A$1:$LI$1),FALSE)</f>
        <v>3112.346955</v>
      </c>
      <c r="AN1630" s="316">
        <f>+VLOOKUP($E1630,INV!$1:$1048576,MATCH(DATE(AN$2,1,1),INV!$A$1:$LI$1),FALSE)</f>
        <v>3140.3616010000001</v>
      </c>
      <c r="AO1630" s="316">
        <f>+VLOOKUP($E1630,INV!$1:$1048576,MATCH(DATE(AO$2,1,1),INV!$A$1:$LI$1),FALSE)</f>
        <v>3169.2589389999998</v>
      </c>
      <c r="AP1630" s="316">
        <f>+VLOOKUP($E1630,INV!$1:$1048576,MATCH(DATE(AP$2,1,1),INV!$A$1:$LI$1),FALSE)</f>
        <v>3198.461382</v>
      </c>
      <c r="AQ1630" s="316">
        <f>+VLOOKUP($E1630,INV!$1:$1048576,MATCH(DATE(AQ$2,1,1),INV!$A$1:$LI$1),FALSE)</f>
        <v>3228.1514010000001</v>
      </c>
      <c r="AR1630" s="316">
        <f>+VLOOKUP($E1630,INV!$1:$1048576,MATCH(DATE(AR$2,1,1),INV!$A$1:$LI$1),FALSE)</f>
        <v>3258.4886139999999</v>
      </c>
      <c r="AS1630" s="316">
        <f>+VLOOKUP($E1630,INV!$1:$1048576,MATCH(DATE(AS$2,1,1),INV!$A$1:$LI$1),FALSE)</f>
        <v>3289.5379010000001</v>
      </c>
      <c r="AT1630" s="316">
        <f>+VLOOKUP($E1630,INV!$1:$1048576,MATCH(DATE(AT$2,1,1),INV!$A$1:$LI$1),FALSE)</f>
        <v>3321.3186500000002</v>
      </c>
      <c r="AU1630" s="316">
        <f>+VLOOKUP($E1630,INV!$1:$1048576,MATCH(DATE(AU$2,1,1),INV!$A$1:$LI$1),FALSE)</f>
        <v>3353.854057</v>
      </c>
      <c r="AV1630" s="316">
        <f>+VLOOKUP($E1630,INV!$1:$1048576,MATCH(DATE(AV$2,1,1),INV!$A$1:$LI$1),FALSE)</f>
        <v>3387.1415480000001</v>
      </c>
      <c r="AW1630" s="316">
        <f>+VLOOKUP($E1630,INV!$1:$1048576,MATCH(DATE(AW$2,1,1),INV!$A$1:$LI$1),FALSE)</f>
        <v>3420.6972890000002</v>
      </c>
      <c r="AX1630" s="316">
        <f>+VLOOKUP($E1630,INV!$1:$1048576,MATCH(DATE(AX$2,1,1),INV!$A$1:$LI$1),FALSE)</f>
        <v>3454.9332159999999</v>
      </c>
      <c r="AY1630" s="316">
        <f>+VLOOKUP($E1630,INV!$1:$1048576,MATCH(DATE(AY$2,1,1),INV!$A$1:$LI$1),FALSE)</f>
        <v>3490.0464619999998</v>
      </c>
      <c r="AZ1630" s="316">
        <f>+VLOOKUP($E1630,INV!$1:$1048576,MATCH(DATE(AZ$2,1,1),INV!$A$1:$LI$1),FALSE)</f>
        <v>3526.2684199999999</v>
      </c>
      <c r="BA1630" s="316">
        <f>+VLOOKUP($E1630,INV!$1:$1048576,MATCH(DATE(BA$2,1,1),INV!$A$1:$LI$1),FALSE)</f>
        <v>3563.6655510000001</v>
      </c>
      <c r="BB1630" s="316">
        <f>+VLOOKUP($E1630,INV!$1:$1048576,MATCH(DATE(BB$2,1,1),INV!$A$1:$LI$1),FALSE)</f>
        <v>3602.2714940000001</v>
      </c>
      <c r="BC1630" s="316">
        <f>+VLOOKUP($E1630,INV!$1:$1048576,MATCH(DATE(BC$2,1,1),INV!$A$1:$LI$1),FALSE)</f>
        <v>3642.0822210000001</v>
      </c>
      <c r="BD1630" s="316">
        <f>+VLOOKUP($E1630,INV!$1:$1048576,MATCH(DATE(BD$2,1,1),INV!$A$1:$LI$1),FALSE)</f>
        <v>3683.0701049999998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48.959470949999996</v>
      </c>
      <c r="G1631" s="316">
        <f>+VLOOKUP($E1631,INV!$1:$1048576,MATCH(DATE(G$2,1,1),INV!$A$1:$LI$1),FALSE)</f>
        <v>48.998865840000001</v>
      </c>
      <c r="H1631" s="316">
        <f>+VLOOKUP($E1631,INV!$1:$1048576,MATCH(DATE(H$2,1,1),INV!$A$1:$LI$1),FALSE)</f>
        <v>49.089831189999998</v>
      </c>
      <c r="I1631" s="316">
        <f>+VLOOKUP($E1631,INV!$1:$1048576,MATCH(DATE(I$2,1,1),INV!$A$1:$LI$1),FALSE)</f>
        <v>49.219143549999998</v>
      </c>
      <c r="J1631" s="316">
        <f>+VLOOKUP($E1631,INV!$1:$1048576,MATCH(DATE(J$2,1,1),INV!$A$1:$LI$1),FALSE)</f>
        <v>49.400536260000003</v>
      </c>
      <c r="K1631" s="316">
        <f>+VLOOKUP($E1631,INV!$1:$1048576,MATCH(DATE(K$2,1,1),INV!$A$1:$LI$1),FALSE)</f>
        <v>49.642462209999998</v>
      </c>
      <c r="L1631" s="316">
        <f>+VLOOKUP($E1631,INV!$1:$1048576,MATCH(DATE(L$2,1,1),INV!$A$1:$LI$1),FALSE)</f>
        <v>49.925349220000001</v>
      </c>
      <c r="M1631" s="316">
        <f>+VLOOKUP($E1631,INV!$1:$1048576,MATCH(DATE(M$2,1,1),INV!$A$1:$LI$1),FALSE)</f>
        <v>50.244602729999997</v>
      </c>
      <c r="N1631" s="316">
        <f>+VLOOKUP($E1631,INV!$1:$1048576,MATCH(DATE(N$2,1,1),INV!$A$1:$LI$1),FALSE)</f>
        <v>50.593227650000003</v>
      </c>
      <c r="O1631" s="316">
        <f>+VLOOKUP($E1631,INV!$1:$1048576,MATCH(DATE(O$2,1,1),INV!$A$1:$LI$1),FALSE)</f>
        <v>50.962492679999997</v>
      </c>
      <c r="P1631" s="316">
        <f>+VLOOKUP($E1631,INV!$1:$1048576,MATCH(DATE(P$2,1,1),INV!$A$1:$LI$1),FALSE)</f>
        <v>51.375386110000001</v>
      </c>
      <c r="Q1631" s="316">
        <f>+VLOOKUP($E1631,INV!$1:$1048576,MATCH(DATE(Q$2,1,1),INV!$A$1:$LI$1),FALSE)</f>
        <v>51.789630940000002</v>
      </c>
      <c r="R1631" s="316">
        <f>+VLOOKUP($E1631,INV!$1:$1048576,MATCH(DATE(R$2,1,1),INV!$A$1:$LI$1),FALSE)</f>
        <v>52.206354439999998</v>
      </c>
      <c r="S1631" s="316">
        <f>+VLOOKUP($E1631,INV!$1:$1048576,MATCH(DATE(S$2,1,1),INV!$A$1:$LI$1),FALSE)</f>
        <v>52.629108369999997</v>
      </c>
      <c r="T1631" s="316">
        <f>+VLOOKUP($E1631,INV!$1:$1048576,MATCH(DATE(T$2,1,1),INV!$A$1:$LI$1),FALSE)</f>
        <v>53.05927295</v>
      </c>
      <c r="U1631" s="316">
        <f>+VLOOKUP($E1631,INV!$1:$1048576,MATCH(DATE(U$2,1,1),INV!$A$1:$LI$1),FALSE)</f>
        <v>53.49680378</v>
      </c>
      <c r="V1631" s="316">
        <f>+VLOOKUP($E1631,INV!$1:$1048576,MATCH(DATE(V$2,1,1),INV!$A$1:$LI$1),FALSE)</f>
        <v>53.939255070000002</v>
      </c>
      <c r="W1631" s="316">
        <f>+VLOOKUP($E1631,INV!$1:$1048576,MATCH(DATE(W$2,1,1),INV!$A$1:$LI$1),FALSE)</f>
        <v>54.386616590000003</v>
      </c>
      <c r="X1631" s="316">
        <f>+VLOOKUP($E1631,INV!$1:$1048576,MATCH(DATE(X$2,1,1),INV!$A$1:$LI$1),FALSE)</f>
        <v>54.839222309999997</v>
      </c>
      <c r="Y1631" s="316">
        <f>+VLOOKUP($E1631,INV!$1:$1048576,MATCH(DATE(Y$2,1,1),INV!$A$1:$LI$1),FALSE)</f>
        <v>55.297747100000002</v>
      </c>
      <c r="Z1631" s="316">
        <f>+VLOOKUP($E1631,INV!$1:$1048576,MATCH(DATE(Z$2,1,1),INV!$A$1:$LI$1),FALSE)</f>
        <v>55.741442390000003</v>
      </c>
      <c r="AA1631" s="316">
        <f>+VLOOKUP($E1631,INV!$1:$1048576,MATCH(DATE(AA$2,1,1),INV!$A$1:$LI$1),FALSE)</f>
        <v>56.198478489999999</v>
      </c>
      <c r="AB1631" s="316">
        <f>+VLOOKUP($E1631,INV!$1:$1048576,MATCH(DATE(AB$2,1,1),INV!$A$1:$LI$1),FALSE)</f>
        <v>56.669718680000003</v>
      </c>
      <c r="AC1631" s="316">
        <f>+VLOOKUP($E1631,INV!$1:$1048576,MATCH(DATE(AC$2,1,1),INV!$A$1:$LI$1),FALSE)</f>
        <v>57.154097559999997</v>
      </c>
      <c r="AD1631" s="316">
        <f>+VLOOKUP($E1631,INV!$1:$1048576,MATCH(DATE(AD$2,1,1),INV!$A$1:$LI$1),FALSE)</f>
        <v>57.651390910000003</v>
      </c>
      <c r="AE1631" s="316">
        <f>+VLOOKUP($E1631,INV!$1:$1048576,MATCH(DATE(AE$2,1,1),INV!$A$1:$LI$1),FALSE)</f>
        <v>58.100346690000002</v>
      </c>
      <c r="AF1631" s="316">
        <f>+VLOOKUP($E1631,INV!$1:$1048576,MATCH(DATE(AF$2,1,1),INV!$A$1:$LI$1),FALSE)</f>
        <v>58.550567409999999</v>
      </c>
      <c r="AG1631" s="316">
        <f>+VLOOKUP($E1631,INV!$1:$1048576,MATCH(DATE(AG$2,1,1),INV!$A$1:$LI$1),FALSE)</f>
        <v>59.009463529999998</v>
      </c>
      <c r="AH1631" s="316">
        <f>+VLOOKUP($E1631,INV!$1:$1048576,MATCH(DATE(AH$2,1,1),INV!$A$1:$LI$1),FALSE)</f>
        <v>59.47876583</v>
      </c>
      <c r="AI1631" s="316">
        <f>+VLOOKUP($E1631,INV!$1:$1048576,MATCH(DATE(AI$2,1,1),INV!$A$1:$LI$1),FALSE)</f>
        <v>59.959769379999997</v>
      </c>
      <c r="AJ1631" s="316">
        <f>+VLOOKUP($E1631,INV!$1:$1048576,MATCH(DATE(AJ$2,1,1),INV!$A$1:$LI$1),FALSE)</f>
        <v>60.453816060000001</v>
      </c>
      <c r="AK1631" s="316">
        <f>+VLOOKUP($E1631,INV!$1:$1048576,MATCH(DATE(AK$2,1,1),INV!$A$1:$LI$1),FALSE)</f>
        <v>60.962537009999998</v>
      </c>
      <c r="AL1631" s="316">
        <f>+VLOOKUP($E1631,INV!$1:$1048576,MATCH(DATE(AL$2,1,1),INV!$A$1:$LI$1),FALSE)</f>
        <v>61.48702256</v>
      </c>
      <c r="AM1631" s="316">
        <f>+VLOOKUP($E1631,INV!$1:$1048576,MATCH(DATE(AM$2,1,1),INV!$A$1:$LI$1),FALSE)</f>
        <v>62.028121429999999</v>
      </c>
      <c r="AN1631" s="316">
        <f>+VLOOKUP($E1631,INV!$1:$1048576,MATCH(DATE(AN$2,1,1),INV!$A$1:$LI$1),FALSE)</f>
        <v>62.586423609999997</v>
      </c>
      <c r="AO1631" s="316">
        <f>+VLOOKUP($E1631,INV!$1:$1048576,MATCH(DATE(AO$2,1,1),INV!$A$1:$LI$1),FALSE)</f>
        <v>63.16231732</v>
      </c>
      <c r="AP1631" s="316">
        <f>+VLOOKUP($E1631,INV!$1:$1048576,MATCH(DATE(AP$2,1,1),INV!$A$1:$LI$1),FALSE)</f>
        <v>63.744291400000002</v>
      </c>
      <c r="AQ1631" s="316">
        <f>+VLOOKUP($E1631,INV!$1:$1048576,MATCH(DATE(AQ$2,1,1),INV!$A$1:$LI$1),FALSE)</f>
        <v>64.335982479999998</v>
      </c>
      <c r="AR1631" s="316">
        <f>+VLOOKUP($E1631,INV!$1:$1048576,MATCH(DATE(AR$2,1,1),INV!$A$1:$LI$1),FALSE)</f>
        <v>64.940571750000004</v>
      </c>
      <c r="AS1631" s="316">
        <f>+VLOOKUP($E1631,INV!$1:$1048576,MATCH(DATE(AS$2,1,1),INV!$A$1:$LI$1),FALSE)</f>
        <v>65.559352239999996</v>
      </c>
      <c r="AT1631" s="316">
        <f>+VLOOKUP($E1631,INV!$1:$1048576,MATCH(DATE(AT$2,1,1),INV!$A$1:$LI$1),FALSE)</f>
        <v>66.192710340000005</v>
      </c>
      <c r="AU1631" s="316">
        <f>+VLOOKUP($E1631,INV!$1:$1048576,MATCH(DATE(AU$2,1,1),INV!$A$1:$LI$1),FALSE)</f>
        <v>66.841108399999996</v>
      </c>
      <c r="AV1631" s="316">
        <f>+VLOOKUP($E1631,INV!$1:$1048576,MATCH(DATE(AV$2,1,1),INV!$A$1:$LI$1),FALSE)</f>
        <v>67.504495120000001</v>
      </c>
      <c r="AW1631" s="316">
        <f>+VLOOKUP($E1631,INV!$1:$1048576,MATCH(DATE(AW$2,1,1),INV!$A$1:$LI$1),FALSE)</f>
        <v>68.173227859999997</v>
      </c>
      <c r="AX1631" s="316">
        <f>+VLOOKUP($E1631,INV!$1:$1048576,MATCH(DATE(AX$2,1,1),INV!$A$1:$LI$1),FALSE)</f>
        <v>68.855516370000004</v>
      </c>
      <c r="AY1631" s="316">
        <f>+VLOOKUP($E1631,INV!$1:$1048576,MATCH(DATE(AY$2,1,1),INV!$A$1:$LI$1),FALSE)</f>
        <v>69.555289439999996</v>
      </c>
      <c r="AZ1631" s="316">
        <f>+VLOOKUP($E1631,INV!$1:$1048576,MATCH(DATE(AZ$2,1,1),INV!$A$1:$LI$1),FALSE)</f>
        <v>70.277158670000006</v>
      </c>
      <c r="BA1631" s="316">
        <f>+VLOOKUP($E1631,INV!$1:$1048576,MATCH(DATE(BA$2,1,1),INV!$A$1:$LI$1),FALSE)</f>
        <v>71.022448560000001</v>
      </c>
      <c r="BB1631" s="316">
        <f>+VLOOKUP($E1631,INV!$1:$1048576,MATCH(DATE(BB$2,1,1),INV!$A$1:$LI$1),FALSE)</f>
        <v>71.791829570000004</v>
      </c>
      <c r="BC1631" s="316">
        <f>+VLOOKUP($E1631,INV!$1:$1048576,MATCH(DATE(BC$2,1,1),INV!$A$1:$LI$1),FALSE)</f>
        <v>72.585221390000001</v>
      </c>
      <c r="BD1631" s="316">
        <f>+VLOOKUP($E1631,INV!$1:$1048576,MATCH(DATE(BD$2,1,1),INV!$A$1:$LI$1),FALSE)</f>
        <v>73.40207341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71.14633585</v>
      </c>
      <c r="G1632" s="316">
        <f>+VLOOKUP($E1632,INV!$1:$1048576,MATCH(DATE(G$2,1,1),INV!$A$1:$LI$1),FALSE)</f>
        <v>71.203583260000002</v>
      </c>
      <c r="H1632" s="316">
        <f>+VLOOKUP($E1632,INV!$1:$1048576,MATCH(DATE(H$2,1,1),INV!$A$1:$LI$1),FALSE)</f>
        <v>71.335771230000006</v>
      </c>
      <c r="I1632" s="316">
        <f>+VLOOKUP($E1632,INV!$1:$1048576,MATCH(DATE(I$2,1,1),INV!$A$1:$LI$1),FALSE)</f>
        <v>71.523683869999999</v>
      </c>
      <c r="J1632" s="316">
        <f>+VLOOKUP($E1632,INV!$1:$1048576,MATCH(DATE(J$2,1,1),INV!$A$1:$LI$1),FALSE)</f>
        <v>71.787278009999994</v>
      </c>
      <c r="K1632" s="316">
        <f>+VLOOKUP($E1632,INV!$1:$1048576,MATCH(DATE(K$2,1,1),INV!$A$1:$LI$1),FALSE)</f>
        <v>72.138837140000007</v>
      </c>
      <c r="L1632" s="316">
        <f>+VLOOKUP($E1632,INV!$1:$1048576,MATCH(DATE(L$2,1,1),INV!$A$1:$LI$1),FALSE)</f>
        <v>72.549919579999994</v>
      </c>
      <c r="M1632" s="316">
        <f>+VLOOKUP($E1632,INV!$1:$1048576,MATCH(DATE(M$2,1,1),INV!$A$1:$LI$1),FALSE)</f>
        <v>73.013848670000002</v>
      </c>
      <c r="N1632" s="316">
        <f>+VLOOKUP($E1632,INV!$1:$1048576,MATCH(DATE(N$2,1,1),INV!$A$1:$LI$1),FALSE)</f>
        <v>73.520459360000004</v>
      </c>
      <c r="O1632" s="316">
        <f>+VLOOKUP($E1632,INV!$1:$1048576,MATCH(DATE(O$2,1,1),INV!$A$1:$LI$1),FALSE)</f>
        <v>74.057063630000002</v>
      </c>
      <c r="P1632" s="316">
        <f>+VLOOKUP($E1632,INV!$1:$1048576,MATCH(DATE(P$2,1,1),INV!$A$1:$LI$1),FALSE)</f>
        <v>74.657067299999994</v>
      </c>
      <c r="Q1632" s="316">
        <f>+VLOOKUP($E1632,INV!$1:$1048576,MATCH(DATE(Q$2,1,1),INV!$A$1:$LI$1),FALSE)</f>
        <v>75.259034779999993</v>
      </c>
      <c r="R1632" s="316">
        <f>+VLOOKUP($E1632,INV!$1:$1048576,MATCH(DATE(R$2,1,1),INV!$A$1:$LI$1),FALSE)</f>
        <v>75.864604209999996</v>
      </c>
      <c r="S1632" s="316">
        <f>+VLOOKUP($E1632,INV!$1:$1048576,MATCH(DATE(S$2,1,1),INV!$A$1:$LI$1),FALSE)</f>
        <v>76.478936869999998</v>
      </c>
      <c r="T1632" s="316">
        <f>+VLOOKUP($E1632,INV!$1:$1048576,MATCH(DATE(T$2,1,1),INV!$A$1:$LI$1),FALSE)</f>
        <v>77.104038459999998</v>
      </c>
      <c r="U1632" s="316">
        <f>+VLOOKUP($E1632,INV!$1:$1048576,MATCH(DATE(U$2,1,1),INV!$A$1:$LI$1),FALSE)</f>
        <v>77.73984446</v>
      </c>
      <c r="V1632" s="316">
        <f>+VLOOKUP($E1632,INV!$1:$1048576,MATCH(DATE(V$2,1,1),INV!$A$1:$LI$1),FALSE)</f>
        <v>78.38280073</v>
      </c>
      <c r="W1632" s="316">
        <f>+VLOOKUP($E1632,INV!$1:$1048576,MATCH(DATE(W$2,1,1),INV!$A$1:$LI$1),FALSE)</f>
        <v>79.032892410000002</v>
      </c>
      <c r="X1632" s="316">
        <f>+VLOOKUP($E1632,INV!$1:$1048576,MATCH(DATE(X$2,1,1),INV!$A$1:$LI$1),FALSE)</f>
        <v>79.690604780000001</v>
      </c>
      <c r="Y1632" s="316">
        <f>+VLOOKUP($E1632,INV!$1:$1048576,MATCH(DATE(Y$2,1,1),INV!$A$1:$LI$1),FALSE)</f>
        <v>80.356918570000005</v>
      </c>
      <c r="Z1632" s="316">
        <f>+VLOOKUP($E1632,INV!$1:$1048576,MATCH(DATE(Z$2,1,1),INV!$A$1:$LI$1),FALSE)</f>
        <v>81.001682619999997</v>
      </c>
      <c r="AA1632" s="316">
        <f>+VLOOKUP($E1632,INV!$1:$1048576,MATCH(DATE(AA$2,1,1),INV!$A$1:$LI$1),FALSE)</f>
        <v>81.6658331</v>
      </c>
      <c r="AB1632" s="316">
        <f>+VLOOKUP($E1632,INV!$1:$1048576,MATCH(DATE(AB$2,1,1),INV!$A$1:$LI$1),FALSE)</f>
        <v>82.350624539999998</v>
      </c>
      <c r="AC1632" s="316">
        <f>+VLOOKUP($E1632,INV!$1:$1048576,MATCH(DATE(AC$2,1,1),INV!$A$1:$LI$1),FALSE)</f>
        <v>83.0545087</v>
      </c>
      <c r="AD1632" s="316">
        <f>+VLOOKUP($E1632,INV!$1:$1048576,MATCH(DATE(AD$2,1,1),INV!$A$1:$LI$1),FALSE)</f>
        <v>83.777159760000004</v>
      </c>
      <c r="AE1632" s="316">
        <f>+VLOOKUP($E1632,INV!$1:$1048576,MATCH(DATE(AE$2,1,1),INV!$A$1:$LI$1),FALSE)</f>
        <v>84.429568209999999</v>
      </c>
      <c r="AF1632" s="316">
        <f>+VLOOKUP($E1632,INV!$1:$1048576,MATCH(DATE(AF$2,1,1),INV!$A$1:$LI$1),FALSE)</f>
        <v>85.083814849999996</v>
      </c>
      <c r="AG1632" s="316">
        <f>+VLOOKUP($E1632,INV!$1:$1048576,MATCH(DATE(AG$2,1,1),INV!$A$1:$LI$1),FALSE)</f>
        <v>85.750668300000001</v>
      </c>
      <c r="AH1632" s="316">
        <f>+VLOOKUP($E1632,INV!$1:$1048576,MATCH(DATE(AH$2,1,1),INV!$A$1:$LI$1),FALSE)</f>
        <v>86.432643690000006</v>
      </c>
      <c r="AI1632" s="316">
        <f>+VLOOKUP($E1632,INV!$1:$1048576,MATCH(DATE(AI$2,1,1),INV!$A$1:$LI$1),FALSE)</f>
        <v>87.131622980000003</v>
      </c>
      <c r="AJ1632" s="316">
        <f>+VLOOKUP($E1632,INV!$1:$1048576,MATCH(DATE(AJ$2,1,1),INV!$A$1:$LI$1),FALSE)</f>
        <v>87.849556109999995</v>
      </c>
      <c r="AK1632" s="316">
        <f>+VLOOKUP($E1632,INV!$1:$1048576,MATCH(DATE(AK$2,1,1),INV!$A$1:$LI$1),FALSE)</f>
        <v>88.588813450000004</v>
      </c>
      <c r="AL1632" s="316">
        <f>+VLOOKUP($E1632,INV!$1:$1048576,MATCH(DATE(AL$2,1,1),INV!$A$1:$LI$1),FALSE)</f>
        <v>89.350979390000006</v>
      </c>
      <c r="AM1632" s="316">
        <f>+VLOOKUP($E1632,INV!$1:$1048576,MATCH(DATE(AM$2,1,1),INV!$A$1:$LI$1),FALSE)</f>
        <v>90.137287279999995</v>
      </c>
      <c r="AN1632" s="316">
        <f>+VLOOKUP($E1632,INV!$1:$1048576,MATCH(DATE(AN$2,1,1),INV!$A$1:$LI$1),FALSE)</f>
        <v>90.948594490000005</v>
      </c>
      <c r="AO1632" s="316">
        <f>+VLOOKUP($E1632,INV!$1:$1048576,MATCH(DATE(AO$2,1,1),INV!$A$1:$LI$1),FALSE)</f>
        <v>91.785465130000006</v>
      </c>
      <c r="AP1632" s="316">
        <f>+VLOOKUP($E1632,INV!$1:$1048576,MATCH(DATE(AP$2,1,1),INV!$A$1:$LI$1),FALSE)</f>
        <v>92.631171600000002</v>
      </c>
      <c r="AQ1632" s="316">
        <f>+VLOOKUP($E1632,INV!$1:$1048576,MATCH(DATE(AQ$2,1,1),INV!$A$1:$LI$1),FALSE)</f>
        <v>93.490998489999996</v>
      </c>
      <c r="AR1632" s="316">
        <f>+VLOOKUP($E1632,INV!$1:$1048576,MATCH(DATE(AR$2,1,1),INV!$A$1:$LI$1),FALSE)</f>
        <v>94.369568619999995</v>
      </c>
      <c r="AS1632" s="316">
        <f>+VLOOKUP($E1632,INV!$1:$1048576,MATCH(DATE(AS$2,1,1),INV!$A$1:$LI$1),FALSE)</f>
        <v>95.268760990000004</v>
      </c>
      <c r="AT1632" s="316">
        <f>+VLOOKUP($E1632,INV!$1:$1048576,MATCH(DATE(AT$2,1,1),INV!$A$1:$LI$1),FALSE)</f>
        <v>96.189137079999995</v>
      </c>
      <c r="AU1632" s="316">
        <f>+VLOOKUP($E1632,INV!$1:$1048576,MATCH(DATE(AU$2,1,1),INV!$A$1:$LI$1),FALSE)</f>
        <v>97.131368749999993</v>
      </c>
      <c r="AV1632" s="316">
        <f>+VLOOKUP($E1632,INV!$1:$1048576,MATCH(DATE(AV$2,1,1),INV!$A$1:$LI$1),FALSE)</f>
        <v>98.095381470000007</v>
      </c>
      <c r="AW1632" s="316">
        <f>+VLOOKUP($E1632,INV!$1:$1048576,MATCH(DATE(AW$2,1,1),INV!$A$1:$LI$1),FALSE)</f>
        <v>99.067162870000004</v>
      </c>
      <c r="AX1632" s="316">
        <f>+VLOOKUP($E1632,INV!$1:$1048576,MATCH(DATE(AX$2,1,1),INV!$A$1:$LI$1),FALSE)</f>
        <v>100.0586431</v>
      </c>
      <c r="AY1632" s="316">
        <f>+VLOOKUP($E1632,INV!$1:$1048576,MATCH(DATE(AY$2,1,1),INV!$A$1:$LI$1),FALSE)</f>
        <v>101.07553129999999</v>
      </c>
      <c r="AZ1632" s="316">
        <f>+VLOOKUP($E1632,INV!$1:$1048576,MATCH(DATE(AZ$2,1,1),INV!$A$1:$LI$1),FALSE)</f>
        <v>102.1245289</v>
      </c>
      <c r="BA1632" s="316">
        <f>+VLOOKUP($E1632,INV!$1:$1048576,MATCH(DATE(BA$2,1,1),INV!$A$1:$LI$1),FALSE)</f>
        <v>103.2075608</v>
      </c>
      <c r="BB1632" s="316">
        <f>+VLOOKUP($E1632,INV!$1:$1048576,MATCH(DATE(BB$2,1,1),INV!$A$1:$LI$1),FALSE)</f>
        <v>104.32560100000001</v>
      </c>
      <c r="BC1632" s="316">
        <f>+VLOOKUP($E1632,INV!$1:$1048576,MATCH(DATE(BC$2,1,1),INV!$A$1:$LI$1),FALSE)</f>
        <v>105.478533</v>
      </c>
      <c r="BD1632" s="316">
        <f>+VLOOKUP($E1632,INV!$1:$1048576,MATCH(DATE(BD$2,1,1),INV!$A$1:$LI$1),FALSE)</f>
        <v>106.6655566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64.636849159999997</v>
      </c>
      <c r="G1633" s="316">
        <f>+VLOOKUP($E1633,INV!$1:$1048576,MATCH(DATE(G$2,1,1),INV!$A$1:$LI$1),FALSE)</f>
        <v>64.688858749999994</v>
      </c>
      <c r="H1633" s="316">
        <f>+VLOOKUP($E1633,INV!$1:$1048576,MATCH(DATE(H$2,1,1),INV!$A$1:$LI$1),FALSE)</f>
        <v>64.808952259999998</v>
      </c>
      <c r="I1633" s="316">
        <f>+VLOOKUP($E1633,INV!$1:$1048576,MATCH(DATE(I$2,1,1),INV!$A$1:$LI$1),FALSE)</f>
        <v>64.979671949999997</v>
      </c>
      <c r="J1633" s="316">
        <f>+VLOOKUP($E1633,INV!$1:$1048576,MATCH(DATE(J$2,1,1),INV!$A$1:$LI$1),FALSE)</f>
        <v>65.219148700000005</v>
      </c>
      <c r="K1633" s="316">
        <f>+VLOOKUP($E1633,INV!$1:$1048576,MATCH(DATE(K$2,1,1),INV!$A$1:$LI$1),FALSE)</f>
        <v>65.538542140000004</v>
      </c>
      <c r="L1633" s="316">
        <f>+VLOOKUP($E1633,INV!$1:$1048576,MATCH(DATE(L$2,1,1),INV!$A$1:$LI$1),FALSE)</f>
        <v>65.912012840000003</v>
      </c>
      <c r="M1633" s="316">
        <f>+VLOOKUP($E1633,INV!$1:$1048576,MATCH(DATE(M$2,1,1),INV!$A$1:$LI$1),FALSE)</f>
        <v>66.333495020000001</v>
      </c>
      <c r="N1633" s="316">
        <f>+VLOOKUP($E1633,INV!$1:$1048576,MATCH(DATE(N$2,1,1),INV!$A$1:$LI$1),FALSE)</f>
        <v>66.793753670000001</v>
      </c>
      <c r="O1633" s="316">
        <f>+VLOOKUP($E1633,INV!$1:$1048576,MATCH(DATE(O$2,1,1),INV!$A$1:$LI$1),FALSE)</f>
        <v>67.281261650000005</v>
      </c>
      <c r="P1633" s="316">
        <f>+VLOOKUP($E1633,INV!$1:$1048576,MATCH(DATE(P$2,1,1),INV!$A$1:$LI$1),FALSE)</f>
        <v>67.826368340000002</v>
      </c>
      <c r="Q1633" s="316">
        <f>+VLOOKUP($E1633,INV!$1:$1048576,MATCH(DATE(Q$2,1,1),INV!$A$1:$LI$1),FALSE)</f>
        <v>68.373259160000003</v>
      </c>
      <c r="R1633" s="316">
        <f>+VLOOKUP($E1633,INV!$1:$1048576,MATCH(DATE(R$2,1,1),INV!$A$1:$LI$1),FALSE)</f>
        <v>68.923422369999997</v>
      </c>
      <c r="S1633" s="316">
        <f>+VLOOKUP($E1633,INV!$1:$1048576,MATCH(DATE(S$2,1,1),INV!$A$1:$LI$1),FALSE)</f>
        <v>69.481547030000002</v>
      </c>
      <c r="T1633" s="316">
        <f>+VLOOKUP($E1633,INV!$1:$1048576,MATCH(DATE(T$2,1,1),INV!$A$1:$LI$1),FALSE)</f>
        <v>70.049455309999999</v>
      </c>
      <c r="U1633" s="316">
        <f>+VLOOKUP($E1633,INV!$1:$1048576,MATCH(DATE(U$2,1,1),INV!$A$1:$LI$1),FALSE)</f>
        <v>70.627088610000001</v>
      </c>
      <c r="V1633" s="316">
        <f>+VLOOKUP($E1633,INV!$1:$1048576,MATCH(DATE(V$2,1,1),INV!$A$1:$LI$1),FALSE)</f>
        <v>71.211217970000007</v>
      </c>
      <c r="W1633" s="316">
        <f>+VLOOKUP($E1633,INV!$1:$1048576,MATCH(DATE(W$2,1,1),INV!$A$1:$LI$1),FALSE)</f>
        <v>71.801829870000006</v>
      </c>
      <c r="X1633" s="316">
        <f>+VLOOKUP($E1633,INV!$1:$1048576,MATCH(DATE(X$2,1,1),INV!$A$1:$LI$1),FALSE)</f>
        <v>72.399365230000001</v>
      </c>
      <c r="Y1633" s="316">
        <f>+VLOOKUP($E1633,INV!$1:$1048576,MATCH(DATE(Y$2,1,1),INV!$A$1:$LI$1),FALSE)</f>
        <v>73.004715009999998</v>
      </c>
      <c r="Z1633" s="316">
        <f>+VLOOKUP($E1633,INV!$1:$1048576,MATCH(DATE(Z$2,1,1),INV!$A$1:$LI$1),FALSE)</f>
        <v>73.590486740000003</v>
      </c>
      <c r="AA1633" s="316">
        <f>+VLOOKUP($E1633,INV!$1:$1048576,MATCH(DATE(AA$2,1,1),INV!$A$1:$LI$1),FALSE)</f>
        <v>74.193871139999999</v>
      </c>
      <c r="AB1633" s="316">
        <f>+VLOOKUP($E1633,INV!$1:$1048576,MATCH(DATE(AB$2,1,1),INV!$A$1:$LI$1),FALSE)</f>
        <v>74.816007970000001</v>
      </c>
      <c r="AC1633" s="316">
        <f>+VLOOKUP($E1633,INV!$1:$1048576,MATCH(DATE(AC$2,1,1),INV!$A$1:$LI$1),FALSE)</f>
        <v>75.455490650000002</v>
      </c>
      <c r="AD1633" s="316">
        <f>+VLOOKUP($E1633,INV!$1:$1048576,MATCH(DATE(AD$2,1,1),INV!$A$1:$LI$1),FALSE)</f>
        <v>76.112023149999999</v>
      </c>
      <c r="AE1633" s="316">
        <f>+VLOOKUP($E1633,INV!$1:$1048576,MATCH(DATE(AE$2,1,1),INV!$A$1:$LI$1),FALSE)</f>
        <v>76.704739849999996</v>
      </c>
      <c r="AF1633" s="316">
        <f>+VLOOKUP($E1633,INV!$1:$1048576,MATCH(DATE(AF$2,1,1),INV!$A$1:$LI$1),FALSE)</f>
        <v>77.299126549999997</v>
      </c>
      <c r="AG1633" s="316">
        <f>+VLOOKUP($E1633,INV!$1:$1048576,MATCH(DATE(AG$2,1,1),INV!$A$1:$LI$1),FALSE)</f>
        <v>77.904966599999995</v>
      </c>
      <c r="AH1633" s="316">
        <f>+VLOOKUP($E1633,INV!$1:$1048576,MATCH(DATE(AH$2,1,1),INV!$A$1:$LI$1),FALSE)</f>
        <v>78.524545029999999</v>
      </c>
      <c r="AI1633" s="316">
        <f>+VLOOKUP($E1633,INV!$1:$1048576,MATCH(DATE(AI$2,1,1),INV!$A$1:$LI$1),FALSE)</f>
        <v>79.159571580000005</v>
      </c>
      <c r="AJ1633" s="316">
        <f>+VLOOKUP($E1633,INV!$1:$1048576,MATCH(DATE(AJ$2,1,1),INV!$A$1:$LI$1),FALSE)</f>
        <v>79.811817820000002</v>
      </c>
      <c r="AK1633" s="316">
        <f>+VLOOKUP($E1633,INV!$1:$1048576,MATCH(DATE(AK$2,1,1),INV!$A$1:$LI$1),FALSE)</f>
        <v>80.483437210000005</v>
      </c>
      <c r="AL1633" s="316">
        <f>+VLOOKUP($E1633,INV!$1:$1048576,MATCH(DATE(AL$2,1,1),INV!$A$1:$LI$1),FALSE)</f>
        <v>81.175869199999994</v>
      </c>
      <c r="AM1633" s="316">
        <f>+VLOOKUP($E1633,INV!$1:$1048576,MATCH(DATE(AM$2,1,1),INV!$A$1:$LI$1),FALSE)</f>
        <v>81.890234280000001</v>
      </c>
      <c r="AN1633" s="316">
        <f>+VLOOKUP($E1633,INV!$1:$1048576,MATCH(DATE(AN$2,1,1),INV!$A$1:$LI$1),FALSE)</f>
        <v>82.627311379999995</v>
      </c>
      <c r="AO1633" s="316">
        <f>+VLOOKUP($E1633,INV!$1:$1048576,MATCH(DATE(AO$2,1,1),INV!$A$1:$LI$1),FALSE)</f>
        <v>83.387613009999995</v>
      </c>
      <c r="AP1633" s="316">
        <f>+VLOOKUP($E1633,INV!$1:$1048576,MATCH(DATE(AP$2,1,1),INV!$A$1:$LI$1),FALSE)</f>
        <v>84.155942030000006</v>
      </c>
      <c r="AQ1633" s="316">
        <f>+VLOOKUP($E1633,INV!$1:$1048576,MATCH(DATE(AQ$2,1,1),INV!$A$1:$LI$1),FALSE)</f>
        <v>84.937099529999998</v>
      </c>
      <c r="AR1633" s="316">
        <f>+VLOOKUP($E1633,INV!$1:$1048576,MATCH(DATE(AR$2,1,1),INV!$A$1:$LI$1),FALSE)</f>
        <v>85.735285379999993</v>
      </c>
      <c r="AS1633" s="316">
        <f>+VLOOKUP($E1633,INV!$1:$1048576,MATCH(DATE(AS$2,1,1),INV!$A$1:$LI$1),FALSE)</f>
        <v>86.552206639999994</v>
      </c>
      <c r="AT1633" s="316">
        <f>+VLOOKUP($E1633,INV!$1:$1048576,MATCH(DATE(AT$2,1,1),INV!$A$1:$LI$1),FALSE)</f>
        <v>87.388373439999995</v>
      </c>
      <c r="AU1633" s="316">
        <f>+VLOOKUP($E1633,INV!$1:$1048576,MATCH(DATE(AU$2,1,1),INV!$A$1:$LI$1),FALSE)</f>
        <v>88.24439615</v>
      </c>
      <c r="AV1633" s="316">
        <f>+VLOOKUP($E1633,INV!$1:$1048576,MATCH(DATE(AV$2,1,1),INV!$A$1:$LI$1),FALSE)</f>
        <v>89.120207059999998</v>
      </c>
      <c r="AW1633" s="316">
        <f>+VLOOKUP($E1633,INV!$1:$1048576,MATCH(DATE(AW$2,1,1),INV!$A$1:$LI$1),FALSE)</f>
        <v>90.003075859999996</v>
      </c>
      <c r="AX1633" s="316">
        <f>+VLOOKUP($E1633,INV!$1:$1048576,MATCH(DATE(AX$2,1,1),INV!$A$1:$LI$1),FALSE)</f>
        <v>90.903841150000005</v>
      </c>
      <c r="AY1633" s="316">
        <f>+VLOOKUP($E1633,INV!$1:$1048576,MATCH(DATE(AY$2,1,1),INV!$A$1:$LI$1),FALSE)</f>
        <v>91.827689750000005</v>
      </c>
      <c r="AZ1633" s="316">
        <f>+VLOOKUP($E1633,INV!$1:$1048576,MATCH(DATE(AZ$2,1,1),INV!$A$1:$LI$1),FALSE)</f>
        <v>92.780709939999994</v>
      </c>
      <c r="BA1633" s="316">
        <f>+VLOOKUP($E1633,INV!$1:$1048576,MATCH(DATE(BA$2,1,1),INV!$A$1:$LI$1),FALSE)</f>
        <v>93.764650380000006</v>
      </c>
      <c r="BB1633" s="316">
        <f>+VLOOKUP($E1633,INV!$1:$1048576,MATCH(DATE(BB$2,1,1),INV!$A$1:$LI$1),FALSE)</f>
        <v>94.780396170000003</v>
      </c>
      <c r="BC1633" s="316">
        <f>+VLOOKUP($E1633,INV!$1:$1048576,MATCH(DATE(BC$2,1,1),INV!$A$1:$LI$1),FALSE)</f>
        <v>95.827841320000005</v>
      </c>
      <c r="BD1633" s="316">
        <f>+VLOOKUP($E1633,INV!$1:$1048576,MATCH(DATE(BD$2,1,1),INV!$A$1:$LI$1),FALSE)</f>
        <v>96.906258890000004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127.2041917</v>
      </c>
      <c r="G1634" s="316">
        <f>+VLOOKUP($E1634,INV!$1:$1048576,MATCH(DATE(G$2,1,1),INV!$A$1:$LI$1),FALSE)</f>
        <v>127.24782</v>
      </c>
      <c r="H1634" s="316">
        <f>+VLOOKUP($E1634,INV!$1:$1048576,MATCH(DATE(H$2,1,1),INV!$A$1:$LI$1),FALSE)</f>
        <v>127.41648840000001</v>
      </c>
      <c r="I1634" s="316">
        <f>+VLOOKUP($E1634,INV!$1:$1048576,MATCH(DATE(I$2,1,1),INV!$A$1:$LI$1),FALSE)</f>
        <v>127.67584239999999</v>
      </c>
      <c r="J1634" s="316">
        <f>+VLOOKUP($E1634,INV!$1:$1048576,MATCH(DATE(J$2,1,1),INV!$A$1:$LI$1),FALSE)</f>
        <v>128.06149679999999</v>
      </c>
      <c r="K1634" s="316">
        <f>+VLOOKUP($E1634,INV!$1:$1048576,MATCH(DATE(K$2,1,1),INV!$A$1:$LI$1),FALSE)</f>
        <v>128.59527399999999</v>
      </c>
      <c r="L1634" s="316">
        <f>+VLOOKUP($E1634,INV!$1:$1048576,MATCH(DATE(L$2,1,1),INV!$A$1:$LI$1),FALSE)</f>
        <v>129.22635560000001</v>
      </c>
      <c r="M1634" s="316">
        <f>+VLOOKUP($E1634,INV!$1:$1048576,MATCH(DATE(M$2,1,1),INV!$A$1:$LI$1),FALSE)</f>
        <v>129.94262370000001</v>
      </c>
      <c r="N1634" s="316">
        <f>+VLOOKUP($E1634,INV!$1:$1048576,MATCH(DATE(N$2,1,1),INV!$A$1:$LI$1),FALSE)</f>
        <v>130.7259402</v>
      </c>
      <c r="O1634" s="316">
        <f>+VLOOKUP($E1634,INV!$1:$1048576,MATCH(DATE(O$2,1,1),INV!$A$1:$LI$1),FALSE)</f>
        <v>131.5537363</v>
      </c>
      <c r="P1634" s="316">
        <f>+VLOOKUP($E1634,INV!$1:$1048576,MATCH(DATE(P$2,1,1),INV!$A$1:$LI$1),FALSE)</f>
        <v>132.48532030000001</v>
      </c>
      <c r="Q1634" s="316">
        <f>+VLOOKUP($E1634,INV!$1:$1048576,MATCH(DATE(Q$2,1,1),INV!$A$1:$LI$1),FALSE)</f>
        <v>133.41161940000001</v>
      </c>
      <c r="R1634" s="316">
        <f>+VLOOKUP($E1634,INV!$1:$1048576,MATCH(DATE(R$2,1,1),INV!$A$1:$LI$1),FALSE)</f>
        <v>134.3350054</v>
      </c>
      <c r="S1634" s="316">
        <f>+VLOOKUP($E1634,INV!$1:$1048576,MATCH(DATE(S$2,1,1),INV!$A$1:$LI$1),FALSE)</f>
        <v>135.2647637</v>
      </c>
      <c r="T1634" s="316">
        <f>+VLOOKUP($E1634,INV!$1:$1048576,MATCH(DATE(T$2,1,1),INV!$A$1:$LI$1),FALSE)</f>
        <v>136.20456920000001</v>
      </c>
      <c r="U1634" s="316">
        <f>+VLOOKUP($E1634,INV!$1:$1048576,MATCH(DATE(U$2,1,1),INV!$A$1:$LI$1),FALSE)</f>
        <v>137.1544313</v>
      </c>
      <c r="V1634" s="316">
        <f>+VLOOKUP($E1634,INV!$1:$1048576,MATCH(DATE(V$2,1,1),INV!$A$1:$LI$1),FALSE)</f>
        <v>138.10821390000001</v>
      </c>
      <c r="W1634" s="316">
        <f>+VLOOKUP($E1634,INV!$1:$1048576,MATCH(DATE(W$2,1,1),INV!$A$1:$LI$1),FALSE)</f>
        <v>139.06528650000001</v>
      </c>
      <c r="X1634" s="316">
        <f>+VLOOKUP($E1634,INV!$1:$1048576,MATCH(DATE(X$2,1,1),INV!$A$1:$LI$1),FALSE)</f>
        <v>140.02664050000001</v>
      </c>
      <c r="Y1634" s="316">
        <f>+VLOOKUP($E1634,INV!$1:$1048576,MATCH(DATE(Y$2,1,1),INV!$A$1:$LI$1),FALSE)</f>
        <v>140.99413559999999</v>
      </c>
      <c r="Z1634" s="316">
        <f>+VLOOKUP($E1634,INV!$1:$1048576,MATCH(DATE(Z$2,1,1),INV!$A$1:$LI$1),FALSE)</f>
        <v>141.91508060000001</v>
      </c>
      <c r="AA1634" s="316">
        <f>+VLOOKUP($E1634,INV!$1:$1048576,MATCH(DATE(AA$2,1,1),INV!$A$1:$LI$1),FALSE)</f>
        <v>142.86146020000001</v>
      </c>
      <c r="AB1634" s="316">
        <f>+VLOOKUP($E1634,INV!$1:$1048576,MATCH(DATE(AB$2,1,1),INV!$A$1:$LI$1),FALSE)</f>
        <v>143.83555390000001</v>
      </c>
      <c r="AC1634" s="316">
        <f>+VLOOKUP($E1634,INV!$1:$1048576,MATCH(DATE(AC$2,1,1),INV!$A$1:$LI$1),FALSE)</f>
        <v>144.8347</v>
      </c>
      <c r="AD1634" s="316">
        <f>+VLOOKUP($E1634,INV!$1:$1048576,MATCH(DATE(AD$2,1,1),INV!$A$1:$LI$1),FALSE)</f>
        <v>145.8583783</v>
      </c>
      <c r="AE1634" s="316">
        <f>+VLOOKUP($E1634,INV!$1:$1048576,MATCH(DATE(AE$2,1,1),INV!$A$1:$LI$1),FALSE)</f>
        <v>146.75192139999999</v>
      </c>
      <c r="AF1634" s="316">
        <f>+VLOOKUP($E1634,INV!$1:$1048576,MATCH(DATE(AF$2,1,1),INV!$A$1:$LI$1),FALSE)</f>
        <v>147.6412172</v>
      </c>
      <c r="AG1634" s="316">
        <f>+VLOOKUP($E1634,INV!$1:$1048576,MATCH(DATE(AG$2,1,1),INV!$A$1:$LI$1),FALSE)</f>
        <v>148.54554630000001</v>
      </c>
      <c r="AH1634" s="316">
        <f>+VLOOKUP($E1634,INV!$1:$1048576,MATCH(DATE(AH$2,1,1),INV!$A$1:$LI$1),FALSE)</f>
        <v>149.46935500000001</v>
      </c>
      <c r="AI1634" s="316">
        <f>+VLOOKUP($E1634,INV!$1:$1048576,MATCH(DATE(AI$2,1,1),INV!$A$1:$LI$1),FALSE)</f>
        <v>150.4159597</v>
      </c>
      <c r="AJ1634" s="316">
        <f>+VLOOKUP($E1634,INV!$1:$1048576,MATCH(DATE(AJ$2,1,1),INV!$A$1:$LI$1),FALSE)</f>
        <v>151.38876479999999</v>
      </c>
      <c r="AK1634" s="316">
        <f>+VLOOKUP($E1634,INV!$1:$1048576,MATCH(DATE(AK$2,1,1),INV!$A$1:$LI$1),FALSE)</f>
        <v>152.3918668</v>
      </c>
      <c r="AL1634" s="316">
        <f>+VLOOKUP($E1634,INV!$1:$1048576,MATCH(DATE(AL$2,1,1),INV!$A$1:$LI$1),FALSE)</f>
        <v>153.42818449999999</v>
      </c>
      <c r="AM1634" s="316">
        <f>+VLOOKUP($E1634,INV!$1:$1048576,MATCH(DATE(AM$2,1,1),INV!$A$1:$LI$1),FALSE)</f>
        <v>154.4998047</v>
      </c>
      <c r="AN1634" s="316">
        <f>+VLOOKUP($E1634,INV!$1:$1048576,MATCH(DATE(AN$2,1,1),INV!$A$1:$LI$1),FALSE)</f>
        <v>155.60814819999999</v>
      </c>
      <c r="AO1634" s="316">
        <f>+VLOOKUP($E1634,INV!$1:$1048576,MATCH(DATE(AO$2,1,1),INV!$A$1:$LI$1),FALSE)</f>
        <v>156.75411650000001</v>
      </c>
      <c r="AP1634" s="316">
        <f>+VLOOKUP($E1634,INV!$1:$1048576,MATCH(DATE(AP$2,1,1),INV!$A$1:$LI$1),FALSE)</f>
        <v>157.9091191</v>
      </c>
      <c r="AQ1634" s="316">
        <f>+VLOOKUP($E1634,INV!$1:$1048576,MATCH(DATE(AQ$2,1,1),INV!$A$1:$LI$1),FALSE)</f>
        <v>159.08414239999999</v>
      </c>
      <c r="AR1634" s="316">
        <f>+VLOOKUP($E1634,INV!$1:$1048576,MATCH(DATE(AR$2,1,1),INV!$A$1:$LI$1),FALSE)</f>
        <v>160.28709739999999</v>
      </c>
      <c r="AS1634" s="316">
        <f>+VLOOKUP($E1634,INV!$1:$1048576,MATCH(DATE(AS$2,1,1),INV!$A$1:$LI$1),FALSE)</f>
        <v>161.52117279999999</v>
      </c>
      <c r="AT1634" s="316">
        <f>+VLOOKUP($E1634,INV!$1:$1048576,MATCH(DATE(AT$2,1,1),INV!$A$1:$LI$1),FALSE)</f>
        <v>162.78729179999999</v>
      </c>
      <c r="AU1634" s="316">
        <f>+VLOOKUP($E1634,INV!$1:$1048576,MATCH(DATE(AU$2,1,1),INV!$A$1:$LI$1),FALSE)</f>
        <v>164.08654530000001</v>
      </c>
      <c r="AV1634" s="316">
        <f>+VLOOKUP($E1634,INV!$1:$1048576,MATCH(DATE(AV$2,1,1),INV!$A$1:$LI$1),FALSE)</f>
        <v>165.4190677</v>
      </c>
      <c r="AW1634" s="316">
        <f>+VLOOKUP($E1634,INV!$1:$1048576,MATCH(DATE(AW$2,1,1),INV!$A$1:$LI$1),FALSE)</f>
        <v>166.7612082</v>
      </c>
      <c r="AX1634" s="316">
        <f>+VLOOKUP($E1634,INV!$1:$1048576,MATCH(DATE(AX$2,1,1),INV!$A$1:$LI$1),FALSE)</f>
        <v>168.1330615</v>
      </c>
      <c r="AY1634" s="316">
        <f>+VLOOKUP($E1634,INV!$1:$1048576,MATCH(DATE(AY$2,1,1),INV!$A$1:$LI$1),FALSE)</f>
        <v>169.54413410000001</v>
      </c>
      <c r="AZ1634" s="316">
        <f>+VLOOKUP($E1634,INV!$1:$1048576,MATCH(DATE(AZ$2,1,1),INV!$A$1:$LI$1),FALSE)</f>
        <v>171.00551730000001</v>
      </c>
      <c r="BA1634" s="316">
        <f>+VLOOKUP($E1634,INV!$1:$1048576,MATCH(DATE(BA$2,1,1),INV!$A$1:$LI$1),FALSE)</f>
        <v>172.5213655</v>
      </c>
      <c r="BB1634" s="316">
        <f>+VLOOKUP($E1634,INV!$1:$1048576,MATCH(DATE(BB$2,1,1),INV!$A$1:$LI$1),FALSE)</f>
        <v>174.09311600000001</v>
      </c>
      <c r="BC1634" s="316">
        <f>+VLOOKUP($E1634,INV!$1:$1048576,MATCH(DATE(BC$2,1,1),INV!$A$1:$LI$1),FALSE)</f>
        <v>175.72036969999999</v>
      </c>
      <c r="BD1634" s="316">
        <f>+VLOOKUP($E1634,INV!$1:$1048576,MATCH(DATE(BD$2,1,1),INV!$A$1:$LI$1),FALSE)</f>
        <v>177.4015842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46.243582080000003</v>
      </c>
      <c r="G1635" s="316">
        <f>+VLOOKUP($E1635,INV!$1:$1048576,MATCH(DATE(G$2,1,1),INV!$A$1:$LI$1),FALSE)</f>
        <v>46.243562279999999</v>
      </c>
      <c r="H1635" s="316">
        <f>+VLOOKUP($E1635,INV!$1:$1048576,MATCH(DATE(H$2,1,1),INV!$A$1:$LI$1),FALSE)</f>
        <v>46.288344000000002</v>
      </c>
      <c r="I1635" s="316">
        <f>+VLOOKUP($E1635,INV!$1:$1048576,MATCH(DATE(I$2,1,1),INV!$A$1:$LI$1),FALSE)</f>
        <v>46.365487700000003</v>
      </c>
      <c r="J1635" s="316">
        <f>+VLOOKUP($E1635,INV!$1:$1048576,MATCH(DATE(J$2,1,1),INV!$A$1:$LI$1),FALSE)</f>
        <v>46.487952010000001</v>
      </c>
      <c r="K1635" s="316">
        <f>+VLOOKUP($E1635,INV!$1:$1048576,MATCH(DATE(K$2,1,1),INV!$A$1:$LI$1),FALSE)</f>
        <v>46.66366034</v>
      </c>
      <c r="L1635" s="316">
        <f>+VLOOKUP($E1635,INV!$1:$1048576,MATCH(DATE(L$2,1,1),INV!$A$1:$LI$1),FALSE)</f>
        <v>46.874168210000001</v>
      </c>
      <c r="M1635" s="316">
        <f>+VLOOKUP($E1635,INV!$1:$1048576,MATCH(DATE(M$2,1,1),INV!$A$1:$LI$1),FALSE)</f>
        <v>47.11507572</v>
      </c>
      <c r="N1635" s="316">
        <f>+VLOOKUP($E1635,INV!$1:$1048576,MATCH(DATE(N$2,1,1),INV!$A$1:$LI$1),FALSE)</f>
        <v>47.379816310000002</v>
      </c>
      <c r="O1635" s="316">
        <f>+VLOOKUP($E1635,INV!$1:$1048576,MATCH(DATE(O$2,1,1),INV!$A$1:$LI$1),FALSE)</f>
        <v>47.660226119999997</v>
      </c>
      <c r="P1635" s="316">
        <f>+VLOOKUP($E1635,INV!$1:$1048576,MATCH(DATE(P$2,1,1),INV!$A$1:$LI$1),FALSE)</f>
        <v>47.977802869999998</v>
      </c>
      <c r="Q1635" s="316">
        <f>+VLOOKUP($E1635,INV!$1:$1048576,MATCH(DATE(Q$2,1,1),INV!$A$1:$LI$1),FALSE)</f>
        <v>48.293054949999998</v>
      </c>
      <c r="R1635" s="316">
        <f>+VLOOKUP($E1635,INV!$1:$1048576,MATCH(DATE(R$2,1,1),INV!$A$1:$LI$1),FALSE)</f>
        <v>48.606829359999999</v>
      </c>
      <c r="S1635" s="316">
        <f>+VLOOKUP($E1635,INV!$1:$1048576,MATCH(DATE(S$2,1,1),INV!$A$1:$LI$1),FALSE)</f>
        <v>48.922518959999998</v>
      </c>
      <c r="T1635" s="316">
        <f>+VLOOKUP($E1635,INV!$1:$1048576,MATCH(DATE(T$2,1,1),INV!$A$1:$LI$1),FALSE)</f>
        <v>49.24148091</v>
      </c>
      <c r="U1635" s="316">
        <f>+VLOOKUP($E1635,INV!$1:$1048576,MATCH(DATE(U$2,1,1),INV!$A$1:$LI$1),FALSE)</f>
        <v>49.56374375</v>
      </c>
      <c r="V1635" s="316">
        <f>+VLOOKUP($E1635,INV!$1:$1048576,MATCH(DATE(V$2,1,1),INV!$A$1:$LI$1),FALSE)</f>
        <v>49.887114429999997</v>
      </c>
      <c r="W1635" s="316">
        <f>+VLOOKUP($E1635,INV!$1:$1048576,MATCH(DATE(W$2,1,1),INV!$A$1:$LI$1),FALSE)</f>
        <v>50.211337030000003</v>
      </c>
      <c r="X1635" s="316">
        <f>+VLOOKUP($E1635,INV!$1:$1048576,MATCH(DATE(X$2,1,1),INV!$A$1:$LI$1),FALSE)</f>
        <v>50.536791690000001</v>
      </c>
      <c r="Y1635" s="316">
        <f>+VLOOKUP($E1635,INV!$1:$1048576,MATCH(DATE(Y$2,1,1),INV!$A$1:$LI$1),FALSE)</f>
        <v>50.864169680000003</v>
      </c>
      <c r="Z1635" s="316">
        <f>+VLOOKUP($E1635,INV!$1:$1048576,MATCH(DATE(Z$2,1,1),INV!$A$1:$LI$1),FALSE)</f>
        <v>51.174488760000003</v>
      </c>
      <c r="AA1635" s="316">
        <f>+VLOOKUP($E1635,INV!$1:$1048576,MATCH(DATE(AA$2,1,1),INV!$A$1:$LI$1),FALSE)</f>
        <v>51.493736249999998</v>
      </c>
      <c r="AB1635" s="316">
        <f>+VLOOKUP($E1635,INV!$1:$1048576,MATCH(DATE(AB$2,1,1),INV!$A$1:$LI$1),FALSE)</f>
        <v>51.822742300000002</v>
      </c>
      <c r="AC1635" s="316">
        <f>+VLOOKUP($E1635,INV!$1:$1048576,MATCH(DATE(AC$2,1,1),INV!$A$1:$LI$1),FALSE)</f>
        <v>52.160552510000002</v>
      </c>
      <c r="AD1635" s="316">
        <f>+VLOOKUP($E1635,INV!$1:$1048576,MATCH(DATE(AD$2,1,1),INV!$A$1:$LI$1),FALSE)</f>
        <v>52.50698379</v>
      </c>
      <c r="AE1635" s="316">
        <f>+VLOOKUP($E1635,INV!$1:$1048576,MATCH(DATE(AE$2,1,1),INV!$A$1:$LI$1),FALSE)</f>
        <v>52.806384970000003</v>
      </c>
      <c r="AF1635" s="316">
        <f>+VLOOKUP($E1635,INV!$1:$1048576,MATCH(DATE(AF$2,1,1),INV!$A$1:$LI$1),FALSE)</f>
        <v>53.104107300000003</v>
      </c>
      <c r="AG1635" s="316">
        <f>+VLOOKUP($E1635,INV!$1:$1048576,MATCH(DATE(AG$2,1,1),INV!$A$1:$LI$1),FALSE)</f>
        <v>53.40712559</v>
      </c>
      <c r="AH1635" s="316">
        <f>+VLOOKUP($E1635,INV!$1:$1048576,MATCH(DATE(AH$2,1,1),INV!$A$1:$LI$1),FALSE)</f>
        <v>53.717041440000003</v>
      </c>
      <c r="AI1635" s="316">
        <f>+VLOOKUP($E1635,INV!$1:$1048576,MATCH(DATE(AI$2,1,1),INV!$A$1:$LI$1),FALSE)</f>
        <v>54.035046999999999</v>
      </c>
      <c r="AJ1635" s="316">
        <f>+VLOOKUP($E1635,INV!$1:$1048576,MATCH(DATE(AJ$2,1,1),INV!$A$1:$LI$1),FALSE)</f>
        <v>54.36236306</v>
      </c>
      <c r="AK1635" s="316">
        <f>+VLOOKUP($E1635,INV!$1:$1048576,MATCH(DATE(AK$2,1,1),INV!$A$1:$LI$1),FALSE)</f>
        <v>54.700456180000003</v>
      </c>
      <c r="AL1635" s="316">
        <f>+VLOOKUP($E1635,INV!$1:$1048576,MATCH(DATE(AL$2,1,1),INV!$A$1:$LI$1),FALSE)</f>
        <v>55.050381190000003</v>
      </c>
      <c r="AM1635" s="316">
        <f>+VLOOKUP($E1635,INV!$1:$1048576,MATCH(DATE(AM$2,1,1),INV!$A$1:$LI$1),FALSE)</f>
        <v>55.412878499999998</v>
      </c>
      <c r="AN1635" s="316">
        <f>+VLOOKUP($E1635,INV!$1:$1048576,MATCH(DATE(AN$2,1,1),INV!$A$1:$LI$1),FALSE)</f>
        <v>55.78844789</v>
      </c>
      <c r="AO1635" s="316">
        <f>+VLOOKUP($E1635,INV!$1:$1048576,MATCH(DATE(AO$2,1,1),INV!$A$1:$LI$1),FALSE)</f>
        <v>56.177401740000001</v>
      </c>
      <c r="AP1635" s="316">
        <f>+VLOOKUP($E1635,INV!$1:$1048576,MATCH(DATE(AP$2,1,1),INV!$A$1:$LI$1),FALSE)</f>
        <v>56.569486210000001</v>
      </c>
      <c r="AQ1635" s="316">
        <f>+VLOOKUP($E1635,INV!$1:$1048576,MATCH(DATE(AQ$2,1,1),INV!$A$1:$LI$1),FALSE)</f>
        <v>56.968762640000001</v>
      </c>
      <c r="AR1635" s="316">
        <f>+VLOOKUP($E1635,INV!$1:$1048576,MATCH(DATE(AR$2,1,1),INV!$A$1:$LI$1),FALSE)</f>
        <v>57.378059530000002</v>
      </c>
      <c r="AS1635" s="316">
        <f>+VLOOKUP($E1635,INV!$1:$1048576,MATCH(DATE(AS$2,1,1),INV!$A$1:$LI$1),FALSE)</f>
        <v>57.798510290000003</v>
      </c>
      <c r="AT1635" s="316">
        <f>+VLOOKUP($E1635,INV!$1:$1048576,MATCH(DATE(AT$2,1,1),INV!$A$1:$LI$1),FALSE)</f>
        <v>58.230435479999997</v>
      </c>
      <c r="AU1635" s="316">
        <f>+VLOOKUP($E1635,INV!$1:$1048576,MATCH(DATE(AU$2,1,1),INV!$A$1:$LI$1),FALSE)</f>
        <v>58.674214419999998</v>
      </c>
      <c r="AV1635" s="316">
        <f>+VLOOKUP($E1635,INV!$1:$1048576,MATCH(DATE(AV$2,1,1),INV!$A$1:$LI$1),FALSE)</f>
        <v>59.12990439</v>
      </c>
      <c r="AW1635" s="316">
        <f>+VLOOKUP($E1635,INV!$1:$1048576,MATCH(DATE(AW$2,1,1),INV!$A$1:$LI$1),FALSE)</f>
        <v>59.589042130000003</v>
      </c>
      <c r="AX1635" s="316">
        <f>+VLOOKUP($E1635,INV!$1:$1048576,MATCH(DATE(AX$2,1,1),INV!$A$1:$LI$1),FALSE)</f>
        <v>60.058801469999999</v>
      </c>
      <c r="AY1635" s="316">
        <f>+VLOOKUP($E1635,INV!$1:$1048576,MATCH(DATE(AY$2,1,1),INV!$A$1:$LI$1),FALSE)</f>
        <v>60.542564740000003</v>
      </c>
      <c r="AZ1635" s="316">
        <f>+VLOOKUP($E1635,INV!$1:$1048576,MATCH(DATE(AZ$2,1,1),INV!$A$1:$LI$1),FALSE)</f>
        <v>61.044275040000002</v>
      </c>
      <c r="BA1635" s="316">
        <f>+VLOOKUP($E1635,INV!$1:$1048576,MATCH(DATE(BA$2,1,1),INV!$A$1:$LI$1),FALSE)</f>
        <v>61.565468330000002</v>
      </c>
      <c r="BB1635" s="316">
        <f>+VLOOKUP($E1635,INV!$1:$1048576,MATCH(DATE(BB$2,1,1),INV!$A$1:$LI$1),FALSE)</f>
        <v>62.10663718</v>
      </c>
      <c r="BC1635" s="316">
        <f>+VLOOKUP($E1635,INV!$1:$1048576,MATCH(DATE(BC$2,1,1),INV!$A$1:$LI$1),FALSE)</f>
        <v>62.667618259999998</v>
      </c>
      <c r="BD1635" s="316">
        <f>+VLOOKUP($E1635,INV!$1:$1048576,MATCH(DATE(BD$2,1,1),INV!$A$1:$LI$1),FALSE)</f>
        <v>63.24784064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355.99009100000001</v>
      </c>
      <c r="G1636" s="316">
        <f>+VLOOKUP($E1636,INV!$1:$1048576,MATCH(DATE(G$2,1,1),INV!$A$1:$LI$1),FALSE)</f>
        <v>354.95650139999998</v>
      </c>
      <c r="H1636" s="316">
        <f>+VLOOKUP($E1636,INV!$1:$1048576,MATCH(DATE(H$2,1,1),INV!$A$1:$LI$1),FALSE)</f>
        <v>354.29860880000001</v>
      </c>
      <c r="I1636" s="316">
        <f>+VLOOKUP($E1636,INV!$1:$1048576,MATCH(DATE(I$2,1,1),INV!$A$1:$LI$1),FALSE)</f>
        <v>353.92236530000002</v>
      </c>
      <c r="J1636" s="316">
        <f>+VLOOKUP($E1636,INV!$1:$1048576,MATCH(DATE(J$2,1,1),INV!$A$1:$LI$1),FALSE)</f>
        <v>353.92774200000002</v>
      </c>
      <c r="K1636" s="316">
        <f>+VLOOKUP($E1636,INV!$1:$1048576,MATCH(DATE(K$2,1,1),INV!$A$1:$LI$1),FALSE)</f>
        <v>354.37517009999999</v>
      </c>
      <c r="L1636" s="316">
        <f>+VLOOKUP($E1636,INV!$1:$1048576,MATCH(DATE(L$2,1,1),INV!$A$1:$LI$1),FALSE)</f>
        <v>355.12457469999998</v>
      </c>
      <c r="M1636" s="316">
        <f>+VLOOKUP($E1636,INV!$1:$1048576,MATCH(DATE(M$2,1,1),INV!$A$1:$LI$1),FALSE)</f>
        <v>356.14369640000001</v>
      </c>
      <c r="N1636" s="316">
        <f>+VLOOKUP($E1636,INV!$1:$1048576,MATCH(DATE(N$2,1,1),INV!$A$1:$LI$1),FALSE)</f>
        <v>357.38364360000003</v>
      </c>
      <c r="O1636" s="316">
        <f>+VLOOKUP($E1636,INV!$1:$1048576,MATCH(DATE(O$2,1,1),INV!$A$1:$LI$1),FALSE)</f>
        <v>358.78377540000002</v>
      </c>
      <c r="P1636" s="316">
        <f>+VLOOKUP($E1636,INV!$1:$1048576,MATCH(DATE(P$2,1,1),INV!$A$1:$LI$1),FALSE)</f>
        <v>360.5066473</v>
      </c>
      <c r="Q1636" s="316">
        <f>+VLOOKUP($E1636,INV!$1:$1048576,MATCH(DATE(Q$2,1,1),INV!$A$1:$LI$1),FALSE)</f>
        <v>362.2560628</v>
      </c>
      <c r="R1636" s="316">
        <f>+VLOOKUP($E1636,INV!$1:$1048576,MATCH(DATE(R$2,1,1),INV!$A$1:$LI$1),FALSE)</f>
        <v>364.04166739999999</v>
      </c>
      <c r="S1636" s="316">
        <f>+VLOOKUP($E1636,INV!$1:$1048576,MATCH(DATE(S$2,1,1),INV!$A$1:$LI$1),FALSE)</f>
        <v>365.88999269999999</v>
      </c>
      <c r="T1636" s="316">
        <f>+VLOOKUP($E1636,INV!$1:$1048576,MATCH(DATE(T$2,1,1),INV!$A$1:$LI$1),FALSE)</f>
        <v>367.81199800000002</v>
      </c>
      <c r="U1636" s="316">
        <f>+VLOOKUP($E1636,INV!$1:$1048576,MATCH(DATE(U$2,1,1),INV!$A$1:$LI$1),FALSE)</f>
        <v>369.8084849</v>
      </c>
      <c r="V1636" s="316">
        <f>+VLOOKUP($E1636,INV!$1:$1048576,MATCH(DATE(V$2,1,1),INV!$A$1:$LI$1),FALSE)</f>
        <v>371.86351839999998</v>
      </c>
      <c r="W1636" s="316">
        <f>+VLOOKUP($E1636,INV!$1:$1048576,MATCH(DATE(W$2,1,1),INV!$A$1:$LI$1),FALSE)</f>
        <v>373.97749490000001</v>
      </c>
      <c r="X1636" s="316">
        <f>+VLOOKUP($E1636,INV!$1:$1048576,MATCH(DATE(X$2,1,1),INV!$A$1:$LI$1),FALSE)</f>
        <v>376.15340730000003</v>
      </c>
      <c r="Y1636" s="316">
        <f>+VLOOKUP($E1636,INV!$1:$1048576,MATCH(DATE(Y$2,1,1),INV!$A$1:$LI$1),FALSE)</f>
        <v>378.39639879999999</v>
      </c>
      <c r="Z1636" s="316">
        <f>+VLOOKUP($E1636,INV!$1:$1048576,MATCH(DATE(Z$2,1,1),INV!$A$1:$LI$1),FALSE)</f>
        <v>380.565158</v>
      </c>
      <c r="AA1636" s="316">
        <f>+VLOOKUP($E1636,INV!$1:$1048576,MATCH(DATE(AA$2,1,1),INV!$A$1:$LI$1),FALSE)</f>
        <v>382.85271219999998</v>
      </c>
      <c r="AB1636" s="316">
        <f>+VLOOKUP($E1636,INV!$1:$1048576,MATCH(DATE(AB$2,1,1),INV!$A$1:$LI$1),FALSE)</f>
        <v>385.2646699</v>
      </c>
      <c r="AC1636" s="316">
        <f>+VLOOKUP($E1636,INV!$1:$1048576,MATCH(DATE(AC$2,1,1),INV!$A$1:$LI$1),FALSE)</f>
        <v>387.79341119999998</v>
      </c>
      <c r="AD1636" s="316">
        <f>+VLOOKUP($E1636,INV!$1:$1048576,MATCH(DATE(AD$2,1,1),INV!$A$1:$LI$1),FALSE)</f>
        <v>390.4370007</v>
      </c>
      <c r="AE1636" s="316">
        <f>+VLOOKUP($E1636,INV!$1:$1048576,MATCH(DATE(AE$2,1,1),INV!$A$1:$LI$1),FALSE)</f>
        <v>392.78087690000001</v>
      </c>
      <c r="AF1636" s="316">
        <f>+VLOOKUP($E1636,INV!$1:$1048576,MATCH(DATE(AF$2,1,1),INV!$A$1:$LI$1),FALSE)</f>
        <v>395.16131360000003</v>
      </c>
      <c r="AG1636" s="316">
        <f>+VLOOKUP($E1636,INV!$1:$1048576,MATCH(DATE(AG$2,1,1),INV!$A$1:$LI$1),FALSE)</f>
        <v>397.62811219999998</v>
      </c>
      <c r="AH1636" s="316">
        <f>+VLOOKUP($E1636,INV!$1:$1048576,MATCH(DATE(AH$2,1,1),INV!$A$1:$LI$1),FALSE)</f>
        <v>400.19224059999999</v>
      </c>
      <c r="AI1636" s="316">
        <f>+VLOOKUP($E1636,INV!$1:$1048576,MATCH(DATE(AI$2,1,1),INV!$A$1:$LI$1),FALSE)</f>
        <v>402.86162569999999</v>
      </c>
      <c r="AJ1636" s="316">
        <f>+VLOOKUP($E1636,INV!$1:$1048576,MATCH(DATE(AJ$2,1,1),INV!$A$1:$LI$1),FALSE)</f>
        <v>405.64442559999998</v>
      </c>
      <c r="AK1636" s="316">
        <f>+VLOOKUP($E1636,INV!$1:$1048576,MATCH(DATE(AK$2,1,1),INV!$A$1:$LI$1),FALSE)</f>
        <v>408.55066499999998</v>
      </c>
      <c r="AL1636" s="316">
        <f>+VLOOKUP($E1636,INV!$1:$1048576,MATCH(DATE(AL$2,1,1),INV!$A$1:$LI$1),FALSE)</f>
        <v>411.58679510000002</v>
      </c>
      <c r="AM1636" s="316">
        <f>+VLOOKUP($E1636,INV!$1:$1048576,MATCH(DATE(AM$2,1,1),INV!$A$1:$LI$1),FALSE)</f>
        <v>414.75749510000003</v>
      </c>
      <c r="AN1636" s="316">
        <f>+VLOOKUP($E1636,INV!$1:$1048576,MATCH(DATE(AN$2,1,1),INV!$A$1:$LI$1),FALSE)</f>
        <v>418.06568679999998</v>
      </c>
      <c r="AO1636" s="316">
        <f>+VLOOKUP($E1636,INV!$1:$1048576,MATCH(DATE(AO$2,1,1),INV!$A$1:$LI$1),FALSE)</f>
        <v>421.51292860000001</v>
      </c>
      <c r="AP1636" s="316">
        <f>+VLOOKUP($E1636,INV!$1:$1048576,MATCH(DATE(AP$2,1,1),INV!$A$1:$LI$1),FALSE)</f>
        <v>425.02143030000002</v>
      </c>
      <c r="AQ1636" s="316">
        <f>+VLOOKUP($E1636,INV!$1:$1048576,MATCH(DATE(AQ$2,1,1),INV!$A$1:$LI$1),FALSE)</f>
        <v>428.61565760000002</v>
      </c>
      <c r="AR1636" s="316">
        <f>+VLOOKUP($E1636,INV!$1:$1048576,MATCH(DATE(AR$2,1,1),INV!$A$1:$LI$1),FALSE)</f>
        <v>432.3158851</v>
      </c>
      <c r="AS1636" s="316">
        <f>+VLOOKUP($E1636,INV!$1:$1048576,MATCH(DATE(AS$2,1,1),INV!$A$1:$LI$1),FALSE)</f>
        <v>436.12975219999998</v>
      </c>
      <c r="AT1636" s="316">
        <f>+VLOOKUP($E1636,INV!$1:$1048576,MATCH(DATE(AT$2,1,1),INV!$A$1:$LI$1),FALSE)</f>
        <v>440.05884359999999</v>
      </c>
      <c r="AU1636" s="316">
        <f>+VLOOKUP($E1636,INV!$1:$1048576,MATCH(DATE(AU$2,1,1),INV!$A$1:$LI$1),FALSE)</f>
        <v>444.10524249999997</v>
      </c>
      <c r="AV1636" s="316">
        <f>+VLOOKUP($E1636,INV!$1:$1048576,MATCH(DATE(AV$2,1,1),INV!$A$1:$LI$1),FALSE)</f>
        <v>448.26780200000002</v>
      </c>
      <c r="AW1636" s="316">
        <f>+VLOOKUP($E1636,INV!$1:$1048576,MATCH(DATE(AW$2,1,1),INV!$A$1:$LI$1),FALSE)</f>
        <v>452.48154149999999</v>
      </c>
      <c r="AX1636" s="316">
        <f>+VLOOKUP($E1636,INV!$1:$1048576,MATCH(DATE(AX$2,1,1),INV!$A$1:$LI$1),FALSE)</f>
        <v>456.8000366</v>
      </c>
      <c r="AY1636" s="316">
        <f>+VLOOKUP($E1636,INV!$1:$1048576,MATCH(DATE(AY$2,1,1),INV!$A$1:$LI$1),FALSE)</f>
        <v>461.24837480000002</v>
      </c>
      <c r="AZ1636" s="316">
        <f>+VLOOKUP($E1636,INV!$1:$1048576,MATCH(DATE(AZ$2,1,1),INV!$A$1:$LI$1),FALSE)</f>
        <v>465.85613869999997</v>
      </c>
      <c r="BA1636" s="316">
        <f>+VLOOKUP($E1636,INV!$1:$1048576,MATCH(DATE(BA$2,1,1),INV!$A$1:$LI$1),FALSE)</f>
        <v>470.63176110000001</v>
      </c>
      <c r="BB1636" s="316">
        <f>+VLOOKUP($E1636,INV!$1:$1048576,MATCH(DATE(BB$2,1,1),INV!$A$1:$LI$1),FALSE)</f>
        <v>475.57871640000002</v>
      </c>
      <c r="BC1636" s="316">
        <f>+VLOOKUP($E1636,INV!$1:$1048576,MATCH(DATE(BC$2,1,1),INV!$A$1:$LI$1),FALSE)</f>
        <v>480.69552440000001</v>
      </c>
      <c r="BD1636" s="316">
        <f>+VLOOKUP($E1636,INV!$1:$1048576,MATCH(DATE(BD$2,1,1),INV!$A$1:$LI$1),FALSE)</f>
        <v>485.97761329999997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421.874731</v>
      </c>
      <c r="G1637" s="316">
        <f>+VLOOKUP($E1637,INV!$1:$1048576,MATCH(DATE(G$2,1,1),INV!$A$1:$LI$1),FALSE)</f>
        <v>424.23177479999998</v>
      </c>
      <c r="H1637" s="316">
        <f>+VLOOKUP($E1637,INV!$1:$1048576,MATCH(DATE(H$2,1,1),INV!$A$1:$LI$1),FALSE)</f>
        <v>426.85379749999998</v>
      </c>
      <c r="I1637" s="316">
        <f>+VLOOKUP($E1637,INV!$1:$1048576,MATCH(DATE(I$2,1,1),INV!$A$1:$LI$1),FALSE)</f>
        <v>429.68826109999998</v>
      </c>
      <c r="J1637" s="316">
        <f>+VLOOKUP($E1637,INV!$1:$1048576,MATCH(DATE(J$2,1,1),INV!$A$1:$LI$1),FALSE)</f>
        <v>432.8054052</v>
      </c>
      <c r="K1637" s="316">
        <f>+VLOOKUP($E1637,INV!$1:$1048576,MATCH(DATE(K$2,1,1),INV!$A$1:$LI$1),FALSE)</f>
        <v>436.25507499999998</v>
      </c>
      <c r="L1637" s="316">
        <f>+VLOOKUP($E1637,INV!$1:$1048576,MATCH(DATE(L$2,1,1),INV!$A$1:$LI$1),FALSE)</f>
        <v>439.81146289999998</v>
      </c>
      <c r="M1637" s="316">
        <f>+VLOOKUP($E1637,INV!$1:$1048576,MATCH(DATE(M$2,1,1),INV!$A$1:$LI$1),FALSE)</f>
        <v>443.50251309999999</v>
      </c>
      <c r="N1637" s="316">
        <f>+VLOOKUP($E1637,INV!$1:$1048576,MATCH(DATE(N$2,1,1),INV!$A$1:$LI$1),FALSE)</f>
        <v>447.3594114</v>
      </c>
      <c r="O1637" s="316">
        <f>+VLOOKUP($E1637,INV!$1:$1048576,MATCH(DATE(O$2,1,1),INV!$A$1:$LI$1),FALSE)</f>
        <v>451.38350739999998</v>
      </c>
      <c r="P1637" s="316">
        <f>+VLOOKUP($E1637,INV!$1:$1048576,MATCH(DATE(P$2,1,1),INV!$A$1:$LI$1),FALSE)</f>
        <v>455.9463591</v>
      </c>
      <c r="Q1637" s="316">
        <f>+VLOOKUP($E1637,INV!$1:$1048576,MATCH(DATE(Q$2,1,1),INV!$A$1:$LI$1),FALSE)</f>
        <v>460.31184719999999</v>
      </c>
      <c r="R1637" s="316">
        <f>+VLOOKUP($E1637,INV!$1:$1048576,MATCH(DATE(R$2,1,1),INV!$A$1:$LI$1),FALSE)</f>
        <v>464.4109431</v>
      </c>
      <c r="S1637" s="316">
        <f>+VLOOKUP($E1637,INV!$1:$1048576,MATCH(DATE(S$2,1,1),INV!$A$1:$LI$1),FALSE)</f>
        <v>468.33319590000002</v>
      </c>
      <c r="T1637" s="316">
        <f>+VLOOKUP($E1637,INV!$1:$1048576,MATCH(DATE(T$2,1,1),INV!$A$1:$LI$1),FALSE)</f>
        <v>472.16921930000001</v>
      </c>
      <c r="U1637" s="316">
        <f>+VLOOKUP($E1637,INV!$1:$1048576,MATCH(DATE(U$2,1,1),INV!$A$1:$LI$1),FALSE)</f>
        <v>475.9784995</v>
      </c>
      <c r="V1637" s="316">
        <f>+VLOOKUP($E1637,INV!$1:$1048576,MATCH(DATE(V$2,1,1),INV!$A$1:$LI$1),FALSE)</f>
        <v>479.77199780000001</v>
      </c>
      <c r="W1637" s="316">
        <f>+VLOOKUP($E1637,INV!$1:$1048576,MATCH(DATE(W$2,1,1),INV!$A$1:$LI$1),FALSE)</f>
        <v>483.5708922</v>
      </c>
      <c r="X1637" s="316">
        <f>+VLOOKUP($E1637,INV!$1:$1048576,MATCH(DATE(X$2,1,1),INV!$A$1:$LI$1),FALSE)</f>
        <v>487.38909269999999</v>
      </c>
      <c r="Y1637" s="316">
        <f>+VLOOKUP($E1637,INV!$1:$1048576,MATCH(DATE(Y$2,1,1),INV!$A$1:$LI$1),FALSE)</f>
        <v>491.23637250000002</v>
      </c>
      <c r="Z1637" s="316">
        <f>+VLOOKUP($E1637,INV!$1:$1048576,MATCH(DATE(Z$2,1,1),INV!$A$1:$LI$1),FALSE)</f>
        <v>494.8577287</v>
      </c>
      <c r="AA1637" s="316">
        <f>+VLOOKUP($E1637,INV!$1:$1048576,MATCH(DATE(AA$2,1,1),INV!$A$1:$LI$1),FALSE)</f>
        <v>498.58517499999999</v>
      </c>
      <c r="AB1637" s="316">
        <f>+VLOOKUP($E1637,INV!$1:$1048576,MATCH(DATE(AB$2,1,1),INV!$A$1:$LI$1),FALSE)</f>
        <v>502.43747869999999</v>
      </c>
      <c r="AC1637" s="316">
        <f>+VLOOKUP($E1637,INV!$1:$1048576,MATCH(DATE(AC$2,1,1),INV!$A$1:$LI$1),FALSE)</f>
        <v>506.39222030000002</v>
      </c>
      <c r="AD1637" s="316">
        <f>+VLOOKUP($E1637,INV!$1:$1048576,MATCH(DATE(AD$2,1,1),INV!$A$1:$LI$1),FALSE)</f>
        <v>510.4340737</v>
      </c>
      <c r="AE1637" s="316">
        <f>+VLOOKUP($E1637,INV!$1:$1048576,MATCH(DATE(AE$2,1,1),INV!$A$1:$LI$1),FALSE)</f>
        <v>513.82711099999995</v>
      </c>
      <c r="AF1637" s="316">
        <f>+VLOOKUP($E1637,INV!$1:$1048576,MATCH(DATE(AF$2,1,1),INV!$A$1:$LI$1),FALSE)</f>
        <v>517.14199099999996</v>
      </c>
      <c r="AG1637" s="316">
        <f>+VLOOKUP($E1637,INV!$1:$1048576,MATCH(DATE(AG$2,1,1),INV!$A$1:$LI$1),FALSE)</f>
        <v>520.49515740000004</v>
      </c>
      <c r="AH1637" s="316">
        <f>+VLOOKUP($E1637,INV!$1:$1048576,MATCH(DATE(AH$2,1,1),INV!$A$1:$LI$1),FALSE)</f>
        <v>523.90801839999995</v>
      </c>
      <c r="AI1637" s="316">
        <f>+VLOOKUP($E1637,INV!$1:$1048576,MATCH(DATE(AI$2,1,1),INV!$A$1:$LI$1),FALSE)</f>
        <v>527.38637700000004</v>
      </c>
      <c r="AJ1637" s="316">
        <f>+VLOOKUP($E1637,INV!$1:$1048576,MATCH(DATE(AJ$2,1,1),INV!$A$1:$LI$1),FALSE)</f>
        <v>530.93535919999999</v>
      </c>
      <c r="AK1637" s="316">
        <f>+VLOOKUP($E1637,INV!$1:$1048576,MATCH(DATE(AK$2,1,1),INV!$A$1:$LI$1),FALSE)</f>
        <v>534.56589289999999</v>
      </c>
      <c r="AL1637" s="316">
        <f>+VLOOKUP($E1637,INV!$1:$1048576,MATCH(DATE(AL$2,1,1),INV!$A$1:$LI$1),FALSE)</f>
        <v>538.28353540000001</v>
      </c>
      <c r="AM1637" s="316">
        <f>+VLOOKUP($E1637,INV!$1:$1048576,MATCH(DATE(AM$2,1,1),INV!$A$1:$LI$1),FALSE)</f>
        <v>542.09319730000004</v>
      </c>
      <c r="AN1637" s="316">
        <f>+VLOOKUP($E1637,INV!$1:$1048576,MATCH(DATE(AN$2,1,1),INV!$A$1:$LI$1),FALSE)</f>
        <v>545.99908040000003</v>
      </c>
      <c r="AO1637" s="316">
        <f>+VLOOKUP($E1637,INV!$1:$1048576,MATCH(DATE(AO$2,1,1),INV!$A$1:$LI$1),FALSE)</f>
        <v>550.00479949999999</v>
      </c>
      <c r="AP1637" s="316">
        <f>+VLOOKUP($E1637,INV!$1:$1048576,MATCH(DATE(AP$2,1,1),INV!$A$1:$LI$1),FALSE)</f>
        <v>553.99193690000004</v>
      </c>
      <c r="AQ1637" s="316">
        <f>+VLOOKUP($E1637,INV!$1:$1048576,MATCH(DATE(AQ$2,1,1),INV!$A$1:$LI$1),FALSE)</f>
        <v>557.9940272</v>
      </c>
      <c r="AR1637" s="316">
        <f>+VLOOKUP($E1637,INV!$1:$1048576,MATCH(DATE(AR$2,1,1),INV!$A$1:$LI$1),FALSE)</f>
        <v>562.04889430000003</v>
      </c>
      <c r="AS1637" s="316">
        <f>+VLOOKUP($E1637,INV!$1:$1048576,MATCH(DATE(AS$2,1,1),INV!$A$1:$LI$1),FALSE)</f>
        <v>566.17673439999999</v>
      </c>
      <c r="AT1637" s="316">
        <f>+VLOOKUP($E1637,INV!$1:$1048576,MATCH(DATE(AT$2,1,1),INV!$A$1:$LI$1),FALSE)</f>
        <v>570.38709010000002</v>
      </c>
      <c r="AU1637" s="316">
        <f>+VLOOKUP($E1637,INV!$1:$1048576,MATCH(DATE(AU$2,1,1),INV!$A$1:$LI$1),FALSE)</f>
        <v>574.69103559999996</v>
      </c>
      <c r="AV1637" s="316">
        <f>+VLOOKUP($E1637,INV!$1:$1048576,MATCH(DATE(AV$2,1,1),INV!$A$1:$LI$1),FALSE)</f>
        <v>579.08998599999995</v>
      </c>
      <c r="AW1637" s="316">
        <f>+VLOOKUP($E1637,INV!$1:$1048576,MATCH(DATE(AW$2,1,1),INV!$A$1:$LI$1),FALSE)</f>
        <v>583.52057079999997</v>
      </c>
      <c r="AX1637" s="316">
        <f>+VLOOKUP($E1637,INV!$1:$1048576,MATCH(DATE(AX$2,1,1),INV!$A$1:$LI$1),FALSE)</f>
        <v>588.01327260000005</v>
      </c>
      <c r="AY1637" s="316">
        <f>+VLOOKUP($E1637,INV!$1:$1048576,MATCH(DATE(AY$2,1,1),INV!$A$1:$LI$1),FALSE)</f>
        <v>592.58882960000005</v>
      </c>
      <c r="AZ1637" s="316">
        <f>+VLOOKUP($E1637,INV!$1:$1048576,MATCH(DATE(AZ$2,1,1),INV!$A$1:$LI$1),FALSE)</f>
        <v>597.29994169999998</v>
      </c>
      <c r="BA1637" s="316">
        <f>+VLOOKUP($E1637,INV!$1:$1048576,MATCH(DATE(BA$2,1,1),INV!$A$1:$LI$1),FALSE)</f>
        <v>602.15611320000005</v>
      </c>
      <c r="BB1637" s="316">
        <f>+VLOOKUP($E1637,INV!$1:$1048576,MATCH(DATE(BB$2,1,1),INV!$A$1:$LI$1),FALSE)</f>
        <v>607.16098609999995</v>
      </c>
      <c r="BC1637" s="316">
        <f>+VLOOKUP($E1637,INV!$1:$1048576,MATCH(DATE(BC$2,1,1),INV!$A$1:$LI$1),FALSE)</f>
        <v>612.31442549999997</v>
      </c>
      <c r="BD1637" s="316">
        <f>+VLOOKUP($E1637,INV!$1:$1048576,MATCH(DATE(BD$2,1,1),INV!$A$1:$LI$1),FALSE)</f>
        <v>617.61430889999997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5.8151153840000003</v>
      </c>
      <c r="G1638" s="317">
        <f>+VLOOKUP($E1638,INV!$1:$1048576,MATCH(DATE(G$2,1,1),INV!$A$1:$LI$1),FALSE)</f>
        <v>5.819794473</v>
      </c>
      <c r="H1638" s="317">
        <f>+VLOOKUP($E1638,INV!$1:$1048576,MATCH(DATE(H$2,1,1),INV!$A$1:$LI$1),FALSE)</f>
        <v>5.830598792</v>
      </c>
      <c r="I1638" s="317">
        <f>+VLOOKUP($E1638,INV!$1:$1048576,MATCH(DATE(I$2,1,1),INV!$A$1:$LI$1),FALSE)</f>
        <v>5.8459577390000002</v>
      </c>
      <c r="J1638" s="317">
        <f>+VLOOKUP($E1638,INV!$1:$1048576,MATCH(DATE(J$2,1,1),INV!$A$1:$LI$1),FALSE)</f>
        <v>5.8675024779999996</v>
      </c>
      <c r="K1638" s="317">
        <f>+VLOOKUP($E1638,INV!$1:$1048576,MATCH(DATE(K$2,1,1),INV!$A$1:$LI$1),FALSE)</f>
        <v>5.8962369929999996</v>
      </c>
      <c r="L1638" s="317">
        <f>+VLOOKUP($E1638,INV!$1:$1048576,MATCH(DATE(L$2,1,1),INV!$A$1:$LI$1),FALSE)</f>
        <v>5.9298366180000004</v>
      </c>
      <c r="M1638" s="317">
        <f>+VLOOKUP($E1638,INV!$1:$1048576,MATCH(DATE(M$2,1,1),INV!$A$1:$LI$1),FALSE)</f>
        <v>5.9677556369999998</v>
      </c>
      <c r="N1638" s="317">
        <f>+VLOOKUP($E1638,INV!$1:$1048576,MATCH(DATE(N$2,1,1),INV!$A$1:$LI$1),FALSE)</f>
        <v>6.0091632160000001</v>
      </c>
      <c r="O1638" s="317">
        <f>+VLOOKUP($E1638,INV!$1:$1048576,MATCH(DATE(O$2,1,1),INV!$A$1:$LI$1),FALSE)</f>
        <v>6.0530223039999997</v>
      </c>
      <c r="P1638" s="317">
        <f>+VLOOKUP($E1638,INV!$1:$1048576,MATCH(DATE(P$2,1,1),INV!$A$1:$LI$1),FALSE)</f>
        <v>6.1020633110000002</v>
      </c>
      <c r="Q1638" s="317">
        <f>+VLOOKUP($E1638,INV!$1:$1048576,MATCH(DATE(Q$2,1,1),INV!$A$1:$LI$1),FALSE)</f>
        <v>6.1512648270000003</v>
      </c>
      <c r="R1638" s="317">
        <f>+VLOOKUP($E1638,INV!$1:$1048576,MATCH(DATE(R$2,1,1),INV!$A$1:$LI$1),FALSE)</f>
        <v>6.2007607440000001</v>
      </c>
      <c r="S1638" s="317">
        <f>+VLOOKUP($E1638,INV!$1:$1048576,MATCH(DATE(S$2,1,1),INV!$A$1:$LI$1),FALSE)</f>
        <v>6.2509729170000004</v>
      </c>
      <c r="T1638" s="317">
        <f>+VLOOKUP($E1638,INV!$1:$1048576,MATCH(DATE(T$2,1,1),INV!$A$1:$LI$1),FALSE)</f>
        <v>6.302065281</v>
      </c>
      <c r="U1638" s="317">
        <f>+VLOOKUP($E1638,INV!$1:$1048576,MATCH(DATE(U$2,1,1),INV!$A$1:$LI$1),FALSE)</f>
        <v>6.3540325639999997</v>
      </c>
      <c r="V1638" s="317">
        <f>+VLOOKUP($E1638,INV!$1:$1048576,MATCH(DATE(V$2,1,1),INV!$A$1:$LI$1),FALSE)</f>
        <v>6.4065842679999996</v>
      </c>
      <c r="W1638" s="317">
        <f>+VLOOKUP($E1638,INV!$1:$1048576,MATCH(DATE(W$2,1,1),INV!$A$1:$LI$1),FALSE)</f>
        <v>6.4597191780000003</v>
      </c>
      <c r="X1638" s="317">
        <f>+VLOOKUP($E1638,INV!$1:$1048576,MATCH(DATE(X$2,1,1),INV!$A$1:$LI$1),FALSE)</f>
        <v>6.5134769620000004</v>
      </c>
      <c r="Y1638" s="317">
        <f>+VLOOKUP($E1638,INV!$1:$1048576,MATCH(DATE(Y$2,1,1),INV!$A$1:$LI$1),FALSE)</f>
        <v>6.5679377749999999</v>
      </c>
      <c r="Z1638" s="317">
        <f>+VLOOKUP($E1638,INV!$1:$1048576,MATCH(DATE(Z$2,1,1),INV!$A$1:$LI$1),FALSE)</f>
        <v>6.6206372289999997</v>
      </c>
      <c r="AA1638" s="317">
        <f>+VLOOKUP($E1638,INV!$1:$1048576,MATCH(DATE(AA$2,1,1),INV!$A$1:$LI$1),FALSE)</f>
        <v>6.674921222</v>
      </c>
      <c r="AB1638" s="317">
        <f>+VLOOKUP($E1638,INV!$1:$1048576,MATCH(DATE(AB$2,1,1),INV!$A$1:$LI$1),FALSE)</f>
        <v>6.7308922920000001</v>
      </c>
      <c r="AC1638" s="317">
        <f>+VLOOKUP($E1638,INV!$1:$1048576,MATCH(DATE(AC$2,1,1),INV!$A$1:$LI$1),FALSE)</f>
        <v>6.7884238970000004</v>
      </c>
      <c r="AD1638" s="317">
        <f>+VLOOKUP($E1638,INV!$1:$1048576,MATCH(DATE(AD$2,1,1),INV!$A$1:$LI$1),FALSE)</f>
        <v>6.847489403</v>
      </c>
      <c r="AE1638" s="317">
        <f>+VLOOKUP($E1638,INV!$1:$1048576,MATCH(DATE(AE$2,1,1),INV!$A$1:$LI$1),FALSE)</f>
        <v>6.9008136589999998</v>
      </c>
      <c r="AF1638" s="317">
        <f>+VLOOKUP($E1638,INV!$1:$1048576,MATCH(DATE(AF$2,1,1),INV!$A$1:$LI$1),FALSE)</f>
        <v>6.9542881579999998</v>
      </c>
      <c r="AG1638" s="317">
        <f>+VLOOKUP($E1638,INV!$1:$1048576,MATCH(DATE(AG$2,1,1),INV!$A$1:$LI$1),FALSE)</f>
        <v>7.008793067</v>
      </c>
      <c r="AH1638" s="317">
        <f>+VLOOKUP($E1638,INV!$1:$1048576,MATCH(DATE(AH$2,1,1),INV!$A$1:$LI$1),FALSE)</f>
        <v>7.0645339590000003</v>
      </c>
      <c r="AI1638" s="317">
        <f>+VLOOKUP($E1638,INV!$1:$1048576,MATCH(DATE(AI$2,1,1),INV!$A$1:$LI$1),FALSE)</f>
        <v>7.1216646570000002</v>
      </c>
      <c r="AJ1638" s="317">
        <f>+VLOOKUP($E1638,INV!$1:$1048576,MATCH(DATE(AJ$2,1,1),INV!$A$1:$LI$1),FALSE)</f>
        <v>7.1803445379999999</v>
      </c>
      <c r="AK1638" s="317">
        <f>+VLOOKUP($E1638,INV!$1:$1048576,MATCH(DATE(AK$2,1,1),INV!$A$1:$LI$1),FALSE)</f>
        <v>7.2407673419999998</v>
      </c>
      <c r="AL1638" s="317">
        <f>+VLOOKUP($E1638,INV!$1:$1048576,MATCH(DATE(AL$2,1,1),INV!$A$1:$LI$1),FALSE)</f>
        <v>7.3030625689999997</v>
      </c>
      <c r="AM1638" s="317">
        <f>+VLOOKUP($E1638,INV!$1:$1048576,MATCH(DATE(AM$2,1,1),INV!$A$1:$LI$1),FALSE)</f>
        <v>7.3673310269999996</v>
      </c>
      <c r="AN1638" s="317">
        <f>+VLOOKUP($E1638,INV!$1:$1048576,MATCH(DATE(AN$2,1,1),INV!$A$1:$LI$1),FALSE)</f>
        <v>7.4336427919999997</v>
      </c>
      <c r="AO1638" s="317">
        <f>+VLOOKUP($E1638,INV!$1:$1048576,MATCH(DATE(AO$2,1,1),INV!$A$1:$LI$1),FALSE)</f>
        <v>7.5020439730000001</v>
      </c>
      <c r="AP1638" s="317">
        <f>+VLOOKUP($E1638,INV!$1:$1048576,MATCH(DATE(AP$2,1,1),INV!$A$1:$LI$1),FALSE)</f>
        <v>7.571167344</v>
      </c>
      <c r="AQ1638" s="317">
        <f>+VLOOKUP($E1638,INV!$1:$1048576,MATCH(DATE(AQ$2,1,1),INV!$A$1:$LI$1),FALSE)</f>
        <v>7.6414448420000003</v>
      </c>
      <c r="AR1638" s="317">
        <f>+VLOOKUP($E1638,INV!$1:$1048576,MATCH(DATE(AR$2,1,1),INV!$A$1:$LI$1),FALSE)</f>
        <v>7.7132543089999999</v>
      </c>
      <c r="AS1638" s="317">
        <f>+VLOOKUP($E1638,INV!$1:$1048576,MATCH(DATE(AS$2,1,1),INV!$A$1:$LI$1),FALSE)</f>
        <v>7.7867493249999997</v>
      </c>
      <c r="AT1638" s="317">
        <f>+VLOOKUP($E1638,INV!$1:$1048576,MATCH(DATE(AT$2,1,1),INV!$A$1:$LI$1),FALSE)</f>
        <v>7.861975782</v>
      </c>
      <c r="AU1638" s="317">
        <f>+VLOOKUP($E1638,INV!$1:$1048576,MATCH(DATE(AU$2,1,1),INV!$A$1:$LI$1),FALSE)</f>
        <v>7.9389885949999996</v>
      </c>
      <c r="AV1638" s="317">
        <f>+VLOOKUP($E1638,INV!$1:$1048576,MATCH(DATE(AV$2,1,1),INV!$A$1:$LI$1),FALSE)</f>
        <v>8.0177816719999999</v>
      </c>
      <c r="AW1638" s="317">
        <f>+VLOOKUP($E1638,INV!$1:$1048576,MATCH(DATE(AW$2,1,1),INV!$A$1:$LI$1),FALSE)</f>
        <v>8.0972097180000002</v>
      </c>
      <c r="AX1638" s="317">
        <f>+VLOOKUP($E1638,INV!$1:$1048576,MATCH(DATE(AX$2,1,1),INV!$A$1:$LI$1),FALSE)</f>
        <v>8.1782478370000007</v>
      </c>
      <c r="AY1638" s="317">
        <f>+VLOOKUP($E1638,INV!$1:$1048576,MATCH(DATE(AY$2,1,1),INV!$A$1:$LI$1),FALSE)</f>
        <v>8.2613626680000003</v>
      </c>
      <c r="AZ1638" s="317">
        <f>+VLOOKUP($E1638,INV!$1:$1048576,MATCH(DATE(AZ$2,1,1),INV!$A$1:$LI$1),FALSE)</f>
        <v>8.3471019470000005</v>
      </c>
      <c r="BA1638" s="317">
        <f>+VLOOKUP($E1638,INV!$1:$1048576,MATCH(DATE(BA$2,1,1),INV!$A$1:$LI$1),FALSE)</f>
        <v>8.4356229949999992</v>
      </c>
      <c r="BB1638" s="317">
        <f>+VLOOKUP($E1638,INV!$1:$1048576,MATCH(DATE(BB$2,1,1),INV!$A$1:$LI$1),FALSE)</f>
        <v>8.5270054399999999</v>
      </c>
      <c r="BC1638" s="317">
        <f>+VLOOKUP($E1638,INV!$1:$1048576,MATCH(DATE(BC$2,1,1),INV!$A$1:$LI$1),FALSE)</f>
        <v>8.6212397480000007</v>
      </c>
      <c r="BD1638" s="317">
        <f>+VLOOKUP($E1638,INV!$1:$1048576,MATCH(DATE(BD$2,1,1),INV!$A$1:$LI$1),FALSE)</f>
        <v>8.7182605169999992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473221.33439999999</v>
      </c>
      <c r="G1639" s="315">
        <f>+VLOOKUP($E1639,INV!$1:$1048576,MATCH(DATE(G$2,1,1),INV!$A$1:$LI$1),FALSE)</f>
        <v>479548.12709999998</v>
      </c>
      <c r="H1639" s="315">
        <f>+VLOOKUP($E1639,INV!$1:$1048576,MATCH(DATE(H$2,1,1),INV!$A$1:$LI$1),FALSE)</f>
        <v>486426.45370000001</v>
      </c>
      <c r="I1639" s="315">
        <f>+VLOOKUP($E1639,INV!$1:$1048576,MATCH(DATE(I$2,1,1),INV!$A$1:$LI$1),FALSE)</f>
        <v>493776.4498</v>
      </c>
      <c r="J1639" s="315">
        <f>+VLOOKUP($E1639,INV!$1:$1048576,MATCH(DATE(J$2,1,1),INV!$A$1:$LI$1),FALSE)</f>
        <v>501536.04220000003</v>
      </c>
      <c r="K1639" s="315">
        <f>+VLOOKUP($E1639,INV!$1:$1048576,MATCH(DATE(K$2,1,1),INV!$A$1:$LI$1),FALSE)</f>
        <v>509669.85979999998</v>
      </c>
      <c r="L1639" s="315">
        <f>+VLOOKUP($E1639,INV!$1:$1048576,MATCH(DATE(L$2,1,1),INV!$A$1:$LI$1),FALSE)</f>
        <v>517959.58159999998</v>
      </c>
      <c r="M1639" s="315">
        <f>+VLOOKUP($E1639,INV!$1:$1048576,MATCH(DATE(M$2,1,1),INV!$A$1:$LI$1),FALSE)</f>
        <v>526443.53280000004</v>
      </c>
      <c r="N1639" s="315">
        <f>+VLOOKUP($E1639,INV!$1:$1048576,MATCH(DATE(N$2,1,1),INV!$A$1:$LI$1),FALSE)</f>
        <v>535148.0246</v>
      </c>
      <c r="O1639" s="315">
        <f>+VLOOKUP($E1639,INV!$1:$1048576,MATCH(DATE(O$2,1,1),INV!$A$1:$LI$1),FALSE)</f>
        <v>544085.67509999999</v>
      </c>
      <c r="P1639" s="315">
        <f>+VLOOKUP($E1639,INV!$1:$1048576,MATCH(DATE(P$2,1,1),INV!$A$1:$LI$1),FALSE)</f>
        <v>553613.69499999995</v>
      </c>
      <c r="Q1639" s="315">
        <f>+VLOOKUP($E1639,INV!$1:$1048576,MATCH(DATE(Q$2,1,1),INV!$A$1:$LI$1),FALSE)</f>
        <v>563294.87199999997</v>
      </c>
      <c r="R1639" s="315">
        <f>+VLOOKUP($E1639,INV!$1:$1048576,MATCH(DATE(R$2,1,1),INV!$A$1:$LI$1),FALSE)</f>
        <v>573154.20059999998</v>
      </c>
      <c r="S1639" s="315">
        <f>+VLOOKUP($E1639,INV!$1:$1048576,MATCH(DATE(S$2,1,1),INV!$A$1:$LI$1),FALSE)</f>
        <v>583211.89049999998</v>
      </c>
      <c r="T1639" s="315">
        <f>+VLOOKUP($E1639,INV!$1:$1048576,MATCH(DATE(T$2,1,1),INV!$A$1:$LI$1),FALSE)</f>
        <v>593475.71140000003</v>
      </c>
      <c r="U1639" s="315">
        <f>+VLOOKUP($E1639,INV!$1:$1048576,MATCH(DATE(U$2,1,1),INV!$A$1:$LI$1),FALSE)</f>
        <v>603948.47340000002</v>
      </c>
      <c r="V1639" s="315">
        <f>+VLOOKUP($E1639,INV!$1:$1048576,MATCH(DATE(V$2,1,1),INV!$A$1:$LI$1),FALSE)</f>
        <v>614631.9044</v>
      </c>
      <c r="W1639" s="315">
        <f>+VLOOKUP($E1639,INV!$1:$1048576,MATCH(DATE(W$2,1,1),INV!$A$1:$LI$1),FALSE)</f>
        <v>625527.92830000003</v>
      </c>
      <c r="X1639" s="315">
        <f>+VLOOKUP($E1639,INV!$1:$1048576,MATCH(DATE(X$2,1,1),INV!$A$1:$LI$1),FALSE)</f>
        <v>636638.72420000006</v>
      </c>
      <c r="Y1639" s="315">
        <f>+VLOOKUP($E1639,INV!$1:$1048576,MATCH(DATE(Y$2,1,1),INV!$A$1:$LI$1),FALSE)</f>
        <v>647966.37809999997</v>
      </c>
      <c r="Z1639" s="315">
        <f>+VLOOKUP($E1639,INV!$1:$1048576,MATCH(DATE(Z$2,1,1),INV!$A$1:$LI$1),FALSE)</f>
        <v>659246.70860000001</v>
      </c>
      <c r="AA1639" s="315">
        <f>+VLOOKUP($E1639,INV!$1:$1048576,MATCH(DATE(AA$2,1,1),INV!$A$1:$LI$1),FALSE)</f>
        <v>670809.63060000003</v>
      </c>
      <c r="AB1639" s="315">
        <f>+VLOOKUP($E1639,INV!$1:$1048576,MATCH(DATE(AB$2,1,1),INV!$A$1:$LI$1),FALSE)</f>
        <v>682636.20510000002</v>
      </c>
      <c r="AC1639" s="315">
        <f>+VLOOKUP($E1639,INV!$1:$1048576,MATCH(DATE(AC$2,1,1),INV!$A$1:$LI$1),FALSE)</f>
        <v>694709.41529999999</v>
      </c>
      <c r="AD1639" s="315">
        <f>+VLOOKUP($E1639,INV!$1:$1048576,MATCH(DATE(AD$2,1,1),INV!$A$1:$LI$1),FALSE)</f>
        <v>707020.36259999999</v>
      </c>
      <c r="AE1639" s="315">
        <f>+VLOOKUP($E1639,INV!$1:$1048576,MATCH(DATE(AE$2,1,1),INV!$A$1:$LI$1),FALSE)</f>
        <v>718787.70979999995</v>
      </c>
      <c r="AF1639" s="315">
        <f>+VLOOKUP($E1639,INV!$1:$1048576,MATCH(DATE(AF$2,1,1),INV!$A$1:$LI$1),FALSE)</f>
        <v>730594.69019999995</v>
      </c>
      <c r="AG1639" s="315">
        <f>+VLOOKUP($E1639,INV!$1:$1048576,MATCH(DATE(AG$2,1,1),INV!$A$1:$LI$1),FALSE)</f>
        <v>742462.06830000004</v>
      </c>
      <c r="AH1639" s="315">
        <f>+VLOOKUP($E1639,INV!$1:$1048576,MATCH(DATE(AH$2,1,1),INV!$A$1:$LI$1),FALSE)</f>
        <v>754393.26630000002</v>
      </c>
      <c r="AI1639" s="315">
        <f>+VLOOKUP($E1639,INV!$1:$1048576,MATCH(DATE(AI$2,1,1),INV!$A$1:$LI$1),FALSE)</f>
        <v>766395.7905</v>
      </c>
      <c r="AJ1639" s="315">
        <f>+VLOOKUP($E1639,INV!$1:$1048576,MATCH(DATE(AJ$2,1,1),INV!$A$1:$LI$1),FALSE)</f>
        <v>778478.16200000001</v>
      </c>
      <c r="AK1639" s="315">
        <f>+VLOOKUP($E1639,INV!$1:$1048576,MATCH(DATE(AK$2,1,1),INV!$A$1:$LI$1),FALSE)</f>
        <v>790647.14069999999</v>
      </c>
      <c r="AL1639" s="315">
        <f>+VLOOKUP($E1639,INV!$1:$1048576,MATCH(DATE(AL$2,1,1),INV!$A$1:$LI$1),FALSE)</f>
        <v>802906.51839999994</v>
      </c>
      <c r="AM1639" s="315">
        <f>+VLOOKUP($E1639,INV!$1:$1048576,MATCH(DATE(AM$2,1,1),INV!$A$1:$LI$1),FALSE)</f>
        <v>815257.04960000003</v>
      </c>
      <c r="AN1639" s="315">
        <f>+VLOOKUP($E1639,INV!$1:$1048576,MATCH(DATE(AN$2,1,1),INV!$A$1:$LI$1),FALSE)</f>
        <v>827697.00820000004</v>
      </c>
      <c r="AO1639" s="315">
        <f>+VLOOKUP($E1639,INV!$1:$1048576,MATCH(DATE(AO$2,1,1),INV!$A$1:$LI$1),FALSE)</f>
        <v>840222.98549999995</v>
      </c>
      <c r="AP1639" s="315">
        <f>+VLOOKUP($E1639,INV!$1:$1048576,MATCH(DATE(AP$2,1,1),INV!$A$1:$LI$1),FALSE)</f>
        <v>852639.92460000003</v>
      </c>
      <c r="AQ1639" s="315">
        <f>+VLOOKUP($E1639,INV!$1:$1048576,MATCH(DATE(AQ$2,1,1),INV!$A$1:$LI$1),FALSE)</f>
        <v>864985.64450000005</v>
      </c>
      <c r="AR1639" s="315">
        <f>+VLOOKUP($E1639,INV!$1:$1048576,MATCH(DATE(AR$2,1,1),INV!$A$1:$LI$1),FALSE)</f>
        <v>877285.74230000004</v>
      </c>
      <c r="AS1639" s="315">
        <f>+VLOOKUP($E1639,INV!$1:$1048576,MATCH(DATE(AS$2,1,1),INV!$A$1:$LI$1),FALSE)</f>
        <v>889555.50919999997</v>
      </c>
      <c r="AT1639" s="315">
        <f>+VLOOKUP($E1639,INV!$1:$1048576,MATCH(DATE(AT$2,1,1),INV!$A$1:$LI$1),FALSE)</f>
        <v>901806.43279999995</v>
      </c>
      <c r="AU1639" s="315">
        <f>+VLOOKUP($E1639,INV!$1:$1048576,MATCH(DATE(AU$2,1,1),INV!$A$1:$LI$1),FALSE)</f>
        <v>914048.53540000005</v>
      </c>
      <c r="AV1639" s="315">
        <f>+VLOOKUP($E1639,INV!$1:$1048576,MATCH(DATE(AV$2,1,1),INV!$A$1:$LI$1),FALSE)</f>
        <v>926290.99710000004</v>
      </c>
      <c r="AW1639" s="315">
        <f>+VLOOKUP($E1639,INV!$1:$1048576,MATCH(DATE(AW$2,1,1),INV!$A$1:$LI$1),FALSE)</f>
        <v>938542.18220000004</v>
      </c>
      <c r="AX1639" s="315">
        <f>+VLOOKUP($E1639,INV!$1:$1048576,MATCH(DATE(AX$2,1,1),INV!$A$1:$LI$1),FALSE)</f>
        <v>950809.6078</v>
      </c>
      <c r="AY1639" s="315">
        <f>+VLOOKUP($E1639,INV!$1:$1048576,MATCH(DATE(AY$2,1,1),INV!$A$1:$LI$1),FALSE)</f>
        <v>963100.03359999997</v>
      </c>
      <c r="AZ1639" s="315">
        <f>+VLOOKUP($E1639,INV!$1:$1048576,MATCH(DATE(AZ$2,1,1),INV!$A$1:$LI$1),FALSE)</f>
        <v>975437.03079999995</v>
      </c>
      <c r="BA1639" s="315">
        <f>+VLOOKUP($E1639,INV!$1:$1048576,MATCH(DATE(BA$2,1,1),INV!$A$1:$LI$1),FALSE)</f>
        <v>987822.61369999999</v>
      </c>
      <c r="BB1639" s="315">
        <f>+VLOOKUP($E1639,INV!$1:$1048576,MATCH(DATE(BB$2,1,1),INV!$A$1:$LI$1),FALSE)</f>
        <v>1000259.988</v>
      </c>
      <c r="BC1639" s="315">
        <f>+VLOOKUP($E1639,INV!$1:$1048576,MATCH(DATE(BC$2,1,1),INV!$A$1:$LI$1),FALSE)</f>
        <v>1012753.64</v>
      </c>
      <c r="BD1639" s="315">
        <f>+VLOOKUP($E1639,INV!$1:$1048576,MATCH(DATE(BD$2,1,1),INV!$A$1:$LI$1),FALSE)</f>
        <v>1025308.949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4446.7424229999997</v>
      </c>
      <c r="G1640" s="315">
        <f>+VLOOKUP($E1640,INV!$1:$1048576,MATCH(DATE(G$2,1,1),INV!$A$1:$LI$1),FALSE)</f>
        <v>4493.7630259999996</v>
      </c>
      <c r="H1640" s="315">
        <f>+VLOOKUP($E1640,INV!$1:$1048576,MATCH(DATE(H$2,1,1),INV!$A$1:$LI$1),FALSE)</f>
        <v>4539.6889849999998</v>
      </c>
      <c r="I1640" s="315">
        <f>+VLOOKUP($E1640,INV!$1:$1048576,MATCH(DATE(I$2,1,1),INV!$A$1:$LI$1),FALSE)</f>
        <v>4587.3136699999995</v>
      </c>
      <c r="J1640" s="315">
        <f>+VLOOKUP($E1640,INV!$1:$1048576,MATCH(DATE(J$2,1,1),INV!$A$1:$LI$1),FALSE)</f>
        <v>4637.7483750000001</v>
      </c>
      <c r="K1640" s="315">
        <f>+VLOOKUP($E1640,INV!$1:$1048576,MATCH(DATE(K$2,1,1),INV!$A$1:$LI$1),FALSE)</f>
        <v>4691.3476989999999</v>
      </c>
      <c r="L1640" s="315">
        <f>+VLOOKUP($E1640,INV!$1:$1048576,MATCH(DATE(L$2,1,1),INV!$A$1:$LI$1),FALSE)</f>
        <v>4745.5389089999999</v>
      </c>
      <c r="M1640" s="315">
        <f>+VLOOKUP($E1640,INV!$1:$1048576,MATCH(DATE(M$2,1,1),INV!$A$1:$LI$1),FALSE)</f>
        <v>4801.404278</v>
      </c>
      <c r="N1640" s="315">
        <f>+VLOOKUP($E1640,INV!$1:$1048576,MATCH(DATE(N$2,1,1),INV!$A$1:$LI$1),FALSE)</f>
        <v>4859.405135</v>
      </c>
      <c r="O1640" s="315">
        <f>+VLOOKUP($E1640,INV!$1:$1048576,MATCH(DATE(O$2,1,1),INV!$A$1:$LI$1),FALSE)</f>
        <v>4919.6404350000003</v>
      </c>
      <c r="P1640" s="315">
        <f>+VLOOKUP($E1640,INV!$1:$1048576,MATCH(DATE(P$2,1,1),INV!$A$1:$LI$1),FALSE)</f>
        <v>4986.5861590000004</v>
      </c>
      <c r="Q1640" s="315">
        <f>+VLOOKUP($E1640,INV!$1:$1048576,MATCH(DATE(Q$2,1,1),INV!$A$1:$LI$1),FALSE)</f>
        <v>5053.5066900000002</v>
      </c>
      <c r="R1640" s="315">
        <f>+VLOOKUP($E1640,INV!$1:$1048576,MATCH(DATE(R$2,1,1),INV!$A$1:$LI$1),FALSE)</f>
        <v>5121.3183639999997</v>
      </c>
      <c r="S1640" s="315">
        <f>+VLOOKUP($E1640,INV!$1:$1048576,MATCH(DATE(S$2,1,1),INV!$A$1:$LI$1),FALSE)</f>
        <v>5190.5338060000004</v>
      </c>
      <c r="T1640" s="315">
        <f>+VLOOKUP($E1640,INV!$1:$1048576,MATCH(DATE(T$2,1,1),INV!$A$1:$LI$1),FALSE)</f>
        <v>5261.3473819999999</v>
      </c>
      <c r="U1640" s="315">
        <f>+VLOOKUP($E1640,INV!$1:$1048576,MATCH(DATE(U$2,1,1),INV!$A$1:$LI$1),FALSE)</f>
        <v>5333.8364609999999</v>
      </c>
      <c r="V1640" s="315">
        <f>+VLOOKUP($E1640,INV!$1:$1048576,MATCH(DATE(V$2,1,1),INV!$A$1:$LI$1),FALSE)</f>
        <v>5408.044425</v>
      </c>
      <c r="W1640" s="315">
        <f>+VLOOKUP($E1640,INV!$1:$1048576,MATCH(DATE(W$2,1,1),INV!$A$1:$LI$1),FALSE)</f>
        <v>5484.0114990000002</v>
      </c>
      <c r="X1640" s="315">
        <f>+VLOOKUP($E1640,INV!$1:$1048576,MATCH(DATE(X$2,1,1),INV!$A$1:$LI$1),FALSE)</f>
        <v>5561.7835619999996</v>
      </c>
      <c r="Y1640" s="315">
        <f>+VLOOKUP($E1640,INV!$1:$1048576,MATCH(DATE(Y$2,1,1),INV!$A$1:$LI$1),FALSE)</f>
        <v>5641.4124590000001</v>
      </c>
      <c r="Z1640" s="315">
        <f>+VLOOKUP($E1640,INV!$1:$1048576,MATCH(DATE(Z$2,1,1),INV!$A$1:$LI$1),FALSE)</f>
        <v>5719.6034710000004</v>
      </c>
      <c r="AA1640" s="315">
        <f>+VLOOKUP($E1640,INV!$1:$1048576,MATCH(DATE(AA$2,1,1),INV!$A$1:$LI$1),FALSE)</f>
        <v>5801.3544220000003</v>
      </c>
      <c r="AB1640" s="315">
        <f>+VLOOKUP($E1640,INV!$1:$1048576,MATCH(DATE(AB$2,1,1),INV!$A$1:$LI$1),FALSE)</f>
        <v>5885.9348730000002</v>
      </c>
      <c r="AC1640" s="315">
        <f>+VLOOKUP($E1640,INV!$1:$1048576,MATCH(DATE(AC$2,1,1),INV!$A$1:$LI$1),FALSE)</f>
        <v>5972.9578030000002</v>
      </c>
      <c r="AD1640" s="315">
        <f>+VLOOKUP($E1640,INV!$1:$1048576,MATCH(DATE(AD$2,1,1),INV!$A$1:$LI$1),FALSE)</f>
        <v>6062.2882209999998</v>
      </c>
      <c r="AE1640" s="315">
        <f>+VLOOKUP($E1640,INV!$1:$1048576,MATCH(DATE(AE$2,1,1),INV!$A$1:$LI$1),FALSE)</f>
        <v>6144.1725049999995</v>
      </c>
      <c r="AF1640" s="315">
        <f>+VLOOKUP($E1640,INV!$1:$1048576,MATCH(DATE(AF$2,1,1),INV!$A$1:$LI$1),FALSE)</f>
        <v>6228.3509320000003</v>
      </c>
      <c r="AG1640" s="315">
        <f>+VLOOKUP($E1640,INV!$1:$1048576,MATCH(DATE(AG$2,1,1),INV!$A$1:$LI$1),FALSE)</f>
        <v>6314.6492779999999</v>
      </c>
      <c r="AH1640" s="315">
        <f>+VLOOKUP($E1640,INV!$1:$1048576,MATCH(DATE(AH$2,1,1),INV!$A$1:$LI$1),FALSE)</f>
        <v>6402.8743889999996</v>
      </c>
      <c r="AI1640" s="315">
        <f>+VLOOKUP($E1640,INV!$1:$1048576,MATCH(DATE(AI$2,1,1),INV!$A$1:$LI$1),FALSE)</f>
        <v>6492.9934350000003</v>
      </c>
      <c r="AJ1640" s="315">
        <f>+VLOOKUP($E1640,INV!$1:$1048576,MATCH(DATE(AJ$2,1,1),INV!$A$1:$LI$1),FALSE)</f>
        <v>6585.0271320000002</v>
      </c>
      <c r="AK1640" s="315">
        <f>+VLOOKUP($E1640,INV!$1:$1048576,MATCH(DATE(AK$2,1,1),INV!$A$1:$LI$1),FALSE)</f>
        <v>6679.004535</v>
      </c>
      <c r="AL1640" s="315">
        <f>+VLOOKUP($E1640,INV!$1:$1048576,MATCH(DATE(AL$2,1,1),INV!$A$1:$LI$1),FALSE)</f>
        <v>6774.9459969999998</v>
      </c>
      <c r="AM1640" s="315">
        <f>+VLOOKUP($E1640,INV!$1:$1048576,MATCH(DATE(AM$2,1,1),INV!$A$1:$LI$1),FALSE)</f>
        <v>6872.8589730000003</v>
      </c>
      <c r="AN1640" s="315">
        <f>+VLOOKUP($E1640,INV!$1:$1048576,MATCH(DATE(AN$2,1,1),INV!$A$1:$LI$1),FALSE)</f>
        <v>6972.7392419999996</v>
      </c>
      <c r="AO1640" s="315">
        <f>+VLOOKUP($E1640,INV!$1:$1048576,MATCH(DATE(AO$2,1,1),INV!$A$1:$LI$1),FALSE)</f>
        <v>7074.57395</v>
      </c>
      <c r="AP1640" s="315">
        <f>+VLOOKUP($E1640,INV!$1:$1048576,MATCH(DATE(AP$2,1,1),INV!$A$1:$LI$1),FALSE)</f>
        <v>7175.9586319999999</v>
      </c>
      <c r="AQ1640" s="315">
        <f>+VLOOKUP($E1640,INV!$1:$1048576,MATCH(DATE(AQ$2,1,1),INV!$A$1:$LI$1),FALSE)</f>
        <v>7278.0014019999999</v>
      </c>
      <c r="AR1640" s="315">
        <f>+VLOOKUP($E1640,INV!$1:$1048576,MATCH(DATE(AR$2,1,1),INV!$A$1:$LI$1),FALSE)</f>
        <v>7381.2293810000001</v>
      </c>
      <c r="AS1640" s="315">
        <f>+VLOOKUP($E1640,INV!$1:$1048576,MATCH(DATE(AS$2,1,1),INV!$A$1:$LI$1),FALSE)</f>
        <v>7485.8672699999997</v>
      </c>
      <c r="AT1640" s="315">
        <f>+VLOOKUP($E1640,INV!$1:$1048576,MATCH(DATE(AT$2,1,1),INV!$A$1:$LI$1),FALSE)</f>
        <v>7592.0115470000001</v>
      </c>
      <c r="AU1640" s="315">
        <f>+VLOOKUP($E1640,INV!$1:$1048576,MATCH(DATE(AU$2,1,1),INV!$A$1:$LI$1),FALSE)</f>
        <v>7699.7138560000003</v>
      </c>
      <c r="AV1640" s="315">
        <f>+VLOOKUP($E1640,INV!$1:$1048576,MATCH(DATE(AV$2,1,1),INV!$A$1:$LI$1),FALSE)</f>
        <v>7809.007568</v>
      </c>
      <c r="AW1640" s="315">
        <f>+VLOOKUP($E1640,INV!$1:$1048576,MATCH(DATE(AW$2,1,1),INV!$A$1:$LI$1),FALSE)</f>
        <v>7919.9161720000002</v>
      </c>
      <c r="AX1640" s="315">
        <f>+VLOOKUP($E1640,INV!$1:$1048576,MATCH(DATE(AX$2,1,1),INV!$A$1:$LI$1),FALSE)</f>
        <v>8032.4565169999996</v>
      </c>
      <c r="AY1640" s="315">
        <f>+VLOOKUP($E1640,INV!$1:$1048576,MATCH(DATE(AY$2,1,1),INV!$A$1:$LI$1),FALSE)</f>
        <v>8146.6407520000002</v>
      </c>
      <c r="AZ1640" s="315">
        <f>+VLOOKUP($E1640,INV!$1:$1048576,MATCH(DATE(AZ$2,1,1),INV!$A$1:$LI$1),FALSE)</f>
        <v>8262.6973450000005</v>
      </c>
      <c r="BA1640" s="315">
        <f>+VLOOKUP($E1640,INV!$1:$1048576,MATCH(DATE(BA$2,1,1),INV!$A$1:$LI$1),FALSE)</f>
        <v>8380.5280070000008</v>
      </c>
      <c r="BB1640" s="315">
        <f>+VLOOKUP($E1640,INV!$1:$1048576,MATCH(DATE(BB$2,1,1),INV!$A$1:$LI$1),FALSE)</f>
        <v>8500.0897789999999</v>
      </c>
      <c r="BC1640" s="315">
        <f>+VLOOKUP($E1640,INV!$1:$1048576,MATCH(DATE(BC$2,1,1),INV!$A$1:$LI$1),FALSE)</f>
        <v>8621.3683130000009</v>
      </c>
      <c r="BD1640" s="315">
        <f>+VLOOKUP($E1640,INV!$1:$1048576,MATCH(DATE(BD$2,1,1),INV!$A$1:$LI$1),FALSE)</f>
        <v>8744.3611779999992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4279.7576479999998</v>
      </c>
      <c r="G1641" s="316">
        <f>+VLOOKUP($E1641,INV!$1:$1048576,MATCH(DATE(G$2,1,1),INV!$A$1:$LI$1),FALSE)</f>
        <v>4326.421343</v>
      </c>
      <c r="H1641" s="316">
        <f>+VLOOKUP($E1641,INV!$1:$1048576,MATCH(DATE(H$2,1,1),INV!$A$1:$LI$1),FALSE)</f>
        <v>4372.7840820000001</v>
      </c>
      <c r="I1641" s="316">
        <f>+VLOOKUP($E1641,INV!$1:$1048576,MATCH(DATE(I$2,1,1),INV!$A$1:$LI$1),FALSE)</f>
        <v>4421.1665350000003</v>
      </c>
      <c r="J1641" s="316">
        <f>+VLOOKUP($E1641,INV!$1:$1048576,MATCH(DATE(J$2,1,1),INV!$A$1:$LI$1),FALSE)</f>
        <v>4472.4674519999999</v>
      </c>
      <c r="K1641" s="316">
        <f>+VLOOKUP($E1641,INV!$1:$1048576,MATCH(DATE(K$2,1,1),INV!$A$1:$LI$1),FALSE)</f>
        <v>4526.968766</v>
      </c>
      <c r="L1641" s="316">
        <f>+VLOOKUP($E1641,INV!$1:$1048576,MATCH(DATE(L$2,1,1),INV!$A$1:$LI$1),FALSE)</f>
        <v>4582.1059349999996</v>
      </c>
      <c r="M1641" s="316">
        <f>+VLOOKUP($E1641,INV!$1:$1048576,MATCH(DATE(M$2,1,1),INV!$A$1:$LI$1),FALSE)</f>
        <v>4638.9208250000001</v>
      </c>
      <c r="N1641" s="316">
        <f>+VLOOKUP($E1641,INV!$1:$1048576,MATCH(DATE(N$2,1,1),INV!$A$1:$LI$1),FALSE)</f>
        <v>4697.8452850000003</v>
      </c>
      <c r="O1641" s="316">
        <f>+VLOOKUP($E1641,INV!$1:$1048576,MATCH(DATE(O$2,1,1),INV!$A$1:$LI$1),FALSE)</f>
        <v>4758.9613019999997</v>
      </c>
      <c r="P1641" s="316">
        <f>+VLOOKUP($E1641,INV!$1:$1048576,MATCH(DATE(P$2,1,1),INV!$A$1:$LI$1),FALSE)</f>
        <v>4826.6569399999998</v>
      </c>
      <c r="Q1641" s="316">
        <f>+VLOOKUP($E1641,INV!$1:$1048576,MATCH(DATE(Q$2,1,1),INV!$A$1:$LI$1),FALSE)</f>
        <v>4894.2984800000004</v>
      </c>
      <c r="R1641" s="316">
        <f>+VLOOKUP($E1641,INV!$1:$1048576,MATCH(DATE(R$2,1,1),INV!$A$1:$LI$1),FALSE)</f>
        <v>4962.7982380000003</v>
      </c>
      <c r="S1641" s="316">
        <f>+VLOOKUP($E1641,INV!$1:$1048576,MATCH(DATE(S$2,1,1),INV!$A$1:$LI$1),FALSE)</f>
        <v>5032.6589320000003</v>
      </c>
      <c r="T1641" s="316">
        <f>+VLOOKUP($E1641,INV!$1:$1048576,MATCH(DATE(T$2,1,1),INV!$A$1:$LI$1),FALSE)</f>
        <v>5104.0689430000002</v>
      </c>
      <c r="U1641" s="316">
        <f>+VLOOKUP($E1641,INV!$1:$1048576,MATCH(DATE(U$2,1,1),INV!$A$1:$LI$1),FALSE)</f>
        <v>5177.1027729999996</v>
      </c>
      <c r="V1641" s="316">
        <f>+VLOOKUP($E1641,INV!$1:$1048576,MATCH(DATE(V$2,1,1),INV!$A$1:$LI$1),FALSE)</f>
        <v>5251.8025189999998</v>
      </c>
      <c r="W1641" s="316">
        <f>+VLOOKUP($E1641,INV!$1:$1048576,MATCH(DATE(W$2,1,1),INV!$A$1:$LI$1),FALSE)</f>
        <v>5328.2078110000002</v>
      </c>
      <c r="X1641" s="316">
        <f>+VLOOKUP($E1641,INV!$1:$1048576,MATCH(DATE(X$2,1,1),INV!$A$1:$LI$1),FALSE)</f>
        <v>5406.3642390000005</v>
      </c>
      <c r="Y1641" s="316">
        <f>+VLOOKUP($E1641,INV!$1:$1048576,MATCH(DATE(Y$2,1,1),INV!$A$1:$LI$1),FALSE)</f>
        <v>5486.3235489999997</v>
      </c>
      <c r="Z1641" s="316">
        <f>+VLOOKUP($E1641,INV!$1:$1048576,MATCH(DATE(Z$2,1,1),INV!$A$1:$LI$1),FALSE)</f>
        <v>5564.8441769999999</v>
      </c>
      <c r="AA1641" s="316">
        <f>+VLOOKUP($E1641,INV!$1:$1048576,MATCH(DATE(AA$2,1,1),INV!$A$1:$LI$1),FALSE)</f>
        <v>5646.8532960000002</v>
      </c>
      <c r="AB1641" s="316">
        <f>+VLOOKUP($E1641,INV!$1:$1048576,MATCH(DATE(AB$2,1,1),INV!$A$1:$LI$1),FALSE)</f>
        <v>5731.6231399999997</v>
      </c>
      <c r="AC1641" s="316">
        <f>+VLOOKUP($E1641,INV!$1:$1048576,MATCH(DATE(AC$2,1,1),INV!$A$1:$LI$1),FALSE)</f>
        <v>5818.7738570000001</v>
      </c>
      <c r="AD1641" s="316">
        <f>+VLOOKUP($E1641,INV!$1:$1048576,MATCH(DATE(AD$2,1,1),INV!$A$1:$LI$1),FALSE)</f>
        <v>5908.1753760000001</v>
      </c>
      <c r="AE1641" s="316">
        <f>+VLOOKUP($E1641,INV!$1:$1048576,MATCH(DATE(AE$2,1,1),INV!$A$1:$LI$1),FALSE)</f>
        <v>5990.2237489999998</v>
      </c>
      <c r="AF1641" s="316">
        <f>+VLOOKUP($E1641,INV!$1:$1048576,MATCH(DATE(AF$2,1,1),INV!$A$1:$LI$1),FALSE)</f>
        <v>6074.5344340000001</v>
      </c>
      <c r="AG1641" s="316">
        <f>+VLOOKUP($E1641,INV!$1:$1048576,MATCH(DATE(AG$2,1,1),INV!$A$1:$LI$1),FALSE)</f>
        <v>6160.9186579999996</v>
      </c>
      <c r="AH1641" s="316">
        <f>+VLOOKUP($E1641,INV!$1:$1048576,MATCH(DATE(AH$2,1,1),INV!$A$1:$LI$1),FALSE)</f>
        <v>6249.1815409999999</v>
      </c>
      <c r="AI1641" s="316">
        <f>+VLOOKUP($E1641,INV!$1:$1048576,MATCH(DATE(AI$2,1,1),INV!$A$1:$LI$1),FALSE)</f>
        <v>6339.289025</v>
      </c>
      <c r="AJ1641" s="316">
        <f>+VLOOKUP($E1641,INV!$1:$1048576,MATCH(DATE(AJ$2,1,1),INV!$A$1:$LI$1),FALSE)</f>
        <v>6431.2604369999999</v>
      </c>
      <c r="AK1641" s="316">
        <f>+VLOOKUP($E1641,INV!$1:$1048576,MATCH(DATE(AK$2,1,1),INV!$A$1:$LI$1),FALSE)</f>
        <v>6525.1241529999998</v>
      </c>
      <c r="AL1641" s="316">
        <f>+VLOOKUP($E1641,INV!$1:$1048576,MATCH(DATE(AL$2,1,1),INV!$A$1:$LI$1),FALSE)</f>
        <v>6620.9009249999999</v>
      </c>
      <c r="AM1641" s="316">
        <f>+VLOOKUP($E1641,INV!$1:$1048576,MATCH(DATE(AM$2,1,1),INV!$A$1:$LI$1),FALSE)</f>
        <v>6718.5995149999999</v>
      </c>
      <c r="AN1641" s="316">
        <f>+VLOOKUP($E1641,INV!$1:$1048576,MATCH(DATE(AN$2,1,1),INV!$A$1:$LI$1),FALSE)</f>
        <v>6818.2175420000003</v>
      </c>
      <c r="AO1641" s="316">
        <f>+VLOOKUP($E1641,INV!$1:$1048576,MATCH(DATE(AO$2,1,1),INV!$A$1:$LI$1),FALSE)</f>
        <v>6919.7441580000004</v>
      </c>
      <c r="AP1641" s="316">
        <f>+VLOOKUP($E1641,INV!$1:$1048576,MATCH(DATE(AP$2,1,1),INV!$A$1:$LI$1),FALSE)</f>
        <v>7020.8094609999998</v>
      </c>
      <c r="AQ1641" s="316">
        <f>+VLOOKUP($E1641,INV!$1:$1048576,MATCH(DATE(AQ$2,1,1),INV!$A$1:$LI$1),FALSE)</f>
        <v>7122.5121399999998</v>
      </c>
      <c r="AR1641" s="316">
        <f>+VLOOKUP($E1641,INV!$1:$1048576,MATCH(DATE(AR$2,1,1),INV!$A$1:$LI$1),FALSE)</f>
        <v>7225.3707510000004</v>
      </c>
      <c r="AS1641" s="316">
        <f>+VLOOKUP($E1641,INV!$1:$1048576,MATCH(DATE(AS$2,1,1),INV!$A$1:$LI$1),FALSE)</f>
        <v>7329.6027290000002</v>
      </c>
      <c r="AT1641" s="316">
        <f>+VLOOKUP($E1641,INV!$1:$1048576,MATCH(DATE(AT$2,1,1),INV!$A$1:$LI$1),FALSE)</f>
        <v>7435.3099730000004</v>
      </c>
      <c r="AU1641" s="316">
        <f>+VLOOKUP($E1641,INV!$1:$1048576,MATCH(DATE(AU$2,1,1),INV!$A$1:$LI$1),FALSE)</f>
        <v>7542.5470809999997</v>
      </c>
      <c r="AV1641" s="316">
        <f>+VLOOKUP($E1641,INV!$1:$1048576,MATCH(DATE(AV$2,1,1),INV!$A$1:$LI$1),FALSE)</f>
        <v>7651.3478130000003</v>
      </c>
      <c r="AW1641" s="316">
        <f>+VLOOKUP($E1641,INV!$1:$1048576,MATCH(DATE(AW$2,1,1),INV!$A$1:$LI$1),FALSE)</f>
        <v>7761.7351920000001</v>
      </c>
      <c r="AX1641" s="316">
        <f>+VLOOKUP($E1641,INV!$1:$1048576,MATCH(DATE(AX$2,1,1),INV!$A$1:$LI$1),FALSE)</f>
        <v>7873.725676</v>
      </c>
      <c r="AY1641" s="316">
        <f>+VLOOKUP($E1641,INV!$1:$1048576,MATCH(DATE(AY$2,1,1),INV!$A$1:$LI$1),FALSE)</f>
        <v>7987.3313699999999</v>
      </c>
      <c r="AZ1641" s="316">
        <f>+VLOOKUP($E1641,INV!$1:$1048576,MATCH(DATE(AZ$2,1,1),INV!$A$1:$LI$1),FALSE)</f>
        <v>8102.7782150000003</v>
      </c>
      <c r="BA1641" s="316">
        <f>+VLOOKUP($E1641,INV!$1:$1048576,MATCH(DATE(BA$2,1,1),INV!$A$1:$LI$1),FALSE)</f>
        <v>8219.9693380000008</v>
      </c>
      <c r="BB1641" s="316">
        <f>+VLOOKUP($E1641,INV!$1:$1048576,MATCH(DATE(BB$2,1,1),INV!$A$1:$LI$1),FALSE)</f>
        <v>8338.8631320000004</v>
      </c>
      <c r="BC1641" s="316">
        <f>+VLOOKUP($E1641,INV!$1:$1048576,MATCH(DATE(BC$2,1,1),INV!$A$1:$LI$1),FALSE)</f>
        <v>8459.4463020000003</v>
      </c>
      <c r="BD1641" s="316">
        <f>+VLOOKUP($E1641,INV!$1:$1048576,MATCH(DATE(BD$2,1,1),INV!$A$1:$LI$1),FALSE)</f>
        <v>8581.717251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166.9847757</v>
      </c>
      <c r="G1642" s="316">
        <f>+VLOOKUP($E1642,INV!$1:$1048576,MATCH(DATE(G$2,1,1),INV!$A$1:$LI$1),FALSE)</f>
        <v>167.34168310000001</v>
      </c>
      <c r="H1642" s="316">
        <f>+VLOOKUP($E1642,INV!$1:$1048576,MATCH(DATE(H$2,1,1),INV!$A$1:$LI$1),FALSE)</f>
        <v>166.90490299999999</v>
      </c>
      <c r="I1642" s="316">
        <f>+VLOOKUP($E1642,INV!$1:$1048576,MATCH(DATE(I$2,1,1),INV!$A$1:$LI$1),FALSE)</f>
        <v>166.1471348</v>
      </c>
      <c r="J1642" s="316">
        <f>+VLOOKUP($E1642,INV!$1:$1048576,MATCH(DATE(J$2,1,1),INV!$A$1:$LI$1),FALSE)</f>
        <v>165.28092340000001</v>
      </c>
      <c r="K1642" s="316">
        <f>+VLOOKUP($E1642,INV!$1:$1048576,MATCH(DATE(K$2,1,1),INV!$A$1:$LI$1),FALSE)</f>
        <v>164.37893339999999</v>
      </c>
      <c r="L1642" s="316">
        <f>+VLOOKUP($E1642,INV!$1:$1048576,MATCH(DATE(L$2,1,1),INV!$A$1:$LI$1),FALSE)</f>
        <v>163.43297390000001</v>
      </c>
      <c r="M1642" s="316">
        <f>+VLOOKUP($E1642,INV!$1:$1048576,MATCH(DATE(M$2,1,1),INV!$A$1:$LI$1),FALSE)</f>
        <v>162.48345230000001</v>
      </c>
      <c r="N1642" s="316">
        <f>+VLOOKUP($E1642,INV!$1:$1048576,MATCH(DATE(N$2,1,1),INV!$A$1:$LI$1),FALSE)</f>
        <v>161.55984960000001</v>
      </c>
      <c r="O1642" s="316">
        <f>+VLOOKUP($E1642,INV!$1:$1048576,MATCH(DATE(O$2,1,1),INV!$A$1:$LI$1),FALSE)</f>
        <v>160.6791336</v>
      </c>
      <c r="P1642" s="316">
        <f>+VLOOKUP($E1642,INV!$1:$1048576,MATCH(DATE(P$2,1,1),INV!$A$1:$LI$1),FALSE)</f>
        <v>159.9292188</v>
      </c>
      <c r="Q1642" s="316">
        <f>+VLOOKUP($E1642,INV!$1:$1048576,MATCH(DATE(Q$2,1,1),INV!$A$1:$LI$1),FALSE)</f>
        <v>159.2082101</v>
      </c>
      <c r="R1642" s="316">
        <f>+VLOOKUP($E1642,INV!$1:$1048576,MATCH(DATE(R$2,1,1),INV!$A$1:$LI$1),FALSE)</f>
        <v>158.5201252</v>
      </c>
      <c r="S1642" s="316">
        <f>+VLOOKUP($E1642,INV!$1:$1048576,MATCH(DATE(S$2,1,1),INV!$A$1:$LI$1),FALSE)</f>
        <v>157.8748741</v>
      </c>
      <c r="T1642" s="316">
        <f>+VLOOKUP($E1642,INV!$1:$1048576,MATCH(DATE(T$2,1,1),INV!$A$1:$LI$1),FALSE)</f>
        <v>157.27843820000001</v>
      </c>
      <c r="U1642" s="316">
        <f>+VLOOKUP($E1642,INV!$1:$1048576,MATCH(DATE(U$2,1,1),INV!$A$1:$LI$1),FALSE)</f>
        <v>156.73368730000001</v>
      </c>
      <c r="V1642" s="316">
        <f>+VLOOKUP($E1642,INV!$1:$1048576,MATCH(DATE(V$2,1,1),INV!$A$1:$LI$1),FALSE)</f>
        <v>156.24190590000001</v>
      </c>
      <c r="W1642" s="316">
        <f>+VLOOKUP($E1642,INV!$1:$1048576,MATCH(DATE(W$2,1,1),INV!$A$1:$LI$1),FALSE)</f>
        <v>155.80368870000001</v>
      </c>
      <c r="X1642" s="316">
        <f>+VLOOKUP($E1642,INV!$1:$1048576,MATCH(DATE(X$2,1,1),INV!$A$1:$LI$1),FALSE)</f>
        <v>155.4193229</v>
      </c>
      <c r="Y1642" s="316">
        <f>+VLOOKUP($E1642,INV!$1:$1048576,MATCH(DATE(Y$2,1,1),INV!$A$1:$LI$1),FALSE)</f>
        <v>155.08891030000001</v>
      </c>
      <c r="Z1642" s="316">
        <f>+VLOOKUP($E1642,INV!$1:$1048576,MATCH(DATE(Z$2,1,1),INV!$A$1:$LI$1),FALSE)</f>
        <v>154.75929410000001</v>
      </c>
      <c r="AA1642" s="316">
        <f>+VLOOKUP($E1642,INV!$1:$1048576,MATCH(DATE(AA$2,1,1),INV!$A$1:$LI$1),FALSE)</f>
        <v>154.50112609999999</v>
      </c>
      <c r="AB1642" s="316">
        <f>+VLOOKUP($E1642,INV!$1:$1048576,MATCH(DATE(AB$2,1,1),INV!$A$1:$LI$1),FALSE)</f>
        <v>154.3117331</v>
      </c>
      <c r="AC1642" s="316">
        <f>+VLOOKUP($E1642,INV!$1:$1048576,MATCH(DATE(AC$2,1,1),INV!$A$1:$LI$1),FALSE)</f>
        <v>154.18394520000001</v>
      </c>
      <c r="AD1642" s="316">
        <f>+VLOOKUP($E1642,INV!$1:$1048576,MATCH(DATE(AD$2,1,1),INV!$A$1:$LI$1),FALSE)</f>
        <v>154.11284499999999</v>
      </c>
      <c r="AE1642" s="316">
        <f>+VLOOKUP($E1642,INV!$1:$1048576,MATCH(DATE(AE$2,1,1),INV!$A$1:$LI$1),FALSE)</f>
        <v>153.9487565</v>
      </c>
      <c r="AF1642" s="316">
        <f>+VLOOKUP($E1642,INV!$1:$1048576,MATCH(DATE(AF$2,1,1),INV!$A$1:$LI$1),FALSE)</f>
        <v>153.8164989</v>
      </c>
      <c r="AG1642" s="316">
        <f>+VLOOKUP($E1642,INV!$1:$1048576,MATCH(DATE(AG$2,1,1),INV!$A$1:$LI$1),FALSE)</f>
        <v>153.73062049999999</v>
      </c>
      <c r="AH1642" s="316">
        <f>+VLOOKUP($E1642,INV!$1:$1048576,MATCH(DATE(AH$2,1,1),INV!$A$1:$LI$1),FALSE)</f>
        <v>153.69284830000001</v>
      </c>
      <c r="AI1642" s="316">
        <f>+VLOOKUP($E1642,INV!$1:$1048576,MATCH(DATE(AI$2,1,1),INV!$A$1:$LI$1),FALSE)</f>
        <v>153.70441020000001</v>
      </c>
      <c r="AJ1642" s="316">
        <f>+VLOOKUP($E1642,INV!$1:$1048576,MATCH(DATE(AJ$2,1,1),INV!$A$1:$LI$1),FALSE)</f>
        <v>153.76669519999999</v>
      </c>
      <c r="AK1642" s="316">
        <f>+VLOOKUP($E1642,INV!$1:$1048576,MATCH(DATE(AK$2,1,1),INV!$A$1:$LI$1),FALSE)</f>
        <v>153.88038209999999</v>
      </c>
      <c r="AL1642" s="316">
        <f>+VLOOKUP($E1642,INV!$1:$1048576,MATCH(DATE(AL$2,1,1),INV!$A$1:$LI$1),FALSE)</f>
        <v>154.0450726</v>
      </c>
      <c r="AM1642" s="316">
        <f>+VLOOKUP($E1642,INV!$1:$1048576,MATCH(DATE(AM$2,1,1),INV!$A$1:$LI$1),FALSE)</f>
        <v>154.25945830000001</v>
      </c>
      <c r="AN1642" s="316">
        <f>+VLOOKUP($E1642,INV!$1:$1048576,MATCH(DATE(AN$2,1,1),INV!$A$1:$LI$1),FALSE)</f>
        <v>154.52169900000001</v>
      </c>
      <c r="AO1642" s="316">
        <f>+VLOOKUP($E1642,INV!$1:$1048576,MATCH(DATE(AO$2,1,1),INV!$A$1:$LI$1),FALSE)</f>
        <v>154.82979209999999</v>
      </c>
      <c r="AP1642" s="316">
        <f>+VLOOKUP($E1642,INV!$1:$1048576,MATCH(DATE(AP$2,1,1),INV!$A$1:$LI$1),FALSE)</f>
        <v>155.14917109999999</v>
      </c>
      <c r="AQ1642" s="316">
        <f>+VLOOKUP($E1642,INV!$1:$1048576,MATCH(DATE(AQ$2,1,1),INV!$A$1:$LI$1),FALSE)</f>
        <v>155.48926119999999</v>
      </c>
      <c r="AR1642" s="316">
        <f>+VLOOKUP($E1642,INV!$1:$1048576,MATCH(DATE(AR$2,1,1),INV!$A$1:$LI$1),FALSE)</f>
        <v>155.8586305</v>
      </c>
      <c r="AS1642" s="316">
        <f>+VLOOKUP($E1642,INV!$1:$1048576,MATCH(DATE(AS$2,1,1),INV!$A$1:$LI$1),FALSE)</f>
        <v>156.26454089999999</v>
      </c>
      <c r="AT1642" s="316">
        <f>+VLOOKUP($E1642,INV!$1:$1048576,MATCH(DATE(AT$2,1,1),INV!$A$1:$LI$1),FALSE)</f>
        <v>156.7015743</v>
      </c>
      <c r="AU1642" s="316">
        <f>+VLOOKUP($E1642,INV!$1:$1048576,MATCH(DATE(AU$2,1,1),INV!$A$1:$LI$1),FALSE)</f>
        <v>157.16677519999999</v>
      </c>
      <c r="AV1642" s="316">
        <f>+VLOOKUP($E1642,INV!$1:$1048576,MATCH(DATE(AV$2,1,1),INV!$A$1:$LI$1),FALSE)</f>
        <v>157.65975520000001</v>
      </c>
      <c r="AW1642" s="316">
        <f>+VLOOKUP($E1642,INV!$1:$1048576,MATCH(DATE(AW$2,1,1),INV!$A$1:$LI$1),FALSE)</f>
        <v>158.18098040000001</v>
      </c>
      <c r="AX1642" s="316">
        <f>+VLOOKUP($E1642,INV!$1:$1048576,MATCH(DATE(AX$2,1,1),INV!$A$1:$LI$1),FALSE)</f>
        <v>158.73084069999999</v>
      </c>
      <c r="AY1642" s="316">
        <f>+VLOOKUP($E1642,INV!$1:$1048576,MATCH(DATE(AY$2,1,1),INV!$A$1:$LI$1),FALSE)</f>
        <v>159.309382</v>
      </c>
      <c r="AZ1642" s="316">
        <f>+VLOOKUP($E1642,INV!$1:$1048576,MATCH(DATE(AZ$2,1,1),INV!$A$1:$LI$1),FALSE)</f>
        <v>159.9191295</v>
      </c>
      <c r="BA1642" s="316">
        <f>+VLOOKUP($E1642,INV!$1:$1048576,MATCH(DATE(BA$2,1,1),INV!$A$1:$LI$1),FALSE)</f>
        <v>160.55866879999999</v>
      </c>
      <c r="BB1642" s="316">
        <f>+VLOOKUP($E1642,INV!$1:$1048576,MATCH(DATE(BB$2,1,1),INV!$A$1:$LI$1),FALSE)</f>
        <v>161.22664649999999</v>
      </c>
      <c r="BC1642" s="316">
        <f>+VLOOKUP($E1642,INV!$1:$1048576,MATCH(DATE(BC$2,1,1),INV!$A$1:$LI$1),FALSE)</f>
        <v>161.92201159999999</v>
      </c>
      <c r="BD1642" s="316">
        <f>+VLOOKUP($E1642,INV!$1:$1048576,MATCH(DATE(BD$2,1,1),INV!$A$1:$LI$1),FALSE)</f>
        <v>162.6439268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235098.74350000001</v>
      </c>
      <c r="G1643" s="315">
        <f>+VLOOKUP($E1643,INV!$1:$1048576,MATCH(DATE(G$2,1,1),INV!$A$1:$LI$1),FALSE)</f>
        <v>238342.2953</v>
      </c>
      <c r="H1643" s="315">
        <f>+VLOOKUP($E1643,INV!$1:$1048576,MATCH(DATE(H$2,1,1),INV!$A$1:$LI$1),FALSE)</f>
        <v>241914.57430000001</v>
      </c>
      <c r="I1643" s="315">
        <f>+VLOOKUP($E1643,INV!$1:$1048576,MATCH(DATE(I$2,1,1),INV!$A$1:$LI$1),FALSE)</f>
        <v>245729.19190000001</v>
      </c>
      <c r="J1643" s="315">
        <f>+VLOOKUP($E1643,INV!$1:$1048576,MATCH(DATE(J$2,1,1),INV!$A$1:$LI$1),FALSE)</f>
        <v>249734.0882</v>
      </c>
      <c r="K1643" s="315">
        <f>+VLOOKUP($E1643,INV!$1:$1048576,MATCH(DATE(K$2,1,1),INV!$A$1:$LI$1),FALSE)</f>
        <v>253908.32449999999</v>
      </c>
      <c r="L1643" s="315">
        <f>+VLOOKUP($E1643,INV!$1:$1048576,MATCH(DATE(L$2,1,1),INV!$A$1:$LI$1),FALSE)</f>
        <v>258160.4528</v>
      </c>
      <c r="M1643" s="315">
        <f>+VLOOKUP($E1643,INV!$1:$1048576,MATCH(DATE(M$2,1,1),INV!$A$1:$LI$1),FALSE)</f>
        <v>262509.01740000001</v>
      </c>
      <c r="N1643" s="315">
        <f>+VLOOKUP($E1643,INV!$1:$1048576,MATCH(DATE(N$2,1,1),INV!$A$1:$LI$1),FALSE)</f>
        <v>266971.41649999999</v>
      </c>
      <c r="O1643" s="315">
        <f>+VLOOKUP($E1643,INV!$1:$1048576,MATCH(DATE(O$2,1,1),INV!$A$1:$LI$1),FALSE)</f>
        <v>271559.4326</v>
      </c>
      <c r="P1643" s="315">
        <f>+VLOOKUP($E1643,INV!$1:$1048576,MATCH(DATE(P$2,1,1),INV!$A$1:$LI$1),FALSE)</f>
        <v>276435.19890000002</v>
      </c>
      <c r="Q1643" s="315">
        <f>+VLOOKUP($E1643,INV!$1:$1048576,MATCH(DATE(Q$2,1,1),INV!$A$1:$LI$1),FALSE)</f>
        <v>281421.158</v>
      </c>
      <c r="R1643" s="315">
        <f>+VLOOKUP($E1643,INV!$1:$1048576,MATCH(DATE(R$2,1,1),INV!$A$1:$LI$1),FALSE)</f>
        <v>286524.429</v>
      </c>
      <c r="S1643" s="315">
        <f>+VLOOKUP($E1643,INV!$1:$1048576,MATCH(DATE(S$2,1,1),INV!$A$1:$LI$1),FALSE)</f>
        <v>291753.47769999999</v>
      </c>
      <c r="T1643" s="315">
        <f>+VLOOKUP($E1643,INV!$1:$1048576,MATCH(DATE(T$2,1,1),INV!$A$1:$LI$1),FALSE)</f>
        <v>297112.75760000001</v>
      </c>
      <c r="U1643" s="315">
        <f>+VLOOKUP($E1643,INV!$1:$1048576,MATCH(DATE(U$2,1,1),INV!$A$1:$LI$1),FALSE)</f>
        <v>302604.54570000002</v>
      </c>
      <c r="V1643" s="315">
        <f>+VLOOKUP($E1643,INV!$1:$1048576,MATCH(DATE(V$2,1,1),INV!$A$1:$LI$1),FALSE)</f>
        <v>308230.28139999998</v>
      </c>
      <c r="W1643" s="315">
        <f>+VLOOKUP($E1643,INV!$1:$1048576,MATCH(DATE(W$2,1,1),INV!$A$1:$LI$1),FALSE)</f>
        <v>313991.1617</v>
      </c>
      <c r="X1643" s="315">
        <f>+VLOOKUP($E1643,INV!$1:$1048576,MATCH(DATE(X$2,1,1),INV!$A$1:$LI$1),FALSE)</f>
        <v>319888.25640000001</v>
      </c>
      <c r="Y1643" s="315">
        <f>+VLOOKUP($E1643,INV!$1:$1048576,MATCH(DATE(Y$2,1,1),INV!$A$1:$LI$1),FALSE)</f>
        <v>325922.40289999999</v>
      </c>
      <c r="Z1643" s="315">
        <f>+VLOOKUP($E1643,INV!$1:$1048576,MATCH(DATE(Z$2,1,1),INV!$A$1:$LI$1),FALSE)</f>
        <v>331976.84610000002</v>
      </c>
      <c r="AA1643" s="315">
        <f>+VLOOKUP($E1643,INV!$1:$1048576,MATCH(DATE(AA$2,1,1),INV!$A$1:$LI$1),FALSE)</f>
        <v>338187.95329999999</v>
      </c>
      <c r="AB1643" s="315">
        <f>+VLOOKUP($E1643,INV!$1:$1048576,MATCH(DATE(AB$2,1,1),INV!$A$1:$LI$1),FALSE)</f>
        <v>344551.80420000001</v>
      </c>
      <c r="AC1643" s="315">
        <f>+VLOOKUP($E1643,INV!$1:$1048576,MATCH(DATE(AC$2,1,1),INV!$A$1:$LI$1),FALSE)</f>
        <v>351061.8922</v>
      </c>
      <c r="AD1643" s="315">
        <f>+VLOOKUP($E1643,INV!$1:$1048576,MATCH(DATE(AD$2,1,1),INV!$A$1:$LI$1),FALSE)</f>
        <v>357713.51329999999</v>
      </c>
      <c r="AE1643" s="315">
        <f>+VLOOKUP($E1643,INV!$1:$1048576,MATCH(DATE(AE$2,1,1),INV!$A$1:$LI$1),FALSE)</f>
        <v>364160.04399999999</v>
      </c>
      <c r="AF1643" s="315">
        <f>+VLOOKUP($E1643,INV!$1:$1048576,MATCH(DATE(AF$2,1,1),INV!$A$1:$LI$1),FALSE)</f>
        <v>370631.47230000002</v>
      </c>
      <c r="AG1643" s="315">
        <f>+VLOOKUP($E1643,INV!$1:$1048576,MATCH(DATE(AG$2,1,1),INV!$A$1:$LI$1),FALSE)</f>
        <v>377138.06559999997</v>
      </c>
      <c r="AH1643" s="315">
        <f>+VLOOKUP($E1643,INV!$1:$1048576,MATCH(DATE(AH$2,1,1),INV!$A$1:$LI$1),FALSE)</f>
        <v>383679.8959</v>
      </c>
      <c r="AI1643" s="315">
        <f>+VLOOKUP($E1643,INV!$1:$1048576,MATCH(DATE(AI$2,1,1),INV!$A$1:$LI$1),FALSE)</f>
        <v>390256.88780000003</v>
      </c>
      <c r="AJ1643" s="315">
        <f>+VLOOKUP($E1643,INV!$1:$1048576,MATCH(DATE(AJ$2,1,1),INV!$A$1:$LI$1),FALSE)</f>
        <v>396868.96029999998</v>
      </c>
      <c r="AK1643" s="315">
        <f>+VLOOKUP($E1643,INV!$1:$1048576,MATCH(DATE(AK$2,1,1),INV!$A$1:$LI$1),FALSE)</f>
        <v>403515.40179999999</v>
      </c>
      <c r="AL1643" s="315">
        <f>+VLOOKUP($E1643,INV!$1:$1048576,MATCH(DATE(AL$2,1,1),INV!$A$1:$LI$1),FALSE)</f>
        <v>410194.43489999999</v>
      </c>
      <c r="AM1643" s="315">
        <f>+VLOOKUP($E1643,INV!$1:$1048576,MATCH(DATE(AM$2,1,1),INV!$A$1:$LI$1),FALSE)</f>
        <v>416903.11930000002</v>
      </c>
      <c r="AN1643" s="315">
        <f>+VLOOKUP($E1643,INV!$1:$1048576,MATCH(DATE(AN$2,1,1),INV!$A$1:$LI$1),FALSE)</f>
        <v>423637.52289999998</v>
      </c>
      <c r="AO1643" s="315">
        <f>+VLOOKUP($E1643,INV!$1:$1048576,MATCH(DATE(AO$2,1,1),INV!$A$1:$LI$1),FALSE)</f>
        <v>430393.04090000002</v>
      </c>
      <c r="AP1643" s="315">
        <f>+VLOOKUP($E1643,INV!$1:$1048576,MATCH(DATE(AP$2,1,1),INV!$A$1:$LI$1),FALSE)</f>
        <v>437080.02470000001</v>
      </c>
      <c r="AQ1643" s="315">
        <f>+VLOOKUP($E1643,INV!$1:$1048576,MATCH(DATE(AQ$2,1,1),INV!$A$1:$LI$1),FALSE)</f>
        <v>443705.61450000003</v>
      </c>
      <c r="AR1643" s="315">
        <f>+VLOOKUP($E1643,INV!$1:$1048576,MATCH(DATE(AR$2,1,1),INV!$A$1:$LI$1),FALSE)</f>
        <v>450275.64860000001</v>
      </c>
      <c r="AS1643" s="315">
        <f>+VLOOKUP($E1643,INV!$1:$1048576,MATCH(DATE(AS$2,1,1),INV!$A$1:$LI$1),FALSE)</f>
        <v>456793.19349999999</v>
      </c>
      <c r="AT1643" s="315">
        <f>+VLOOKUP($E1643,INV!$1:$1048576,MATCH(DATE(AT$2,1,1),INV!$A$1:$LI$1),FALSE)</f>
        <v>463260.31770000001</v>
      </c>
      <c r="AU1643" s="315">
        <f>+VLOOKUP($E1643,INV!$1:$1048576,MATCH(DATE(AU$2,1,1),INV!$A$1:$LI$1),FALSE)</f>
        <v>469678.93209999998</v>
      </c>
      <c r="AV1643" s="315">
        <f>+VLOOKUP($E1643,INV!$1:$1048576,MATCH(DATE(AV$2,1,1),INV!$A$1:$LI$1),FALSE)</f>
        <v>476051.09570000001</v>
      </c>
      <c r="AW1643" s="315">
        <f>+VLOOKUP($E1643,INV!$1:$1048576,MATCH(DATE(AW$2,1,1),INV!$A$1:$LI$1),FALSE)</f>
        <v>482379.04879999999</v>
      </c>
      <c r="AX1643" s="315">
        <f>+VLOOKUP($E1643,INV!$1:$1048576,MATCH(DATE(AX$2,1,1),INV!$A$1:$LI$1),FALSE)</f>
        <v>488665.1776</v>
      </c>
      <c r="AY1643" s="315">
        <f>+VLOOKUP($E1643,INV!$1:$1048576,MATCH(DATE(AY$2,1,1),INV!$A$1:$LI$1),FALSE)</f>
        <v>494912.01069999998</v>
      </c>
      <c r="AZ1643" s="315">
        <f>+VLOOKUP($E1643,INV!$1:$1048576,MATCH(DATE(AZ$2,1,1),INV!$A$1:$LI$1),FALSE)</f>
        <v>501129.98540000001</v>
      </c>
      <c r="BA1643" s="315">
        <f>+VLOOKUP($E1643,INV!$1:$1048576,MATCH(DATE(BA$2,1,1),INV!$A$1:$LI$1),FALSE)</f>
        <v>507320.95260000002</v>
      </c>
      <c r="BB1643" s="315">
        <f>+VLOOKUP($E1643,INV!$1:$1048576,MATCH(DATE(BB$2,1,1),INV!$A$1:$LI$1),FALSE)</f>
        <v>513487.2917</v>
      </c>
      <c r="BC1643" s="315">
        <f>+VLOOKUP($E1643,INV!$1:$1048576,MATCH(DATE(BC$2,1,1),INV!$A$1:$LI$1),FALSE)</f>
        <v>519632.15330000001</v>
      </c>
      <c r="BD1643" s="315">
        <f>+VLOOKUP($E1643,INV!$1:$1048576,MATCH(DATE(BD$2,1,1),INV!$A$1:$LI$1),FALSE)</f>
        <v>525759.37919999997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6750.0079009999999</v>
      </c>
      <c r="G1644" s="316">
        <f>+VLOOKUP($E1644,INV!$1:$1048576,MATCH(DATE(G$2,1,1),INV!$A$1:$LI$1),FALSE)</f>
        <v>6827.2324369999997</v>
      </c>
      <c r="H1644" s="316">
        <f>+VLOOKUP($E1644,INV!$1:$1048576,MATCH(DATE(H$2,1,1),INV!$A$1:$LI$1),FALSE)</f>
        <v>6907.8339070000002</v>
      </c>
      <c r="I1644" s="316">
        <f>+VLOOKUP($E1644,INV!$1:$1048576,MATCH(DATE(I$2,1,1),INV!$A$1:$LI$1),FALSE)</f>
        <v>6995.6874740000003</v>
      </c>
      <c r="J1644" s="316">
        <f>+VLOOKUP($E1644,INV!$1:$1048576,MATCH(DATE(J$2,1,1),INV!$A$1:$LI$1),FALSE)</f>
        <v>7092.1563539999997</v>
      </c>
      <c r="K1644" s="316">
        <f>+VLOOKUP($E1644,INV!$1:$1048576,MATCH(DATE(K$2,1,1),INV!$A$1:$LI$1),FALSE)</f>
        <v>7197.3940540000003</v>
      </c>
      <c r="L1644" s="316">
        <f>+VLOOKUP($E1644,INV!$1:$1048576,MATCH(DATE(L$2,1,1),INV!$A$1:$LI$1),FALSE)</f>
        <v>7308.1895549999999</v>
      </c>
      <c r="M1644" s="316">
        <f>+VLOOKUP($E1644,INV!$1:$1048576,MATCH(DATE(M$2,1,1),INV!$A$1:$LI$1),FALSE)</f>
        <v>7424.36564</v>
      </c>
      <c r="N1644" s="316">
        <f>+VLOOKUP($E1644,INV!$1:$1048576,MATCH(DATE(N$2,1,1),INV!$A$1:$LI$1),FALSE)</f>
        <v>7545.5764939999999</v>
      </c>
      <c r="O1644" s="316">
        <f>+VLOOKUP($E1644,INV!$1:$1048576,MATCH(DATE(O$2,1,1),INV!$A$1:$LI$1),FALSE)</f>
        <v>7671.3558350000003</v>
      </c>
      <c r="P1644" s="316">
        <f>+VLOOKUP($E1644,INV!$1:$1048576,MATCH(DATE(P$2,1,1),INV!$A$1:$LI$1),FALSE)</f>
        <v>7806.1650520000003</v>
      </c>
      <c r="Q1644" s="316">
        <f>+VLOOKUP($E1644,INV!$1:$1048576,MATCH(DATE(Q$2,1,1),INV!$A$1:$LI$1),FALSE)</f>
        <v>7943.8189890000003</v>
      </c>
      <c r="R1644" s="316">
        <f>+VLOOKUP($E1644,INV!$1:$1048576,MATCH(DATE(R$2,1,1),INV!$A$1:$LI$1),FALSE)</f>
        <v>8084.0558799999999</v>
      </c>
      <c r="S1644" s="316">
        <f>+VLOOKUP($E1644,INV!$1:$1048576,MATCH(DATE(S$2,1,1),INV!$A$1:$LI$1),FALSE)</f>
        <v>8226.6935329999997</v>
      </c>
      <c r="T1644" s="316">
        <f>+VLOOKUP($E1644,INV!$1:$1048576,MATCH(DATE(T$2,1,1),INV!$A$1:$LI$1),FALSE)</f>
        <v>8371.4945850000004</v>
      </c>
      <c r="U1644" s="316">
        <f>+VLOOKUP($E1644,INV!$1:$1048576,MATCH(DATE(U$2,1,1),INV!$A$1:$LI$1),FALSE)</f>
        <v>8518.2646229999991</v>
      </c>
      <c r="V1644" s="316">
        <f>+VLOOKUP($E1644,INV!$1:$1048576,MATCH(DATE(V$2,1,1),INV!$A$1:$LI$1),FALSE)</f>
        <v>8666.8875759999992</v>
      </c>
      <c r="W1644" s="316">
        <f>+VLOOKUP($E1644,INV!$1:$1048576,MATCH(DATE(W$2,1,1),INV!$A$1:$LI$1),FALSE)</f>
        <v>8817.319947</v>
      </c>
      <c r="X1644" s="316">
        <f>+VLOOKUP($E1644,INV!$1:$1048576,MATCH(DATE(X$2,1,1),INV!$A$1:$LI$1),FALSE)</f>
        <v>8969.5706960000007</v>
      </c>
      <c r="Y1644" s="316">
        <f>+VLOOKUP($E1644,INV!$1:$1048576,MATCH(DATE(Y$2,1,1),INV!$A$1:$LI$1),FALSE)</f>
        <v>9123.6805430000004</v>
      </c>
      <c r="Z1644" s="316">
        <f>+VLOOKUP($E1644,INV!$1:$1048576,MATCH(DATE(Z$2,1,1),INV!$A$1:$LI$1),FALSE)</f>
        <v>9275.9782930000001</v>
      </c>
      <c r="AA1644" s="316">
        <f>+VLOOKUP($E1644,INV!$1:$1048576,MATCH(DATE(AA$2,1,1),INV!$A$1:$LI$1),FALSE)</f>
        <v>9430.8522539999994</v>
      </c>
      <c r="AB1644" s="316">
        <f>+VLOOKUP($E1644,INV!$1:$1048576,MATCH(DATE(AB$2,1,1),INV!$A$1:$LI$1),FALSE)</f>
        <v>9588.2872060000009</v>
      </c>
      <c r="AC1644" s="316">
        <f>+VLOOKUP($E1644,INV!$1:$1048576,MATCH(DATE(AC$2,1,1),INV!$A$1:$LI$1),FALSE)</f>
        <v>9748.2415010000004</v>
      </c>
      <c r="AD1644" s="316">
        <f>+VLOOKUP($E1644,INV!$1:$1048576,MATCH(DATE(AD$2,1,1),INV!$A$1:$LI$1),FALSE)</f>
        <v>9910.7477359999993</v>
      </c>
      <c r="AE1644" s="316">
        <f>+VLOOKUP($E1644,INV!$1:$1048576,MATCH(DATE(AE$2,1,1),INV!$A$1:$LI$1),FALSE)</f>
        <v>10064.975570000001</v>
      </c>
      <c r="AF1644" s="316">
        <f>+VLOOKUP($E1644,INV!$1:$1048576,MATCH(DATE(AF$2,1,1),INV!$A$1:$LI$1),FALSE)</f>
        <v>10218.3701</v>
      </c>
      <c r="AG1644" s="316">
        <f>+VLOOKUP($E1644,INV!$1:$1048576,MATCH(DATE(AG$2,1,1),INV!$A$1:$LI$1),FALSE)</f>
        <v>10371.46046</v>
      </c>
      <c r="AH1644" s="316">
        <f>+VLOOKUP($E1644,INV!$1:$1048576,MATCH(DATE(AH$2,1,1),INV!$A$1:$LI$1),FALSE)</f>
        <v>10524.60427</v>
      </c>
      <c r="AI1644" s="316">
        <f>+VLOOKUP($E1644,INV!$1:$1048576,MATCH(DATE(AI$2,1,1),INV!$A$1:$LI$1),FALSE)</f>
        <v>10678.260039999999</v>
      </c>
      <c r="AJ1644" s="316">
        <f>+VLOOKUP($E1644,INV!$1:$1048576,MATCH(DATE(AJ$2,1,1),INV!$A$1:$LI$1),FALSE)</f>
        <v>10832.8884</v>
      </c>
      <c r="AK1644" s="316">
        <f>+VLOOKUP($E1644,INV!$1:$1048576,MATCH(DATE(AK$2,1,1),INV!$A$1:$LI$1),FALSE)</f>
        <v>10988.88279</v>
      </c>
      <c r="AL1644" s="316">
        <f>+VLOOKUP($E1644,INV!$1:$1048576,MATCH(DATE(AL$2,1,1),INV!$A$1:$LI$1),FALSE)</f>
        <v>11146.544529999999</v>
      </c>
      <c r="AM1644" s="316">
        <f>+VLOOKUP($E1644,INV!$1:$1048576,MATCH(DATE(AM$2,1,1),INV!$A$1:$LI$1),FALSE)</f>
        <v>11306.08532</v>
      </c>
      <c r="AN1644" s="316">
        <f>+VLOOKUP($E1644,INV!$1:$1048576,MATCH(DATE(AN$2,1,1),INV!$A$1:$LI$1),FALSE)</f>
        <v>11467.642519999999</v>
      </c>
      <c r="AO1644" s="316">
        <f>+VLOOKUP($E1644,INV!$1:$1048576,MATCH(DATE(AO$2,1,1),INV!$A$1:$LI$1),FALSE)</f>
        <v>11631.29837</v>
      </c>
      <c r="AP1644" s="316">
        <f>+VLOOKUP($E1644,INV!$1:$1048576,MATCH(DATE(AP$2,1,1),INV!$A$1:$LI$1),FALSE)</f>
        <v>11794.43404</v>
      </c>
      <c r="AQ1644" s="316">
        <f>+VLOOKUP($E1644,INV!$1:$1048576,MATCH(DATE(AQ$2,1,1),INV!$A$1:$LI$1),FALSE)</f>
        <v>11957.47666</v>
      </c>
      <c r="AR1644" s="316">
        <f>+VLOOKUP($E1644,INV!$1:$1048576,MATCH(DATE(AR$2,1,1),INV!$A$1:$LI$1),FALSE)</f>
        <v>12120.795899999999</v>
      </c>
      <c r="AS1644" s="316">
        <f>+VLOOKUP($E1644,INV!$1:$1048576,MATCH(DATE(AS$2,1,1),INV!$A$1:$LI$1),FALSE)</f>
        <v>12284.689560000001</v>
      </c>
      <c r="AT1644" s="316">
        <f>+VLOOKUP($E1644,INV!$1:$1048576,MATCH(DATE(AT$2,1,1),INV!$A$1:$LI$1),FALSE)</f>
        <v>12449.46218</v>
      </c>
      <c r="AU1644" s="316">
        <f>+VLOOKUP($E1644,INV!$1:$1048576,MATCH(DATE(AU$2,1,1),INV!$A$1:$LI$1),FALSE)</f>
        <v>12615.410690000001</v>
      </c>
      <c r="AV1644" s="316">
        <f>+VLOOKUP($E1644,INV!$1:$1048576,MATCH(DATE(AV$2,1,1),INV!$A$1:$LI$1),FALSE)</f>
        <v>12782.81034</v>
      </c>
      <c r="AW1644" s="316">
        <f>+VLOOKUP($E1644,INV!$1:$1048576,MATCH(DATE(AW$2,1,1),INV!$A$1:$LI$1),FALSE)</f>
        <v>12951.90321</v>
      </c>
      <c r="AX1644" s="316">
        <f>+VLOOKUP($E1644,INV!$1:$1048576,MATCH(DATE(AX$2,1,1),INV!$A$1:$LI$1),FALSE)</f>
        <v>13122.892610000001</v>
      </c>
      <c r="AY1644" s="316">
        <f>+VLOOKUP($E1644,INV!$1:$1048576,MATCH(DATE(AY$2,1,1),INV!$A$1:$LI$1),FALSE)</f>
        <v>13295.943450000001</v>
      </c>
      <c r="AZ1644" s="316">
        <f>+VLOOKUP($E1644,INV!$1:$1048576,MATCH(DATE(AZ$2,1,1),INV!$A$1:$LI$1),FALSE)</f>
        <v>13471.429410000001</v>
      </c>
      <c r="BA1644" s="316">
        <f>+VLOOKUP($E1644,INV!$1:$1048576,MATCH(DATE(BA$2,1,1),INV!$A$1:$LI$1),FALSE)</f>
        <v>13649.41675</v>
      </c>
      <c r="BB1644" s="316">
        <f>+VLOOKUP($E1644,INV!$1:$1048576,MATCH(DATE(BB$2,1,1),INV!$A$1:$LI$1),FALSE)</f>
        <v>13829.95685</v>
      </c>
      <c r="BC1644" s="316">
        <f>+VLOOKUP($E1644,INV!$1:$1048576,MATCH(DATE(BC$2,1,1),INV!$A$1:$LI$1),FALSE)</f>
        <v>14013.09427</v>
      </c>
      <c r="BD1644" s="316">
        <f>+VLOOKUP($E1644,INV!$1:$1048576,MATCH(DATE(BD$2,1,1),INV!$A$1:$LI$1),FALSE)</f>
        <v>14198.86681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36399.051729999999</v>
      </c>
      <c r="G1645" s="316">
        <f>+VLOOKUP($E1645,INV!$1:$1048576,MATCH(DATE(G$2,1,1),INV!$A$1:$LI$1),FALSE)</f>
        <v>37038.303670000001</v>
      </c>
      <c r="H1645" s="316">
        <f>+VLOOKUP($E1645,INV!$1:$1048576,MATCH(DATE(H$2,1,1),INV!$A$1:$LI$1),FALSE)</f>
        <v>37795.133040000001</v>
      </c>
      <c r="I1645" s="316">
        <f>+VLOOKUP($E1645,INV!$1:$1048576,MATCH(DATE(I$2,1,1),INV!$A$1:$LI$1),FALSE)</f>
        <v>38582.78901</v>
      </c>
      <c r="J1645" s="316">
        <f>+VLOOKUP($E1645,INV!$1:$1048576,MATCH(DATE(J$2,1,1),INV!$A$1:$LI$1),FALSE)</f>
        <v>39356.850630000001</v>
      </c>
      <c r="K1645" s="316">
        <f>+VLOOKUP($E1645,INV!$1:$1048576,MATCH(DATE(K$2,1,1),INV!$A$1:$LI$1),FALSE)</f>
        <v>40104.50288</v>
      </c>
      <c r="L1645" s="316">
        <f>+VLOOKUP($E1645,INV!$1:$1048576,MATCH(DATE(L$2,1,1),INV!$A$1:$LI$1),FALSE)</f>
        <v>40804.11189</v>
      </c>
      <c r="M1645" s="316">
        <f>+VLOOKUP($E1645,INV!$1:$1048576,MATCH(DATE(M$2,1,1),INV!$A$1:$LI$1),FALSE)</f>
        <v>41476.862529999999</v>
      </c>
      <c r="N1645" s="316">
        <f>+VLOOKUP($E1645,INV!$1:$1048576,MATCH(DATE(N$2,1,1),INV!$A$1:$LI$1),FALSE)</f>
        <v>42136.587160000003</v>
      </c>
      <c r="O1645" s="316">
        <f>+VLOOKUP($E1645,INV!$1:$1048576,MATCH(DATE(O$2,1,1),INV!$A$1:$LI$1),FALSE)</f>
        <v>42791.751389999998</v>
      </c>
      <c r="P1645" s="316">
        <f>+VLOOKUP($E1645,INV!$1:$1048576,MATCH(DATE(P$2,1,1),INV!$A$1:$LI$1),FALSE)</f>
        <v>43490.219010000001</v>
      </c>
      <c r="Q1645" s="316">
        <f>+VLOOKUP($E1645,INV!$1:$1048576,MATCH(DATE(Q$2,1,1),INV!$A$1:$LI$1),FALSE)</f>
        <v>44167.922709999999</v>
      </c>
      <c r="R1645" s="316">
        <f>+VLOOKUP($E1645,INV!$1:$1048576,MATCH(DATE(R$2,1,1),INV!$A$1:$LI$1),FALSE)</f>
        <v>44839.74164</v>
      </c>
      <c r="S1645" s="316">
        <f>+VLOOKUP($E1645,INV!$1:$1048576,MATCH(DATE(S$2,1,1),INV!$A$1:$LI$1),FALSE)</f>
        <v>45512.912900000003</v>
      </c>
      <c r="T1645" s="316">
        <f>+VLOOKUP($E1645,INV!$1:$1048576,MATCH(DATE(T$2,1,1),INV!$A$1:$LI$1),FALSE)</f>
        <v>46190.635699999999</v>
      </c>
      <c r="U1645" s="316">
        <f>+VLOOKUP($E1645,INV!$1:$1048576,MATCH(DATE(U$2,1,1),INV!$A$1:$LI$1),FALSE)</f>
        <v>46874.568290000003</v>
      </c>
      <c r="V1645" s="316">
        <f>+VLOOKUP($E1645,INV!$1:$1048576,MATCH(DATE(V$2,1,1),INV!$A$1:$LI$1),FALSE)</f>
        <v>47565.79681</v>
      </c>
      <c r="W1645" s="316">
        <f>+VLOOKUP($E1645,INV!$1:$1048576,MATCH(DATE(W$2,1,1),INV!$A$1:$LI$1),FALSE)</f>
        <v>48265.19369</v>
      </c>
      <c r="X1645" s="316">
        <f>+VLOOKUP($E1645,INV!$1:$1048576,MATCH(DATE(X$2,1,1),INV!$A$1:$LI$1),FALSE)</f>
        <v>48973.53933</v>
      </c>
      <c r="Y1645" s="316">
        <f>+VLOOKUP($E1645,INV!$1:$1048576,MATCH(DATE(Y$2,1,1),INV!$A$1:$LI$1),FALSE)</f>
        <v>49691.555829999998</v>
      </c>
      <c r="Z1645" s="316">
        <f>+VLOOKUP($E1645,INV!$1:$1048576,MATCH(DATE(Z$2,1,1),INV!$A$1:$LI$1),FALSE)</f>
        <v>50388.011659999996</v>
      </c>
      <c r="AA1645" s="316">
        <f>+VLOOKUP($E1645,INV!$1:$1048576,MATCH(DATE(AA$2,1,1),INV!$A$1:$LI$1),FALSE)</f>
        <v>51113.508750000001</v>
      </c>
      <c r="AB1645" s="316">
        <f>+VLOOKUP($E1645,INV!$1:$1048576,MATCH(DATE(AB$2,1,1),INV!$A$1:$LI$1),FALSE)</f>
        <v>51858.618889999998</v>
      </c>
      <c r="AC1645" s="316">
        <f>+VLOOKUP($E1645,INV!$1:$1048576,MATCH(DATE(AC$2,1,1),INV!$A$1:$LI$1),FALSE)</f>
        <v>52619.137369999997</v>
      </c>
      <c r="AD1645" s="316">
        <f>+VLOOKUP($E1645,INV!$1:$1048576,MATCH(DATE(AD$2,1,1),INV!$A$1:$LI$1),FALSE)</f>
        <v>53393.608540000001</v>
      </c>
      <c r="AE1645" s="316">
        <f>+VLOOKUP($E1645,INV!$1:$1048576,MATCH(DATE(AE$2,1,1),INV!$A$1:$LI$1),FALSE)</f>
        <v>54089.32978</v>
      </c>
      <c r="AF1645" s="316">
        <f>+VLOOKUP($E1645,INV!$1:$1048576,MATCH(DATE(AF$2,1,1),INV!$A$1:$LI$1),FALSE)</f>
        <v>54807.114970000002</v>
      </c>
      <c r="AG1645" s="316">
        <f>+VLOOKUP($E1645,INV!$1:$1048576,MATCH(DATE(AG$2,1,1),INV!$A$1:$LI$1),FALSE)</f>
        <v>55542.34145</v>
      </c>
      <c r="AH1645" s="316">
        <f>+VLOOKUP($E1645,INV!$1:$1048576,MATCH(DATE(AH$2,1,1),INV!$A$1:$LI$1),FALSE)</f>
        <v>56292.359949999998</v>
      </c>
      <c r="AI1645" s="316">
        <f>+VLOOKUP($E1645,INV!$1:$1048576,MATCH(DATE(AI$2,1,1),INV!$A$1:$LI$1),FALSE)</f>
        <v>57056.333720000002</v>
      </c>
      <c r="AJ1645" s="316">
        <f>+VLOOKUP($E1645,INV!$1:$1048576,MATCH(DATE(AJ$2,1,1),INV!$A$1:$LI$1),FALSE)</f>
        <v>57833.986599999997</v>
      </c>
      <c r="AK1645" s="316">
        <f>+VLOOKUP($E1645,INV!$1:$1048576,MATCH(DATE(AK$2,1,1),INV!$A$1:$LI$1),FALSE)</f>
        <v>58625.149720000001</v>
      </c>
      <c r="AL1645" s="316">
        <f>+VLOOKUP($E1645,INV!$1:$1048576,MATCH(DATE(AL$2,1,1),INV!$A$1:$LI$1),FALSE)</f>
        <v>59429.623829999997</v>
      </c>
      <c r="AM1645" s="316">
        <f>+VLOOKUP($E1645,INV!$1:$1048576,MATCH(DATE(AM$2,1,1),INV!$A$1:$LI$1),FALSE)</f>
        <v>60247.159249999997</v>
      </c>
      <c r="AN1645" s="316">
        <f>+VLOOKUP($E1645,INV!$1:$1048576,MATCH(DATE(AN$2,1,1),INV!$A$1:$LI$1),FALSE)</f>
        <v>61077.476029999998</v>
      </c>
      <c r="AO1645" s="316">
        <f>+VLOOKUP($E1645,INV!$1:$1048576,MATCH(DATE(AO$2,1,1),INV!$A$1:$LI$1),FALSE)</f>
        <v>61920.29277</v>
      </c>
      <c r="AP1645" s="316">
        <f>+VLOOKUP($E1645,INV!$1:$1048576,MATCH(DATE(AP$2,1,1),INV!$A$1:$LI$1),FALSE)</f>
        <v>62752.946120000001</v>
      </c>
      <c r="AQ1645" s="316">
        <f>+VLOOKUP($E1645,INV!$1:$1048576,MATCH(DATE(AQ$2,1,1),INV!$A$1:$LI$1),FALSE)</f>
        <v>63587.738069999999</v>
      </c>
      <c r="AR1645" s="316">
        <f>+VLOOKUP($E1645,INV!$1:$1048576,MATCH(DATE(AR$2,1,1),INV!$A$1:$LI$1),FALSE)</f>
        <v>64430.056790000002</v>
      </c>
      <c r="AS1645" s="316">
        <f>+VLOOKUP($E1645,INV!$1:$1048576,MATCH(DATE(AS$2,1,1),INV!$A$1:$LI$1),FALSE)</f>
        <v>65282.078970000002</v>
      </c>
      <c r="AT1645" s="316">
        <f>+VLOOKUP($E1645,INV!$1:$1048576,MATCH(DATE(AT$2,1,1),INV!$A$1:$LI$1),FALSE)</f>
        <v>66144.721650000007</v>
      </c>
      <c r="AU1645" s="316">
        <f>+VLOOKUP($E1645,INV!$1:$1048576,MATCH(DATE(AU$2,1,1),INV!$A$1:$LI$1),FALSE)</f>
        <v>67018.381290000005</v>
      </c>
      <c r="AV1645" s="316">
        <f>+VLOOKUP($E1645,INV!$1:$1048576,MATCH(DATE(AV$2,1,1),INV!$A$1:$LI$1),FALSE)</f>
        <v>67903.219289999994</v>
      </c>
      <c r="AW1645" s="316">
        <f>+VLOOKUP($E1645,INV!$1:$1048576,MATCH(DATE(AW$2,1,1),INV!$A$1:$LI$1),FALSE)</f>
        <v>68799.280169999998</v>
      </c>
      <c r="AX1645" s="316">
        <f>+VLOOKUP($E1645,INV!$1:$1048576,MATCH(DATE(AX$2,1,1),INV!$A$1:$LI$1),FALSE)</f>
        <v>69706.548120000007</v>
      </c>
      <c r="AY1645" s="316">
        <f>+VLOOKUP($E1645,INV!$1:$1048576,MATCH(DATE(AY$2,1,1),INV!$A$1:$LI$1),FALSE)</f>
        <v>70624.98</v>
      </c>
      <c r="AZ1645" s="316">
        <f>+VLOOKUP($E1645,INV!$1:$1048576,MATCH(DATE(AZ$2,1,1),INV!$A$1:$LI$1),FALSE)</f>
        <v>71556.558300000004</v>
      </c>
      <c r="BA1645" s="316">
        <f>+VLOOKUP($E1645,INV!$1:$1048576,MATCH(DATE(BA$2,1,1),INV!$A$1:$LI$1),FALSE)</f>
        <v>72500.104250000004</v>
      </c>
      <c r="BB1645" s="316">
        <f>+VLOOKUP($E1645,INV!$1:$1048576,MATCH(DATE(BB$2,1,1),INV!$A$1:$LI$1),FALSE)</f>
        <v>73455.101840000003</v>
      </c>
      <c r="BC1645" s="316">
        <f>+VLOOKUP($E1645,INV!$1:$1048576,MATCH(DATE(BC$2,1,1),INV!$A$1:$LI$1),FALSE)</f>
        <v>74421.361829999994</v>
      </c>
      <c r="BD1645" s="316">
        <f>+VLOOKUP($E1645,INV!$1:$1048576,MATCH(DATE(BD$2,1,1),INV!$A$1:$LI$1),FALSE)</f>
        <v>75398.845209999999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1456.9951639999999</v>
      </c>
      <c r="G1646" s="316">
        <f>+VLOOKUP($E1646,INV!$1:$1048576,MATCH(DATE(G$2,1,1),INV!$A$1:$LI$1),FALSE)</f>
        <v>1475.984136</v>
      </c>
      <c r="H1646" s="316">
        <f>+VLOOKUP($E1646,INV!$1:$1048576,MATCH(DATE(H$2,1,1),INV!$A$1:$LI$1),FALSE)</f>
        <v>1496.5518649999999</v>
      </c>
      <c r="I1646" s="316">
        <f>+VLOOKUP($E1646,INV!$1:$1048576,MATCH(DATE(I$2,1,1),INV!$A$1:$LI$1),FALSE)</f>
        <v>1518.684898</v>
      </c>
      <c r="J1646" s="316">
        <f>+VLOOKUP($E1646,INV!$1:$1048576,MATCH(DATE(J$2,1,1),INV!$A$1:$LI$1),FALSE)</f>
        <v>1542.2430999999999</v>
      </c>
      <c r="K1646" s="316">
        <f>+VLOOKUP($E1646,INV!$1:$1048576,MATCH(DATE(K$2,1,1),INV!$A$1:$LI$1),FALSE)</f>
        <v>1567.091508</v>
      </c>
      <c r="L1646" s="316">
        <f>+VLOOKUP($E1646,INV!$1:$1048576,MATCH(DATE(L$2,1,1),INV!$A$1:$LI$1),FALSE)</f>
        <v>1592.5690460000001</v>
      </c>
      <c r="M1646" s="316">
        <f>+VLOOKUP($E1646,INV!$1:$1048576,MATCH(DATE(M$2,1,1),INV!$A$1:$LI$1),FALSE)</f>
        <v>1618.7115470000001</v>
      </c>
      <c r="N1646" s="316">
        <f>+VLOOKUP($E1646,INV!$1:$1048576,MATCH(DATE(N$2,1,1),INV!$A$1:$LI$1),FALSE)</f>
        <v>1645.557961</v>
      </c>
      <c r="O1646" s="316">
        <f>+VLOOKUP($E1646,INV!$1:$1048576,MATCH(DATE(O$2,1,1),INV!$A$1:$LI$1),FALSE)</f>
        <v>1673.1273269999999</v>
      </c>
      <c r="P1646" s="316">
        <f>+VLOOKUP($E1646,INV!$1:$1048576,MATCH(DATE(P$2,1,1),INV!$A$1:$LI$1),FALSE)</f>
        <v>1702.40906</v>
      </c>
      <c r="Q1646" s="316">
        <f>+VLOOKUP($E1646,INV!$1:$1048576,MATCH(DATE(Q$2,1,1),INV!$A$1:$LI$1),FALSE)</f>
        <v>1732.230753</v>
      </c>
      <c r="R1646" s="316">
        <f>+VLOOKUP($E1646,INV!$1:$1048576,MATCH(DATE(R$2,1,1),INV!$A$1:$LI$1),FALSE)</f>
        <v>1762.628367</v>
      </c>
      <c r="S1646" s="316">
        <f>+VLOOKUP($E1646,INV!$1:$1048576,MATCH(DATE(S$2,1,1),INV!$A$1:$LI$1),FALSE)</f>
        <v>1793.6593789999999</v>
      </c>
      <c r="T1646" s="316">
        <f>+VLOOKUP($E1646,INV!$1:$1048576,MATCH(DATE(T$2,1,1),INV!$A$1:$LI$1),FALSE)</f>
        <v>1825.3557800000001</v>
      </c>
      <c r="U1646" s="316">
        <f>+VLOOKUP($E1646,INV!$1:$1048576,MATCH(DATE(U$2,1,1),INV!$A$1:$LI$1),FALSE)</f>
        <v>1857.737316</v>
      </c>
      <c r="V1646" s="316">
        <f>+VLOOKUP($E1646,INV!$1:$1048576,MATCH(DATE(V$2,1,1),INV!$A$1:$LI$1),FALSE)</f>
        <v>1890.8207070000001</v>
      </c>
      <c r="W1646" s="316">
        <f>+VLOOKUP($E1646,INV!$1:$1048576,MATCH(DATE(W$2,1,1),INV!$A$1:$LI$1),FALSE)</f>
        <v>1924.622969</v>
      </c>
      <c r="X1646" s="316">
        <f>+VLOOKUP($E1646,INV!$1:$1048576,MATCH(DATE(X$2,1,1),INV!$A$1:$LI$1),FALSE)</f>
        <v>1959.1614099999999</v>
      </c>
      <c r="Y1646" s="316">
        <f>+VLOOKUP($E1646,INV!$1:$1048576,MATCH(DATE(Y$2,1,1),INV!$A$1:$LI$1),FALSE)</f>
        <v>1994.4523819999999</v>
      </c>
      <c r="Z1646" s="316">
        <f>+VLOOKUP($E1646,INV!$1:$1048576,MATCH(DATE(Z$2,1,1),INV!$A$1:$LI$1),FALSE)</f>
        <v>2029.770268</v>
      </c>
      <c r="AA1646" s="316">
        <f>+VLOOKUP($E1646,INV!$1:$1048576,MATCH(DATE(AA$2,1,1),INV!$A$1:$LI$1),FALSE)</f>
        <v>2066.0067479999998</v>
      </c>
      <c r="AB1646" s="316">
        <f>+VLOOKUP($E1646,INV!$1:$1048576,MATCH(DATE(AB$2,1,1),INV!$A$1:$LI$1),FALSE)</f>
        <v>2103.1459439999999</v>
      </c>
      <c r="AC1646" s="316">
        <f>+VLOOKUP($E1646,INV!$1:$1048576,MATCH(DATE(AC$2,1,1),INV!$A$1:$LI$1),FALSE)</f>
        <v>2141.1511850000002</v>
      </c>
      <c r="AD1646" s="316">
        <f>+VLOOKUP($E1646,INV!$1:$1048576,MATCH(DATE(AD$2,1,1),INV!$A$1:$LI$1),FALSE)</f>
        <v>2180.0007660000001</v>
      </c>
      <c r="AE1646" s="316">
        <f>+VLOOKUP($E1646,INV!$1:$1048576,MATCH(DATE(AE$2,1,1),INV!$A$1:$LI$1),FALSE)</f>
        <v>2217.5201769999999</v>
      </c>
      <c r="AF1646" s="316">
        <f>+VLOOKUP($E1646,INV!$1:$1048576,MATCH(DATE(AF$2,1,1),INV!$A$1:$LI$1),FALSE)</f>
        <v>2255.2287670000001</v>
      </c>
      <c r="AG1646" s="316">
        <f>+VLOOKUP($E1646,INV!$1:$1048576,MATCH(DATE(AG$2,1,1),INV!$A$1:$LI$1),FALSE)</f>
        <v>2293.2214650000001</v>
      </c>
      <c r="AH1646" s="316">
        <f>+VLOOKUP($E1646,INV!$1:$1048576,MATCH(DATE(AH$2,1,1),INV!$A$1:$LI$1),FALSE)</f>
        <v>2331.5135220000002</v>
      </c>
      <c r="AI1646" s="316">
        <f>+VLOOKUP($E1646,INV!$1:$1048576,MATCH(DATE(AI$2,1,1),INV!$A$1:$LI$1),FALSE)</f>
        <v>2370.1212439999999</v>
      </c>
      <c r="AJ1646" s="316">
        <f>+VLOOKUP($E1646,INV!$1:$1048576,MATCH(DATE(AJ$2,1,1),INV!$A$1:$LI$1),FALSE)</f>
        <v>2409.06079</v>
      </c>
      <c r="AK1646" s="316">
        <f>+VLOOKUP($E1646,INV!$1:$1048576,MATCH(DATE(AK$2,1,1),INV!$A$1:$LI$1),FALSE)</f>
        <v>2448.3420460000002</v>
      </c>
      <c r="AL1646" s="316">
        <f>+VLOOKUP($E1646,INV!$1:$1048576,MATCH(DATE(AL$2,1,1),INV!$A$1:$LI$1),FALSE)</f>
        <v>2487.965283</v>
      </c>
      <c r="AM1646" s="316">
        <f>+VLOOKUP($E1646,INV!$1:$1048576,MATCH(DATE(AM$2,1,1),INV!$A$1:$LI$1),FALSE)</f>
        <v>2527.9208119999998</v>
      </c>
      <c r="AN1646" s="316">
        <f>+VLOOKUP($E1646,INV!$1:$1048576,MATCH(DATE(AN$2,1,1),INV!$A$1:$LI$1),FALSE)</f>
        <v>2568.1905809999998</v>
      </c>
      <c r="AO1646" s="316">
        <f>+VLOOKUP($E1646,INV!$1:$1048576,MATCH(DATE(AO$2,1,1),INV!$A$1:$LI$1),FALSE)</f>
        <v>2608.750708</v>
      </c>
      <c r="AP1646" s="316">
        <f>+VLOOKUP($E1646,INV!$1:$1048576,MATCH(DATE(AP$2,1,1),INV!$A$1:$LI$1),FALSE)</f>
        <v>2649.0405500000002</v>
      </c>
      <c r="AQ1646" s="316">
        <f>+VLOOKUP($E1646,INV!$1:$1048576,MATCH(DATE(AQ$2,1,1),INV!$A$1:$LI$1),FALSE)</f>
        <v>2689.1244529999999</v>
      </c>
      <c r="AR1646" s="316">
        <f>+VLOOKUP($E1646,INV!$1:$1048576,MATCH(DATE(AR$2,1,1),INV!$A$1:$LI$1),FALSE)</f>
        <v>2729.0547839999999</v>
      </c>
      <c r="AS1646" s="316">
        <f>+VLOOKUP($E1646,INV!$1:$1048576,MATCH(DATE(AS$2,1,1),INV!$A$1:$LI$1),FALSE)</f>
        <v>2768.860447</v>
      </c>
      <c r="AT1646" s="316">
        <f>+VLOOKUP($E1646,INV!$1:$1048576,MATCH(DATE(AT$2,1,1),INV!$A$1:$LI$1),FALSE)</f>
        <v>2808.5609720000002</v>
      </c>
      <c r="AU1646" s="316">
        <f>+VLOOKUP($E1646,INV!$1:$1048576,MATCH(DATE(AU$2,1,1),INV!$A$1:$LI$1),FALSE)</f>
        <v>2848.1727850000002</v>
      </c>
      <c r="AV1646" s="316">
        <f>+VLOOKUP($E1646,INV!$1:$1048576,MATCH(DATE(AV$2,1,1),INV!$A$1:$LI$1),FALSE)</f>
        <v>2887.7111679999998</v>
      </c>
      <c r="AW1646" s="316">
        <f>+VLOOKUP($E1646,INV!$1:$1048576,MATCH(DATE(AW$2,1,1),INV!$A$1:$LI$1),FALSE)</f>
        <v>2927.1903729999999</v>
      </c>
      <c r="AX1646" s="316">
        <f>+VLOOKUP($E1646,INV!$1:$1048576,MATCH(DATE(AX$2,1,1),INV!$A$1:$LI$1),FALSE)</f>
        <v>2966.6234570000001</v>
      </c>
      <c r="AY1646" s="316">
        <f>+VLOOKUP($E1646,INV!$1:$1048576,MATCH(DATE(AY$2,1,1),INV!$A$1:$LI$1),FALSE)</f>
        <v>3006.0224450000001</v>
      </c>
      <c r="AZ1646" s="316">
        <f>+VLOOKUP($E1646,INV!$1:$1048576,MATCH(DATE(AZ$2,1,1),INV!$A$1:$LI$1),FALSE)</f>
        <v>3045.4476800000002</v>
      </c>
      <c r="BA1646" s="316">
        <f>+VLOOKUP($E1646,INV!$1:$1048576,MATCH(DATE(BA$2,1,1),INV!$A$1:$LI$1),FALSE)</f>
        <v>3084.9023579999998</v>
      </c>
      <c r="BB1646" s="316">
        <f>+VLOOKUP($E1646,INV!$1:$1048576,MATCH(DATE(BB$2,1,1),INV!$A$1:$LI$1),FALSE)</f>
        <v>3124.3921850000002</v>
      </c>
      <c r="BC1646" s="316">
        <f>+VLOOKUP($E1646,INV!$1:$1048576,MATCH(DATE(BC$2,1,1),INV!$A$1:$LI$1),FALSE)</f>
        <v>3163.9272919999999</v>
      </c>
      <c r="BD1646" s="316">
        <f>+VLOOKUP($E1646,INV!$1:$1048576,MATCH(DATE(BD$2,1,1),INV!$A$1:$LI$1),FALSE)</f>
        <v>3203.5216129999999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1213.7474609999999</v>
      </c>
      <c r="G1647" s="316">
        <f>+VLOOKUP($E1647,INV!$1:$1048576,MATCH(DATE(G$2,1,1),INV!$A$1:$LI$1),FALSE)</f>
        <v>1228.8018850000001</v>
      </c>
      <c r="H1647" s="316">
        <f>+VLOOKUP($E1647,INV!$1:$1048576,MATCH(DATE(H$2,1,1),INV!$A$1:$LI$1),FALSE)</f>
        <v>1245.020583</v>
      </c>
      <c r="I1647" s="316">
        <f>+VLOOKUP($E1647,INV!$1:$1048576,MATCH(DATE(I$2,1,1),INV!$A$1:$LI$1),FALSE)</f>
        <v>1262.639956</v>
      </c>
      <c r="J1647" s="316">
        <f>+VLOOKUP($E1647,INV!$1:$1048576,MATCH(DATE(J$2,1,1),INV!$A$1:$LI$1),FALSE)</f>
        <v>1281.608608</v>
      </c>
      <c r="K1647" s="316">
        <f>+VLOOKUP($E1647,INV!$1:$1048576,MATCH(DATE(K$2,1,1),INV!$A$1:$LI$1),FALSE)</f>
        <v>1301.7898970000001</v>
      </c>
      <c r="L1647" s="316">
        <f>+VLOOKUP($E1647,INV!$1:$1048576,MATCH(DATE(L$2,1,1),INV!$A$1:$LI$1),FALSE)</f>
        <v>1322.4107730000001</v>
      </c>
      <c r="M1647" s="316">
        <f>+VLOOKUP($E1647,INV!$1:$1048576,MATCH(DATE(M$2,1,1),INV!$A$1:$LI$1),FALSE)</f>
        <v>1343.561913</v>
      </c>
      <c r="N1647" s="316">
        <f>+VLOOKUP($E1647,INV!$1:$1048576,MATCH(DATE(N$2,1,1),INV!$A$1:$LI$1),FALSE)</f>
        <v>1365.2554680000001</v>
      </c>
      <c r="O1647" s="316">
        <f>+VLOOKUP($E1647,INV!$1:$1048576,MATCH(DATE(O$2,1,1),INV!$A$1:$LI$1),FALSE)</f>
        <v>1387.4606349999999</v>
      </c>
      <c r="P1647" s="316">
        <f>+VLOOKUP($E1647,INV!$1:$1048576,MATCH(DATE(P$2,1,1),INV!$A$1:$LI$1),FALSE)</f>
        <v>1411.2318929999999</v>
      </c>
      <c r="Q1647" s="316">
        <f>+VLOOKUP($E1647,INV!$1:$1048576,MATCH(DATE(Q$2,1,1),INV!$A$1:$LI$1),FALSE)</f>
        <v>1435.033003</v>
      </c>
      <c r="R1647" s="316">
        <f>+VLOOKUP($E1647,INV!$1:$1048576,MATCH(DATE(R$2,1,1),INV!$A$1:$LI$1),FALSE)</f>
        <v>1459.0124209999999</v>
      </c>
      <c r="S1647" s="316">
        <f>+VLOOKUP($E1647,INV!$1:$1048576,MATCH(DATE(S$2,1,1),INV!$A$1:$LI$1),FALSE)</f>
        <v>1483.2573950000001</v>
      </c>
      <c r="T1647" s="316">
        <f>+VLOOKUP($E1647,INV!$1:$1048576,MATCH(DATE(T$2,1,1),INV!$A$1:$LI$1),FALSE)</f>
        <v>1507.796513</v>
      </c>
      <c r="U1647" s="316">
        <f>+VLOOKUP($E1647,INV!$1:$1048576,MATCH(DATE(U$2,1,1),INV!$A$1:$LI$1),FALSE)</f>
        <v>1532.6403909999999</v>
      </c>
      <c r="V1647" s="316">
        <f>+VLOOKUP($E1647,INV!$1:$1048576,MATCH(DATE(V$2,1,1),INV!$A$1:$LI$1),FALSE)</f>
        <v>1557.7987720000001</v>
      </c>
      <c r="W1647" s="316">
        <f>+VLOOKUP($E1647,INV!$1:$1048576,MATCH(DATE(W$2,1,1),INV!$A$1:$LI$1),FALSE)</f>
        <v>1583.285128</v>
      </c>
      <c r="X1647" s="316">
        <f>+VLOOKUP($E1647,INV!$1:$1048576,MATCH(DATE(X$2,1,1),INV!$A$1:$LI$1),FALSE)</f>
        <v>1609.116448</v>
      </c>
      <c r="Y1647" s="316">
        <f>+VLOOKUP($E1647,INV!$1:$1048576,MATCH(DATE(Y$2,1,1),INV!$A$1:$LI$1),FALSE)</f>
        <v>1635.311735</v>
      </c>
      <c r="Z1647" s="316">
        <f>+VLOOKUP($E1647,INV!$1:$1048576,MATCH(DATE(Z$2,1,1),INV!$A$1:$LI$1),FALSE)</f>
        <v>1661.0700449999999</v>
      </c>
      <c r="AA1647" s="316">
        <f>+VLOOKUP($E1647,INV!$1:$1048576,MATCH(DATE(AA$2,1,1),INV!$A$1:$LI$1),FALSE)</f>
        <v>1687.534866</v>
      </c>
      <c r="AB1647" s="316">
        <f>+VLOOKUP($E1647,INV!$1:$1048576,MATCH(DATE(AB$2,1,1),INV!$A$1:$LI$1),FALSE)</f>
        <v>1714.5932270000001</v>
      </c>
      <c r="AC1647" s="316">
        <f>+VLOOKUP($E1647,INV!$1:$1048576,MATCH(DATE(AC$2,1,1),INV!$A$1:$LI$1),FALSE)</f>
        <v>1742.181957</v>
      </c>
      <c r="AD1647" s="316">
        <f>+VLOOKUP($E1647,INV!$1:$1048576,MATCH(DATE(AD$2,1,1),INV!$A$1:$LI$1),FALSE)</f>
        <v>1770.2848919999999</v>
      </c>
      <c r="AE1647" s="316">
        <f>+VLOOKUP($E1647,INV!$1:$1048576,MATCH(DATE(AE$2,1,1),INV!$A$1:$LI$1),FALSE)</f>
        <v>1796.5183500000001</v>
      </c>
      <c r="AF1647" s="316">
        <f>+VLOOKUP($E1647,INV!$1:$1048576,MATCH(DATE(AF$2,1,1),INV!$A$1:$LI$1),FALSE)</f>
        <v>1823.0172399999999</v>
      </c>
      <c r="AG1647" s="316">
        <f>+VLOOKUP($E1647,INV!$1:$1048576,MATCH(DATE(AG$2,1,1),INV!$A$1:$LI$1),FALSE)</f>
        <v>1849.8078479999999</v>
      </c>
      <c r="AH1647" s="316">
        <f>+VLOOKUP($E1647,INV!$1:$1048576,MATCH(DATE(AH$2,1,1),INV!$A$1:$LI$1),FALSE)</f>
        <v>1876.8892980000001</v>
      </c>
      <c r="AI1647" s="316">
        <f>+VLOOKUP($E1647,INV!$1:$1048576,MATCH(DATE(AI$2,1,1),INV!$A$1:$LI$1),FALSE)</f>
        <v>1904.294042</v>
      </c>
      <c r="AJ1647" s="316">
        <f>+VLOOKUP($E1647,INV!$1:$1048576,MATCH(DATE(AJ$2,1,1),INV!$A$1:$LI$1),FALSE)</f>
        <v>1932.0641659999999</v>
      </c>
      <c r="AK1647" s="316">
        <f>+VLOOKUP($E1647,INV!$1:$1048576,MATCH(DATE(AK$2,1,1),INV!$A$1:$LI$1),FALSE)</f>
        <v>1960.237222</v>
      </c>
      <c r="AL1647" s="316">
        <f>+VLOOKUP($E1647,INV!$1:$1048576,MATCH(DATE(AL$2,1,1),INV!$A$1:$LI$1),FALSE)</f>
        <v>1988.8409839999999</v>
      </c>
      <c r="AM1647" s="316">
        <f>+VLOOKUP($E1647,INV!$1:$1048576,MATCH(DATE(AM$2,1,1),INV!$A$1:$LI$1),FALSE)</f>
        <v>2017.8929390000001</v>
      </c>
      <c r="AN1647" s="316">
        <f>+VLOOKUP($E1647,INV!$1:$1048576,MATCH(DATE(AN$2,1,1),INV!$A$1:$LI$1),FALSE)</f>
        <v>2047.401883</v>
      </c>
      <c r="AO1647" s="316">
        <f>+VLOOKUP($E1647,INV!$1:$1048576,MATCH(DATE(AO$2,1,1),INV!$A$1:$LI$1),FALSE)</f>
        <v>2077.3701919999999</v>
      </c>
      <c r="AP1647" s="316">
        <f>+VLOOKUP($E1647,INV!$1:$1048576,MATCH(DATE(AP$2,1,1),INV!$A$1:$LI$1),FALSE)</f>
        <v>2107.212121</v>
      </c>
      <c r="AQ1647" s="316">
        <f>+VLOOKUP($E1647,INV!$1:$1048576,MATCH(DATE(AQ$2,1,1),INV!$A$1:$LI$1),FALSE)</f>
        <v>2137.1326100000001</v>
      </c>
      <c r="AR1647" s="316">
        <f>+VLOOKUP($E1647,INV!$1:$1048576,MATCH(DATE(AR$2,1,1),INV!$A$1:$LI$1),FALSE)</f>
        <v>2167.2454969999999</v>
      </c>
      <c r="AS1647" s="316">
        <f>+VLOOKUP($E1647,INV!$1:$1048576,MATCH(DATE(AS$2,1,1),INV!$A$1:$LI$1),FALSE)</f>
        <v>2197.6093019999998</v>
      </c>
      <c r="AT1647" s="316">
        <f>+VLOOKUP($E1647,INV!$1:$1048576,MATCH(DATE(AT$2,1,1),INV!$A$1:$LI$1),FALSE)</f>
        <v>2228.2629750000001</v>
      </c>
      <c r="AU1647" s="316">
        <f>+VLOOKUP($E1647,INV!$1:$1048576,MATCH(DATE(AU$2,1,1),INV!$A$1:$LI$1),FALSE)</f>
        <v>2259.2368970000002</v>
      </c>
      <c r="AV1647" s="316">
        <f>+VLOOKUP($E1647,INV!$1:$1048576,MATCH(DATE(AV$2,1,1),INV!$A$1:$LI$1),FALSE)</f>
        <v>2290.5560439999999</v>
      </c>
      <c r="AW1647" s="316">
        <f>+VLOOKUP($E1647,INV!$1:$1048576,MATCH(DATE(AW$2,1,1),INV!$A$1:$LI$1),FALSE)</f>
        <v>2322.2405950000002</v>
      </c>
      <c r="AX1647" s="316">
        <f>+VLOOKUP($E1647,INV!$1:$1048576,MATCH(DATE(AX$2,1,1),INV!$A$1:$LI$1),FALSE)</f>
        <v>2354.3061469999998</v>
      </c>
      <c r="AY1647" s="316">
        <f>+VLOOKUP($E1647,INV!$1:$1048576,MATCH(DATE(AY$2,1,1),INV!$A$1:$LI$1),FALSE)</f>
        <v>2386.7641870000002</v>
      </c>
      <c r="AZ1647" s="316">
        <f>+VLOOKUP($E1647,INV!$1:$1048576,MATCH(DATE(AZ$2,1,1),INV!$A$1:$LI$1),FALSE)</f>
        <v>2419.6762090000002</v>
      </c>
      <c r="BA1647" s="316">
        <f>+VLOOKUP($E1647,INV!$1:$1048576,MATCH(DATE(BA$2,1,1),INV!$A$1:$LI$1),FALSE)</f>
        <v>2453.0286930000002</v>
      </c>
      <c r="BB1647" s="316">
        <f>+VLOOKUP($E1647,INV!$1:$1048576,MATCH(DATE(BB$2,1,1),INV!$A$1:$LI$1),FALSE)</f>
        <v>2486.8149739999999</v>
      </c>
      <c r="BC1647" s="316">
        <f>+VLOOKUP($E1647,INV!$1:$1048576,MATCH(DATE(BC$2,1,1),INV!$A$1:$LI$1),FALSE)</f>
        <v>2521.0327910000001</v>
      </c>
      <c r="BD1647" s="316">
        <f>+VLOOKUP($E1647,INV!$1:$1048576,MATCH(DATE(BD$2,1,1),INV!$A$1:$LI$1),FALSE)</f>
        <v>2555.681791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3299.2234579999999</v>
      </c>
      <c r="G1648" s="316">
        <f>+VLOOKUP($E1648,INV!$1:$1048576,MATCH(DATE(G$2,1,1),INV!$A$1:$LI$1),FALSE)</f>
        <v>3342.6855220000002</v>
      </c>
      <c r="H1648" s="316">
        <f>+VLOOKUP($E1648,INV!$1:$1048576,MATCH(DATE(H$2,1,1),INV!$A$1:$LI$1),FALSE)</f>
        <v>3390.1171020000002</v>
      </c>
      <c r="I1648" s="316">
        <f>+VLOOKUP($E1648,INV!$1:$1048576,MATCH(DATE(I$2,1,1),INV!$A$1:$LI$1),FALSE)</f>
        <v>3441.1714609999999</v>
      </c>
      <c r="J1648" s="316">
        <f>+VLOOKUP($E1648,INV!$1:$1048576,MATCH(DATE(J$2,1,1),INV!$A$1:$LI$1),FALSE)</f>
        <v>3495.3411409999999</v>
      </c>
      <c r="K1648" s="316">
        <f>+VLOOKUP($E1648,INV!$1:$1048576,MATCH(DATE(K$2,1,1),INV!$A$1:$LI$1),FALSE)</f>
        <v>3552.1613499999999</v>
      </c>
      <c r="L1648" s="316">
        <f>+VLOOKUP($E1648,INV!$1:$1048576,MATCH(DATE(L$2,1,1),INV!$A$1:$LI$1),FALSE)</f>
        <v>3609.2503000000002</v>
      </c>
      <c r="M1648" s="316">
        <f>+VLOOKUP($E1648,INV!$1:$1048576,MATCH(DATE(M$2,1,1),INV!$A$1:$LI$1),FALSE)</f>
        <v>3667.273608</v>
      </c>
      <c r="N1648" s="316">
        <f>+VLOOKUP($E1648,INV!$1:$1048576,MATCH(DATE(N$2,1,1),INV!$A$1:$LI$1),FALSE)</f>
        <v>3726.401773</v>
      </c>
      <c r="O1648" s="316">
        <f>+VLOOKUP($E1648,INV!$1:$1048576,MATCH(DATE(O$2,1,1),INV!$A$1:$LI$1),FALSE)</f>
        <v>3786.6047250000001</v>
      </c>
      <c r="P1648" s="316">
        <f>+VLOOKUP($E1648,INV!$1:$1048576,MATCH(DATE(P$2,1,1),INV!$A$1:$LI$1),FALSE)</f>
        <v>3851.2925230000001</v>
      </c>
      <c r="Q1648" s="316">
        <f>+VLOOKUP($E1648,INV!$1:$1048576,MATCH(DATE(Q$2,1,1),INV!$A$1:$LI$1),FALSE)</f>
        <v>3915.141615</v>
      </c>
      <c r="R1648" s="316">
        <f>+VLOOKUP($E1648,INV!$1:$1048576,MATCH(DATE(R$2,1,1),INV!$A$1:$LI$1),FALSE)</f>
        <v>3979.109363</v>
      </c>
      <c r="S1648" s="316">
        <f>+VLOOKUP($E1648,INV!$1:$1048576,MATCH(DATE(S$2,1,1),INV!$A$1:$LI$1),FALSE)</f>
        <v>4043.619815</v>
      </c>
      <c r="T1648" s="316">
        <f>+VLOOKUP($E1648,INV!$1:$1048576,MATCH(DATE(T$2,1,1),INV!$A$1:$LI$1),FALSE)</f>
        <v>4108.8191349999997</v>
      </c>
      <c r="U1648" s="316">
        <f>+VLOOKUP($E1648,INV!$1:$1048576,MATCH(DATE(U$2,1,1),INV!$A$1:$LI$1),FALSE)</f>
        <v>4174.771377</v>
      </c>
      <c r="V1648" s="316">
        <f>+VLOOKUP($E1648,INV!$1:$1048576,MATCH(DATE(V$2,1,1),INV!$A$1:$LI$1),FALSE)</f>
        <v>4241.5268980000001</v>
      </c>
      <c r="W1648" s="316">
        <f>+VLOOKUP($E1648,INV!$1:$1048576,MATCH(DATE(W$2,1,1),INV!$A$1:$LI$1),FALSE)</f>
        <v>4309.1411070000004</v>
      </c>
      <c r="X1648" s="316">
        <f>+VLOOKUP($E1648,INV!$1:$1048576,MATCH(DATE(X$2,1,1),INV!$A$1:$LI$1),FALSE)</f>
        <v>4377.6762769999996</v>
      </c>
      <c r="Y1648" s="316">
        <f>+VLOOKUP($E1648,INV!$1:$1048576,MATCH(DATE(Y$2,1,1),INV!$A$1:$LI$1),FALSE)</f>
        <v>4447.1986230000002</v>
      </c>
      <c r="Z1648" s="316">
        <f>+VLOOKUP($E1648,INV!$1:$1048576,MATCH(DATE(Z$2,1,1),INV!$A$1:$LI$1),FALSE)</f>
        <v>4515.1668559999998</v>
      </c>
      <c r="AA1648" s="316">
        <f>+VLOOKUP($E1648,INV!$1:$1048576,MATCH(DATE(AA$2,1,1),INV!$A$1:$LI$1),FALSE)</f>
        <v>4585.5805829999999</v>
      </c>
      <c r="AB1648" s="316">
        <f>+VLOOKUP($E1648,INV!$1:$1048576,MATCH(DATE(AB$2,1,1),INV!$A$1:$LI$1),FALSE)</f>
        <v>4657.7510819999998</v>
      </c>
      <c r="AC1648" s="316">
        <f>+VLOOKUP($E1648,INV!$1:$1048576,MATCH(DATE(AC$2,1,1),INV!$A$1:$LI$1),FALSE)</f>
        <v>4731.400584</v>
      </c>
      <c r="AD1648" s="316">
        <f>+VLOOKUP($E1648,INV!$1:$1048576,MATCH(DATE(AD$2,1,1),INV!$A$1:$LI$1),FALSE)</f>
        <v>4806.4672639999999</v>
      </c>
      <c r="AE1648" s="316">
        <f>+VLOOKUP($E1648,INV!$1:$1048576,MATCH(DATE(AE$2,1,1),INV!$A$1:$LI$1),FALSE)</f>
        <v>4875.3888059999999</v>
      </c>
      <c r="AF1648" s="316">
        <f>+VLOOKUP($E1648,INV!$1:$1048576,MATCH(DATE(AF$2,1,1),INV!$A$1:$LI$1),FALSE)</f>
        <v>4946.0020979999999</v>
      </c>
      <c r="AG1648" s="316">
        <f>+VLOOKUP($E1648,INV!$1:$1048576,MATCH(DATE(AG$2,1,1),INV!$A$1:$LI$1),FALSE)</f>
        <v>5017.9300030000004</v>
      </c>
      <c r="AH1648" s="316">
        <f>+VLOOKUP($E1648,INV!$1:$1048576,MATCH(DATE(AH$2,1,1),INV!$A$1:$LI$1),FALSE)</f>
        <v>5090.9893899999997</v>
      </c>
      <c r="AI1648" s="316">
        <f>+VLOOKUP($E1648,INV!$1:$1048576,MATCH(DATE(AI$2,1,1),INV!$A$1:$LI$1),FALSE)</f>
        <v>5165.1851729999998</v>
      </c>
      <c r="AJ1648" s="316">
        <f>+VLOOKUP($E1648,INV!$1:$1048576,MATCH(DATE(AJ$2,1,1),INV!$A$1:$LI$1),FALSE)</f>
        <v>5240.5793649999996</v>
      </c>
      <c r="AK1648" s="316">
        <f>+VLOOKUP($E1648,INV!$1:$1048576,MATCH(DATE(AK$2,1,1),INV!$A$1:$LI$1),FALSE)</f>
        <v>5317.2365849999996</v>
      </c>
      <c r="AL1648" s="316">
        <f>+VLOOKUP($E1648,INV!$1:$1048576,MATCH(DATE(AL$2,1,1),INV!$A$1:$LI$1),FALSE)</f>
        <v>5395.2053610000003</v>
      </c>
      <c r="AM1648" s="316">
        <f>+VLOOKUP($E1648,INV!$1:$1048576,MATCH(DATE(AM$2,1,1),INV!$A$1:$LI$1),FALSE)</f>
        <v>5474.5143900000003</v>
      </c>
      <c r="AN1648" s="316">
        <f>+VLOOKUP($E1648,INV!$1:$1048576,MATCH(DATE(AN$2,1,1),INV!$A$1:$LI$1),FALSE)</f>
        <v>5555.17479</v>
      </c>
      <c r="AO1648" s="316">
        <f>+VLOOKUP($E1648,INV!$1:$1048576,MATCH(DATE(AO$2,1,1),INV!$A$1:$LI$1),FALSE)</f>
        <v>5637.1843570000001</v>
      </c>
      <c r="AP1648" s="316">
        <f>+VLOOKUP($E1648,INV!$1:$1048576,MATCH(DATE(AP$2,1,1),INV!$A$1:$LI$1),FALSE)</f>
        <v>5718.6796770000001</v>
      </c>
      <c r="AQ1648" s="316">
        <f>+VLOOKUP($E1648,INV!$1:$1048576,MATCH(DATE(AQ$2,1,1),INV!$A$1:$LI$1),FALSE)</f>
        <v>5800.5624379999999</v>
      </c>
      <c r="AR1648" s="316">
        <f>+VLOOKUP($E1648,INV!$1:$1048576,MATCH(DATE(AR$2,1,1),INV!$A$1:$LI$1),FALSE)</f>
        <v>5883.2125910000004</v>
      </c>
      <c r="AS1648" s="316">
        <f>+VLOOKUP($E1648,INV!$1:$1048576,MATCH(DATE(AS$2,1,1),INV!$A$1:$LI$1),FALSE)</f>
        <v>5966.7780579999999</v>
      </c>
      <c r="AT1648" s="316">
        <f>+VLOOKUP($E1648,INV!$1:$1048576,MATCH(DATE(AT$2,1,1),INV!$A$1:$LI$1),FALSE)</f>
        <v>6051.3322170000001</v>
      </c>
      <c r="AU1648" s="316">
        <f>+VLOOKUP($E1648,INV!$1:$1048576,MATCH(DATE(AU$2,1,1),INV!$A$1:$LI$1),FALSE)</f>
        <v>6136.9228240000002</v>
      </c>
      <c r="AV1648" s="316">
        <f>+VLOOKUP($E1648,INV!$1:$1048576,MATCH(DATE(AV$2,1,1),INV!$A$1:$LI$1),FALSE)</f>
        <v>6223.5861729999997</v>
      </c>
      <c r="AW1648" s="316">
        <f>+VLOOKUP($E1648,INV!$1:$1048576,MATCH(DATE(AW$2,1,1),INV!$A$1:$LI$1),FALSE)</f>
        <v>6311.3503369999999</v>
      </c>
      <c r="AX1648" s="316">
        <f>+VLOOKUP($E1648,INV!$1:$1048576,MATCH(DATE(AX$2,1,1),INV!$A$1:$LI$1),FALSE)</f>
        <v>6400.2359239999996</v>
      </c>
      <c r="AY1648" s="316">
        <f>+VLOOKUP($E1648,INV!$1:$1048576,MATCH(DATE(AY$2,1,1),INV!$A$1:$LI$1),FALSE)</f>
        <v>6490.2568920000003</v>
      </c>
      <c r="AZ1648" s="316">
        <f>+VLOOKUP($E1648,INV!$1:$1048576,MATCH(DATE(AZ$2,1,1),INV!$A$1:$LI$1),FALSE)</f>
        <v>6581.5912609999996</v>
      </c>
      <c r="BA1648" s="316">
        <f>+VLOOKUP($E1648,INV!$1:$1048576,MATCH(DATE(BA$2,1,1),INV!$A$1:$LI$1),FALSE)</f>
        <v>6674.1597629999997</v>
      </c>
      <c r="BB1648" s="316">
        <f>+VLOOKUP($E1648,INV!$1:$1048576,MATCH(DATE(BB$2,1,1),INV!$A$1:$LI$1),FALSE)</f>
        <v>6767.9289319999998</v>
      </c>
      <c r="BC1648" s="316">
        <f>+VLOOKUP($E1648,INV!$1:$1048576,MATCH(DATE(BC$2,1,1),INV!$A$1:$LI$1),FALSE)</f>
        <v>6862.8861189999998</v>
      </c>
      <c r="BD1648" s="316">
        <f>+VLOOKUP($E1648,INV!$1:$1048576,MATCH(DATE(BD$2,1,1),INV!$A$1:$LI$1),FALSE)</f>
        <v>6959.0265060000002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1210.766089</v>
      </c>
      <c r="G1649" s="316">
        <f>+VLOOKUP($E1649,INV!$1:$1048576,MATCH(DATE(G$2,1,1),INV!$A$1:$LI$1),FALSE)</f>
        <v>1226.67374</v>
      </c>
      <c r="H1649" s="316">
        <f>+VLOOKUP($E1649,INV!$1:$1048576,MATCH(DATE(H$2,1,1),INV!$A$1:$LI$1),FALSE)</f>
        <v>1244.044723</v>
      </c>
      <c r="I1649" s="316">
        <f>+VLOOKUP($E1649,INV!$1:$1048576,MATCH(DATE(I$2,1,1),INV!$A$1:$LI$1),FALSE)</f>
        <v>1262.730961</v>
      </c>
      <c r="J1649" s="316">
        <f>+VLOOKUP($E1649,INV!$1:$1048576,MATCH(DATE(J$2,1,1),INV!$A$1:$LI$1),FALSE)</f>
        <v>1282.511755</v>
      </c>
      <c r="K1649" s="316">
        <f>+VLOOKUP($E1649,INV!$1:$1048576,MATCH(DATE(K$2,1,1),INV!$A$1:$LI$1),FALSE)</f>
        <v>1303.215784</v>
      </c>
      <c r="L1649" s="316">
        <f>+VLOOKUP($E1649,INV!$1:$1048576,MATCH(DATE(L$2,1,1),INV!$A$1:$LI$1),FALSE)</f>
        <v>1324.0762950000001</v>
      </c>
      <c r="M1649" s="316">
        <f>+VLOOKUP($E1649,INV!$1:$1048576,MATCH(DATE(M$2,1,1),INV!$A$1:$LI$1),FALSE)</f>
        <v>1345.273326</v>
      </c>
      <c r="N1649" s="316">
        <f>+VLOOKUP($E1649,INV!$1:$1048576,MATCH(DATE(N$2,1,1),INV!$A$1:$LI$1),FALSE)</f>
        <v>1366.8751549999999</v>
      </c>
      <c r="O1649" s="316">
        <f>+VLOOKUP($E1649,INV!$1:$1048576,MATCH(DATE(O$2,1,1),INV!$A$1:$LI$1),FALSE)</f>
        <v>1388.8866129999999</v>
      </c>
      <c r="P1649" s="316">
        <f>+VLOOKUP($E1649,INV!$1:$1048576,MATCH(DATE(P$2,1,1),INV!$A$1:$LI$1),FALSE)</f>
        <v>1412.4222580000001</v>
      </c>
      <c r="Q1649" s="316">
        <f>+VLOOKUP($E1649,INV!$1:$1048576,MATCH(DATE(Q$2,1,1),INV!$A$1:$LI$1),FALSE)</f>
        <v>1435.848178</v>
      </c>
      <c r="R1649" s="316">
        <f>+VLOOKUP($E1649,INV!$1:$1048576,MATCH(DATE(R$2,1,1),INV!$A$1:$LI$1),FALSE)</f>
        <v>1459.3856490000001</v>
      </c>
      <c r="S1649" s="316">
        <f>+VLOOKUP($E1649,INV!$1:$1048576,MATCH(DATE(S$2,1,1),INV!$A$1:$LI$1),FALSE)</f>
        <v>1483.158557</v>
      </c>
      <c r="T1649" s="316">
        <f>+VLOOKUP($E1649,INV!$1:$1048576,MATCH(DATE(T$2,1,1),INV!$A$1:$LI$1),FALSE)</f>
        <v>1507.2147580000001</v>
      </c>
      <c r="U1649" s="316">
        <f>+VLOOKUP($E1649,INV!$1:$1048576,MATCH(DATE(U$2,1,1),INV!$A$1:$LI$1),FALSE)</f>
        <v>1531.5769640000001</v>
      </c>
      <c r="V1649" s="316">
        <f>+VLOOKUP($E1649,INV!$1:$1048576,MATCH(DATE(V$2,1,1),INV!$A$1:$LI$1),FALSE)</f>
        <v>1556.2638079999999</v>
      </c>
      <c r="W1649" s="316">
        <f>+VLOOKUP($E1649,INV!$1:$1048576,MATCH(DATE(W$2,1,1),INV!$A$1:$LI$1),FALSE)</f>
        <v>1581.29612</v>
      </c>
      <c r="X1649" s="316">
        <f>+VLOOKUP($E1649,INV!$1:$1048576,MATCH(DATE(X$2,1,1),INV!$A$1:$LI$1),FALSE)</f>
        <v>1606.697453</v>
      </c>
      <c r="Y1649" s="316">
        <f>+VLOOKUP($E1649,INV!$1:$1048576,MATCH(DATE(Y$2,1,1),INV!$A$1:$LI$1),FALSE)</f>
        <v>1632.4928420000001</v>
      </c>
      <c r="Z1649" s="316">
        <f>+VLOOKUP($E1649,INV!$1:$1048576,MATCH(DATE(Z$2,1,1),INV!$A$1:$LI$1),FALSE)</f>
        <v>1657.8615970000001</v>
      </c>
      <c r="AA1649" s="316">
        <f>+VLOOKUP($E1649,INV!$1:$1048576,MATCH(DATE(AA$2,1,1),INV!$A$1:$LI$1),FALSE)</f>
        <v>1684.03584</v>
      </c>
      <c r="AB1649" s="316">
        <f>+VLOOKUP($E1649,INV!$1:$1048576,MATCH(DATE(AB$2,1,1),INV!$A$1:$LI$1),FALSE)</f>
        <v>1710.862245</v>
      </c>
      <c r="AC1649" s="316">
        <f>+VLOOKUP($E1649,INV!$1:$1048576,MATCH(DATE(AC$2,1,1),INV!$A$1:$LI$1),FALSE)</f>
        <v>1738.262684</v>
      </c>
      <c r="AD1649" s="316">
        <f>+VLOOKUP($E1649,INV!$1:$1048576,MATCH(DATE(AD$2,1,1),INV!$A$1:$LI$1),FALSE)</f>
        <v>1766.217697</v>
      </c>
      <c r="AE1649" s="316">
        <f>+VLOOKUP($E1649,INV!$1:$1048576,MATCH(DATE(AE$2,1,1),INV!$A$1:$LI$1),FALSE)</f>
        <v>1792.2735889999999</v>
      </c>
      <c r="AF1649" s="316">
        <f>+VLOOKUP($E1649,INV!$1:$1048576,MATCH(DATE(AF$2,1,1),INV!$A$1:$LI$1),FALSE)</f>
        <v>1818.772127</v>
      </c>
      <c r="AG1649" s="316">
        <f>+VLOOKUP($E1649,INV!$1:$1048576,MATCH(DATE(AG$2,1,1),INV!$A$1:$LI$1),FALSE)</f>
        <v>1845.691065</v>
      </c>
      <c r="AH1649" s="316">
        <f>+VLOOKUP($E1649,INV!$1:$1048576,MATCH(DATE(AH$2,1,1),INV!$A$1:$LI$1),FALSE)</f>
        <v>1872.9958300000001</v>
      </c>
      <c r="AI1649" s="316">
        <f>+VLOOKUP($E1649,INV!$1:$1048576,MATCH(DATE(AI$2,1,1),INV!$A$1:$LI$1),FALSE)</f>
        <v>1900.695416</v>
      </c>
      <c r="AJ1649" s="316">
        <f>+VLOOKUP($E1649,INV!$1:$1048576,MATCH(DATE(AJ$2,1,1),INV!$A$1:$LI$1),FALSE)</f>
        <v>1928.8139739999999</v>
      </c>
      <c r="AK1649" s="316">
        <f>+VLOOKUP($E1649,INV!$1:$1048576,MATCH(DATE(AK$2,1,1),INV!$A$1:$LI$1),FALSE)</f>
        <v>1957.3749250000001</v>
      </c>
      <c r="AL1649" s="316">
        <f>+VLOOKUP($E1649,INV!$1:$1048576,MATCH(DATE(AL$2,1,1),INV!$A$1:$LI$1),FALSE)</f>
        <v>1986.394691</v>
      </c>
      <c r="AM1649" s="316">
        <f>+VLOOKUP($E1649,INV!$1:$1048576,MATCH(DATE(AM$2,1,1),INV!$A$1:$LI$1),FALSE)</f>
        <v>2015.881349</v>
      </c>
      <c r="AN1649" s="316">
        <f>+VLOOKUP($E1649,INV!$1:$1048576,MATCH(DATE(AN$2,1,1),INV!$A$1:$LI$1),FALSE)</f>
        <v>2045.8355650000001</v>
      </c>
      <c r="AO1649" s="316">
        <f>+VLOOKUP($E1649,INV!$1:$1048576,MATCH(DATE(AO$2,1,1),INV!$A$1:$LI$1),FALSE)</f>
        <v>2076.252387</v>
      </c>
      <c r="AP1649" s="316">
        <f>+VLOOKUP($E1649,INV!$1:$1048576,MATCH(DATE(AP$2,1,1),INV!$A$1:$LI$1),FALSE)</f>
        <v>2106.5218340000001</v>
      </c>
      <c r="AQ1649" s="316">
        <f>+VLOOKUP($E1649,INV!$1:$1048576,MATCH(DATE(AQ$2,1,1),INV!$A$1:$LI$1),FALSE)</f>
        <v>2136.882372</v>
      </c>
      <c r="AR1649" s="316">
        <f>+VLOOKUP($E1649,INV!$1:$1048576,MATCH(DATE(AR$2,1,1),INV!$A$1:$LI$1),FALSE)</f>
        <v>2167.4507130000002</v>
      </c>
      <c r="AS1649" s="316">
        <f>+VLOOKUP($E1649,INV!$1:$1048576,MATCH(DATE(AS$2,1,1),INV!$A$1:$LI$1),FALSE)</f>
        <v>2198.2760159999998</v>
      </c>
      <c r="AT1649" s="316">
        <f>+VLOOKUP($E1649,INV!$1:$1048576,MATCH(DATE(AT$2,1,1),INV!$A$1:$LI$1),FALSE)</f>
        <v>2229.3832969999999</v>
      </c>
      <c r="AU1649" s="316">
        <f>+VLOOKUP($E1649,INV!$1:$1048576,MATCH(DATE(AU$2,1,1),INV!$A$1:$LI$1),FALSE)</f>
        <v>2260.7890910000001</v>
      </c>
      <c r="AV1649" s="316">
        <f>+VLOOKUP($E1649,INV!$1:$1048576,MATCH(DATE(AV$2,1,1),INV!$A$1:$LI$1),FALSE)</f>
        <v>2292.5061529999998</v>
      </c>
      <c r="AW1649" s="316">
        <f>+VLOOKUP($E1649,INV!$1:$1048576,MATCH(DATE(AW$2,1,1),INV!$A$1:$LI$1),FALSE)</f>
        <v>2324.5444649999999</v>
      </c>
      <c r="AX1649" s="316">
        <f>+VLOOKUP($E1649,INV!$1:$1048576,MATCH(DATE(AX$2,1,1),INV!$A$1:$LI$1),FALSE)</f>
        <v>2356.9113790000001</v>
      </c>
      <c r="AY1649" s="316">
        <f>+VLOOKUP($E1649,INV!$1:$1048576,MATCH(DATE(AY$2,1,1),INV!$A$1:$LI$1),FALSE)</f>
        <v>2389.6118710000001</v>
      </c>
      <c r="AZ1649" s="316">
        <f>+VLOOKUP($E1649,INV!$1:$1048576,MATCH(DATE(AZ$2,1,1),INV!$A$1:$LI$1),FALSE)</f>
        <v>2422.7040360000001</v>
      </c>
      <c r="BA1649" s="316">
        <f>+VLOOKUP($E1649,INV!$1:$1048576,MATCH(DATE(BA$2,1,1),INV!$A$1:$LI$1),FALSE)</f>
        <v>2456.1668380000001</v>
      </c>
      <c r="BB1649" s="316">
        <f>+VLOOKUP($E1649,INV!$1:$1048576,MATCH(DATE(BB$2,1,1),INV!$A$1:$LI$1),FALSE)</f>
        <v>2489.9899220000002</v>
      </c>
      <c r="BC1649" s="316">
        <f>+VLOOKUP($E1649,INV!$1:$1048576,MATCH(DATE(BC$2,1,1),INV!$A$1:$LI$1),FALSE)</f>
        <v>2524.1693190000001</v>
      </c>
      <c r="BD1649" s="316">
        <f>+VLOOKUP($E1649,INV!$1:$1048576,MATCH(DATE(BD$2,1,1),INV!$A$1:$LI$1),FALSE)</f>
        <v>2558.7040270000002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6029.3719789999996</v>
      </c>
      <c r="G1650" s="316">
        <f>+VLOOKUP($E1650,INV!$1:$1048576,MATCH(DATE(G$2,1,1),INV!$A$1:$LI$1),FALSE)</f>
        <v>6107.9854459999997</v>
      </c>
      <c r="H1650" s="316">
        <f>+VLOOKUP($E1650,INV!$1:$1048576,MATCH(DATE(H$2,1,1),INV!$A$1:$LI$1),FALSE)</f>
        <v>6194.3371280000001</v>
      </c>
      <c r="I1650" s="316">
        <f>+VLOOKUP($E1650,INV!$1:$1048576,MATCH(DATE(I$2,1,1),INV!$A$1:$LI$1),FALSE)</f>
        <v>6287.5799040000002</v>
      </c>
      <c r="J1650" s="316">
        <f>+VLOOKUP($E1650,INV!$1:$1048576,MATCH(DATE(J$2,1,1),INV!$A$1:$LI$1),FALSE)</f>
        <v>6386.3442539999996</v>
      </c>
      <c r="K1650" s="316">
        <f>+VLOOKUP($E1650,INV!$1:$1048576,MATCH(DATE(K$2,1,1),INV!$A$1:$LI$1),FALSE)</f>
        <v>6489.6247160000003</v>
      </c>
      <c r="L1650" s="316">
        <f>+VLOOKUP($E1650,INV!$1:$1048576,MATCH(DATE(L$2,1,1),INV!$A$1:$LI$1),FALSE)</f>
        <v>6593.6378940000004</v>
      </c>
      <c r="M1650" s="316">
        <f>+VLOOKUP($E1650,INV!$1:$1048576,MATCH(DATE(M$2,1,1),INV!$A$1:$LI$1),FALSE)</f>
        <v>6699.254484</v>
      </c>
      <c r="N1650" s="316">
        <f>+VLOOKUP($E1650,INV!$1:$1048576,MATCH(DATE(N$2,1,1),INV!$A$1:$LI$1),FALSE)</f>
        <v>6806.8826639999997</v>
      </c>
      <c r="O1650" s="316">
        <f>+VLOOKUP($E1650,INV!$1:$1048576,MATCH(DATE(O$2,1,1),INV!$A$1:$LI$1),FALSE)</f>
        <v>6916.6234679999998</v>
      </c>
      <c r="P1650" s="316">
        <f>+VLOOKUP($E1650,INV!$1:$1048576,MATCH(DATE(P$2,1,1),INV!$A$1:$LI$1),FALSE)</f>
        <v>7033.9662639999997</v>
      </c>
      <c r="Q1650" s="316">
        <f>+VLOOKUP($E1650,INV!$1:$1048576,MATCH(DATE(Q$2,1,1),INV!$A$1:$LI$1),FALSE)</f>
        <v>7151.0530259999996</v>
      </c>
      <c r="R1650" s="316">
        <f>+VLOOKUP($E1650,INV!$1:$1048576,MATCH(DATE(R$2,1,1),INV!$A$1:$LI$1),FALSE)</f>
        <v>7268.9215770000001</v>
      </c>
      <c r="S1650" s="316">
        <f>+VLOOKUP($E1650,INV!$1:$1048576,MATCH(DATE(S$2,1,1),INV!$A$1:$LI$1),FALSE)</f>
        <v>7388.2283479999996</v>
      </c>
      <c r="T1650" s="316">
        <f>+VLOOKUP($E1650,INV!$1:$1048576,MATCH(DATE(T$2,1,1),INV!$A$1:$LI$1),FALSE)</f>
        <v>7509.2554339999997</v>
      </c>
      <c r="U1650" s="316">
        <f>+VLOOKUP($E1650,INV!$1:$1048576,MATCH(DATE(U$2,1,1),INV!$A$1:$LI$1),FALSE)</f>
        <v>7632.1433139999999</v>
      </c>
      <c r="V1650" s="316">
        <f>+VLOOKUP($E1650,INV!$1:$1048576,MATCH(DATE(V$2,1,1),INV!$A$1:$LI$1),FALSE)</f>
        <v>7756.9965050000001</v>
      </c>
      <c r="W1650" s="316">
        <f>+VLOOKUP($E1650,INV!$1:$1048576,MATCH(DATE(W$2,1,1),INV!$A$1:$LI$1),FALSE)</f>
        <v>7883.9196590000001</v>
      </c>
      <c r="X1650" s="316">
        <f>+VLOOKUP($E1650,INV!$1:$1048576,MATCH(DATE(X$2,1,1),INV!$A$1:$LI$1),FALSE)</f>
        <v>8013.0245189999996</v>
      </c>
      <c r="Y1650" s="316">
        <f>+VLOOKUP($E1650,INV!$1:$1048576,MATCH(DATE(Y$2,1,1),INV!$A$1:$LI$1),FALSE)</f>
        <v>8144.4265830000004</v>
      </c>
      <c r="Z1650" s="316">
        <f>+VLOOKUP($E1650,INV!$1:$1048576,MATCH(DATE(Z$2,1,1),INV!$A$1:$LI$1),FALSE)</f>
        <v>8274.1192879999999</v>
      </c>
      <c r="AA1650" s="316">
        <f>+VLOOKUP($E1650,INV!$1:$1048576,MATCH(DATE(AA$2,1,1),INV!$A$1:$LI$1),FALSE)</f>
        <v>8408.0575840000001</v>
      </c>
      <c r="AB1650" s="316">
        <f>+VLOOKUP($E1650,INV!$1:$1048576,MATCH(DATE(AB$2,1,1),INV!$A$1:$LI$1),FALSE)</f>
        <v>8545.5416229999992</v>
      </c>
      <c r="AC1650" s="316">
        <f>+VLOOKUP($E1650,INV!$1:$1048576,MATCH(DATE(AC$2,1,1),INV!$A$1:$LI$1),FALSE)</f>
        <v>8686.1606570000004</v>
      </c>
      <c r="AD1650" s="316">
        <f>+VLOOKUP($E1650,INV!$1:$1048576,MATCH(DATE(AD$2,1,1),INV!$A$1:$LI$1),FALSE)</f>
        <v>8829.7863959999995</v>
      </c>
      <c r="AE1650" s="316">
        <f>+VLOOKUP($E1650,INV!$1:$1048576,MATCH(DATE(AE$2,1,1),INV!$A$1:$LI$1),FALSE)</f>
        <v>8964.4301109999997</v>
      </c>
      <c r="AF1650" s="316">
        <f>+VLOOKUP($E1650,INV!$1:$1048576,MATCH(DATE(AF$2,1,1),INV!$A$1:$LI$1),FALSE)</f>
        <v>9101.3764599999995</v>
      </c>
      <c r="AG1650" s="316">
        <f>+VLOOKUP($E1650,INV!$1:$1048576,MATCH(DATE(AG$2,1,1),INV!$A$1:$LI$1),FALSE)</f>
        <v>9240.6184990000002</v>
      </c>
      <c r="AH1650" s="316">
        <f>+VLOOKUP($E1650,INV!$1:$1048576,MATCH(DATE(AH$2,1,1),INV!$A$1:$LI$1),FALSE)</f>
        <v>9381.9502179999999</v>
      </c>
      <c r="AI1650" s="316">
        <f>+VLOOKUP($E1650,INV!$1:$1048576,MATCH(DATE(AI$2,1,1),INV!$A$1:$LI$1),FALSE)</f>
        <v>9525.3486119999998</v>
      </c>
      <c r="AJ1650" s="316">
        <f>+VLOOKUP($E1650,INV!$1:$1048576,MATCH(DATE(AJ$2,1,1),INV!$A$1:$LI$1),FALSE)</f>
        <v>9670.866231</v>
      </c>
      <c r="AK1650" s="316">
        <f>+VLOOKUP($E1650,INV!$1:$1048576,MATCH(DATE(AK$2,1,1),INV!$A$1:$LI$1),FALSE)</f>
        <v>9818.561592</v>
      </c>
      <c r="AL1650" s="316">
        <f>+VLOOKUP($E1650,INV!$1:$1048576,MATCH(DATE(AL$2,1,1),INV!$A$1:$LI$1),FALSE)</f>
        <v>9968.4688440000009</v>
      </c>
      <c r="AM1650" s="316">
        <f>+VLOOKUP($E1650,INV!$1:$1048576,MATCH(DATE(AM$2,1,1),INV!$A$1:$LI$1),FALSE)</f>
        <v>10120.589110000001</v>
      </c>
      <c r="AN1650" s="316">
        <f>+VLOOKUP($E1650,INV!$1:$1048576,MATCH(DATE(AN$2,1,1),INV!$A$1:$LI$1),FALSE)</f>
        <v>10274.89271</v>
      </c>
      <c r="AO1650" s="316">
        <f>+VLOOKUP($E1650,INV!$1:$1048576,MATCH(DATE(AO$2,1,1),INV!$A$1:$LI$1),FALSE)</f>
        <v>10431.32612</v>
      </c>
      <c r="AP1650" s="316">
        <f>+VLOOKUP($E1650,INV!$1:$1048576,MATCH(DATE(AP$2,1,1),INV!$A$1:$LI$1),FALSE)</f>
        <v>10586.881820000001</v>
      </c>
      <c r="AQ1650" s="316">
        <f>+VLOOKUP($E1650,INV!$1:$1048576,MATCH(DATE(AQ$2,1,1),INV!$A$1:$LI$1),FALSE)</f>
        <v>10742.669680000001</v>
      </c>
      <c r="AR1650" s="316">
        <f>+VLOOKUP($E1650,INV!$1:$1048576,MATCH(DATE(AR$2,1,1),INV!$A$1:$LI$1),FALSE)</f>
        <v>10899.25001</v>
      </c>
      <c r="AS1650" s="316">
        <f>+VLOOKUP($E1650,INV!$1:$1048576,MATCH(DATE(AS$2,1,1),INV!$A$1:$LI$1),FALSE)</f>
        <v>11056.84453</v>
      </c>
      <c r="AT1650" s="316">
        <f>+VLOOKUP($E1650,INV!$1:$1048576,MATCH(DATE(AT$2,1,1),INV!$A$1:$LI$1),FALSE)</f>
        <v>11215.545630000001</v>
      </c>
      <c r="AU1650" s="316">
        <f>+VLOOKUP($E1650,INV!$1:$1048576,MATCH(DATE(AU$2,1,1),INV!$A$1:$LI$1),FALSE)</f>
        <v>11375.40094</v>
      </c>
      <c r="AV1650" s="316">
        <f>+VLOOKUP($E1650,INV!$1:$1048576,MATCH(DATE(AV$2,1,1),INV!$A$1:$LI$1),FALSE)</f>
        <v>11536.441720000001</v>
      </c>
      <c r="AW1650" s="316">
        <f>+VLOOKUP($E1650,INV!$1:$1048576,MATCH(DATE(AW$2,1,1),INV!$A$1:$LI$1),FALSE)</f>
        <v>11698.69047</v>
      </c>
      <c r="AX1650" s="316">
        <f>+VLOOKUP($E1650,INV!$1:$1048576,MATCH(DATE(AX$2,1,1),INV!$A$1:$LI$1),FALSE)</f>
        <v>11862.16251</v>
      </c>
      <c r="AY1650" s="316">
        <f>+VLOOKUP($E1650,INV!$1:$1048576,MATCH(DATE(AY$2,1,1),INV!$A$1:$LI$1),FALSE)</f>
        <v>12026.867050000001</v>
      </c>
      <c r="AZ1650" s="316">
        <f>+VLOOKUP($E1650,INV!$1:$1048576,MATCH(DATE(AZ$2,1,1),INV!$A$1:$LI$1),FALSE)</f>
        <v>12193.07812</v>
      </c>
      <c r="BA1650" s="316">
        <f>+VLOOKUP($E1650,INV!$1:$1048576,MATCH(DATE(BA$2,1,1),INV!$A$1:$LI$1),FALSE)</f>
        <v>12360.68987</v>
      </c>
      <c r="BB1650" s="316">
        <f>+VLOOKUP($E1650,INV!$1:$1048576,MATCH(DATE(BB$2,1,1),INV!$A$1:$LI$1),FALSE)</f>
        <v>12529.648569999999</v>
      </c>
      <c r="BC1650" s="316">
        <f>+VLOOKUP($E1650,INV!$1:$1048576,MATCH(DATE(BC$2,1,1),INV!$A$1:$LI$1),FALSE)</f>
        <v>12699.936159999999</v>
      </c>
      <c r="BD1650" s="316">
        <f>+VLOOKUP($E1650,INV!$1:$1048576,MATCH(DATE(BD$2,1,1),INV!$A$1:$LI$1),FALSE)</f>
        <v>12871.553389999999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11708.942349999999</v>
      </c>
      <c r="G1651" s="316">
        <f>+VLOOKUP($E1651,INV!$1:$1048576,MATCH(DATE(G$2,1,1),INV!$A$1:$LI$1),FALSE)</f>
        <v>11883.93994</v>
      </c>
      <c r="H1651" s="316">
        <f>+VLOOKUP($E1651,INV!$1:$1048576,MATCH(DATE(H$2,1,1),INV!$A$1:$LI$1),FALSE)</f>
        <v>12077.762409999999</v>
      </c>
      <c r="I1651" s="316">
        <f>+VLOOKUP($E1651,INV!$1:$1048576,MATCH(DATE(I$2,1,1),INV!$A$1:$LI$1),FALSE)</f>
        <v>12282.87615</v>
      </c>
      <c r="J1651" s="316">
        <f>+VLOOKUP($E1651,INV!$1:$1048576,MATCH(DATE(J$2,1,1),INV!$A$1:$LI$1),FALSE)</f>
        <v>12495.58848</v>
      </c>
      <c r="K1651" s="316">
        <f>+VLOOKUP($E1651,INV!$1:$1048576,MATCH(DATE(K$2,1,1),INV!$A$1:$LI$1),FALSE)</f>
        <v>12713.93476</v>
      </c>
      <c r="L1651" s="316">
        <f>+VLOOKUP($E1651,INV!$1:$1048576,MATCH(DATE(L$2,1,1),INV!$A$1:$LI$1),FALSE)</f>
        <v>12929.28724</v>
      </c>
      <c r="M1651" s="316">
        <f>+VLOOKUP($E1651,INV!$1:$1048576,MATCH(DATE(M$2,1,1),INV!$A$1:$LI$1),FALSE)</f>
        <v>13145.133589999999</v>
      </c>
      <c r="N1651" s="316">
        <f>+VLOOKUP($E1651,INV!$1:$1048576,MATCH(DATE(N$2,1,1),INV!$A$1:$LI$1),FALSE)</f>
        <v>13362.69082</v>
      </c>
      <c r="O1651" s="316">
        <f>+VLOOKUP($E1651,INV!$1:$1048576,MATCH(DATE(O$2,1,1),INV!$A$1:$LI$1),FALSE)</f>
        <v>13582.30422</v>
      </c>
      <c r="P1651" s="316">
        <f>+VLOOKUP($E1651,INV!$1:$1048576,MATCH(DATE(P$2,1,1),INV!$A$1:$LI$1),FALSE)</f>
        <v>13817.20615</v>
      </c>
      <c r="Q1651" s="316">
        <f>+VLOOKUP($E1651,INV!$1:$1048576,MATCH(DATE(Q$2,1,1),INV!$A$1:$LI$1),FALSE)</f>
        <v>14046.827149999999</v>
      </c>
      <c r="R1651" s="316">
        <f>+VLOOKUP($E1651,INV!$1:$1048576,MATCH(DATE(R$2,1,1),INV!$A$1:$LI$1),FALSE)</f>
        <v>14275.819229999999</v>
      </c>
      <c r="S1651" s="316">
        <f>+VLOOKUP($E1651,INV!$1:$1048576,MATCH(DATE(S$2,1,1),INV!$A$1:$LI$1),FALSE)</f>
        <v>14506.150879999999</v>
      </c>
      <c r="T1651" s="316">
        <f>+VLOOKUP($E1651,INV!$1:$1048576,MATCH(DATE(T$2,1,1),INV!$A$1:$LI$1),FALSE)</f>
        <v>14738.598739999999</v>
      </c>
      <c r="U1651" s="316">
        <f>+VLOOKUP($E1651,INV!$1:$1048576,MATCH(DATE(U$2,1,1),INV!$A$1:$LI$1),FALSE)</f>
        <v>14973.564850000001</v>
      </c>
      <c r="V1651" s="316">
        <f>+VLOOKUP($E1651,INV!$1:$1048576,MATCH(DATE(V$2,1,1),INV!$A$1:$LI$1),FALSE)</f>
        <v>15211.35261</v>
      </c>
      <c r="W1651" s="316">
        <f>+VLOOKUP($E1651,INV!$1:$1048576,MATCH(DATE(W$2,1,1),INV!$A$1:$LI$1),FALSE)</f>
        <v>15452.25093</v>
      </c>
      <c r="X1651" s="316">
        <f>+VLOOKUP($E1651,INV!$1:$1048576,MATCH(DATE(X$2,1,1),INV!$A$1:$LI$1),FALSE)</f>
        <v>15696.55162</v>
      </c>
      <c r="Y1651" s="316">
        <f>+VLOOKUP($E1651,INV!$1:$1048576,MATCH(DATE(Y$2,1,1),INV!$A$1:$LI$1),FALSE)</f>
        <v>15944.545270000001</v>
      </c>
      <c r="Z1651" s="316">
        <f>+VLOOKUP($E1651,INV!$1:$1048576,MATCH(DATE(Z$2,1,1),INV!$A$1:$LI$1),FALSE)</f>
        <v>16186.686970000001</v>
      </c>
      <c r="AA1651" s="316">
        <f>+VLOOKUP($E1651,INV!$1:$1048576,MATCH(DATE(AA$2,1,1),INV!$A$1:$LI$1),FALSE)</f>
        <v>16438.683410000001</v>
      </c>
      <c r="AB1651" s="316">
        <f>+VLOOKUP($E1651,INV!$1:$1048576,MATCH(DATE(AB$2,1,1),INV!$A$1:$LI$1),FALSE)</f>
        <v>16697.3577</v>
      </c>
      <c r="AC1651" s="316">
        <f>+VLOOKUP($E1651,INV!$1:$1048576,MATCH(DATE(AC$2,1,1),INV!$A$1:$LI$1),FALSE)</f>
        <v>16961.55255</v>
      </c>
      <c r="AD1651" s="316">
        <f>+VLOOKUP($E1651,INV!$1:$1048576,MATCH(DATE(AD$2,1,1),INV!$A$1:$LI$1),FALSE)</f>
        <v>17231.002909999999</v>
      </c>
      <c r="AE1651" s="316">
        <f>+VLOOKUP($E1651,INV!$1:$1048576,MATCH(DATE(AE$2,1,1),INV!$A$1:$LI$1),FALSE)</f>
        <v>17477.20953</v>
      </c>
      <c r="AF1651" s="316">
        <f>+VLOOKUP($E1651,INV!$1:$1048576,MATCH(DATE(AF$2,1,1),INV!$A$1:$LI$1),FALSE)</f>
        <v>17731.493109999999</v>
      </c>
      <c r="AG1651" s="316">
        <f>+VLOOKUP($E1651,INV!$1:$1048576,MATCH(DATE(AG$2,1,1),INV!$A$1:$LI$1),FALSE)</f>
        <v>17991.563920000001</v>
      </c>
      <c r="AH1651" s="316">
        <f>+VLOOKUP($E1651,INV!$1:$1048576,MATCH(DATE(AH$2,1,1),INV!$A$1:$LI$1),FALSE)</f>
        <v>18256.443469999998</v>
      </c>
      <c r="AI1651" s="316">
        <f>+VLOOKUP($E1651,INV!$1:$1048576,MATCH(DATE(AI$2,1,1),INV!$A$1:$LI$1),FALSE)</f>
        <v>18525.944899999999</v>
      </c>
      <c r="AJ1651" s="316">
        <f>+VLOOKUP($E1651,INV!$1:$1048576,MATCH(DATE(AJ$2,1,1),INV!$A$1:$LI$1),FALSE)</f>
        <v>18800.127120000001</v>
      </c>
      <c r="AK1651" s="316">
        <f>+VLOOKUP($E1651,INV!$1:$1048576,MATCH(DATE(AK$2,1,1),INV!$A$1:$LI$1),FALSE)</f>
        <v>19079.092919999999</v>
      </c>
      <c r="AL1651" s="316">
        <f>+VLOOKUP($E1651,INV!$1:$1048576,MATCH(DATE(AL$2,1,1),INV!$A$1:$LI$1),FALSE)</f>
        <v>19362.91646</v>
      </c>
      <c r="AM1651" s="316">
        <f>+VLOOKUP($E1651,INV!$1:$1048576,MATCH(DATE(AM$2,1,1),INV!$A$1:$LI$1),FALSE)</f>
        <v>19651.622859999999</v>
      </c>
      <c r="AN1651" s="316">
        <f>+VLOOKUP($E1651,INV!$1:$1048576,MATCH(DATE(AN$2,1,1),INV!$A$1:$LI$1),FALSE)</f>
        <v>19945.190170000002</v>
      </c>
      <c r="AO1651" s="316">
        <f>+VLOOKUP($E1651,INV!$1:$1048576,MATCH(DATE(AO$2,1,1),INV!$A$1:$LI$1),FALSE)</f>
        <v>20243.560170000001</v>
      </c>
      <c r="AP1651" s="316">
        <f>+VLOOKUP($E1651,INV!$1:$1048576,MATCH(DATE(AP$2,1,1),INV!$A$1:$LI$1),FALSE)</f>
        <v>20539.666000000001</v>
      </c>
      <c r="AQ1651" s="316">
        <f>+VLOOKUP($E1651,INV!$1:$1048576,MATCH(DATE(AQ$2,1,1),INV!$A$1:$LI$1),FALSE)</f>
        <v>20837.310710000002</v>
      </c>
      <c r="AR1651" s="316">
        <f>+VLOOKUP($E1651,INV!$1:$1048576,MATCH(DATE(AR$2,1,1),INV!$A$1:$LI$1),FALSE)</f>
        <v>21137.920730000002</v>
      </c>
      <c r="AS1651" s="316">
        <f>+VLOOKUP($E1651,INV!$1:$1048576,MATCH(DATE(AS$2,1,1),INV!$A$1:$LI$1),FALSE)</f>
        <v>21441.972330000001</v>
      </c>
      <c r="AT1651" s="316">
        <f>+VLOOKUP($E1651,INV!$1:$1048576,MATCH(DATE(AT$2,1,1),INV!$A$1:$LI$1),FALSE)</f>
        <v>21749.636149999998</v>
      </c>
      <c r="AU1651" s="316">
        <f>+VLOOKUP($E1651,INV!$1:$1048576,MATCH(DATE(AU$2,1,1),INV!$A$1:$LI$1),FALSE)</f>
        <v>22060.987420000001</v>
      </c>
      <c r="AV1651" s="316">
        <f>+VLOOKUP($E1651,INV!$1:$1048576,MATCH(DATE(AV$2,1,1),INV!$A$1:$LI$1),FALSE)</f>
        <v>22376.069780000002</v>
      </c>
      <c r="AW1651" s="316">
        <f>+VLOOKUP($E1651,INV!$1:$1048576,MATCH(DATE(AW$2,1,1),INV!$A$1:$LI$1),FALSE)</f>
        <v>22694.91116</v>
      </c>
      <c r="AX1651" s="316">
        <f>+VLOOKUP($E1651,INV!$1:$1048576,MATCH(DATE(AX$2,1,1),INV!$A$1:$LI$1),FALSE)</f>
        <v>23017.52666</v>
      </c>
      <c r="AY1651" s="316">
        <f>+VLOOKUP($E1651,INV!$1:$1048576,MATCH(DATE(AY$2,1,1),INV!$A$1:$LI$1),FALSE)</f>
        <v>23343.919959999999</v>
      </c>
      <c r="AZ1651" s="316">
        <f>+VLOOKUP($E1651,INV!$1:$1048576,MATCH(DATE(AZ$2,1,1),INV!$A$1:$LI$1),FALSE)</f>
        <v>23674.725269999999</v>
      </c>
      <c r="BA1651" s="316">
        <f>+VLOOKUP($E1651,INV!$1:$1048576,MATCH(DATE(BA$2,1,1),INV!$A$1:$LI$1),FALSE)</f>
        <v>24009.575379999998</v>
      </c>
      <c r="BB1651" s="316">
        <f>+VLOOKUP($E1651,INV!$1:$1048576,MATCH(DATE(BB$2,1,1),INV!$A$1:$LI$1),FALSE)</f>
        <v>24348.32101</v>
      </c>
      <c r="BC1651" s="316">
        <f>+VLOOKUP($E1651,INV!$1:$1048576,MATCH(DATE(BC$2,1,1),INV!$A$1:$LI$1),FALSE)</f>
        <v>24690.904559999999</v>
      </c>
      <c r="BD1651" s="316">
        <f>+VLOOKUP($E1651,INV!$1:$1048576,MATCH(DATE(BD$2,1,1),INV!$A$1:$LI$1),FALSE)</f>
        <v>25037.304540000001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13126.347400000001</v>
      </c>
      <c r="G1652" s="316">
        <f>+VLOOKUP($E1652,INV!$1:$1048576,MATCH(DATE(G$2,1,1),INV!$A$1:$LI$1),FALSE)</f>
        <v>13286.33848</v>
      </c>
      <c r="H1652" s="316">
        <f>+VLOOKUP($E1652,INV!$1:$1048576,MATCH(DATE(H$2,1,1),INV!$A$1:$LI$1),FALSE)</f>
        <v>13459.711380000001</v>
      </c>
      <c r="I1652" s="316">
        <f>+VLOOKUP($E1652,INV!$1:$1048576,MATCH(DATE(I$2,1,1),INV!$A$1:$LI$1),FALSE)</f>
        <v>13648.49149</v>
      </c>
      <c r="J1652" s="316">
        <f>+VLOOKUP($E1652,INV!$1:$1048576,MATCH(DATE(J$2,1,1),INV!$A$1:$LI$1),FALSE)</f>
        <v>13851.237569999999</v>
      </c>
      <c r="K1652" s="316">
        <f>+VLOOKUP($E1652,INV!$1:$1048576,MATCH(DATE(K$2,1,1),INV!$A$1:$LI$1),FALSE)</f>
        <v>14066.22502</v>
      </c>
      <c r="L1652" s="316">
        <f>+VLOOKUP($E1652,INV!$1:$1048576,MATCH(DATE(L$2,1,1),INV!$A$1:$LI$1),FALSE)</f>
        <v>14285.941129999999</v>
      </c>
      <c r="M1652" s="316">
        <f>+VLOOKUP($E1652,INV!$1:$1048576,MATCH(DATE(M$2,1,1),INV!$A$1:$LI$1),FALSE)</f>
        <v>14511.256579999999</v>
      </c>
      <c r="N1652" s="316">
        <f>+VLOOKUP($E1652,INV!$1:$1048576,MATCH(DATE(N$2,1,1),INV!$A$1:$LI$1),FALSE)</f>
        <v>14742.66776</v>
      </c>
      <c r="O1652" s="316">
        <f>+VLOOKUP($E1652,INV!$1:$1048576,MATCH(DATE(O$2,1,1),INV!$A$1:$LI$1),FALSE)</f>
        <v>14980.245489999999</v>
      </c>
      <c r="P1652" s="316">
        <f>+VLOOKUP($E1652,INV!$1:$1048576,MATCH(DATE(P$2,1,1),INV!$A$1:$LI$1),FALSE)</f>
        <v>15234.6798</v>
      </c>
      <c r="Q1652" s="316">
        <f>+VLOOKUP($E1652,INV!$1:$1048576,MATCH(DATE(Q$2,1,1),INV!$A$1:$LI$1),FALSE)</f>
        <v>15491.64905</v>
      </c>
      <c r="R1652" s="316">
        <f>+VLOOKUP($E1652,INV!$1:$1048576,MATCH(DATE(R$2,1,1),INV!$A$1:$LI$1),FALSE)</f>
        <v>15752.074409999999</v>
      </c>
      <c r="S1652" s="316">
        <f>+VLOOKUP($E1652,INV!$1:$1048576,MATCH(DATE(S$2,1,1),INV!$A$1:$LI$1),FALSE)</f>
        <v>16016.761259999999</v>
      </c>
      <c r="T1652" s="316">
        <f>+VLOOKUP($E1652,INV!$1:$1048576,MATCH(DATE(T$2,1,1),INV!$A$1:$LI$1),FALSE)</f>
        <v>16286.02434</v>
      </c>
      <c r="U1652" s="316">
        <f>+VLOOKUP($E1652,INV!$1:$1048576,MATCH(DATE(U$2,1,1),INV!$A$1:$LI$1),FALSE)</f>
        <v>16559.981629999998</v>
      </c>
      <c r="V1652" s="316">
        <f>+VLOOKUP($E1652,INV!$1:$1048576,MATCH(DATE(V$2,1,1),INV!$A$1:$LI$1),FALSE)</f>
        <v>16838.711859999999</v>
      </c>
      <c r="W1652" s="316">
        <f>+VLOOKUP($E1652,INV!$1:$1048576,MATCH(DATE(W$2,1,1),INV!$A$1:$LI$1),FALSE)</f>
        <v>17122.307710000001</v>
      </c>
      <c r="X1652" s="316">
        <f>+VLOOKUP($E1652,INV!$1:$1048576,MATCH(DATE(X$2,1,1),INV!$A$1:$LI$1),FALSE)</f>
        <v>17410.881359999999</v>
      </c>
      <c r="Y1652" s="316">
        <f>+VLOOKUP($E1652,INV!$1:$1048576,MATCH(DATE(Y$2,1,1),INV!$A$1:$LI$1),FALSE)</f>
        <v>17704.554049999999</v>
      </c>
      <c r="Z1652" s="316">
        <f>+VLOOKUP($E1652,INV!$1:$1048576,MATCH(DATE(Z$2,1,1),INV!$A$1:$LI$1),FALSE)</f>
        <v>17995.320189999999</v>
      </c>
      <c r="AA1652" s="316">
        <f>+VLOOKUP($E1652,INV!$1:$1048576,MATCH(DATE(AA$2,1,1),INV!$A$1:$LI$1),FALSE)</f>
        <v>18293.894349999999</v>
      </c>
      <c r="AB1652" s="316">
        <f>+VLOOKUP($E1652,INV!$1:$1048576,MATCH(DATE(AB$2,1,1),INV!$A$1:$LI$1),FALSE)</f>
        <v>18599.560379999999</v>
      </c>
      <c r="AC1652" s="316">
        <f>+VLOOKUP($E1652,INV!$1:$1048576,MATCH(DATE(AC$2,1,1),INV!$A$1:$LI$1),FALSE)</f>
        <v>18911.68044</v>
      </c>
      <c r="AD1652" s="316">
        <f>+VLOOKUP($E1652,INV!$1:$1048576,MATCH(DATE(AD$2,1,1),INV!$A$1:$LI$1),FALSE)</f>
        <v>19229.985530000002</v>
      </c>
      <c r="AE1652" s="316">
        <f>+VLOOKUP($E1652,INV!$1:$1048576,MATCH(DATE(AE$2,1,1),INV!$A$1:$LI$1),FALSE)</f>
        <v>19530.70448</v>
      </c>
      <c r="AF1652" s="316">
        <f>+VLOOKUP($E1652,INV!$1:$1048576,MATCH(DATE(AF$2,1,1),INV!$A$1:$LI$1),FALSE)</f>
        <v>19833.371950000001</v>
      </c>
      <c r="AG1652" s="316">
        <f>+VLOOKUP($E1652,INV!$1:$1048576,MATCH(DATE(AG$2,1,1),INV!$A$1:$LI$1),FALSE)</f>
        <v>20138.84864</v>
      </c>
      <c r="AH1652" s="316">
        <f>+VLOOKUP($E1652,INV!$1:$1048576,MATCH(DATE(AH$2,1,1),INV!$A$1:$LI$1),FALSE)</f>
        <v>20447.201939999999</v>
      </c>
      <c r="AI1652" s="316">
        <f>+VLOOKUP($E1652,INV!$1:$1048576,MATCH(DATE(AI$2,1,1),INV!$A$1:$LI$1),FALSE)</f>
        <v>20758.669590000001</v>
      </c>
      <c r="AJ1652" s="316">
        <f>+VLOOKUP($E1652,INV!$1:$1048576,MATCH(DATE(AJ$2,1,1),INV!$A$1:$LI$1),FALSE)</f>
        <v>21073.558529999998</v>
      </c>
      <c r="AK1652" s="316">
        <f>+VLOOKUP($E1652,INV!$1:$1048576,MATCH(DATE(AK$2,1,1),INV!$A$1:$LI$1),FALSE)</f>
        <v>21392.13867</v>
      </c>
      <c r="AL1652" s="316">
        <f>+VLOOKUP($E1652,INV!$1:$1048576,MATCH(DATE(AL$2,1,1),INV!$A$1:$LI$1),FALSE)</f>
        <v>21714.59607</v>
      </c>
      <c r="AM1652" s="316">
        <f>+VLOOKUP($E1652,INV!$1:$1048576,MATCH(DATE(AM$2,1,1),INV!$A$1:$LI$1),FALSE)</f>
        <v>22041.02666</v>
      </c>
      <c r="AN1652" s="316">
        <f>+VLOOKUP($E1652,INV!$1:$1048576,MATCH(DATE(AN$2,1,1),INV!$A$1:$LI$1),FALSE)</f>
        <v>22371.450769999999</v>
      </c>
      <c r="AO1652" s="316">
        <f>+VLOOKUP($E1652,INV!$1:$1048576,MATCH(DATE(AO$2,1,1),INV!$A$1:$LI$1),FALSE)</f>
        <v>22705.835190000002</v>
      </c>
      <c r="AP1652" s="316">
        <f>+VLOOKUP($E1652,INV!$1:$1048576,MATCH(DATE(AP$2,1,1),INV!$A$1:$LI$1),FALSE)</f>
        <v>23038.297999999999</v>
      </c>
      <c r="AQ1652" s="316">
        <f>+VLOOKUP($E1652,INV!$1:$1048576,MATCH(DATE(AQ$2,1,1),INV!$A$1:$LI$1),FALSE)</f>
        <v>23370.464929999998</v>
      </c>
      <c r="AR1652" s="316">
        <f>+VLOOKUP($E1652,INV!$1:$1048576,MATCH(DATE(AR$2,1,1),INV!$A$1:$LI$1),FALSE)</f>
        <v>23703.413530000002</v>
      </c>
      <c r="AS1652" s="316">
        <f>+VLOOKUP($E1652,INV!$1:$1048576,MATCH(DATE(AS$2,1,1),INV!$A$1:$LI$1),FALSE)</f>
        <v>24037.737969999998</v>
      </c>
      <c r="AT1652" s="316">
        <f>+VLOOKUP($E1652,INV!$1:$1048576,MATCH(DATE(AT$2,1,1),INV!$A$1:$LI$1),FALSE)</f>
        <v>24373.836729999999</v>
      </c>
      <c r="AU1652" s="316">
        <f>+VLOOKUP($E1652,INV!$1:$1048576,MATCH(DATE(AU$2,1,1),INV!$A$1:$LI$1),FALSE)</f>
        <v>24712.01916</v>
      </c>
      <c r="AV1652" s="316">
        <f>+VLOOKUP($E1652,INV!$1:$1048576,MATCH(DATE(AV$2,1,1),INV!$A$1:$LI$1),FALSE)</f>
        <v>25052.542590000001</v>
      </c>
      <c r="AW1652" s="316">
        <f>+VLOOKUP($E1652,INV!$1:$1048576,MATCH(DATE(AW$2,1,1),INV!$A$1:$LI$1),FALSE)</f>
        <v>25395.622210000001</v>
      </c>
      <c r="AX1652" s="316">
        <f>+VLOOKUP($E1652,INV!$1:$1048576,MATCH(DATE(AX$2,1,1),INV!$A$1:$LI$1),FALSE)</f>
        <v>25741.434499999999</v>
      </c>
      <c r="AY1652" s="316">
        <f>+VLOOKUP($E1652,INV!$1:$1048576,MATCH(DATE(AY$2,1,1),INV!$A$1:$LI$1),FALSE)</f>
        <v>26090.122090000001</v>
      </c>
      <c r="AZ1652" s="316">
        <f>+VLOOKUP($E1652,INV!$1:$1048576,MATCH(DATE(AZ$2,1,1),INV!$A$1:$LI$1),FALSE)</f>
        <v>26442.332299999998</v>
      </c>
      <c r="BA1652" s="316">
        <f>+VLOOKUP($E1652,INV!$1:$1048576,MATCH(DATE(BA$2,1,1),INV!$A$1:$LI$1),FALSE)</f>
        <v>26798.005939999999</v>
      </c>
      <c r="BB1652" s="316">
        <f>+VLOOKUP($E1652,INV!$1:$1048576,MATCH(DATE(BB$2,1,1),INV!$A$1:$LI$1),FALSE)</f>
        <v>27157.126489999999</v>
      </c>
      <c r="BC1652" s="316">
        <f>+VLOOKUP($E1652,INV!$1:$1048576,MATCH(DATE(BC$2,1,1),INV!$A$1:$LI$1),FALSE)</f>
        <v>27519.72177</v>
      </c>
      <c r="BD1652" s="316">
        <f>+VLOOKUP($E1652,INV!$1:$1048576,MATCH(DATE(BD$2,1,1),INV!$A$1:$LI$1),FALSE)</f>
        <v>27885.844639999999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153393.69579999999</v>
      </c>
      <c r="G1653" s="316">
        <f>+VLOOKUP($E1653,INV!$1:$1048576,MATCH(DATE(G$2,1,1),INV!$A$1:$LI$1),FALSE)</f>
        <v>155407.8279</v>
      </c>
      <c r="H1653" s="316">
        <f>+VLOOKUP($E1653,INV!$1:$1048576,MATCH(DATE(H$2,1,1),INV!$A$1:$LI$1),FALSE)</f>
        <v>157581.30009999999</v>
      </c>
      <c r="I1653" s="316">
        <f>+VLOOKUP($E1653,INV!$1:$1048576,MATCH(DATE(I$2,1,1),INV!$A$1:$LI$1),FALSE)</f>
        <v>159916.99299999999</v>
      </c>
      <c r="J1653" s="316">
        <f>+VLOOKUP($E1653,INV!$1:$1048576,MATCH(DATE(J$2,1,1),INV!$A$1:$LI$1),FALSE)</f>
        <v>162413.2954</v>
      </c>
      <c r="K1653" s="316">
        <f>+VLOOKUP($E1653,INV!$1:$1048576,MATCH(DATE(K$2,1,1),INV!$A$1:$LI$1),FALSE)</f>
        <v>165067.5723</v>
      </c>
      <c r="L1653" s="316">
        <f>+VLOOKUP($E1653,INV!$1:$1048576,MATCH(DATE(L$2,1,1),INV!$A$1:$LI$1),FALSE)</f>
        <v>167838.01819999999</v>
      </c>
      <c r="M1653" s="316">
        <f>+VLOOKUP($E1653,INV!$1:$1048576,MATCH(DATE(M$2,1,1),INV!$A$1:$LI$1),FALSE)</f>
        <v>170715.9638</v>
      </c>
      <c r="N1653" s="316">
        <f>+VLOOKUP($E1653,INV!$1:$1048576,MATCH(DATE(N$2,1,1),INV!$A$1:$LI$1),FALSE)</f>
        <v>173702.91099999999</v>
      </c>
      <c r="O1653" s="316">
        <f>+VLOOKUP($E1653,INV!$1:$1048576,MATCH(DATE(O$2,1,1),INV!$A$1:$LI$1),FALSE)</f>
        <v>176802.1776</v>
      </c>
      <c r="P1653" s="316">
        <f>+VLOOKUP($E1653,INV!$1:$1048576,MATCH(DATE(P$2,1,1),INV!$A$1:$LI$1),FALSE)</f>
        <v>180087.204</v>
      </c>
      <c r="Q1653" s="316">
        <f>+VLOOKUP($E1653,INV!$1:$1048576,MATCH(DATE(Q$2,1,1),INV!$A$1:$LI$1),FALSE)</f>
        <v>183503.6372</v>
      </c>
      <c r="R1653" s="316">
        <f>+VLOOKUP($E1653,INV!$1:$1048576,MATCH(DATE(R$2,1,1),INV!$A$1:$LI$1),FALSE)</f>
        <v>187035.99179999999</v>
      </c>
      <c r="S1653" s="316">
        <f>+VLOOKUP($E1653,INV!$1:$1048576,MATCH(DATE(S$2,1,1),INV!$A$1:$LI$1),FALSE)</f>
        <v>190681.52789999999</v>
      </c>
      <c r="T1653" s="316">
        <f>+VLOOKUP($E1653,INV!$1:$1048576,MATCH(DATE(T$2,1,1),INV!$A$1:$LI$1),FALSE)</f>
        <v>194440.09770000001</v>
      </c>
      <c r="U1653" s="316">
        <f>+VLOOKUP($E1653,INV!$1:$1048576,MATCH(DATE(U$2,1,1),INV!$A$1:$LI$1),FALSE)</f>
        <v>198311.73199999999</v>
      </c>
      <c r="V1653" s="316">
        <f>+VLOOKUP($E1653,INV!$1:$1048576,MATCH(DATE(V$2,1,1),INV!$A$1:$LI$1),FALSE)</f>
        <v>202296.3143</v>
      </c>
      <c r="W1653" s="316">
        <f>+VLOOKUP($E1653,INV!$1:$1048576,MATCH(DATE(W$2,1,1),INV!$A$1:$LI$1),FALSE)</f>
        <v>206393.61470000001</v>
      </c>
      <c r="X1653" s="316">
        <f>+VLOOKUP($E1653,INV!$1:$1048576,MATCH(DATE(X$2,1,1),INV!$A$1:$LI$1),FALSE)</f>
        <v>210603.27160000001</v>
      </c>
      <c r="Y1653" s="316">
        <f>+VLOOKUP($E1653,INV!$1:$1048576,MATCH(DATE(Y$2,1,1),INV!$A$1:$LI$1),FALSE)</f>
        <v>214924.69839999999</v>
      </c>
      <c r="Z1653" s="316">
        <f>+VLOOKUP($E1653,INV!$1:$1048576,MATCH(DATE(Z$2,1,1),INV!$A$1:$LI$1),FALSE)</f>
        <v>219302.78400000001</v>
      </c>
      <c r="AA1653" s="316">
        <f>+VLOOKUP($E1653,INV!$1:$1048576,MATCH(DATE(AA$2,1,1),INV!$A$1:$LI$1),FALSE)</f>
        <v>223778.8658</v>
      </c>
      <c r="AB1653" s="316">
        <f>+VLOOKUP($E1653,INV!$1:$1048576,MATCH(DATE(AB$2,1,1),INV!$A$1:$LI$1),FALSE)</f>
        <v>228364.0423</v>
      </c>
      <c r="AC1653" s="316">
        <f>+VLOOKUP($E1653,INV!$1:$1048576,MATCH(DATE(AC$2,1,1),INV!$A$1:$LI$1),FALSE)</f>
        <v>233058.73620000001</v>
      </c>
      <c r="AD1653" s="316">
        <f>+VLOOKUP($E1653,INV!$1:$1048576,MATCH(DATE(AD$2,1,1),INV!$A$1:$LI$1),FALSE)</f>
        <v>237860.45559999999</v>
      </c>
      <c r="AE1653" s="316">
        <f>+VLOOKUP($E1653,INV!$1:$1048576,MATCH(DATE(AE$2,1,1),INV!$A$1:$LI$1),FALSE)</f>
        <v>242605.8254</v>
      </c>
      <c r="AF1653" s="316">
        <f>+VLOOKUP($E1653,INV!$1:$1048576,MATCH(DATE(AF$2,1,1),INV!$A$1:$LI$1),FALSE)</f>
        <v>247339.89009999999</v>
      </c>
      <c r="AG1653" s="316">
        <f>+VLOOKUP($E1653,INV!$1:$1048576,MATCH(DATE(AG$2,1,1),INV!$A$1:$LI$1),FALSE)</f>
        <v>252078.66649999999</v>
      </c>
      <c r="AH1653" s="316">
        <f>+VLOOKUP($E1653,INV!$1:$1048576,MATCH(DATE(AH$2,1,1),INV!$A$1:$LI$1),FALSE)</f>
        <v>256825.83009999999</v>
      </c>
      <c r="AI1653" s="316">
        <f>+VLOOKUP($E1653,INV!$1:$1048576,MATCH(DATE(AI$2,1,1),INV!$A$1:$LI$1),FALSE)</f>
        <v>261581.58069999999</v>
      </c>
      <c r="AJ1653" s="316">
        <f>+VLOOKUP($E1653,INV!$1:$1048576,MATCH(DATE(AJ$2,1,1),INV!$A$1:$LI$1),FALSE)</f>
        <v>266345.07500000001</v>
      </c>
      <c r="AK1653" s="316">
        <f>+VLOOKUP($E1653,INV!$1:$1048576,MATCH(DATE(AK$2,1,1),INV!$A$1:$LI$1),FALSE)</f>
        <v>271114.79690000002</v>
      </c>
      <c r="AL1653" s="316">
        <f>+VLOOKUP($E1653,INV!$1:$1048576,MATCH(DATE(AL$2,1,1),INV!$A$1:$LI$1),FALSE)</f>
        <v>275888.47019999998</v>
      </c>
      <c r="AM1653" s="316">
        <f>+VLOOKUP($E1653,INV!$1:$1048576,MATCH(DATE(AM$2,1,1),INV!$A$1:$LI$1),FALSE)</f>
        <v>280663.01990000001</v>
      </c>
      <c r="AN1653" s="316">
        <f>+VLOOKUP($E1653,INV!$1:$1048576,MATCH(DATE(AN$2,1,1),INV!$A$1:$LI$1),FALSE)</f>
        <v>285434.68349999998</v>
      </c>
      <c r="AO1653" s="316">
        <f>+VLOOKUP($E1653,INV!$1:$1048576,MATCH(DATE(AO$2,1,1),INV!$A$1:$LI$1),FALSE)</f>
        <v>290199.2292</v>
      </c>
      <c r="AP1653" s="316">
        <f>+VLOOKUP($E1653,INV!$1:$1048576,MATCH(DATE(AP$2,1,1),INV!$A$1:$LI$1),FALSE)</f>
        <v>294912.08510000003</v>
      </c>
      <c r="AQ1653" s="316">
        <f>+VLOOKUP($E1653,INV!$1:$1048576,MATCH(DATE(AQ$2,1,1),INV!$A$1:$LI$1),FALSE)</f>
        <v>299559.65870000003</v>
      </c>
      <c r="AR1653" s="316">
        <f>+VLOOKUP($E1653,INV!$1:$1048576,MATCH(DATE(AR$2,1,1),INV!$A$1:$LI$1),FALSE)</f>
        <v>304138.26140000002</v>
      </c>
      <c r="AS1653" s="316">
        <f>+VLOOKUP($E1653,INV!$1:$1048576,MATCH(DATE(AS$2,1,1),INV!$A$1:$LI$1),FALSE)</f>
        <v>308646.88510000001</v>
      </c>
      <c r="AT1653" s="316">
        <f>+VLOOKUP($E1653,INV!$1:$1048576,MATCH(DATE(AT$2,1,1),INV!$A$1:$LI$1),FALSE)</f>
        <v>313085.54389999999</v>
      </c>
      <c r="AU1653" s="316">
        <f>+VLOOKUP($E1653,INV!$1:$1048576,MATCH(DATE(AU$2,1,1),INV!$A$1:$LI$1),FALSE)</f>
        <v>317454.90149999998</v>
      </c>
      <c r="AV1653" s="316">
        <f>+VLOOKUP($E1653,INV!$1:$1048576,MATCH(DATE(AV$2,1,1),INV!$A$1:$LI$1),FALSE)</f>
        <v>321756.15000000002</v>
      </c>
      <c r="AW1653" s="316">
        <f>+VLOOKUP($E1653,INV!$1:$1048576,MATCH(DATE(AW$2,1,1),INV!$A$1:$LI$1),FALSE)</f>
        <v>325990.8983</v>
      </c>
      <c r="AX1653" s="316">
        <f>+VLOOKUP($E1653,INV!$1:$1048576,MATCH(DATE(AX$2,1,1),INV!$A$1:$LI$1),FALSE)</f>
        <v>330161.07650000002</v>
      </c>
      <c r="AY1653" s="316">
        <f>+VLOOKUP($E1653,INV!$1:$1048576,MATCH(DATE(AY$2,1,1),INV!$A$1:$LI$1),FALSE)</f>
        <v>334268.8897</v>
      </c>
      <c r="AZ1653" s="316">
        <f>+VLOOKUP($E1653,INV!$1:$1048576,MATCH(DATE(AZ$2,1,1),INV!$A$1:$LI$1),FALSE)</f>
        <v>338320.48310000001</v>
      </c>
      <c r="BA1653" s="316">
        <f>+VLOOKUP($E1653,INV!$1:$1048576,MATCH(DATE(BA$2,1,1),INV!$A$1:$LI$1),FALSE)</f>
        <v>342319.46669999999</v>
      </c>
      <c r="BB1653" s="316">
        <f>+VLOOKUP($E1653,INV!$1:$1048576,MATCH(DATE(BB$2,1,1),INV!$A$1:$LI$1),FALSE)</f>
        <v>346268.95179999998</v>
      </c>
      <c r="BC1653" s="316">
        <f>+VLOOKUP($E1653,INV!$1:$1048576,MATCH(DATE(BC$2,1,1),INV!$A$1:$LI$1),FALSE)</f>
        <v>350172.29109999997</v>
      </c>
      <c r="BD1653" s="316">
        <f>+VLOOKUP($E1653,INV!$1:$1048576,MATCH(DATE(BD$2,1,1),INV!$A$1:$LI$1),FALSE)</f>
        <v>354033.28810000001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510.59409369999997</v>
      </c>
      <c r="G1654" s="316">
        <f>+VLOOKUP($E1654,INV!$1:$1048576,MATCH(DATE(G$2,1,1),INV!$A$1:$LI$1),FALSE)</f>
        <v>516.52214500000002</v>
      </c>
      <c r="H1654" s="316">
        <f>+VLOOKUP($E1654,INV!$1:$1048576,MATCH(DATE(H$2,1,1),INV!$A$1:$LI$1),FALSE)</f>
        <v>522.76205419999997</v>
      </c>
      <c r="I1654" s="316">
        <f>+VLOOKUP($E1654,INV!$1:$1048576,MATCH(DATE(I$2,1,1),INV!$A$1:$LI$1),FALSE)</f>
        <v>529.5476013</v>
      </c>
      <c r="J1654" s="316">
        <f>+VLOOKUP($E1654,INV!$1:$1048576,MATCH(DATE(J$2,1,1),INV!$A$1:$LI$1),FALSE)</f>
        <v>536.91090910000003</v>
      </c>
      <c r="K1654" s="316">
        <f>+VLOOKUP($E1654,INV!$1:$1048576,MATCH(DATE(K$2,1,1),INV!$A$1:$LI$1),FALSE)</f>
        <v>544.81221860000005</v>
      </c>
      <c r="L1654" s="316">
        <f>+VLOOKUP($E1654,INV!$1:$1048576,MATCH(DATE(L$2,1,1),INV!$A$1:$LI$1),FALSE)</f>
        <v>552.96044600000005</v>
      </c>
      <c r="M1654" s="316">
        <f>+VLOOKUP($E1654,INV!$1:$1048576,MATCH(DATE(M$2,1,1),INV!$A$1:$LI$1),FALSE)</f>
        <v>561.36037899999997</v>
      </c>
      <c r="N1654" s="316">
        <f>+VLOOKUP($E1654,INV!$1:$1048576,MATCH(DATE(N$2,1,1),INV!$A$1:$LI$1),FALSE)</f>
        <v>570.01019880000001</v>
      </c>
      <c r="O1654" s="316">
        <f>+VLOOKUP($E1654,INV!$1:$1048576,MATCH(DATE(O$2,1,1),INV!$A$1:$LI$1),FALSE)</f>
        <v>578.89523880000002</v>
      </c>
      <c r="P1654" s="316">
        <f>+VLOOKUP($E1654,INV!$1:$1048576,MATCH(DATE(P$2,1,1),INV!$A$1:$LI$1),FALSE)</f>
        <v>588.40289689999997</v>
      </c>
      <c r="Q1654" s="316">
        <f>+VLOOKUP($E1654,INV!$1:$1048576,MATCH(DATE(Q$2,1,1),INV!$A$1:$LI$1),FALSE)</f>
        <v>597.99637250000001</v>
      </c>
      <c r="R1654" s="316">
        <f>+VLOOKUP($E1654,INV!$1:$1048576,MATCH(DATE(R$2,1,1),INV!$A$1:$LI$1),FALSE)</f>
        <v>607.68870670000001</v>
      </c>
      <c r="S1654" s="316">
        <f>+VLOOKUP($E1654,INV!$1:$1048576,MATCH(DATE(S$2,1,1),INV!$A$1:$LI$1),FALSE)</f>
        <v>617.50768300000004</v>
      </c>
      <c r="T1654" s="316">
        <f>+VLOOKUP($E1654,INV!$1:$1048576,MATCH(DATE(T$2,1,1),INV!$A$1:$LI$1),FALSE)</f>
        <v>627.46489889999998</v>
      </c>
      <c r="U1654" s="316">
        <f>+VLOOKUP($E1654,INV!$1:$1048576,MATCH(DATE(U$2,1,1),INV!$A$1:$LI$1),FALSE)</f>
        <v>637.56495859999995</v>
      </c>
      <c r="V1654" s="316">
        <f>+VLOOKUP($E1654,INV!$1:$1048576,MATCH(DATE(V$2,1,1),INV!$A$1:$LI$1),FALSE)</f>
        <v>647.81159079999998</v>
      </c>
      <c r="W1654" s="316">
        <f>+VLOOKUP($E1654,INV!$1:$1048576,MATCH(DATE(W$2,1,1),INV!$A$1:$LI$1),FALSE)</f>
        <v>658.2097334</v>
      </c>
      <c r="X1654" s="316">
        <f>+VLOOKUP($E1654,INV!$1:$1048576,MATCH(DATE(X$2,1,1),INV!$A$1:$LI$1),FALSE)</f>
        <v>668.76569700000005</v>
      </c>
      <c r="Y1654" s="316">
        <f>+VLOOKUP($E1654,INV!$1:$1048576,MATCH(DATE(Y$2,1,1),INV!$A$1:$LI$1),FALSE)</f>
        <v>679.48668250000003</v>
      </c>
      <c r="Z1654" s="316">
        <f>+VLOOKUP($E1654,INV!$1:$1048576,MATCH(DATE(Z$2,1,1),INV!$A$1:$LI$1),FALSE)</f>
        <v>690.07687850000002</v>
      </c>
      <c r="AA1654" s="316">
        <f>+VLOOKUP($E1654,INV!$1:$1048576,MATCH(DATE(AA$2,1,1),INV!$A$1:$LI$1),FALSE)</f>
        <v>700.9331416</v>
      </c>
      <c r="AB1654" s="316">
        <f>+VLOOKUP($E1654,INV!$1:$1048576,MATCH(DATE(AB$2,1,1),INV!$A$1:$LI$1),FALSE)</f>
        <v>712.0435751</v>
      </c>
      <c r="AC1654" s="316">
        <f>+VLOOKUP($E1654,INV!$1:$1048576,MATCH(DATE(AC$2,1,1),INV!$A$1:$LI$1),FALSE)</f>
        <v>723.38706200000001</v>
      </c>
      <c r="AD1654" s="316">
        <f>+VLOOKUP($E1654,INV!$1:$1048576,MATCH(DATE(AD$2,1,1),INV!$A$1:$LI$1),FALSE)</f>
        <v>734.95597940000005</v>
      </c>
      <c r="AE1654" s="316">
        <f>+VLOOKUP($E1654,INV!$1:$1048576,MATCH(DATE(AE$2,1,1),INV!$A$1:$LI$1),FALSE)</f>
        <v>745.86817680000001</v>
      </c>
      <c r="AF1654" s="316">
        <f>+VLOOKUP($E1654,INV!$1:$1048576,MATCH(DATE(AF$2,1,1),INV!$A$1:$LI$1),FALSE)</f>
        <v>756.83531100000005</v>
      </c>
      <c r="AG1654" s="316">
        <f>+VLOOKUP($E1654,INV!$1:$1048576,MATCH(DATE(AG$2,1,1),INV!$A$1:$LI$1),FALSE)</f>
        <v>767.91572180000003</v>
      </c>
      <c r="AH1654" s="316">
        <f>+VLOOKUP($E1654,INV!$1:$1048576,MATCH(DATE(AH$2,1,1),INV!$A$1:$LI$1),FALSE)</f>
        <v>779.11792630000002</v>
      </c>
      <c r="AI1654" s="316">
        <f>+VLOOKUP($E1654,INV!$1:$1048576,MATCH(DATE(AI$2,1,1),INV!$A$1:$LI$1),FALSE)</f>
        <v>790.45441970000002</v>
      </c>
      <c r="AJ1654" s="316">
        <f>+VLOOKUP($E1654,INV!$1:$1048576,MATCH(DATE(AJ$2,1,1),INV!$A$1:$LI$1),FALSE)</f>
        <v>801.9401656</v>
      </c>
      <c r="AK1654" s="316">
        <f>+VLOOKUP($E1654,INV!$1:$1048576,MATCH(DATE(AK$2,1,1),INV!$A$1:$LI$1),FALSE)</f>
        <v>813.5884102</v>
      </c>
      <c r="AL1654" s="316">
        <f>+VLOOKUP($E1654,INV!$1:$1048576,MATCH(DATE(AL$2,1,1),INV!$A$1:$LI$1),FALSE)</f>
        <v>825.408725</v>
      </c>
      <c r="AM1654" s="316">
        <f>+VLOOKUP($E1654,INV!$1:$1048576,MATCH(DATE(AM$2,1,1),INV!$A$1:$LI$1),FALSE)</f>
        <v>837.40668960000005</v>
      </c>
      <c r="AN1654" s="316">
        <f>+VLOOKUP($E1654,INV!$1:$1048576,MATCH(DATE(AN$2,1,1),INV!$A$1:$LI$1),FALSE)</f>
        <v>849.58441310000001</v>
      </c>
      <c r="AO1654" s="316">
        <f>+VLOOKUP($E1654,INV!$1:$1048576,MATCH(DATE(AO$2,1,1),INV!$A$1:$LI$1),FALSE)</f>
        <v>861.94137499999999</v>
      </c>
      <c r="AP1654" s="316">
        <f>+VLOOKUP($E1654,INV!$1:$1048576,MATCH(DATE(AP$2,1,1),INV!$A$1:$LI$1),FALSE)</f>
        <v>874.25949760000003</v>
      </c>
      <c r="AQ1654" s="316">
        <f>+VLOOKUP($E1654,INV!$1:$1048576,MATCH(DATE(AQ$2,1,1),INV!$A$1:$LI$1),FALSE)</f>
        <v>886.59389309999995</v>
      </c>
      <c r="AR1654" s="316">
        <f>+VLOOKUP($E1654,INV!$1:$1048576,MATCH(DATE(AR$2,1,1),INV!$A$1:$LI$1),FALSE)</f>
        <v>898.98672050000005</v>
      </c>
      <c r="AS1654" s="316">
        <f>+VLOOKUP($E1654,INV!$1:$1048576,MATCH(DATE(AS$2,1,1),INV!$A$1:$LI$1),FALSE)</f>
        <v>911.4612525</v>
      </c>
      <c r="AT1654" s="316">
        <f>+VLOOKUP($E1654,INV!$1:$1048576,MATCH(DATE(AT$2,1,1),INV!$A$1:$LI$1),FALSE)</f>
        <v>924.03196089999994</v>
      </c>
      <c r="AU1654" s="316">
        <f>+VLOOKUP($E1654,INV!$1:$1048576,MATCH(DATE(AU$2,1,1),INV!$A$1:$LI$1),FALSE)</f>
        <v>936.70951649999995</v>
      </c>
      <c r="AV1654" s="316">
        <f>+VLOOKUP($E1654,INV!$1:$1048576,MATCH(DATE(AV$2,1,1),INV!$A$1:$LI$1),FALSE)</f>
        <v>949.50243490000003</v>
      </c>
      <c r="AW1654" s="316">
        <f>+VLOOKUP($E1654,INV!$1:$1048576,MATCH(DATE(AW$2,1,1),INV!$A$1:$LI$1),FALSE)</f>
        <v>962.41747850000002</v>
      </c>
      <c r="AX1654" s="316">
        <f>+VLOOKUP($E1654,INV!$1:$1048576,MATCH(DATE(AX$2,1,1),INV!$A$1:$LI$1),FALSE)</f>
        <v>975.45979109999996</v>
      </c>
      <c r="AY1654" s="316">
        <f>+VLOOKUP($E1654,INV!$1:$1048576,MATCH(DATE(AY$2,1,1),INV!$A$1:$LI$1),FALSE)</f>
        <v>988.63309200000003</v>
      </c>
      <c r="AZ1654" s="316">
        <f>+VLOOKUP($E1654,INV!$1:$1048576,MATCH(DATE(AZ$2,1,1),INV!$A$1:$LI$1),FALSE)</f>
        <v>1001.959684</v>
      </c>
      <c r="BA1654" s="316">
        <f>+VLOOKUP($E1654,INV!$1:$1048576,MATCH(DATE(BA$2,1,1),INV!$A$1:$LI$1),FALSE)</f>
        <v>1015.435984</v>
      </c>
      <c r="BB1654" s="316">
        <f>+VLOOKUP($E1654,INV!$1:$1048576,MATCH(DATE(BB$2,1,1),INV!$A$1:$LI$1),FALSE)</f>
        <v>1029.0591790000001</v>
      </c>
      <c r="BC1654" s="316">
        <f>+VLOOKUP($E1654,INV!$1:$1048576,MATCH(DATE(BC$2,1,1),INV!$A$1:$LI$1),FALSE)</f>
        <v>1042.8281059999999</v>
      </c>
      <c r="BD1654" s="316">
        <f>+VLOOKUP($E1654,INV!$1:$1048576,MATCH(DATE(BD$2,1,1),INV!$A$1:$LI$1),FALSE)</f>
        <v>1056.7425940000001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8024.1458359999997</v>
      </c>
      <c r="G1655" s="315">
        <f>+VLOOKUP($E1655,INV!$1:$1048576,MATCH(DATE(G$2,1,1),INV!$A$1:$LI$1),FALSE)</f>
        <v>8132.046996</v>
      </c>
      <c r="H1655" s="315">
        <f>+VLOOKUP($E1655,INV!$1:$1048576,MATCH(DATE(H$2,1,1),INV!$A$1:$LI$1),FALSE)</f>
        <v>8248.2822369999994</v>
      </c>
      <c r="I1655" s="315">
        <f>+VLOOKUP($E1655,INV!$1:$1048576,MATCH(DATE(I$2,1,1),INV!$A$1:$LI$1),FALSE)</f>
        <v>8371.2655709999999</v>
      </c>
      <c r="J1655" s="315">
        <f>+VLOOKUP($E1655,INV!$1:$1048576,MATCH(DATE(J$2,1,1),INV!$A$1:$LI$1),FALSE)</f>
        <v>8500.0023529999999</v>
      </c>
      <c r="K1655" s="315">
        <f>+VLOOKUP($E1655,INV!$1:$1048576,MATCH(DATE(K$2,1,1),INV!$A$1:$LI$1),FALSE)</f>
        <v>8633.7732369999994</v>
      </c>
      <c r="L1655" s="315">
        <f>+VLOOKUP($E1655,INV!$1:$1048576,MATCH(DATE(L$2,1,1),INV!$A$1:$LI$1),FALSE)</f>
        <v>8767.7336300000006</v>
      </c>
      <c r="M1655" s="315">
        <f>+VLOOKUP($E1655,INV!$1:$1048576,MATCH(DATE(M$2,1,1),INV!$A$1:$LI$1),FALSE)</f>
        <v>8903.3223450000005</v>
      </c>
      <c r="N1655" s="315">
        <f>+VLOOKUP($E1655,INV!$1:$1048576,MATCH(DATE(N$2,1,1),INV!$A$1:$LI$1),FALSE)</f>
        <v>9041.0581500000008</v>
      </c>
      <c r="O1655" s="315">
        <f>+VLOOKUP($E1655,INV!$1:$1048576,MATCH(DATE(O$2,1,1),INV!$A$1:$LI$1),FALSE)</f>
        <v>9181.0423119999996</v>
      </c>
      <c r="P1655" s="315">
        <f>+VLOOKUP($E1655,INV!$1:$1048576,MATCH(DATE(P$2,1,1),INV!$A$1:$LI$1),FALSE)</f>
        <v>9330.7614429999994</v>
      </c>
      <c r="Q1655" s="315">
        <f>+VLOOKUP($E1655,INV!$1:$1048576,MATCH(DATE(Q$2,1,1),INV!$A$1:$LI$1),FALSE)</f>
        <v>9479.2592999999997</v>
      </c>
      <c r="R1655" s="315">
        <f>+VLOOKUP($E1655,INV!$1:$1048576,MATCH(DATE(R$2,1,1),INV!$A$1:$LI$1),FALSE)</f>
        <v>9628.2966140000008</v>
      </c>
      <c r="S1655" s="315">
        <f>+VLOOKUP($E1655,INV!$1:$1048576,MATCH(DATE(S$2,1,1),INV!$A$1:$LI$1),FALSE)</f>
        <v>9778.6927820000001</v>
      </c>
      <c r="T1655" s="315">
        <f>+VLOOKUP($E1655,INV!$1:$1048576,MATCH(DATE(T$2,1,1),INV!$A$1:$LI$1),FALSE)</f>
        <v>9930.7500600000003</v>
      </c>
      <c r="U1655" s="315">
        <f>+VLOOKUP($E1655,INV!$1:$1048576,MATCH(DATE(U$2,1,1),INV!$A$1:$LI$1),FALSE)</f>
        <v>10084.61088</v>
      </c>
      <c r="V1655" s="315">
        <f>+VLOOKUP($E1655,INV!$1:$1048576,MATCH(DATE(V$2,1,1),INV!$A$1:$LI$1),FALSE)</f>
        <v>10240.387720000001</v>
      </c>
      <c r="W1655" s="315">
        <f>+VLOOKUP($E1655,INV!$1:$1048576,MATCH(DATE(W$2,1,1),INV!$A$1:$LI$1),FALSE)</f>
        <v>10398.199409999999</v>
      </c>
      <c r="X1655" s="315">
        <f>+VLOOKUP($E1655,INV!$1:$1048576,MATCH(DATE(X$2,1,1),INV!$A$1:$LI$1),FALSE)</f>
        <v>10558.17425</v>
      </c>
      <c r="Y1655" s="315">
        <f>+VLOOKUP($E1655,INV!$1:$1048576,MATCH(DATE(Y$2,1,1),INV!$A$1:$LI$1),FALSE)</f>
        <v>10720.44397</v>
      </c>
      <c r="Z1655" s="315">
        <f>+VLOOKUP($E1655,INV!$1:$1048576,MATCH(DATE(Z$2,1,1),INV!$A$1:$LI$1),FALSE)</f>
        <v>10879.502549999999</v>
      </c>
      <c r="AA1655" s="315">
        <f>+VLOOKUP($E1655,INV!$1:$1048576,MATCH(DATE(AA$2,1,1),INV!$A$1:$LI$1),FALSE)</f>
        <v>11043.639569999999</v>
      </c>
      <c r="AB1655" s="315">
        <f>+VLOOKUP($E1655,INV!$1:$1048576,MATCH(DATE(AB$2,1,1),INV!$A$1:$LI$1),FALSE)</f>
        <v>11211.62644</v>
      </c>
      <c r="AC1655" s="315">
        <f>+VLOOKUP($E1655,INV!$1:$1048576,MATCH(DATE(AC$2,1,1),INV!$A$1:$LI$1),FALSE)</f>
        <v>11382.94231</v>
      </c>
      <c r="AD1655" s="315">
        <f>+VLOOKUP($E1655,INV!$1:$1048576,MATCH(DATE(AD$2,1,1),INV!$A$1:$LI$1),FALSE)</f>
        <v>11557.455610000001</v>
      </c>
      <c r="AE1655" s="315">
        <f>+VLOOKUP($E1655,INV!$1:$1048576,MATCH(DATE(AE$2,1,1),INV!$A$1:$LI$1),FALSE)</f>
        <v>11718.79004</v>
      </c>
      <c r="AF1655" s="315">
        <f>+VLOOKUP($E1655,INV!$1:$1048576,MATCH(DATE(AF$2,1,1),INV!$A$1:$LI$1),FALSE)</f>
        <v>11882.89155</v>
      </c>
      <c r="AG1655" s="315">
        <f>+VLOOKUP($E1655,INV!$1:$1048576,MATCH(DATE(AG$2,1,1),INV!$A$1:$LI$1),FALSE)</f>
        <v>12049.27809</v>
      </c>
      <c r="AH1655" s="315">
        <f>+VLOOKUP($E1655,INV!$1:$1048576,MATCH(DATE(AH$2,1,1),INV!$A$1:$LI$1),FALSE)</f>
        <v>12217.74742</v>
      </c>
      <c r="AI1655" s="315">
        <f>+VLOOKUP($E1655,INV!$1:$1048576,MATCH(DATE(AI$2,1,1),INV!$A$1:$LI$1),FALSE)</f>
        <v>12388.41684</v>
      </c>
      <c r="AJ1655" s="315">
        <f>+VLOOKUP($E1655,INV!$1:$1048576,MATCH(DATE(AJ$2,1,1),INV!$A$1:$LI$1),FALSE)</f>
        <v>12561.49085</v>
      </c>
      <c r="AK1655" s="315">
        <f>+VLOOKUP($E1655,INV!$1:$1048576,MATCH(DATE(AK$2,1,1),INV!$A$1:$LI$1),FALSE)</f>
        <v>12737.15962</v>
      </c>
      <c r="AL1655" s="315">
        <f>+VLOOKUP($E1655,INV!$1:$1048576,MATCH(DATE(AL$2,1,1),INV!$A$1:$LI$1),FALSE)</f>
        <v>12915.564899999999</v>
      </c>
      <c r="AM1655" s="315">
        <f>+VLOOKUP($E1655,INV!$1:$1048576,MATCH(DATE(AM$2,1,1),INV!$A$1:$LI$1),FALSE)</f>
        <v>13096.79636</v>
      </c>
      <c r="AN1655" s="315">
        <f>+VLOOKUP($E1655,INV!$1:$1048576,MATCH(DATE(AN$2,1,1),INV!$A$1:$LI$1),FALSE)</f>
        <v>13280.900519999999</v>
      </c>
      <c r="AO1655" s="315">
        <f>+VLOOKUP($E1655,INV!$1:$1048576,MATCH(DATE(AO$2,1,1),INV!$A$1:$LI$1),FALSE)</f>
        <v>13467.893260000001</v>
      </c>
      <c r="AP1655" s="315">
        <f>+VLOOKUP($E1655,INV!$1:$1048576,MATCH(DATE(AP$2,1,1),INV!$A$1:$LI$1),FALSE)</f>
        <v>13653.762129999999</v>
      </c>
      <c r="AQ1655" s="315">
        <f>+VLOOKUP($E1655,INV!$1:$1048576,MATCH(DATE(AQ$2,1,1),INV!$A$1:$LI$1),FALSE)</f>
        <v>13840.24058</v>
      </c>
      <c r="AR1655" s="315">
        <f>+VLOOKUP($E1655,INV!$1:$1048576,MATCH(DATE(AR$2,1,1),INV!$A$1:$LI$1),FALSE)</f>
        <v>14028.135550000001</v>
      </c>
      <c r="AS1655" s="315">
        <f>+VLOOKUP($E1655,INV!$1:$1048576,MATCH(DATE(AS$2,1,1),INV!$A$1:$LI$1),FALSE)</f>
        <v>14217.82661</v>
      </c>
      <c r="AT1655" s="315">
        <f>+VLOOKUP($E1655,INV!$1:$1048576,MATCH(DATE(AT$2,1,1),INV!$A$1:$LI$1),FALSE)</f>
        <v>14409.547989999999</v>
      </c>
      <c r="AU1655" s="315">
        <f>+VLOOKUP($E1655,INV!$1:$1048576,MATCH(DATE(AU$2,1,1),INV!$A$1:$LI$1),FALSE)</f>
        <v>14603.47833</v>
      </c>
      <c r="AV1655" s="315">
        <f>+VLOOKUP($E1655,INV!$1:$1048576,MATCH(DATE(AV$2,1,1),INV!$A$1:$LI$1),FALSE)</f>
        <v>14799.76482</v>
      </c>
      <c r="AW1655" s="315">
        <f>+VLOOKUP($E1655,INV!$1:$1048576,MATCH(DATE(AW$2,1,1),INV!$A$1:$LI$1),FALSE)</f>
        <v>14998.52802</v>
      </c>
      <c r="AX1655" s="315">
        <f>+VLOOKUP($E1655,INV!$1:$1048576,MATCH(DATE(AX$2,1,1),INV!$A$1:$LI$1),FALSE)</f>
        <v>15199.863590000001</v>
      </c>
      <c r="AY1655" s="315">
        <f>+VLOOKUP($E1655,INV!$1:$1048576,MATCH(DATE(AY$2,1,1),INV!$A$1:$LI$1),FALSE)</f>
        <v>15403.845219999999</v>
      </c>
      <c r="AZ1655" s="315">
        <f>+VLOOKUP($E1655,INV!$1:$1048576,MATCH(DATE(AZ$2,1,1),INV!$A$1:$LI$1),FALSE)</f>
        <v>15610.895630000001</v>
      </c>
      <c r="BA1655" s="315">
        <f>+VLOOKUP($E1655,INV!$1:$1048576,MATCH(DATE(BA$2,1,1),INV!$A$1:$LI$1),FALSE)</f>
        <v>15820.89861</v>
      </c>
      <c r="BB1655" s="315">
        <f>+VLOOKUP($E1655,INV!$1:$1048576,MATCH(DATE(BB$2,1,1),INV!$A$1:$LI$1),FALSE)</f>
        <v>16033.81551</v>
      </c>
      <c r="BC1655" s="315">
        <f>+VLOOKUP($E1655,INV!$1:$1048576,MATCH(DATE(BC$2,1,1),INV!$A$1:$LI$1),FALSE)</f>
        <v>16249.643899999999</v>
      </c>
      <c r="BD1655" s="315">
        <f>+VLOOKUP($E1655,INV!$1:$1048576,MATCH(DATE(BD$2,1,1),INV!$A$1:$LI$1),FALSE)</f>
        <v>16468.395240000002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394.95114510000002</v>
      </c>
      <c r="G1656" s="316">
        <f>+VLOOKUP($E1656,INV!$1:$1048576,MATCH(DATE(G$2,1,1),INV!$A$1:$LI$1),FALSE)</f>
        <v>399.6756992</v>
      </c>
      <c r="H1656" s="316">
        <f>+VLOOKUP($E1656,INV!$1:$1048576,MATCH(DATE(H$2,1,1),INV!$A$1:$LI$1),FALSE)</f>
        <v>404.52795159999999</v>
      </c>
      <c r="I1656" s="316">
        <f>+VLOOKUP($E1656,INV!$1:$1048576,MATCH(DATE(I$2,1,1),INV!$A$1:$LI$1),FALSE)</f>
        <v>409.6105852</v>
      </c>
      <c r="J1656" s="316">
        <f>+VLOOKUP($E1656,INV!$1:$1048576,MATCH(DATE(J$2,1,1),INV!$A$1:$LI$1),FALSE)</f>
        <v>414.95051719999998</v>
      </c>
      <c r="K1656" s="316">
        <f>+VLOOKUP($E1656,INV!$1:$1048576,MATCH(DATE(K$2,1,1),INV!$A$1:$LI$1),FALSE)</f>
        <v>420.5420656</v>
      </c>
      <c r="L1656" s="316">
        <f>+VLOOKUP($E1656,INV!$1:$1048576,MATCH(DATE(L$2,1,1),INV!$A$1:$LI$1),FALSE)</f>
        <v>426.2043534</v>
      </c>
      <c r="M1656" s="316">
        <f>+VLOOKUP($E1656,INV!$1:$1048576,MATCH(DATE(M$2,1,1),INV!$A$1:$LI$1),FALSE)</f>
        <v>431.9696821</v>
      </c>
      <c r="N1656" s="316">
        <f>+VLOOKUP($E1656,INV!$1:$1048576,MATCH(DATE(N$2,1,1),INV!$A$1:$LI$1),FALSE)</f>
        <v>437.8529317</v>
      </c>
      <c r="O1656" s="316">
        <f>+VLOOKUP($E1656,INV!$1:$1048576,MATCH(DATE(O$2,1,1),INV!$A$1:$LI$1),FALSE)</f>
        <v>443.85528360000001</v>
      </c>
      <c r="P1656" s="316">
        <f>+VLOOKUP($E1656,INV!$1:$1048576,MATCH(DATE(P$2,1,1),INV!$A$1:$LI$1),FALSE)</f>
        <v>450.25947280000003</v>
      </c>
      <c r="Q1656" s="316">
        <f>+VLOOKUP($E1656,INV!$1:$1048576,MATCH(DATE(Q$2,1,1),INV!$A$1:$LI$1),FALSE)</f>
        <v>456.68137910000002</v>
      </c>
      <c r="R1656" s="316">
        <f>+VLOOKUP($E1656,INV!$1:$1048576,MATCH(DATE(R$2,1,1),INV!$A$1:$LI$1),FALSE)</f>
        <v>463.14852079999997</v>
      </c>
      <c r="S1656" s="316">
        <f>+VLOOKUP($E1656,INV!$1:$1048576,MATCH(DATE(S$2,1,1),INV!$A$1:$LI$1),FALSE)</f>
        <v>469.68273799999997</v>
      </c>
      <c r="T1656" s="316">
        <f>+VLOOKUP($E1656,INV!$1:$1048576,MATCH(DATE(T$2,1,1),INV!$A$1:$LI$1),FALSE)</f>
        <v>476.292284</v>
      </c>
      <c r="U1656" s="316">
        <f>+VLOOKUP($E1656,INV!$1:$1048576,MATCH(DATE(U$2,1,1),INV!$A$1:$LI$1),FALSE)</f>
        <v>482.98070539999998</v>
      </c>
      <c r="V1656" s="316">
        <f>+VLOOKUP($E1656,INV!$1:$1048576,MATCH(DATE(V$2,1,1),INV!$A$1:$LI$1),FALSE)</f>
        <v>489.75112109999998</v>
      </c>
      <c r="W1656" s="316">
        <f>+VLOOKUP($E1656,INV!$1:$1048576,MATCH(DATE(W$2,1,1),INV!$A$1:$LI$1),FALSE)</f>
        <v>496.607393</v>
      </c>
      <c r="X1656" s="316">
        <f>+VLOOKUP($E1656,INV!$1:$1048576,MATCH(DATE(X$2,1,1),INV!$A$1:$LI$1),FALSE)</f>
        <v>503.55403760000002</v>
      </c>
      <c r="Y1656" s="316">
        <f>+VLOOKUP($E1656,INV!$1:$1048576,MATCH(DATE(Y$2,1,1),INV!$A$1:$LI$1),FALSE)</f>
        <v>510.5958162</v>
      </c>
      <c r="Z1656" s="316">
        <f>+VLOOKUP($E1656,INV!$1:$1048576,MATCH(DATE(Z$2,1,1),INV!$A$1:$LI$1),FALSE)</f>
        <v>517.52457849999996</v>
      </c>
      <c r="AA1656" s="316">
        <f>+VLOOKUP($E1656,INV!$1:$1048576,MATCH(DATE(AA$2,1,1),INV!$A$1:$LI$1),FALSE)</f>
        <v>524.62615059999996</v>
      </c>
      <c r="AB1656" s="316">
        <f>+VLOOKUP($E1656,INV!$1:$1048576,MATCH(DATE(AB$2,1,1),INV!$A$1:$LI$1),FALSE)</f>
        <v>531.88046689999999</v>
      </c>
      <c r="AC1656" s="316">
        <f>+VLOOKUP($E1656,INV!$1:$1048576,MATCH(DATE(AC$2,1,1),INV!$A$1:$LI$1),FALSE)</f>
        <v>539.27204730000005</v>
      </c>
      <c r="AD1656" s="316">
        <f>+VLOOKUP($E1656,INV!$1:$1048576,MATCH(DATE(AD$2,1,1),INV!$A$1:$LI$1),FALSE)</f>
        <v>546.79583209999998</v>
      </c>
      <c r="AE1656" s="316">
        <f>+VLOOKUP($E1656,INV!$1:$1048576,MATCH(DATE(AE$2,1,1),INV!$A$1:$LI$1),FALSE)</f>
        <v>553.83524339999997</v>
      </c>
      <c r="AF1656" s="316">
        <f>+VLOOKUP($E1656,INV!$1:$1048576,MATCH(DATE(AF$2,1,1),INV!$A$1:$LI$1),FALSE)</f>
        <v>560.91199989999996</v>
      </c>
      <c r="AG1656" s="316">
        <f>+VLOOKUP($E1656,INV!$1:$1048576,MATCH(DATE(AG$2,1,1),INV!$A$1:$LI$1),FALSE)</f>
        <v>568.04684540000005</v>
      </c>
      <c r="AH1656" s="316">
        <f>+VLOOKUP($E1656,INV!$1:$1048576,MATCH(DATE(AH$2,1,1),INV!$A$1:$LI$1),FALSE)</f>
        <v>575.24345860000005</v>
      </c>
      <c r="AI1656" s="316">
        <f>+VLOOKUP($E1656,INV!$1:$1048576,MATCH(DATE(AI$2,1,1),INV!$A$1:$LI$1),FALSE)</f>
        <v>582.51176369999996</v>
      </c>
      <c r="AJ1656" s="316">
        <f>+VLOOKUP($E1656,INV!$1:$1048576,MATCH(DATE(AJ$2,1,1),INV!$A$1:$LI$1),FALSE)</f>
        <v>589.86355700000001</v>
      </c>
      <c r="AK1656" s="316">
        <f>+VLOOKUP($E1656,INV!$1:$1048576,MATCH(DATE(AK$2,1,1),INV!$A$1:$LI$1),FALSE)</f>
        <v>597.30907300000001</v>
      </c>
      <c r="AL1656" s="316">
        <f>+VLOOKUP($E1656,INV!$1:$1048576,MATCH(DATE(AL$2,1,1),INV!$A$1:$LI$1),FALSE)</f>
        <v>604.85571000000004</v>
      </c>
      <c r="AM1656" s="316">
        <f>+VLOOKUP($E1656,INV!$1:$1048576,MATCH(DATE(AM$2,1,1),INV!$A$1:$LI$1),FALSE)</f>
        <v>612.50803129999997</v>
      </c>
      <c r="AN1656" s="316">
        <f>+VLOOKUP($E1656,INV!$1:$1048576,MATCH(DATE(AN$2,1,1),INV!$A$1:$LI$1),FALSE)</f>
        <v>620.26832469999999</v>
      </c>
      <c r="AO1656" s="316">
        <f>+VLOOKUP($E1656,INV!$1:$1048576,MATCH(DATE(AO$2,1,1),INV!$A$1:$LI$1),FALSE)</f>
        <v>628.13730950000001</v>
      </c>
      <c r="AP1656" s="316">
        <f>+VLOOKUP($E1656,INV!$1:$1048576,MATCH(DATE(AP$2,1,1),INV!$A$1:$LI$1),FALSE)</f>
        <v>635.96541079999997</v>
      </c>
      <c r="AQ1656" s="316">
        <f>+VLOOKUP($E1656,INV!$1:$1048576,MATCH(DATE(AQ$2,1,1),INV!$A$1:$LI$1),FALSE)</f>
        <v>643.79904009999996</v>
      </c>
      <c r="AR1656" s="316">
        <f>+VLOOKUP($E1656,INV!$1:$1048576,MATCH(DATE(AR$2,1,1),INV!$A$1:$LI$1),FALSE)</f>
        <v>651.66798340000003</v>
      </c>
      <c r="AS1656" s="316">
        <f>+VLOOKUP($E1656,INV!$1:$1048576,MATCH(DATE(AS$2,1,1),INV!$A$1:$LI$1),FALSE)</f>
        <v>659.58912339999995</v>
      </c>
      <c r="AT1656" s="316">
        <f>+VLOOKUP($E1656,INV!$1:$1048576,MATCH(DATE(AT$2,1,1),INV!$A$1:$LI$1),FALSE)</f>
        <v>667.57432129999995</v>
      </c>
      <c r="AU1656" s="316">
        <f>+VLOOKUP($E1656,INV!$1:$1048576,MATCH(DATE(AU$2,1,1),INV!$A$1:$LI$1),FALSE)</f>
        <v>675.63319550000006</v>
      </c>
      <c r="AV1656" s="316">
        <f>+VLOOKUP($E1656,INV!$1:$1048576,MATCH(DATE(AV$2,1,1),INV!$A$1:$LI$1),FALSE)</f>
        <v>683.77384229999996</v>
      </c>
      <c r="AW1656" s="316">
        <f>+VLOOKUP($E1656,INV!$1:$1048576,MATCH(DATE(AW$2,1,1),INV!$A$1:$LI$1),FALSE)</f>
        <v>692.00293520000002</v>
      </c>
      <c r="AX1656" s="316">
        <f>+VLOOKUP($E1656,INV!$1:$1048576,MATCH(DATE(AX$2,1,1),INV!$A$1:$LI$1),FALSE)</f>
        <v>700.32577709999998</v>
      </c>
      <c r="AY1656" s="316">
        <f>+VLOOKUP($E1656,INV!$1:$1048576,MATCH(DATE(AY$2,1,1),INV!$A$1:$LI$1),FALSE)</f>
        <v>708.74645469999996</v>
      </c>
      <c r="AZ1656" s="316">
        <f>+VLOOKUP($E1656,INV!$1:$1048576,MATCH(DATE(AZ$2,1,1),INV!$A$1:$LI$1),FALSE)</f>
        <v>717.28161850000004</v>
      </c>
      <c r="BA1656" s="316">
        <f>+VLOOKUP($E1656,INV!$1:$1048576,MATCH(DATE(BA$2,1,1),INV!$A$1:$LI$1),FALSE)</f>
        <v>725.9293629</v>
      </c>
      <c r="BB1656" s="316">
        <f>+VLOOKUP($E1656,INV!$1:$1048576,MATCH(DATE(BB$2,1,1),INV!$A$1:$LI$1),FALSE)</f>
        <v>734.68890099999999</v>
      </c>
      <c r="BC1656" s="316">
        <f>+VLOOKUP($E1656,INV!$1:$1048576,MATCH(DATE(BC$2,1,1),INV!$A$1:$LI$1),FALSE)</f>
        <v>743.56043829999999</v>
      </c>
      <c r="BD1656" s="316">
        <f>+VLOOKUP($E1656,INV!$1:$1048576,MATCH(DATE(BD$2,1,1),INV!$A$1:$LI$1),FALSE)</f>
        <v>752.54463459999999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3942.9185440000001</v>
      </c>
      <c r="G1657" s="316">
        <f>+VLOOKUP($E1657,INV!$1:$1048576,MATCH(DATE(G$2,1,1),INV!$A$1:$LI$1),FALSE)</f>
        <v>3989.9498269999999</v>
      </c>
      <c r="H1657" s="316">
        <f>+VLOOKUP($E1657,INV!$1:$1048576,MATCH(DATE(H$2,1,1),INV!$A$1:$LI$1),FALSE)</f>
        <v>4038.2289879999998</v>
      </c>
      <c r="I1657" s="316">
        <f>+VLOOKUP($E1657,INV!$1:$1048576,MATCH(DATE(I$2,1,1),INV!$A$1:$LI$1),FALSE)</f>
        <v>4088.798644</v>
      </c>
      <c r="J1657" s="316">
        <f>+VLOOKUP($E1657,INV!$1:$1048576,MATCH(DATE(J$2,1,1),INV!$A$1:$LI$1),FALSE)</f>
        <v>4141.9386830000003</v>
      </c>
      <c r="K1657" s="316">
        <f>+VLOOKUP($E1657,INV!$1:$1048576,MATCH(DATE(K$2,1,1),INV!$A$1:$LI$1),FALSE)</f>
        <v>4197.5996789999999</v>
      </c>
      <c r="L1657" s="316">
        <f>+VLOOKUP($E1657,INV!$1:$1048576,MATCH(DATE(L$2,1,1),INV!$A$1:$LI$1),FALSE)</f>
        <v>4253.98416</v>
      </c>
      <c r="M1657" s="316">
        <f>+VLOOKUP($E1657,INV!$1:$1048576,MATCH(DATE(M$2,1,1),INV!$A$1:$LI$1),FALSE)</f>
        <v>4311.4188240000003</v>
      </c>
      <c r="N1657" s="316">
        <f>+VLOOKUP($E1657,INV!$1:$1048576,MATCH(DATE(N$2,1,1),INV!$A$1:$LI$1),FALSE)</f>
        <v>4370.0551219999998</v>
      </c>
      <c r="O1657" s="316">
        <f>+VLOOKUP($E1657,INV!$1:$1048576,MATCH(DATE(O$2,1,1),INV!$A$1:$LI$1),FALSE)</f>
        <v>4429.9072409999999</v>
      </c>
      <c r="P1657" s="316">
        <f>+VLOOKUP($E1657,INV!$1:$1048576,MATCH(DATE(P$2,1,1),INV!$A$1:$LI$1),FALSE)</f>
        <v>4493.795016</v>
      </c>
      <c r="Q1657" s="316">
        <f>+VLOOKUP($E1657,INV!$1:$1048576,MATCH(DATE(Q$2,1,1),INV!$A$1:$LI$1),FALSE)</f>
        <v>4557.8919349999996</v>
      </c>
      <c r="R1657" s="316">
        <f>+VLOOKUP($E1657,INV!$1:$1048576,MATCH(DATE(R$2,1,1),INV!$A$1:$LI$1),FALSE)</f>
        <v>4622.4755670000004</v>
      </c>
      <c r="S1657" s="316">
        <f>+VLOOKUP($E1657,INV!$1:$1048576,MATCH(DATE(S$2,1,1),INV!$A$1:$LI$1),FALSE)</f>
        <v>4687.7643699999999</v>
      </c>
      <c r="T1657" s="316">
        <f>+VLOOKUP($E1657,INV!$1:$1048576,MATCH(DATE(T$2,1,1),INV!$A$1:$LI$1),FALSE)</f>
        <v>4753.8397290000003</v>
      </c>
      <c r="U1657" s="316">
        <f>+VLOOKUP($E1657,INV!$1:$1048576,MATCH(DATE(U$2,1,1),INV!$A$1:$LI$1),FALSE)</f>
        <v>4820.7351289999997</v>
      </c>
      <c r="V1657" s="316">
        <f>+VLOOKUP($E1657,INV!$1:$1048576,MATCH(DATE(V$2,1,1),INV!$A$1:$LI$1),FALSE)</f>
        <v>4888.4792180000004</v>
      </c>
      <c r="W1657" s="316">
        <f>+VLOOKUP($E1657,INV!$1:$1048576,MATCH(DATE(W$2,1,1),INV!$A$1:$LI$1),FALSE)</f>
        <v>4957.107728</v>
      </c>
      <c r="X1657" s="316">
        <f>+VLOOKUP($E1657,INV!$1:$1048576,MATCH(DATE(X$2,1,1),INV!$A$1:$LI$1),FALSE)</f>
        <v>5026.6627710000002</v>
      </c>
      <c r="Y1657" s="316">
        <f>+VLOOKUP($E1657,INV!$1:$1048576,MATCH(DATE(Y$2,1,1),INV!$A$1:$LI$1),FALSE)</f>
        <v>5097.1888289999997</v>
      </c>
      <c r="Z1657" s="316">
        <f>+VLOOKUP($E1657,INV!$1:$1048576,MATCH(DATE(Z$2,1,1),INV!$A$1:$LI$1),FALSE)</f>
        <v>5166.607892</v>
      </c>
      <c r="AA1657" s="316">
        <f>+VLOOKUP($E1657,INV!$1:$1048576,MATCH(DATE(AA$2,1,1),INV!$A$1:$LI$1),FALSE)</f>
        <v>5237.7659329999997</v>
      </c>
      <c r="AB1657" s="316">
        <f>+VLOOKUP($E1657,INV!$1:$1048576,MATCH(DATE(AB$2,1,1),INV!$A$1:$LI$1),FALSE)</f>
        <v>5310.4581710000002</v>
      </c>
      <c r="AC1657" s="316">
        <f>+VLOOKUP($E1657,INV!$1:$1048576,MATCH(DATE(AC$2,1,1),INV!$A$1:$LI$1),FALSE)</f>
        <v>5384.5269699999999</v>
      </c>
      <c r="AD1657" s="316">
        <f>+VLOOKUP($E1657,INV!$1:$1048576,MATCH(DATE(AD$2,1,1),INV!$A$1:$LI$1),FALSE)</f>
        <v>5459.9194200000002</v>
      </c>
      <c r="AE1657" s="316">
        <f>+VLOOKUP($E1657,INV!$1:$1048576,MATCH(DATE(AE$2,1,1),INV!$A$1:$LI$1),FALSE)</f>
        <v>5530.4854500000001</v>
      </c>
      <c r="AF1657" s="316">
        <f>+VLOOKUP($E1657,INV!$1:$1048576,MATCH(DATE(AF$2,1,1),INV!$A$1:$LI$1),FALSE)</f>
        <v>5601.4241099999999</v>
      </c>
      <c r="AG1657" s="316">
        <f>+VLOOKUP($E1657,INV!$1:$1048576,MATCH(DATE(AG$2,1,1),INV!$A$1:$LI$1),FALSE)</f>
        <v>5672.9345729999995</v>
      </c>
      <c r="AH1657" s="316">
        <f>+VLOOKUP($E1657,INV!$1:$1048576,MATCH(DATE(AH$2,1,1),INV!$A$1:$LI$1),FALSE)</f>
        <v>5745.0474279999999</v>
      </c>
      <c r="AI1657" s="316">
        <f>+VLOOKUP($E1657,INV!$1:$1048576,MATCH(DATE(AI$2,1,1),INV!$A$1:$LI$1),FALSE)</f>
        <v>5817.8571940000002</v>
      </c>
      <c r="AJ1657" s="316">
        <f>+VLOOKUP($E1657,INV!$1:$1048576,MATCH(DATE(AJ$2,1,1),INV!$A$1:$LI$1),FALSE)</f>
        <v>5891.4784410000002</v>
      </c>
      <c r="AK1657" s="316">
        <f>+VLOOKUP($E1657,INV!$1:$1048576,MATCH(DATE(AK$2,1,1),INV!$A$1:$LI$1),FALSE)</f>
        <v>5966.0112470000004</v>
      </c>
      <c r="AL1657" s="316">
        <f>+VLOOKUP($E1657,INV!$1:$1048576,MATCH(DATE(AL$2,1,1),INV!$A$1:$LI$1),FALSE)</f>
        <v>6041.5282280000001</v>
      </c>
      <c r="AM1657" s="316">
        <f>+VLOOKUP($E1657,INV!$1:$1048576,MATCH(DATE(AM$2,1,1),INV!$A$1:$LI$1),FALSE)</f>
        <v>6118.0743060000004</v>
      </c>
      <c r="AN1657" s="316">
        <f>+VLOOKUP($E1657,INV!$1:$1048576,MATCH(DATE(AN$2,1,1),INV!$A$1:$LI$1),FALSE)</f>
        <v>6195.672114</v>
      </c>
      <c r="AO1657" s="316">
        <f>+VLOOKUP($E1657,INV!$1:$1048576,MATCH(DATE(AO$2,1,1),INV!$A$1:$LI$1),FALSE)</f>
        <v>6274.3289130000003</v>
      </c>
      <c r="AP1657" s="316">
        <f>+VLOOKUP($E1657,INV!$1:$1048576,MATCH(DATE(AP$2,1,1),INV!$A$1:$LI$1),FALSE)</f>
        <v>6352.5530639999997</v>
      </c>
      <c r="AQ1657" s="316">
        <f>+VLOOKUP($E1657,INV!$1:$1048576,MATCH(DATE(AQ$2,1,1),INV!$A$1:$LI$1),FALSE)</f>
        <v>6430.8077810000004</v>
      </c>
      <c r="AR1657" s="316">
        <f>+VLOOKUP($E1657,INV!$1:$1048576,MATCH(DATE(AR$2,1,1),INV!$A$1:$LI$1),FALSE)</f>
        <v>6509.3892820000001</v>
      </c>
      <c r="AS1657" s="316">
        <f>+VLOOKUP($E1657,INV!$1:$1048576,MATCH(DATE(AS$2,1,1),INV!$A$1:$LI$1),FALSE)</f>
        <v>6588.464841</v>
      </c>
      <c r="AT1657" s="316">
        <f>+VLOOKUP($E1657,INV!$1:$1048576,MATCH(DATE(AT$2,1,1),INV!$A$1:$LI$1),FALSE)</f>
        <v>6668.151965</v>
      </c>
      <c r="AU1657" s="316">
        <f>+VLOOKUP($E1657,INV!$1:$1048576,MATCH(DATE(AU$2,1,1),INV!$A$1:$LI$1),FALSE)</f>
        <v>6748.5462989999996</v>
      </c>
      <c r="AV1657" s="316">
        <f>+VLOOKUP($E1657,INV!$1:$1048576,MATCH(DATE(AV$2,1,1),INV!$A$1:$LI$1),FALSE)</f>
        <v>6829.7288179999996</v>
      </c>
      <c r="AW1657" s="316">
        <f>+VLOOKUP($E1657,INV!$1:$1048576,MATCH(DATE(AW$2,1,1),INV!$A$1:$LI$1),FALSE)</f>
        <v>6911.7667549999996</v>
      </c>
      <c r="AX1657" s="316">
        <f>+VLOOKUP($E1657,INV!$1:$1048576,MATCH(DATE(AX$2,1,1),INV!$A$1:$LI$1),FALSE)</f>
        <v>6994.7140099999997</v>
      </c>
      <c r="AY1657" s="316">
        <f>+VLOOKUP($E1657,INV!$1:$1048576,MATCH(DATE(AY$2,1,1),INV!$A$1:$LI$1),FALSE)</f>
        <v>7078.6125910000001</v>
      </c>
      <c r="AZ1657" s="316">
        <f>+VLOOKUP($E1657,INV!$1:$1048576,MATCH(DATE(AZ$2,1,1),INV!$A$1:$LI$1),FALSE)</f>
        <v>7163.6299650000001</v>
      </c>
      <c r="BA1657" s="316">
        <f>+VLOOKUP($E1657,INV!$1:$1048576,MATCH(DATE(BA$2,1,1),INV!$A$1:$LI$1),FALSE)</f>
        <v>7249.7486150000004</v>
      </c>
      <c r="BB1657" s="316">
        <f>+VLOOKUP($E1657,INV!$1:$1048576,MATCH(DATE(BB$2,1,1),INV!$A$1:$LI$1),FALSE)</f>
        <v>7336.9623369999999</v>
      </c>
      <c r="BC1657" s="316">
        <f>+VLOOKUP($E1657,INV!$1:$1048576,MATCH(DATE(BC$2,1,1),INV!$A$1:$LI$1),FALSE)</f>
        <v>7425.2748570000003</v>
      </c>
      <c r="BD1657" s="316">
        <f>+VLOOKUP($E1657,INV!$1:$1048576,MATCH(DATE(BD$2,1,1),INV!$A$1:$LI$1),FALSE)</f>
        <v>7514.6944020000001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2334.756946</v>
      </c>
      <c r="G1658" s="316">
        <f>+VLOOKUP($E1658,INV!$1:$1048576,MATCH(DATE(G$2,1,1),INV!$A$1:$LI$1),FALSE)</f>
        <v>2370.5983339999998</v>
      </c>
      <c r="H1658" s="316">
        <f>+VLOOKUP($E1658,INV!$1:$1048576,MATCH(DATE(H$2,1,1),INV!$A$1:$LI$1),FALSE)</f>
        <v>2410.4010699999999</v>
      </c>
      <c r="I1658" s="316">
        <f>+VLOOKUP($E1658,INV!$1:$1048576,MATCH(DATE(I$2,1,1),INV!$A$1:$LI$1),FALSE)</f>
        <v>2452.3780980000001</v>
      </c>
      <c r="J1658" s="316">
        <f>+VLOOKUP($E1658,INV!$1:$1048576,MATCH(DATE(J$2,1,1),INV!$A$1:$LI$1),FALSE)</f>
        <v>2495.7394829999998</v>
      </c>
      <c r="K1658" s="316">
        <f>+VLOOKUP($E1658,INV!$1:$1048576,MATCH(DATE(K$2,1,1),INV!$A$1:$LI$1),FALSE)</f>
        <v>2540.063099</v>
      </c>
      <c r="L1658" s="316">
        <f>+VLOOKUP($E1658,INV!$1:$1048576,MATCH(DATE(L$2,1,1),INV!$A$1:$LI$1),FALSE)</f>
        <v>2583.4125309999999</v>
      </c>
      <c r="M1658" s="316">
        <f>+VLOOKUP($E1658,INV!$1:$1048576,MATCH(DATE(M$2,1,1),INV!$A$1:$LI$1),FALSE)</f>
        <v>2626.6664310000001</v>
      </c>
      <c r="N1658" s="316">
        <f>+VLOOKUP($E1658,INV!$1:$1048576,MATCH(DATE(N$2,1,1),INV!$A$1:$LI$1),FALSE)</f>
        <v>2670.095738</v>
      </c>
      <c r="O1658" s="316">
        <f>+VLOOKUP($E1658,INV!$1:$1048576,MATCH(DATE(O$2,1,1),INV!$A$1:$LI$1),FALSE)</f>
        <v>2713.770724</v>
      </c>
      <c r="P1658" s="316">
        <f>+VLOOKUP($E1658,INV!$1:$1048576,MATCH(DATE(P$2,1,1),INV!$A$1:$LI$1),FALSE)</f>
        <v>2760.6450009999999</v>
      </c>
      <c r="Q1658" s="316">
        <f>+VLOOKUP($E1658,INV!$1:$1048576,MATCH(DATE(Q$2,1,1),INV!$A$1:$LI$1),FALSE)</f>
        <v>2805.926794</v>
      </c>
      <c r="R1658" s="316">
        <f>+VLOOKUP($E1658,INV!$1:$1048576,MATCH(DATE(R$2,1,1),INV!$A$1:$LI$1),FALSE)</f>
        <v>2850.8614619999998</v>
      </c>
      <c r="S1658" s="316">
        <f>+VLOOKUP($E1658,INV!$1:$1048576,MATCH(DATE(S$2,1,1),INV!$A$1:$LI$1),FALSE)</f>
        <v>2895.9336389999999</v>
      </c>
      <c r="T1658" s="316">
        <f>+VLOOKUP($E1658,INV!$1:$1048576,MATCH(DATE(T$2,1,1),INV!$A$1:$LI$1),FALSE)</f>
        <v>2941.3293910000002</v>
      </c>
      <c r="U1658" s="316">
        <f>+VLOOKUP($E1658,INV!$1:$1048576,MATCH(DATE(U$2,1,1),INV!$A$1:$LI$1),FALSE)</f>
        <v>2987.1445010000002</v>
      </c>
      <c r="V1658" s="316">
        <f>+VLOOKUP($E1658,INV!$1:$1048576,MATCH(DATE(V$2,1,1),INV!$A$1:$LI$1),FALSE)</f>
        <v>3033.4490219999998</v>
      </c>
      <c r="W1658" s="316">
        <f>+VLOOKUP($E1658,INV!$1:$1048576,MATCH(DATE(W$2,1,1),INV!$A$1:$LI$1),FALSE)</f>
        <v>3080.3067019999999</v>
      </c>
      <c r="X1658" s="316">
        <f>+VLOOKUP($E1658,INV!$1:$1048576,MATCH(DATE(X$2,1,1),INV!$A$1:$LI$1),FALSE)</f>
        <v>3127.7799580000001</v>
      </c>
      <c r="Y1658" s="316">
        <f>+VLOOKUP($E1658,INV!$1:$1048576,MATCH(DATE(Y$2,1,1),INV!$A$1:$LI$1),FALSE)</f>
        <v>3175.9302710000002</v>
      </c>
      <c r="Z1658" s="316">
        <f>+VLOOKUP($E1658,INV!$1:$1048576,MATCH(DATE(Z$2,1,1),INV!$A$1:$LI$1),FALSE)</f>
        <v>3222.6286479999999</v>
      </c>
      <c r="AA1658" s="316">
        <f>+VLOOKUP($E1658,INV!$1:$1048576,MATCH(DATE(AA$2,1,1),INV!$A$1:$LI$1),FALSE)</f>
        <v>3271.5318130000001</v>
      </c>
      <c r="AB1658" s="316">
        <f>+VLOOKUP($E1658,INV!$1:$1048576,MATCH(DATE(AB$2,1,1),INV!$A$1:$LI$1),FALSE)</f>
        <v>3321.7817620000001</v>
      </c>
      <c r="AC1658" s="316">
        <f>+VLOOKUP($E1658,INV!$1:$1048576,MATCH(DATE(AC$2,1,1),INV!$A$1:$LI$1),FALSE)</f>
        <v>3373.0936769999998</v>
      </c>
      <c r="AD1658" s="316">
        <f>+VLOOKUP($E1658,INV!$1:$1048576,MATCH(DATE(AD$2,1,1),INV!$A$1:$LI$1),FALSE)</f>
        <v>3425.4062829999998</v>
      </c>
      <c r="AE1658" s="316">
        <f>+VLOOKUP($E1658,INV!$1:$1048576,MATCH(DATE(AE$2,1,1),INV!$A$1:$LI$1),FALSE)</f>
        <v>3472.380662</v>
      </c>
      <c r="AF1658" s="316">
        <f>+VLOOKUP($E1658,INV!$1:$1048576,MATCH(DATE(AF$2,1,1),INV!$A$1:$LI$1),FALSE)</f>
        <v>3521.4575580000001</v>
      </c>
      <c r="AG1658" s="316">
        <f>+VLOOKUP($E1658,INV!$1:$1048576,MATCH(DATE(AG$2,1,1),INV!$A$1:$LI$1),FALSE)</f>
        <v>3571.9202890000001</v>
      </c>
      <c r="AH1658" s="316">
        <f>+VLOOKUP($E1658,INV!$1:$1048576,MATCH(DATE(AH$2,1,1),INV!$A$1:$LI$1),FALSE)</f>
        <v>3623.49595</v>
      </c>
      <c r="AI1658" s="316">
        <f>+VLOOKUP($E1658,INV!$1:$1048576,MATCH(DATE(AI$2,1,1),INV!$A$1:$LI$1),FALSE)</f>
        <v>3676.119048</v>
      </c>
      <c r="AJ1658" s="316">
        <f>+VLOOKUP($E1658,INV!$1:$1048576,MATCH(DATE(AJ$2,1,1),INV!$A$1:$LI$1),FALSE)</f>
        <v>3729.784103</v>
      </c>
      <c r="AK1658" s="316">
        <f>+VLOOKUP($E1658,INV!$1:$1048576,MATCH(DATE(AK$2,1,1),INV!$A$1:$LI$1),FALSE)</f>
        <v>3784.4992499999998</v>
      </c>
      <c r="AL1658" s="316">
        <f>+VLOOKUP($E1658,INV!$1:$1048576,MATCH(DATE(AL$2,1,1),INV!$A$1:$LI$1),FALSE)</f>
        <v>3840.2714879999999</v>
      </c>
      <c r="AM1658" s="316">
        <f>+VLOOKUP($E1658,INV!$1:$1048576,MATCH(DATE(AM$2,1,1),INV!$A$1:$LI$1),FALSE)</f>
        <v>3897.1024750000001</v>
      </c>
      <c r="AN1658" s="316">
        <f>+VLOOKUP($E1658,INV!$1:$1048576,MATCH(DATE(AN$2,1,1),INV!$A$1:$LI$1),FALSE)</f>
        <v>3954.9881569999998</v>
      </c>
      <c r="AO1658" s="316">
        <f>+VLOOKUP($E1658,INV!$1:$1048576,MATCH(DATE(AO$2,1,1),INV!$A$1:$LI$1),FALSE)</f>
        <v>4013.9198409999999</v>
      </c>
      <c r="AP1658" s="316">
        <f>+VLOOKUP($E1658,INV!$1:$1048576,MATCH(DATE(AP$2,1,1),INV!$A$1:$LI$1),FALSE)</f>
        <v>4072.333599</v>
      </c>
      <c r="AQ1658" s="316">
        <f>+VLOOKUP($E1658,INV!$1:$1048576,MATCH(DATE(AQ$2,1,1),INV!$A$1:$LI$1),FALSE)</f>
        <v>4131.195189</v>
      </c>
      <c r="AR1658" s="316">
        <f>+VLOOKUP($E1658,INV!$1:$1048576,MATCH(DATE(AR$2,1,1),INV!$A$1:$LI$1),FALSE)</f>
        <v>4190.8373350000002</v>
      </c>
      <c r="AS1658" s="316">
        <f>+VLOOKUP($E1658,INV!$1:$1048576,MATCH(DATE(AS$2,1,1),INV!$A$1:$LI$1),FALSE)</f>
        <v>4251.3612599999997</v>
      </c>
      <c r="AT1658" s="316">
        <f>+VLOOKUP($E1658,INV!$1:$1048576,MATCH(DATE(AT$2,1,1),INV!$A$1:$LI$1),FALSE)</f>
        <v>4312.796026</v>
      </c>
      <c r="AU1658" s="316">
        <f>+VLOOKUP($E1658,INV!$1:$1048576,MATCH(DATE(AU$2,1,1),INV!$A$1:$LI$1),FALSE)</f>
        <v>4375.1481469999999</v>
      </c>
      <c r="AV1658" s="316">
        <f>+VLOOKUP($E1658,INV!$1:$1048576,MATCH(DATE(AV$2,1,1),INV!$A$1:$LI$1),FALSE)</f>
        <v>4438.4169089999996</v>
      </c>
      <c r="AW1658" s="316">
        <f>+VLOOKUP($E1658,INV!$1:$1048576,MATCH(DATE(AW$2,1,1),INV!$A$1:$LI$1),FALSE)</f>
        <v>4502.5989069999996</v>
      </c>
      <c r="AX1658" s="316">
        <f>+VLOOKUP($E1658,INV!$1:$1048576,MATCH(DATE(AX$2,1,1),INV!$A$1:$LI$1),FALSE)</f>
        <v>4567.6893360000004</v>
      </c>
      <c r="AY1658" s="316">
        <f>+VLOOKUP($E1658,INV!$1:$1048576,MATCH(DATE(AY$2,1,1),INV!$A$1:$LI$1),FALSE)</f>
        <v>4633.6824710000001</v>
      </c>
      <c r="AZ1658" s="316">
        <f>+VLOOKUP($E1658,INV!$1:$1048576,MATCH(DATE(AZ$2,1,1),INV!$A$1:$LI$1),FALSE)</f>
        <v>4700.7141840000004</v>
      </c>
      <c r="BA1658" s="316">
        <f>+VLOOKUP($E1658,INV!$1:$1048576,MATCH(DATE(BA$2,1,1),INV!$A$1:$LI$1),FALSE)</f>
        <v>4768.6883760000001</v>
      </c>
      <c r="BB1658" s="316">
        <f>+VLOOKUP($E1658,INV!$1:$1048576,MATCH(DATE(BB$2,1,1),INV!$A$1:$LI$1),FALSE)</f>
        <v>4837.5673790000001</v>
      </c>
      <c r="BC1658" s="316">
        <f>+VLOOKUP($E1658,INV!$1:$1048576,MATCH(DATE(BC$2,1,1),INV!$A$1:$LI$1),FALSE)</f>
        <v>4907.3356389999999</v>
      </c>
      <c r="BD1658" s="316">
        <f>+VLOOKUP($E1658,INV!$1:$1048576,MATCH(DATE(BD$2,1,1),INV!$A$1:$LI$1),FALSE)</f>
        <v>4977.9855200000002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1351.519202</v>
      </c>
      <c r="G1659" s="316">
        <f>+VLOOKUP($E1659,INV!$1:$1048576,MATCH(DATE(G$2,1,1),INV!$A$1:$LI$1),FALSE)</f>
        <v>1371.8231350000001</v>
      </c>
      <c r="H1659" s="316">
        <f>+VLOOKUP($E1659,INV!$1:$1048576,MATCH(DATE(H$2,1,1),INV!$A$1:$LI$1),FALSE)</f>
        <v>1395.1242279999999</v>
      </c>
      <c r="I1659" s="316">
        <f>+VLOOKUP($E1659,INV!$1:$1048576,MATCH(DATE(I$2,1,1),INV!$A$1:$LI$1),FALSE)</f>
        <v>1420.4782439999999</v>
      </c>
      <c r="J1659" s="316">
        <f>+VLOOKUP($E1659,INV!$1:$1048576,MATCH(DATE(J$2,1,1),INV!$A$1:$LI$1),FALSE)</f>
        <v>1447.3736699999999</v>
      </c>
      <c r="K1659" s="316">
        <f>+VLOOKUP($E1659,INV!$1:$1048576,MATCH(DATE(K$2,1,1),INV!$A$1:$LI$1),FALSE)</f>
        <v>1475.568393</v>
      </c>
      <c r="L1659" s="316">
        <f>+VLOOKUP($E1659,INV!$1:$1048576,MATCH(DATE(L$2,1,1),INV!$A$1:$LI$1),FALSE)</f>
        <v>1504.1325859999999</v>
      </c>
      <c r="M1659" s="316">
        <f>+VLOOKUP($E1659,INV!$1:$1048576,MATCH(DATE(M$2,1,1),INV!$A$1:$LI$1),FALSE)</f>
        <v>1533.2674079999999</v>
      </c>
      <c r="N1659" s="316">
        <f>+VLOOKUP($E1659,INV!$1:$1048576,MATCH(DATE(N$2,1,1),INV!$A$1:$LI$1),FALSE)</f>
        <v>1563.054359</v>
      </c>
      <c r="O1659" s="316">
        <f>+VLOOKUP($E1659,INV!$1:$1048576,MATCH(DATE(O$2,1,1),INV!$A$1:$LI$1),FALSE)</f>
        <v>1593.5090640000001</v>
      </c>
      <c r="P1659" s="316">
        <f>+VLOOKUP($E1659,INV!$1:$1048576,MATCH(DATE(P$2,1,1),INV!$A$1:$LI$1),FALSE)</f>
        <v>1626.061952</v>
      </c>
      <c r="Q1659" s="316">
        <f>+VLOOKUP($E1659,INV!$1:$1048576,MATCH(DATE(Q$2,1,1),INV!$A$1:$LI$1),FALSE)</f>
        <v>1658.7591910000001</v>
      </c>
      <c r="R1659" s="316">
        <f>+VLOOKUP($E1659,INV!$1:$1048576,MATCH(DATE(R$2,1,1),INV!$A$1:$LI$1),FALSE)</f>
        <v>1691.811064</v>
      </c>
      <c r="S1659" s="316">
        <f>+VLOOKUP($E1659,INV!$1:$1048576,MATCH(DATE(S$2,1,1),INV!$A$1:$LI$1),FALSE)</f>
        <v>1725.312034</v>
      </c>
      <c r="T1659" s="316">
        <f>+VLOOKUP($E1659,INV!$1:$1048576,MATCH(DATE(T$2,1,1),INV!$A$1:$LI$1),FALSE)</f>
        <v>1759.2886559999999</v>
      </c>
      <c r="U1659" s="316">
        <f>+VLOOKUP($E1659,INV!$1:$1048576,MATCH(DATE(U$2,1,1),INV!$A$1:$LI$1),FALSE)</f>
        <v>1793.7505490000001</v>
      </c>
      <c r="V1659" s="316">
        <f>+VLOOKUP($E1659,INV!$1:$1048576,MATCH(DATE(V$2,1,1),INV!$A$1:$LI$1),FALSE)</f>
        <v>1828.7083620000001</v>
      </c>
      <c r="W1659" s="316">
        <f>+VLOOKUP($E1659,INV!$1:$1048576,MATCH(DATE(W$2,1,1),INV!$A$1:$LI$1),FALSE)</f>
        <v>1864.177584</v>
      </c>
      <c r="X1659" s="316">
        <f>+VLOOKUP($E1659,INV!$1:$1048576,MATCH(DATE(X$2,1,1),INV!$A$1:$LI$1),FALSE)</f>
        <v>1900.177484</v>
      </c>
      <c r="Y1659" s="316">
        <f>+VLOOKUP($E1659,INV!$1:$1048576,MATCH(DATE(Y$2,1,1),INV!$A$1:$LI$1),FALSE)</f>
        <v>1936.7290539999999</v>
      </c>
      <c r="Z1659" s="316">
        <f>+VLOOKUP($E1659,INV!$1:$1048576,MATCH(DATE(Z$2,1,1),INV!$A$1:$LI$1),FALSE)</f>
        <v>1972.7414289999999</v>
      </c>
      <c r="AA1659" s="316">
        <f>+VLOOKUP($E1659,INV!$1:$1048576,MATCH(DATE(AA$2,1,1),INV!$A$1:$LI$1),FALSE)</f>
        <v>2009.7156749999999</v>
      </c>
      <c r="AB1659" s="316">
        <f>+VLOOKUP($E1659,INV!$1:$1048576,MATCH(DATE(AB$2,1,1),INV!$A$1:$LI$1),FALSE)</f>
        <v>2047.5060410000001</v>
      </c>
      <c r="AC1659" s="316">
        <f>+VLOOKUP($E1659,INV!$1:$1048576,MATCH(DATE(AC$2,1,1),INV!$A$1:$LI$1),FALSE)</f>
        <v>2086.0496199999998</v>
      </c>
      <c r="AD1659" s="316">
        <f>+VLOOKUP($E1659,INV!$1:$1048576,MATCH(DATE(AD$2,1,1),INV!$A$1:$LI$1),FALSE)</f>
        <v>2125.334077</v>
      </c>
      <c r="AE1659" s="316">
        <f>+VLOOKUP($E1659,INV!$1:$1048576,MATCH(DATE(AE$2,1,1),INV!$A$1:$LI$1),FALSE)</f>
        <v>2162.0886869999999</v>
      </c>
      <c r="AF1659" s="316">
        <f>+VLOOKUP($E1659,INV!$1:$1048576,MATCH(DATE(AF$2,1,1),INV!$A$1:$LI$1),FALSE)</f>
        <v>2199.097882</v>
      </c>
      <c r="AG1659" s="316">
        <f>+VLOOKUP($E1659,INV!$1:$1048576,MATCH(DATE(AG$2,1,1),INV!$A$1:$LI$1),FALSE)</f>
        <v>2236.3763840000001</v>
      </c>
      <c r="AH1659" s="316">
        <f>+VLOOKUP($E1659,INV!$1:$1048576,MATCH(DATE(AH$2,1,1),INV!$A$1:$LI$1),FALSE)</f>
        <v>2273.9605809999998</v>
      </c>
      <c r="AI1659" s="316">
        <f>+VLOOKUP($E1659,INV!$1:$1048576,MATCH(DATE(AI$2,1,1),INV!$A$1:$LI$1),FALSE)</f>
        <v>2311.928836</v>
      </c>
      <c r="AJ1659" s="316">
        <f>+VLOOKUP($E1659,INV!$1:$1048576,MATCH(DATE(AJ$2,1,1),INV!$A$1:$LI$1),FALSE)</f>
        <v>2350.3647460000002</v>
      </c>
      <c r="AK1659" s="316">
        <f>+VLOOKUP($E1659,INV!$1:$1048576,MATCH(DATE(AK$2,1,1),INV!$A$1:$LI$1),FALSE)</f>
        <v>2389.3400489999999</v>
      </c>
      <c r="AL1659" s="316">
        <f>+VLOOKUP($E1659,INV!$1:$1048576,MATCH(DATE(AL$2,1,1),INV!$A$1:$LI$1),FALSE)</f>
        <v>2428.9094700000001</v>
      </c>
      <c r="AM1659" s="316">
        <f>+VLOOKUP($E1659,INV!$1:$1048576,MATCH(DATE(AM$2,1,1),INV!$A$1:$LI$1),FALSE)</f>
        <v>2469.1115490000002</v>
      </c>
      <c r="AN1659" s="316">
        <f>+VLOOKUP($E1659,INV!$1:$1048576,MATCH(DATE(AN$2,1,1),INV!$A$1:$LI$1),FALSE)</f>
        <v>2509.9719260000002</v>
      </c>
      <c r="AO1659" s="316">
        <f>+VLOOKUP($E1659,INV!$1:$1048576,MATCH(DATE(AO$2,1,1),INV!$A$1:$LI$1),FALSE)</f>
        <v>2551.5072009999999</v>
      </c>
      <c r="AP1659" s="316">
        <f>+VLOOKUP($E1659,INV!$1:$1048576,MATCH(DATE(AP$2,1,1),INV!$A$1:$LI$1),FALSE)</f>
        <v>2592.9100560000002</v>
      </c>
      <c r="AQ1659" s="316">
        <f>+VLOOKUP($E1659,INV!$1:$1048576,MATCH(DATE(AQ$2,1,1),INV!$A$1:$LI$1),FALSE)</f>
        <v>2634.4385659999998</v>
      </c>
      <c r="AR1659" s="316">
        <f>+VLOOKUP($E1659,INV!$1:$1048576,MATCH(DATE(AR$2,1,1),INV!$A$1:$LI$1),FALSE)</f>
        <v>2676.2409459999999</v>
      </c>
      <c r="AS1659" s="316">
        <f>+VLOOKUP($E1659,INV!$1:$1048576,MATCH(DATE(AS$2,1,1),INV!$A$1:$LI$1),FALSE)</f>
        <v>2718.4113830000001</v>
      </c>
      <c r="AT1659" s="316">
        <f>+VLOOKUP($E1659,INV!$1:$1048576,MATCH(DATE(AT$2,1,1),INV!$A$1:$LI$1),FALSE)</f>
        <v>2761.0256770000001</v>
      </c>
      <c r="AU1659" s="316">
        <f>+VLOOKUP($E1659,INV!$1:$1048576,MATCH(DATE(AU$2,1,1),INV!$A$1:$LI$1),FALSE)</f>
        <v>2804.1506939999999</v>
      </c>
      <c r="AV1659" s="316">
        <f>+VLOOKUP($E1659,INV!$1:$1048576,MATCH(DATE(AV$2,1,1),INV!$A$1:$LI$1),FALSE)</f>
        <v>2847.8452539999998</v>
      </c>
      <c r="AW1659" s="316">
        <f>+VLOOKUP($E1659,INV!$1:$1048576,MATCH(DATE(AW$2,1,1),INV!$A$1:$LI$1),FALSE)</f>
        <v>2892.1594270000001</v>
      </c>
      <c r="AX1659" s="316">
        <f>+VLOOKUP($E1659,INV!$1:$1048576,MATCH(DATE(AX$2,1,1),INV!$A$1:$LI$1),FALSE)</f>
        <v>2937.13447</v>
      </c>
      <c r="AY1659" s="316">
        <f>+VLOOKUP($E1659,INV!$1:$1048576,MATCH(DATE(AY$2,1,1),INV!$A$1:$LI$1),FALSE)</f>
        <v>2982.8036999999999</v>
      </c>
      <c r="AZ1659" s="316">
        <f>+VLOOKUP($E1659,INV!$1:$1048576,MATCH(DATE(AZ$2,1,1),INV!$A$1:$LI$1),FALSE)</f>
        <v>3029.2698620000001</v>
      </c>
      <c r="BA1659" s="316">
        <f>+VLOOKUP($E1659,INV!$1:$1048576,MATCH(DATE(BA$2,1,1),INV!$A$1:$LI$1),FALSE)</f>
        <v>3076.5322550000001</v>
      </c>
      <c r="BB1659" s="316">
        <f>+VLOOKUP($E1659,INV!$1:$1048576,MATCH(DATE(BB$2,1,1),INV!$A$1:$LI$1),FALSE)</f>
        <v>3124.5968950000001</v>
      </c>
      <c r="BC1659" s="316">
        <f>+VLOOKUP($E1659,INV!$1:$1048576,MATCH(DATE(BC$2,1,1),INV!$A$1:$LI$1),FALSE)</f>
        <v>3173.472964</v>
      </c>
      <c r="BD1659" s="316">
        <f>+VLOOKUP($E1659,INV!$1:$1048576,MATCH(DATE(BD$2,1,1),INV!$A$1:$LI$1),FALSE)</f>
        <v>3223.1706819999999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219750.40239999999</v>
      </c>
      <c r="G1660" s="315">
        <f>+VLOOKUP($E1660,INV!$1:$1048576,MATCH(DATE(G$2,1,1),INV!$A$1:$LI$1),FALSE)</f>
        <v>222624.20970000001</v>
      </c>
      <c r="H1660" s="315">
        <f>+VLOOKUP($E1660,INV!$1:$1048576,MATCH(DATE(H$2,1,1),INV!$A$1:$LI$1),FALSE)</f>
        <v>225722.7211</v>
      </c>
      <c r="I1660" s="315">
        <f>+VLOOKUP($E1660,INV!$1:$1048576,MATCH(DATE(I$2,1,1),INV!$A$1:$LI$1),FALSE)</f>
        <v>229043.97099999999</v>
      </c>
      <c r="J1660" s="315">
        <f>+VLOOKUP($E1660,INV!$1:$1048576,MATCH(DATE(J$2,1,1),INV!$A$1:$LI$1),FALSE)</f>
        <v>232573.9314</v>
      </c>
      <c r="K1660" s="315">
        <f>+VLOOKUP($E1660,INV!$1:$1048576,MATCH(DATE(K$2,1,1),INV!$A$1:$LI$1),FALSE)</f>
        <v>236296.965</v>
      </c>
      <c r="L1660" s="315">
        <f>+VLOOKUP($E1660,INV!$1:$1048576,MATCH(DATE(L$2,1,1),INV!$A$1:$LI$1),FALSE)</f>
        <v>240095.6164</v>
      </c>
      <c r="M1660" s="315">
        <f>+VLOOKUP($E1660,INV!$1:$1048576,MATCH(DATE(M$2,1,1),INV!$A$1:$LI$1),FALSE)</f>
        <v>243986.72450000001</v>
      </c>
      <c r="N1660" s="315">
        <f>+VLOOKUP($E1660,INV!$1:$1048576,MATCH(DATE(N$2,1,1),INV!$A$1:$LI$1),FALSE)</f>
        <v>247978.16279999999</v>
      </c>
      <c r="O1660" s="315">
        <f>+VLOOKUP($E1660,INV!$1:$1048576,MATCH(DATE(O$2,1,1),INV!$A$1:$LI$1),FALSE)</f>
        <v>252070.7567</v>
      </c>
      <c r="P1660" s="315">
        <f>+VLOOKUP($E1660,INV!$1:$1048576,MATCH(DATE(P$2,1,1),INV!$A$1:$LI$1),FALSE)</f>
        <v>256443.80989999999</v>
      </c>
      <c r="Q1660" s="315">
        <f>+VLOOKUP($E1660,INV!$1:$1048576,MATCH(DATE(Q$2,1,1),INV!$A$1:$LI$1),FALSE)</f>
        <v>260860.84890000001</v>
      </c>
      <c r="R1660" s="315">
        <f>+VLOOKUP($E1660,INV!$1:$1048576,MATCH(DATE(R$2,1,1),INV!$A$1:$LI$1),FALSE)</f>
        <v>265336.96879999997</v>
      </c>
      <c r="S1660" s="315">
        <f>+VLOOKUP($E1660,INV!$1:$1048576,MATCH(DATE(S$2,1,1),INV!$A$1:$LI$1),FALSE)</f>
        <v>269882.27189999999</v>
      </c>
      <c r="T1660" s="315">
        <f>+VLOOKUP($E1660,INV!$1:$1048576,MATCH(DATE(T$2,1,1),INV!$A$1:$LI$1),FALSE)</f>
        <v>274499.43239999999</v>
      </c>
      <c r="U1660" s="315">
        <f>+VLOOKUP($E1660,INV!$1:$1048576,MATCH(DATE(U$2,1,1),INV!$A$1:$LI$1),FALSE)</f>
        <v>279188.70529999997</v>
      </c>
      <c r="V1660" s="315">
        <f>+VLOOKUP($E1660,INV!$1:$1048576,MATCH(DATE(V$2,1,1),INV!$A$1:$LI$1),FALSE)</f>
        <v>283950.18949999998</v>
      </c>
      <c r="W1660" s="315">
        <f>+VLOOKUP($E1660,INV!$1:$1048576,MATCH(DATE(W$2,1,1),INV!$A$1:$LI$1),FALSE)</f>
        <v>288784.41769999999</v>
      </c>
      <c r="X1660" s="315">
        <f>+VLOOKUP($E1660,INV!$1:$1048576,MATCH(DATE(X$2,1,1),INV!$A$1:$LI$1),FALSE)</f>
        <v>293692.28090000001</v>
      </c>
      <c r="Y1660" s="315">
        <f>+VLOOKUP($E1660,INV!$1:$1048576,MATCH(DATE(Y$2,1,1),INV!$A$1:$LI$1),FALSE)</f>
        <v>298674.79009999998</v>
      </c>
      <c r="Z1660" s="315">
        <f>+VLOOKUP($E1660,INV!$1:$1048576,MATCH(DATE(Z$2,1,1),INV!$A$1:$LI$1),FALSE)</f>
        <v>303596.20260000002</v>
      </c>
      <c r="AA1660" s="315">
        <f>+VLOOKUP($E1660,INV!$1:$1048576,MATCH(DATE(AA$2,1,1),INV!$A$1:$LI$1),FALSE)</f>
        <v>308632.86180000001</v>
      </c>
      <c r="AB1660" s="315">
        <f>+VLOOKUP($E1660,INV!$1:$1048576,MATCH(DATE(AB$2,1,1),INV!$A$1:$LI$1),FALSE)</f>
        <v>313771.83779999998</v>
      </c>
      <c r="AC1660" s="315">
        <f>+VLOOKUP($E1660,INV!$1:$1048576,MATCH(DATE(AC$2,1,1),INV!$A$1:$LI$1),FALSE)</f>
        <v>319003.76390000002</v>
      </c>
      <c r="AD1660" s="315">
        <f>+VLOOKUP($E1660,INV!$1:$1048576,MATCH(DATE(AD$2,1,1),INV!$A$1:$LI$1),FALSE)</f>
        <v>324324.79879999999</v>
      </c>
      <c r="AE1660" s="315">
        <f>+VLOOKUP($E1660,INV!$1:$1048576,MATCH(DATE(AE$2,1,1),INV!$A$1:$LI$1),FALSE)</f>
        <v>329334.78970000002</v>
      </c>
      <c r="AF1660" s="315">
        <f>+VLOOKUP($E1660,INV!$1:$1048576,MATCH(DATE(AF$2,1,1),INV!$A$1:$LI$1),FALSE)</f>
        <v>334354.23869999999</v>
      </c>
      <c r="AG1660" s="315">
        <f>+VLOOKUP($E1660,INV!$1:$1048576,MATCH(DATE(AG$2,1,1),INV!$A$1:$LI$1),FALSE)</f>
        <v>339393.66409999999</v>
      </c>
      <c r="AH1660" s="315">
        <f>+VLOOKUP($E1660,INV!$1:$1048576,MATCH(DATE(AH$2,1,1),INV!$A$1:$LI$1),FALSE)</f>
        <v>344456.73009999999</v>
      </c>
      <c r="AI1660" s="315">
        <f>+VLOOKUP($E1660,INV!$1:$1048576,MATCH(DATE(AI$2,1,1),INV!$A$1:$LI$1),FALSE)</f>
        <v>349550.82750000001</v>
      </c>
      <c r="AJ1660" s="315">
        <f>+VLOOKUP($E1660,INV!$1:$1048576,MATCH(DATE(AJ$2,1,1),INV!$A$1:$LI$1),FALSE)</f>
        <v>354684.19540000003</v>
      </c>
      <c r="AK1660" s="315">
        <f>+VLOOKUP($E1660,INV!$1:$1048576,MATCH(DATE(AK$2,1,1),INV!$A$1:$LI$1),FALSE)</f>
        <v>359863.9498</v>
      </c>
      <c r="AL1660" s="315">
        <f>+VLOOKUP($E1660,INV!$1:$1048576,MATCH(DATE(AL$2,1,1),INV!$A$1:$LI$1),FALSE)</f>
        <v>365095.38</v>
      </c>
      <c r="AM1660" s="315">
        <f>+VLOOKUP($E1660,INV!$1:$1048576,MATCH(DATE(AM$2,1,1),INV!$A$1:$LI$1),FALSE)</f>
        <v>370381.9902</v>
      </c>
      <c r="AN1660" s="315">
        <f>+VLOOKUP($E1660,INV!$1:$1048576,MATCH(DATE(AN$2,1,1),INV!$A$1:$LI$1),FALSE)</f>
        <v>375725.87449999998</v>
      </c>
      <c r="AO1660" s="315">
        <f>+VLOOKUP($E1660,INV!$1:$1048576,MATCH(DATE(AO$2,1,1),INV!$A$1:$LI$1),FALSE)</f>
        <v>381128.17570000002</v>
      </c>
      <c r="AP1660" s="315">
        <f>+VLOOKUP($E1660,INV!$1:$1048576,MATCH(DATE(AP$2,1,1),INV!$A$1:$LI$1),FALSE)</f>
        <v>386491.86959999998</v>
      </c>
      <c r="AQ1660" s="315">
        <f>+VLOOKUP($E1660,INV!$1:$1048576,MATCH(DATE(AQ$2,1,1),INV!$A$1:$LI$1),FALSE)</f>
        <v>391844.1654</v>
      </c>
      <c r="AR1660" s="315">
        <f>+VLOOKUP($E1660,INV!$1:$1048576,MATCH(DATE(AR$2,1,1),INV!$A$1:$LI$1),FALSE)</f>
        <v>397203.0024</v>
      </c>
      <c r="AS1660" s="315">
        <f>+VLOOKUP($E1660,INV!$1:$1048576,MATCH(DATE(AS$2,1,1),INV!$A$1:$LI$1),FALSE)</f>
        <v>402579.6937</v>
      </c>
      <c r="AT1660" s="315">
        <f>+VLOOKUP($E1660,INV!$1:$1048576,MATCH(DATE(AT$2,1,1),INV!$A$1:$LI$1),FALSE)</f>
        <v>407983.266</v>
      </c>
      <c r="AU1660" s="315">
        <f>+VLOOKUP($E1660,INV!$1:$1048576,MATCH(DATE(AU$2,1,1),INV!$A$1:$LI$1),FALSE)</f>
        <v>413421.53860000003</v>
      </c>
      <c r="AV1660" s="315">
        <f>+VLOOKUP($E1660,INV!$1:$1048576,MATCH(DATE(AV$2,1,1),INV!$A$1:$LI$1),FALSE)</f>
        <v>418901.3737</v>
      </c>
      <c r="AW1660" s="315">
        <f>+VLOOKUP($E1660,INV!$1:$1048576,MATCH(DATE(AW$2,1,1),INV!$A$1:$LI$1),FALSE)</f>
        <v>424428.6752</v>
      </c>
      <c r="AX1660" s="315">
        <f>+VLOOKUP($E1660,INV!$1:$1048576,MATCH(DATE(AX$2,1,1),INV!$A$1:$LI$1),FALSE)</f>
        <v>430008.3982</v>
      </c>
      <c r="AY1660" s="315">
        <f>+VLOOKUP($E1660,INV!$1:$1048576,MATCH(DATE(AY$2,1,1),INV!$A$1:$LI$1),FALSE)</f>
        <v>435644.64120000001</v>
      </c>
      <c r="AZ1660" s="315">
        <f>+VLOOKUP($E1660,INV!$1:$1048576,MATCH(DATE(AZ$2,1,1),INV!$A$1:$LI$1),FALSE)</f>
        <v>441349.67379999999</v>
      </c>
      <c r="BA1660" s="315">
        <f>+VLOOKUP($E1660,INV!$1:$1048576,MATCH(DATE(BA$2,1,1),INV!$A$1:$LI$1),FALSE)</f>
        <v>447123.90460000001</v>
      </c>
      <c r="BB1660" s="315">
        <f>+VLOOKUP($E1660,INV!$1:$1048576,MATCH(DATE(BB$2,1,1),INV!$A$1:$LI$1),FALSE)</f>
        <v>452968.26549999998</v>
      </c>
      <c r="BC1660" s="315">
        <f>+VLOOKUP($E1660,INV!$1:$1048576,MATCH(DATE(BC$2,1,1),INV!$A$1:$LI$1),FALSE)</f>
        <v>458884.1176</v>
      </c>
      <c r="BD1660" s="315">
        <f>+VLOOKUP($E1660,INV!$1:$1048576,MATCH(DATE(BD$2,1,1),INV!$A$1:$LI$1),FALSE)</f>
        <v>464872.99239999999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180176.28599999999</v>
      </c>
      <c r="G1661" s="316">
        <f>+VLOOKUP($E1661,INV!$1:$1048576,MATCH(DATE(G$2,1,1),INV!$A$1:$LI$1),FALSE)</f>
        <v>182471.83679999999</v>
      </c>
      <c r="H1661" s="316">
        <f>+VLOOKUP($E1661,INV!$1:$1048576,MATCH(DATE(H$2,1,1),INV!$A$1:$LI$1),FALSE)</f>
        <v>184938.2935</v>
      </c>
      <c r="I1661" s="316">
        <f>+VLOOKUP($E1661,INV!$1:$1048576,MATCH(DATE(I$2,1,1),INV!$A$1:$LI$1),FALSE)</f>
        <v>187595.7101</v>
      </c>
      <c r="J1661" s="316">
        <f>+VLOOKUP($E1661,INV!$1:$1048576,MATCH(DATE(J$2,1,1),INV!$A$1:$LI$1),FALSE)</f>
        <v>190438.78779999999</v>
      </c>
      <c r="K1661" s="316">
        <f>+VLOOKUP($E1661,INV!$1:$1048576,MATCH(DATE(K$2,1,1),INV!$A$1:$LI$1),FALSE)</f>
        <v>193455.39499999999</v>
      </c>
      <c r="L1661" s="316">
        <f>+VLOOKUP($E1661,INV!$1:$1048576,MATCH(DATE(L$2,1,1),INV!$A$1:$LI$1),FALSE)</f>
        <v>196555.02</v>
      </c>
      <c r="M1661" s="316">
        <f>+VLOOKUP($E1661,INV!$1:$1048576,MATCH(DATE(M$2,1,1),INV!$A$1:$LI$1),FALSE)</f>
        <v>199741.09340000001</v>
      </c>
      <c r="N1661" s="316">
        <f>+VLOOKUP($E1661,INV!$1:$1048576,MATCH(DATE(N$2,1,1),INV!$A$1:$LI$1),FALSE)</f>
        <v>203016.45559999999</v>
      </c>
      <c r="O1661" s="316">
        <f>+VLOOKUP($E1661,INV!$1:$1048576,MATCH(DATE(O$2,1,1),INV!$A$1:$LI$1),FALSE)</f>
        <v>206380.15100000001</v>
      </c>
      <c r="P1661" s="316">
        <f>+VLOOKUP($E1661,INV!$1:$1048576,MATCH(DATE(P$2,1,1),INV!$A$1:$LI$1),FALSE)</f>
        <v>209966.0417</v>
      </c>
      <c r="Q1661" s="316">
        <f>+VLOOKUP($E1661,INV!$1:$1048576,MATCH(DATE(Q$2,1,1),INV!$A$1:$LI$1),FALSE)</f>
        <v>213606.85430000001</v>
      </c>
      <c r="R1661" s="316">
        <f>+VLOOKUP($E1661,INV!$1:$1048576,MATCH(DATE(R$2,1,1),INV!$A$1:$LI$1),FALSE)</f>
        <v>217301.72690000001</v>
      </c>
      <c r="S1661" s="316">
        <f>+VLOOKUP($E1661,INV!$1:$1048576,MATCH(DATE(S$2,1,1),INV!$A$1:$LI$1),FALSE)</f>
        <v>221054.54070000001</v>
      </c>
      <c r="T1661" s="316">
        <f>+VLOOKUP($E1661,INV!$1:$1048576,MATCH(DATE(T$2,1,1),INV!$A$1:$LI$1),FALSE)</f>
        <v>224865.9319</v>
      </c>
      <c r="U1661" s="316">
        <f>+VLOOKUP($E1661,INV!$1:$1048576,MATCH(DATE(U$2,1,1),INV!$A$1:$LI$1),FALSE)</f>
        <v>228735.41819999999</v>
      </c>
      <c r="V1661" s="316">
        <f>+VLOOKUP($E1661,INV!$1:$1048576,MATCH(DATE(V$2,1,1),INV!$A$1:$LI$1),FALSE)</f>
        <v>232662.7323</v>
      </c>
      <c r="W1661" s="316">
        <f>+VLOOKUP($E1661,INV!$1:$1048576,MATCH(DATE(W$2,1,1),INV!$A$1:$LI$1),FALSE)</f>
        <v>236648.14300000001</v>
      </c>
      <c r="X1661" s="316">
        <f>+VLOOKUP($E1661,INV!$1:$1048576,MATCH(DATE(X$2,1,1),INV!$A$1:$LI$1),FALSE)</f>
        <v>240692.3229</v>
      </c>
      <c r="Y1661" s="316">
        <f>+VLOOKUP($E1661,INV!$1:$1048576,MATCH(DATE(Y$2,1,1),INV!$A$1:$LI$1),FALSE)</f>
        <v>244796.11069999999</v>
      </c>
      <c r="Z1661" s="316">
        <f>+VLOOKUP($E1661,INV!$1:$1048576,MATCH(DATE(Z$2,1,1),INV!$A$1:$LI$1),FALSE)</f>
        <v>248857.29070000001</v>
      </c>
      <c r="AA1661" s="316">
        <f>+VLOOKUP($E1661,INV!$1:$1048576,MATCH(DATE(AA$2,1,1),INV!$A$1:$LI$1),FALSE)</f>
        <v>252999.7501</v>
      </c>
      <c r="AB1661" s="316">
        <f>+VLOOKUP($E1661,INV!$1:$1048576,MATCH(DATE(AB$2,1,1),INV!$A$1:$LI$1),FALSE)</f>
        <v>257222.31409999999</v>
      </c>
      <c r="AC1661" s="316">
        <f>+VLOOKUP($E1661,INV!$1:$1048576,MATCH(DATE(AC$2,1,1),INV!$A$1:$LI$1),FALSE)</f>
        <v>261520.12820000001</v>
      </c>
      <c r="AD1661" s="316">
        <f>+VLOOKUP($E1661,INV!$1:$1048576,MATCH(DATE(AD$2,1,1),INV!$A$1:$LI$1),FALSE)</f>
        <v>265890.78749999998</v>
      </c>
      <c r="AE1661" s="316">
        <f>+VLOOKUP($E1661,INV!$1:$1048576,MATCH(DATE(AE$2,1,1),INV!$A$1:$LI$1),FALSE)</f>
        <v>270032.67</v>
      </c>
      <c r="AF1661" s="316">
        <f>+VLOOKUP($E1661,INV!$1:$1048576,MATCH(DATE(AF$2,1,1),INV!$A$1:$LI$1),FALSE)</f>
        <v>274160.5073</v>
      </c>
      <c r="AG1661" s="316">
        <f>+VLOOKUP($E1661,INV!$1:$1048576,MATCH(DATE(AG$2,1,1),INV!$A$1:$LI$1),FALSE)</f>
        <v>278294.02510000003</v>
      </c>
      <c r="AH1661" s="316">
        <f>+VLOOKUP($E1661,INV!$1:$1048576,MATCH(DATE(AH$2,1,1),INV!$A$1:$LI$1),FALSE)</f>
        <v>282440.7622</v>
      </c>
      <c r="AI1661" s="316">
        <f>+VLOOKUP($E1661,INV!$1:$1048576,MATCH(DATE(AI$2,1,1),INV!$A$1:$LI$1),FALSE)</f>
        <v>286608.97840000002</v>
      </c>
      <c r="AJ1661" s="316">
        <f>+VLOOKUP($E1661,INV!$1:$1048576,MATCH(DATE(AJ$2,1,1),INV!$A$1:$LI$1),FALSE)</f>
        <v>290806.84409999999</v>
      </c>
      <c r="AK1661" s="316">
        <f>+VLOOKUP($E1661,INV!$1:$1048576,MATCH(DATE(AK$2,1,1),INV!$A$1:$LI$1),FALSE)</f>
        <v>295041.19750000001</v>
      </c>
      <c r="AL1661" s="316">
        <f>+VLOOKUP($E1661,INV!$1:$1048576,MATCH(DATE(AL$2,1,1),INV!$A$1:$LI$1),FALSE)</f>
        <v>299317.0747</v>
      </c>
      <c r="AM1661" s="316">
        <f>+VLOOKUP($E1661,INV!$1:$1048576,MATCH(DATE(AM$2,1,1),INV!$A$1:$LI$1),FALSE)</f>
        <v>303637.80180000002</v>
      </c>
      <c r="AN1661" s="316">
        <f>+VLOOKUP($E1661,INV!$1:$1048576,MATCH(DATE(AN$2,1,1),INV!$A$1:$LI$1),FALSE)</f>
        <v>308005.35330000002</v>
      </c>
      <c r="AO1661" s="316">
        <f>+VLOOKUP($E1661,INV!$1:$1048576,MATCH(DATE(AO$2,1,1),INV!$A$1:$LI$1),FALSE)</f>
        <v>312420.7794</v>
      </c>
      <c r="AP1661" s="316">
        <f>+VLOOKUP($E1661,INV!$1:$1048576,MATCH(DATE(AP$2,1,1),INV!$A$1:$LI$1),FALSE)</f>
        <v>316810.99949999998</v>
      </c>
      <c r="AQ1661" s="316">
        <f>+VLOOKUP($E1661,INV!$1:$1048576,MATCH(DATE(AQ$2,1,1),INV!$A$1:$LI$1),FALSE)</f>
        <v>321189.96590000001</v>
      </c>
      <c r="AR1661" s="316">
        <f>+VLOOKUP($E1661,INV!$1:$1048576,MATCH(DATE(AR$2,1,1),INV!$A$1:$LI$1),FALSE)</f>
        <v>325570.58590000001</v>
      </c>
      <c r="AS1661" s="316">
        <f>+VLOOKUP($E1661,INV!$1:$1048576,MATCH(DATE(AS$2,1,1),INV!$A$1:$LI$1),FALSE)</f>
        <v>329962.2451</v>
      </c>
      <c r="AT1661" s="316">
        <f>+VLOOKUP($E1661,INV!$1:$1048576,MATCH(DATE(AT$2,1,1),INV!$A$1:$LI$1),FALSE)</f>
        <v>334372.94510000001</v>
      </c>
      <c r="AU1661" s="316">
        <f>+VLOOKUP($E1661,INV!$1:$1048576,MATCH(DATE(AU$2,1,1),INV!$A$1:$LI$1),FALSE)</f>
        <v>338809.74070000002</v>
      </c>
      <c r="AV1661" s="316">
        <f>+VLOOKUP($E1661,INV!$1:$1048576,MATCH(DATE(AV$2,1,1),INV!$A$1:$LI$1),FALSE)</f>
        <v>343278.81839999999</v>
      </c>
      <c r="AW1661" s="316">
        <f>+VLOOKUP($E1661,INV!$1:$1048576,MATCH(DATE(AW$2,1,1),INV!$A$1:$LI$1),FALSE)</f>
        <v>347785.46059999999</v>
      </c>
      <c r="AX1661" s="316">
        <f>+VLOOKUP($E1661,INV!$1:$1048576,MATCH(DATE(AX$2,1,1),INV!$A$1:$LI$1),FALSE)</f>
        <v>352334.05190000002</v>
      </c>
      <c r="AY1661" s="316">
        <f>+VLOOKUP($E1661,INV!$1:$1048576,MATCH(DATE(AY$2,1,1),INV!$A$1:$LI$1),FALSE)</f>
        <v>356928.16729999997</v>
      </c>
      <c r="AZ1661" s="316">
        <f>+VLOOKUP($E1661,INV!$1:$1048576,MATCH(DATE(AZ$2,1,1),INV!$A$1:$LI$1),FALSE)</f>
        <v>361577.40759999998</v>
      </c>
      <c r="BA1661" s="316">
        <f>+VLOOKUP($E1661,INV!$1:$1048576,MATCH(DATE(BA$2,1,1),INV!$A$1:$LI$1),FALSE)</f>
        <v>366282.92469999997</v>
      </c>
      <c r="BB1661" s="316">
        <f>+VLOOKUP($E1661,INV!$1:$1048576,MATCH(DATE(BB$2,1,1),INV!$A$1:$LI$1),FALSE)</f>
        <v>371045.65759999998</v>
      </c>
      <c r="BC1661" s="316">
        <f>+VLOOKUP($E1661,INV!$1:$1048576,MATCH(DATE(BC$2,1,1),INV!$A$1:$LI$1),FALSE)</f>
        <v>375866.69770000002</v>
      </c>
      <c r="BD1661" s="316">
        <f>+VLOOKUP($E1661,INV!$1:$1048576,MATCH(DATE(BD$2,1,1),INV!$A$1:$LI$1),FALSE)</f>
        <v>380747.2242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39574.116370000003</v>
      </c>
      <c r="G1662" s="316">
        <f>+VLOOKUP($E1662,INV!$1:$1048576,MATCH(DATE(G$2,1,1),INV!$A$1:$LI$1),FALSE)</f>
        <v>40152.372909999998</v>
      </c>
      <c r="H1662" s="316">
        <f>+VLOOKUP($E1662,INV!$1:$1048576,MATCH(DATE(H$2,1,1),INV!$A$1:$LI$1),FALSE)</f>
        <v>40784.427620000002</v>
      </c>
      <c r="I1662" s="316">
        <f>+VLOOKUP($E1662,INV!$1:$1048576,MATCH(DATE(I$2,1,1),INV!$A$1:$LI$1),FALSE)</f>
        <v>41448.260880000002</v>
      </c>
      <c r="J1662" s="316">
        <f>+VLOOKUP($E1662,INV!$1:$1048576,MATCH(DATE(J$2,1,1),INV!$A$1:$LI$1),FALSE)</f>
        <v>42135.143620000003</v>
      </c>
      <c r="K1662" s="316">
        <f>+VLOOKUP($E1662,INV!$1:$1048576,MATCH(DATE(K$2,1,1),INV!$A$1:$LI$1),FALSE)</f>
        <v>42841.56998</v>
      </c>
      <c r="L1662" s="316">
        <f>+VLOOKUP($E1662,INV!$1:$1048576,MATCH(DATE(L$2,1,1),INV!$A$1:$LI$1),FALSE)</f>
        <v>43540.596369999999</v>
      </c>
      <c r="M1662" s="316">
        <f>+VLOOKUP($E1662,INV!$1:$1048576,MATCH(DATE(M$2,1,1),INV!$A$1:$LI$1),FALSE)</f>
        <v>44245.631130000002</v>
      </c>
      <c r="N1662" s="316">
        <f>+VLOOKUP($E1662,INV!$1:$1048576,MATCH(DATE(N$2,1,1),INV!$A$1:$LI$1),FALSE)</f>
        <v>44961.707170000001</v>
      </c>
      <c r="O1662" s="316">
        <f>+VLOOKUP($E1662,INV!$1:$1048576,MATCH(DATE(O$2,1,1),INV!$A$1:$LI$1),FALSE)</f>
        <v>45690.605669999997</v>
      </c>
      <c r="P1662" s="316">
        <f>+VLOOKUP($E1662,INV!$1:$1048576,MATCH(DATE(P$2,1,1),INV!$A$1:$LI$1),FALSE)</f>
        <v>46477.768190000003</v>
      </c>
      <c r="Q1662" s="316">
        <f>+VLOOKUP($E1662,INV!$1:$1048576,MATCH(DATE(Q$2,1,1),INV!$A$1:$LI$1),FALSE)</f>
        <v>47253.99452</v>
      </c>
      <c r="R1662" s="316">
        <f>+VLOOKUP($E1662,INV!$1:$1048576,MATCH(DATE(R$2,1,1),INV!$A$1:$LI$1),FALSE)</f>
        <v>48035.241849999999</v>
      </c>
      <c r="S1662" s="316">
        <f>+VLOOKUP($E1662,INV!$1:$1048576,MATCH(DATE(S$2,1,1),INV!$A$1:$LI$1),FALSE)</f>
        <v>48827.731169999999</v>
      </c>
      <c r="T1662" s="316">
        <f>+VLOOKUP($E1662,INV!$1:$1048576,MATCH(DATE(T$2,1,1),INV!$A$1:$LI$1),FALSE)</f>
        <v>49633.500529999998</v>
      </c>
      <c r="U1662" s="316">
        <f>+VLOOKUP($E1662,INV!$1:$1048576,MATCH(DATE(U$2,1,1),INV!$A$1:$LI$1),FALSE)</f>
        <v>50453.287089999998</v>
      </c>
      <c r="V1662" s="316">
        <f>+VLOOKUP($E1662,INV!$1:$1048576,MATCH(DATE(V$2,1,1),INV!$A$1:$LI$1),FALSE)</f>
        <v>51287.457199999997</v>
      </c>
      <c r="W1662" s="316">
        <f>+VLOOKUP($E1662,INV!$1:$1048576,MATCH(DATE(W$2,1,1),INV!$A$1:$LI$1),FALSE)</f>
        <v>52136.274740000001</v>
      </c>
      <c r="X1662" s="316">
        <f>+VLOOKUP($E1662,INV!$1:$1048576,MATCH(DATE(X$2,1,1),INV!$A$1:$LI$1),FALSE)</f>
        <v>52999.958019999998</v>
      </c>
      <c r="Y1662" s="316">
        <f>+VLOOKUP($E1662,INV!$1:$1048576,MATCH(DATE(Y$2,1,1),INV!$A$1:$LI$1),FALSE)</f>
        <v>53878.67942</v>
      </c>
      <c r="Z1662" s="316">
        <f>+VLOOKUP($E1662,INV!$1:$1048576,MATCH(DATE(Z$2,1,1),INV!$A$1:$LI$1),FALSE)</f>
        <v>54738.911930000002</v>
      </c>
      <c r="AA1662" s="316">
        <f>+VLOOKUP($E1662,INV!$1:$1048576,MATCH(DATE(AA$2,1,1),INV!$A$1:$LI$1),FALSE)</f>
        <v>55633.111729999997</v>
      </c>
      <c r="AB1662" s="316">
        <f>+VLOOKUP($E1662,INV!$1:$1048576,MATCH(DATE(AB$2,1,1),INV!$A$1:$LI$1),FALSE)</f>
        <v>56549.523710000001</v>
      </c>
      <c r="AC1662" s="316">
        <f>+VLOOKUP($E1662,INV!$1:$1048576,MATCH(DATE(AC$2,1,1),INV!$A$1:$LI$1),FALSE)</f>
        <v>57483.63564</v>
      </c>
      <c r="AD1662" s="316">
        <f>+VLOOKUP($E1662,INV!$1:$1048576,MATCH(DATE(AD$2,1,1),INV!$A$1:$LI$1),FALSE)</f>
        <v>58434.011279999999</v>
      </c>
      <c r="AE1662" s="316">
        <f>+VLOOKUP($E1662,INV!$1:$1048576,MATCH(DATE(AE$2,1,1),INV!$A$1:$LI$1),FALSE)</f>
        <v>59302.119619999998</v>
      </c>
      <c r="AF1662" s="316">
        <f>+VLOOKUP($E1662,INV!$1:$1048576,MATCH(DATE(AF$2,1,1),INV!$A$1:$LI$1),FALSE)</f>
        <v>60193.73143</v>
      </c>
      <c r="AG1662" s="316">
        <f>+VLOOKUP($E1662,INV!$1:$1048576,MATCH(DATE(AG$2,1,1),INV!$A$1:$LI$1),FALSE)</f>
        <v>61099.639020000002</v>
      </c>
      <c r="AH1662" s="316">
        <f>+VLOOKUP($E1662,INV!$1:$1048576,MATCH(DATE(AH$2,1,1),INV!$A$1:$LI$1),FALSE)</f>
        <v>62015.967920000003</v>
      </c>
      <c r="AI1662" s="316">
        <f>+VLOOKUP($E1662,INV!$1:$1048576,MATCH(DATE(AI$2,1,1),INV!$A$1:$LI$1),FALSE)</f>
        <v>62941.849099999999</v>
      </c>
      <c r="AJ1662" s="316">
        <f>+VLOOKUP($E1662,INV!$1:$1048576,MATCH(DATE(AJ$2,1,1),INV!$A$1:$LI$1),FALSE)</f>
        <v>63877.351340000001</v>
      </c>
      <c r="AK1662" s="316">
        <f>+VLOOKUP($E1662,INV!$1:$1048576,MATCH(DATE(AK$2,1,1),INV!$A$1:$LI$1),FALSE)</f>
        <v>64822.752379999998</v>
      </c>
      <c r="AL1662" s="316">
        <f>+VLOOKUP($E1662,INV!$1:$1048576,MATCH(DATE(AL$2,1,1),INV!$A$1:$LI$1),FALSE)</f>
        <v>65778.305250000005</v>
      </c>
      <c r="AM1662" s="316">
        <f>+VLOOKUP($E1662,INV!$1:$1048576,MATCH(DATE(AM$2,1,1),INV!$A$1:$LI$1),FALSE)</f>
        <v>66744.188439999998</v>
      </c>
      <c r="AN1662" s="316">
        <f>+VLOOKUP($E1662,INV!$1:$1048576,MATCH(DATE(AN$2,1,1),INV!$A$1:$LI$1),FALSE)</f>
        <v>67720.521210000006</v>
      </c>
      <c r="AO1662" s="316">
        <f>+VLOOKUP($E1662,INV!$1:$1048576,MATCH(DATE(AO$2,1,1),INV!$A$1:$LI$1),FALSE)</f>
        <v>68707.396299999993</v>
      </c>
      <c r="AP1662" s="316">
        <f>+VLOOKUP($E1662,INV!$1:$1048576,MATCH(DATE(AP$2,1,1),INV!$A$1:$LI$1),FALSE)</f>
        <v>69680.870020000002</v>
      </c>
      <c r="AQ1662" s="316">
        <f>+VLOOKUP($E1662,INV!$1:$1048576,MATCH(DATE(AQ$2,1,1),INV!$A$1:$LI$1),FALSE)</f>
        <v>70654.199510000006</v>
      </c>
      <c r="AR1662" s="316">
        <f>+VLOOKUP($E1662,INV!$1:$1048576,MATCH(DATE(AR$2,1,1),INV!$A$1:$LI$1),FALSE)</f>
        <v>71632.416530000002</v>
      </c>
      <c r="AS1662" s="316">
        <f>+VLOOKUP($E1662,INV!$1:$1048576,MATCH(DATE(AS$2,1,1),INV!$A$1:$LI$1),FALSE)</f>
        <v>72617.448629999999</v>
      </c>
      <c r="AT1662" s="316">
        <f>+VLOOKUP($E1662,INV!$1:$1048576,MATCH(DATE(AT$2,1,1),INV!$A$1:$LI$1),FALSE)</f>
        <v>73610.320970000001</v>
      </c>
      <c r="AU1662" s="316">
        <f>+VLOOKUP($E1662,INV!$1:$1048576,MATCH(DATE(AU$2,1,1),INV!$A$1:$LI$1),FALSE)</f>
        <v>74611.797949999993</v>
      </c>
      <c r="AV1662" s="316">
        <f>+VLOOKUP($E1662,INV!$1:$1048576,MATCH(DATE(AV$2,1,1),INV!$A$1:$LI$1),FALSE)</f>
        <v>75622.555370000002</v>
      </c>
      <c r="AW1662" s="316">
        <f>+VLOOKUP($E1662,INV!$1:$1048576,MATCH(DATE(AW$2,1,1),INV!$A$1:$LI$1),FALSE)</f>
        <v>76643.214619999999</v>
      </c>
      <c r="AX1662" s="316">
        <f>+VLOOKUP($E1662,INV!$1:$1048576,MATCH(DATE(AX$2,1,1),INV!$A$1:$LI$1),FALSE)</f>
        <v>77674.346340000004</v>
      </c>
      <c r="AY1662" s="316">
        <f>+VLOOKUP($E1662,INV!$1:$1048576,MATCH(DATE(AY$2,1,1),INV!$A$1:$LI$1),FALSE)</f>
        <v>78716.473870000002</v>
      </c>
      <c r="AZ1662" s="316">
        <f>+VLOOKUP($E1662,INV!$1:$1048576,MATCH(DATE(AZ$2,1,1),INV!$A$1:$LI$1),FALSE)</f>
        <v>79772.266199999998</v>
      </c>
      <c r="BA1662" s="316">
        <f>+VLOOKUP($E1662,INV!$1:$1048576,MATCH(DATE(BA$2,1,1),INV!$A$1:$LI$1),FALSE)</f>
        <v>80840.97984</v>
      </c>
      <c r="BB1662" s="316">
        <f>+VLOOKUP($E1662,INV!$1:$1048576,MATCH(DATE(BB$2,1,1),INV!$A$1:$LI$1),FALSE)</f>
        <v>81922.607860000004</v>
      </c>
      <c r="BC1662" s="316">
        <f>+VLOOKUP($E1662,INV!$1:$1048576,MATCH(DATE(BC$2,1,1),INV!$A$1:$LI$1),FALSE)</f>
        <v>83017.419940000007</v>
      </c>
      <c r="BD1662" s="316">
        <f>+VLOOKUP($E1662,INV!$1:$1048576,MATCH(DATE(BD$2,1,1),INV!$A$1:$LI$1),FALSE)</f>
        <v>84125.768209999995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2252.5262010000001</v>
      </c>
      <c r="G1663" s="315">
        <f>+VLOOKUP($E1663,INV!$1:$1048576,MATCH(DATE(G$2,1,1),INV!$A$1:$LI$1),FALSE)</f>
        <v>2273.3913859999998</v>
      </c>
      <c r="H1663" s="315">
        <f>+VLOOKUP($E1663,INV!$1:$1048576,MATCH(DATE(H$2,1,1),INV!$A$1:$LI$1),FALSE)</f>
        <v>2291.321187</v>
      </c>
      <c r="I1663" s="315">
        <f>+VLOOKUP($E1663,INV!$1:$1048576,MATCH(DATE(I$2,1,1),INV!$A$1:$LI$1),FALSE)</f>
        <v>2309.540352</v>
      </c>
      <c r="J1663" s="315">
        <f>+VLOOKUP($E1663,INV!$1:$1048576,MATCH(DATE(J$2,1,1),INV!$A$1:$LI$1),FALSE)</f>
        <v>2329.6399409999999</v>
      </c>
      <c r="K1663" s="315">
        <f>+VLOOKUP($E1663,INV!$1:$1048576,MATCH(DATE(K$2,1,1),INV!$A$1:$LI$1),FALSE)</f>
        <v>2352.1206419999999</v>
      </c>
      <c r="L1663" s="315">
        <f>+VLOOKUP($E1663,INV!$1:$1048576,MATCH(DATE(L$2,1,1),INV!$A$1:$LI$1),FALSE)</f>
        <v>2375.9878039999999</v>
      </c>
      <c r="M1663" s="315">
        <f>+VLOOKUP($E1663,INV!$1:$1048576,MATCH(DATE(M$2,1,1),INV!$A$1:$LI$1),FALSE)</f>
        <v>2401.320185</v>
      </c>
      <c r="N1663" s="315">
        <f>+VLOOKUP($E1663,INV!$1:$1048576,MATCH(DATE(N$2,1,1),INV!$A$1:$LI$1),FALSE)</f>
        <v>2428.0174750000001</v>
      </c>
      <c r="O1663" s="315">
        <f>+VLOOKUP($E1663,INV!$1:$1048576,MATCH(DATE(O$2,1,1),INV!$A$1:$LI$1),FALSE)</f>
        <v>2455.9113010000001</v>
      </c>
      <c r="P1663" s="315">
        <f>+VLOOKUP($E1663,INV!$1:$1048576,MATCH(DATE(P$2,1,1),INV!$A$1:$LI$1),FALSE)</f>
        <v>2486.4731000000002</v>
      </c>
      <c r="Q1663" s="315">
        <f>+VLOOKUP($E1663,INV!$1:$1048576,MATCH(DATE(Q$2,1,1),INV!$A$1:$LI$1),FALSE)</f>
        <v>2517.3325209999998</v>
      </c>
      <c r="R1663" s="315">
        <f>+VLOOKUP($E1663,INV!$1:$1048576,MATCH(DATE(R$2,1,1),INV!$A$1:$LI$1),FALSE)</f>
        <v>2548.6528269999999</v>
      </c>
      <c r="S1663" s="315">
        <f>+VLOOKUP($E1663,INV!$1:$1048576,MATCH(DATE(S$2,1,1),INV!$A$1:$LI$1),FALSE)</f>
        <v>2580.543709</v>
      </c>
      <c r="T1663" s="315">
        <f>+VLOOKUP($E1663,INV!$1:$1048576,MATCH(DATE(T$2,1,1),INV!$A$1:$LI$1),FALSE)</f>
        <v>2613.0215499999999</v>
      </c>
      <c r="U1663" s="315">
        <f>+VLOOKUP($E1663,INV!$1:$1048576,MATCH(DATE(U$2,1,1),INV!$A$1:$LI$1),FALSE)</f>
        <v>2646.070346</v>
      </c>
      <c r="V1663" s="315">
        <f>+VLOOKUP($E1663,INV!$1:$1048576,MATCH(DATE(V$2,1,1),INV!$A$1:$LI$1),FALSE)</f>
        <v>2679.6695500000001</v>
      </c>
      <c r="W1663" s="315">
        <f>+VLOOKUP($E1663,INV!$1:$1048576,MATCH(DATE(W$2,1,1),INV!$A$1:$LI$1),FALSE)</f>
        <v>2713.8027959999999</v>
      </c>
      <c r="X1663" s="315">
        <f>+VLOOKUP($E1663,INV!$1:$1048576,MATCH(DATE(X$2,1,1),INV!$A$1:$LI$1),FALSE)</f>
        <v>2748.459386</v>
      </c>
      <c r="Y1663" s="315">
        <f>+VLOOKUP($E1663,INV!$1:$1048576,MATCH(DATE(Y$2,1,1),INV!$A$1:$LI$1),FALSE)</f>
        <v>2783.633558</v>
      </c>
      <c r="Z1663" s="315">
        <f>+VLOOKUP($E1663,INV!$1:$1048576,MATCH(DATE(Z$2,1,1),INV!$A$1:$LI$1),FALSE)</f>
        <v>2818.1144789999998</v>
      </c>
      <c r="AA1663" s="315">
        <f>+VLOOKUP($E1663,INV!$1:$1048576,MATCH(DATE(AA$2,1,1),INV!$A$1:$LI$1),FALSE)</f>
        <v>2853.5677300000002</v>
      </c>
      <c r="AB1663" s="315">
        <f>+VLOOKUP($E1663,INV!$1:$1048576,MATCH(DATE(AB$2,1,1),INV!$A$1:$LI$1),FALSE)</f>
        <v>2889.8012530000001</v>
      </c>
      <c r="AC1663" s="315">
        <f>+VLOOKUP($E1663,INV!$1:$1048576,MATCH(DATE(AC$2,1,1),INV!$A$1:$LI$1),FALSE)</f>
        <v>2926.6836490000001</v>
      </c>
      <c r="AD1663" s="315">
        <f>+VLOOKUP($E1663,INV!$1:$1048576,MATCH(DATE(AD$2,1,1),INV!$A$1:$LI$1),FALSE)</f>
        <v>2964.1672830000002</v>
      </c>
      <c r="AE1663" s="315">
        <f>+VLOOKUP($E1663,INV!$1:$1048576,MATCH(DATE(AE$2,1,1),INV!$A$1:$LI$1),FALSE)</f>
        <v>2998.7441250000002</v>
      </c>
      <c r="AF1663" s="315">
        <f>+VLOOKUP($E1663,INV!$1:$1048576,MATCH(DATE(AF$2,1,1),INV!$A$1:$LI$1),FALSE)</f>
        <v>3033.5702070000002</v>
      </c>
      <c r="AG1663" s="315">
        <f>+VLOOKUP($E1663,INV!$1:$1048576,MATCH(DATE(AG$2,1,1),INV!$A$1:$LI$1),FALSE)</f>
        <v>3068.6858809999999</v>
      </c>
      <c r="AH1663" s="315">
        <f>+VLOOKUP($E1663,INV!$1:$1048576,MATCH(DATE(AH$2,1,1),INV!$A$1:$LI$1),FALSE)</f>
        <v>3104.046488</v>
      </c>
      <c r="AI1663" s="315">
        <f>+VLOOKUP($E1663,INV!$1:$1048576,MATCH(DATE(AI$2,1,1),INV!$A$1:$LI$1),FALSE)</f>
        <v>3139.6660710000001</v>
      </c>
      <c r="AJ1663" s="315">
        <f>+VLOOKUP($E1663,INV!$1:$1048576,MATCH(DATE(AJ$2,1,1),INV!$A$1:$LI$1),FALSE)</f>
        <v>3175.5840020000001</v>
      </c>
      <c r="AK1663" s="315">
        <f>+VLOOKUP($E1663,INV!$1:$1048576,MATCH(DATE(AK$2,1,1),INV!$A$1:$LI$1),FALSE)</f>
        <v>3211.844243</v>
      </c>
      <c r="AL1663" s="315">
        <f>+VLOOKUP($E1663,INV!$1:$1048576,MATCH(DATE(AL$2,1,1),INV!$A$1:$LI$1),FALSE)</f>
        <v>3248.4866189999998</v>
      </c>
      <c r="AM1663" s="315">
        <f>+VLOOKUP($E1663,INV!$1:$1048576,MATCH(DATE(AM$2,1,1),INV!$A$1:$LI$1),FALSE)</f>
        <v>3285.5441350000001</v>
      </c>
      <c r="AN1663" s="315">
        <f>+VLOOKUP($E1663,INV!$1:$1048576,MATCH(DATE(AN$2,1,1),INV!$A$1:$LI$1),FALSE)</f>
        <v>3323.0429979999999</v>
      </c>
      <c r="AO1663" s="315">
        <f>+VLOOKUP($E1663,INV!$1:$1048576,MATCH(DATE(AO$2,1,1),INV!$A$1:$LI$1),FALSE)</f>
        <v>3361.0036770000002</v>
      </c>
      <c r="AP1663" s="315">
        <f>+VLOOKUP($E1663,INV!$1:$1048576,MATCH(DATE(AP$2,1,1),INV!$A$1:$LI$1),FALSE)</f>
        <v>3398.5966819999999</v>
      </c>
      <c r="AQ1663" s="315">
        <f>+VLOOKUP($E1663,INV!$1:$1048576,MATCH(DATE(AQ$2,1,1),INV!$A$1:$LI$1),FALSE)</f>
        <v>3436.1488669999999</v>
      </c>
      <c r="AR1663" s="315">
        <f>+VLOOKUP($E1663,INV!$1:$1048576,MATCH(DATE(AR$2,1,1),INV!$A$1:$LI$1),FALSE)</f>
        <v>3473.8496110000001</v>
      </c>
      <c r="AS1663" s="315">
        <f>+VLOOKUP($E1663,INV!$1:$1048576,MATCH(DATE(AS$2,1,1),INV!$A$1:$LI$1),FALSE)</f>
        <v>3511.7952180000002</v>
      </c>
      <c r="AT1663" s="315">
        <f>+VLOOKUP($E1663,INV!$1:$1048576,MATCH(DATE(AT$2,1,1),INV!$A$1:$LI$1),FALSE)</f>
        <v>3550.0341130000002</v>
      </c>
      <c r="AU1663" s="315">
        <f>+VLOOKUP($E1663,INV!$1:$1048576,MATCH(DATE(AU$2,1,1),INV!$A$1:$LI$1),FALSE)</f>
        <v>3588.6043570000002</v>
      </c>
      <c r="AV1663" s="315">
        <f>+VLOOKUP($E1663,INV!$1:$1048576,MATCH(DATE(AV$2,1,1),INV!$A$1:$LI$1),FALSE)</f>
        <v>3627.5407799999998</v>
      </c>
      <c r="AW1663" s="315">
        <f>+VLOOKUP($E1663,INV!$1:$1048576,MATCH(DATE(AW$2,1,1),INV!$A$1:$LI$1),FALSE)</f>
        <v>3666.8749459999999</v>
      </c>
      <c r="AX1663" s="315">
        <f>+VLOOKUP($E1663,INV!$1:$1048576,MATCH(DATE(AX$2,1,1),INV!$A$1:$LI$1),FALSE)</f>
        <v>3706.6345350000001</v>
      </c>
      <c r="AY1663" s="315">
        <f>+VLOOKUP($E1663,INV!$1:$1048576,MATCH(DATE(AY$2,1,1),INV!$A$1:$LI$1),FALSE)</f>
        <v>3746.8432899999998</v>
      </c>
      <c r="AZ1663" s="315">
        <f>+VLOOKUP($E1663,INV!$1:$1048576,MATCH(DATE(AZ$2,1,1),INV!$A$1:$LI$1),FALSE)</f>
        <v>3787.5977379999999</v>
      </c>
      <c r="BA1663" s="315">
        <f>+VLOOKUP($E1663,INV!$1:$1048576,MATCH(DATE(BA$2,1,1),INV!$A$1:$LI$1),FALSE)</f>
        <v>3828.8865110000002</v>
      </c>
      <c r="BB1663" s="315">
        <f>+VLOOKUP($E1663,INV!$1:$1048576,MATCH(DATE(BB$2,1,1),INV!$A$1:$LI$1),FALSE)</f>
        <v>3870.7085740000002</v>
      </c>
      <c r="BC1663" s="315">
        <f>+VLOOKUP($E1663,INV!$1:$1048576,MATCH(DATE(BC$2,1,1),INV!$A$1:$LI$1),FALSE)</f>
        <v>3913.0699410000002</v>
      </c>
      <c r="BD1663" s="315">
        <f>+VLOOKUP($E1663,INV!$1:$1048576,MATCH(DATE(BD$2,1,1),INV!$A$1:$LI$1),FALSE)</f>
        <v>3955.978971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2028.2528580000001</v>
      </c>
      <c r="G1664" s="316">
        <f>+VLOOKUP($E1664,INV!$1:$1048576,MATCH(DATE(G$2,1,1),INV!$A$1:$LI$1),FALSE)</f>
        <v>2047.0992369999999</v>
      </c>
      <c r="H1664" s="316">
        <f>+VLOOKUP($E1664,INV!$1:$1048576,MATCH(DATE(H$2,1,1),INV!$A$1:$LI$1),FALSE)</f>
        <v>2063.3320720000002</v>
      </c>
      <c r="I1664" s="316">
        <f>+VLOOKUP($E1664,INV!$1:$1048576,MATCH(DATE(I$2,1,1),INV!$A$1:$LI$1),FALSE)</f>
        <v>2079.8331469999998</v>
      </c>
      <c r="J1664" s="316">
        <f>+VLOOKUP($E1664,INV!$1:$1048576,MATCH(DATE(J$2,1,1),INV!$A$1:$LI$1),FALSE)</f>
        <v>2098.0248369999999</v>
      </c>
      <c r="K1664" s="316">
        <f>+VLOOKUP($E1664,INV!$1:$1048576,MATCH(DATE(K$2,1,1),INV!$A$1:$LI$1),FALSE)</f>
        <v>2118.350805</v>
      </c>
      <c r="L1664" s="316">
        <f>+VLOOKUP($E1664,INV!$1:$1048576,MATCH(DATE(L$2,1,1),INV!$A$1:$LI$1),FALSE)</f>
        <v>2139.9120269999999</v>
      </c>
      <c r="M1664" s="316">
        <f>+VLOOKUP($E1664,INV!$1:$1048576,MATCH(DATE(M$2,1,1),INV!$A$1:$LI$1),FALSE)</f>
        <v>2162.783332</v>
      </c>
      <c r="N1664" s="316">
        <f>+VLOOKUP($E1664,INV!$1:$1048576,MATCH(DATE(N$2,1,1),INV!$A$1:$LI$1),FALSE)</f>
        <v>2186.8776939999998</v>
      </c>
      <c r="O1664" s="316">
        <f>+VLOOKUP($E1664,INV!$1:$1048576,MATCH(DATE(O$2,1,1),INV!$A$1:$LI$1),FALSE)</f>
        <v>2212.0458800000001</v>
      </c>
      <c r="P1664" s="316">
        <f>+VLOOKUP($E1664,INV!$1:$1048576,MATCH(DATE(P$2,1,1),INV!$A$1:$LI$1),FALSE)</f>
        <v>2239.618641</v>
      </c>
      <c r="Q1664" s="316">
        <f>+VLOOKUP($E1664,INV!$1:$1048576,MATCH(DATE(Q$2,1,1),INV!$A$1:$LI$1),FALSE)</f>
        <v>2267.4549780000002</v>
      </c>
      <c r="R1664" s="316">
        <f>+VLOOKUP($E1664,INV!$1:$1048576,MATCH(DATE(R$2,1,1),INV!$A$1:$LI$1),FALSE)</f>
        <v>2295.7048500000001</v>
      </c>
      <c r="S1664" s="316">
        <f>+VLOOKUP($E1664,INV!$1:$1048576,MATCH(DATE(S$2,1,1),INV!$A$1:$LI$1),FALSE)</f>
        <v>2324.4684299999999</v>
      </c>
      <c r="T1664" s="316">
        <f>+VLOOKUP($E1664,INV!$1:$1048576,MATCH(DATE(T$2,1,1),INV!$A$1:$LI$1),FALSE)</f>
        <v>2353.761039</v>
      </c>
      <c r="U1664" s="316">
        <f>+VLOOKUP($E1664,INV!$1:$1048576,MATCH(DATE(U$2,1,1),INV!$A$1:$LI$1),FALSE)</f>
        <v>2383.5685920000001</v>
      </c>
      <c r="V1664" s="316">
        <f>+VLOOKUP($E1664,INV!$1:$1048576,MATCH(DATE(V$2,1,1),INV!$A$1:$LI$1),FALSE)</f>
        <v>2413.8728630000001</v>
      </c>
      <c r="W1664" s="316">
        <f>+VLOOKUP($E1664,INV!$1:$1048576,MATCH(DATE(W$2,1,1),INV!$A$1:$LI$1),FALSE)</f>
        <v>2444.6594110000001</v>
      </c>
      <c r="X1664" s="316">
        <f>+VLOOKUP($E1664,INV!$1:$1048576,MATCH(DATE(X$2,1,1),INV!$A$1:$LI$1),FALSE)</f>
        <v>2475.9189120000001</v>
      </c>
      <c r="Y1664" s="316">
        <f>+VLOOKUP($E1664,INV!$1:$1048576,MATCH(DATE(Y$2,1,1),INV!$A$1:$LI$1),FALSE)</f>
        <v>2507.6465039999998</v>
      </c>
      <c r="Z1664" s="316">
        <f>+VLOOKUP($E1664,INV!$1:$1048576,MATCH(DATE(Z$2,1,1),INV!$A$1:$LI$1),FALSE)</f>
        <v>2538.7488720000001</v>
      </c>
      <c r="AA1664" s="316">
        <f>+VLOOKUP($E1664,INV!$1:$1048576,MATCH(DATE(AA$2,1,1),INV!$A$1:$LI$1),FALSE)</f>
        <v>2570.7320800000002</v>
      </c>
      <c r="AB1664" s="316">
        <f>+VLOOKUP($E1664,INV!$1:$1048576,MATCH(DATE(AB$2,1,1),INV!$A$1:$LI$1),FALSE)</f>
        <v>2603.4218580000002</v>
      </c>
      <c r="AC1664" s="316">
        <f>+VLOOKUP($E1664,INV!$1:$1048576,MATCH(DATE(AC$2,1,1),INV!$A$1:$LI$1),FALSE)</f>
        <v>2636.699474</v>
      </c>
      <c r="AD1664" s="316">
        <f>+VLOOKUP($E1664,INV!$1:$1048576,MATCH(DATE(AD$2,1,1),INV!$A$1:$LI$1),FALSE)</f>
        <v>2670.5221350000002</v>
      </c>
      <c r="AE1664" s="316">
        <f>+VLOOKUP($E1664,INV!$1:$1048576,MATCH(DATE(AE$2,1,1),INV!$A$1:$LI$1),FALSE)</f>
        <v>2701.7212119999999</v>
      </c>
      <c r="AF1664" s="316">
        <f>+VLOOKUP($E1664,INV!$1:$1048576,MATCH(DATE(AF$2,1,1),INV!$A$1:$LI$1),FALSE)</f>
        <v>2733.1515639999998</v>
      </c>
      <c r="AG1664" s="316">
        <f>+VLOOKUP($E1664,INV!$1:$1048576,MATCH(DATE(AG$2,1,1),INV!$A$1:$LI$1),FALSE)</f>
        <v>2764.8484870000002</v>
      </c>
      <c r="AH1664" s="316">
        <f>+VLOOKUP($E1664,INV!$1:$1048576,MATCH(DATE(AH$2,1,1),INV!$A$1:$LI$1),FALSE)</f>
        <v>2796.7713389999999</v>
      </c>
      <c r="AI1664" s="316">
        <f>+VLOOKUP($E1664,INV!$1:$1048576,MATCH(DATE(AI$2,1,1),INV!$A$1:$LI$1),FALSE)</f>
        <v>2828.9330070000001</v>
      </c>
      <c r="AJ1664" s="316">
        <f>+VLOOKUP($E1664,INV!$1:$1048576,MATCH(DATE(AJ$2,1,1),INV!$A$1:$LI$1),FALSE)</f>
        <v>2861.369326</v>
      </c>
      <c r="AK1664" s="316">
        <f>+VLOOKUP($E1664,INV!$1:$1048576,MATCH(DATE(AK$2,1,1),INV!$A$1:$LI$1),FALSE)</f>
        <v>2894.1201190000002</v>
      </c>
      <c r="AL1664" s="316">
        <f>+VLOOKUP($E1664,INV!$1:$1048576,MATCH(DATE(AL$2,1,1),INV!$A$1:$LI$1),FALSE)</f>
        <v>2927.221297</v>
      </c>
      <c r="AM1664" s="316">
        <f>+VLOOKUP($E1664,INV!$1:$1048576,MATCH(DATE(AM$2,1,1),INV!$A$1:$LI$1),FALSE)</f>
        <v>2960.702479</v>
      </c>
      <c r="AN1664" s="316">
        <f>+VLOOKUP($E1664,INV!$1:$1048576,MATCH(DATE(AN$2,1,1),INV!$A$1:$LI$1),FALSE)</f>
        <v>2994.5870639999998</v>
      </c>
      <c r="AO1664" s="316">
        <f>+VLOOKUP($E1664,INV!$1:$1048576,MATCH(DATE(AO$2,1,1),INV!$A$1:$LI$1),FALSE)</f>
        <v>3028.8932329999998</v>
      </c>
      <c r="AP1664" s="316">
        <f>+VLOOKUP($E1664,INV!$1:$1048576,MATCH(DATE(AP$2,1,1),INV!$A$1:$LI$1),FALSE)</f>
        <v>3062.8711499999999</v>
      </c>
      <c r="AQ1664" s="316">
        <f>+VLOOKUP($E1664,INV!$1:$1048576,MATCH(DATE(AQ$2,1,1),INV!$A$1:$LI$1),FALSE)</f>
        <v>3096.8166500000002</v>
      </c>
      <c r="AR1664" s="316">
        <f>+VLOOKUP($E1664,INV!$1:$1048576,MATCH(DATE(AR$2,1,1),INV!$A$1:$LI$1),FALSE)</f>
        <v>3130.900721</v>
      </c>
      <c r="AS1664" s="316">
        <f>+VLOOKUP($E1664,INV!$1:$1048576,MATCH(DATE(AS$2,1,1),INV!$A$1:$LI$1),FALSE)</f>
        <v>3165.2101170000001</v>
      </c>
      <c r="AT1664" s="316">
        <f>+VLOOKUP($E1664,INV!$1:$1048576,MATCH(DATE(AT$2,1,1),INV!$A$1:$LI$1),FALSE)</f>
        <v>3199.787996</v>
      </c>
      <c r="AU1664" s="316">
        <f>+VLOOKUP($E1664,INV!$1:$1048576,MATCH(DATE(AU$2,1,1),INV!$A$1:$LI$1),FALSE)</f>
        <v>3234.6682850000002</v>
      </c>
      <c r="AV1664" s="316">
        <f>+VLOOKUP($E1664,INV!$1:$1048576,MATCH(DATE(AV$2,1,1),INV!$A$1:$LI$1),FALSE)</f>
        <v>3269.8820780000001</v>
      </c>
      <c r="AW1664" s="316">
        <f>+VLOOKUP($E1664,INV!$1:$1048576,MATCH(DATE(AW$2,1,1),INV!$A$1:$LI$1),FALSE)</f>
        <v>3305.4575519999999</v>
      </c>
      <c r="AX1664" s="316">
        <f>+VLOOKUP($E1664,INV!$1:$1048576,MATCH(DATE(AX$2,1,1),INV!$A$1:$LI$1),FALSE)</f>
        <v>3341.4193949999999</v>
      </c>
      <c r="AY1664" s="316">
        <f>+VLOOKUP($E1664,INV!$1:$1048576,MATCH(DATE(AY$2,1,1),INV!$A$1:$LI$1),FALSE)</f>
        <v>3377.788751</v>
      </c>
      <c r="AZ1664" s="316">
        <f>+VLOOKUP($E1664,INV!$1:$1048576,MATCH(DATE(AZ$2,1,1),INV!$A$1:$LI$1),FALSE)</f>
        <v>3414.6525700000002</v>
      </c>
      <c r="BA1664" s="316">
        <f>+VLOOKUP($E1664,INV!$1:$1048576,MATCH(DATE(BA$2,1,1),INV!$A$1:$LI$1),FALSE)</f>
        <v>3452.000231</v>
      </c>
      <c r="BB1664" s="316">
        <f>+VLOOKUP($E1664,INV!$1:$1048576,MATCH(DATE(BB$2,1,1),INV!$A$1:$LI$1),FALSE)</f>
        <v>3489.830528</v>
      </c>
      <c r="BC1664" s="316">
        <f>+VLOOKUP($E1664,INV!$1:$1048576,MATCH(DATE(BC$2,1,1),INV!$A$1:$LI$1),FALSE)</f>
        <v>3528.1486679999998</v>
      </c>
      <c r="BD1664" s="316">
        <f>+VLOOKUP($E1664,INV!$1:$1048576,MATCH(DATE(BD$2,1,1),INV!$A$1:$LI$1),FALSE)</f>
        <v>3566.962004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145.6523129</v>
      </c>
      <c r="G1665" s="316">
        <f>+VLOOKUP($E1665,INV!$1:$1048576,MATCH(DATE(G$2,1,1),INV!$A$1:$LI$1),FALSE)</f>
        <v>146.79567700000001</v>
      </c>
      <c r="H1665" s="316">
        <f>+VLOOKUP($E1665,INV!$1:$1048576,MATCH(DATE(H$2,1,1),INV!$A$1:$LI$1),FALSE)</f>
        <v>147.65011809999999</v>
      </c>
      <c r="I1665" s="316">
        <f>+VLOOKUP($E1665,INV!$1:$1048576,MATCH(DATE(I$2,1,1),INV!$A$1:$LI$1),FALSE)</f>
        <v>148.51807299999999</v>
      </c>
      <c r="J1665" s="316">
        <f>+VLOOKUP($E1665,INV!$1:$1048576,MATCH(DATE(J$2,1,1),INV!$A$1:$LI$1),FALSE)</f>
        <v>149.54670369999999</v>
      </c>
      <c r="K1665" s="316">
        <f>+VLOOKUP($E1665,INV!$1:$1048576,MATCH(DATE(K$2,1,1),INV!$A$1:$LI$1),FALSE)</f>
        <v>150.77538910000001</v>
      </c>
      <c r="L1665" s="316">
        <f>+VLOOKUP($E1665,INV!$1:$1048576,MATCH(DATE(L$2,1,1),INV!$A$1:$LI$1),FALSE)</f>
        <v>152.14095879999999</v>
      </c>
      <c r="M1665" s="316">
        <f>+VLOOKUP($E1665,INV!$1:$1048576,MATCH(DATE(M$2,1,1),INV!$A$1:$LI$1),FALSE)</f>
        <v>153.6361067</v>
      </c>
      <c r="N1665" s="316">
        <f>+VLOOKUP($E1665,INV!$1:$1048576,MATCH(DATE(N$2,1,1),INV!$A$1:$LI$1),FALSE)</f>
        <v>155.24306240000001</v>
      </c>
      <c r="O1665" s="316">
        <f>+VLOOKUP($E1665,INV!$1:$1048576,MATCH(DATE(O$2,1,1),INV!$A$1:$LI$1),FALSE)</f>
        <v>156.94318050000001</v>
      </c>
      <c r="P1665" s="316">
        <f>+VLOOKUP($E1665,INV!$1:$1048576,MATCH(DATE(P$2,1,1),INV!$A$1:$LI$1),FALSE)</f>
        <v>158.8127743</v>
      </c>
      <c r="Q1665" s="316">
        <f>+VLOOKUP($E1665,INV!$1:$1048576,MATCH(DATE(Q$2,1,1),INV!$A$1:$LI$1),FALSE)</f>
        <v>160.71441239999999</v>
      </c>
      <c r="R1665" s="316">
        <f>+VLOOKUP($E1665,INV!$1:$1048576,MATCH(DATE(R$2,1,1),INV!$A$1:$LI$1),FALSE)</f>
        <v>162.65674849999999</v>
      </c>
      <c r="S1665" s="316">
        <f>+VLOOKUP($E1665,INV!$1:$1048576,MATCH(DATE(S$2,1,1),INV!$A$1:$LI$1),FALSE)</f>
        <v>164.64265380000001</v>
      </c>
      <c r="T1665" s="316">
        <f>+VLOOKUP($E1665,INV!$1:$1048576,MATCH(DATE(T$2,1,1),INV!$A$1:$LI$1),FALSE)</f>
        <v>166.67033079999999</v>
      </c>
      <c r="U1665" s="316">
        <f>+VLOOKUP($E1665,INV!$1:$1048576,MATCH(DATE(U$2,1,1),INV!$A$1:$LI$1),FALSE)</f>
        <v>168.73689830000001</v>
      </c>
      <c r="V1665" s="316">
        <f>+VLOOKUP($E1665,INV!$1:$1048576,MATCH(DATE(V$2,1,1),INV!$A$1:$LI$1),FALSE)</f>
        <v>170.8397047</v>
      </c>
      <c r="W1665" s="316">
        <f>+VLOOKUP($E1665,INV!$1:$1048576,MATCH(DATE(W$2,1,1),INV!$A$1:$LI$1),FALSE)</f>
        <v>172.97662600000001</v>
      </c>
      <c r="X1665" s="316">
        <f>+VLOOKUP($E1665,INV!$1:$1048576,MATCH(DATE(X$2,1,1),INV!$A$1:$LI$1),FALSE)</f>
        <v>175.14603450000001</v>
      </c>
      <c r="Y1665" s="316">
        <f>+VLOOKUP($E1665,INV!$1:$1048576,MATCH(DATE(Y$2,1,1),INV!$A$1:$LI$1),FALSE)</f>
        <v>177.34669629999999</v>
      </c>
      <c r="Z1665" s="316">
        <f>+VLOOKUP($E1665,INV!$1:$1048576,MATCH(DATE(Z$2,1,1),INV!$A$1:$LI$1),FALSE)</f>
        <v>179.50956579999999</v>
      </c>
      <c r="AA1665" s="316">
        <f>+VLOOKUP($E1665,INV!$1:$1048576,MATCH(DATE(AA$2,1,1),INV!$A$1:$LI$1),FALSE)</f>
        <v>181.72768479999999</v>
      </c>
      <c r="AB1665" s="316">
        <f>+VLOOKUP($E1665,INV!$1:$1048576,MATCH(DATE(AB$2,1,1),INV!$A$1:$LI$1),FALSE)</f>
        <v>183.98777469999999</v>
      </c>
      <c r="AC1665" s="316">
        <f>+VLOOKUP($E1665,INV!$1:$1048576,MATCH(DATE(AC$2,1,1),INV!$A$1:$LI$1),FALSE)</f>
        <v>186.2826163</v>
      </c>
      <c r="AD1665" s="316">
        <f>+VLOOKUP($E1665,INV!$1:$1048576,MATCH(DATE(AD$2,1,1),INV!$A$1:$LI$1),FALSE)</f>
        <v>188.60969890000001</v>
      </c>
      <c r="AE1665" s="316">
        <f>+VLOOKUP($E1665,INV!$1:$1048576,MATCH(DATE(AE$2,1,1),INV!$A$1:$LI$1),FALSE)</f>
        <v>190.77098760000001</v>
      </c>
      <c r="AF1665" s="316">
        <f>+VLOOKUP($E1665,INV!$1:$1048576,MATCH(DATE(AF$2,1,1),INV!$A$1:$LI$1),FALSE)</f>
        <v>192.94433720000001</v>
      </c>
      <c r="AG1665" s="316">
        <f>+VLOOKUP($E1665,INV!$1:$1048576,MATCH(DATE(AG$2,1,1),INV!$A$1:$LI$1),FALSE)</f>
        <v>195.12664280000001</v>
      </c>
      <c r="AH1665" s="316">
        <f>+VLOOKUP($E1665,INV!$1:$1048576,MATCH(DATE(AH$2,1,1),INV!$A$1:$LI$1),FALSE)</f>
        <v>197.3149243</v>
      </c>
      <c r="AI1665" s="316">
        <f>+VLOOKUP($E1665,INV!$1:$1048576,MATCH(DATE(AI$2,1,1),INV!$A$1:$LI$1),FALSE)</f>
        <v>199.5103282</v>
      </c>
      <c r="AJ1665" s="316">
        <f>+VLOOKUP($E1665,INV!$1:$1048576,MATCH(DATE(AJ$2,1,1),INV!$A$1:$LI$1),FALSE)</f>
        <v>201.71557820000001</v>
      </c>
      <c r="AK1665" s="316">
        <f>+VLOOKUP($E1665,INV!$1:$1048576,MATCH(DATE(AK$2,1,1),INV!$A$1:$LI$1),FALSE)</f>
        <v>203.9336496</v>
      </c>
      <c r="AL1665" s="316">
        <f>+VLOOKUP($E1665,INV!$1:$1048576,MATCH(DATE(AL$2,1,1),INV!$A$1:$LI$1),FALSE)</f>
        <v>206.16725400000001</v>
      </c>
      <c r="AM1665" s="316">
        <f>+VLOOKUP($E1665,INV!$1:$1048576,MATCH(DATE(AM$2,1,1),INV!$A$1:$LI$1),FALSE)</f>
        <v>208.41869009999999</v>
      </c>
      <c r="AN1665" s="316">
        <f>+VLOOKUP($E1665,INV!$1:$1048576,MATCH(DATE(AN$2,1,1),INV!$A$1:$LI$1),FALSE)</f>
        <v>210.68984660000001</v>
      </c>
      <c r="AO1665" s="316">
        <f>+VLOOKUP($E1665,INV!$1:$1048576,MATCH(DATE(AO$2,1,1),INV!$A$1:$LI$1),FALSE)</f>
        <v>212.9822642</v>
      </c>
      <c r="AP1665" s="316">
        <f>+VLOOKUP($E1665,INV!$1:$1048576,MATCH(DATE(AP$2,1,1),INV!$A$1:$LI$1),FALSE)</f>
        <v>215.2493959</v>
      </c>
      <c r="AQ1665" s="316">
        <f>+VLOOKUP($E1665,INV!$1:$1048576,MATCH(DATE(AQ$2,1,1),INV!$A$1:$LI$1),FALSE)</f>
        <v>217.51017200000001</v>
      </c>
      <c r="AR1665" s="316">
        <f>+VLOOKUP($E1665,INV!$1:$1048576,MATCH(DATE(AR$2,1,1),INV!$A$1:$LI$1),FALSE)</f>
        <v>219.77446520000001</v>
      </c>
      <c r="AS1665" s="316">
        <f>+VLOOKUP($E1665,INV!$1:$1048576,MATCH(DATE(AS$2,1,1),INV!$A$1:$LI$1),FALSE)</f>
        <v>222.0472604</v>
      </c>
      <c r="AT1665" s="316">
        <f>+VLOOKUP($E1665,INV!$1:$1048576,MATCH(DATE(AT$2,1,1),INV!$A$1:$LI$1),FALSE)</f>
        <v>224.33182619999999</v>
      </c>
      <c r="AU1665" s="316">
        <f>+VLOOKUP($E1665,INV!$1:$1048576,MATCH(DATE(AU$2,1,1),INV!$A$1:$LI$1),FALSE)</f>
        <v>226.63089249999999</v>
      </c>
      <c r="AV1665" s="316">
        <f>+VLOOKUP($E1665,INV!$1:$1048576,MATCH(DATE(AV$2,1,1),INV!$A$1:$LI$1),FALSE)</f>
        <v>228.94693939999999</v>
      </c>
      <c r="AW1665" s="316">
        <f>+VLOOKUP($E1665,INV!$1:$1048576,MATCH(DATE(AW$2,1,1),INV!$A$1:$LI$1),FALSE)</f>
        <v>231.2822218</v>
      </c>
      <c r="AX1665" s="316">
        <f>+VLOOKUP($E1665,INV!$1:$1048576,MATCH(DATE(AX$2,1,1),INV!$A$1:$LI$1),FALSE)</f>
        <v>233.63875089999999</v>
      </c>
      <c r="AY1665" s="316">
        <f>+VLOOKUP($E1665,INV!$1:$1048576,MATCH(DATE(AY$2,1,1),INV!$A$1:$LI$1),FALSE)</f>
        <v>236.0182891</v>
      </c>
      <c r="AZ1665" s="316">
        <f>+VLOOKUP($E1665,INV!$1:$1048576,MATCH(DATE(AZ$2,1,1),INV!$A$1:$LI$1),FALSE)</f>
        <v>238.4266854</v>
      </c>
      <c r="BA1665" s="316">
        <f>+VLOOKUP($E1665,INV!$1:$1048576,MATCH(DATE(BA$2,1,1),INV!$A$1:$LI$1),FALSE)</f>
        <v>240.8636319</v>
      </c>
      <c r="BB1665" s="316">
        <f>+VLOOKUP($E1665,INV!$1:$1048576,MATCH(DATE(BB$2,1,1),INV!$A$1:$LI$1),FALSE)</f>
        <v>243.3294822</v>
      </c>
      <c r="BC1665" s="316">
        <f>+VLOOKUP($E1665,INV!$1:$1048576,MATCH(DATE(BC$2,1,1),INV!$A$1:$LI$1),FALSE)</f>
        <v>245.82491039999999</v>
      </c>
      <c r="BD1665" s="316">
        <f>+VLOOKUP($E1665,INV!$1:$1048576,MATCH(DATE(BD$2,1,1),INV!$A$1:$LI$1),FALSE)</f>
        <v>248.35065030000001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48.399630440000003</v>
      </c>
      <c r="G1666" s="316">
        <f>+VLOOKUP($E1666,INV!$1:$1048576,MATCH(DATE(G$2,1,1),INV!$A$1:$LI$1),FALSE)</f>
        <v>48.93803758</v>
      </c>
      <c r="H1666" s="316">
        <f>+VLOOKUP($E1666,INV!$1:$1048576,MATCH(DATE(H$2,1,1),INV!$A$1:$LI$1),FALSE)</f>
        <v>49.456102059999999</v>
      </c>
      <c r="I1666" s="316">
        <f>+VLOOKUP($E1666,INV!$1:$1048576,MATCH(DATE(I$2,1,1),INV!$A$1:$LI$1),FALSE)</f>
        <v>49.979023060000003</v>
      </c>
      <c r="J1666" s="316">
        <f>+VLOOKUP($E1666,INV!$1:$1048576,MATCH(DATE(J$2,1,1),INV!$A$1:$LI$1),FALSE)</f>
        <v>50.52022084</v>
      </c>
      <c r="K1666" s="316">
        <f>+VLOOKUP($E1666,INV!$1:$1048576,MATCH(DATE(K$2,1,1),INV!$A$1:$LI$1),FALSE)</f>
        <v>51.090634989999998</v>
      </c>
      <c r="L1666" s="316">
        <f>+VLOOKUP($E1666,INV!$1:$1048576,MATCH(DATE(L$2,1,1),INV!$A$1:$LI$1),FALSE)</f>
        <v>51.670245919999999</v>
      </c>
      <c r="M1666" s="316">
        <f>+VLOOKUP($E1666,INV!$1:$1048576,MATCH(DATE(M$2,1,1),INV!$A$1:$LI$1),FALSE)</f>
        <v>52.26592153</v>
      </c>
      <c r="N1666" s="316">
        <f>+VLOOKUP($E1666,INV!$1:$1048576,MATCH(DATE(N$2,1,1),INV!$A$1:$LI$1),FALSE)</f>
        <v>52.880369279999996</v>
      </c>
      <c r="O1666" s="316">
        <f>+VLOOKUP($E1666,INV!$1:$1048576,MATCH(DATE(O$2,1,1),INV!$A$1:$LI$1),FALSE)</f>
        <v>53.513237250000003</v>
      </c>
      <c r="P1666" s="316">
        <f>+VLOOKUP($E1666,INV!$1:$1048576,MATCH(DATE(P$2,1,1),INV!$A$1:$LI$1),FALSE)</f>
        <v>54.204184529999999</v>
      </c>
      <c r="Q1666" s="316">
        <f>+VLOOKUP($E1666,INV!$1:$1048576,MATCH(DATE(Q$2,1,1),INV!$A$1:$LI$1),FALSE)</f>
        <v>54.896526629999997</v>
      </c>
      <c r="R1666" s="316">
        <f>+VLOOKUP($E1666,INV!$1:$1048576,MATCH(DATE(R$2,1,1),INV!$A$1:$LI$1),FALSE)</f>
        <v>55.593061830000003</v>
      </c>
      <c r="S1666" s="316">
        <f>+VLOOKUP($E1666,INV!$1:$1048576,MATCH(DATE(S$2,1,1),INV!$A$1:$LI$1),FALSE)</f>
        <v>56.297838630000001</v>
      </c>
      <c r="T1666" s="316">
        <f>+VLOOKUP($E1666,INV!$1:$1048576,MATCH(DATE(T$2,1,1),INV!$A$1:$LI$1),FALSE)</f>
        <v>57.01258687</v>
      </c>
      <c r="U1666" s="316">
        <f>+VLOOKUP($E1666,INV!$1:$1048576,MATCH(DATE(U$2,1,1),INV!$A$1:$LI$1),FALSE)</f>
        <v>57.7378754</v>
      </c>
      <c r="V1666" s="316">
        <f>+VLOOKUP($E1666,INV!$1:$1048576,MATCH(DATE(V$2,1,1),INV!$A$1:$LI$1),FALSE)</f>
        <v>58.47388247</v>
      </c>
      <c r="W1666" s="316">
        <f>+VLOOKUP($E1666,INV!$1:$1048576,MATCH(DATE(W$2,1,1),INV!$A$1:$LI$1),FALSE)</f>
        <v>59.220713600000003</v>
      </c>
      <c r="X1666" s="316">
        <f>+VLOOKUP($E1666,INV!$1:$1048576,MATCH(DATE(X$2,1,1),INV!$A$1:$LI$1),FALSE)</f>
        <v>59.978506119999999</v>
      </c>
      <c r="Y1666" s="316">
        <f>+VLOOKUP($E1666,INV!$1:$1048576,MATCH(DATE(Y$2,1,1),INV!$A$1:$LI$1),FALSE)</f>
        <v>60.747451159999997</v>
      </c>
      <c r="Z1666" s="316">
        <f>+VLOOKUP($E1666,INV!$1:$1048576,MATCH(DATE(Z$2,1,1),INV!$A$1:$LI$1),FALSE)</f>
        <v>61.497633610000001</v>
      </c>
      <c r="AA1666" s="316">
        <f>+VLOOKUP($E1666,INV!$1:$1048576,MATCH(DATE(AA$2,1,1),INV!$A$1:$LI$1),FALSE)</f>
        <v>62.270020580000001</v>
      </c>
      <c r="AB1666" s="316">
        <f>+VLOOKUP($E1666,INV!$1:$1048576,MATCH(DATE(AB$2,1,1),INV!$A$1:$LI$1),FALSE)</f>
        <v>63.061851220000001</v>
      </c>
      <c r="AC1666" s="316">
        <f>+VLOOKUP($E1666,INV!$1:$1048576,MATCH(DATE(AC$2,1,1),INV!$A$1:$LI$1),FALSE)</f>
        <v>63.869774319999998</v>
      </c>
      <c r="AD1666" s="316">
        <f>+VLOOKUP($E1666,INV!$1:$1048576,MATCH(DATE(AD$2,1,1),INV!$A$1:$LI$1),FALSE)</f>
        <v>64.692356059999994</v>
      </c>
      <c r="AE1666" s="316">
        <f>+VLOOKUP($E1666,INV!$1:$1048576,MATCH(DATE(AE$2,1,1),INV!$A$1:$LI$1),FALSE)</f>
        <v>65.442373399999994</v>
      </c>
      <c r="AF1666" s="316">
        <f>+VLOOKUP($E1666,INV!$1:$1048576,MATCH(DATE(AF$2,1,1),INV!$A$1:$LI$1),FALSE)</f>
        <v>66.195816859999994</v>
      </c>
      <c r="AG1666" s="316">
        <f>+VLOOKUP($E1666,INV!$1:$1048576,MATCH(DATE(AG$2,1,1),INV!$A$1:$LI$1),FALSE)</f>
        <v>66.957748550000005</v>
      </c>
      <c r="AH1666" s="316">
        <f>+VLOOKUP($E1666,INV!$1:$1048576,MATCH(DATE(AH$2,1,1),INV!$A$1:$LI$1),FALSE)</f>
        <v>67.727553389999997</v>
      </c>
      <c r="AI1666" s="316">
        <f>+VLOOKUP($E1666,INV!$1:$1048576,MATCH(DATE(AI$2,1,1),INV!$A$1:$LI$1),FALSE)</f>
        <v>68.5052539</v>
      </c>
      <c r="AJ1666" s="316">
        <f>+VLOOKUP($E1666,INV!$1:$1048576,MATCH(DATE(AJ$2,1,1),INV!$A$1:$LI$1),FALSE)</f>
        <v>69.291361100000003</v>
      </c>
      <c r="AK1666" s="316">
        <f>+VLOOKUP($E1666,INV!$1:$1048576,MATCH(DATE(AK$2,1,1),INV!$A$1:$LI$1),FALSE)</f>
        <v>70.086602209999995</v>
      </c>
      <c r="AL1666" s="316">
        <f>+VLOOKUP($E1666,INV!$1:$1048576,MATCH(DATE(AL$2,1,1),INV!$A$1:$LI$1),FALSE)</f>
        <v>70.891727119999999</v>
      </c>
      <c r="AM1666" s="316">
        <f>+VLOOKUP($E1666,INV!$1:$1048576,MATCH(DATE(AM$2,1,1),INV!$A$1:$LI$1),FALSE)</f>
        <v>71.707414819999997</v>
      </c>
      <c r="AN1666" s="316">
        <f>+VLOOKUP($E1666,INV!$1:$1048576,MATCH(DATE(AN$2,1,1),INV!$A$1:$LI$1),FALSE)</f>
        <v>72.534240629999999</v>
      </c>
      <c r="AO1666" s="316">
        <f>+VLOOKUP($E1666,INV!$1:$1048576,MATCH(DATE(AO$2,1,1),INV!$A$1:$LI$1),FALSE)</f>
        <v>73.3726755</v>
      </c>
      <c r="AP1666" s="316">
        <f>+VLOOKUP($E1666,INV!$1:$1048576,MATCH(DATE(AP$2,1,1),INV!$A$1:$LI$1),FALSE)</f>
        <v>74.202297999999999</v>
      </c>
      <c r="AQ1666" s="316">
        <f>+VLOOKUP($E1666,INV!$1:$1048576,MATCH(DATE(AQ$2,1,1),INV!$A$1:$LI$1),FALSE)</f>
        <v>75.030549179999994</v>
      </c>
      <c r="AR1666" s="316">
        <f>+VLOOKUP($E1666,INV!$1:$1048576,MATCH(DATE(AR$2,1,1),INV!$A$1:$LI$1),FALSE)</f>
        <v>75.862681899999998</v>
      </c>
      <c r="AS1666" s="316">
        <f>+VLOOKUP($E1666,INV!$1:$1048576,MATCH(DATE(AS$2,1,1),INV!$A$1:$LI$1),FALSE)</f>
        <v>76.701515659999998</v>
      </c>
      <c r="AT1666" s="316">
        <f>+VLOOKUP($E1666,INV!$1:$1048576,MATCH(DATE(AT$2,1,1),INV!$A$1:$LI$1),FALSE)</f>
        <v>77.548286970000007</v>
      </c>
      <c r="AU1666" s="316">
        <f>+VLOOKUP($E1666,INV!$1:$1048576,MATCH(DATE(AU$2,1,1),INV!$A$1:$LI$1),FALSE)</f>
        <v>78.403863630000004</v>
      </c>
      <c r="AV1666" s="316">
        <f>+VLOOKUP($E1666,INV!$1:$1048576,MATCH(DATE(AV$2,1,1),INV!$A$1:$LI$1),FALSE)</f>
        <v>79.269021240000001</v>
      </c>
      <c r="AW1666" s="316">
        <f>+VLOOKUP($E1666,INV!$1:$1048576,MATCH(DATE(AW$2,1,1),INV!$A$1:$LI$1),FALSE)</f>
        <v>80.144456360000007</v>
      </c>
      <c r="AX1666" s="316">
        <f>+VLOOKUP($E1666,INV!$1:$1048576,MATCH(DATE(AX$2,1,1),INV!$A$1:$LI$1),FALSE)</f>
        <v>81.030773420000003</v>
      </c>
      <c r="AY1666" s="316">
        <f>+VLOOKUP($E1666,INV!$1:$1048576,MATCH(DATE(AY$2,1,1),INV!$A$1:$LI$1),FALSE)</f>
        <v>81.928485899999998</v>
      </c>
      <c r="AZ1666" s="316">
        <f>+VLOOKUP($E1666,INV!$1:$1048576,MATCH(DATE(AZ$2,1,1),INV!$A$1:$LI$1),FALSE)</f>
        <v>82.839893369999999</v>
      </c>
      <c r="BA1666" s="316">
        <f>+VLOOKUP($E1666,INV!$1:$1048576,MATCH(DATE(BA$2,1,1),INV!$A$1:$LI$1),FALSE)</f>
        <v>83.764726330000002</v>
      </c>
      <c r="BB1666" s="316">
        <f>+VLOOKUP($E1666,INV!$1:$1048576,MATCH(DATE(BB$2,1,1),INV!$A$1:$LI$1),FALSE)</f>
        <v>84.702872690000007</v>
      </c>
      <c r="BC1666" s="316">
        <f>+VLOOKUP($E1666,INV!$1:$1048576,MATCH(DATE(BC$2,1,1),INV!$A$1:$LI$1),FALSE)</f>
        <v>85.654414689999996</v>
      </c>
      <c r="BD1666" s="316">
        <f>+VLOOKUP($E1666,INV!$1:$1048576,MATCH(DATE(BD$2,1,1),INV!$A$1:$LI$1),FALSE)</f>
        <v>86.6195199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30.221399559999998</v>
      </c>
      <c r="G1667" s="316">
        <f>+VLOOKUP($E1667,INV!$1:$1048576,MATCH(DATE(G$2,1,1),INV!$A$1:$LI$1),FALSE)</f>
        <v>30.558434550000001</v>
      </c>
      <c r="H1667" s="316">
        <f>+VLOOKUP($E1667,INV!$1:$1048576,MATCH(DATE(H$2,1,1),INV!$A$1:$LI$1),FALSE)</f>
        <v>30.882894409999999</v>
      </c>
      <c r="I1667" s="316">
        <f>+VLOOKUP($E1667,INV!$1:$1048576,MATCH(DATE(I$2,1,1),INV!$A$1:$LI$1),FALSE)</f>
        <v>31.21010901</v>
      </c>
      <c r="J1667" s="316">
        <f>+VLOOKUP($E1667,INV!$1:$1048576,MATCH(DATE(J$2,1,1),INV!$A$1:$LI$1),FALSE)</f>
        <v>31.548179680000001</v>
      </c>
      <c r="K1667" s="316">
        <f>+VLOOKUP($E1667,INV!$1:$1048576,MATCH(DATE(K$2,1,1),INV!$A$1:$LI$1),FALSE)</f>
        <v>31.903813</v>
      </c>
      <c r="L1667" s="316">
        <f>+VLOOKUP($E1667,INV!$1:$1048576,MATCH(DATE(L$2,1,1),INV!$A$1:$LI$1),FALSE)</f>
        <v>32.264571410000002</v>
      </c>
      <c r="M1667" s="316">
        <f>+VLOOKUP($E1667,INV!$1:$1048576,MATCH(DATE(M$2,1,1),INV!$A$1:$LI$1),FALSE)</f>
        <v>32.63482501</v>
      </c>
      <c r="N1667" s="316">
        <f>+VLOOKUP($E1667,INV!$1:$1048576,MATCH(DATE(N$2,1,1),INV!$A$1:$LI$1),FALSE)</f>
        <v>33.016348739999998</v>
      </c>
      <c r="O1667" s="316">
        <f>+VLOOKUP($E1667,INV!$1:$1048576,MATCH(DATE(O$2,1,1),INV!$A$1:$LI$1),FALSE)</f>
        <v>33.409003519999999</v>
      </c>
      <c r="P1667" s="316">
        <f>+VLOOKUP($E1667,INV!$1:$1048576,MATCH(DATE(P$2,1,1),INV!$A$1:$LI$1),FALSE)</f>
        <v>33.837500069999997</v>
      </c>
      <c r="Q1667" s="316">
        <f>+VLOOKUP($E1667,INV!$1:$1048576,MATCH(DATE(Q$2,1,1),INV!$A$1:$LI$1),FALSE)</f>
        <v>34.266603510000003</v>
      </c>
      <c r="R1667" s="316">
        <f>+VLOOKUP($E1667,INV!$1:$1048576,MATCH(DATE(R$2,1,1),INV!$A$1:$LI$1),FALSE)</f>
        <v>34.698166520000001</v>
      </c>
      <c r="S1667" s="316">
        <f>+VLOOKUP($E1667,INV!$1:$1048576,MATCH(DATE(S$2,1,1),INV!$A$1:$LI$1),FALSE)</f>
        <v>35.13478628</v>
      </c>
      <c r="T1667" s="316">
        <f>+VLOOKUP($E1667,INV!$1:$1048576,MATCH(DATE(T$2,1,1),INV!$A$1:$LI$1),FALSE)</f>
        <v>35.577592600000003</v>
      </c>
      <c r="U1667" s="316">
        <f>+VLOOKUP($E1667,INV!$1:$1048576,MATCH(DATE(U$2,1,1),INV!$A$1:$LI$1),FALSE)</f>
        <v>36.02698127</v>
      </c>
      <c r="V1667" s="316">
        <f>+VLOOKUP($E1667,INV!$1:$1048576,MATCH(DATE(V$2,1,1),INV!$A$1:$LI$1),FALSE)</f>
        <v>36.483099609999996</v>
      </c>
      <c r="W1667" s="316">
        <f>+VLOOKUP($E1667,INV!$1:$1048576,MATCH(DATE(W$2,1,1),INV!$A$1:$LI$1),FALSE)</f>
        <v>36.94604588</v>
      </c>
      <c r="X1667" s="316">
        <f>+VLOOKUP($E1667,INV!$1:$1048576,MATCH(DATE(X$2,1,1),INV!$A$1:$LI$1),FALSE)</f>
        <v>37.415933969999998</v>
      </c>
      <c r="Y1667" s="316">
        <f>+VLOOKUP($E1667,INV!$1:$1048576,MATCH(DATE(Y$2,1,1),INV!$A$1:$LI$1),FALSE)</f>
        <v>37.892906150000002</v>
      </c>
      <c r="Z1667" s="316">
        <f>+VLOOKUP($E1667,INV!$1:$1048576,MATCH(DATE(Z$2,1,1),INV!$A$1:$LI$1),FALSE)</f>
        <v>38.358407970000002</v>
      </c>
      <c r="AA1667" s="316">
        <f>+VLOOKUP($E1667,INV!$1:$1048576,MATCH(DATE(AA$2,1,1),INV!$A$1:$LI$1),FALSE)</f>
        <v>38.837944499999999</v>
      </c>
      <c r="AB1667" s="316">
        <f>+VLOOKUP($E1667,INV!$1:$1048576,MATCH(DATE(AB$2,1,1),INV!$A$1:$LI$1),FALSE)</f>
        <v>39.329769329999998</v>
      </c>
      <c r="AC1667" s="316">
        <f>+VLOOKUP($E1667,INV!$1:$1048576,MATCH(DATE(AC$2,1,1),INV!$A$1:$LI$1),FALSE)</f>
        <v>39.831784329999998</v>
      </c>
      <c r="AD1667" s="316">
        <f>+VLOOKUP($E1667,INV!$1:$1048576,MATCH(DATE(AD$2,1,1),INV!$A$1:$LI$1),FALSE)</f>
        <v>40.3430933</v>
      </c>
      <c r="AE1667" s="316">
        <f>+VLOOKUP($E1667,INV!$1:$1048576,MATCH(DATE(AE$2,1,1),INV!$A$1:$LI$1),FALSE)</f>
        <v>40.809551970000001</v>
      </c>
      <c r="AF1667" s="316">
        <f>+VLOOKUP($E1667,INV!$1:$1048576,MATCH(DATE(AF$2,1,1),INV!$A$1:$LI$1),FALSE)</f>
        <v>41.278488629999998</v>
      </c>
      <c r="AG1667" s="316">
        <f>+VLOOKUP($E1667,INV!$1:$1048576,MATCH(DATE(AG$2,1,1),INV!$A$1:$LI$1),FALSE)</f>
        <v>41.75300301</v>
      </c>
      <c r="AH1667" s="316">
        <f>+VLOOKUP($E1667,INV!$1:$1048576,MATCH(DATE(AH$2,1,1),INV!$A$1:$LI$1),FALSE)</f>
        <v>42.23267148</v>
      </c>
      <c r="AI1667" s="316">
        <f>+VLOOKUP($E1667,INV!$1:$1048576,MATCH(DATE(AI$2,1,1),INV!$A$1:$LI$1),FALSE)</f>
        <v>42.717482390000001</v>
      </c>
      <c r="AJ1667" s="316">
        <f>+VLOOKUP($E1667,INV!$1:$1048576,MATCH(DATE(AJ$2,1,1),INV!$A$1:$LI$1),FALSE)</f>
        <v>43.207736449999999</v>
      </c>
      <c r="AK1667" s="316">
        <f>+VLOOKUP($E1667,INV!$1:$1048576,MATCH(DATE(AK$2,1,1),INV!$A$1:$LI$1),FALSE)</f>
        <v>43.70387186</v>
      </c>
      <c r="AL1667" s="316">
        <f>+VLOOKUP($E1667,INV!$1:$1048576,MATCH(DATE(AL$2,1,1),INV!$A$1:$LI$1),FALSE)</f>
        <v>44.206340910000002</v>
      </c>
      <c r="AM1667" s="316">
        <f>+VLOOKUP($E1667,INV!$1:$1048576,MATCH(DATE(AM$2,1,1),INV!$A$1:$LI$1),FALSE)</f>
        <v>44.715551230000003</v>
      </c>
      <c r="AN1667" s="316">
        <f>+VLOOKUP($E1667,INV!$1:$1048576,MATCH(DATE(AN$2,1,1),INV!$A$1:$LI$1),FALSE)</f>
        <v>45.231845919999998</v>
      </c>
      <c r="AO1667" s="316">
        <f>+VLOOKUP($E1667,INV!$1:$1048576,MATCH(DATE(AO$2,1,1),INV!$A$1:$LI$1),FALSE)</f>
        <v>45.755504160000001</v>
      </c>
      <c r="AP1667" s="316">
        <f>+VLOOKUP($E1667,INV!$1:$1048576,MATCH(DATE(AP$2,1,1),INV!$A$1:$LI$1),FALSE)</f>
        <v>46.273838089999998</v>
      </c>
      <c r="AQ1667" s="316">
        <f>+VLOOKUP($E1667,INV!$1:$1048576,MATCH(DATE(AQ$2,1,1),INV!$A$1:$LI$1),FALSE)</f>
        <v>46.791495589999997</v>
      </c>
      <c r="AR1667" s="316">
        <f>+VLOOKUP($E1667,INV!$1:$1048576,MATCH(DATE(AR$2,1,1),INV!$A$1:$LI$1),FALSE)</f>
        <v>47.311742819999999</v>
      </c>
      <c r="AS1667" s="316">
        <f>+VLOOKUP($E1667,INV!$1:$1048576,MATCH(DATE(AS$2,1,1),INV!$A$1:$LI$1),FALSE)</f>
        <v>47.836325189999997</v>
      </c>
      <c r="AT1667" s="316">
        <f>+VLOOKUP($E1667,INV!$1:$1048576,MATCH(DATE(AT$2,1,1),INV!$A$1:$LI$1),FALSE)</f>
        <v>48.366004089999997</v>
      </c>
      <c r="AU1667" s="316">
        <f>+VLOOKUP($E1667,INV!$1:$1048576,MATCH(DATE(AU$2,1,1),INV!$A$1:$LI$1),FALSE)</f>
        <v>48.90131538</v>
      </c>
      <c r="AV1667" s="316">
        <f>+VLOOKUP($E1667,INV!$1:$1048576,MATCH(DATE(AV$2,1,1),INV!$A$1:$LI$1),FALSE)</f>
        <v>49.442740890000003</v>
      </c>
      <c r="AW1667" s="316">
        <f>+VLOOKUP($E1667,INV!$1:$1048576,MATCH(DATE(AW$2,1,1),INV!$A$1:$LI$1),FALSE)</f>
        <v>49.990715129999998</v>
      </c>
      <c r="AX1667" s="316">
        <f>+VLOOKUP($E1667,INV!$1:$1048576,MATCH(DATE(AX$2,1,1),INV!$A$1:$LI$1),FALSE)</f>
        <v>50.545615840000004</v>
      </c>
      <c r="AY1667" s="316">
        <f>+VLOOKUP($E1667,INV!$1:$1048576,MATCH(DATE(AY$2,1,1),INV!$A$1:$LI$1),FALSE)</f>
        <v>51.10776405</v>
      </c>
      <c r="AZ1667" s="316">
        <f>+VLOOKUP($E1667,INV!$1:$1048576,MATCH(DATE(AZ$2,1,1),INV!$A$1:$LI$1),FALSE)</f>
        <v>51.678589279999997</v>
      </c>
      <c r="BA1667" s="316">
        <f>+VLOOKUP($E1667,INV!$1:$1048576,MATCH(DATE(BA$2,1,1),INV!$A$1:$LI$1),FALSE)</f>
        <v>52.257921760000002</v>
      </c>
      <c r="BB1667" s="316">
        <f>+VLOOKUP($E1667,INV!$1:$1048576,MATCH(DATE(BB$2,1,1),INV!$A$1:$LI$1),FALSE)</f>
        <v>52.84569115</v>
      </c>
      <c r="BC1667" s="316">
        <f>+VLOOKUP($E1667,INV!$1:$1048576,MATCH(DATE(BC$2,1,1),INV!$A$1:$LI$1),FALSE)</f>
        <v>53.441948269999997</v>
      </c>
      <c r="BD1667" s="316">
        <f>+VLOOKUP($E1667,INV!$1:$1048576,MATCH(DATE(BD$2,1,1),INV!$A$1:$LI$1),FALSE)</f>
        <v>54.046796530000002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3648.7741339999998</v>
      </c>
      <c r="G1668" s="315">
        <f>+VLOOKUP($E1668,INV!$1:$1048576,MATCH(DATE(G$2,1,1),INV!$A$1:$LI$1),FALSE)</f>
        <v>3682.420611</v>
      </c>
      <c r="H1668" s="315">
        <f>+VLOOKUP($E1668,INV!$1:$1048576,MATCH(DATE(H$2,1,1),INV!$A$1:$LI$1),FALSE)</f>
        <v>3709.865933</v>
      </c>
      <c r="I1668" s="315">
        <f>+VLOOKUP($E1668,INV!$1:$1048576,MATCH(DATE(I$2,1,1),INV!$A$1:$LI$1),FALSE)</f>
        <v>3735.167328</v>
      </c>
      <c r="J1668" s="315">
        <f>+VLOOKUP($E1668,INV!$1:$1048576,MATCH(DATE(J$2,1,1),INV!$A$1:$LI$1),FALSE)</f>
        <v>3760.631946</v>
      </c>
      <c r="K1668" s="315">
        <f>+VLOOKUP($E1668,INV!$1:$1048576,MATCH(DATE(K$2,1,1),INV!$A$1:$LI$1),FALSE)</f>
        <v>3787.3286760000001</v>
      </c>
      <c r="L1668" s="315">
        <f>+VLOOKUP($E1668,INV!$1:$1048576,MATCH(DATE(L$2,1,1),INV!$A$1:$LI$1),FALSE)</f>
        <v>3814.2521510000001</v>
      </c>
      <c r="M1668" s="315">
        <f>+VLOOKUP($E1668,INV!$1:$1048576,MATCH(DATE(M$2,1,1),INV!$A$1:$LI$1),FALSE)</f>
        <v>3841.7440350000002</v>
      </c>
      <c r="N1668" s="315">
        <f>+VLOOKUP($E1668,INV!$1:$1048576,MATCH(DATE(N$2,1,1),INV!$A$1:$LI$1),FALSE)</f>
        <v>3869.9645810000002</v>
      </c>
      <c r="O1668" s="315">
        <f>+VLOOKUP($E1668,INV!$1:$1048576,MATCH(DATE(O$2,1,1),INV!$A$1:$LI$1),FALSE)</f>
        <v>3898.8917929999998</v>
      </c>
      <c r="P1668" s="315">
        <f>+VLOOKUP($E1668,INV!$1:$1048576,MATCH(DATE(P$2,1,1),INV!$A$1:$LI$1),FALSE)</f>
        <v>3930.8653949999998</v>
      </c>
      <c r="Q1668" s="315">
        <f>+VLOOKUP($E1668,INV!$1:$1048576,MATCH(DATE(Q$2,1,1),INV!$A$1:$LI$1),FALSE)</f>
        <v>3962.7665929999998</v>
      </c>
      <c r="R1668" s="315">
        <f>+VLOOKUP($E1668,INV!$1:$1048576,MATCH(DATE(R$2,1,1),INV!$A$1:$LI$1),FALSE)</f>
        <v>3994.5349510000001</v>
      </c>
      <c r="S1668" s="315">
        <f>+VLOOKUP($E1668,INV!$1:$1048576,MATCH(DATE(S$2,1,1),INV!$A$1:$LI$1),FALSE)</f>
        <v>4026.3706120000002</v>
      </c>
      <c r="T1668" s="315">
        <f>+VLOOKUP($E1668,INV!$1:$1048576,MATCH(DATE(T$2,1,1),INV!$A$1:$LI$1),FALSE)</f>
        <v>4058.402302</v>
      </c>
      <c r="U1668" s="315">
        <f>+VLOOKUP($E1668,INV!$1:$1048576,MATCH(DATE(U$2,1,1),INV!$A$1:$LI$1),FALSE)</f>
        <v>4090.704651</v>
      </c>
      <c r="V1668" s="315">
        <f>+VLOOKUP($E1668,INV!$1:$1048576,MATCH(DATE(V$2,1,1),INV!$A$1:$LI$1),FALSE)</f>
        <v>4123.331878</v>
      </c>
      <c r="W1668" s="315">
        <f>+VLOOKUP($E1668,INV!$1:$1048576,MATCH(DATE(W$2,1,1),INV!$A$1:$LI$1),FALSE)</f>
        <v>4156.3352729999997</v>
      </c>
      <c r="X1668" s="315">
        <f>+VLOOKUP($E1668,INV!$1:$1048576,MATCH(DATE(X$2,1,1),INV!$A$1:$LI$1),FALSE)</f>
        <v>4189.7697410000001</v>
      </c>
      <c r="Y1668" s="315">
        <f>+VLOOKUP($E1668,INV!$1:$1048576,MATCH(DATE(Y$2,1,1),INV!$A$1:$LI$1),FALSE)</f>
        <v>4223.6950960000004</v>
      </c>
      <c r="Z1668" s="315">
        <f>+VLOOKUP($E1668,INV!$1:$1048576,MATCH(DATE(Z$2,1,1),INV!$A$1:$LI$1),FALSE)</f>
        <v>4256.4393620000001</v>
      </c>
      <c r="AA1668" s="315">
        <f>+VLOOKUP($E1668,INV!$1:$1048576,MATCH(DATE(AA$2,1,1),INV!$A$1:$LI$1),FALSE)</f>
        <v>4290.2537670000002</v>
      </c>
      <c r="AB1668" s="315">
        <f>+VLOOKUP($E1668,INV!$1:$1048576,MATCH(DATE(AB$2,1,1),INV!$A$1:$LI$1),FALSE)</f>
        <v>4325.2005200000003</v>
      </c>
      <c r="AC1668" s="315">
        <f>+VLOOKUP($E1668,INV!$1:$1048576,MATCH(DATE(AC$2,1,1),INV!$A$1:$LI$1),FALSE)</f>
        <v>4361.1754680000004</v>
      </c>
      <c r="AD1668" s="315">
        <f>+VLOOKUP($E1668,INV!$1:$1048576,MATCH(DATE(AD$2,1,1),INV!$A$1:$LI$1),FALSE)</f>
        <v>4398.1393879999996</v>
      </c>
      <c r="AE1668" s="315">
        <f>+VLOOKUP($E1668,INV!$1:$1048576,MATCH(DATE(AE$2,1,1),INV!$A$1:$LI$1),FALSE)</f>
        <v>4431.1695220000001</v>
      </c>
      <c r="AF1668" s="315">
        <f>+VLOOKUP($E1668,INV!$1:$1048576,MATCH(DATE(AF$2,1,1),INV!$A$1:$LI$1),FALSE)</f>
        <v>4464.1665320000002</v>
      </c>
      <c r="AG1668" s="315">
        <f>+VLOOKUP($E1668,INV!$1:$1048576,MATCH(DATE(AG$2,1,1),INV!$A$1:$LI$1),FALSE)</f>
        <v>4497.7253909999999</v>
      </c>
      <c r="AH1668" s="315">
        <f>+VLOOKUP($E1668,INV!$1:$1048576,MATCH(DATE(AH$2,1,1),INV!$A$1:$LI$1),FALSE)</f>
        <v>4531.9719450000002</v>
      </c>
      <c r="AI1668" s="315">
        <f>+VLOOKUP($E1668,INV!$1:$1048576,MATCH(DATE(AI$2,1,1),INV!$A$1:$LI$1),FALSE)</f>
        <v>4566.9988729999995</v>
      </c>
      <c r="AJ1668" s="315">
        <f>+VLOOKUP($E1668,INV!$1:$1048576,MATCH(DATE(AJ$2,1,1),INV!$A$1:$LI$1),FALSE)</f>
        <v>4602.9042799999997</v>
      </c>
      <c r="AK1668" s="315">
        <f>+VLOOKUP($E1668,INV!$1:$1048576,MATCH(DATE(AK$2,1,1),INV!$A$1:$LI$1),FALSE)</f>
        <v>4639.7806760000003</v>
      </c>
      <c r="AL1668" s="315">
        <f>+VLOOKUP($E1668,INV!$1:$1048576,MATCH(DATE(AL$2,1,1),INV!$A$1:$LI$1),FALSE)</f>
        <v>4677.7059820000004</v>
      </c>
      <c r="AM1668" s="315">
        <f>+VLOOKUP($E1668,INV!$1:$1048576,MATCH(DATE(AM$2,1,1),INV!$A$1:$LI$1),FALSE)</f>
        <v>4716.7405600000002</v>
      </c>
      <c r="AN1668" s="315">
        <f>+VLOOKUP($E1668,INV!$1:$1048576,MATCH(DATE(AN$2,1,1),INV!$A$1:$LI$1),FALSE)</f>
        <v>4756.9280449999997</v>
      </c>
      <c r="AO1668" s="315">
        <f>+VLOOKUP($E1668,INV!$1:$1048576,MATCH(DATE(AO$2,1,1),INV!$A$1:$LI$1),FALSE)</f>
        <v>4798.2979969999997</v>
      </c>
      <c r="AP1668" s="315">
        <f>+VLOOKUP($E1668,INV!$1:$1048576,MATCH(DATE(AP$2,1,1),INV!$A$1:$LI$1),FALSE)</f>
        <v>4839.7129189999996</v>
      </c>
      <c r="AQ1668" s="315">
        <f>+VLOOKUP($E1668,INV!$1:$1048576,MATCH(DATE(AQ$2,1,1),INV!$A$1:$LI$1),FALSE)</f>
        <v>4881.4737510000004</v>
      </c>
      <c r="AR1668" s="315">
        <f>+VLOOKUP($E1668,INV!$1:$1048576,MATCH(DATE(AR$2,1,1),INV!$A$1:$LI$1),FALSE)</f>
        <v>4923.8767319999997</v>
      </c>
      <c r="AS1668" s="315">
        <f>+VLOOKUP($E1668,INV!$1:$1048576,MATCH(DATE(AS$2,1,1),INV!$A$1:$LI$1),FALSE)</f>
        <v>4967.1328110000004</v>
      </c>
      <c r="AT1668" s="315">
        <f>+VLOOKUP($E1668,INV!$1:$1048576,MATCH(DATE(AT$2,1,1),INV!$A$1:$LI$1),FALSE)</f>
        <v>5011.2553969999999</v>
      </c>
      <c r="AU1668" s="315">
        <f>+VLOOKUP($E1668,INV!$1:$1048576,MATCH(DATE(AU$2,1,1),INV!$A$1:$LI$1),FALSE)</f>
        <v>5056.2680950000004</v>
      </c>
      <c r="AV1668" s="315">
        <f>+VLOOKUP($E1668,INV!$1:$1048576,MATCH(DATE(AV$2,1,1),INV!$A$1:$LI$1),FALSE)</f>
        <v>5102.2144259999995</v>
      </c>
      <c r="AW1668" s="315">
        <f>+VLOOKUP($E1668,INV!$1:$1048576,MATCH(DATE(AW$2,1,1),INV!$A$1:$LI$1),FALSE)</f>
        <v>5149.139083</v>
      </c>
      <c r="AX1668" s="315">
        <f>+VLOOKUP($E1668,INV!$1:$1048576,MATCH(DATE(AX$2,1,1),INV!$A$1:$LI$1),FALSE)</f>
        <v>5197.0773410000002</v>
      </c>
      <c r="AY1668" s="315">
        <f>+VLOOKUP($E1668,INV!$1:$1048576,MATCH(DATE(AY$2,1,1),INV!$A$1:$LI$1),FALSE)</f>
        <v>5246.0524750000004</v>
      </c>
      <c r="AZ1668" s="315">
        <f>+VLOOKUP($E1668,INV!$1:$1048576,MATCH(DATE(AZ$2,1,1),INV!$A$1:$LI$1),FALSE)</f>
        <v>5296.1808559999999</v>
      </c>
      <c r="BA1668" s="315">
        <f>+VLOOKUP($E1668,INV!$1:$1048576,MATCH(DATE(BA$2,1,1),INV!$A$1:$LI$1),FALSE)</f>
        <v>5347.4434220000003</v>
      </c>
      <c r="BB1668" s="315">
        <f>+VLOOKUP($E1668,INV!$1:$1048576,MATCH(DATE(BB$2,1,1),INV!$A$1:$LI$1),FALSE)</f>
        <v>5399.8173610000003</v>
      </c>
      <c r="BC1668" s="315">
        <f>+VLOOKUP($E1668,INV!$1:$1048576,MATCH(DATE(BC$2,1,1),INV!$A$1:$LI$1),FALSE)</f>
        <v>5453.2870869999997</v>
      </c>
      <c r="BD1668" s="315">
        <f>+VLOOKUP($E1668,INV!$1:$1048576,MATCH(DATE(BD$2,1,1),INV!$A$1:$LI$1),FALSE)</f>
        <v>5507.8417209999998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2492.7331760000002</v>
      </c>
      <c r="G1669" s="316">
        <f>+VLOOKUP($E1669,INV!$1:$1048576,MATCH(DATE(G$2,1,1),INV!$A$1:$LI$1),FALSE)</f>
        <v>2515.2847489999999</v>
      </c>
      <c r="H1669" s="316">
        <f>+VLOOKUP($E1669,INV!$1:$1048576,MATCH(DATE(H$2,1,1),INV!$A$1:$LI$1),FALSE)</f>
        <v>2533.1677129999998</v>
      </c>
      <c r="I1669" s="316">
        <f>+VLOOKUP($E1669,INV!$1:$1048576,MATCH(DATE(I$2,1,1),INV!$A$1:$LI$1),FALSE)</f>
        <v>2549.3505340000002</v>
      </c>
      <c r="J1669" s="316">
        <f>+VLOOKUP($E1669,INV!$1:$1048576,MATCH(DATE(J$2,1,1),INV!$A$1:$LI$1),FALSE)</f>
        <v>2565.534924</v>
      </c>
      <c r="K1669" s="316">
        <f>+VLOOKUP($E1669,INV!$1:$1048576,MATCH(DATE(K$2,1,1),INV!$A$1:$LI$1),FALSE)</f>
        <v>2582.5363269999998</v>
      </c>
      <c r="L1669" s="316">
        <f>+VLOOKUP($E1669,INV!$1:$1048576,MATCH(DATE(L$2,1,1),INV!$A$1:$LI$1),FALSE)</f>
        <v>2599.7459650000001</v>
      </c>
      <c r="M1669" s="316">
        <f>+VLOOKUP($E1669,INV!$1:$1048576,MATCH(DATE(M$2,1,1),INV!$A$1:$LI$1),FALSE)</f>
        <v>2617.3985050000001</v>
      </c>
      <c r="N1669" s="316">
        <f>+VLOOKUP($E1669,INV!$1:$1048576,MATCH(DATE(N$2,1,1),INV!$A$1:$LI$1),FALSE)</f>
        <v>2635.59348</v>
      </c>
      <c r="O1669" s="316">
        <f>+VLOOKUP($E1669,INV!$1:$1048576,MATCH(DATE(O$2,1,1),INV!$A$1:$LI$1),FALSE)</f>
        <v>2654.3113920000001</v>
      </c>
      <c r="P1669" s="316">
        <f>+VLOOKUP($E1669,INV!$1:$1048576,MATCH(DATE(P$2,1,1),INV!$A$1:$LI$1),FALSE)</f>
        <v>2675.0663979999999</v>
      </c>
      <c r="Q1669" s="316">
        <f>+VLOOKUP($E1669,INV!$1:$1048576,MATCH(DATE(Q$2,1,1),INV!$A$1:$LI$1),FALSE)</f>
        <v>2695.8292590000001</v>
      </c>
      <c r="R1669" s="316">
        <f>+VLOOKUP($E1669,INV!$1:$1048576,MATCH(DATE(R$2,1,1),INV!$A$1:$LI$1),FALSE)</f>
        <v>2716.5765489999999</v>
      </c>
      <c r="S1669" s="316">
        <f>+VLOOKUP($E1669,INV!$1:$1048576,MATCH(DATE(S$2,1,1),INV!$A$1:$LI$1),FALSE)</f>
        <v>2737.435759</v>
      </c>
      <c r="T1669" s="316">
        <f>+VLOOKUP($E1669,INV!$1:$1048576,MATCH(DATE(T$2,1,1),INV!$A$1:$LI$1),FALSE)</f>
        <v>2758.4844029999999</v>
      </c>
      <c r="U1669" s="316">
        <f>+VLOOKUP($E1669,INV!$1:$1048576,MATCH(DATE(U$2,1,1),INV!$A$1:$LI$1),FALSE)</f>
        <v>2779.766995</v>
      </c>
      <c r="V1669" s="316">
        <f>+VLOOKUP($E1669,INV!$1:$1048576,MATCH(DATE(V$2,1,1),INV!$A$1:$LI$1),FALSE)</f>
        <v>2801.3176199999998</v>
      </c>
      <c r="W1669" s="316">
        <f>+VLOOKUP($E1669,INV!$1:$1048576,MATCH(DATE(W$2,1,1),INV!$A$1:$LI$1),FALSE)</f>
        <v>2823.1705999999999</v>
      </c>
      <c r="X1669" s="316">
        <f>+VLOOKUP($E1669,INV!$1:$1048576,MATCH(DATE(X$2,1,1),INV!$A$1:$LI$1),FALSE)</f>
        <v>2845.3639509999998</v>
      </c>
      <c r="Y1669" s="316">
        <f>+VLOOKUP($E1669,INV!$1:$1048576,MATCH(DATE(Y$2,1,1),INV!$A$1:$LI$1),FALSE)</f>
        <v>2867.9396369999999</v>
      </c>
      <c r="Z1669" s="316">
        <f>+VLOOKUP($E1669,INV!$1:$1048576,MATCH(DATE(Z$2,1,1),INV!$A$1:$LI$1),FALSE)</f>
        <v>2889.8099820000002</v>
      </c>
      <c r="AA1669" s="316">
        <f>+VLOOKUP($E1669,INV!$1:$1048576,MATCH(DATE(AA$2,1,1),INV!$A$1:$LI$1),FALSE)</f>
        <v>2912.4514810000001</v>
      </c>
      <c r="AB1669" s="316">
        <f>+VLOOKUP($E1669,INV!$1:$1048576,MATCH(DATE(AB$2,1,1),INV!$A$1:$LI$1),FALSE)</f>
        <v>2935.8970709999999</v>
      </c>
      <c r="AC1669" s="316">
        <f>+VLOOKUP($E1669,INV!$1:$1048576,MATCH(DATE(AC$2,1,1),INV!$A$1:$LI$1),FALSE)</f>
        <v>2960.0834410000002</v>
      </c>
      <c r="AD1669" s="316">
        <f>+VLOOKUP($E1669,INV!$1:$1048576,MATCH(DATE(AD$2,1,1),INV!$A$1:$LI$1),FALSE)</f>
        <v>2984.9919220000002</v>
      </c>
      <c r="AE1669" s="316">
        <f>+VLOOKUP($E1669,INV!$1:$1048576,MATCH(DATE(AE$2,1,1),INV!$A$1:$LI$1),FALSE)</f>
        <v>3007.4052409999999</v>
      </c>
      <c r="AF1669" s="316">
        <f>+VLOOKUP($E1669,INV!$1:$1048576,MATCH(DATE(AF$2,1,1),INV!$A$1:$LI$1),FALSE)</f>
        <v>3029.8904640000001</v>
      </c>
      <c r="AG1669" s="316">
        <f>+VLOOKUP($E1669,INV!$1:$1048576,MATCH(DATE(AG$2,1,1),INV!$A$1:$LI$1),FALSE)</f>
        <v>3052.8137369999999</v>
      </c>
      <c r="AH1669" s="316">
        <f>+VLOOKUP($E1669,INV!$1:$1048576,MATCH(DATE(AH$2,1,1),INV!$A$1:$LI$1),FALSE)</f>
        <v>3076.25902</v>
      </c>
      <c r="AI1669" s="316">
        <f>+VLOOKUP($E1669,INV!$1:$1048576,MATCH(DATE(AI$2,1,1),INV!$A$1:$LI$1),FALSE)</f>
        <v>3100.2999479999999</v>
      </c>
      <c r="AJ1669" s="316">
        <f>+VLOOKUP($E1669,INV!$1:$1048576,MATCH(DATE(AJ$2,1,1),INV!$A$1:$LI$1),FALSE)</f>
        <v>3125.014005</v>
      </c>
      <c r="AK1669" s="316">
        <f>+VLOOKUP($E1669,INV!$1:$1048576,MATCH(DATE(AK$2,1,1),INV!$A$1:$LI$1),FALSE)</f>
        <v>3150.4708489999998</v>
      </c>
      <c r="AL1669" s="316">
        <f>+VLOOKUP($E1669,INV!$1:$1048576,MATCH(DATE(AL$2,1,1),INV!$A$1:$LI$1),FALSE)</f>
        <v>3176.7258929999998</v>
      </c>
      <c r="AM1669" s="316">
        <f>+VLOOKUP($E1669,INV!$1:$1048576,MATCH(DATE(AM$2,1,1),INV!$A$1:$LI$1),FALSE)</f>
        <v>3203.8193889999998</v>
      </c>
      <c r="AN1669" s="316">
        <f>+VLOOKUP($E1669,INV!$1:$1048576,MATCH(DATE(AN$2,1,1),INV!$A$1:$LI$1),FALSE)</f>
        <v>3231.7782560000001</v>
      </c>
      <c r="AO1669" s="316">
        <f>+VLOOKUP($E1669,INV!$1:$1048576,MATCH(DATE(AO$2,1,1),INV!$A$1:$LI$1),FALSE)</f>
        <v>3260.6188529999999</v>
      </c>
      <c r="AP1669" s="316">
        <f>+VLOOKUP($E1669,INV!$1:$1048576,MATCH(DATE(AP$2,1,1),INV!$A$1:$LI$1),FALSE)</f>
        <v>3289.5865589999999</v>
      </c>
      <c r="AQ1669" s="316">
        <f>+VLOOKUP($E1669,INV!$1:$1048576,MATCH(DATE(AQ$2,1,1),INV!$A$1:$LI$1),FALSE)</f>
        <v>3318.877414</v>
      </c>
      <c r="AR1669" s="316">
        <f>+VLOOKUP($E1669,INV!$1:$1048576,MATCH(DATE(AR$2,1,1),INV!$A$1:$LI$1),FALSE)</f>
        <v>3348.67749</v>
      </c>
      <c r="AS1669" s="316">
        <f>+VLOOKUP($E1669,INV!$1:$1048576,MATCH(DATE(AS$2,1,1),INV!$A$1:$LI$1),FALSE)</f>
        <v>3379.114521</v>
      </c>
      <c r="AT1669" s="316">
        <f>+VLOOKUP($E1669,INV!$1:$1048576,MATCH(DATE(AT$2,1,1),INV!$A$1:$LI$1),FALSE)</f>
        <v>3410.2025990000002</v>
      </c>
      <c r="AU1669" s="316">
        <f>+VLOOKUP($E1669,INV!$1:$1048576,MATCH(DATE(AU$2,1,1),INV!$A$1:$LI$1),FALSE)</f>
        <v>3441.9592739999998</v>
      </c>
      <c r="AV1669" s="316">
        <f>+VLOOKUP($E1669,INV!$1:$1048576,MATCH(DATE(AV$2,1,1),INV!$A$1:$LI$1),FALSE)</f>
        <v>3474.4119310000001</v>
      </c>
      <c r="AW1669" s="316">
        <f>+VLOOKUP($E1669,INV!$1:$1048576,MATCH(DATE(AW$2,1,1),INV!$A$1:$LI$1),FALSE)</f>
        <v>3507.5874520000002</v>
      </c>
      <c r="AX1669" s="316">
        <f>+VLOOKUP($E1669,INV!$1:$1048576,MATCH(DATE(AX$2,1,1),INV!$A$1:$LI$1),FALSE)</f>
        <v>3541.5062889999999</v>
      </c>
      <c r="AY1669" s="316">
        <f>+VLOOKUP($E1669,INV!$1:$1048576,MATCH(DATE(AY$2,1,1),INV!$A$1:$LI$1),FALSE)</f>
        <v>3576.1810740000001</v>
      </c>
      <c r="AZ1669" s="316">
        <f>+VLOOKUP($E1669,INV!$1:$1048576,MATCH(DATE(AZ$2,1,1),INV!$A$1:$LI$1),FALSE)</f>
        <v>3611.6866420000001</v>
      </c>
      <c r="BA1669" s="316">
        <f>+VLOOKUP($E1669,INV!$1:$1048576,MATCH(DATE(BA$2,1,1),INV!$A$1:$LI$1),FALSE)</f>
        <v>3648.00776</v>
      </c>
      <c r="BB1669" s="316">
        <f>+VLOOKUP($E1669,INV!$1:$1048576,MATCH(DATE(BB$2,1,1),INV!$A$1:$LI$1),FALSE)</f>
        <v>3685.127344</v>
      </c>
      <c r="BC1669" s="316">
        <f>+VLOOKUP($E1669,INV!$1:$1048576,MATCH(DATE(BC$2,1,1),INV!$A$1:$LI$1),FALSE)</f>
        <v>3723.0331449999999</v>
      </c>
      <c r="BD1669" s="316">
        <f>+VLOOKUP($E1669,INV!$1:$1048576,MATCH(DATE(BD$2,1,1),INV!$A$1:$LI$1),FALSE)</f>
        <v>3761.7159769999998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49.679822209999998</v>
      </c>
      <c r="G1670" s="316">
        <f>+VLOOKUP($E1670,INV!$1:$1048576,MATCH(DATE(G$2,1,1),INV!$A$1:$LI$1),FALSE)</f>
        <v>50.129271889999998</v>
      </c>
      <c r="H1670" s="316">
        <f>+VLOOKUP($E1670,INV!$1:$1048576,MATCH(DATE(H$2,1,1),INV!$A$1:$LI$1),FALSE)</f>
        <v>50.485676849999997</v>
      </c>
      <c r="I1670" s="316">
        <f>+VLOOKUP($E1670,INV!$1:$1048576,MATCH(DATE(I$2,1,1),INV!$A$1:$LI$1),FALSE)</f>
        <v>50.8081982</v>
      </c>
      <c r="J1670" s="316">
        <f>+VLOOKUP($E1670,INV!$1:$1048576,MATCH(DATE(J$2,1,1),INV!$A$1:$LI$1),FALSE)</f>
        <v>51.130750810000002</v>
      </c>
      <c r="K1670" s="316">
        <f>+VLOOKUP($E1670,INV!$1:$1048576,MATCH(DATE(K$2,1,1),INV!$A$1:$LI$1),FALSE)</f>
        <v>51.469586390000003</v>
      </c>
      <c r="L1670" s="316">
        <f>+VLOOKUP($E1670,INV!$1:$1048576,MATCH(DATE(L$2,1,1),INV!$A$1:$LI$1),FALSE)</f>
        <v>51.812572060000001</v>
      </c>
      <c r="M1670" s="316">
        <f>+VLOOKUP($E1670,INV!$1:$1048576,MATCH(DATE(M$2,1,1),INV!$A$1:$LI$1),FALSE)</f>
        <v>52.164384699999999</v>
      </c>
      <c r="N1670" s="316">
        <f>+VLOOKUP($E1670,INV!$1:$1048576,MATCH(DATE(N$2,1,1),INV!$A$1:$LI$1),FALSE)</f>
        <v>52.527008000000002</v>
      </c>
      <c r="O1670" s="316">
        <f>+VLOOKUP($E1670,INV!$1:$1048576,MATCH(DATE(O$2,1,1),INV!$A$1:$LI$1),FALSE)</f>
        <v>52.90005335</v>
      </c>
      <c r="P1670" s="316">
        <f>+VLOOKUP($E1670,INV!$1:$1048576,MATCH(DATE(P$2,1,1),INV!$A$1:$LI$1),FALSE)</f>
        <v>53.31369772</v>
      </c>
      <c r="Q1670" s="316">
        <f>+VLOOKUP($E1670,INV!$1:$1048576,MATCH(DATE(Q$2,1,1),INV!$A$1:$LI$1),FALSE)</f>
        <v>53.727498619999999</v>
      </c>
      <c r="R1670" s="316">
        <f>+VLOOKUP($E1670,INV!$1:$1048576,MATCH(DATE(R$2,1,1),INV!$A$1:$LI$1),FALSE)</f>
        <v>54.140989189999999</v>
      </c>
      <c r="S1670" s="316">
        <f>+VLOOKUP($E1670,INV!$1:$1048576,MATCH(DATE(S$2,1,1),INV!$A$1:$LI$1),FALSE)</f>
        <v>54.556710330000001</v>
      </c>
      <c r="T1670" s="316">
        <f>+VLOOKUP($E1670,INV!$1:$1048576,MATCH(DATE(T$2,1,1),INV!$A$1:$LI$1),FALSE)</f>
        <v>54.976206849999997</v>
      </c>
      <c r="U1670" s="316">
        <f>+VLOOKUP($E1670,INV!$1:$1048576,MATCH(DATE(U$2,1,1),INV!$A$1:$LI$1),FALSE)</f>
        <v>55.400365909999998</v>
      </c>
      <c r="V1670" s="316">
        <f>+VLOOKUP($E1670,INV!$1:$1048576,MATCH(DATE(V$2,1,1),INV!$A$1:$LI$1),FALSE)</f>
        <v>55.829866850000002</v>
      </c>
      <c r="W1670" s="316">
        <f>+VLOOKUP($E1670,INV!$1:$1048576,MATCH(DATE(W$2,1,1),INV!$A$1:$LI$1),FALSE)</f>
        <v>56.265393670000002</v>
      </c>
      <c r="X1670" s="316">
        <f>+VLOOKUP($E1670,INV!$1:$1048576,MATCH(DATE(X$2,1,1),INV!$A$1:$LI$1),FALSE)</f>
        <v>56.707704040000003</v>
      </c>
      <c r="Y1670" s="316">
        <f>+VLOOKUP($E1670,INV!$1:$1048576,MATCH(DATE(Y$2,1,1),INV!$A$1:$LI$1),FALSE)</f>
        <v>57.157634289999997</v>
      </c>
      <c r="Z1670" s="316">
        <f>+VLOOKUP($E1670,INV!$1:$1048576,MATCH(DATE(Z$2,1,1),INV!$A$1:$LI$1),FALSE)</f>
        <v>57.593507189999997</v>
      </c>
      <c r="AA1670" s="316">
        <f>+VLOOKUP($E1670,INV!$1:$1048576,MATCH(DATE(AA$2,1,1),INV!$A$1:$LI$1),FALSE)</f>
        <v>58.044749090000003</v>
      </c>
      <c r="AB1670" s="316">
        <f>+VLOOKUP($E1670,INV!$1:$1048576,MATCH(DATE(AB$2,1,1),INV!$A$1:$LI$1),FALSE)</f>
        <v>58.512016410000001</v>
      </c>
      <c r="AC1670" s="316">
        <f>+VLOOKUP($E1670,INV!$1:$1048576,MATCH(DATE(AC$2,1,1),INV!$A$1:$LI$1),FALSE)</f>
        <v>58.994047369999997</v>
      </c>
      <c r="AD1670" s="316">
        <f>+VLOOKUP($E1670,INV!$1:$1048576,MATCH(DATE(AD$2,1,1),INV!$A$1:$LI$1),FALSE)</f>
        <v>59.49046989</v>
      </c>
      <c r="AE1670" s="316">
        <f>+VLOOKUP($E1670,INV!$1:$1048576,MATCH(DATE(AE$2,1,1),INV!$A$1:$LI$1),FALSE)</f>
        <v>59.937164199999998</v>
      </c>
      <c r="AF1670" s="316">
        <f>+VLOOKUP($E1670,INV!$1:$1048576,MATCH(DATE(AF$2,1,1),INV!$A$1:$LI$1),FALSE)</f>
        <v>60.385291520000003</v>
      </c>
      <c r="AG1670" s="316">
        <f>+VLOOKUP($E1670,INV!$1:$1048576,MATCH(DATE(AG$2,1,1),INV!$A$1:$LI$1),FALSE)</f>
        <v>60.842149149999997</v>
      </c>
      <c r="AH1670" s="316">
        <f>+VLOOKUP($E1670,INV!$1:$1048576,MATCH(DATE(AH$2,1,1),INV!$A$1:$LI$1),FALSE)</f>
        <v>61.309410339999999</v>
      </c>
      <c r="AI1670" s="316">
        <f>+VLOOKUP($E1670,INV!$1:$1048576,MATCH(DATE(AI$2,1,1),INV!$A$1:$LI$1),FALSE)</f>
        <v>61.788542669999998</v>
      </c>
      <c r="AJ1670" s="316">
        <f>+VLOOKUP($E1670,INV!$1:$1048576,MATCH(DATE(AJ$2,1,1),INV!$A$1:$LI$1),FALSE)</f>
        <v>62.281090349999999</v>
      </c>
      <c r="AK1670" s="316">
        <f>+VLOOKUP($E1670,INV!$1:$1048576,MATCH(DATE(AK$2,1,1),INV!$A$1:$LI$1),FALSE)</f>
        <v>62.788441679999998</v>
      </c>
      <c r="AL1670" s="316">
        <f>+VLOOKUP($E1670,INV!$1:$1048576,MATCH(DATE(AL$2,1,1),INV!$A$1:$LI$1),FALSE)</f>
        <v>63.311701030000002</v>
      </c>
      <c r="AM1670" s="316">
        <f>+VLOOKUP($E1670,INV!$1:$1048576,MATCH(DATE(AM$2,1,1),INV!$A$1:$LI$1),FALSE)</f>
        <v>63.851670589999998</v>
      </c>
      <c r="AN1670" s="316">
        <f>+VLOOKUP($E1670,INV!$1:$1048576,MATCH(DATE(AN$2,1,1),INV!$A$1:$LI$1),FALSE)</f>
        <v>64.408886870000003</v>
      </c>
      <c r="AO1670" s="316">
        <f>+VLOOKUP($E1670,INV!$1:$1048576,MATCH(DATE(AO$2,1,1),INV!$A$1:$LI$1),FALSE)</f>
        <v>64.983675930000004</v>
      </c>
      <c r="AP1670" s="316">
        <f>+VLOOKUP($E1670,INV!$1:$1048576,MATCH(DATE(AP$2,1,1),INV!$A$1:$LI$1),FALSE)</f>
        <v>65.560998249999997</v>
      </c>
      <c r="AQ1670" s="316">
        <f>+VLOOKUP($E1670,INV!$1:$1048576,MATCH(DATE(AQ$2,1,1),INV!$A$1:$LI$1),FALSE)</f>
        <v>66.144760860000005</v>
      </c>
      <c r="AR1670" s="316">
        <f>+VLOOKUP($E1670,INV!$1:$1048576,MATCH(DATE(AR$2,1,1),INV!$A$1:$LI$1),FALSE)</f>
        <v>66.738672210000004</v>
      </c>
      <c r="AS1670" s="316">
        <f>+VLOOKUP($E1670,INV!$1:$1048576,MATCH(DATE(AS$2,1,1),INV!$A$1:$LI$1),FALSE)</f>
        <v>67.345277949999996</v>
      </c>
      <c r="AT1670" s="316">
        <f>+VLOOKUP($E1670,INV!$1:$1048576,MATCH(DATE(AT$2,1,1),INV!$A$1:$LI$1),FALSE)</f>
        <v>67.964858989999996</v>
      </c>
      <c r="AU1670" s="316">
        <f>+VLOOKUP($E1670,INV!$1:$1048576,MATCH(DATE(AU$2,1,1),INV!$A$1:$LI$1),FALSE)</f>
        <v>68.597765069999994</v>
      </c>
      <c r="AV1670" s="316">
        <f>+VLOOKUP($E1670,INV!$1:$1048576,MATCH(DATE(AV$2,1,1),INV!$A$1:$LI$1),FALSE)</f>
        <v>69.244541960000006</v>
      </c>
      <c r="AW1670" s="316">
        <f>+VLOOKUP($E1670,INV!$1:$1048576,MATCH(DATE(AW$2,1,1),INV!$A$1:$LI$1),FALSE)</f>
        <v>69.905725430000004</v>
      </c>
      <c r="AX1670" s="316">
        <f>+VLOOKUP($E1670,INV!$1:$1048576,MATCH(DATE(AX$2,1,1),INV!$A$1:$LI$1),FALSE)</f>
        <v>70.581723089999997</v>
      </c>
      <c r="AY1670" s="316">
        <f>+VLOOKUP($E1670,INV!$1:$1048576,MATCH(DATE(AY$2,1,1),INV!$A$1:$LI$1),FALSE)</f>
        <v>71.272786690000004</v>
      </c>
      <c r="AZ1670" s="316">
        <f>+VLOOKUP($E1670,INV!$1:$1048576,MATCH(DATE(AZ$2,1,1),INV!$A$1:$LI$1),FALSE)</f>
        <v>71.980407679999999</v>
      </c>
      <c r="BA1670" s="316">
        <f>+VLOOKUP($E1670,INV!$1:$1048576,MATCH(DATE(BA$2,1,1),INV!$A$1:$LI$1),FALSE)</f>
        <v>72.704282460000002</v>
      </c>
      <c r="BB1670" s="316">
        <f>+VLOOKUP($E1670,INV!$1:$1048576,MATCH(DATE(BB$2,1,1),INV!$A$1:$LI$1),FALSE)</f>
        <v>73.444070550000006</v>
      </c>
      <c r="BC1670" s="316">
        <f>+VLOOKUP($E1670,INV!$1:$1048576,MATCH(DATE(BC$2,1,1),INV!$A$1:$LI$1),FALSE)</f>
        <v>74.199527840000002</v>
      </c>
      <c r="BD1670" s="316">
        <f>+VLOOKUP($E1670,INV!$1:$1048576,MATCH(DATE(BD$2,1,1),INV!$A$1:$LI$1),FALSE)</f>
        <v>74.970471259999997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72.193127239999995</v>
      </c>
      <c r="G1671" s="316">
        <f>+VLOOKUP($E1671,INV!$1:$1048576,MATCH(DATE(G$2,1,1),INV!$A$1:$LI$1),FALSE)</f>
        <v>72.846253129999994</v>
      </c>
      <c r="H1671" s="316">
        <f>+VLOOKUP($E1671,INV!$1:$1048576,MATCH(DATE(H$2,1,1),INV!$A$1:$LI$1),FALSE)</f>
        <v>73.364169419999996</v>
      </c>
      <c r="I1671" s="316">
        <f>+VLOOKUP($E1671,INV!$1:$1048576,MATCH(DATE(I$2,1,1),INV!$A$1:$LI$1),FALSE)</f>
        <v>73.832847110000003</v>
      </c>
      <c r="J1671" s="316">
        <f>+VLOOKUP($E1671,INV!$1:$1048576,MATCH(DATE(J$2,1,1),INV!$A$1:$LI$1),FALSE)</f>
        <v>74.301570240000004</v>
      </c>
      <c r="K1671" s="316">
        <f>+VLOOKUP($E1671,INV!$1:$1048576,MATCH(DATE(K$2,1,1),INV!$A$1:$LI$1),FALSE)</f>
        <v>74.793955249999996</v>
      </c>
      <c r="L1671" s="316">
        <f>+VLOOKUP($E1671,INV!$1:$1048576,MATCH(DATE(L$2,1,1),INV!$A$1:$LI$1),FALSE)</f>
        <v>75.29237105</v>
      </c>
      <c r="M1671" s="316">
        <f>+VLOOKUP($E1671,INV!$1:$1048576,MATCH(DATE(M$2,1,1),INV!$A$1:$LI$1),FALSE)</f>
        <v>75.803613920000004</v>
      </c>
      <c r="N1671" s="316">
        <f>+VLOOKUP($E1671,INV!$1:$1048576,MATCH(DATE(N$2,1,1),INV!$A$1:$LI$1),FALSE)</f>
        <v>76.330566489999995</v>
      </c>
      <c r="O1671" s="316">
        <f>+VLOOKUP($E1671,INV!$1:$1048576,MATCH(DATE(O$2,1,1),INV!$A$1:$LI$1),FALSE)</f>
        <v>76.872664049999997</v>
      </c>
      <c r="P1671" s="316">
        <f>+VLOOKUP($E1671,INV!$1:$1048576,MATCH(DATE(P$2,1,1),INV!$A$1:$LI$1),FALSE)</f>
        <v>77.473758810000007</v>
      </c>
      <c r="Q1671" s="316">
        <f>+VLOOKUP($E1671,INV!$1:$1048576,MATCH(DATE(Q$2,1,1),INV!$A$1:$LI$1),FALSE)</f>
        <v>78.075081030000007</v>
      </c>
      <c r="R1671" s="316">
        <f>+VLOOKUP($E1671,INV!$1:$1048576,MATCH(DATE(R$2,1,1),INV!$A$1:$LI$1),FALSE)</f>
        <v>78.675952289999998</v>
      </c>
      <c r="S1671" s="316">
        <f>+VLOOKUP($E1671,INV!$1:$1048576,MATCH(DATE(S$2,1,1),INV!$A$1:$LI$1),FALSE)</f>
        <v>79.280064940000003</v>
      </c>
      <c r="T1671" s="316">
        <f>+VLOOKUP($E1671,INV!$1:$1048576,MATCH(DATE(T$2,1,1),INV!$A$1:$LI$1),FALSE)</f>
        <v>79.889663850000005</v>
      </c>
      <c r="U1671" s="316">
        <f>+VLOOKUP($E1671,INV!$1:$1048576,MATCH(DATE(U$2,1,1),INV!$A$1:$LI$1),FALSE)</f>
        <v>80.50603821</v>
      </c>
      <c r="V1671" s="316">
        <f>+VLOOKUP($E1671,INV!$1:$1048576,MATCH(DATE(V$2,1,1),INV!$A$1:$LI$1),FALSE)</f>
        <v>81.130175230000006</v>
      </c>
      <c r="W1671" s="316">
        <f>+VLOOKUP($E1671,INV!$1:$1048576,MATCH(DATE(W$2,1,1),INV!$A$1:$LI$1),FALSE)</f>
        <v>81.763068860000004</v>
      </c>
      <c r="X1671" s="316">
        <f>+VLOOKUP($E1671,INV!$1:$1048576,MATCH(DATE(X$2,1,1),INV!$A$1:$LI$1),FALSE)</f>
        <v>82.405820140000003</v>
      </c>
      <c r="Y1671" s="316">
        <f>+VLOOKUP($E1671,INV!$1:$1048576,MATCH(DATE(Y$2,1,1),INV!$A$1:$LI$1),FALSE)</f>
        <v>83.059644370000001</v>
      </c>
      <c r="Z1671" s="316">
        <f>+VLOOKUP($E1671,INV!$1:$1048576,MATCH(DATE(Z$2,1,1),INV!$A$1:$LI$1),FALSE)</f>
        <v>83.693040909999993</v>
      </c>
      <c r="AA1671" s="316">
        <f>+VLOOKUP($E1671,INV!$1:$1048576,MATCH(DATE(AA$2,1,1),INV!$A$1:$LI$1),FALSE)</f>
        <v>84.348771189999994</v>
      </c>
      <c r="AB1671" s="316">
        <f>+VLOOKUP($E1671,INV!$1:$1048576,MATCH(DATE(AB$2,1,1),INV!$A$1:$LI$1),FALSE)</f>
        <v>85.027789119999994</v>
      </c>
      <c r="AC1671" s="316">
        <f>+VLOOKUP($E1671,INV!$1:$1048576,MATCH(DATE(AC$2,1,1),INV!$A$1:$LI$1),FALSE)</f>
        <v>85.728261079999996</v>
      </c>
      <c r="AD1671" s="316">
        <f>+VLOOKUP($E1671,INV!$1:$1048576,MATCH(DATE(AD$2,1,1),INV!$A$1:$LI$1),FALSE)</f>
        <v>86.449646389999998</v>
      </c>
      <c r="AE1671" s="316">
        <f>+VLOOKUP($E1671,INV!$1:$1048576,MATCH(DATE(AE$2,1,1),INV!$A$1:$LI$1),FALSE)</f>
        <v>87.09876826</v>
      </c>
      <c r="AF1671" s="316">
        <f>+VLOOKUP($E1671,INV!$1:$1048576,MATCH(DATE(AF$2,1,1),INV!$A$1:$LI$1),FALSE)</f>
        <v>87.749972540000002</v>
      </c>
      <c r="AG1671" s="316">
        <f>+VLOOKUP($E1671,INV!$1:$1048576,MATCH(DATE(AG$2,1,1),INV!$A$1:$LI$1),FALSE)</f>
        <v>88.413863410000005</v>
      </c>
      <c r="AH1671" s="316">
        <f>+VLOOKUP($E1671,INV!$1:$1048576,MATCH(DATE(AH$2,1,1),INV!$A$1:$LI$1),FALSE)</f>
        <v>89.092872409999998</v>
      </c>
      <c r="AI1671" s="316">
        <f>+VLOOKUP($E1671,INV!$1:$1048576,MATCH(DATE(AI$2,1,1),INV!$A$1:$LI$1),FALSE)</f>
        <v>89.789132179999996</v>
      </c>
      <c r="AJ1671" s="316">
        <f>+VLOOKUP($E1671,INV!$1:$1048576,MATCH(DATE(AJ$2,1,1),INV!$A$1:$LI$1),FALSE)</f>
        <v>90.5048867</v>
      </c>
      <c r="AK1671" s="316">
        <f>+VLOOKUP($E1671,INV!$1:$1048576,MATCH(DATE(AK$2,1,1),INV!$A$1:$LI$1),FALSE)</f>
        <v>91.24215341</v>
      </c>
      <c r="AL1671" s="316">
        <f>+VLOOKUP($E1671,INV!$1:$1048576,MATCH(DATE(AL$2,1,1),INV!$A$1:$LI$1),FALSE)</f>
        <v>92.002537140000001</v>
      </c>
      <c r="AM1671" s="316">
        <f>+VLOOKUP($E1671,INV!$1:$1048576,MATCH(DATE(AM$2,1,1),INV!$A$1:$LI$1),FALSE)</f>
        <v>92.78720362</v>
      </c>
      <c r="AN1671" s="316">
        <f>+VLOOKUP($E1671,INV!$1:$1048576,MATCH(DATE(AN$2,1,1),INV!$A$1:$LI$1),FALSE)</f>
        <v>93.59693249</v>
      </c>
      <c r="AO1671" s="316">
        <f>+VLOOKUP($E1671,INV!$1:$1048576,MATCH(DATE(AO$2,1,1),INV!$A$1:$LI$1),FALSE)</f>
        <v>94.432197540000004</v>
      </c>
      <c r="AP1671" s="316">
        <f>+VLOOKUP($E1671,INV!$1:$1048576,MATCH(DATE(AP$2,1,1),INV!$A$1:$LI$1),FALSE)</f>
        <v>95.271143859999995</v>
      </c>
      <c r="AQ1671" s="316">
        <f>+VLOOKUP($E1671,INV!$1:$1048576,MATCH(DATE(AQ$2,1,1),INV!$A$1:$LI$1),FALSE)</f>
        <v>96.119449000000003</v>
      </c>
      <c r="AR1671" s="316">
        <f>+VLOOKUP($E1671,INV!$1:$1048576,MATCH(DATE(AR$2,1,1),INV!$A$1:$LI$1),FALSE)</f>
        <v>96.982501959999993</v>
      </c>
      <c r="AS1671" s="316">
        <f>+VLOOKUP($E1671,INV!$1:$1048576,MATCH(DATE(AS$2,1,1),INV!$A$1:$LI$1),FALSE)</f>
        <v>97.864002009999993</v>
      </c>
      <c r="AT1671" s="316">
        <f>+VLOOKUP($E1671,INV!$1:$1048576,MATCH(DATE(AT$2,1,1),INV!$A$1:$LI$1),FALSE)</f>
        <v>98.764357340000004</v>
      </c>
      <c r="AU1671" s="316">
        <f>+VLOOKUP($E1671,INV!$1:$1048576,MATCH(DATE(AU$2,1,1),INV!$A$1:$LI$1),FALSE)</f>
        <v>99.684076189999999</v>
      </c>
      <c r="AV1671" s="316">
        <f>+VLOOKUP($E1671,INV!$1:$1048576,MATCH(DATE(AV$2,1,1),INV!$A$1:$LI$1),FALSE)</f>
        <v>100.62395170000001</v>
      </c>
      <c r="AW1671" s="316">
        <f>+VLOOKUP($E1671,INV!$1:$1048576,MATCH(DATE(AW$2,1,1),INV!$A$1:$LI$1),FALSE)</f>
        <v>101.58476229999999</v>
      </c>
      <c r="AX1671" s="316">
        <f>+VLOOKUP($E1671,INV!$1:$1048576,MATCH(DATE(AX$2,1,1),INV!$A$1:$LI$1),FALSE)</f>
        <v>102.5671005</v>
      </c>
      <c r="AY1671" s="316">
        <f>+VLOOKUP($E1671,INV!$1:$1048576,MATCH(DATE(AY$2,1,1),INV!$A$1:$LI$1),FALSE)</f>
        <v>103.571332</v>
      </c>
      <c r="AZ1671" s="316">
        <f>+VLOOKUP($E1671,INV!$1:$1048576,MATCH(DATE(AZ$2,1,1),INV!$A$1:$LI$1),FALSE)</f>
        <v>104.5996241</v>
      </c>
      <c r="BA1671" s="316">
        <f>+VLOOKUP($E1671,INV!$1:$1048576,MATCH(DATE(BA$2,1,1),INV!$A$1:$LI$1),FALSE)</f>
        <v>105.6515358</v>
      </c>
      <c r="BB1671" s="316">
        <f>+VLOOKUP($E1671,INV!$1:$1048576,MATCH(DATE(BB$2,1,1),INV!$A$1:$LI$1),FALSE)</f>
        <v>106.72657220000001</v>
      </c>
      <c r="BC1671" s="316">
        <f>+VLOOKUP($E1671,INV!$1:$1048576,MATCH(DATE(BC$2,1,1),INV!$A$1:$LI$1),FALSE)</f>
        <v>107.82437849999999</v>
      </c>
      <c r="BD1671" s="316">
        <f>+VLOOKUP($E1671,INV!$1:$1048576,MATCH(DATE(BD$2,1,1),INV!$A$1:$LI$1),FALSE)</f>
        <v>108.94468879999999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65.587865070000007</v>
      </c>
      <c r="G1672" s="316">
        <f>+VLOOKUP($E1672,INV!$1:$1048576,MATCH(DATE(G$2,1,1),INV!$A$1:$LI$1),FALSE)</f>
        <v>66.181233640000002</v>
      </c>
      <c r="H1672" s="316">
        <f>+VLOOKUP($E1672,INV!$1:$1048576,MATCH(DATE(H$2,1,1),INV!$A$1:$LI$1),FALSE)</f>
        <v>66.651763520000003</v>
      </c>
      <c r="I1672" s="316">
        <f>+VLOOKUP($E1672,INV!$1:$1048576,MATCH(DATE(I$2,1,1),INV!$A$1:$LI$1),FALSE)</f>
        <v>67.077559859999994</v>
      </c>
      <c r="J1672" s="316">
        <f>+VLOOKUP($E1672,INV!$1:$1048576,MATCH(DATE(J$2,1,1),INV!$A$1:$LI$1),FALSE)</f>
        <v>67.503397480000004</v>
      </c>
      <c r="K1672" s="316">
        <f>+VLOOKUP($E1672,INV!$1:$1048576,MATCH(DATE(K$2,1,1),INV!$A$1:$LI$1),FALSE)</f>
        <v>67.950732049999999</v>
      </c>
      <c r="L1672" s="316">
        <f>+VLOOKUP($E1672,INV!$1:$1048576,MATCH(DATE(L$2,1,1),INV!$A$1:$LI$1),FALSE)</f>
        <v>68.403545629999996</v>
      </c>
      <c r="M1672" s="316">
        <f>+VLOOKUP($E1672,INV!$1:$1048576,MATCH(DATE(M$2,1,1),INV!$A$1:$LI$1),FALSE)</f>
        <v>68.868012669999999</v>
      </c>
      <c r="N1672" s="316">
        <f>+VLOOKUP($E1672,INV!$1:$1048576,MATCH(DATE(N$2,1,1),INV!$A$1:$LI$1),FALSE)</f>
        <v>69.34675206</v>
      </c>
      <c r="O1672" s="316">
        <f>+VLOOKUP($E1672,INV!$1:$1048576,MATCH(DATE(O$2,1,1),INV!$A$1:$LI$1),FALSE)</f>
        <v>69.839250770000007</v>
      </c>
      <c r="P1672" s="316">
        <f>+VLOOKUP($E1672,INV!$1:$1048576,MATCH(DATE(P$2,1,1),INV!$A$1:$LI$1),FALSE)</f>
        <v>70.385348769999993</v>
      </c>
      <c r="Q1672" s="316">
        <f>+VLOOKUP($E1672,INV!$1:$1048576,MATCH(DATE(Q$2,1,1),INV!$A$1:$LI$1),FALSE)</f>
        <v>70.931653409999996</v>
      </c>
      <c r="R1672" s="316">
        <f>+VLOOKUP($E1672,INV!$1:$1048576,MATCH(DATE(R$2,1,1),INV!$A$1:$LI$1),FALSE)</f>
        <v>71.477548350000006</v>
      </c>
      <c r="S1672" s="316">
        <f>+VLOOKUP($E1672,INV!$1:$1048576,MATCH(DATE(S$2,1,1),INV!$A$1:$LI$1),FALSE)</f>
        <v>72.026388109999999</v>
      </c>
      <c r="T1672" s="316">
        <f>+VLOOKUP($E1672,INV!$1:$1048576,MATCH(DATE(T$2,1,1),INV!$A$1:$LI$1),FALSE)</f>
        <v>72.580212180000004</v>
      </c>
      <c r="U1672" s="316">
        <f>+VLOOKUP($E1672,INV!$1:$1048576,MATCH(DATE(U$2,1,1),INV!$A$1:$LI$1),FALSE)</f>
        <v>73.140191779999995</v>
      </c>
      <c r="V1672" s="316">
        <f>+VLOOKUP($E1672,INV!$1:$1048576,MATCH(DATE(V$2,1,1),INV!$A$1:$LI$1),FALSE)</f>
        <v>73.707223799999994</v>
      </c>
      <c r="W1672" s="316">
        <f>+VLOOKUP($E1672,INV!$1:$1048576,MATCH(DATE(W$2,1,1),INV!$A$1:$LI$1),FALSE)</f>
        <v>74.282211250000003</v>
      </c>
      <c r="X1672" s="316">
        <f>+VLOOKUP($E1672,INV!$1:$1048576,MATCH(DATE(X$2,1,1),INV!$A$1:$LI$1),FALSE)</f>
        <v>74.866154429999995</v>
      </c>
      <c r="Y1672" s="316">
        <f>+VLOOKUP($E1672,INV!$1:$1048576,MATCH(DATE(Y$2,1,1),INV!$A$1:$LI$1),FALSE)</f>
        <v>75.460157440000003</v>
      </c>
      <c r="Z1672" s="316">
        <f>+VLOOKUP($E1672,INV!$1:$1048576,MATCH(DATE(Z$2,1,1),INV!$A$1:$LI$1),FALSE)</f>
        <v>76.035601790000001</v>
      </c>
      <c r="AA1672" s="316">
        <f>+VLOOKUP($E1672,INV!$1:$1048576,MATCH(DATE(AA$2,1,1),INV!$A$1:$LI$1),FALSE)</f>
        <v>76.63133646</v>
      </c>
      <c r="AB1672" s="316">
        <f>+VLOOKUP($E1672,INV!$1:$1048576,MATCH(DATE(AB$2,1,1),INV!$A$1:$LI$1),FALSE)</f>
        <v>77.248228089999998</v>
      </c>
      <c r="AC1672" s="316">
        <f>+VLOOKUP($E1672,INV!$1:$1048576,MATCH(DATE(AC$2,1,1),INV!$A$1:$LI$1),FALSE)</f>
        <v>77.884610839999993</v>
      </c>
      <c r="AD1672" s="316">
        <f>+VLOOKUP($E1672,INV!$1:$1048576,MATCH(DATE(AD$2,1,1),INV!$A$1:$LI$1),FALSE)</f>
        <v>78.539993480000007</v>
      </c>
      <c r="AE1672" s="316">
        <f>+VLOOKUP($E1672,INV!$1:$1048576,MATCH(DATE(AE$2,1,1),INV!$A$1:$LI$1),FALSE)</f>
        <v>79.129724379999999</v>
      </c>
      <c r="AF1672" s="316">
        <f>+VLOOKUP($E1672,INV!$1:$1048576,MATCH(DATE(AF$2,1,1),INV!$A$1:$LI$1),FALSE)</f>
        <v>79.72134715</v>
      </c>
      <c r="AG1672" s="316">
        <f>+VLOOKUP($E1672,INV!$1:$1048576,MATCH(DATE(AG$2,1,1),INV!$A$1:$LI$1),FALSE)</f>
        <v>80.324495769999999</v>
      </c>
      <c r="AH1672" s="316">
        <f>+VLOOKUP($E1672,INV!$1:$1048576,MATCH(DATE(AH$2,1,1),INV!$A$1:$LI$1),FALSE)</f>
        <v>80.941379299999994</v>
      </c>
      <c r="AI1672" s="316">
        <f>+VLOOKUP($E1672,INV!$1:$1048576,MATCH(DATE(AI$2,1,1),INV!$A$1:$LI$1),FALSE)</f>
        <v>81.573935239999997</v>
      </c>
      <c r="AJ1672" s="316">
        <f>+VLOOKUP($E1672,INV!$1:$1048576,MATCH(DATE(AJ$2,1,1),INV!$A$1:$LI$1),FALSE)</f>
        <v>82.224202270000006</v>
      </c>
      <c r="AK1672" s="316">
        <f>+VLOOKUP($E1672,INV!$1:$1048576,MATCH(DATE(AK$2,1,1),INV!$A$1:$LI$1),FALSE)</f>
        <v>82.894013259999994</v>
      </c>
      <c r="AL1672" s="316">
        <f>+VLOOKUP($E1672,INV!$1:$1048576,MATCH(DATE(AL$2,1,1),INV!$A$1:$LI$1),FALSE)</f>
        <v>83.584826190000001</v>
      </c>
      <c r="AM1672" s="316">
        <f>+VLOOKUP($E1672,INV!$1:$1048576,MATCH(DATE(AM$2,1,1),INV!$A$1:$LI$1),FALSE)</f>
        <v>84.297700129999996</v>
      </c>
      <c r="AN1672" s="316">
        <f>+VLOOKUP($E1672,INV!$1:$1048576,MATCH(DATE(AN$2,1,1),INV!$A$1:$LI$1),FALSE)</f>
        <v>85.033343389999999</v>
      </c>
      <c r="AO1672" s="316">
        <f>+VLOOKUP($E1672,INV!$1:$1048576,MATCH(DATE(AO$2,1,1),INV!$A$1:$LI$1),FALSE)</f>
        <v>85.792186419999993</v>
      </c>
      <c r="AP1672" s="316">
        <f>+VLOOKUP($E1672,INV!$1:$1048576,MATCH(DATE(AP$2,1,1),INV!$A$1:$LI$1),FALSE)</f>
        <v>86.554373909999995</v>
      </c>
      <c r="AQ1672" s="316">
        <f>+VLOOKUP($E1672,INV!$1:$1048576,MATCH(DATE(AQ$2,1,1),INV!$A$1:$LI$1),FALSE)</f>
        <v>87.325063929999999</v>
      </c>
      <c r="AR1672" s="316">
        <f>+VLOOKUP($E1672,INV!$1:$1048576,MATCH(DATE(AR$2,1,1),INV!$A$1:$LI$1),FALSE)</f>
        <v>88.109152440000003</v>
      </c>
      <c r="AS1672" s="316">
        <f>+VLOOKUP($E1672,INV!$1:$1048576,MATCH(DATE(AS$2,1,1),INV!$A$1:$LI$1),FALSE)</f>
        <v>88.910000220000001</v>
      </c>
      <c r="AT1672" s="316">
        <f>+VLOOKUP($E1672,INV!$1:$1048576,MATCH(DATE(AT$2,1,1),INV!$A$1:$LI$1),FALSE)</f>
        <v>89.727978140000005</v>
      </c>
      <c r="AU1672" s="316">
        <f>+VLOOKUP($E1672,INV!$1:$1048576,MATCH(DATE(AU$2,1,1),INV!$A$1:$LI$1),FALSE)</f>
        <v>90.563547929999999</v>
      </c>
      <c r="AV1672" s="316">
        <f>+VLOOKUP($E1672,INV!$1:$1048576,MATCH(DATE(AV$2,1,1),INV!$A$1:$LI$1),FALSE)</f>
        <v>91.417430109999998</v>
      </c>
      <c r="AW1672" s="316">
        <f>+VLOOKUP($E1672,INV!$1:$1048576,MATCH(DATE(AW$2,1,1),INV!$A$1:$LI$1),FALSE)</f>
        <v>92.290332039999996</v>
      </c>
      <c r="AX1672" s="316">
        <f>+VLOOKUP($E1672,INV!$1:$1048576,MATCH(DATE(AX$2,1,1),INV!$A$1:$LI$1),FALSE)</f>
        <v>93.182791809999998</v>
      </c>
      <c r="AY1672" s="316">
        <f>+VLOOKUP($E1672,INV!$1:$1048576,MATCH(DATE(AY$2,1,1),INV!$A$1:$LI$1),FALSE)</f>
        <v>94.095141830000003</v>
      </c>
      <c r="AZ1672" s="316">
        <f>+VLOOKUP($E1672,INV!$1:$1048576,MATCH(DATE(AZ$2,1,1),INV!$A$1:$LI$1),FALSE)</f>
        <v>95.029351079999998</v>
      </c>
      <c r="BA1672" s="316">
        <f>+VLOOKUP($E1672,INV!$1:$1048576,MATCH(DATE(BA$2,1,1),INV!$A$1:$LI$1),FALSE)</f>
        <v>95.985018789999998</v>
      </c>
      <c r="BB1672" s="316">
        <f>+VLOOKUP($E1672,INV!$1:$1048576,MATCH(DATE(BB$2,1,1),INV!$A$1:$LI$1),FALSE)</f>
        <v>96.961695419999998</v>
      </c>
      <c r="BC1672" s="316">
        <f>+VLOOKUP($E1672,INV!$1:$1048576,MATCH(DATE(BC$2,1,1),INV!$A$1:$LI$1),FALSE)</f>
        <v>97.959058709999994</v>
      </c>
      <c r="BD1672" s="316">
        <f>+VLOOKUP($E1672,INV!$1:$1048576,MATCH(DATE(BD$2,1,1),INV!$A$1:$LI$1),FALSE)</f>
        <v>98.976866959999995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129.0757744</v>
      </c>
      <c r="G1673" s="316">
        <f>+VLOOKUP($E1673,INV!$1:$1048576,MATCH(DATE(G$2,1,1),INV!$A$1:$LI$1),FALSE)</f>
        <v>130.2433724</v>
      </c>
      <c r="H1673" s="316">
        <f>+VLOOKUP($E1673,INV!$1:$1048576,MATCH(DATE(H$2,1,1),INV!$A$1:$LI$1),FALSE)</f>
        <v>131.16931389999999</v>
      </c>
      <c r="I1673" s="316">
        <f>+VLOOKUP($E1673,INV!$1:$1048576,MATCH(DATE(I$2,1,1),INV!$A$1:$LI$1),FALSE)</f>
        <v>132.00725080000001</v>
      </c>
      <c r="J1673" s="316">
        <f>+VLOOKUP($E1673,INV!$1:$1048576,MATCH(DATE(J$2,1,1),INV!$A$1:$LI$1),FALSE)</f>
        <v>132.8452786</v>
      </c>
      <c r="K1673" s="316">
        <f>+VLOOKUP($E1673,INV!$1:$1048576,MATCH(DATE(K$2,1,1),INV!$A$1:$LI$1),FALSE)</f>
        <v>133.72561540000001</v>
      </c>
      <c r="L1673" s="316">
        <f>+VLOOKUP($E1673,INV!$1:$1048576,MATCH(DATE(L$2,1,1),INV!$A$1:$LI$1),FALSE)</f>
        <v>134.61673619999999</v>
      </c>
      <c r="M1673" s="316">
        <f>+VLOOKUP($E1673,INV!$1:$1048576,MATCH(DATE(M$2,1,1),INV!$A$1:$LI$1),FALSE)</f>
        <v>135.53079170000001</v>
      </c>
      <c r="N1673" s="316">
        <f>+VLOOKUP($E1673,INV!$1:$1048576,MATCH(DATE(N$2,1,1),INV!$A$1:$LI$1),FALSE)</f>
        <v>136.4729356</v>
      </c>
      <c r="O1673" s="316">
        <f>+VLOOKUP($E1673,INV!$1:$1048576,MATCH(DATE(O$2,1,1),INV!$A$1:$LI$1),FALSE)</f>
        <v>137.44215819999999</v>
      </c>
      <c r="P1673" s="316">
        <f>+VLOOKUP($E1673,INV!$1:$1048576,MATCH(DATE(P$2,1,1),INV!$A$1:$LI$1),FALSE)</f>
        <v>138.51686359999999</v>
      </c>
      <c r="Q1673" s="316">
        <f>+VLOOKUP($E1673,INV!$1:$1048576,MATCH(DATE(Q$2,1,1),INV!$A$1:$LI$1),FALSE)</f>
        <v>139.5919763</v>
      </c>
      <c r="R1673" s="316">
        <f>+VLOOKUP($E1673,INV!$1:$1048576,MATCH(DATE(R$2,1,1),INV!$A$1:$LI$1),FALSE)</f>
        <v>140.66628320000001</v>
      </c>
      <c r="S1673" s="316">
        <f>+VLOOKUP($E1673,INV!$1:$1048576,MATCH(DATE(S$2,1,1),INV!$A$1:$LI$1),FALSE)</f>
        <v>141.74638590000001</v>
      </c>
      <c r="T1673" s="316">
        <f>+VLOOKUP($E1673,INV!$1:$1048576,MATCH(DATE(T$2,1,1),INV!$A$1:$LI$1),FALSE)</f>
        <v>142.83629809999999</v>
      </c>
      <c r="U1673" s="316">
        <f>+VLOOKUP($E1673,INV!$1:$1048576,MATCH(DATE(U$2,1,1),INV!$A$1:$LI$1),FALSE)</f>
        <v>143.93832470000001</v>
      </c>
      <c r="V1673" s="316">
        <f>+VLOOKUP($E1673,INV!$1:$1048576,MATCH(DATE(V$2,1,1),INV!$A$1:$LI$1),FALSE)</f>
        <v>145.05423070000001</v>
      </c>
      <c r="W1673" s="316">
        <f>+VLOOKUP($E1673,INV!$1:$1048576,MATCH(DATE(W$2,1,1),INV!$A$1:$LI$1),FALSE)</f>
        <v>146.1857933</v>
      </c>
      <c r="X1673" s="316">
        <f>+VLOOKUP($E1673,INV!$1:$1048576,MATCH(DATE(X$2,1,1),INV!$A$1:$LI$1),FALSE)</f>
        <v>147.33498090000001</v>
      </c>
      <c r="Y1673" s="316">
        <f>+VLOOKUP($E1673,INV!$1:$1048576,MATCH(DATE(Y$2,1,1),INV!$A$1:$LI$1),FALSE)</f>
        <v>148.5039664</v>
      </c>
      <c r="Z1673" s="316">
        <f>+VLOOKUP($E1673,INV!$1:$1048576,MATCH(DATE(Z$2,1,1),INV!$A$1:$LI$1),FALSE)</f>
        <v>149.63642909999999</v>
      </c>
      <c r="AA1673" s="316">
        <f>+VLOOKUP($E1673,INV!$1:$1048576,MATCH(DATE(AA$2,1,1),INV!$A$1:$LI$1),FALSE)</f>
        <v>150.80882299999999</v>
      </c>
      <c r="AB1673" s="316">
        <f>+VLOOKUP($E1673,INV!$1:$1048576,MATCH(DATE(AB$2,1,1),INV!$A$1:$LI$1),FALSE)</f>
        <v>152.02285370000001</v>
      </c>
      <c r="AC1673" s="316">
        <f>+VLOOKUP($E1673,INV!$1:$1048576,MATCH(DATE(AC$2,1,1),INV!$A$1:$LI$1),FALSE)</f>
        <v>153.27524270000001</v>
      </c>
      <c r="AD1673" s="316">
        <f>+VLOOKUP($E1673,INV!$1:$1048576,MATCH(DATE(AD$2,1,1),INV!$A$1:$LI$1),FALSE)</f>
        <v>154.56502330000001</v>
      </c>
      <c r="AE1673" s="316">
        <f>+VLOOKUP($E1673,INV!$1:$1048576,MATCH(DATE(AE$2,1,1),INV!$A$1:$LI$1),FALSE)</f>
        <v>155.72560290000001</v>
      </c>
      <c r="AF1673" s="316">
        <f>+VLOOKUP($E1673,INV!$1:$1048576,MATCH(DATE(AF$2,1,1),INV!$A$1:$LI$1),FALSE)</f>
        <v>156.8899059</v>
      </c>
      <c r="AG1673" s="316">
        <f>+VLOOKUP($E1673,INV!$1:$1048576,MATCH(DATE(AG$2,1,1),INV!$A$1:$LI$1),FALSE)</f>
        <v>158.0768917</v>
      </c>
      <c r="AH1673" s="316">
        <f>+VLOOKUP($E1673,INV!$1:$1048576,MATCH(DATE(AH$2,1,1),INV!$A$1:$LI$1),FALSE)</f>
        <v>159.2909076</v>
      </c>
      <c r="AI1673" s="316">
        <f>+VLOOKUP($E1673,INV!$1:$1048576,MATCH(DATE(AI$2,1,1),INV!$A$1:$LI$1),FALSE)</f>
        <v>160.53576659999999</v>
      </c>
      <c r="AJ1673" s="316">
        <f>+VLOOKUP($E1673,INV!$1:$1048576,MATCH(DATE(AJ$2,1,1),INV!$A$1:$LI$1),FALSE)</f>
        <v>161.81548079999999</v>
      </c>
      <c r="AK1673" s="316">
        <f>+VLOOKUP($E1673,INV!$1:$1048576,MATCH(DATE(AK$2,1,1),INV!$A$1:$LI$1),FALSE)</f>
        <v>163.13365719999999</v>
      </c>
      <c r="AL1673" s="316">
        <f>+VLOOKUP($E1673,INV!$1:$1048576,MATCH(DATE(AL$2,1,1),INV!$A$1:$LI$1),FALSE)</f>
        <v>164.4931651</v>
      </c>
      <c r="AM1673" s="316">
        <f>+VLOOKUP($E1673,INV!$1:$1048576,MATCH(DATE(AM$2,1,1),INV!$A$1:$LI$1),FALSE)</f>
        <v>165.89608860000001</v>
      </c>
      <c r="AN1673" s="316">
        <f>+VLOOKUP($E1673,INV!$1:$1048576,MATCH(DATE(AN$2,1,1),INV!$A$1:$LI$1),FALSE)</f>
        <v>167.34382170000001</v>
      </c>
      <c r="AO1673" s="316">
        <f>+VLOOKUP($E1673,INV!$1:$1048576,MATCH(DATE(AO$2,1,1),INV!$A$1:$LI$1),FALSE)</f>
        <v>168.83721159999999</v>
      </c>
      <c r="AP1673" s="316">
        <f>+VLOOKUP($E1673,INV!$1:$1048576,MATCH(DATE(AP$2,1,1),INV!$A$1:$LI$1),FALSE)</f>
        <v>170.33718329999999</v>
      </c>
      <c r="AQ1673" s="316">
        <f>+VLOOKUP($E1673,INV!$1:$1048576,MATCH(DATE(AQ$2,1,1),INV!$A$1:$LI$1),FALSE)</f>
        <v>171.8538878</v>
      </c>
      <c r="AR1673" s="316">
        <f>+VLOOKUP($E1673,INV!$1:$1048576,MATCH(DATE(AR$2,1,1),INV!$A$1:$LI$1),FALSE)</f>
        <v>173.39696029999999</v>
      </c>
      <c r="AS1673" s="316">
        <f>+VLOOKUP($E1673,INV!$1:$1048576,MATCH(DATE(AS$2,1,1),INV!$A$1:$LI$1),FALSE)</f>
        <v>174.97301469999999</v>
      </c>
      <c r="AT1673" s="316">
        <f>+VLOOKUP($E1673,INV!$1:$1048576,MATCH(DATE(AT$2,1,1),INV!$A$1:$LI$1),FALSE)</f>
        <v>176.58278079999999</v>
      </c>
      <c r="AU1673" s="316">
        <f>+VLOOKUP($E1673,INV!$1:$1048576,MATCH(DATE(AU$2,1,1),INV!$A$1:$LI$1),FALSE)</f>
        <v>178.22716740000001</v>
      </c>
      <c r="AV1673" s="316">
        <f>+VLOOKUP($E1673,INV!$1:$1048576,MATCH(DATE(AV$2,1,1),INV!$A$1:$LI$1),FALSE)</f>
        <v>179.9075924</v>
      </c>
      <c r="AW1673" s="316">
        <f>+VLOOKUP($E1673,INV!$1:$1048576,MATCH(DATE(AW$2,1,1),INV!$A$1:$LI$1),FALSE)</f>
        <v>181.62544779999999</v>
      </c>
      <c r="AX1673" s="316">
        <f>+VLOOKUP($E1673,INV!$1:$1048576,MATCH(DATE(AX$2,1,1),INV!$A$1:$LI$1),FALSE)</f>
        <v>183.38179260000001</v>
      </c>
      <c r="AY1673" s="316">
        <f>+VLOOKUP($E1673,INV!$1:$1048576,MATCH(DATE(AY$2,1,1),INV!$A$1:$LI$1),FALSE)</f>
        <v>185.1772809</v>
      </c>
      <c r="AZ1673" s="316">
        <f>+VLOOKUP($E1673,INV!$1:$1048576,MATCH(DATE(AZ$2,1,1),INV!$A$1:$LI$1),FALSE)</f>
        <v>187.0157878</v>
      </c>
      <c r="BA1673" s="316">
        <f>+VLOOKUP($E1673,INV!$1:$1048576,MATCH(DATE(BA$2,1,1),INV!$A$1:$LI$1),FALSE)</f>
        <v>188.89652430000001</v>
      </c>
      <c r="BB1673" s="316">
        <f>+VLOOKUP($E1673,INV!$1:$1048576,MATCH(DATE(BB$2,1,1),INV!$A$1:$LI$1),FALSE)</f>
        <v>190.81860599999999</v>
      </c>
      <c r="BC1673" s="316">
        <f>+VLOOKUP($E1673,INV!$1:$1048576,MATCH(DATE(BC$2,1,1),INV!$A$1:$LI$1),FALSE)</f>
        <v>192.78139849999999</v>
      </c>
      <c r="BD1673" s="316">
        <f>+VLOOKUP($E1673,INV!$1:$1048576,MATCH(DATE(BD$2,1,1),INV!$A$1:$LI$1),FALSE)</f>
        <v>194.78442630000001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46.923973889999999</v>
      </c>
      <c r="G1674" s="316">
        <f>+VLOOKUP($E1674,INV!$1:$1048576,MATCH(DATE(G$2,1,1),INV!$A$1:$LI$1),FALSE)</f>
        <v>47.348491619999997</v>
      </c>
      <c r="H1674" s="316">
        <f>+VLOOKUP($E1674,INV!$1:$1048576,MATCH(DATE(H$2,1,1),INV!$A$1:$LI$1),FALSE)</f>
        <v>47.685126019999998</v>
      </c>
      <c r="I1674" s="316">
        <f>+VLOOKUP($E1674,INV!$1:$1048576,MATCH(DATE(I$2,1,1),INV!$A$1:$LI$1),FALSE)</f>
        <v>47.989756399999997</v>
      </c>
      <c r="J1674" s="316">
        <f>+VLOOKUP($E1674,INV!$1:$1048576,MATCH(DATE(J$2,1,1),INV!$A$1:$LI$1),FALSE)</f>
        <v>48.294416310000003</v>
      </c>
      <c r="K1674" s="316">
        <f>+VLOOKUP($E1674,INV!$1:$1048576,MATCH(DATE(K$2,1,1),INV!$A$1:$LI$1),FALSE)</f>
        <v>48.614455939999999</v>
      </c>
      <c r="L1674" s="316">
        <f>+VLOOKUP($E1674,INV!$1:$1048576,MATCH(DATE(L$2,1,1),INV!$A$1:$LI$1),FALSE)</f>
        <v>48.938415450000001</v>
      </c>
      <c r="M1674" s="316">
        <f>+VLOOKUP($E1674,INV!$1:$1048576,MATCH(DATE(M$2,1,1),INV!$A$1:$LI$1),FALSE)</f>
        <v>49.270712269999997</v>
      </c>
      <c r="N1674" s="316">
        <f>+VLOOKUP($E1674,INV!$1:$1048576,MATCH(DATE(N$2,1,1),INV!$A$1:$LI$1),FALSE)</f>
        <v>49.613220060000003</v>
      </c>
      <c r="O1674" s="316">
        <f>+VLOOKUP($E1674,INV!$1:$1048576,MATCH(DATE(O$2,1,1),INV!$A$1:$LI$1),FALSE)</f>
        <v>49.965571769999997</v>
      </c>
      <c r="P1674" s="316">
        <f>+VLOOKUP($E1674,INV!$1:$1048576,MATCH(DATE(P$2,1,1),INV!$A$1:$LI$1),FALSE)</f>
        <v>50.356270389999999</v>
      </c>
      <c r="Q1674" s="316">
        <f>+VLOOKUP($E1674,INV!$1:$1048576,MATCH(DATE(Q$2,1,1),INV!$A$1:$LI$1),FALSE)</f>
        <v>50.747116839999997</v>
      </c>
      <c r="R1674" s="316">
        <f>+VLOOKUP($E1674,INV!$1:$1048576,MATCH(DATE(R$2,1,1),INV!$A$1:$LI$1),FALSE)</f>
        <v>51.137670190000001</v>
      </c>
      <c r="S1674" s="316">
        <f>+VLOOKUP($E1674,INV!$1:$1048576,MATCH(DATE(S$2,1,1),INV!$A$1:$LI$1),FALSE)</f>
        <v>51.530330370000001</v>
      </c>
      <c r="T1674" s="316">
        <f>+VLOOKUP($E1674,INV!$1:$1048576,MATCH(DATE(T$2,1,1),INV!$A$1:$LI$1),FALSE)</f>
        <v>51.926556499999997</v>
      </c>
      <c r="U1674" s="316">
        <f>+VLOOKUP($E1674,INV!$1:$1048576,MATCH(DATE(U$2,1,1),INV!$A$1:$LI$1),FALSE)</f>
        <v>52.327186529999999</v>
      </c>
      <c r="V1674" s="316">
        <f>+VLOOKUP($E1674,INV!$1:$1048576,MATCH(DATE(V$2,1,1),INV!$A$1:$LI$1),FALSE)</f>
        <v>52.732862109999999</v>
      </c>
      <c r="W1674" s="316">
        <f>+VLOOKUP($E1674,INV!$1:$1048576,MATCH(DATE(W$2,1,1),INV!$A$1:$LI$1),FALSE)</f>
        <v>53.14422931</v>
      </c>
      <c r="X1674" s="316">
        <f>+VLOOKUP($E1674,INV!$1:$1048576,MATCH(DATE(X$2,1,1),INV!$A$1:$LI$1),FALSE)</f>
        <v>53.562003760000003</v>
      </c>
      <c r="Y1674" s="316">
        <f>+VLOOKUP($E1674,INV!$1:$1048576,MATCH(DATE(Y$2,1,1),INV!$A$1:$LI$1),FALSE)</f>
        <v>53.986975389999998</v>
      </c>
      <c r="Z1674" s="316">
        <f>+VLOOKUP($E1674,INV!$1:$1048576,MATCH(DATE(Z$2,1,1),INV!$A$1:$LI$1),FALSE)</f>
        <v>54.398669470000002</v>
      </c>
      <c r="AA1674" s="316">
        <f>+VLOOKUP($E1674,INV!$1:$1048576,MATCH(DATE(AA$2,1,1),INV!$A$1:$LI$1),FALSE)</f>
        <v>54.824879989999999</v>
      </c>
      <c r="AB1674" s="316">
        <f>+VLOOKUP($E1674,INV!$1:$1048576,MATCH(DATE(AB$2,1,1),INV!$A$1:$LI$1),FALSE)</f>
        <v>55.266226979999999</v>
      </c>
      <c r="AC1674" s="316">
        <f>+VLOOKUP($E1674,INV!$1:$1048576,MATCH(DATE(AC$2,1,1),INV!$A$1:$LI$1),FALSE)</f>
        <v>55.721518629999998</v>
      </c>
      <c r="AD1674" s="316">
        <f>+VLOOKUP($E1674,INV!$1:$1048576,MATCH(DATE(AD$2,1,1),INV!$A$1:$LI$1),FALSE)</f>
        <v>56.190403500000002</v>
      </c>
      <c r="AE1674" s="316">
        <f>+VLOOKUP($E1674,INV!$1:$1048576,MATCH(DATE(AE$2,1,1),INV!$A$1:$LI$1),FALSE)</f>
        <v>56.612318700000003</v>
      </c>
      <c r="AF1674" s="316">
        <f>+VLOOKUP($E1674,INV!$1:$1048576,MATCH(DATE(AF$2,1,1),INV!$A$1:$LI$1),FALSE)</f>
        <v>57.035587419999999</v>
      </c>
      <c r="AG1674" s="316">
        <f>+VLOOKUP($E1674,INV!$1:$1048576,MATCH(DATE(AG$2,1,1),INV!$A$1:$LI$1),FALSE)</f>
        <v>57.467102150000002</v>
      </c>
      <c r="AH1674" s="316">
        <f>+VLOOKUP($E1674,INV!$1:$1048576,MATCH(DATE(AH$2,1,1),INV!$A$1:$LI$1),FALSE)</f>
        <v>57.908443349999999</v>
      </c>
      <c r="AI1674" s="316">
        <f>+VLOOKUP($E1674,INV!$1:$1048576,MATCH(DATE(AI$2,1,1),INV!$A$1:$LI$1),FALSE)</f>
        <v>58.360997159999997</v>
      </c>
      <c r="AJ1674" s="316">
        <f>+VLOOKUP($E1674,INV!$1:$1048576,MATCH(DATE(AJ$2,1,1),INV!$A$1:$LI$1),FALSE)</f>
        <v>58.826222139999999</v>
      </c>
      <c r="AK1674" s="316">
        <f>+VLOOKUP($E1674,INV!$1:$1048576,MATCH(DATE(AK$2,1,1),INV!$A$1:$LI$1),FALSE)</f>
        <v>59.305429590000003</v>
      </c>
      <c r="AL1674" s="316">
        <f>+VLOOKUP($E1674,INV!$1:$1048576,MATCH(DATE(AL$2,1,1),INV!$A$1:$LI$1),FALSE)</f>
        <v>59.799662589999997</v>
      </c>
      <c r="AM1674" s="316">
        <f>+VLOOKUP($E1674,INV!$1:$1048576,MATCH(DATE(AM$2,1,1),INV!$A$1:$LI$1),FALSE)</f>
        <v>60.309678859999998</v>
      </c>
      <c r="AN1674" s="316">
        <f>+VLOOKUP($E1674,INV!$1:$1048576,MATCH(DATE(AN$2,1,1),INV!$A$1:$LI$1),FALSE)</f>
        <v>60.835985139999998</v>
      </c>
      <c r="AO1674" s="316">
        <f>+VLOOKUP($E1674,INV!$1:$1048576,MATCH(DATE(AO$2,1,1),INV!$A$1:$LI$1),FALSE)</f>
        <v>61.378889389999998</v>
      </c>
      <c r="AP1674" s="316">
        <f>+VLOOKUP($E1674,INV!$1:$1048576,MATCH(DATE(AP$2,1,1),INV!$A$1:$LI$1),FALSE)</f>
        <v>61.924186390000003</v>
      </c>
      <c r="AQ1674" s="316">
        <f>+VLOOKUP($E1674,INV!$1:$1048576,MATCH(DATE(AQ$2,1,1),INV!$A$1:$LI$1),FALSE)</f>
        <v>62.475566409999999</v>
      </c>
      <c r="AR1674" s="316">
        <f>+VLOOKUP($E1674,INV!$1:$1048576,MATCH(DATE(AR$2,1,1),INV!$A$1:$LI$1),FALSE)</f>
        <v>63.036532200000003</v>
      </c>
      <c r="AS1674" s="316">
        <f>+VLOOKUP($E1674,INV!$1:$1048576,MATCH(DATE(AS$2,1,1),INV!$A$1:$LI$1),FALSE)</f>
        <v>63.60948819</v>
      </c>
      <c r="AT1674" s="316">
        <f>+VLOOKUP($E1674,INV!$1:$1048576,MATCH(DATE(AT$2,1,1),INV!$A$1:$LI$1),FALSE)</f>
        <v>64.194699720000003</v>
      </c>
      <c r="AU1674" s="316">
        <f>+VLOOKUP($E1674,INV!$1:$1048576,MATCH(DATE(AU$2,1,1),INV!$A$1:$LI$1),FALSE)</f>
        <v>64.792497109999999</v>
      </c>
      <c r="AV1674" s="316">
        <f>+VLOOKUP($E1674,INV!$1:$1048576,MATCH(DATE(AV$2,1,1),INV!$A$1:$LI$1),FALSE)</f>
        <v>65.403395869999997</v>
      </c>
      <c r="AW1674" s="316">
        <f>+VLOOKUP($E1674,INV!$1:$1048576,MATCH(DATE(AW$2,1,1),INV!$A$1:$LI$1),FALSE)</f>
        <v>66.027902049999994</v>
      </c>
      <c r="AX1674" s="316">
        <f>+VLOOKUP($E1674,INV!$1:$1048576,MATCH(DATE(AX$2,1,1),INV!$A$1:$LI$1),FALSE)</f>
        <v>66.666400640000006</v>
      </c>
      <c r="AY1674" s="316">
        <f>+VLOOKUP($E1674,INV!$1:$1048576,MATCH(DATE(AY$2,1,1),INV!$A$1:$LI$1),FALSE)</f>
        <v>67.319129439999998</v>
      </c>
      <c r="AZ1674" s="316">
        <f>+VLOOKUP($E1674,INV!$1:$1048576,MATCH(DATE(AZ$2,1,1),INV!$A$1:$LI$1),FALSE)</f>
        <v>67.987497140000002</v>
      </c>
      <c r="BA1674" s="316">
        <f>+VLOOKUP($E1674,INV!$1:$1048576,MATCH(DATE(BA$2,1,1),INV!$A$1:$LI$1),FALSE)</f>
        <v>68.671217010000007</v>
      </c>
      <c r="BB1674" s="316">
        <f>+VLOOKUP($E1674,INV!$1:$1048576,MATCH(DATE(BB$2,1,1),INV!$A$1:$LI$1),FALSE)</f>
        <v>69.369967439999996</v>
      </c>
      <c r="BC1674" s="316">
        <f>+VLOOKUP($E1674,INV!$1:$1048576,MATCH(DATE(BC$2,1,1),INV!$A$1:$LI$1),FALSE)</f>
        <v>70.083517860000001</v>
      </c>
      <c r="BD1674" s="316">
        <f>+VLOOKUP($E1674,INV!$1:$1048576,MATCH(DATE(BD$2,1,1),INV!$A$1:$LI$1),FALSE)</f>
        <v>70.811695360000002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361.22784999999999</v>
      </c>
      <c r="G1675" s="316">
        <f>+VLOOKUP($E1675,INV!$1:$1048576,MATCH(DATE(G$2,1,1),INV!$A$1:$LI$1),FALSE)</f>
        <v>364.4958517</v>
      </c>
      <c r="H1675" s="316">
        <f>+VLOOKUP($E1675,INV!$1:$1048576,MATCH(DATE(H$2,1,1),INV!$A$1:$LI$1),FALSE)</f>
        <v>367.08731419999998</v>
      </c>
      <c r="I1675" s="316">
        <f>+VLOOKUP($E1675,INV!$1:$1048576,MATCH(DATE(I$2,1,1),INV!$A$1:$LI$1),FALSE)</f>
        <v>369.43240500000002</v>
      </c>
      <c r="J1675" s="316">
        <f>+VLOOKUP($E1675,INV!$1:$1048576,MATCH(DATE(J$2,1,1),INV!$A$1:$LI$1),FALSE)</f>
        <v>371.7777231</v>
      </c>
      <c r="K1675" s="316">
        <f>+VLOOKUP($E1675,INV!$1:$1048576,MATCH(DATE(K$2,1,1),INV!$A$1:$LI$1),FALSE)</f>
        <v>374.24143659999999</v>
      </c>
      <c r="L1675" s="316">
        <f>+VLOOKUP($E1675,INV!$1:$1048576,MATCH(DATE(L$2,1,1),INV!$A$1:$LI$1),FALSE)</f>
        <v>376.73532590000002</v>
      </c>
      <c r="M1675" s="316">
        <f>+VLOOKUP($E1675,INV!$1:$1048576,MATCH(DATE(M$2,1,1),INV!$A$1:$LI$1),FALSE)</f>
        <v>379.29339709999999</v>
      </c>
      <c r="N1675" s="316">
        <f>+VLOOKUP($E1675,INV!$1:$1048576,MATCH(DATE(N$2,1,1),INV!$A$1:$LI$1),FALSE)</f>
        <v>381.93007390000002</v>
      </c>
      <c r="O1675" s="316">
        <f>+VLOOKUP($E1675,INV!$1:$1048576,MATCH(DATE(O$2,1,1),INV!$A$1:$LI$1),FALSE)</f>
        <v>384.64253070000001</v>
      </c>
      <c r="P1675" s="316">
        <f>+VLOOKUP($E1675,INV!$1:$1048576,MATCH(DATE(P$2,1,1),INV!$A$1:$LI$1),FALSE)</f>
        <v>387.6501877</v>
      </c>
      <c r="Q1675" s="316">
        <f>+VLOOKUP($E1675,INV!$1:$1048576,MATCH(DATE(Q$2,1,1),INV!$A$1:$LI$1),FALSE)</f>
        <v>390.65898290000001</v>
      </c>
      <c r="R1675" s="316">
        <f>+VLOOKUP($E1675,INV!$1:$1048576,MATCH(DATE(R$2,1,1),INV!$A$1:$LI$1),FALSE)</f>
        <v>393.66552159999998</v>
      </c>
      <c r="S1675" s="316">
        <f>+VLOOKUP($E1675,INV!$1:$1048576,MATCH(DATE(S$2,1,1),INV!$A$1:$LI$1),FALSE)</f>
        <v>396.68827900000002</v>
      </c>
      <c r="T1675" s="316">
        <f>+VLOOKUP($E1675,INV!$1:$1048576,MATCH(DATE(T$2,1,1),INV!$A$1:$LI$1),FALSE)</f>
        <v>399.73848779999997</v>
      </c>
      <c r="U1675" s="316">
        <f>+VLOOKUP($E1675,INV!$1:$1048576,MATCH(DATE(U$2,1,1),INV!$A$1:$LI$1),FALSE)</f>
        <v>402.82259829999998</v>
      </c>
      <c r="V1675" s="316">
        <f>+VLOOKUP($E1675,INV!$1:$1048576,MATCH(DATE(V$2,1,1),INV!$A$1:$LI$1),FALSE)</f>
        <v>405.94555029999998</v>
      </c>
      <c r="W1675" s="316">
        <f>+VLOOKUP($E1675,INV!$1:$1048576,MATCH(DATE(W$2,1,1),INV!$A$1:$LI$1),FALSE)</f>
        <v>409.11231729999997</v>
      </c>
      <c r="X1675" s="316">
        <f>+VLOOKUP($E1675,INV!$1:$1048576,MATCH(DATE(X$2,1,1),INV!$A$1:$LI$1),FALSE)</f>
        <v>412.32840820000001</v>
      </c>
      <c r="Y1675" s="316">
        <f>+VLOOKUP($E1675,INV!$1:$1048576,MATCH(DATE(Y$2,1,1),INV!$A$1:$LI$1),FALSE)</f>
        <v>415.5999041</v>
      </c>
      <c r="Z1675" s="316">
        <f>+VLOOKUP($E1675,INV!$1:$1048576,MATCH(DATE(Z$2,1,1),INV!$A$1:$LI$1),FALSE)</f>
        <v>418.76918740000002</v>
      </c>
      <c r="AA1675" s="316">
        <f>+VLOOKUP($E1675,INV!$1:$1048576,MATCH(DATE(AA$2,1,1),INV!$A$1:$LI$1),FALSE)</f>
        <v>422.05022050000002</v>
      </c>
      <c r="AB1675" s="316">
        <f>+VLOOKUP($E1675,INV!$1:$1048576,MATCH(DATE(AB$2,1,1),INV!$A$1:$LI$1),FALSE)</f>
        <v>425.44777629999999</v>
      </c>
      <c r="AC1675" s="316">
        <f>+VLOOKUP($E1675,INV!$1:$1048576,MATCH(DATE(AC$2,1,1),INV!$A$1:$LI$1),FALSE)</f>
        <v>428.95268040000002</v>
      </c>
      <c r="AD1675" s="316">
        <f>+VLOOKUP($E1675,INV!$1:$1048576,MATCH(DATE(AD$2,1,1),INV!$A$1:$LI$1),FALSE)</f>
        <v>432.56222700000001</v>
      </c>
      <c r="AE1675" s="316">
        <f>+VLOOKUP($E1675,INV!$1:$1048576,MATCH(DATE(AE$2,1,1),INV!$A$1:$LI$1),FALSE)</f>
        <v>435.81019409999999</v>
      </c>
      <c r="AF1675" s="316">
        <f>+VLOOKUP($E1675,INV!$1:$1048576,MATCH(DATE(AF$2,1,1),INV!$A$1:$LI$1),FALSE)</f>
        <v>439.06858069999998</v>
      </c>
      <c r="AG1675" s="316">
        <f>+VLOOKUP($E1675,INV!$1:$1048576,MATCH(DATE(AG$2,1,1),INV!$A$1:$LI$1),FALSE)</f>
        <v>442.39044639999997</v>
      </c>
      <c r="AH1675" s="316">
        <f>+VLOOKUP($E1675,INV!$1:$1048576,MATCH(DATE(AH$2,1,1),INV!$A$1:$LI$1),FALSE)</f>
        <v>445.78795769999999</v>
      </c>
      <c r="AI1675" s="316">
        <f>+VLOOKUP($E1675,INV!$1:$1048576,MATCH(DATE(AI$2,1,1),INV!$A$1:$LI$1),FALSE)</f>
        <v>449.2717854</v>
      </c>
      <c r="AJ1675" s="316">
        <f>+VLOOKUP($E1675,INV!$1:$1048576,MATCH(DATE(AJ$2,1,1),INV!$A$1:$LI$1),FALSE)</f>
        <v>452.8531577</v>
      </c>
      <c r="AK1675" s="316">
        <f>+VLOOKUP($E1675,INV!$1:$1048576,MATCH(DATE(AK$2,1,1),INV!$A$1:$LI$1),FALSE)</f>
        <v>456.54216910000002</v>
      </c>
      <c r="AL1675" s="316">
        <f>+VLOOKUP($E1675,INV!$1:$1048576,MATCH(DATE(AL$2,1,1),INV!$A$1:$LI$1),FALSE)</f>
        <v>460.34684959999998</v>
      </c>
      <c r="AM1675" s="316">
        <f>+VLOOKUP($E1675,INV!$1:$1048576,MATCH(DATE(AM$2,1,1),INV!$A$1:$LI$1),FALSE)</f>
        <v>464.273032</v>
      </c>
      <c r="AN1675" s="316">
        <f>+VLOOKUP($E1675,INV!$1:$1048576,MATCH(DATE(AN$2,1,1),INV!$A$1:$LI$1),FALSE)</f>
        <v>468.3246173</v>
      </c>
      <c r="AO1675" s="316">
        <f>+VLOOKUP($E1675,INV!$1:$1048576,MATCH(DATE(AO$2,1,1),INV!$A$1:$LI$1),FALSE)</f>
        <v>472.5039764</v>
      </c>
      <c r="AP1675" s="316">
        <f>+VLOOKUP($E1675,INV!$1:$1048576,MATCH(DATE(AP$2,1,1),INV!$A$1:$LI$1),FALSE)</f>
        <v>476.70175510000001</v>
      </c>
      <c r="AQ1675" s="316">
        <f>+VLOOKUP($E1675,INV!$1:$1048576,MATCH(DATE(AQ$2,1,1),INV!$A$1:$LI$1),FALSE)</f>
        <v>480.94636200000002</v>
      </c>
      <c r="AR1675" s="316">
        <f>+VLOOKUP($E1675,INV!$1:$1048576,MATCH(DATE(AR$2,1,1),INV!$A$1:$LI$1),FALSE)</f>
        <v>485.26476150000002</v>
      </c>
      <c r="AS1675" s="316">
        <f>+VLOOKUP($E1675,INV!$1:$1048576,MATCH(DATE(AS$2,1,1),INV!$A$1:$LI$1),FALSE)</f>
        <v>489.67546340000001</v>
      </c>
      <c r="AT1675" s="316">
        <f>+VLOOKUP($E1675,INV!$1:$1048576,MATCH(DATE(AT$2,1,1),INV!$A$1:$LI$1),FALSE)</f>
        <v>494.18051029999998</v>
      </c>
      <c r="AU1675" s="316">
        <f>+VLOOKUP($E1675,INV!$1:$1048576,MATCH(DATE(AU$2,1,1),INV!$A$1:$LI$1),FALSE)</f>
        <v>498.782445</v>
      </c>
      <c r="AV1675" s="316">
        <f>+VLOOKUP($E1675,INV!$1:$1048576,MATCH(DATE(AV$2,1,1),INV!$A$1:$LI$1),FALSE)</f>
        <v>503.48523610000001</v>
      </c>
      <c r="AW1675" s="316">
        <f>+VLOOKUP($E1675,INV!$1:$1048576,MATCH(DATE(AW$2,1,1),INV!$A$1:$LI$1),FALSE)</f>
        <v>508.29277919999998</v>
      </c>
      <c r="AX1675" s="316">
        <f>+VLOOKUP($E1675,INV!$1:$1048576,MATCH(DATE(AX$2,1,1),INV!$A$1:$LI$1),FALSE)</f>
        <v>513.20803790000002</v>
      </c>
      <c r="AY1675" s="316">
        <f>+VLOOKUP($E1675,INV!$1:$1048576,MATCH(DATE(AY$2,1,1),INV!$A$1:$LI$1),FALSE)</f>
        <v>518.232843</v>
      </c>
      <c r="AZ1675" s="316">
        <f>+VLOOKUP($E1675,INV!$1:$1048576,MATCH(DATE(AZ$2,1,1),INV!$A$1:$LI$1),FALSE)</f>
        <v>523.37803859999997</v>
      </c>
      <c r="BA1675" s="316">
        <f>+VLOOKUP($E1675,INV!$1:$1048576,MATCH(DATE(BA$2,1,1),INV!$A$1:$LI$1),FALSE)</f>
        <v>528.64141759999995</v>
      </c>
      <c r="BB1675" s="316">
        <f>+VLOOKUP($E1675,INV!$1:$1048576,MATCH(DATE(BB$2,1,1),INV!$A$1:$LI$1),FALSE)</f>
        <v>534.02050410000004</v>
      </c>
      <c r="BC1675" s="316">
        <f>+VLOOKUP($E1675,INV!$1:$1048576,MATCH(DATE(BC$2,1,1),INV!$A$1:$LI$1),FALSE)</f>
        <v>539.51352320000001</v>
      </c>
      <c r="BD1675" s="316">
        <f>+VLOOKUP($E1675,INV!$1:$1048576,MATCH(DATE(BD$2,1,1),INV!$A$1:$LI$1),FALSE)</f>
        <v>545.11914379999996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425.45187060000001</v>
      </c>
      <c r="G1676" s="316">
        <f>+VLOOKUP($E1676,INV!$1:$1048576,MATCH(DATE(G$2,1,1),INV!$A$1:$LI$1),FALSE)</f>
        <v>429.93732999999997</v>
      </c>
      <c r="H1676" s="316">
        <f>+VLOOKUP($E1676,INV!$1:$1048576,MATCH(DATE(H$2,1,1),INV!$A$1:$LI$1),FALSE)</f>
        <v>434.25846680000001</v>
      </c>
      <c r="I1676" s="316">
        <f>+VLOOKUP($E1676,INV!$1:$1048576,MATCH(DATE(I$2,1,1),INV!$A$1:$LI$1),FALSE)</f>
        <v>438.63408010000001</v>
      </c>
      <c r="J1676" s="316">
        <f>+VLOOKUP($E1676,INV!$1:$1048576,MATCH(DATE(J$2,1,1),INV!$A$1:$LI$1),FALSE)</f>
        <v>443.1708787</v>
      </c>
      <c r="K1676" s="316">
        <f>+VLOOKUP($E1676,INV!$1:$1048576,MATCH(DATE(K$2,1,1),INV!$A$1:$LI$1),FALSE)</f>
        <v>447.8833161</v>
      </c>
      <c r="L1676" s="316">
        <f>+VLOOKUP($E1676,INV!$1:$1048576,MATCH(DATE(L$2,1,1),INV!$A$1:$LI$1),FALSE)</f>
        <v>452.55323010000001</v>
      </c>
      <c r="M1676" s="316">
        <f>+VLOOKUP($E1676,INV!$1:$1048576,MATCH(DATE(M$2,1,1),INV!$A$1:$LI$1),FALSE)</f>
        <v>457.218842</v>
      </c>
      <c r="N1676" s="316">
        <f>+VLOOKUP($E1676,INV!$1:$1048576,MATCH(DATE(N$2,1,1),INV!$A$1:$LI$1),FALSE)</f>
        <v>461.91169869999999</v>
      </c>
      <c r="O1676" s="316">
        <f>+VLOOKUP($E1676,INV!$1:$1048576,MATCH(DATE(O$2,1,1),INV!$A$1:$LI$1),FALSE)</f>
        <v>466.63501830000001</v>
      </c>
      <c r="P1676" s="316">
        <f>+VLOOKUP($E1676,INV!$1:$1048576,MATCH(DATE(P$2,1,1),INV!$A$1:$LI$1),FALSE)</f>
        <v>471.77058510000001</v>
      </c>
      <c r="Q1676" s="316">
        <f>+VLOOKUP($E1676,INV!$1:$1048576,MATCH(DATE(Q$2,1,1),INV!$A$1:$LI$1),FALSE)</f>
        <v>476.82359150000002</v>
      </c>
      <c r="R1676" s="316">
        <f>+VLOOKUP($E1676,INV!$1:$1048576,MATCH(DATE(R$2,1,1),INV!$A$1:$LI$1),FALSE)</f>
        <v>481.763892</v>
      </c>
      <c r="S1676" s="316">
        <f>+VLOOKUP($E1676,INV!$1:$1048576,MATCH(DATE(S$2,1,1),INV!$A$1:$LI$1),FALSE)</f>
        <v>486.62677159999998</v>
      </c>
      <c r="T1676" s="316">
        <f>+VLOOKUP($E1676,INV!$1:$1048576,MATCH(DATE(T$2,1,1),INV!$A$1:$LI$1),FALSE)</f>
        <v>491.44072599999998</v>
      </c>
      <c r="U1676" s="316">
        <f>+VLOOKUP($E1676,INV!$1:$1048576,MATCH(DATE(U$2,1,1),INV!$A$1:$LI$1),FALSE)</f>
        <v>496.2228245</v>
      </c>
      <c r="V1676" s="316">
        <f>+VLOOKUP($E1676,INV!$1:$1048576,MATCH(DATE(V$2,1,1),INV!$A$1:$LI$1),FALSE)</f>
        <v>500.98320860000001</v>
      </c>
      <c r="W1676" s="316">
        <f>+VLOOKUP($E1676,INV!$1:$1048576,MATCH(DATE(W$2,1,1),INV!$A$1:$LI$1),FALSE)</f>
        <v>505.72878960000003</v>
      </c>
      <c r="X1676" s="316">
        <f>+VLOOKUP($E1676,INV!$1:$1048576,MATCH(DATE(X$2,1,1),INV!$A$1:$LI$1),FALSE)</f>
        <v>510.46531370000002</v>
      </c>
      <c r="Y1676" s="316">
        <f>+VLOOKUP($E1676,INV!$1:$1048576,MATCH(DATE(Y$2,1,1),INV!$A$1:$LI$1),FALSE)</f>
        <v>515.19833259999996</v>
      </c>
      <c r="Z1676" s="316">
        <f>+VLOOKUP($E1676,INV!$1:$1048576,MATCH(DATE(Z$2,1,1),INV!$A$1:$LI$1),FALSE)</f>
        <v>519.66232939999998</v>
      </c>
      <c r="AA1676" s="316">
        <f>+VLOOKUP($E1676,INV!$1:$1048576,MATCH(DATE(AA$2,1,1),INV!$A$1:$LI$1),FALSE)</f>
        <v>524.19929560000003</v>
      </c>
      <c r="AB1676" s="316">
        <f>+VLOOKUP($E1676,INV!$1:$1048576,MATCH(DATE(AB$2,1,1),INV!$A$1:$LI$1),FALSE)</f>
        <v>528.82884790000003</v>
      </c>
      <c r="AC1676" s="316">
        <f>+VLOOKUP($E1676,INV!$1:$1048576,MATCH(DATE(AC$2,1,1),INV!$A$1:$LI$1),FALSE)</f>
        <v>533.52870289999998</v>
      </c>
      <c r="AD1676" s="316">
        <f>+VLOOKUP($E1676,INV!$1:$1048576,MATCH(DATE(AD$2,1,1),INV!$A$1:$LI$1),FALSE)</f>
        <v>538.28377760000001</v>
      </c>
      <c r="AE1676" s="316">
        <f>+VLOOKUP($E1676,INV!$1:$1048576,MATCH(DATE(AE$2,1,1),INV!$A$1:$LI$1),FALSE)</f>
        <v>542.33152729999995</v>
      </c>
      <c r="AF1676" s="316">
        <f>+VLOOKUP($E1676,INV!$1:$1048576,MATCH(DATE(AF$2,1,1),INV!$A$1:$LI$1),FALSE)</f>
        <v>546.25317619999998</v>
      </c>
      <c r="AG1676" s="316">
        <f>+VLOOKUP($E1676,INV!$1:$1048576,MATCH(DATE(AG$2,1,1),INV!$A$1:$LI$1),FALSE)</f>
        <v>550.17023610000001</v>
      </c>
      <c r="AH1676" s="316">
        <f>+VLOOKUP($E1676,INV!$1:$1048576,MATCH(DATE(AH$2,1,1),INV!$A$1:$LI$1),FALSE)</f>
        <v>554.09998710000002</v>
      </c>
      <c r="AI1676" s="316">
        <f>+VLOOKUP($E1676,INV!$1:$1048576,MATCH(DATE(AI$2,1,1),INV!$A$1:$LI$1),FALSE)</f>
        <v>558.03988949999996</v>
      </c>
      <c r="AJ1676" s="316">
        <f>+VLOOKUP($E1676,INV!$1:$1048576,MATCH(DATE(AJ$2,1,1),INV!$A$1:$LI$1),FALSE)</f>
        <v>561.98785699999996</v>
      </c>
      <c r="AK1676" s="316">
        <f>+VLOOKUP($E1676,INV!$1:$1048576,MATCH(DATE(AK$2,1,1),INV!$A$1:$LI$1),FALSE)</f>
        <v>565.94632439999998</v>
      </c>
      <c r="AL1676" s="316">
        <f>+VLOOKUP($E1676,INV!$1:$1048576,MATCH(DATE(AL$2,1,1),INV!$A$1:$LI$1),FALSE)</f>
        <v>569.92155860000003</v>
      </c>
      <c r="AM1676" s="316">
        <f>+VLOOKUP($E1676,INV!$1:$1048576,MATCH(DATE(AM$2,1,1),INV!$A$1:$LI$1),FALSE)</f>
        <v>573.92187490000003</v>
      </c>
      <c r="AN1676" s="316">
        <f>+VLOOKUP($E1676,INV!$1:$1048576,MATCH(DATE(AN$2,1,1),INV!$A$1:$LI$1),FALSE)</f>
        <v>577.95609679999995</v>
      </c>
      <c r="AO1676" s="316">
        <f>+VLOOKUP($E1676,INV!$1:$1048576,MATCH(DATE(AO$2,1,1),INV!$A$1:$LI$1),FALSE)</f>
        <v>582.03263130000005</v>
      </c>
      <c r="AP1676" s="316">
        <f>+VLOOKUP($E1676,INV!$1:$1048576,MATCH(DATE(AP$2,1,1),INV!$A$1:$LI$1),FALSE)</f>
        <v>585.98977230000003</v>
      </c>
      <c r="AQ1676" s="316">
        <f>+VLOOKUP($E1676,INV!$1:$1048576,MATCH(DATE(AQ$2,1,1),INV!$A$1:$LI$1),FALSE)</f>
        <v>589.87496499999997</v>
      </c>
      <c r="AR1676" s="316">
        <f>+VLOOKUP($E1676,INV!$1:$1048576,MATCH(DATE(AR$2,1,1),INV!$A$1:$LI$1),FALSE)</f>
        <v>593.74383750000004</v>
      </c>
      <c r="AS1676" s="316">
        <f>+VLOOKUP($E1676,INV!$1:$1048576,MATCH(DATE(AS$2,1,1),INV!$A$1:$LI$1),FALSE)</f>
        <v>597.64217080000003</v>
      </c>
      <c r="AT1676" s="316">
        <f>+VLOOKUP($E1676,INV!$1:$1048576,MATCH(DATE(AT$2,1,1),INV!$A$1:$LI$1),FALSE)</f>
        <v>601.56514919999995</v>
      </c>
      <c r="AU1676" s="316">
        <f>+VLOOKUP($E1676,INV!$1:$1048576,MATCH(DATE(AU$2,1,1),INV!$A$1:$LI$1),FALSE)</f>
        <v>605.51368630000002</v>
      </c>
      <c r="AV1676" s="316">
        <f>+VLOOKUP($E1676,INV!$1:$1048576,MATCH(DATE(AV$2,1,1),INV!$A$1:$LI$1),FALSE)</f>
        <v>609.49589100000003</v>
      </c>
      <c r="AW1676" s="316">
        <f>+VLOOKUP($E1676,INV!$1:$1048576,MATCH(DATE(AW$2,1,1),INV!$A$1:$LI$1),FALSE)</f>
        <v>613.52169530000003</v>
      </c>
      <c r="AX1676" s="316">
        <f>+VLOOKUP($E1676,INV!$1:$1048576,MATCH(DATE(AX$2,1,1),INV!$A$1:$LI$1),FALSE)</f>
        <v>617.59992790000001</v>
      </c>
      <c r="AY1676" s="316">
        <f>+VLOOKUP($E1676,INV!$1:$1048576,MATCH(DATE(AY$2,1,1),INV!$A$1:$LI$1),FALSE)</f>
        <v>621.73752809999996</v>
      </c>
      <c r="AZ1676" s="316">
        <f>+VLOOKUP($E1676,INV!$1:$1048576,MATCH(DATE(AZ$2,1,1),INV!$A$1:$LI$1),FALSE)</f>
        <v>625.95410219999997</v>
      </c>
      <c r="BA1676" s="316">
        <f>+VLOOKUP($E1676,INV!$1:$1048576,MATCH(DATE(BA$2,1,1),INV!$A$1:$LI$1),FALSE)</f>
        <v>630.25028250000003</v>
      </c>
      <c r="BB1676" s="316">
        <f>+VLOOKUP($E1676,INV!$1:$1048576,MATCH(DATE(BB$2,1,1),INV!$A$1:$LI$1),FALSE)</f>
        <v>634.62535030000004</v>
      </c>
      <c r="BC1676" s="316">
        <f>+VLOOKUP($E1676,INV!$1:$1048576,MATCH(DATE(BC$2,1,1),INV!$A$1:$LI$1),FALSE)</f>
        <v>639.07955800000002</v>
      </c>
      <c r="BD1676" s="316">
        <f>+VLOOKUP($E1676,INV!$1:$1048576,MATCH(DATE(BD$2,1,1),INV!$A$1:$LI$1),FALSE)</f>
        <v>643.61390370000004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5.9006744319999997</v>
      </c>
      <c r="G1677" s="317">
        <f>+VLOOKUP($E1677,INV!$1:$1048576,MATCH(DATE(G$2,1,1),INV!$A$1:$LI$1),FALSE)</f>
        <v>5.9540573979999998</v>
      </c>
      <c r="H1677" s="317">
        <f>+VLOOKUP($E1677,INV!$1:$1048576,MATCH(DATE(H$2,1,1),INV!$A$1:$LI$1),FALSE)</f>
        <v>5.9963890639999997</v>
      </c>
      <c r="I1677" s="317">
        <f>+VLOOKUP($E1677,INV!$1:$1048576,MATCH(DATE(I$2,1,1),INV!$A$1:$LI$1),FALSE)</f>
        <v>6.0346962360000003</v>
      </c>
      <c r="J1677" s="317">
        <f>+VLOOKUP($E1677,INV!$1:$1048576,MATCH(DATE(J$2,1,1),INV!$A$1:$LI$1),FALSE)</f>
        <v>6.0730071199999998</v>
      </c>
      <c r="K1677" s="317">
        <f>+VLOOKUP($E1677,INV!$1:$1048576,MATCH(DATE(K$2,1,1),INV!$A$1:$LI$1),FALSE)</f>
        <v>6.113251999</v>
      </c>
      <c r="L1677" s="317">
        <f>+VLOOKUP($E1677,INV!$1:$1048576,MATCH(DATE(L$2,1,1),INV!$A$1:$LI$1),FALSE)</f>
        <v>6.1539898019999999</v>
      </c>
      <c r="M1677" s="317">
        <f>+VLOOKUP($E1677,INV!$1:$1048576,MATCH(DATE(M$2,1,1),INV!$A$1:$LI$1),FALSE)</f>
        <v>6.1957760190000002</v>
      </c>
      <c r="N1677" s="317">
        <f>+VLOOKUP($E1677,INV!$1:$1048576,MATCH(DATE(N$2,1,1),INV!$A$1:$LI$1),FALSE)</f>
        <v>6.238846262</v>
      </c>
      <c r="O1677" s="317">
        <f>+VLOOKUP($E1677,INV!$1:$1048576,MATCH(DATE(O$2,1,1),INV!$A$1:$LI$1),FALSE)</f>
        <v>6.2831543749999996</v>
      </c>
      <c r="P1677" s="317">
        <f>+VLOOKUP($E1677,INV!$1:$1048576,MATCH(DATE(P$2,1,1),INV!$A$1:$LI$1),FALSE)</f>
        <v>6.3322845990000003</v>
      </c>
      <c r="Q1677" s="317">
        <f>+VLOOKUP($E1677,INV!$1:$1048576,MATCH(DATE(Q$2,1,1),INV!$A$1:$LI$1),FALSE)</f>
        <v>6.3814334129999999</v>
      </c>
      <c r="R1677" s="317">
        <f>+VLOOKUP($E1677,INV!$1:$1048576,MATCH(DATE(R$2,1,1),INV!$A$1:$LI$1),FALSE)</f>
        <v>6.4305453699999999</v>
      </c>
      <c r="S1677" s="317">
        <f>+VLOOKUP($E1677,INV!$1:$1048576,MATCH(DATE(S$2,1,1),INV!$A$1:$LI$1),FALSE)</f>
        <v>6.4799222590000003</v>
      </c>
      <c r="T1677" s="317">
        <f>+VLOOKUP($E1677,INV!$1:$1048576,MATCH(DATE(T$2,1,1),INV!$A$1:$LI$1),FALSE)</f>
        <v>6.5297475660000002</v>
      </c>
      <c r="U1677" s="317">
        <f>+VLOOKUP($E1677,INV!$1:$1048576,MATCH(DATE(U$2,1,1),INV!$A$1:$LI$1),FALSE)</f>
        <v>6.5801266610000004</v>
      </c>
      <c r="V1677" s="317">
        <f>+VLOOKUP($E1677,INV!$1:$1048576,MATCH(DATE(V$2,1,1),INV!$A$1:$LI$1),FALSE)</f>
        <v>6.6311402340000001</v>
      </c>
      <c r="W1677" s="317">
        <f>+VLOOKUP($E1677,INV!$1:$1048576,MATCH(DATE(W$2,1,1),INV!$A$1:$LI$1),FALSE)</f>
        <v>6.6828695250000001</v>
      </c>
      <c r="X1677" s="317">
        <f>+VLOOKUP($E1677,INV!$1:$1048576,MATCH(DATE(X$2,1,1),INV!$A$1:$LI$1),FALSE)</f>
        <v>6.7354045259999999</v>
      </c>
      <c r="Y1677" s="317">
        <f>+VLOOKUP($E1677,INV!$1:$1048576,MATCH(DATE(Y$2,1,1),INV!$A$1:$LI$1),FALSE)</f>
        <v>6.7888445700000002</v>
      </c>
      <c r="Z1677" s="317">
        <f>+VLOOKUP($E1677,INV!$1:$1048576,MATCH(DATE(Z$2,1,1),INV!$A$1:$LI$1),FALSE)</f>
        <v>6.8406149660000004</v>
      </c>
      <c r="AA1677" s="317">
        <f>+VLOOKUP($E1677,INV!$1:$1048576,MATCH(DATE(AA$2,1,1),INV!$A$1:$LI$1),FALSE)</f>
        <v>6.8942108009999998</v>
      </c>
      <c r="AB1677" s="317">
        <f>+VLOOKUP($E1677,INV!$1:$1048576,MATCH(DATE(AB$2,1,1),INV!$A$1:$LI$1),FALSE)</f>
        <v>6.9497100410000003</v>
      </c>
      <c r="AC1677" s="317">
        <f>+VLOOKUP($E1677,INV!$1:$1048576,MATCH(DATE(AC$2,1,1),INV!$A$1:$LI$1),FALSE)</f>
        <v>7.0069628169999998</v>
      </c>
      <c r="AD1677" s="317">
        <f>+VLOOKUP($E1677,INV!$1:$1048576,MATCH(DATE(AD$2,1,1),INV!$A$1:$LI$1),FALSE)</f>
        <v>7.0659249370000001</v>
      </c>
      <c r="AE1677" s="317">
        <f>+VLOOKUP($E1677,INV!$1:$1048576,MATCH(DATE(AE$2,1,1),INV!$A$1:$LI$1),FALSE)</f>
        <v>7.1189806369999999</v>
      </c>
      <c r="AF1677" s="317">
        <f>+VLOOKUP($E1677,INV!$1:$1048576,MATCH(DATE(AF$2,1,1),INV!$A$1:$LI$1),FALSE)</f>
        <v>7.1722065400000004</v>
      </c>
      <c r="AG1677" s="317">
        <f>+VLOOKUP($E1677,INV!$1:$1048576,MATCH(DATE(AG$2,1,1),INV!$A$1:$LI$1),FALSE)</f>
        <v>7.2264693769999999</v>
      </c>
      <c r="AH1677" s="317">
        <f>+VLOOKUP($E1677,INV!$1:$1048576,MATCH(DATE(AH$2,1,1),INV!$A$1:$LI$1),FALSE)</f>
        <v>7.2819678879999996</v>
      </c>
      <c r="AI1677" s="317">
        <f>+VLOOKUP($E1677,INV!$1:$1048576,MATCH(DATE(AI$2,1,1),INV!$A$1:$LI$1),FALSE)</f>
        <v>7.3388763829999997</v>
      </c>
      <c r="AJ1677" s="317">
        <f>+VLOOKUP($E1677,INV!$1:$1048576,MATCH(DATE(AJ$2,1,1),INV!$A$1:$LI$1),FALSE)</f>
        <v>7.3973782730000002</v>
      </c>
      <c r="AK1677" s="317">
        <f>+VLOOKUP($E1677,INV!$1:$1048576,MATCH(DATE(AK$2,1,1),INV!$A$1:$LI$1),FALSE)</f>
        <v>7.4576384530000004</v>
      </c>
      <c r="AL1677" s="317">
        <f>+VLOOKUP($E1677,INV!$1:$1048576,MATCH(DATE(AL$2,1,1),INV!$A$1:$LI$1),FALSE)</f>
        <v>7.5197880929999998</v>
      </c>
      <c r="AM1677" s="317">
        <f>+VLOOKUP($E1677,INV!$1:$1048576,MATCH(DATE(AM$2,1,1),INV!$A$1:$LI$1),FALSE)</f>
        <v>7.5839224720000002</v>
      </c>
      <c r="AN1677" s="317">
        <f>+VLOOKUP($E1677,INV!$1:$1048576,MATCH(DATE(AN$2,1,1),INV!$A$1:$LI$1),FALSE)</f>
        <v>7.6501053160000003</v>
      </c>
      <c r="AO1677" s="317">
        <f>+VLOOKUP($E1677,INV!$1:$1048576,MATCH(DATE(AO$2,1,1),INV!$A$1:$LI$1),FALSE)</f>
        <v>7.7183753480000004</v>
      </c>
      <c r="AP1677" s="317">
        <f>+VLOOKUP($E1677,INV!$1:$1048576,MATCH(DATE(AP$2,1,1),INV!$A$1:$LI$1),FALSE)</f>
        <v>7.7869462680000003</v>
      </c>
      <c r="AQ1677" s="317">
        <f>+VLOOKUP($E1677,INV!$1:$1048576,MATCH(DATE(AQ$2,1,1),INV!$A$1:$LI$1),FALSE)</f>
        <v>7.856282126</v>
      </c>
      <c r="AR1677" s="317">
        <f>+VLOOKUP($E1677,INV!$1:$1048576,MATCH(DATE(AR$2,1,1),INV!$A$1:$LI$1),FALSE)</f>
        <v>7.9268233910000001</v>
      </c>
      <c r="AS1677" s="317">
        <f>+VLOOKUP($E1677,INV!$1:$1048576,MATCH(DATE(AS$2,1,1),INV!$A$1:$LI$1),FALSE)</f>
        <v>7.9988724209999997</v>
      </c>
      <c r="AT1677" s="317">
        <f>+VLOOKUP($E1677,INV!$1:$1048576,MATCH(DATE(AT$2,1,1),INV!$A$1:$LI$1),FALSE)</f>
        <v>8.0724625799999998</v>
      </c>
      <c r="AU1677" s="317">
        <f>+VLOOKUP($E1677,INV!$1:$1048576,MATCH(DATE(AU$2,1,1),INV!$A$1:$LI$1),FALSE)</f>
        <v>8.1476354069999992</v>
      </c>
      <c r="AV1677" s="317">
        <f>+VLOOKUP($E1677,INV!$1:$1048576,MATCH(DATE(AV$2,1,1),INV!$A$1:$LI$1),FALSE)</f>
        <v>8.2244557270000005</v>
      </c>
      <c r="AW1677" s="317">
        <f>+VLOOKUP($E1677,INV!$1:$1048576,MATCH(DATE(AW$2,1,1),INV!$A$1:$LI$1),FALSE)</f>
        <v>8.3029871760000002</v>
      </c>
      <c r="AX1677" s="317">
        <f>+VLOOKUP($E1677,INV!$1:$1048576,MATCH(DATE(AX$2,1,1),INV!$A$1:$LI$1),FALSE)</f>
        <v>8.3832781650000001</v>
      </c>
      <c r="AY1677" s="317">
        <f>+VLOOKUP($E1677,INV!$1:$1048576,MATCH(DATE(AY$2,1,1),INV!$A$1:$LI$1),FALSE)</f>
        <v>8.465358599</v>
      </c>
      <c r="AZ1677" s="317">
        <f>+VLOOKUP($E1677,INV!$1:$1048576,MATCH(DATE(AZ$2,1,1),INV!$A$1:$LI$1),FALSE)</f>
        <v>8.5494056199999999</v>
      </c>
      <c r="BA1677" s="317">
        <f>+VLOOKUP($E1677,INV!$1:$1048576,MATCH(DATE(BA$2,1,1),INV!$A$1:$LI$1),FALSE)</f>
        <v>8.6353831710000009</v>
      </c>
      <c r="BB1677" s="317">
        <f>+VLOOKUP($E1677,INV!$1:$1048576,MATCH(DATE(BB$2,1,1),INV!$A$1:$LI$1),FALSE)</f>
        <v>8.7232508089999996</v>
      </c>
      <c r="BC1677" s="317">
        <f>+VLOOKUP($E1677,INV!$1:$1048576,MATCH(DATE(BC$2,1,1),INV!$A$1:$LI$1),FALSE)</f>
        <v>8.8129795420000008</v>
      </c>
      <c r="BD1677" s="317">
        <f>+VLOOKUP($E1677,INV!$1:$1048576,MATCH(DATE(BD$2,1,1),INV!$A$1:$LI$1),FALSE)</f>
        <v>8.9045476269999995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1194316.375</v>
      </c>
      <c r="G1702" s="318">
        <f>+VLOOKUP($E1702,Consumption!$1:$1048576,MATCH(DATE(G$2,1,1),Consumption!$A$1:$LI$1),FALSE)</f>
        <v>1200145.736</v>
      </c>
      <c r="H1702" s="318">
        <f>+VLOOKUP($E1702,Consumption!$1:$1048576,MATCH(DATE(H$2,1,1),Consumption!$A$1:$LI$1),FALSE)</f>
        <v>1207935.6629999999</v>
      </c>
      <c r="I1702" s="318">
        <f>+VLOOKUP($E1702,Consumption!$1:$1048576,MATCH(DATE(I$2,1,1),Consumption!$A$1:$LI$1),FALSE)</f>
        <v>1217894.399</v>
      </c>
      <c r="J1702" s="318">
        <f>+VLOOKUP($E1702,Consumption!$1:$1048576,MATCH(DATE(J$2,1,1),Consumption!$A$1:$LI$1),FALSE)</f>
        <v>1229941.6580000001</v>
      </c>
      <c r="K1702" s="318">
        <f>+VLOOKUP($E1702,Consumption!$1:$1048576,MATCH(DATE(K$2,1,1),Consumption!$A$1:$LI$1),FALSE)</f>
        <v>1243942.6499999999</v>
      </c>
      <c r="L1702" s="318">
        <f>+VLOOKUP($E1702,Consumption!$1:$1048576,MATCH(DATE(L$2,1,1),Consumption!$A$1:$LI$1),FALSE)</f>
        <v>1259137.9650000001</v>
      </c>
      <c r="M1702" s="318">
        <f>+VLOOKUP($E1702,Consumption!$1:$1048576,MATCH(DATE(M$2,1,1),Consumption!$A$1:$LI$1),FALSE)</f>
        <v>1275481.7379999999</v>
      </c>
      <c r="N1702" s="318">
        <f>+VLOOKUP($E1702,Consumption!$1:$1048576,MATCH(DATE(N$2,1,1),Consumption!$A$1:$LI$1),FALSE)</f>
        <v>1292862.084</v>
      </c>
      <c r="O1702" s="318">
        <f>+VLOOKUP($E1702,Consumption!$1:$1048576,MATCH(DATE(O$2,1,1),Consumption!$A$1:$LI$1),FALSE)</f>
        <v>1311146.727</v>
      </c>
      <c r="P1702" s="318">
        <f>+VLOOKUP($E1702,Consumption!$1:$1048576,MATCH(DATE(P$2,1,1),Consumption!$A$1:$LI$1),FALSE)</f>
        <v>1331227.7990000001</v>
      </c>
      <c r="Q1702" s="318">
        <f>+VLOOKUP($E1702,Consumption!$1:$1048576,MATCH(DATE(Q$2,1,1),Consumption!$A$1:$LI$1),FALSE)</f>
        <v>1351680.4280000001</v>
      </c>
      <c r="R1702" s="318">
        <f>+VLOOKUP($E1702,Consumption!$1:$1048576,MATCH(DATE(R$2,1,1),Consumption!$A$1:$LI$1),FALSE)</f>
        <v>1372476.862</v>
      </c>
      <c r="S1702" s="318">
        <f>+VLOOKUP($E1702,Consumption!$1:$1048576,MATCH(DATE(S$2,1,1),Consumption!$A$1:$LI$1),FALSE)</f>
        <v>1393561.898</v>
      </c>
      <c r="T1702" s="318">
        <f>+VLOOKUP($E1702,Consumption!$1:$1048576,MATCH(DATE(T$2,1,1),Consumption!$A$1:$LI$1),FALSE)</f>
        <v>1414893.6810000001</v>
      </c>
      <c r="U1702" s="318">
        <f>+VLOOKUP($E1702,Consumption!$1:$1048576,MATCH(DATE(U$2,1,1),Consumption!$A$1:$LI$1),FALSE)</f>
        <v>1436448.2239999999</v>
      </c>
      <c r="V1702" s="318">
        <f>+VLOOKUP($E1702,Consumption!$1:$1048576,MATCH(DATE(V$2,1,1),Consumption!$A$1:$LI$1),FALSE)</f>
        <v>1458179.52</v>
      </c>
      <c r="W1702" s="318">
        <f>+VLOOKUP($E1702,Consumption!$1:$1048576,MATCH(DATE(W$2,1,1),Consumption!$A$1:$LI$1),FALSE)</f>
        <v>1480081.179</v>
      </c>
      <c r="X1702" s="318">
        <f>+VLOOKUP($E1702,Consumption!$1:$1048576,MATCH(DATE(X$2,1,1),Consumption!$A$1:$LI$1),FALSE)</f>
        <v>1502156.1740000001</v>
      </c>
      <c r="Y1702" s="318">
        <f>+VLOOKUP($E1702,Consumption!$1:$1048576,MATCH(DATE(Y$2,1,1),Consumption!$A$1:$LI$1),FALSE)</f>
        <v>1524407.5220000001</v>
      </c>
      <c r="Z1702" s="318">
        <f>+VLOOKUP($E1702,Consumption!$1:$1048576,MATCH(DATE(Z$2,1,1),Consumption!$A$1:$LI$1),FALSE)</f>
        <v>1546076.9140000001</v>
      </c>
      <c r="AA1702" s="318">
        <f>+VLOOKUP($E1702,Consumption!$1:$1048576,MATCH(DATE(AA$2,1,1),Consumption!$A$1:$LI$1),FALSE)</f>
        <v>1568104.679</v>
      </c>
      <c r="AB1702" s="318">
        <f>+VLOOKUP($E1702,Consumption!$1:$1048576,MATCH(DATE(AB$2,1,1),Consumption!$A$1:$LI$1),FALSE)</f>
        <v>1590435.888</v>
      </c>
      <c r="AC1702" s="318">
        <f>+VLOOKUP($E1702,Consumption!$1:$1048576,MATCH(DATE(AC$2,1,1),Consumption!$A$1:$LI$1),FALSE)</f>
        <v>1613052.5260000001</v>
      </c>
      <c r="AD1702" s="318">
        <f>+VLOOKUP($E1702,Consumption!$1:$1048576,MATCH(DATE(AD$2,1,1),Consumption!$A$1:$LI$1),FALSE)</f>
        <v>1635939.7509999999</v>
      </c>
      <c r="AE1702" s="318">
        <f>+VLOOKUP($E1702,Consumption!$1:$1048576,MATCH(DATE(AE$2,1,1),Consumption!$A$1:$LI$1),FALSE)</f>
        <v>1656893.595</v>
      </c>
      <c r="AF1702" s="318">
        <f>+VLOOKUP($E1702,Consumption!$1:$1048576,MATCH(DATE(AF$2,1,1),Consumption!$A$1:$LI$1),FALSE)</f>
        <v>1677592.1140000001</v>
      </c>
      <c r="AG1702" s="318">
        <f>+VLOOKUP($E1702,Consumption!$1:$1048576,MATCH(DATE(AG$2,1,1),Consumption!$A$1:$LI$1),FALSE)</f>
        <v>1698112.9779999999</v>
      </c>
      <c r="AH1702" s="318">
        <f>+VLOOKUP($E1702,Consumption!$1:$1048576,MATCH(DATE(AH$2,1,1),Consumption!$A$1:$LI$1),FALSE)</f>
        <v>1718573.469</v>
      </c>
      <c r="AI1702" s="318">
        <f>+VLOOKUP($E1702,Consumption!$1:$1048576,MATCH(DATE(AI$2,1,1),Consumption!$A$1:$LI$1),FALSE)</f>
        <v>1739082.71</v>
      </c>
      <c r="AJ1702" s="318">
        <f>+VLOOKUP($E1702,Consumption!$1:$1048576,MATCH(DATE(AJ$2,1,1),Consumption!$A$1:$LI$1),FALSE)</f>
        <v>1759727.3230000001</v>
      </c>
      <c r="AK1702" s="318">
        <f>+VLOOKUP($E1702,Consumption!$1:$1048576,MATCH(DATE(AK$2,1,1),Consumption!$A$1:$LI$1),FALSE)</f>
        <v>1780578.1</v>
      </c>
      <c r="AL1702" s="318">
        <f>+VLOOKUP($E1702,Consumption!$1:$1048576,MATCH(DATE(AL$2,1,1),Consumption!$A$1:$LI$1),FALSE)</f>
        <v>1801675.8929999999</v>
      </c>
      <c r="AM1702" s="318">
        <f>+VLOOKUP($E1702,Consumption!$1:$1048576,MATCH(DATE(AM$2,1,1),Consumption!$A$1:$LI$1),FALSE)</f>
        <v>1823044.135</v>
      </c>
      <c r="AN1702" s="318">
        <f>+VLOOKUP($E1702,Consumption!$1:$1048576,MATCH(DATE(AN$2,1,1),Consumption!$A$1:$LI$1),FALSE)</f>
        <v>1844695.8659999999</v>
      </c>
      <c r="AO1702" s="318">
        <f>+VLOOKUP($E1702,Consumption!$1:$1048576,MATCH(DATE(AO$2,1,1),Consumption!$A$1:$LI$1),FALSE)</f>
        <v>1866638.567</v>
      </c>
      <c r="AP1702" s="318">
        <f>+VLOOKUP($E1702,Consumption!$1:$1048576,MATCH(DATE(AP$2,1,1),Consumption!$A$1:$LI$1),FALSE)</f>
        <v>1888434.61</v>
      </c>
      <c r="AQ1702" s="318">
        <f>+VLOOKUP($E1702,Consumption!$1:$1048576,MATCH(DATE(AQ$2,1,1),Consumption!$A$1:$LI$1),FALSE)</f>
        <v>1910208.1189999999</v>
      </c>
      <c r="AR1702" s="318">
        <f>+VLOOKUP($E1702,Consumption!$1:$1048576,MATCH(DATE(AR$2,1,1),Consumption!$A$1:$LI$1),FALSE)</f>
        <v>1932034.3060000001</v>
      </c>
      <c r="AS1702" s="318">
        <f>+VLOOKUP($E1702,Consumption!$1:$1048576,MATCH(DATE(AS$2,1,1),Consumption!$A$1:$LI$1),FALSE)</f>
        <v>1953979.834</v>
      </c>
      <c r="AT1702" s="318">
        <f>+VLOOKUP($E1702,Consumption!$1:$1048576,MATCH(DATE(AT$2,1,1),Consumption!$A$1:$LI$1),FALSE)</f>
        <v>1976107.588</v>
      </c>
      <c r="AU1702" s="318">
        <f>+VLOOKUP($E1702,Consumption!$1:$1048576,MATCH(DATE(AU$2,1,1),Consumption!$A$1:$LI$1),FALSE)</f>
        <v>1998486.0759999999</v>
      </c>
      <c r="AV1702" s="318">
        <f>+VLOOKUP($E1702,Consumption!$1:$1048576,MATCH(DATE(AV$2,1,1),Consumption!$A$1:$LI$1),FALSE)</f>
        <v>2021159.446</v>
      </c>
      <c r="AW1702" s="318">
        <f>+VLOOKUP($E1702,Consumption!$1:$1048576,MATCH(DATE(AW$2,1,1),Consumption!$A$1:$LI$1),FALSE)</f>
        <v>2044624.183</v>
      </c>
      <c r="AX1702" s="318">
        <f>+VLOOKUP($E1702,Consumption!$1:$1048576,MATCH(DATE(AX$2,1,1),Consumption!$A$1:$LI$1),FALSE)</f>
        <v>2068795.253</v>
      </c>
      <c r="AY1702" s="318">
        <f>+VLOOKUP($E1702,Consumption!$1:$1048576,MATCH(DATE(AY$2,1,1),Consumption!$A$1:$LI$1),FALSE)</f>
        <v>2093447.219</v>
      </c>
      <c r="AZ1702" s="318">
        <f>+VLOOKUP($E1702,Consumption!$1:$1048576,MATCH(DATE(AZ$2,1,1),Consumption!$A$1:$LI$1),FALSE)</f>
        <v>2118448.6510000001</v>
      </c>
      <c r="BA1702" s="318">
        <f>+VLOOKUP($E1702,Consumption!$1:$1048576,MATCH(DATE(BA$2,1,1),Consumption!$A$1:$LI$1),FALSE)</f>
        <v>2143644.051</v>
      </c>
      <c r="BB1702" s="318">
        <f>+VLOOKUP($E1702,Consumption!$1:$1048576,MATCH(DATE(BB$2,1,1),Consumption!$A$1:$LI$1),FALSE)</f>
        <v>2168968.426</v>
      </c>
      <c r="BC1702" s="318">
        <f>+VLOOKUP($E1702,Consumption!$1:$1048576,MATCH(DATE(BC$2,1,1),Consumption!$A$1:$LI$1),FALSE)</f>
        <v>2194429.8420000002</v>
      </c>
      <c r="BD1702" s="318">
        <f>+VLOOKUP($E1702,Consumption!$1:$1048576,MATCH(DATE(BD$2,1,1),Consumption!$A$1:$LI$1),FALSE)</f>
        <v>2220077.727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31701.935440000001</v>
      </c>
      <c r="G1703" s="319">
        <f>+VLOOKUP($E1703,Consumption!$1:$1048576,MATCH(DATE(G$2,1,1),Consumption!$A$1:$LI$1),FALSE)</f>
        <v>31892.93952</v>
      </c>
      <c r="H1703" s="319">
        <f>+VLOOKUP($E1703,Consumption!$1:$1048576,MATCH(DATE(H$2,1,1),Consumption!$A$1:$LI$1),FALSE)</f>
        <v>32015.594959999999</v>
      </c>
      <c r="I1703" s="319">
        <f>+VLOOKUP($E1703,Consumption!$1:$1048576,MATCH(DATE(I$2,1,1),Consumption!$A$1:$LI$1),FALSE)</f>
        <v>32119.31697</v>
      </c>
      <c r="J1703" s="319">
        <f>+VLOOKUP($E1703,Consumption!$1:$1048576,MATCH(DATE(J$2,1,1),Consumption!$A$1:$LI$1),FALSE)</f>
        <v>32223.771840000001</v>
      </c>
      <c r="K1703" s="319">
        <f>+VLOOKUP($E1703,Consumption!$1:$1048576,MATCH(DATE(K$2,1,1),Consumption!$A$1:$LI$1),FALSE)</f>
        <v>32335.377629999999</v>
      </c>
      <c r="L1703" s="319">
        <f>+VLOOKUP($E1703,Consumption!$1:$1048576,MATCH(DATE(L$2,1,1),Consumption!$A$1:$LI$1),FALSE)</f>
        <v>32432.422470000001</v>
      </c>
      <c r="M1703" s="319">
        <f>+VLOOKUP($E1703,Consumption!$1:$1048576,MATCH(DATE(M$2,1,1),Consumption!$A$1:$LI$1),FALSE)</f>
        <v>32526.403200000001</v>
      </c>
      <c r="N1703" s="319">
        <f>+VLOOKUP($E1703,Consumption!$1:$1048576,MATCH(DATE(N$2,1,1),Consumption!$A$1:$LI$1),FALSE)</f>
        <v>32621.224389999999</v>
      </c>
      <c r="O1703" s="319">
        <f>+VLOOKUP($E1703,Consumption!$1:$1048576,MATCH(DATE(O$2,1,1),Consumption!$A$1:$LI$1),FALSE)</f>
        <v>32717.59966</v>
      </c>
      <c r="P1703" s="319">
        <f>+VLOOKUP($E1703,Consumption!$1:$1048576,MATCH(DATE(P$2,1,1),Consumption!$A$1:$LI$1),FALSE)</f>
        <v>32852.420129999999</v>
      </c>
      <c r="Q1703" s="319">
        <f>+VLOOKUP($E1703,Consumption!$1:$1048576,MATCH(DATE(Q$2,1,1),Consumption!$A$1:$LI$1),FALSE)</f>
        <v>32966.17931</v>
      </c>
      <c r="R1703" s="319">
        <f>+VLOOKUP($E1703,Consumption!$1:$1048576,MATCH(DATE(R$2,1,1),Consumption!$A$1:$LI$1),FALSE)</f>
        <v>33069.877529999998</v>
      </c>
      <c r="S1703" s="319">
        <f>+VLOOKUP($E1703,Consumption!$1:$1048576,MATCH(DATE(S$2,1,1),Consumption!$A$1:$LI$1),FALSE)</f>
        <v>33168.485999999997</v>
      </c>
      <c r="T1703" s="319">
        <f>+VLOOKUP($E1703,Consumption!$1:$1048576,MATCH(DATE(T$2,1,1),Consumption!$A$1:$LI$1),FALSE)</f>
        <v>33264.240689999999</v>
      </c>
      <c r="U1703" s="319">
        <f>+VLOOKUP($E1703,Consumption!$1:$1048576,MATCH(DATE(U$2,1,1),Consumption!$A$1:$LI$1),FALSE)</f>
        <v>33358.181239999998</v>
      </c>
      <c r="V1703" s="319">
        <f>+VLOOKUP($E1703,Consumption!$1:$1048576,MATCH(DATE(V$2,1,1),Consumption!$A$1:$LI$1),FALSE)</f>
        <v>33450.780420000003</v>
      </c>
      <c r="W1703" s="319">
        <f>+VLOOKUP($E1703,Consumption!$1:$1048576,MATCH(DATE(W$2,1,1),Consumption!$A$1:$LI$1),FALSE)</f>
        <v>33542.383909999997</v>
      </c>
      <c r="X1703" s="319">
        <f>+VLOOKUP($E1703,Consumption!$1:$1048576,MATCH(DATE(X$2,1,1),Consumption!$A$1:$LI$1),FALSE)</f>
        <v>33633.282760000002</v>
      </c>
      <c r="Y1703" s="319">
        <f>+VLOOKUP($E1703,Consumption!$1:$1048576,MATCH(DATE(Y$2,1,1),Consumption!$A$1:$LI$1),FALSE)</f>
        <v>33723.736190000003</v>
      </c>
      <c r="Z1703" s="319">
        <f>+VLOOKUP($E1703,Consumption!$1:$1048576,MATCH(DATE(Z$2,1,1),Consumption!$A$1:$LI$1),FALSE)</f>
        <v>33789.3917</v>
      </c>
      <c r="AA1703" s="319">
        <f>+VLOOKUP($E1703,Consumption!$1:$1048576,MATCH(DATE(AA$2,1,1),Consumption!$A$1:$LI$1),FALSE)</f>
        <v>33869.117700000003</v>
      </c>
      <c r="AB1703" s="319">
        <f>+VLOOKUP($E1703,Consumption!$1:$1048576,MATCH(DATE(AB$2,1,1),Consumption!$A$1:$LI$1),FALSE)</f>
        <v>33955.398179999997</v>
      </c>
      <c r="AC1703" s="319">
        <f>+VLOOKUP($E1703,Consumption!$1:$1048576,MATCH(DATE(AC$2,1,1),Consumption!$A$1:$LI$1),FALSE)</f>
        <v>34044.818149999999</v>
      </c>
      <c r="AD1703" s="319">
        <f>+VLOOKUP($E1703,Consumption!$1:$1048576,MATCH(DATE(AD$2,1,1),Consumption!$A$1:$LI$1),FALSE)</f>
        <v>34135.870929999997</v>
      </c>
      <c r="AE1703" s="319">
        <f>+VLOOKUP($E1703,Consumption!$1:$1048576,MATCH(DATE(AE$2,1,1),Consumption!$A$1:$LI$1),FALSE)</f>
        <v>34161.053379999998</v>
      </c>
      <c r="AF1703" s="319">
        <f>+VLOOKUP($E1703,Consumption!$1:$1048576,MATCH(DATE(AF$2,1,1),Consumption!$A$1:$LI$1),FALSE)</f>
        <v>34193.939449999998</v>
      </c>
      <c r="AG1703" s="319">
        <f>+VLOOKUP($E1703,Consumption!$1:$1048576,MATCH(DATE(AG$2,1,1),Consumption!$A$1:$LI$1),FALSE)</f>
        <v>34231.421620000001</v>
      </c>
      <c r="AH1703" s="319">
        <f>+VLOOKUP($E1703,Consumption!$1:$1048576,MATCH(DATE(AH$2,1,1),Consumption!$A$1:$LI$1),FALSE)</f>
        <v>34271.886630000001</v>
      </c>
      <c r="AI1703" s="319">
        <f>+VLOOKUP($E1703,Consumption!$1:$1048576,MATCH(DATE(AI$2,1,1),Consumption!$A$1:$LI$1),FALSE)</f>
        <v>34314.474569999998</v>
      </c>
      <c r="AJ1703" s="319">
        <f>+VLOOKUP($E1703,Consumption!$1:$1048576,MATCH(DATE(AJ$2,1,1),Consumption!$A$1:$LI$1),FALSE)</f>
        <v>34358.70001</v>
      </c>
      <c r="AK1703" s="319">
        <f>+VLOOKUP($E1703,Consumption!$1:$1048576,MATCH(DATE(AK$2,1,1),Consumption!$A$1:$LI$1),FALSE)</f>
        <v>34404.274879999997</v>
      </c>
      <c r="AL1703" s="319">
        <f>+VLOOKUP($E1703,Consumption!$1:$1048576,MATCH(DATE(AL$2,1,1),Consumption!$A$1:$LI$1),FALSE)</f>
        <v>34450.982170000003</v>
      </c>
      <c r="AM1703" s="319">
        <f>+VLOOKUP($E1703,Consumption!$1:$1048576,MATCH(DATE(AM$2,1,1),Consumption!$A$1:$LI$1),FALSE)</f>
        <v>34498.642619999999</v>
      </c>
      <c r="AN1703" s="319">
        <f>+VLOOKUP($E1703,Consumption!$1:$1048576,MATCH(DATE(AN$2,1,1),Consumption!$A$1:$LI$1),FALSE)</f>
        <v>34547.100380000003</v>
      </c>
      <c r="AO1703" s="319">
        <f>+VLOOKUP($E1703,Consumption!$1:$1048576,MATCH(DATE(AO$2,1,1),Consumption!$A$1:$LI$1),FALSE)</f>
        <v>34596.217349999999</v>
      </c>
      <c r="AP1703" s="319">
        <f>+VLOOKUP($E1703,Consumption!$1:$1048576,MATCH(DATE(AP$2,1,1),Consumption!$A$1:$LI$1),FALSE)</f>
        <v>34631.864549999998</v>
      </c>
      <c r="AQ1703" s="319">
        <f>+VLOOKUP($E1703,Consumption!$1:$1048576,MATCH(DATE(AQ$2,1,1),Consumption!$A$1:$LI$1),FALSE)</f>
        <v>34662.042399999998</v>
      </c>
      <c r="AR1703" s="319">
        <f>+VLOOKUP($E1703,Consumption!$1:$1048576,MATCH(DATE(AR$2,1,1),Consumption!$A$1:$LI$1),FALSE)</f>
        <v>34690.290959999998</v>
      </c>
      <c r="AS1703" s="319">
        <f>+VLOOKUP($E1703,Consumption!$1:$1048576,MATCH(DATE(AS$2,1,1),Consumption!$A$1:$LI$1),FALSE)</f>
        <v>34718.1086</v>
      </c>
      <c r="AT1703" s="319">
        <f>+VLOOKUP($E1703,Consumption!$1:$1048576,MATCH(DATE(AT$2,1,1),Consumption!$A$1:$LI$1),FALSE)</f>
        <v>34746.080459999997</v>
      </c>
      <c r="AU1703" s="319">
        <f>+VLOOKUP($E1703,Consumption!$1:$1048576,MATCH(DATE(AU$2,1,1),Consumption!$A$1:$LI$1),FALSE)</f>
        <v>34774.416850000001</v>
      </c>
      <c r="AV1703" s="319">
        <f>+VLOOKUP($E1703,Consumption!$1:$1048576,MATCH(DATE(AV$2,1,1),Consumption!$A$1:$LI$1),FALSE)</f>
        <v>34803.141250000001</v>
      </c>
      <c r="AW1703" s="319">
        <f>+VLOOKUP($E1703,Consumption!$1:$1048576,MATCH(DATE(AW$2,1,1),Consumption!$A$1:$LI$1),FALSE)</f>
        <v>34859.536240000001</v>
      </c>
      <c r="AX1703" s="319">
        <f>+VLOOKUP($E1703,Consumption!$1:$1048576,MATCH(DATE(AX$2,1,1),Consumption!$A$1:$LI$1),FALSE)</f>
        <v>34931.338839999997</v>
      </c>
      <c r="AY1703" s="319">
        <f>+VLOOKUP($E1703,Consumption!$1:$1048576,MATCH(DATE(AY$2,1,1),Consumption!$A$1:$LI$1),FALSE)</f>
        <v>35010.517570000004</v>
      </c>
      <c r="AZ1703" s="319">
        <f>+VLOOKUP($E1703,Consumption!$1:$1048576,MATCH(DATE(AZ$2,1,1),Consumption!$A$1:$LI$1),FALSE)</f>
        <v>35093.541960000002</v>
      </c>
      <c r="BA1703" s="319">
        <f>+VLOOKUP($E1703,Consumption!$1:$1048576,MATCH(DATE(BA$2,1,1),Consumption!$A$1:$LI$1),FALSE)</f>
        <v>35177.276819999999</v>
      </c>
      <c r="BB1703" s="319">
        <f>+VLOOKUP($E1703,Consumption!$1:$1048576,MATCH(DATE(BB$2,1,1),Consumption!$A$1:$LI$1),FALSE)</f>
        <v>35260.319159999999</v>
      </c>
      <c r="BC1703" s="319">
        <f>+VLOOKUP($E1703,Consumption!$1:$1048576,MATCH(DATE(BC$2,1,1),Consumption!$A$1:$LI$1),FALSE)</f>
        <v>35342.21486</v>
      </c>
      <c r="BD1703" s="319">
        <f>+VLOOKUP($E1703,Consumption!$1:$1048576,MATCH(DATE(BD$2,1,1),Consumption!$A$1:$LI$1),FALSE)</f>
        <v>35422.972119999999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173607.45800000001</v>
      </c>
      <c r="G1705" s="319">
        <f>+VLOOKUP($E1705,Consumption!$1:$1048576,MATCH(DATE(G$2,1,1),Consumption!$A$1:$LI$1),FALSE)</f>
        <v>173759.96840000001</v>
      </c>
      <c r="H1705" s="319">
        <f>+VLOOKUP($E1705,Consumption!$1:$1048576,MATCH(DATE(H$2,1,1),Consumption!$A$1:$LI$1),FALSE)</f>
        <v>174247.85569999999</v>
      </c>
      <c r="I1705" s="319">
        <f>+VLOOKUP($E1705,Consumption!$1:$1048576,MATCH(DATE(I$2,1,1),Consumption!$A$1:$LI$1),FALSE)</f>
        <v>175230.4333</v>
      </c>
      <c r="J1705" s="319">
        <f>+VLOOKUP($E1705,Consumption!$1:$1048576,MATCH(DATE(J$2,1,1),Consumption!$A$1:$LI$1),FALSE)</f>
        <v>176720.93419999999</v>
      </c>
      <c r="K1705" s="319">
        <f>+VLOOKUP($E1705,Consumption!$1:$1048576,MATCH(DATE(K$2,1,1),Consumption!$A$1:$LI$1),FALSE)</f>
        <v>178678.8719</v>
      </c>
      <c r="L1705" s="319">
        <f>+VLOOKUP($E1705,Consumption!$1:$1048576,MATCH(DATE(L$2,1,1),Consumption!$A$1:$LI$1),FALSE)</f>
        <v>180964.58749999999</v>
      </c>
      <c r="M1705" s="319">
        <f>+VLOOKUP($E1705,Consumption!$1:$1048576,MATCH(DATE(M$2,1,1),Consumption!$A$1:$LI$1),FALSE)</f>
        <v>183529.15960000001</v>
      </c>
      <c r="N1705" s="319">
        <f>+VLOOKUP($E1705,Consumption!$1:$1048576,MATCH(DATE(N$2,1,1),Consumption!$A$1:$LI$1),FALSE)</f>
        <v>186323.35519999999</v>
      </c>
      <c r="O1705" s="319">
        <f>+VLOOKUP($E1705,Consumption!$1:$1048576,MATCH(DATE(O$2,1,1),Consumption!$A$1:$LI$1),FALSE)</f>
        <v>189304.18719999999</v>
      </c>
      <c r="P1705" s="319">
        <f>+VLOOKUP($E1705,Consumption!$1:$1048576,MATCH(DATE(P$2,1,1),Consumption!$A$1:$LI$1),FALSE)</f>
        <v>192574.3487</v>
      </c>
      <c r="Q1705" s="319">
        <f>+VLOOKUP($E1705,Consumption!$1:$1048576,MATCH(DATE(Q$2,1,1),Consumption!$A$1:$LI$1),FALSE)</f>
        <v>195937.2917</v>
      </c>
      <c r="R1705" s="319">
        <f>+VLOOKUP($E1705,Consumption!$1:$1048576,MATCH(DATE(R$2,1,1),Consumption!$A$1:$LI$1),FALSE)</f>
        <v>199369.99979999999</v>
      </c>
      <c r="S1705" s="319">
        <f>+VLOOKUP($E1705,Consumption!$1:$1048576,MATCH(DATE(S$2,1,1),Consumption!$A$1:$LI$1),FALSE)</f>
        <v>202852.2923</v>
      </c>
      <c r="T1705" s="319">
        <f>+VLOOKUP($E1705,Consumption!$1:$1048576,MATCH(DATE(T$2,1,1),Consumption!$A$1:$LI$1),FALSE)</f>
        <v>206371.25899999999</v>
      </c>
      <c r="U1705" s="319">
        <f>+VLOOKUP($E1705,Consumption!$1:$1048576,MATCH(DATE(U$2,1,1),Consumption!$A$1:$LI$1),FALSE)</f>
        <v>209920.11470000001</v>
      </c>
      <c r="V1705" s="319">
        <f>+VLOOKUP($E1705,Consumption!$1:$1048576,MATCH(DATE(V$2,1,1),Consumption!$A$1:$LI$1),FALSE)</f>
        <v>213491.8009</v>
      </c>
      <c r="W1705" s="319">
        <f>+VLOOKUP($E1705,Consumption!$1:$1048576,MATCH(DATE(W$2,1,1),Consumption!$A$1:$LI$1),FALSE)</f>
        <v>217085.04300000001</v>
      </c>
      <c r="X1705" s="319">
        <f>+VLOOKUP($E1705,Consumption!$1:$1048576,MATCH(DATE(X$2,1,1),Consumption!$A$1:$LI$1),FALSE)</f>
        <v>220700.99479999999</v>
      </c>
      <c r="Y1705" s="319">
        <f>+VLOOKUP($E1705,Consumption!$1:$1048576,MATCH(DATE(Y$2,1,1),Consumption!$A$1:$LI$1),FALSE)</f>
        <v>224341.48420000001</v>
      </c>
      <c r="Z1705" s="319">
        <f>+VLOOKUP($E1705,Consumption!$1:$1048576,MATCH(DATE(Z$2,1,1),Consumption!$A$1:$LI$1),FALSE)</f>
        <v>227903.21189999999</v>
      </c>
      <c r="AA1705" s="319">
        <f>+VLOOKUP($E1705,Consumption!$1:$1048576,MATCH(DATE(AA$2,1,1),Consumption!$A$1:$LI$1),FALSE)</f>
        <v>231509.2905</v>
      </c>
      <c r="AB1705" s="319">
        <f>+VLOOKUP($E1705,Consumption!$1:$1048576,MATCH(DATE(AB$2,1,1),Consumption!$A$1:$LI$1),FALSE)</f>
        <v>235158.44570000001</v>
      </c>
      <c r="AC1705" s="319">
        <f>+VLOOKUP($E1705,Consumption!$1:$1048576,MATCH(DATE(AC$2,1,1),Consumption!$A$1:$LI$1),FALSE)</f>
        <v>238852.6857</v>
      </c>
      <c r="AD1705" s="319">
        <f>+VLOOKUP($E1705,Consumption!$1:$1048576,MATCH(DATE(AD$2,1,1),Consumption!$A$1:$LI$1),FALSE)</f>
        <v>242592.73569999999</v>
      </c>
      <c r="AE1705" s="319">
        <f>+VLOOKUP($E1705,Consumption!$1:$1048576,MATCH(DATE(AE$2,1,1),Consumption!$A$1:$LI$1),FALSE)</f>
        <v>246073.07070000001</v>
      </c>
      <c r="AF1705" s="319">
        <f>+VLOOKUP($E1705,Consumption!$1:$1048576,MATCH(DATE(AF$2,1,1),Consumption!$A$1:$LI$1),FALSE)</f>
        <v>249503.1808</v>
      </c>
      <c r="AG1705" s="319">
        <f>+VLOOKUP($E1705,Consumption!$1:$1048576,MATCH(DATE(AG$2,1,1),Consumption!$A$1:$LI$1),FALSE)</f>
        <v>252896.4117</v>
      </c>
      <c r="AH1705" s="319">
        <f>+VLOOKUP($E1705,Consumption!$1:$1048576,MATCH(DATE(AH$2,1,1),Consumption!$A$1:$LI$1),FALSE)</f>
        <v>256273.39430000001</v>
      </c>
      <c r="AI1705" s="319">
        <f>+VLOOKUP($E1705,Consumption!$1:$1048576,MATCH(DATE(AI$2,1,1),Consumption!$A$1:$LI$1),FALSE)</f>
        <v>259653.78409999999</v>
      </c>
      <c r="AJ1705" s="319">
        <f>+VLOOKUP($E1705,Consumption!$1:$1048576,MATCH(DATE(AJ$2,1,1),Consumption!$A$1:$LI$1),FALSE)</f>
        <v>263053.6251</v>
      </c>
      <c r="AK1705" s="319">
        <f>+VLOOKUP($E1705,Consumption!$1:$1048576,MATCH(DATE(AK$2,1,1),Consumption!$A$1:$LI$1),FALSE)</f>
        <v>266485.85889999999</v>
      </c>
      <c r="AL1705" s="319">
        <f>+VLOOKUP($E1705,Consumption!$1:$1048576,MATCH(DATE(AL$2,1,1),Consumption!$A$1:$LI$1),FALSE)</f>
        <v>269958.74200000003</v>
      </c>
      <c r="AM1705" s="319">
        <f>+VLOOKUP($E1705,Consumption!$1:$1048576,MATCH(DATE(AM$2,1,1),Consumption!$A$1:$LI$1),FALSE)</f>
        <v>273477.24939999997</v>
      </c>
      <c r="AN1705" s="319">
        <f>+VLOOKUP($E1705,Consumption!$1:$1048576,MATCH(DATE(AN$2,1,1),Consumption!$A$1:$LI$1),FALSE)</f>
        <v>277044.1545</v>
      </c>
      <c r="AO1705" s="319">
        <f>+VLOOKUP($E1705,Consumption!$1:$1048576,MATCH(DATE(AO$2,1,1),Consumption!$A$1:$LI$1),FALSE)</f>
        <v>280660.8823</v>
      </c>
      <c r="AP1705" s="319">
        <f>+VLOOKUP($E1705,Consumption!$1:$1048576,MATCH(DATE(AP$2,1,1),Consumption!$A$1:$LI$1),FALSE)</f>
        <v>284264.1937</v>
      </c>
      <c r="AQ1705" s="319">
        <f>+VLOOKUP($E1705,Consumption!$1:$1048576,MATCH(DATE(AQ$2,1,1),Consumption!$A$1:$LI$1),FALSE)</f>
        <v>287867.1875</v>
      </c>
      <c r="AR1705" s="319">
        <f>+VLOOKUP($E1705,Consumption!$1:$1048576,MATCH(DATE(AR$2,1,1),Consumption!$A$1:$LI$1),FALSE)</f>
        <v>291478.72700000001</v>
      </c>
      <c r="AS1705" s="319">
        <f>+VLOOKUP($E1705,Consumption!$1:$1048576,MATCH(DATE(AS$2,1,1),Consumption!$A$1:$LI$1),FALSE)</f>
        <v>295108.01939999999</v>
      </c>
      <c r="AT1705" s="319">
        <f>+VLOOKUP($E1705,Consumption!$1:$1048576,MATCH(DATE(AT$2,1,1),Consumption!$A$1:$LI$1),FALSE)</f>
        <v>298764.58909999998</v>
      </c>
      <c r="AU1705" s="319">
        <f>+VLOOKUP($E1705,Consumption!$1:$1048576,MATCH(DATE(AU$2,1,1),Consumption!$A$1:$LI$1),FALSE)</f>
        <v>302458.93239999999</v>
      </c>
      <c r="AV1705" s="319">
        <f>+VLOOKUP($E1705,Consumption!$1:$1048576,MATCH(DATE(AV$2,1,1),Consumption!$A$1:$LI$1),FALSE)</f>
        <v>306198.70270000002</v>
      </c>
      <c r="AW1705" s="319">
        <f>+VLOOKUP($E1705,Consumption!$1:$1048576,MATCH(DATE(AW$2,1,1),Consumption!$A$1:$LI$1),FALSE)</f>
        <v>310165.61139999999</v>
      </c>
      <c r="AX1705" s="319">
        <f>+VLOOKUP($E1705,Consumption!$1:$1048576,MATCH(DATE(AX$2,1,1),Consumption!$A$1:$LI$1),FALSE)</f>
        <v>314404.74479999999</v>
      </c>
      <c r="AY1705" s="319">
        <f>+VLOOKUP($E1705,Consumption!$1:$1048576,MATCH(DATE(AY$2,1,1),Consumption!$A$1:$LI$1),FALSE)</f>
        <v>318874.98359999998</v>
      </c>
      <c r="AZ1705" s="319">
        <f>+VLOOKUP($E1705,Consumption!$1:$1048576,MATCH(DATE(AZ$2,1,1),Consumption!$A$1:$LI$1),FALSE)</f>
        <v>323511.29800000001</v>
      </c>
      <c r="BA1705" s="319">
        <f>+VLOOKUP($E1705,Consumption!$1:$1048576,MATCH(DATE(BA$2,1,1),Consumption!$A$1:$LI$1),FALSE)</f>
        <v>328241.0012</v>
      </c>
      <c r="BB1705" s="319">
        <f>+VLOOKUP($E1705,Consumption!$1:$1048576,MATCH(DATE(BB$2,1,1),Consumption!$A$1:$LI$1),FALSE)</f>
        <v>333013.90909999999</v>
      </c>
      <c r="BC1705" s="319">
        <f>+VLOOKUP($E1705,Consumption!$1:$1048576,MATCH(DATE(BC$2,1,1),Consumption!$A$1:$LI$1),FALSE)</f>
        <v>337804.74369999999</v>
      </c>
      <c r="BD1705" s="319">
        <f>+VLOOKUP($E1705,Consumption!$1:$1048576,MATCH(DATE(BD$2,1,1),Consumption!$A$1:$LI$1),FALSE)</f>
        <v>342607.53739999997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62140.95766</v>
      </c>
      <c r="G1706" s="319">
        <f>+VLOOKUP($E1706,Consumption!$1:$1048576,MATCH(DATE(G$2,1,1),Consumption!$A$1:$LI$1),FALSE)</f>
        <v>65732.207039999994</v>
      </c>
      <c r="H1706" s="319">
        <f>+VLOOKUP($E1706,Consumption!$1:$1048576,MATCH(DATE(H$2,1,1),Consumption!$A$1:$LI$1),FALSE)</f>
        <v>69597.554399999994</v>
      </c>
      <c r="I1706" s="319">
        <f>+VLOOKUP($E1706,Consumption!$1:$1048576,MATCH(DATE(I$2,1,1),Consumption!$A$1:$LI$1),FALSE)</f>
        <v>72898.455059999993</v>
      </c>
      <c r="J1706" s="319">
        <f>+VLOOKUP($E1706,Consumption!$1:$1048576,MATCH(DATE(J$2,1,1),Consumption!$A$1:$LI$1),FALSE)</f>
        <v>75492.683680000002</v>
      </c>
      <c r="K1706" s="319">
        <f>+VLOOKUP($E1706,Consumption!$1:$1048576,MATCH(DATE(K$2,1,1),Consumption!$A$1:$LI$1),FALSE)</f>
        <v>77501.845180000004</v>
      </c>
      <c r="L1706" s="319">
        <f>+VLOOKUP($E1706,Consumption!$1:$1048576,MATCH(DATE(L$2,1,1),Consumption!$A$1:$LI$1),FALSE)</f>
        <v>79035.461209999994</v>
      </c>
      <c r="M1706" s="319">
        <f>+VLOOKUP($E1706,Consumption!$1:$1048576,MATCH(DATE(M$2,1,1),Consumption!$A$1:$LI$1),FALSE)</f>
        <v>80276.867629999993</v>
      </c>
      <c r="N1706" s="319">
        <f>+VLOOKUP($E1706,Consumption!$1:$1048576,MATCH(DATE(N$2,1,1),Consumption!$A$1:$LI$1),FALSE)</f>
        <v>81346.593240000002</v>
      </c>
      <c r="O1706" s="319">
        <f>+VLOOKUP($E1706,Consumption!$1:$1048576,MATCH(DATE(O$2,1,1),Consumption!$A$1:$LI$1),FALSE)</f>
        <v>82317.935649999999</v>
      </c>
      <c r="P1706" s="319">
        <f>+VLOOKUP($E1706,Consumption!$1:$1048576,MATCH(DATE(P$2,1,1),Consumption!$A$1:$LI$1),FALSE)</f>
        <v>83346.822539999994</v>
      </c>
      <c r="Q1706" s="319">
        <f>+VLOOKUP($E1706,Consumption!$1:$1048576,MATCH(DATE(Q$2,1,1),Consumption!$A$1:$LI$1),FALSE)</f>
        <v>84275.133700000006</v>
      </c>
      <c r="R1706" s="319">
        <f>+VLOOKUP($E1706,Consumption!$1:$1048576,MATCH(DATE(R$2,1,1),Consumption!$A$1:$LI$1),FALSE)</f>
        <v>85147.377569999997</v>
      </c>
      <c r="S1706" s="319">
        <f>+VLOOKUP($E1706,Consumption!$1:$1048576,MATCH(DATE(S$2,1,1),Consumption!$A$1:$LI$1),FALSE)</f>
        <v>85983.990099999995</v>
      </c>
      <c r="T1706" s="319">
        <f>+VLOOKUP($E1706,Consumption!$1:$1048576,MATCH(DATE(T$2,1,1),Consumption!$A$1:$LI$1),FALSE)</f>
        <v>86795.806349999999</v>
      </c>
      <c r="U1706" s="319">
        <f>+VLOOKUP($E1706,Consumption!$1:$1048576,MATCH(DATE(U$2,1,1),Consumption!$A$1:$LI$1),FALSE)</f>
        <v>87589.263279999999</v>
      </c>
      <c r="V1706" s="319">
        <f>+VLOOKUP($E1706,Consumption!$1:$1048576,MATCH(DATE(V$2,1,1),Consumption!$A$1:$LI$1),FALSE)</f>
        <v>88365.10166</v>
      </c>
      <c r="W1706" s="319">
        <f>+VLOOKUP($E1706,Consumption!$1:$1048576,MATCH(DATE(W$2,1,1),Consumption!$A$1:$LI$1),FALSE)</f>
        <v>89125.969469999996</v>
      </c>
      <c r="X1706" s="319">
        <f>+VLOOKUP($E1706,Consumption!$1:$1048576,MATCH(DATE(X$2,1,1),Consumption!$A$1:$LI$1),FALSE)</f>
        <v>89874.072150000007</v>
      </c>
      <c r="Y1706" s="319">
        <f>+VLOOKUP($E1706,Consumption!$1:$1048576,MATCH(DATE(Y$2,1,1),Consumption!$A$1:$LI$1),FALSE)</f>
        <v>90610.550990000003</v>
      </c>
      <c r="Z1706" s="319">
        <f>+VLOOKUP($E1706,Consumption!$1:$1048576,MATCH(DATE(Z$2,1,1),Consumption!$A$1:$LI$1),FALSE)</f>
        <v>91253.890589999995</v>
      </c>
      <c r="AA1706" s="319">
        <f>+VLOOKUP($E1706,Consumption!$1:$1048576,MATCH(DATE(AA$2,1,1),Consumption!$A$1:$LI$1),FALSE)</f>
        <v>91933.142460000003</v>
      </c>
      <c r="AB1706" s="319">
        <f>+VLOOKUP($E1706,Consumption!$1:$1048576,MATCH(DATE(AB$2,1,1),Consumption!$A$1:$LI$1),FALSE)</f>
        <v>92624.117150000005</v>
      </c>
      <c r="AC1706" s="319">
        <f>+VLOOKUP($E1706,Consumption!$1:$1048576,MATCH(DATE(AC$2,1,1),Consumption!$A$1:$LI$1),FALSE)</f>
        <v>93317.015310000003</v>
      </c>
      <c r="AD1706" s="319">
        <f>+VLOOKUP($E1706,Consumption!$1:$1048576,MATCH(DATE(AD$2,1,1),Consumption!$A$1:$LI$1),FALSE)</f>
        <v>94007.042109999995</v>
      </c>
      <c r="AE1706" s="319">
        <f>+VLOOKUP($E1706,Consumption!$1:$1048576,MATCH(DATE(AE$2,1,1),Consumption!$A$1:$LI$1),FALSE)</f>
        <v>94460.675069999998</v>
      </c>
      <c r="AF1706" s="319">
        <f>+VLOOKUP($E1706,Consumption!$1:$1048576,MATCH(DATE(AF$2,1,1),Consumption!$A$1:$LI$1),FALSE)</f>
        <v>94933.236019999997</v>
      </c>
      <c r="AG1706" s="319">
        <f>+VLOOKUP($E1706,Consumption!$1:$1048576,MATCH(DATE(AG$2,1,1),Consumption!$A$1:$LI$1),FALSE)</f>
        <v>95417.156059999994</v>
      </c>
      <c r="AH1706" s="319">
        <f>+VLOOKUP($E1706,Consumption!$1:$1048576,MATCH(DATE(AH$2,1,1),Consumption!$A$1:$LI$1),FALSE)</f>
        <v>95913.374230000001</v>
      </c>
      <c r="AI1706" s="319">
        <f>+VLOOKUP($E1706,Consumption!$1:$1048576,MATCH(DATE(AI$2,1,1),Consumption!$A$1:$LI$1),FALSE)</f>
        <v>96423.54522</v>
      </c>
      <c r="AJ1706" s="319">
        <f>+VLOOKUP($E1706,Consumption!$1:$1048576,MATCH(DATE(AJ$2,1,1),Consumption!$A$1:$LI$1),FALSE)</f>
        <v>96948.007589999994</v>
      </c>
      <c r="AK1706" s="319">
        <f>+VLOOKUP($E1706,Consumption!$1:$1048576,MATCH(DATE(AK$2,1,1),Consumption!$A$1:$LI$1),FALSE)</f>
        <v>97486.463449999996</v>
      </c>
      <c r="AL1706" s="319">
        <f>+VLOOKUP($E1706,Consumption!$1:$1048576,MATCH(DATE(AL$2,1,1),Consumption!$A$1:$LI$1),FALSE)</f>
        <v>98037.13768</v>
      </c>
      <c r="AM1706" s="319">
        <f>+VLOOKUP($E1706,Consumption!$1:$1048576,MATCH(DATE(AM$2,1,1),Consumption!$A$1:$LI$1),FALSE)</f>
        <v>98597.977459999995</v>
      </c>
      <c r="AN1706" s="319">
        <f>+VLOOKUP($E1706,Consumption!$1:$1048576,MATCH(DATE(AN$2,1,1),Consumption!$A$1:$LI$1),FALSE)</f>
        <v>99167.322100000005</v>
      </c>
      <c r="AO1706" s="319">
        <f>+VLOOKUP($E1706,Consumption!$1:$1048576,MATCH(DATE(AO$2,1,1),Consumption!$A$1:$LI$1),FALSE)</f>
        <v>99744.090039999995</v>
      </c>
      <c r="AP1706" s="319">
        <f>+VLOOKUP($E1706,Consumption!$1:$1048576,MATCH(DATE(AP$2,1,1),Consumption!$A$1:$LI$1),FALSE)</f>
        <v>100281.136</v>
      </c>
      <c r="AQ1706" s="319">
        <f>+VLOOKUP($E1706,Consumption!$1:$1048576,MATCH(DATE(AQ$2,1,1),Consumption!$A$1:$LI$1),FALSE)</f>
        <v>100807.5864</v>
      </c>
      <c r="AR1706" s="319">
        <f>+VLOOKUP($E1706,Consumption!$1:$1048576,MATCH(DATE(AR$2,1,1),Consumption!$A$1:$LI$1),FALSE)</f>
        <v>101335.4615</v>
      </c>
      <c r="AS1706" s="319">
        <f>+VLOOKUP($E1706,Consumption!$1:$1048576,MATCH(DATE(AS$2,1,1),Consumption!$A$1:$LI$1),FALSE)</f>
        <v>101871.17509999999</v>
      </c>
      <c r="AT1706" s="319">
        <f>+VLOOKUP($E1706,Consumption!$1:$1048576,MATCH(DATE(AT$2,1,1),Consumption!$A$1:$LI$1),FALSE)</f>
        <v>102418.61810000001</v>
      </c>
      <c r="AU1706" s="319">
        <f>+VLOOKUP($E1706,Consumption!$1:$1048576,MATCH(DATE(AU$2,1,1),Consumption!$A$1:$LI$1),FALSE)</f>
        <v>102980.8076</v>
      </c>
      <c r="AV1706" s="319">
        <f>+VLOOKUP($E1706,Consumption!$1:$1048576,MATCH(DATE(AV$2,1,1),Consumption!$A$1:$LI$1),FALSE)</f>
        <v>103558.3392</v>
      </c>
      <c r="AW1706" s="319">
        <f>+VLOOKUP($E1706,Consumption!$1:$1048576,MATCH(DATE(AW$2,1,1),Consumption!$A$1:$LI$1),FALSE)</f>
        <v>104152.59970000001</v>
      </c>
      <c r="AX1706" s="319">
        <f>+VLOOKUP($E1706,Consumption!$1:$1048576,MATCH(DATE(AX$2,1,1),Consumption!$A$1:$LI$1),FALSE)</f>
        <v>104758.20510000001</v>
      </c>
      <c r="AY1706" s="319">
        <f>+VLOOKUP($E1706,Consumption!$1:$1048576,MATCH(DATE(AY$2,1,1),Consumption!$A$1:$LI$1),FALSE)</f>
        <v>105351.57709999999</v>
      </c>
      <c r="AZ1706" s="319">
        <f>+VLOOKUP($E1706,Consumption!$1:$1048576,MATCH(DATE(AZ$2,1,1),Consumption!$A$1:$LI$1),FALSE)</f>
        <v>105929.0325</v>
      </c>
      <c r="BA1706" s="319">
        <f>+VLOOKUP($E1706,Consumption!$1:$1048576,MATCH(DATE(BA$2,1,1),Consumption!$A$1:$LI$1),FALSE)</f>
        <v>106489.42479999999</v>
      </c>
      <c r="BB1706" s="319">
        <f>+VLOOKUP($E1706,Consumption!$1:$1048576,MATCH(DATE(BB$2,1,1),Consumption!$A$1:$LI$1),FALSE)</f>
        <v>107040.1682</v>
      </c>
      <c r="BC1706" s="319">
        <f>+VLOOKUP($E1706,Consumption!$1:$1048576,MATCH(DATE(BC$2,1,1),Consumption!$A$1:$LI$1),FALSE)</f>
        <v>107591.96920000001</v>
      </c>
      <c r="BD1706" s="319">
        <f>+VLOOKUP($E1706,Consumption!$1:$1048576,MATCH(DATE(BD$2,1,1),Consumption!$A$1:$LI$1),FALSE)</f>
        <v>108154.4993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3454.6095559999999</v>
      </c>
      <c r="G1707" s="319">
        <f>+VLOOKUP($E1707,Consumption!$1:$1048576,MATCH(DATE(G$2,1,1),Consumption!$A$1:$LI$1),FALSE)</f>
        <v>3460.2676590000001</v>
      </c>
      <c r="H1707" s="319">
        <f>+VLOOKUP($E1707,Consumption!$1:$1048576,MATCH(DATE(H$2,1,1),Consumption!$A$1:$LI$1),FALSE)</f>
        <v>3472.7699280000002</v>
      </c>
      <c r="I1707" s="319">
        <f>+VLOOKUP($E1707,Consumption!$1:$1048576,MATCH(DATE(I$2,1,1),Consumption!$A$1:$LI$1),FALSE)</f>
        <v>3494.6125529999999</v>
      </c>
      <c r="J1707" s="319">
        <f>+VLOOKUP($E1707,Consumption!$1:$1048576,MATCH(DATE(J$2,1,1),Consumption!$A$1:$LI$1),FALSE)</f>
        <v>3525.6924370000002</v>
      </c>
      <c r="K1707" s="319">
        <f>+VLOOKUP($E1707,Consumption!$1:$1048576,MATCH(DATE(K$2,1,1),Consumption!$A$1:$LI$1),FALSE)</f>
        <v>3565.09645</v>
      </c>
      <c r="L1707" s="319">
        <f>+VLOOKUP($E1707,Consumption!$1:$1048576,MATCH(DATE(L$2,1,1),Consumption!$A$1:$LI$1),FALSE)</f>
        <v>3610.058262</v>
      </c>
      <c r="M1707" s="319">
        <f>+VLOOKUP($E1707,Consumption!$1:$1048576,MATCH(DATE(M$2,1,1),Consumption!$A$1:$LI$1),FALSE)</f>
        <v>3659.810532</v>
      </c>
      <c r="N1707" s="319">
        <f>+VLOOKUP($E1707,Consumption!$1:$1048576,MATCH(DATE(N$2,1,1),Consumption!$A$1:$LI$1),FALSE)</f>
        <v>3713.6265440000002</v>
      </c>
      <c r="O1707" s="319">
        <f>+VLOOKUP($E1707,Consumption!$1:$1048576,MATCH(DATE(O$2,1,1),Consumption!$A$1:$LI$1),FALSE)</f>
        <v>3770.891948</v>
      </c>
      <c r="P1707" s="319">
        <f>+VLOOKUP($E1707,Consumption!$1:$1048576,MATCH(DATE(P$2,1,1),Consumption!$A$1:$LI$1),FALSE)</f>
        <v>3833.9452820000001</v>
      </c>
      <c r="Q1707" s="319">
        <f>+VLOOKUP($E1707,Consumption!$1:$1048576,MATCH(DATE(Q$2,1,1),Consumption!$A$1:$LI$1),FALSE)</f>
        <v>3898.8814640000001</v>
      </c>
      <c r="R1707" s="319">
        <f>+VLOOKUP($E1707,Consumption!$1:$1048576,MATCH(DATE(R$2,1,1),Consumption!$A$1:$LI$1),FALSE)</f>
        <v>3965.3602609999998</v>
      </c>
      <c r="S1707" s="319">
        <f>+VLOOKUP($E1707,Consumption!$1:$1048576,MATCH(DATE(S$2,1,1),Consumption!$A$1:$LI$1),FALSE)</f>
        <v>4033.089716</v>
      </c>
      <c r="T1707" s="319">
        <f>+VLOOKUP($E1707,Consumption!$1:$1048576,MATCH(DATE(T$2,1,1),Consumption!$A$1:$LI$1),FALSE)</f>
        <v>4101.8829050000004</v>
      </c>
      <c r="U1707" s="319">
        <f>+VLOOKUP($E1707,Consumption!$1:$1048576,MATCH(DATE(U$2,1,1),Consumption!$A$1:$LI$1),FALSE)</f>
        <v>4171.6323990000001</v>
      </c>
      <c r="V1707" s="319">
        <f>+VLOOKUP($E1707,Consumption!$1:$1048576,MATCH(DATE(V$2,1,1),Consumption!$A$1:$LI$1),FALSE)</f>
        <v>4242.1831910000001</v>
      </c>
      <c r="W1707" s="319">
        <f>+VLOOKUP($E1707,Consumption!$1:$1048576,MATCH(DATE(W$2,1,1),Consumption!$A$1:$LI$1),FALSE)</f>
        <v>4313.4791850000001</v>
      </c>
      <c r="X1707" s="319">
        <f>+VLOOKUP($E1707,Consumption!$1:$1048576,MATCH(DATE(X$2,1,1),Consumption!$A$1:$LI$1),FALSE)</f>
        <v>4385.4967619999998</v>
      </c>
      <c r="Y1707" s="319">
        <f>+VLOOKUP($E1707,Consumption!$1:$1048576,MATCH(DATE(Y$2,1,1),Consumption!$A$1:$LI$1),FALSE)</f>
        <v>4458.2158429999999</v>
      </c>
      <c r="Z1707" s="319">
        <f>+VLOOKUP($E1707,Consumption!$1:$1048576,MATCH(DATE(Z$2,1,1),Consumption!$A$1:$LI$1),FALSE)</f>
        <v>4529.4567690000003</v>
      </c>
      <c r="AA1707" s="319">
        <f>+VLOOKUP($E1707,Consumption!$1:$1048576,MATCH(DATE(AA$2,1,1),Consumption!$A$1:$LI$1),FALSE)</f>
        <v>4601.7177579999998</v>
      </c>
      <c r="AB1707" s="319">
        <f>+VLOOKUP($E1707,Consumption!$1:$1048576,MATCH(DATE(AB$2,1,1),Consumption!$A$1:$LI$1),FALSE)</f>
        <v>4674.9233709999999</v>
      </c>
      <c r="AC1707" s="319">
        <f>+VLOOKUP($E1707,Consumption!$1:$1048576,MATCH(DATE(AC$2,1,1),Consumption!$A$1:$LI$1),FALSE)</f>
        <v>4749.0453850000004</v>
      </c>
      <c r="AD1707" s="319">
        <f>+VLOOKUP($E1707,Consumption!$1:$1048576,MATCH(DATE(AD$2,1,1),Consumption!$A$1:$LI$1),FALSE)</f>
        <v>4824.039143</v>
      </c>
      <c r="AE1707" s="319">
        <f>+VLOOKUP($E1707,Consumption!$1:$1048576,MATCH(DATE(AE$2,1,1),Consumption!$A$1:$LI$1),FALSE)</f>
        <v>4893.591015</v>
      </c>
      <c r="AF1707" s="319">
        <f>+VLOOKUP($E1707,Consumption!$1:$1048576,MATCH(DATE(AF$2,1,1),Consumption!$A$1:$LI$1),FALSE)</f>
        <v>4962.0718290000004</v>
      </c>
      <c r="AG1707" s="319">
        <f>+VLOOKUP($E1707,Consumption!$1:$1048576,MATCH(DATE(AG$2,1,1),Consumption!$A$1:$LI$1),FALSE)</f>
        <v>5029.7978720000001</v>
      </c>
      <c r="AH1707" s="319">
        <f>+VLOOKUP($E1707,Consumption!$1:$1048576,MATCH(DATE(AH$2,1,1),Consumption!$A$1:$LI$1),FALSE)</f>
        <v>5097.1701370000001</v>
      </c>
      <c r="AI1707" s="319">
        <f>+VLOOKUP($E1707,Consumption!$1:$1048576,MATCH(DATE(AI$2,1,1),Consumption!$A$1:$LI$1),FALSE)</f>
        <v>5164.549943</v>
      </c>
      <c r="AJ1707" s="319">
        <f>+VLOOKUP($E1707,Consumption!$1:$1048576,MATCH(DATE(AJ$2,1,1),Consumption!$A$1:$LI$1),FALSE)</f>
        <v>5232.2246740000001</v>
      </c>
      <c r="AK1707" s="319">
        <f>+VLOOKUP($E1707,Consumption!$1:$1048576,MATCH(DATE(AK$2,1,1),Consumption!$A$1:$LI$1),FALSE)</f>
        <v>5300.4289159999998</v>
      </c>
      <c r="AL1707" s="319">
        <f>+VLOOKUP($E1707,Consumption!$1:$1048576,MATCH(DATE(AL$2,1,1),Consumption!$A$1:$LI$1),FALSE)</f>
        <v>5369.3099160000002</v>
      </c>
      <c r="AM1707" s="319">
        <f>+VLOOKUP($E1707,Consumption!$1:$1048576,MATCH(DATE(AM$2,1,1),Consumption!$A$1:$LI$1),FALSE)</f>
        <v>5438.9590710000002</v>
      </c>
      <c r="AN1707" s="319">
        <f>+VLOOKUP($E1707,Consumption!$1:$1048576,MATCH(DATE(AN$2,1,1),Consumption!$A$1:$LI$1),FALSE)</f>
        <v>5509.4332940000004</v>
      </c>
      <c r="AO1707" s="319">
        <f>+VLOOKUP($E1707,Consumption!$1:$1048576,MATCH(DATE(AO$2,1,1),Consumption!$A$1:$LI$1),FALSE)</f>
        <v>5580.7702710000003</v>
      </c>
      <c r="AP1707" s="319">
        <f>+VLOOKUP($E1707,Consumption!$1:$1048576,MATCH(DATE(AP$2,1,1),Consumption!$A$1:$LI$1),FALSE)</f>
        <v>5651.7077470000004</v>
      </c>
      <c r="AQ1707" s="319">
        <f>+VLOOKUP($E1707,Consumption!$1:$1048576,MATCH(DATE(AQ$2,1,1),Consumption!$A$1:$LI$1),FALSE)</f>
        <v>5722.5470649999997</v>
      </c>
      <c r="AR1707" s="319">
        <f>+VLOOKUP($E1707,Consumption!$1:$1048576,MATCH(DATE(AR$2,1,1),Consumption!$A$1:$LI$1),FALSE)</f>
        <v>5793.5035850000004</v>
      </c>
      <c r="AS1707" s="319">
        <f>+VLOOKUP($E1707,Consumption!$1:$1048576,MATCH(DATE(AS$2,1,1),Consumption!$A$1:$LI$1),FALSE)</f>
        <v>5864.7872809999999</v>
      </c>
      <c r="AT1707" s="319">
        <f>+VLOOKUP($E1707,Consumption!$1:$1048576,MATCH(DATE(AT$2,1,1),Consumption!$A$1:$LI$1),FALSE)</f>
        <v>5936.6028379999998</v>
      </c>
      <c r="AU1707" s="319">
        <f>+VLOOKUP($E1707,Consumption!$1:$1048576,MATCH(DATE(AU$2,1,1),Consumption!$A$1:$LI$1),FALSE)</f>
        <v>6009.170631</v>
      </c>
      <c r="AV1707" s="319">
        <f>+VLOOKUP($E1707,Consumption!$1:$1048576,MATCH(DATE(AV$2,1,1),Consumption!$A$1:$LI$1),FALSE)</f>
        <v>6082.6433239999997</v>
      </c>
      <c r="AW1707" s="319">
        <f>+VLOOKUP($E1707,Consumption!$1:$1048576,MATCH(DATE(AW$2,1,1),Consumption!$A$1:$LI$1),FALSE)</f>
        <v>6158.055531</v>
      </c>
      <c r="AX1707" s="319">
        <f>+VLOOKUP($E1707,Consumption!$1:$1048576,MATCH(DATE(AX$2,1,1),Consumption!$A$1:$LI$1),FALSE)</f>
        <v>6234.8655959999996</v>
      </c>
      <c r="AY1707" s="319">
        <f>+VLOOKUP($E1707,Consumption!$1:$1048576,MATCH(DATE(AY$2,1,1),Consumption!$A$1:$LI$1),FALSE)</f>
        <v>6312.4366250000003</v>
      </c>
      <c r="AZ1707" s="319">
        <f>+VLOOKUP($E1707,Consumption!$1:$1048576,MATCH(DATE(AZ$2,1,1),Consumption!$A$1:$LI$1),FALSE)</f>
        <v>6390.5297339999997</v>
      </c>
      <c r="BA1707" s="319">
        <f>+VLOOKUP($E1707,Consumption!$1:$1048576,MATCH(DATE(BA$2,1,1),Consumption!$A$1:$LI$1),FALSE)</f>
        <v>6468.8833500000001</v>
      </c>
      <c r="BB1707" s="319">
        <f>+VLOOKUP($E1707,Consumption!$1:$1048576,MATCH(DATE(BB$2,1,1),Consumption!$A$1:$LI$1),FALSE)</f>
        <v>6547.4628080000002</v>
      </c>
      <c r="BC1707" s="319">
        <f>+VLOOKUP($E1707,Consumption!$1:$1048576,MATCH(DATE(BC$2,1,1),Consumption!$A$1:$LI$1),FALSE)</f>
        <v>6626.3980439999996</v>
      </c>
      <c r="BD1707" s="319">
        <f>+VLOOKUP($E1707,Consumption!$1:$1048576,MATCH(DATE(BD$2,1,1),Consumption!$A$1:$LI$1),FALSE)</f>
        <v>6705.8988689999996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5246.1805999999997</v>
      </c>
      <c r="G1708" s="319">
        <f>+VLOOKUP($E1708,Consumption!$1:$1048576,MATCH(DATE(G$2,1,1),Consumption!$A$1:$LI$1),FALSE)</f>
        <v>5253.8629970000002</v>
      </c>
      <c r="H1708" s="319">
        <f>+VLOOKUP($E1708,Consumption!$1:$1048576,MATCH(DATE(H$2,1,1),Consumption!$A$1:$LI$1),FALSE)</f>
        <v>5271.3869619999996</v>
      </c>
      <c r="I1708" s="319">
        <f>+VLOOKUP($E1708,Consumption!$1:$1048576,MATCH(DATE(I$2,1,1),Consumption!$A$1:$LI$1),FALSE)</f>
        <v>5302.8487500000001</v>
      </c>
      <c r="J1708" s="319">
        <f>+VLOOKUP($E1708,Consumption!$1:$1048576,MATCH(DATE(J$2,1,1),Consumption!$A$1:$LI$1),FALSE)</f>
        <v>5348.3301490000003</v>
      </c>
      <c r="K1708" s="319">
        <f>+VLOOKUP($E1708,Consumption!$1:$1048576,MATCH(DATE(K$2,1,1),Consumption!$A$1:$LI$1),FALSE)</f>
        <v>5406.5727370000004</v>
      </c>
      <c r="L1708" s="319">
        <f>+VLOOKUP($E1708,Consumption!$1:$1048576,MATCH(DATE(L$2,1,1),Consumption!$A$1:$LI$1),FALSE)</f>
        <v>5473.4320100000004</v>
      </c>
      <c r="M1708" s="319">
        <f>+VLOOKUP($E1708,Consumption!$1:$1048576,MATCH(DATE(M$2,1,1),Consumption!$A$1:$LI$1),FALSE)</f>
        <v>5547.7422489999999</v>
      </c>
      <c r="N1708" s="319">
        <f>+VLOOKUP($E1708,Consumption!$1:$1048576,MATCH(DATE(N$2,1,1),Consumption!$A$1:$LI$1),FALSE)</f>
        <v>5628.3839239999998</v>
      </c>
      <c r="O1708" s="319">
        <f>+VLOOKUP($E1708,Consumption!$1:$1048576,MATCH(DATE(O$2,1,1),Consumption!$A$1:$LI$1),FALSE)</f>
        <v>5714.410965</v>
      </c>
      <c r="P1708" s="319">
        <f>+VLOOKUP($E1708,Consumption!$1:$1048576,MATCH(DATE(P$2,1,1),Consumption!$A$1:$LI$1),FALSE)</f>
        <v>5809.3522599999997</v>
      </c>
      <c r="Q1708" s="319">
        <f>+VLOOKUP($E1708,Consumption!$1:$1048576,MATCH(DATE(Q$2,1,1),Consumption!$A$1:$LI$1),FALSE)</f>
        <v>5907.3086249999997</v>
      </c>
      <c r="R1708" s="319">
        <f>+VLOOKUP($E1708,Consumption!$1:$1048576,MATCH(DATE(R$2,1,1),Consumption!$A$1:$LI$1),FALSE)</f>
        <v>6007.762299</v>
      </c>
      <c r="S1708" s="319">
        <f>+VLOOKUP($E1708,Consumption!$1:$1048576,MATCH(DATE(S$2,1,1),Consumption!$A$1:$LI$1),FALSE)</f>
        <v>6110.2582430000002</v>
      </c>
      <c r="T1708" s="319">
        <f>+VLOOKUP($E1708,Consumption!$1:$1048576,MATCH(DATE(T$2,1,1),Consumption!$A$1:$LI$1),FALSE)</f>
        <v>6214.4988009999997</v>
      </c>
      <c r="U1708" s="319">
        <f>+VLOOKUP($E1708,Consumption!$1:$1048576,MATCH(DATE(U$2,1,1),Consumption!$A$1:$LI$1),FALSE)</f>
        <v>6320.3075710000003</v>
      </c>
      <c r="V1708" s="319">
        <f>+VLOOKUP($E1708,Consumption!$1:$1048576,MATCH(DATE(V$2,1,1),Consumption!$A$1:$LI$1),FALSE)</f>
        <v>6427.437304</v>
      </c>
      <c r="W1708" s="319">
        <f>+VLOOKUP($E1708,Consumption!$1:$1048576,MATCH(DATE(W$2,1,1),Consumption!$A$1:$LI$1),FALSE)</f>
        <v>6535.7872450000004</v>
      </c>
      <c r="X1708" s="319">
        <f>+VLOOKUP($E1708,Consumption!$1:$1048576,MATCH(DATE(X$2,1,1),Consumption!$A$1:$LI$1),FALSE)</f>
        <v>6645.3057289999997</v>
      </c>
      <c r="Y1708" s="319">
        <f>+VLOOKUP($E1708,Consumption!$1:$1048576,MATCH(DATE(Y$2,1,1),Consumption!$A$1:$LI$1),FALSE)</f>
        <v>6755.9472249999999</v>
      </c>
      <c r="Z1708" s="319">
        <f>+VLOOKUP($E1708,Consumption!$1:$1048576,MATCH(DATE(Z$2,1,1),Consumption!$A$1:$LI$1),FALSE)</f>
        <v>6864.3989869999996</v>
      </c>
      <c r="AA1708" s="319">
        <f>+VLOOKUP($E1708,Consumption!$1:$1048576,MATCH(DATE(AA$2,1,1),Consumption!$A$1:$LI$1),FALSE)</f>
        <v>6974.4157349999996</v>
      </c>
      <c r="AB1708" s="319">
        <f>+VLOOKUP($E1708,Consumption!$1:$1048576,MATCH(DATE(AB$2,1,1),Consumption!$A$1:$LI$1),FALSE)</f>
        <v>7085.8674460000002</v>
      </c>
      <c r="AC1708" s="319">
        <f>+VLOOKUP($E1708,Consumption!$1:$1048576,MATCH(DATE(AC$2,1,1),Consumption!$A$1:$LI$1),FALSE)</f>
        <v>7198.7033959999999</v>
      </c>
      <c r="AD1708" s="319">
        <f>+VLOOKUP($E1708,Consumption!$1:$1048576,MATCH(DATE(AD$2,1,1),Consumption!$A$1:$LI$1),FALSE)</f>
        <v>7312.8492020000003</v>
      </c>
      <c r="AE1708" s="319">
        <f>+VLOOKUP($E1708,Consumption!$1:$1048576,MATCH(DATE(AE$2,1,1),Consumption!$A$1:$LI$1),FALSE)</f>
        <v>7418.7408580000001</v>
      </c>
      <c r="AF1708" s="319">
        <f>+VLOOKUP($E1708,Consumption!$1:$1048576,MATCH(DATE(AF$2,1,1),Consumption!$A$1:$LI$1),FALSE)</f>
        <v>7522.9530789999999</v>
      </c>
      <c r="AG1708" s="319">
        <f>+VLOOKUP($E1708,Consumption!$1:$1048576,MATCH(DATE(AG$2,1,1),Consumption!$A$1:$LI$1),FALSE)</f>
        <v>7625.9368960000002</v>
      </c>
      <c r="AH1708" s="319">
        <f>+VLOOKUP($E1708,Consumption!$1:$1048576,MATCH(DATE(AH$2,1,1),Consumption!$A$1:$LI$1),FALSE)</f>
        <v>7728.2909689999997</v>
      </c>
      <c r="AI1708" s="319">
        <f>+VLOOKUP($E1708,Consumption!$1:$1048576,MATCH(DATE(AI$2,1,1),Consumption!$A$1:$LI$1),FALSE)</f>
        <v>7830.5630840000003</v>
      </c>
      <c r="AJ1708" s="319">
        <f>+VLOOKUP($E1708,Consumption!$1:$1048576,MATCH(DATE(AJ$2,1,1),Consumption!$A$1:$LI$1),FALSE)</f>
        <v>7933.1923690000003</v>
      </c>
      <c r="AK1708" s="319">
        <f>+VLOOKUP($E1708,Consumption!$1:$1048576,MATCH(DATE(AK$2,1,1),Consumption!$A$1:$LI$1),FALSE)</f>
        <v>8036.5385130000004</v>
      </c>
      <c r="AL1708" s="319">
        <f>+VLOOKUP($E1708,Consumption!$1:$1048576,MATCH(DATE(AL$2,1,1),Consumption!$A$1:$LI$1),FALSE)</f>
        <v>8140.8301460000002</v>
      </c>
      <c r="AM1708" s="319">
        <f>+VLOOKUP($E1708,Consumption!$1:$1048576,MATCH(DATE(AM$2,1,1),Consumption!$A$1:$LI$1),FALSE)</f>
        <v>8246.2113410000002</v>
      </c>
      <c r="AN1708" s="319">
        <f>+VLOOKUP($E1708,Consumption!$1:$1048576,MATCH(DATE(AN$2,1,1),Consumption!$A$1:$LI$1),FALSE)</f>
        <v>8352.7737660000003</v>
      </c>
      <c r="AO1708" s="319">
        <f>+VLOOKUP($E1708,Consumption!$1:$1048576,MATCH(DATE(AO$2,1,1),Consumption!$A$1:$LI$1),FALSE)</f>
        <v>8460.5799399999996</v>
      </c>
      <c r="AP1708" s="319">
        <f>+VLOOKUP($E1708,Consumption!$1:$1048576,MATCH(DATE(AP$2,1,1),Consumption!$A$1:$LI$1),FALSE)</f>
        <v>8567.7213310000006</v>
      </c>
      <c r="AQ1708" s="319">
        <f>+VLOOKUP($E1708,Consumption!$1:$1048576,MATCH(DATE(AQ$2,1,1),Consumption!$A$1:$LI$1),FALSE)</f>
        <v>8674.6588730000003</v>
      </c>
      <c r="AR1708" s="319">
        <f>+VLOOKUP($E1708,Consumption!$1:$1048576,MATCH(DATE(AR$2,1,1),Consumption!$A$1:$LI$1),FALSE)</f>
        <v>8781.7212089999994</v>
      </c>
      <c r="AS1708" s="319">
        <f>+VLOOKUP($E1708,Consumption!$1:$1048576,MATCH(DATE(AS$2,1,1),Consumption!$A$1:$LI$1),FALSE)</f>
        <v>8889.2289830000009</v>
      </c>
      <c r="AT1708" s="319">
        <f>+VLOOKUP($E1708,Consumption!$1:$1048576,MATCH(DATE(AT$2,1,1),Consumption!$A$1:$LI$1),FALSE)</f>
        <v>8997.4960630000005</v>
      </c>
      <c r="AU1708" s="319">
        <f>+VLOOKUP($E1708,Consumption!$1:$1048576,MATCH(DATE(AU$2,1,1),Consumption!$A$1:$LI$1),FALSE)</f>
        <v>9106.8606</v>
      </c>
      <c r="AV1708" s="319">
        <f>+VLOOKUP($E1708,Consumption!$1:$1048576,MATCH(DATE(AV$2,1,1),Consumption!$A$1:$LI$1),FALSE)</f>
        <v>9217.5608730000004</v>
      </c>
      <c r="AW1708" s="319">
        <f>+VLOOKUP($E1708,Consumption!$1:$1048576,MATCH(DATE(AW$2,1,1),Consumption!$A$1:$LI$1),FALSE)</f>
        <v>9331.1322349999991</v>
      </c>
      <c r="AX1708" s="319">
        <f>+VLOOKUP($E1708,Consumption!$1:$1048576,MATCH(DATE(AX$2,1,1),Consumption!$A$1:$LI$1),FALSE)</f>
        <v>9446.7333780000008</v>
      </c>
      <c r="AY1708" s="319">
        <f>+VLOOKUP($E1708,Consumption!$1:$1048576,MATCH(DATE(AY$2,1,1),Consumption!$A$1:$LI$1),FALSE)</f>
        <v>9563.3871889999991</v>
      </c>
      <c r="AZ1708" s="319">
        <f>+VLOOKUP($E1708,Consumption!$1:$1048576,MATCH(DATE(AZ$2,1,1),Consumption!$A$1:$LI$1),FALSE)</f>
        <v>9680.7195119999997</v>
      </c>
      <c r="BA1708" s="319">
        <f>+VLOOKUP($E1708,Consumption!$1:$1048576,MATCH(DATE(BA$2,1,1),Consumption!$A$1:$LI$1),FALSE)</f>
        <v>9798.3308610000004</v>
      </c>
      <c r="BB1708" s="319">
        <f>+VLOOKUP($E1708,Consumption!$1:$1048576,MATCH(DATE(BB$2,1,1),Consumption!$A$1:$LI$1),FALSE)</f>
        <v>9916.1679349999995</v>
      </c>
      <c r="BC1708" s="319">
        <f>+VLOOKUP($E1708,Consumption!$1:$1048576,MATCH(DATE(BC$2,1,1),Consumption!$A$1:$LI$1),FALSE)</f>
        <v>10034.42936</v>
      </c>
      <c r="BD1708" s="319">
        <f>+VLOOKUP($E1708,Consumption!$1:$1048576,MATCH(DATE(BD$2,1,1),Consumption!$A$1:$LI$1),FALSE)</f>
        <v>10153.43931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36530.680990000001</v>
      </c>
      <c r="G1709" s="319">
        <f>+VLOOKUP($E1709,Consumption!$1:$1048576,MATCH(DATE(G$2,1,1),Consumption!$A$1:$LI$1),FALSE)</f>
        <v>36582.268479999999</v>
      </c>
      <c r="H1709" s="319">
        <f>+VLOOKUP($E1709,Consumption!$1:$1048576,MATCH(DATE(H$2,1,1),Consumption!$A$1:$LI$1),FALSE)</f>
        <v>36701.213349999998</v>
      </c>
      <c r="I1709" s="319">
        <f>+VLOOKUP($E1709,Consumption!$1:$1048576,MATCH(DATE(I$2,1,1),Consumption!$A$1:$LI$1),FALSE)</f>
        <v>36916.929779999999</v>
      </c>
      <c r="J1709" s="319">
        <f>+VLOOKUP($E1709,Consumption!$1:$1048576,MATCH(DATE(J$2,1,1),Consumption!$A$1:$LI$1),FALSE)</f>
        <v>37230.741040000001</v>
      </c>
      <c r="K1709" s="319">
        <f>+VLOOKUP($E1709,Consumption!$1:$1048576,MATCH(DATE(K$2,1,1),Consumption!$A$1:$LI$1),FALSE)</f>
        <v>37634.29754</v>
      </c>
      <c r="L1709" s="319">
        <f>+VLOOKUP($E1709,Consumption!$1:$1048576,MATCH(DATE(L$2,1,1),Consumption!$A$1:$LI$1),FALSE)</f>
        <v>38098.830390000003</v>
      </c>
      <c r="M1709" s="319">
        <f>+VLOOKUP($E1709,Consumption!$1:$1048576,MATCH(DATE(M$2,1,1),Consumption!$A$1:$LI$1),FALSE)</f>
        <v>38616.11391</v>
      </c>
      <c r="N1709" s="319">
        <f>+VLOOKUP($E1709,Consumption!$1:$1048576,MATCH(DATE(N$2,1,1),Consumption!$A$1:$LI$1),FALSE)</f>
        <v>39178.180780000002</v>
      </c>
      <c r="O1709" s="319">
        <f>+VLOOKUP($E1709,Consumption!$1:$1048576,MATCH(DATE(O$2,1,1),Consumption!$A$1:$LI$1),FALSE)</f>
        <v>39778.271990000001</v>
      </c>
      <c r="P1709" s="319">
        <f>+VLOOKUP($E1709,Consumption!$1:$1048576,MATCH(DATE(P$2,1,1),Consumption!$A$1:$LI$1),FALSE)</f>
        <v>40440.857530000001</v>
      </c>
      <c r="Q1709" s="319">
        <f>+VLOOKUP($E1709,Consumption!$1:$1048576,MATCH(DATE(Q$2,1,1),Consumption!$A$1:$LI$1),FALSE)</f>
        <v>41124.764309999999</v>
      </c>
      <c r="R1709" s="319">
        <f>+VLOOKUP($E1709,Consumption!$1:$1048576,MATCH(DATE(R$2,1,1),Consumption!$A$1:$LI$1),FALSE)</f>
        <v>41826.254760000003</v>
      </c>
      <c r="S1709" s="319">
        <f>+VLOOKUP($E1709,Consumption!$1:$1048576,MATCH(DATE(S$2,1,1),Consumption!$A$1:$LI$1),FALSE)</f>
        <v>42542.056109999998</v>
      </c>
      <c r="T1709" s="319">
        <f>+VLOOKUP($E1709,Consumption!$1:$1048576,MATCH(DATE(T$2,1,1),Consumption!$A$1:$LI$1),FALSE)</f>
        <v>43270.026830000003</v>
      </c>
      <c r="U1709" s="319">
        <f>+VLOOKUP($E1709,Consumption!$1:$1048576,MATCH(DATE(U$2,1,1),Consumption!$A$1:$LI$1),FALSE)</f>
        <v>44008.895680000001</v>
      </c>
      <c r="V1709" s="319">
        <f>+VLOOKUP($E1709,Consumption!$1:$1048576,MATCH(DATE(V$2,1,1),Consumption!$A$1:$LI$1),FALSE)</f>
        <v>44756.922930000001</v>
      </c>
      <c r="W1709" s="319">
        <f>+VLOOKUP($E1709,Consumption!$1:$1048576,MATCH(DATE(W$2,1,1),Consumption!$A$1:$LI$1),FALSE)</f>
        <v>45513.390670000001</v>
      </c>
      <c r="X1709" s="319">
        <f>+VLOOKUP($E1709,Consumption!$1:$1048576,MATCH(DATE(X$2,1,1),Consumption!$A$1:$LI$1),FALSE)</f>
        <v>46277.923880000002</v>
      </c>
      <c r="Y1709" s="319">
        <f>+VLOOKUP($E1709,Consumption!$1:$1048576,MATCH(DATE(Y$2,1,1),Consumption!$A$1:$LI$1),FALSE)</f>
        <v>47050.19485</v>
      </c>
      <c r="Z1709" s="319">
        <f>+VLOOKUP($E1709,Consumption!$1:$1048576,MATCH(DATE(Z$2,1,1),Consumption!$A$1:$LI$1),FALSE)</f>
        <v>47807.088459999999</v>
      </c>
      <c r="AA1709" s="319">
        <f>+VLOOKUP($E1709,Consumption!$1:$1048576,MATCH(DATE(AA$2,1,1),Consumption!$A$1:$LI$1),FALSE)</f>
        <v>48574.75189</v>
      </c>
      <c r="AB1709" s="319">
        <f>+VLOOKUP($E1709,Consumption!$1:$1048576,MATCH(DATE(AB$2,1,1),Consumption!$A$1:$LI$1),FALSE)</f>
        <v>49352.318140000003</v>
      </c>
      <c r="AC1709" s="319">
        <f>+VLOOKUP($E1709,Consumption!$1:$1048576,MATCH(DATE(AC$2,1,1),Consumption!$A$1:$LI$1),FALSE)</f>
        <v>50139.467940000002</v>
      </c>
      <c r="AD1709" s="319">
        <f>+VLOOKUP($E1709,Consumption!$1:$1048576,MATCH(DATE(AD$2,1,1),Consumption!$A$1:$LI$1),FALSE)</f>
        <v>50935.703560000002</v>
      </c>
      <c r="AE1709" s="319">
        <f>+VLOOKUP($E1709,Consumption!$1:$1048576,MATCH(DATE(AE$2,1,1),Consumption!$A$1:$LI$1),FALSE)</f>
        <v>51674.30659</v>
      </c>
      <c r="AF1709" s="319">
        <f>+VLOOKUP($E1709,Consumption!$1:$1048576,MATCH(DATE(AF$2,1,1),Consumption!$A$1:$LI$1),FALSE)</f>
        <v>52401.00606</v>
      </c>
      <c r="AG1709" s="319">
        <f>+VLOOKUP($E1709,Consumption!$1:$1048576,MATCH(DATE(AG$2,1,1),Consumption!$A$1:$LI$1),FALSE)</f>
        <v>53118.97954</v>
      </c>
      <c r="AH1709" s="319">
        <f>+VLOOKUP($E1709,Consumption!$1:$1048576,MATCH(DATE(AH$2,1,1),Consumption!$A$1:$LI$1),FALSE)</f>
        <v>53832.458420000003</v>
      </c>
      <c r="AI1709" s="319">
        <f>+VLOOKUP($E1709,Consumption!$1:$1048576,MATCH(DATE(AI$2,1,1),Consumption!$A$1:$LI$1),FALSE)</f>
        <v>54545.310120000002</v>
      </c>
      <c r="AJ1709" s="319">
        <f>+VLOOKUP($E1709,Consumption!$1:$1048576,MATCH(DATE(AJ$2,1,1),Consumption!$A$1:$LI$1),FALSE)</f>
        <v>55260.628530000002</v>
      </c>
      <c r="AK1709" s="319">
        <f>+VLOOKUP($E1709,Consumption!$1:$1048576,MATCH(DATE(AK$2,1,1),Consumption!$A$1:$LI$1),FALSE)</f>
        <v>55980.937299999998</v>
      </c>
      <c r="AL1709" s="319">
        <f>+VLOOKUP($E1709,Consumption!$1:$1048576,MATCH(DATE(AL$2,1,1),Consumption!$A$1:$LI$1),FALSE)</f>
        <v>56707.842479999999</v>
      </c>
      <c r="AM1709" s="319">
        <f>+VLOOKUP($E1709,Consumption!$1:$1048576,MATCH(DATE(AM$2,1,1),Consumption!$A$1:$LI$1),FALSE)</f>
        <v>57442.359839999997</v>
      </c>
      <c r="AN1709" s="319">
        <f>+VLOOKUP($E1709,Consumption!$1:$1048576,MATCH(DATE(AN$2,1,1),Consumption!$A$1:$LI$1),FALSE)</f>
        <v>58185.138709999999</v>
      </c>
      <c r="AO1709" s="319">
        <f>+VLOOKUP($E1709,Consumption!$1:$1048576,MATCH(DATE(AO$2,1,1),Consumption!$A$1:$LI$1),FALSE)</f>
        <v>58936.623160000003</v>
      </c>
      <c r="AP1709" s="319">
        <f>+VLOOKUP($E1709,Consumption!$1:$1048576,MATCH(DATE(AP$2,1,1),Consumption!$A$1:$LI$1),FALSE)</f>
        <v>59683.455889999997</v>
      </c>
      <c r="AQ1709" s="319">
        <f>+VLOOKUP($E1709,Consumption!$1:$1048576,MATCH(DATE(AQ$2,1,1),Consumption!$A$1:$LI$1),FALSE)</f>
        <v>60428.808470000004</v>
      </c>
      <c r="AR1709" s="319">
        <f>+VLOOKUP($E1709,Consumption!$1:$1048576,MATCH(DATE(AR$2,1,1),Consumption!$A$1:$LI$1),FALSE)</f>
        <v>61174.977749999998</v>
      </c>
      <c r="AS1709" s="319">
        <f>+VLOOKUP($E1709,Consumption!$1:$1048576,MATCH(DATE(AS$2,1,1),Consumption!$A$1:$LI$1),FALSE)</f>
        <v>61924.228159999999</v>
      </c>
      <c r="AT1709" s="319">
        <f>+VLOOKUP($E1709,Consumption!$1:$1048576,MATCH(DATE(AT$2,1,1),Consumption!$A$1:$LI$1),FALSE)</f>
        <v>62678.777349999997</v>
      </c>
      <c r="AU1709" s="319">
        <f>+VLOOKUP($E1709,Consumption!$1:$1048576,MATCH(DATE(AU$2,1,1),Consumption!$A$1:$LI$1),FALSE)</f>
        <v>63440.994480000001</v>
      </c>
      <c r="AV1709" s="319">
        <f>+VLOOKUP($E1709,Consumption!$1:$1048576,MATCH(DATE(AV$2,1,1),Consumption!$A$1:$LI$1),FALSE)</f>
        <v>64212.546970000003</v>
      </c>
      <c r="AW1709" s="319">
        <f>+VLOOKUP($E1709,Consumption!$1:$1048576,MATCH(DATE(AW$2,1,1),Consumption!$A$1:$LI$1),FALSE)</f>
        <v>65003.977769999998</v>
      </c>
      <c r="AX1709" s="319">
        <f>+VLOOKUP($E1709,Consumption!$1:$1048576,MATCH(DATE(AX$2,1,1),Consumption!$A$1:$LI$1),FALSE)</f>
        <v>65809.459270000007</v>
      </c>
      <c r="AY1709" s="319">
        <f>+VLOOKUP($E1709,Consumption!$1:$1048576,MATCH(DATE(AY$2,1,1),Consumption!$A$1:$LI$1),FALSE)</f>
        <v>66622.308080000003</v>
      </c>
      <c r="AZ1709" s="319">
        <f>+VLOOKUP($E1709,Consumption!$1:$1048576,MATCH(DATE(AZ$2,1,1),Consumption!$A$1:$LI$1),FALSE)</f>
        <v>67440.018989999997</v>
      </c>
      <c r="BA1709" s="319">
        <f>+VLOOKUP($E1709,Consumption!$1:$1048576,MATCH(DATE(BA$2,1,1),Consumption!$A$1:$LI$1),FALSE)</f>
        <v>68259.872040000002</v>
      </c>
      <c r="BB1709" s="319">
        <f>+VLOOKUP($E1709,Consumption!$1:$1048576,MATCH(DATE(BB$2,1,1),Consumption!$A$1:$LI$1),FALSE)</f>
        <v>69081.503679999994</v>
      </c>
      <c r="BC1709" s="319">
        <f>+VLOOKUP($E1709,Consumption!$1:$1048576,MATCH(DATE(BC$2,1,1),Consumption!$A$1:$LI$1),FALSE)</f>
        <v>69906.257610000001</v>
      </c>
      <c r="BD1709" s="319">
        <f>+VLOOKUP($E1709,Consumption!$1:$1048576,MATCH(DATE(BD$2,1,1),Consumption!$A$1:$LI$1),FALSE)</f>
        <v>70736.328200000004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7646.6320470000001</v>
      </c>
      <c r="G1710" s="319">
        <f>+VLOOKUP($E1710,Consumption!$1:$1048576,MATCH(DATE(G$2,1,1),Consumption!$A$1:$LI$1),FALSE)</f>
        <v>7655.16273</v>
      </c>
      <c r="H1710" s="319">
        <f>+VLOOKUP($E1710,Consumption!$1:$1048576,MATCH(DATE(H$2,1,1),Consumption!$A$1:$LI$1),FALSE)</f>
        <v>7677.2280300000002</v>
      </c>
      <c r="I1710" s="319">
        <f>+VLOOKUP($E1710,Consumption!$1:$1048576,MATCH(DATE(I$2,1,1),Consumption!$A$1:$LI$1),FALSE)</f>
        <v>7719.3118759999998</v>
      </c>
      <c r="J1710" s="319">
        <f>+VLOOKUP($E1710,Consumption!$1:$1048576,MATCH(DATE(J$2,1,1),Consumption!$A$1:$LI$1),FALSE)</f>
        <v>7781.9598310000001</v>
      </c>
      <c r="K1710" s="319">
        <f>+VLOOKUP($E1710,Consumption!$1:$1048576,MATCH(DATE(K$2,1,1),Consumption!$A$1:$LI$1),FALSE)</f>
        <v>7863.6140889999997</v>
      </c>
      <c r="L1710" s="319">
        <f>+VLOOKUP($E1710,Consumption!$1:$1048576,MATCH(DATE(L$2,1,1),Consumption!$A$1:$LI$1),FALSE)</f>
        <v>7958.3484170000002</v>
      </c>
      <c r="M1710" s="319">
        <f>+VLOOKUP($E1710,Consumption!$1:$1048576,MATCH(DATE(M$2,1,1),Consumption!$A$1:$LI$1),FALSE)</f>
        <v>8064.4837349999998</v>
      </c>
      <c r="N1710" s="319">
        <f>+VLOOKUP($E1710,Consumption!$1:$1048576,MATCH(DATE(N$2,1,1),Consumption!$A$1:$LI$1),FALSE)</f>
        <v>8180.363445</v>
      </c>
      <c r="O1710" s="319">
        <f>+VLOOKUP($E1710,Consumption!$1:$1048576,MATCH(DATE(O$2,1,1),Consumption!$A$1:$LI$1),FALSE)</f>
        <v>8304.5651600000001</v>
      </c>
      <c r="P1710" s="319">
        <f>+VLOOKUP($E1710,Consumption!$1:$1048576,MATCH(DATE(P$2,1,1),Consumption!$A$1:$LI$1),FALSE)</f>
        <v>8442.2166739999993</v>
      </c>
      <c r="Q1710" s="319">
        <f>+VLOOKUP($E1710,Consumption!$1:$1048576,MATCH(DATE(Q$2,1,1),Consumption!$A$1:$LI$1),FALSE)</f>
        <v>8584.6726849999995</v>
      </c>
      <c r="R1710" s="319">
        <f>+VLOOKUP($E1710,Consumption!$1:$1048576,MATCH(DATE(R$2,1,1),Consumption!$A$1:$LI$1),FALSE)</f>
        <v>8731.113609</v>
      </c>
      <c r="S1710" s="319">
        <f>+VLOOKUP($E1710,Consumption!$1:$1048576,MATCH(DATE(S$2,1,1),Consumption!$A$1:$LI$1),FALSE)</f>
        <v>8880.8243320000001</v>
      </c>
      <c r="T1710" s="319">
        <f>+VLOOKUP($E1710,Consumption!$1:$1048576,MATCH(DATE(T$2,1,1),Consumption!$A$1:$LI$1),FALSE)</f>
        <v>9033.3274039999997</v>
      </c>
      <c r="U1710" s="319">
        <f>+VLOOKUP($E1710,Consumption!$1:$1048576,MATCH(DATE(U$2,1,1),Consumption!$A$1:$LI$1),FALSE)</f>
        <v>9188.3259890000008</v>
      </c>
      <c r="V1710" s="319">
        <f>+VLOOKUP($E1710,Consumption!$1:$1048576,MATCH(DATE(V$2,1,1),Consumption!$A$1:$LI$1),FALSE)</f>
        <v>9345.4226230000004</v>
      </c>
      <c r="W1710" s="319">
        <f>+VLOOKUP($E1710,Consumption!$1:$1048576,MATCH(DATE(W$2,1,1),Consumption!$A$1:$LI$1),FALSE)</f>
        <v>9504.4325229999995</v>
      </c>
      <c r="X1710" s="319">
        <f>+VLOOKUP($E1710,Consumption!$1:$1048576,MATCH(DATE(X$2,1,1),Consumption!$A$1:$LI$1),FALSE)</f>
        <v>9665.2424699999992</v>
      </c>
      <c r="Y1710" s="319">
        <f>+VLOOKUP($E1710,Consumption!$1:$1048576,MATCH(DATE(Y$2,1,1),Consumption!$A$1:$LI$1),FALSE)</f>
        <v>9827.7504040000003</v>
      </c>
      <c r="Z1710" s="319">
        <f>+VLOOKUP($E1710,Consumption!$1:$1048576,MATCH(DATE(Z$2,1,1),Consumption!$A$1:$LI$1),FALSE)</f>
        <v>9987.0663960000002</v>
      </c>
      <c r="AA1710" s="319">
        <f>+VLOOKUP($E1710,Consumption!$1:$1048576,MATCH(DATE(AA$2,1,1),Consumption!$A$1:$LI$1),FALSE)</f>
        <v>10148.64134</v>
      </c>
      <c r="AB1710" s="319">
        <f>+VLOOKUP($E1710,Consumption!$1:$1048576,MATCH(DATE(AB$2,1,1),Consumption!$A$1:$LI$1),FALSE)</f>
        <v>10312.279479999999</v>
      </c>
      <c r="AC1710" s="319">
        <f>+VLOOKUP($E1710,Consumption!$1:$1048576,MATCH(DATE(AC$2,1,1),Consumption!$A$1:$LI$1),FALSE)</f>
        <v>10477.896000000001</v>
      </c>
      <c r="AD1710" s="319">
        <f>+VLOOKUP($E1710,Consumption!$1:$1048576,MATCH(DATE(AD$2,1,1),Consumption!$A$1:$LI$1),FALSE)</f>
        <v>10645.36946</v>
      </c>
      <c r="AE1710" s="319">
        <f>+VLOOKUP($E1710,Consumption!$1:$1048576,MATCH(DATE(AE$2,1,1),Consumption!$A$1:$LI$1),FALSE)</f>
        <v>10800.65316</v>
      </c>
      <c r="AF1710" s="319">
        <f>+VLOOKUP($E1710,Consumption!$1:$1048576,MATCH(DATE(AF$2,1,1),Consumption!$A$1:$LI$1),FALSE)</f>
        <v>10953.301079999999</v>
      </c>
      <c r="AG1710" s="319">
        <f>+VLOOKUP($E1710,Consumption!$1:$1048576,MATCH(DATE(AG$2,1,1),Consumption!$A$1:$LI$1),FALSE)</f>
        <v>11103.980229999999</v>
      </c>
      <c r="AH1710" s="319">
        <f>+VLOOKUP($E1710,Consumption!$1:$1048576,MATCH(DATE(AH$2,1,1),Consumption!$A$1:$LI$1),FALSE)</f>
        <v>11253.575290000001</v>
      </c>
      <c r="AI1710" s="319">
        <f>+VLOOKUP($E1710,Consumption!$1:$1048576,MATCH(DATE(AI$2,1,1),Consumption!$A$1:$LI$1),FALSE)</f>
        <v>11402.894829999999</v>
      </c>
      <c r="AJ1710" s="319">
        <f>+VLOOKUP($E1710,Consumption!$1:$1048576,MATCH(DATE(AJ$2,1,1),Consumption!$A$1:$LI$1),FALSE)</f>
        <v>11552.587589999999</v>
      </c>
      <c r="AK1710" s="319">
        <f>+VLOOKUP($E1710,Consumption!$1:$1048576,MATCH(DATE(AK$2,1,1),Consumption!$A$1:$LI$1),FALSE)</f>
        <v>11703.18561</v>
      </c>
      <c r="AL1710" s="319">
        <f>+VLOOKUP($E1710,Consumption!$1:$1048576,MATCH(DATE(AL$2,1,1),Consumption!$A$1:$LI$1),FALSE)</f>
        <v>11855.03261</v>
      </c>
      <c r="AM1710" s="319">
        <f>+VLOOKUP($E1710,Consumption!$1:$1048576,MATCH(DATE(AM$2,1,1),Consumption!$A$1:$LI$1),FALSE)</f>
        <v>12008.351919999999</v>
      </c>
      <c r="AN1710" s="319">
        <f>+VLOOKUP($E1710,Consumption!$1:$1048576,MATCH(DATE(AN$2,1,1),Consumption!$A$1:$LI$1),FALSE)</f>
        <v>12163.2922</v>
      </c>
      <c r="AO1710" s="319">
        <f>+VLOOKUP($E1710,Consumption!$1:$1048576,MATCH(DATE(AO$2,1,1),Consumption!$A$1:$LI$1),FALSE)</f>
        <v>12319.960150000001</v>
      </c>
      <c r="AP1710" s="319">
        <f>+VLOOKUP($E1710,Consumption!$1:$1048576,MATCH(DATE(AP$2,1,1),Consumption!$A$1:$LI$1),FALSE)</f>
        <v>12475.55046</v>
      </c>
      <c r="AQ1710" s="319">
        <f>+VLOOKUP($E1710,Consumption!$1:$1048576,MATCH(DATE(AQ$2,1,1),Consumption!$A$1:$LI$1),FALSE)</f>
        <v>12630.73135</v>
      </c>
      <c r="AR1710" s="319">
        <f>+VLOOKUP($E1710,Consumption!$1:$1048576,MATCH(DATE(AR$2,1,1),Consumption!$A$1:$LI$1),FALSE)</f>
        <v>12785.998879999999</v>
      </c>
      <c r="AS1710" s="319">
        <f>+VLOOKUP($E1710,Consumption!$1:$1048576,MATCH(DATE(AS$2,1,1),Consumption!$A$1:$LI$1),FALSE)</f>
        <v>12941.844569999999</v>
      </c>
      <c r="AT1710" s="319">
        <f>+VLOOKUP($E1710,Consumption!$1:$1048576,MATCH(DATE(AT$2,1,1),Consumption!$A$1:$LI$1),FALSE)</f>
        <v>13098.74784</v>
      </c>
      <c r="AU1710" s="319">
        <f>+VLOOKUP($E1710,Consumption!$1:$1048576,MATCH(DATE(AU$2,1,1),Consumption!$A$1:$LI$1),FALSE)</f>
        <v>13257.21492</v>
      </c>
      <c r="AV1710" s="319">
        <f>+VLOOKUP($E1710,Consumption!$1:$1048576,MATCH(DATE(AV$2,1,1),Consumption!$A$1:$LI$1),FALSE)</f>
        <v>13417.60367</v>
      </c>
      <c r="AW1710" s="319">
        <f>+VLOOKUP($E1710,Consumption!$1:$1048576,MATCH(DATE(AW$2,1,1),Consumption!$A$1:$LI$1),FALSE)</f>
        <v>13581.957259999999</v>
      </c>
      <c r="AX1710" s="319">
        <f>+VLOOKUP($E1710,Consumption!$1:$1048576,MATCH(DATE(AX$2,1,1),Consumption!$A$1:$LI$1),FALSE)</f>
        <v>13748.953310000001</v>
      </c>
      <c r="AY1710" s="319">
        <f>+VLOOKUP($E1710,Consumption!$1:$1048576,MATCH(DATE(AY$2,1,1),Consumption!$A$1:$LI$1),FALSE)</f>
        <v>13917.149960000001</v>
      </c>
      <c r="AZ1710" s="319">
        <f>+VLOOKUP($E1710,Consumption!$1:$1048576,MATCH(DATE(AZ$2,1,1),Consumption!$A$1:$LI$1),FALSE)</f>
        <v>14086.029119999999</v>
      </c>
      <c r="BA1710" s="319">
        <f>+VLOOKUP($E1710,Consumption!$1:$1048576,MATCH(DATE(BA$2,1,1),Consumption!$A$1:$LI$1),FALSE)</f>
        <v>14255.06673</v>
      </c>
      <c r="BB1710" s="319">
        <f>+VLOOKUP($E1710,Consumption!$1:$1048576,MATCH(DATE(BB$2,1,1),Consumption!$A$1:$LI$1),FALSE)</f>
        <v>14424.24661</v>
      </c>
      <c r="BC1710" s="319">
        <f>+VLOOKUP($E1710,Consumption!$1:$1048576,MATCH(DATE(BC$2,1,1),Consumption!$A$1:$LI$1),FALSE)</f>
        <v>14593.90717</v>
      </c>
      <c r="BD1710" s="319">
        <f>+VLOOKUP($E1710,Consumption!$1:$1048576,MATCH(DATE(BD$2,1,1),Consumption!$A$1:$LI$1),FALSE)</f>
        <v>14764.554120000001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4889.5345699999998</v>
      </c>
      <c r="G1711" s="319">
        <f>+VLOOKUP($E1711,Consumption!$1:$1048576,MATCH(DATE(G$2,1,1),Consumption!$A$1:$LI$1),FALSE)</f>
        <v>4895.5354200000002</v>
      </c>
      <c r="H1711" s="319">
        <f>+VLOOKUP($E1711,Consumption!$1:$1048576,MATCH(DATE(H$2,1,1),Consumption!$A$1:$LI$1),FALSE)</f>
        <v>4910.1403609999998</v>
      </c>
      <c r="I1711" s="319">
        <f>+VLOOKUP($E1711,Consumption!$1:$1048576,MATCH(DATE(I$2,1,1),Consumption!$A$1:$LI$1),FALSE)</f>
        <v>4937.4368709999999</v>
      </c>
      <c r="J1711" s="319">
        <f>+VLOOKUP($E1711,Consumption!$1:$1048576,MATCH(DATE(J$2,1,1),Consumption!$A$1:$LI$1),FALSE)</f>
        <v>4977.774144</v>
      </c>
      <c r="K1711" s="319">
        <f>+VLOOKUP($E1711,Consumption!$1:$1048576,MATCH(DATE(K$2,1,1),Consumption!$A$1:$LI$1),FALSE)</f>
        <v>5030.1725880000004</v>
      </c>
      <c r="L1711" s="319">
        <f>+VLOOKUP($E1711,Consumption!$1:$1048576,MATCH(DATE(L$2,1,1),Consumption!$A$1:$LI$1),FALSE)</f>
        <v>5090.8637580000004</v>
      </c>
      <c r="M1711" s="319">
        <f>+VLOOKUP($E1711,Consumption!$1:$1048576,MATCH(DATE(M$2,1,1),Consumption!$A$1:$LI$1),FALSE)</f>
        <v>5158.7871219999997</v>
      </c>
      <c r="N1711" s="319">
        <f>+VLOOKUP($E1711,Consumption!$1:$1048576,MATCH(DATE(N$2,1,1),Consumption!$A$1:$LI$1),FALSE)</f>
        <v>5232.8899979999997</v>
      </c>
      <c r="O1711" s="319">
        <f>+VLOOKUP($E1711,Consumption!$1:$1048576,MATCH(DATE(O$2,1,1),Consumption!$A$1:$LI$1),FALSE)</f>
        <v>5312.2673969999996</v>
      </c>
      <c r="P1711" s="319">
        <f>+VLOOKUP($E1711,Consumption!$1:$1048576,MATCH(DATE(P$2,1,1),Consumption!$A$1:$LI$1),FALSE)</f>
        <v>5400.1943810000002</v>
      </c>
      <c r="Q1711" s="319">
        <f>+VLOOKUP($E1711,Consumption!$1:$1048576,MATCH(DATE(Q$2,1,1),Consumption!$A$1:$LI$1),FALSE)</f>
        <v>5491.1556090000004</v>
      </c>
      <c r="R1711" s="319">
        <f>+VLOOKUP($E1711,Consumption!$1:$1048576,MATCH(DATE(R$2,1,1),Consumption!$A$1:$LI$1),FALSE)</f>
        <v>5584.6396089999998</v>
      </c>
      <c r="S1711" s="319">
        <f>+VLOOKUP($E1711,Consumption!$1:$1048576,MATCH(DATE(S$2,1,1),Consumption!$A$1:$LI$1),FALSE)</f>
        <v>5680.1974680000003</v>
      </c>
      <c r="T1711" s="319">
        <f>+VLOOKUP($E1711,Consumption!$1:$1048576,MATCH(DATE(T$2,1,1),Consumption!$A$1:$LI$1),FALSE)</f>
        <v>5777.5301369999997</v>
      </c>
      <c r="U1711" s="319">
        <f>+VLOOKUP($E1711,Consumption!$1:$1048576,MATCH(DATE(U$2,1,1),Consumption!$A$1:$LI$1),FALSE)</f>
        <v>5876.4532939999999</v>
      </c>
      <c r="V1711" s="319">
        <f>+VLOOKUP($E1711,Consumption!$1:$1048576,MATCH(DATE(V$2,1,1),Consumption!$A$1:$LI$1),FALSE)</f>
        <v>5976.7186490000004</v>
      </c>
      <c r="W1711" s="319">
        <f>+VLOOKUP($E1711,Consumption!$1:$1048576,MATCH(DATE(W$2,1,1),Consumption!$A$1:$LI$1),FALSE)</f>
        <v>6078.212254</v>
      </c>
      <c r="X1711" s="319">
        <f>+VLOOKUP($E1711,Consumption!$1:$1048576,MATCH(DATE(X$2,1,1),Consumption!$A$1:$LI$1),FALSE)</f>
        <v>6180.8646209999997</v>
      </c>
      <c r="Y1711" s="319">
        <f>+VLOOKUP($E1711,Consumption!$1:$1048576,MATCH(DATE(Y$2,1,1),Consumption!$A$1:$LI$1),FALSE)</f>
        <v>6284.6122820000001</v>
      </c>
      <c r="Z1711" s="319">
        <f>+VLOOKUP($E1711,Consumption!$1:$1048576,MATCH(DATE(Z$2,1,1),Consumption!$A$1:$LI$1),FALSE)</f>
        <v>6386.3369270000003</v>
      </c>
      <c r="AA1711" s="319">
        <f>+VLOOKUP($E1711,Consumption!$1:$1048576,MATCH(DATE(AA$2,1,1),Consumption!$A$1:$LI$1),FALSE)</f>
        <v>6489.5185760000004</v>
      </c>
      <c r="AB1711" s="319">
        <f>+VLOOKUP($E1711,Consumption!$1:$1048576,MATCH(DATE(AB$2,1,1),Consumption!$A$1:$LI$1),FALSE)</f>
        <v>6594.0272379999997</v>
      </c>
      <c r="AC1711" s="319">
        <f>+VLOOKUP($E1711,Consumption!$1:$1048576,MATCH(DATE(AC$2,1,1),Consumption!$A$1:$LI$1),FALSE)</f>
        <v>6699.8067030000002</v>
      </c>
      <c r="AD1711" s="319">
        <f>+VLOOKUP($E1711,Consumption!$1:$1048576,MATCH(DATE(AD$2,1,1),Consumption!$A$1:$LI$1),FALSE)</f>
        <v>6806.778695</v>
      </c>
      <c r="AE1711" s="319">
        <f>+VLOOKUP($E1711,Consumption!$1:$1048576,MATCH(DATE(AE$2,1,1),Consumption!$A$1:$LI$1),FALSE)</f>
        <v>6905.9837369999996</v>
      </c>
      <c r="AF1711" s="319">
        <f>+VLOOKUP($E1711,Consumption!$1:$1048576,MATCH(DATE(AF$2,1,1),Consumption!$A$1:$LI$1),FALSE)</f>
        <v>7003.524641</v>
      </c>
      <c r="AG1711" s="319">
        <f>+VLOOKUP($E1711,Consumption!$1:$1048576,MATCH(DATE(AG$2,1,1),Consumption!$A$1:$LI$1),FALSE)</f>
        <v>7099.8188970000001</v>
      </c>
      <c r="AH1711" s="319">
        <f>+VLOOKUP($E1711,Consumption!$1:$1048576,MATCH(DATE(AH$2,1,1),Consumption!$A$1:$LI$1),FALSE)</f>
        <v>7195.4270980000001</v>
      </c>
      <c r="AI1711" s="319">
        <f>+VLOOKUP($E1711,Consumption!$1:$1048576,MATCH(DATE(AI$2,1,1),Consumption!$A$1:$LI$1),FALSE)</f>
        <v>7290.8644249999998</v>
      </c>
      <c r="AJ1711" s="319">
        <f>+VLOOKUP($E1711,Consumption!$1:$1048576,MATCH(DATE(AJ$2,1,1),Consumption!$A$1:$LI$1),FALSE)</f>
        <v>7386.5453710000002</v>
      </c>
      <c r="AK1711" s="319">
        <f>+VLOOKUP($E1711,Consumption!$1:$1048576,MATCH(DATE(AK$2,1,1),Consumption!$A$1:$LI$1),FALSE)</f>
        <v>7482.8098449999998</v>
      </c>
      <c r="AL1711" s="319">
        <f>+VLOOKUP($E1711,Consumption!$1:$1048576,MATCH(DATE(AL$2,1,1),Consumption!$A$1:$LI$1),FALSE)</f>
        <v>7579.8770020000002</v>
      </c>
      <c r="AM1711" s="319">
        <f>+VLOOKUP($E1711,Consumption!$1:$1048576,MATCH(DATE(AM$2,1,1),Consumption!$A$1:$LI$1),FALSE)</f>
        <v>7677.8884520000001</v>
      </c>
      <c r="AN1711" s="319">
        <f>+VLOOKUP($E1711,Consumption!$1:$1048576,MATCH(DATE(AN$2,1,1),Consumption!$A$1:$LI$1),FALSE)</f>
        <v>7776.937758</v>
      </c>
      <c r="AO1711" s="319">
        <f>+VLOOKUP($E1711,Consumption!$1:$1048576,MATCH(DATE(AO$2,1,1),Consumption!$A$1:$LI$1),FALSE)</f>
        <v>7877.0916809999999</v>
      </c>
      <c r="AP1711" s="319">
        <f>+VLOOKUP($E1711,Consumption!$1:$1048576,MATCH(DATE(AP$2,1,1),Consumption!$A$1:$LI$1),FALSE)</f>
        <v>7976.5608750000001</v>
      </c>
      <c r="AQ1711" s="319">
        <f>+VLOOKUP($E1711,Consumption!$1:$1048576,MATCH(DATE(AQ$2,1,1),Consumption!$A$1:$LI$1),FALSE)</f>
        <v>8075.7744339999999</v>
      </c>
      <c r="AR1711" s="319">
        <f>+VLOOKUP($E1711,Consumption!$1:$1048576,MATCH(DATE(AR$2,1,1),Consumption!$A$1:$LI$1),FALSE)</f>
        <v>8175.0483469999999</v>
      </c>
      <c r="AS1711" s="319">
        <f>+VLOOKUP($E1711,Consumption!$1:$1048576,MATCH(DATE(AS$2,1,1),Consumption!$A$1:$LI$1),FALSE)</f>
        <v>8274.6948140000004</v>
      </c>
      <c r="AT1711" s="319">
        <f>+VLOOKUP($E1711,Consumption!$1:$1048576,MATCH(DATE(AT$2,1,1),Consumption!$A$1:$LI$1),FALSE)</f>
        <v>8375.0189470000005</v>
      </c>
      <c r="AU1711" s="319">
        <f>+VLOOKUP($E1711,Consumption!$1:$1048576,MATCH(DATE(AU$2,1,1),Consumption!$A$1:$LI$1),FALSE)</f>
        <v>8476.3440989999999</v>
      </c>
      <c r="AV1711" s="319">
        <f>+VLOOKUP($E1711,Consumption!$1:$1048576,MATCH(DATE(AV$2,1,1),Consumption!$A$1:$LI$1),FALSE)</f>
        <v>8578.8995250000007</v>
      </c>
      <c r="AW1711" s="319">
        <f>+VLOOKUP($E1711,Consumption!$1:$1048576,MATCH(DATE(AW$2,1,1),Consumption!$A$1:$LI$1),FALSE)</f>
        <v>8684.0114840000006</v>
      </c>
      <c r="AX1711" s="319">
        <f>+VLOOKUP($E1711,Consumption!$1:$1048576,MATCH(DATE(AX$2,1,1),Consumption!$A$1:$LI$1),FALSE)</f>
        <v>8790.8267419999993</v>
      </c>
      <c r="AY1711" s="319">
        <f>+VLOOKUP($E1711,Consumption!$1:$1048576,MATCH(DATE(AY$2,1,1),Consumption!$A$1:$LI$1),FALSE)</f>
        <v>8898.4109910000006</v>
      </c>
      <c r="AZ1711" s="319">
        <f>+VLOOKUP($E1711,Consumption!$1:$1048576,MATCH(DATE(AZ$2,1,1),Consumption!$A$1:$LI$1),FALSE)</f>
        <v>9006.4209150000006</v>
      </c>
      <c r="BA1711" s="319">
        <f>+VLOOKUP($E1711,Consumption!$1:$1048576,MATCH(DATE(BA$2,1,1),Consumption!$A$1:$LI$1),FALSE)</f>
        <v>9114.5139049999998</v>
      </c>
      <c r="BB1711" s="319">
        <f>+VLOOKUP($E1711,Consumption!$1:$1048576,MATCH(DATE(BB$2,1,1),Consumption!$A$1:$LI$1),FALSE)</f>
        <v>9222.6777039999997</v>
      </c>
      <c r="BC1711" s="319">
        <f>+VLOOKUP($E1711,Consumption!$1:$1048576,MATCH(DATE(BC$2,1,1),Consumption!$A$1:$LI$1),FALSE)</f>
        <v>9331.131926</v>
      </c>
      <c r="BD1711" s="319">
        <f>+VLOOKUP($E1711,Consumption!$1:$1048576,MATCH(DATE(BD$2,1,1),Consumption!$A$1:$LI$1),FALSE)</f>
        <v>9440.2062640000004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32015.29536</v>
      </c>
      <c r="G1712" s="319">
        <f>+VLOOKUP($E1712,Consumption!$1:$1048576,MATCH(DATE(G$2,1,1),Consumption!$A$1:$LI$1),FALSE)</f>
        <v>32051.713199999998</v>
      </c>
      <c r="H1712" s="319">
        <f>+VLOOKUP($E1712,Consumption!$1:$1048576,MATCH(DATE(H$2,1,1),Consumption!$A$1:$LI$1),FALSE)</f>
        <v>32144.520400000001</v>
      </c>
      <c r="I1712" s="319">
        <f>+VLOOKUP($E1712,Consumption!$1:$1048576,MATCH(DATE(I$2,1,1),Consumption!$A$1:$LI$1),FALSE)</f>
        <v>32320.261480000001</v>
      </c>
      <c r="J1712" s="319">
        <f>+VLOOKUP($E1712,Consumption!$1:$1048576,MATCH(DATE(J$2,1,1),Consumption!$A$1:$LI$1),FALSE)</f>
        <v>32580.922429999999</v>
      </c>
      <c r="K1712" s="319">
        <f>+VLOOKUP($E1712,Consumption!$1:$1048576,MATCH(DATE(K$2,1,1),Consumption!$A$1:$LI$1),FALSE)</f>
        <v>32920.037040000003</v>
      </c>
      <c r="L1712" s="319">
        <f>+VLOOKUP($E1712,Consumption!$1:$1048576,MATCH(DATE(L$2,1,1),Consumption!$A$1:$LI$1),FALSE)</f>
        <v>33313.103819999997</v>
      </c>
      <c r="M1712" s="319">
        <f>+VLOOKUP($E1712,Consumption!$1:$1048576,MATCH(DATE(M$2,1,1),Consumption!$A$1:$LI$1),FALSE)</f>
        <v>33753.487860000001</v>
      </c>
      <c r="N1712" s="319">
        <f>+VLOOKUP($E1712,Consumption!$1:$1048576,MATCH(DATE(N$2,1,1),Consumption!$A$1:$LI$1),FALSE)</f>
        <v>34234.611360000003</v>
      </c>
      <c r="O1712" s="319">
        <f>+VLOOKUP($E1712,Consumption!$1:$1048576,MATCH(DATE(O$2,1,1),Consumption!$A$1:$LI$1),FALSE)</f>
        <v>34750.788769999999</v>
      </c>
      <c r="P1712" s="319">
        <f>+VLOOKUP($E1712,Consumption!$1:$1048576,MATCH(DATE(P$2,1,1),Consumption!$A$1:$LI$1),FALSE)</f>
        <v>35323.620629999998</v>
      </c>
      <c r="Q1712" s="319">
        <f>+VLOOKUP($E1712,Consumption!$1:$1048576,MATCH(DATE(Q$2,1,1),Consumption!$A$1:$LI$1),FALSE)</f>
        <v>35917.034879999999</v>
      </c>
      <c r="R1712" s="319">
        <f>+VLOOKUP($E1712,Consumption!$1:$1048576,MATCH(DATE(R$2,1,1),Consumption!$A$1:$LI$1),FALSE)</f>
        <v>36527.673470000002</v>
      </c>
      <c r="S1712" s="319">
        <f>+VLOOKUP($E1712,Consumption!$1:$1048576,MATCH(DATE(S$2,1,1),Consumption!$A$1:$LI$1),FALSE)</f>
        <v>37152.569539999997</v>
      </c>
      <c r="T1712" s="319">
        <f>+VLOOKUP($E1712,Consumption!$1:$1048576,MATCH(DATE(T$2,1,1),Consumption!$A$1:$LI$1),FALSE)</f>
        <v>37789.711170000002</v>
      </c>
      <c r="U1712" s="319">
        <f>+VLOOKUP($E1712,Consumption!$1:$1048576,MATCH(DATE(U$2,1,1),Consumption!$A$1:$LI$1),FALSE)</f>
        <v>38437.815240000004</v>
      </c>
      <c r="V1712" s="319">
        <f>+VLOOKUP($E1712,Consumption!$1:$1048576,MATCH(DATE(V$2,1,1),Consumption!$A$1:$LI$1),FALSE)</f>
        <v>39095.165289999997</v>
      </c>
      <c r="W1712" s="319">
        <f>+VLOOKUP($E1712,Consumption!$1:$1048576,MATCH(DATE(W$2,1,1),Consumption!$A$1:$LI$1),FALSE)</f>
        <v>39760.929049999999</v>
      </c>
      <c r="X1712" s="319">
        <f>+VLOOKUP($E1712,Consumption!$1:$1048576,MATCH(DATE(X$2,1,1),Consumption!$A$1:$LI$1),FALSE)</f>
        <v>40434.56998</v>
      </c>
      <c r="Y1712" s="319">
        <f>+VLOOKUP($E1712,Consumption!$1:$1048576,MATCH(DATE(Y$2,1,1),Consumption!$A$1:$LI$1),FALSE)</f>
        <v>41115.59633</v>
      </c>
      <c r="Z1712" s="319">
        <f>+VLOOKUP($E1712,Consumption!$1:$1048576,MATCH(DATE(Z$2,1,1),Consumption!$A$1:$LI$1),FALSE)</f>
        <v>41783.50705</v>
      </c>
      <c r="AA1712" s="319">
        <f>+VLOOKUP($E1712,Consumption!$1:$1048576,MATCH(DATE(AA$2,1,1),Consumption!$A$1:$LI$1),FALSE)</f>
        <v>42461.039400000001</v>
      </c>
      <c r="AB1712" s="319">
        <f>+VLOOKUP($E1712,Consumption!$1:$1048576,MATCH(DATE(AB$2,1,1),Consumption!$A$1:$LI$1),FALSE)</f>
        <v>43147.29898</v>
      </c>
      <c r="AC1712" s="319">
        <f>+VLOOKUP($E1712,Consumption!$1:$1048576,MATCH(DATE(AC$2,1,1),Consumption!$A$1:$LI$1),FALSE)</f>
        <v>43841.866580000002</v>
      </c>
      <c r="AD1712" s="319">
        <f>+VLOOKUP($E1712,Consumption!$1:$1048576,MATCH(DATE(AD$2,1,1),Consumption!$A$1:$LI$1),FALSE)</f>
        <v>44544.186309999997</v>
      </c>
      <c r="AE1712" s="319">
        <f>+VLOOKUP($E1712,Consumption!$1:$1048576,MATCH(DATE(AE$2,1,1),Consumption!$A$1:$LI$1),FALSE)</f>
        <v>45195.507989999998</v>
      </c>
      <c r="AF1712" s="319">
        <f>+VLOOKUP($E1712,Consumption!$1:$1048576,MATCH(DATE(AF$2,1,1),Consumption!$A$1:$LI$1),FALSE)</f>
        <v>45835.793100000003</v>
      </c>
      <c r="AG1712" s="319">
        <f>+VLOOKUP($E1712,Consumption!$1:$1048576,MATCH(DATE(AG$2,1,1),Consumption!$A$1:$LI$1),FALSE)</f>
        <v>46467.77635</v>
      </c>
      <c r="AH1712" s="319">
        <f>+VLOOKUP($E1712,Consumption!$1:$1048576,MATCH(DATE(AH$2,1,1),Consumption!$A$1:$LI$1),FALSE)</f>
        <v>47095.097049999997</v>
      </c>
      <c r="AI1712" s="319">
        <f>+VLOOKUP($E1712,Consumption!$1:$1048576,MATCH(DATE(AI$2,1,1),Consumption!$A$1:$LI$1),FALSE)</f>
        <v>47721.089030000003</v>
      </c>
      <c r="AJ1712" s="319">
        <f>+VLOOKUP($E1712,Consumption!$1:$1048576,MATCH(DATE(AJ$2,1,1),Consumption!$A$1:$LI$1),FALSE)</f>
        <v>48348.436320000001</v>
      </c>
      <c r="AK1712" s="319">
        <f>+VLOOKUP($E1712,Consumption!$1:$1048576,MATCH(DATE(AK$2,1,1),Consumption!$A$1:$LI$1),FALSE)</f>
        <v>48979.350539999999</v>
      </c>
      <c r="AL1712" s="319">
        <f>+VLOOKUP($E1712,Consumption!$1:$1048576,MATCH(DATE(AL$2,1,1),Consumption!$A$1:$LI$1),FALSE)</f>
        <v>49615.267979999997</v>
      </c>
      <c r="AM1712" s="319">
        <f>+VLOOKUP($E1712,Consumption!$1:$1048576,MATCH(DATE(AM$2,1,1),Consumption!$A$1:$LI$1),FALSE)</f>
        <v>50257.130490000003</v>
      </c>
      <c r="AN1712" s="319">
        <f>+VLOOKUP($E1712,Consumption!$1:$1048576,MATCH(DATE(AN$2,1,1),Consumption!$A$1:$LI$1),FALSE)</f>
        <v>50905.574330000003</v>
      </c>
      <c r="AO1712" s="319">
        <f>+VLOOKUP($E1712,Consumption!$1:$1048576,MATCH(DATE(AO$2,1,1),Consumption!$A$1:$LI$1),FALSE)</f>
        <v>51561.064530000003</v>
      </c>
      <c r="AP1712" s="319">
        <f>+VLOOKUP($E1712,Consumption!$1:$1048576,MATCH(DATE(AP$2,1,1),Consumption!$A$1:$LI$1),FALSE)</f>
        <v>52211.889340000002</v>
      </c>
      <c r="AQ1712" s="319">
        <f>+VLOOKUP($E1712,Consumption!$1:$1048576,MATCH(DATE(AQ$2,1,1),Consumption!$A$1:$LI$1),FALSE)</f>
        <v>52860.869850000003</v>
      </c>
      <c r="AR1712" s="319">
        <f>+VLOOKUP($E1712,Consumption!$1:$1048576,MATCH(DATE(AR$2,1,1),Consumption!$A$1:$LI$1),FALSE)</f>
        <v>53510.096949999999</v>
      </c>
      <c r="AS1712" s="319">
        <f>+VLOOKUP($E1712,Consumption!$1:$1048576,MATCH(DATE(AS$2,1,1),Consumption!$A$1:$LI$1),FALSE)</f>
        <v>54161.638570000003</v>
      </c>
      <c r="AT1712" s="319">
        <f>+VLOOKUP($E1712,Consumption!$1:$1048576,MATCH(DATE(AT$2,1,1),Consumption!$A$1:$LI$1),FALSE)</f>
        <v>54817.512739999998</v>
      </c>
      <c r="AU1712" s="319">
        <f>+VLOOKUP($E1712,Consumption!$1:$1048576,MATCH(DATE(AU$2,1,1),Consumption!$A$1:$LI$1),FALSE)</f>
        <v>55479.850290000002</v>
      </c>
      <c r="AV1712" s="319">
        <f>+VLOOKUP($E1712,Consumption!$1:$1048576,MATCH(DATE(AV$2,1,1),Consumption!$A$1:$LI$1),FALSE)</f>
        <v>56150.161930000002</v>
      </c>
      <c r="AW1712" s="319">
        <f>+VLOOKUP($E1712,Consumption!$1:$1048576,MATCH(DATE(AW$2,1,1),Consumption!$A$1:$LI$1),FALSE)</f>
        <v>56837.126270000001</v>
      </c>
      <c r="AX1712" s="319">
        <f>+VLOOKUP($E1712,Consumption!$1:$1048576,MATCH(DATE(AX$2,1,1),Consumption!$A$1:$LI$1),FALSE)</f>
        <v>57535.09289</v>
      </c>
      <c r="AY1712" s="319">
        <f>+VLOOKUP($E1712,Consumption!$1:$1048576,MATCH(DATE(AY$2,1,1),Consumption!$A$1:$LI$1),FALSE)</f>
        <v>58237.847600000001</v>
      </c>
      <c r="AZ1712" s="319">
        <f>+VLOOKUP($E1712,Consumption!$1:$1048576,MATCH(DATE(AZ$2,1,1),Consumption!$A$1:$LI$1),FALSE)</f>
        <v>58943.043489999996</v>
      </c>
      <c r="BA1712" s="319">
        <f>+VLOOKUP($E1712,Consumption!$1:$1048576,MATCH(DATE(BA$2,1,1),Consumption!$A$1:$LI$1),FALSE)</f>
        <v>59648.367140000002</v>
      </c>
      <c r="BB1712" s="319">
        <f>+VLOOKUP($E1712,Consumption!$1:$1048576,MATCH(DATE(BB$2,1,1),Consumption!$A$1:$LI$1),FALSE)</f>
        <v>60353.71312</v>
      </c>
      <c r="BC1712" s="319">
        <f>+VLOOKUP($E1712,Consumption!$1:$1048576,MATCH(DATE(BC$2,1,1),Consumption!$A$1:$LI$1),FALSE)</f>
        <v>61060.535450000003</v>
      </c>
      <c r="BD1712" s="319">
        <f>+VLOOKUP($E1712,Consumption!$1:$1048576,MATCH(DATE(BD$2,1,1),Consumption!$A$1:$LI$1),FALSE)</f>
        <v>61771.03673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92734.97133</v>
      </c>
      <c r="G1713" s="319">
        <f>+VLOOKUP($E1713,Consumption!$1:$1048576,MATCH(DATE(G$2,1,1),Consumption!$A$1:$LI$1),FALSE)</f>
        <v>92873.278569999995</v>
      </c>
      <c r="H1713" s="319">
        <f>+VLOOKUP($E1713,Consumption!$1:$1048576,MATCH(DATE(H$2,1,1),Consumption!$A$1:$LI$1),FALSE)</f>
        <v>93187.145640000002</v>
      </c>
      <c r="I1713" s="319">
        <f>+VLOOKUP($E1713,Consumption!$1:$1048576,MATCH(DATE(I$2,1,1),Consumption!$A$1:$LI$1),FALSE)</f>
        <v>93745.372010000006</v>
      </c>
      <c r="J1713" s="319">
        <f>+VLOOKUP($E1713,Consumption!$1:$1048576,MATCH(DATE(J$2,1,1),Consumption!$A$1:$LI$1),FALSE)</f>
        <v>94548.038190000007</v>
      </c>
      <c r="K1713" s="319">
        <f>+VLOOKUP($E1713,Consumption!$1:$1048576,MATCH(DATE(K$2,1,1),Consumption!$A$1:$LI$1),FALSE)</f>
        <v>95573.462580000007</v>
      </c>
      <c r="L1713" s="319">
        <f>+VLOOKUP($E1713,Consumption!$1:$1048576,MATCH(DATE(L$2,1,1),Consumption!$A$1:$LI$1),FALSE)</f>
        <v>96749.646250000005</v>
      </c>
      <c r="M1713" s="319">
        <f>+VLOOKUP($E1713,Consumption!$1:$1048576,MATCH(DATE(M$2,1,1),Consumption!$A$1:$LI$1),FALSE)</f>
        <v>98057.407030000002</v>
      </c>
      <c r="N1713" s="319">
        <f>+VLOOKUP($E1713,Consumption!$1:$1048576,MATCH(DATE(N$2,1,1),Consumption!$A$1:$LI$1),FALSE)</f>
        <v>99478.001749999996</v>
      </c>
      <c r="O1713" s="319">
        <f>+VLOOKUP($E1713,Consumption!$1:$1048576,MATCH(DATE(O$2,1,1),Consumption!$A$1:$LI$1),FALSE)</f>
        <v>100995.2588</v>
      </c>
      <c r="P1713" s="319">
        <f>+VLOOKUP($E1713,Consumption!$1:$1048576,MATCH(DATE(P$2,1,1),Consumption!$A$1:$LI$1),FALSE)</f>
        <v>102671.90670000001</v>
      </c>
      <c r="Q1713" s="319">
        <f>+VLOOKUP($E1713,Consumption!$1:$1048576,MATCH(DATE(Q$2,1,1),Consumption!$A$1:$LI$1),FALSE)</f>
        <v>104403.32180000001</v>
      </c>
      <c r="R1713" s="319">
        <f>+VLOOKUP($E1713,Consumption!$1:$1048576,MATCH(DATE(R$2,1,1),Consumption!$A$1:$LI$1),FALSE)</f>
        <v>106180.1645</v>
      </c>
      <c r="S1713" s="319">
        <f>+VLOOKUP($E1713,Consumption!$1:$1048576,MATCH(DATE(S$2,1,1),Consumption!$A$1:$LI$1),FALSE)</f>
        <v>107994.2576</v>
      </c>
      <c r="T1713" s="319">
        <f>+VLOOKUP($E1713,Consumption!$1:$1048576,MATCH(DATE(T$2,1,1),Consumption!$A$1:$LI$1),FALSE)</f>
        <v>109840.18180000001</v>
      </c>
      <c r="U1713" s="319">
        <f>+VLOOKUP($E1713,Consumption!$1:$1048576,MATCH(DATE(U$2,1,1),Consumption!$A$1:$LI$1),FALSE)</f>
        <v>111714.6349</v>
      </c>
      <c r="V1713" s="319">
        <f>+VLOOKUP($E1713,Consumption!$1:$1048576,MATCH(DATE(V$2,1,1),Consumption!$A$1:$LI$1),FALSE)</f>
        <v>113613.0644</v>
      </c>
      <c r="W1713" s="319">
        <f>+VLOOKUP($E1713,Consumption!$1:$1048576,MATCH(DATE(W$2,1,1),Consumption!$A$1:$LI$1),FALSE)</f>
        <v>115533.5539</v>
      </c>
      <c r="X1713" s="319">
        <f>+VLOOKUP($E1713,Consumption!$1:$1048576,MATCH(DATE(X$2,1,1),Consumption!$A$1:$LI$1),FALSE)</f>
        <v>117475.0536</v>
      </c>
      <c r="Y1713" s="319">
        <f>+VLOOKUP($E1713,Consumption!$1:$1048576,MATCH(DATE(Y$2,1,1),Consumption!$A$1:$LI$1),FALSE)</f>
        <v>119436.6231</v>
      </c>
      <c r="Z1713" s="319">
        <f>+VLOOKUP($E1713,Consumption!$1:$1048576,MATCH(DATE(Z$2,1,1),Consumption!$A$1:$LI$1),FALSE)</f>
        <v>121359.42230000001</v>
      </c>
      <c r="AA1713" s="319">
        <f>+VLOOKUP($E1713,Consumption!$1:$1048576,MATCH(DATE(AA$2,1,1),Consumption!$A$1:$LI$1),FALSE)</f>
        <v>123309.9559</v>
      </c>
      <c r="AB1713" s="319">
        <f>+VLOOKUP($E1713,Consumption!$1:$1048576,MATCH(DATE(AB$2,1,1),Consumption!$A$1:$LI$1),FALSE)</f>
        <v>125285.89569999999</v>
      </c>
      <c r="AC1713" s="319">
        <f>+VLOOKUP($E1713,Consumption!$1:$1048576,MATCH(DATE(AC$2,1,1),Consumption!$A$1:$LI$1),FALSE)</f>
        <v>127286.2597</v>
      </c>
      <c r="AD1713" s="319">
        <f>+VLOOKUP($E1713,Consumption!$1:$1048576,MATCH(DATE(AD$2,1,1),Consumption!$A$1:$LI$1),FALSE)</f>
        <v>129309.66989999999</v>
      </c>
      <c r="AE1713" s="319">
        <f>+VLOOKUP($E1713,Consumption!$1:$1048576,MATCH(DATE(AE$2,1,1),Consumption!$A$1:$LI$1),FALSE)</f>
        <v>131186.53279999999</v>
      </c>
      <c r="AF1713" s="319">
        <f>+VLOOKUP($E1713,Consumption!$1:$1048576,MATCH(DATE(AF$2,1,1),Consumption!$A$1:$LI$1),FALSE)</f>
        <v>133033.51209999999</v>
      </c>
      <c r="AG1713" s="319">
        <f>+VLOOKUP($E1713,Consumption!$1:$1048576,MATCH(DATE(AG$2,1,1),Consumption!$A$1:$LI$1),FALSE)</f>
        <v>134858.7464</v>
      </c>
      <c r="AH1713" s="319">
        <f>+VLOOKUP($E1713,Consumption!$1:$1048576,MATCH(DATE(AH$2,1,1),Consumption!$A$1:$LI$1),FALSE)</f>
        <v>136672.81219999999</v>
      </c>
      <c r="AI1713" s="319">
        <f>+VLOOKUP($E1713,Consumption!$1:$1048576,MATCH(DATE(AI$2,1,1),Consumption!$A$1:$LI$1),FALSE)</f>
        <v>138485.33869999999</v>
      </c>
      <c r="AJ1713" s="319">
        <f>+VLOOKUP($E1713,Consumption!$1:$1048576,MATCH(DATE(AJ$2,1,1),Consumption!$A$1:$LI$1),FALSE)</f>
        <v>140304.04399999999</v>
      </c>
      <c r="AK1713" s="319">
        <f>+VLOOKUP($E1713,Consumption!$1:$1048576,MATCH(DATE(AK$2,1,1),Consumption!$A$1:$LI$1),FALSE)</f>
        <v>142135.26360000001</v>
      </c>
      <c r="AL1713" s="319">
        <f>+VLOOKUP($E1713,Consumption!$1:$1048576,MATCH(DATE(AL$2,1,1),Consumption!$A$1:$LI$1),FALSE)</f>
        <v>143983.033</v>
      </c>
      <c r="AM1713" s="319">
        <f>+VLOOKUP($E1713,Consumption!$1:$1048576,MATCH(DATE(AM$2,1,1),Consumption!$A$1:$LI$1),FALSE)</f>
        <v>145849.92199999999</v>
      </c>
      <c r="AN1713" s="319">
        <f>+VLOOKUP($E1713,Consumption!$1:$1048576,MATCH(DATE(AN$2,1,1),Consumption!$A$1:$LI$1),FALSE)</f>
        <v>147737.59529999999</v>
      </c>
      <c r="AO1713" s="319">
        <f>+VLOOKUP($E1713,Consumption!$1:$1048576,MATCH(DATE(AO$2,1,1),Consumption!$A$1:$LI$1),FALSE)</f>
        <v>149647.21100000001</v>
      </c>
      <c r="AP1713" s="319">
        <f>+VLOOKUP($E1713,Consumption!$1:$1048576,MATCH(DATE(AP$2,1,1),Consumption!$A$1:$LI$1),FALSE)</f>
        <v>151544.90349999999</v>
      </c>
      <c r="AQ1713" s="319">
        <f>+VLOOKUP($E1713,Consumption!$1:$1048576,MATCH(DATE(AQ$2,1,1),Consumption!$A$1:$LI$1),FALSE)</f>
        <v>153438.77789999999</v>
      </c>
      <c r="AR1713" s="319">
        <f>+VLOOKUP($E1713,Consumption!$1:$1048576,MATCH(DATE(AR$2,1,1),Consumption!$A$1:$LI$1),FALSE)</f>
        <v>155334.70430000001</v>
      </c>
      <c r="AS1713" s="319">
        <f>+VLOOKUP($E1713,Consumption!$1:$1048576,MATCH(DATE(AS$2,1,1),Consumption!$A$1:$LI$1),FALSE)</f>
        <v>157238.45509999999</v>
      </c>
      <c r="AT1713" s="319">
        <f>+VLOOKUP($E1713,Consumption!$1:$1048576,MATCH(DATE(AT$2,1,1),Consumption!$A$1:$LI$1),FALSE)</f>
        <v>159155.6734</v>
      </c>
      <c r="AU1713" s="319">
        <f>+VLOOKUP($E1713,Consumption!$1:$1048576,MATCH(DATE(AU$2,1,1),Consumption!$A$1:$LI$1),FALSE)</f>
        <v>161092.39009999999</v>
      </c>
      <c r="AV1713" s="319">
        <f>+VLOOKUP($E1713,Consumption!$1:$1048576,MATCH(DATE(AV$2,1,1),Consumption!$A$1:$LI$1),FALSE)</f>
        <v>163052.82209999999</v>
      </c>
      <c r="AW1713" s="319">
        <f>+VLOOKUP($E1713,Consumption!$1:$1048576,MATCH(DATE(AW$2,1,1),Consumption!$A$1:$LI$1),FALSE)</f>
        <v>165064.34349999999</v>
      </c>
      <c r="AX1713" s="319">
        <f>+VLOOKUP($E1713,Consumption!$1:$1048576,MATCH(DATE(AX$2,1,1),Consumption!$A$1:$LI$1),FALSE)</f>
        <v>167111.8431</v>
      </c>
      <c r="AY1713" s="319">
        <f>+VLOOKUP($E1713,Consumption!$1:$1048576,MATCH(DATE(AY$2,1,1),Consumption!$A$1:$LI$1),FALSE)</f>
        <v>169177.6471</v>
      </c>
      <c r="AZ1713" s="319">
        <f>+VLOOKUP($E1713,Consumption!$1:$1048576,MATCH(DATE(AZ$2,1,1),Consumption!$A$1:$LI$1),FALSE)</f>
        <v>171254.83249999999</v>
      </c>
      <c r="BA1713" s="319">
        <f>+VLOOKUP($E1713,Consumption!$1:$1048576,MATCH(DATE(BA$2,1,1),Consumption!$A$1:$LI$1),FALSE)</f>
        <v>173336.17129999999</v>
      </c>
      <c r="BB1713" s="319">
        <f>+VLOOKUP($E1713,Consumption!$1:$1048576,MATCH(DATE(BB$2,1,1),Consumption!$A$1:$LI$1),FALSE)</f>
        <v>175420.77780000001</v>
      </c>
      <c r="BC1713" s="319">
        <f>+VLOOKUP($E1713,Consumption!$1:$1048576,MATCH(DATE(BC$2,1,1),Consumption!$A$1:$LI$1),FALSE)</f>
        <v>177512.35019999999</v>
      </c>
      <c r="BD1713" s="319">
        <f>+VLOOKUP($E1713,Consumption!$1:$1048576,MATCH(DATE(BD$2,1,1),Consumption!$A$1:$LI$1),FALSE)</f>
        <v>179616.82740000001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17773.573349999999</v>
      </c>
      <c r="G1714" s="319">
        <f>+VLOOKUP($E1714,Consumption!$1:$1048576,MATCH(DATE(G$2,1,1),Consumption!$A$1:$LI$1),FALSE)</f>
        <v>17832.40379</v>
      </c>
      <c r="H1714" s="319">
        <f>+VLOOKUP($E1714,Consumption!$1:$1048576,MATCH(DATE(H$2,1,1),Consumption!$A$1:$LI$1),FALSE)</f>
        <v>17939.73243</v>
      </c>
      <c r="I1714" s="319">
        <f>+VLOOKUP($E1714,Consumption!$1:$1048576,MATCH(DATE(I$2,1,1),Consumption!$A$1:$LI$1),FALSE)</f>
        <v>18095.948380000002</v>
      </c>
      <c r="J1714" s="319">
        <f>+VLOOKUP($E1714,Consumption!$1:$1048576,MATCH(DATE(J$2,1,1),Consumption!$A$1:$LI$1),FALSE)</f>
        <v>18290.894799999998</v>
      </c>
      <c r="K1714" s="319">
        <f>+VLOOKUP($E1714,Consumption!$1:$1048576,MATCH(DATE(K$2,1,1),Consumption!$A$1:$LI$1),FALSE)</f>
        <v>18515.395509999998</v>
      </c>
      <c r="L1714" s="319">
        <f>+VLOOKUP($E1714,Consumption!$1:$1048576,MATCH(DATE(L$2,1,1),Consumption!$A$1:$LI$1),FALSE)</f>
        <v>18755.216260000001</v>
      </c>
      <c r="M1714" s="319">
        <f>+VLOOKUP($E1714,Consumption!$1:$1048576,MATCH(DATE(M$2,1,1),Consumption!$A$1:$LI$1),FALSE)</f>
        <v>19008.8717</v>
      </c>
      <c r="N1714" s="319">
        <f>+VLOOKUP($E1714,Consumption!$1:$1048576,MATCH(DATE(N$2,1,1),Consumption!$A$1:$LI$1),FALSE)</f>
        <v>19275.637159999998</v>
      </c>
      <c r="O1714" s="319">
        <f>+VLOOKUP($E1714,Consumption!$1:$1048576,MATCH(DATE(O$2,1,1),Consumption!$A$1:$LI$1),FALSE)</f>
        <v>19554.9833</v>
      </c>
      <c r="P1714" s="319">
        <f>+VLOOKUP($E1714,Consumption!$1:$1048576,MATCH(DATE(P$2,1,1),Consumption!$A$1:$LI$1),FALSE)</f>
        <v>19860.36695</v>
      </c>
      <c r="Q1714" s="319">
        <f>+VLOOKUP($E1714,Consumption!$1:$1048576,MATCH(DATE(Q$2,1,1),Consumption!$A$1:$LI$1),FALSE)</f>
        <v>20172.827209999999</v>
      </c>
      <c r="R1714" s="319">
        <f>+VLOOKUP($E1714,Consumption!$1:$1048576,MATCH(DATE(R$2,1,1),Consumption!$A$1:$LI$1),FALSE)</f>
        <v>20491.890889999999</v>
      </c>
      <c r="S1714" s="319">
        <f>+VLOOKUP($E1714,Consumption!$1:$1048576,MATCH(DATE(S$2,1,1),Consumption!$A$1:$LI$1),FALSE)</f>
        <v>20817.01712</v>
      </c>
      <c r="T1714" s="319">
        <f>+VLOOKUP($E1714,Consumption!$1:$1048576,MATCH(DATE(T$2,1,1),Consumption!$A$1:$LI$1),FALSE)</f>
        <v>21147.881249999999</v>
      </c>
      <c r="U1714" s="319">
        <f>+VLOOKUP($E1714,Consumption!$1:$1048576,MATCH(DATE(U$2,1,1),Consumption!$A$1:$LI$1),FALSE)</f>
        <v>21484.323280000001</v>
      </c>
      <c r="V1714" s="319">
        <f>+VLOOKUP($E1714,Consumption!$1:$1048576,MATCH(DATE(V$2,1,1),Consumption!$A$1:$LI$1),FALSE)</f>
        <v>21825.77232</v>
      </c>
      <c r="W1714" s="319">
        <f>+VLOOKUP($E1714,Consumption!$1:$1048576,MATCH(DATE(W$2,1,1),Consumption!$A$1:$LI$1),FALSE)</f>
        <v>22172.153249999999</v>
      </c>
      <c r="X1714" s="319">
        <f>+VLOOKUP($E1714,Consumption!$1:$1048576,MATCH(DATE(X$2,1,1),Consumption!$A$1:$LI$1),FALSE)</f>
        <v>22523.499319999999</v>
      </c>
      <c r="Y1714" s="319">
        <f>+VLOOKUP($E1714,Consumption!$1:$1048576,MATCH(DATE(Y$2,1,1),Consumption!$A$1:$LI$1),FALSE)</f>
        <v>22879.781459999998</v>
      </c>
      <c r="Z1714" s="319">
        <f>+VLOOKUP($E1714,Consumption!$1:$1048576,MATCH(DATE(Z$2,1,1),Consumption!$A$1:$LI$1),FALSE)</f>
        <v>23230.291310000001</v>
      </c>
      <c r="AA1714" s="319">
        <f>+VLOOKUP($E1714,Consumption!$1:$1048576,MATCH(DATE(AA$2,1,1),Consumption!$A$1:$LI$1),FALSE)</f>
        <v>23587.84549</v>
      </c>
      <c r="AB1714" s="319">
        <f>+VLOOKUP($E1714,Consumption!$1:$1048576,MATCH(DATE(AB$2,1,1),Consumption!$A$1:$LI$1),FALSE)</f>
        <v>23951.737949999999</v>
      </c>
      <c r="AC1714" s="319">
        <f>+VLOOKUP($E1714,Consumption!$1:$1048576,MATCH(DATE(AC$2,1,1),Consumption!$A$1:$LI$1),FALSE)</f>
        <v>24321.505270000001</v>
      </c>
      <c r="AD1714" s="319">
        <f>+VLOOKUP($E1714,Consumption!$1:$1048576,MATCH(DATE(AD$2,1,1),Consumption!$A$1:$LI$1),FALSE)</f>
        <v>24696.688470000001</v>
      </c>
      <c r="AE1714" s="319">
        <f>+VLOOKUP($E1714,Consumption!$1:$1048576,MATCH(DATE(AE$2,1,1),Consumption!$A$1:$LI$1),FALSE)</f>
        <v>25046.18749</v>
      </c>
      <c r="AF1714" s="319">
        <f>+VLOOKUP($E1714,Consumption!$1:$1048576,MATCH(DATE(AF$2,1,1),Consumption!$A$1:$LI$1),FALSE)</f>
        <v>25393.07777</v>
      </c>
      <c r="AG1714" s="319">
        <f>+VLOOKUP($E1714,Consumption!$1:$1048576,MATCH(DATE(AG$2,1,1),Consumption!$A$1:$LI$1),FALSE)</f>
        <v>25738.902290000002</v>
      </c>
      <c r="AH1714" s="319">
        <f>+VLOOKUP($E1714,Consumption!$1:$1048576,MATCH(DATE(AH$2,1,1),Consumption!$A$1:$LI$1),FALSE)</f>
        <v>26085.337189999998</v>
      </c>
      <c r="AI1714" s="319">
        <f>+VLOOKUP($E1714,Consumption!$1:$1048576,MATCH(DATE(AI$2,1,1),Consumption!$A$1:$LI$1),FALSE)</f>
        <v>26433.801930000001</v>
      </c>
      <c r="AJ1714" s="319">
        <f>+VLOOKUP($E1714,Consumption!$1:$1048576,MATCH(DATE(AJ$2,1,1),Consumption!$A$1:$LI$1),FALSE)</f>
        <v>26785.387460000002</v>
      </c>
      <c r="AK1714" s="319">
        <f>+VLOOKUP($E1714,Consumption!$1:$1048576,MATCH(DATE(AK$2,1,1),Consumption!$A$1:$LI$1),FALSE)</f>
        <v>27140.992880000002</v>
      </c>
      <c r="AL1714" s="319">
        <f>+VLOOKUP($E1714,Consumption!$1:$1048576,MATCH(DATE(AL$2,1,1),Consumption!$A$1:$LI$1),FALSE)</f>
        <v>27501.0965</v>
      </c>
      <c r="AM1714" s="319">
        <f>+VLOOKUP($E1714,Consumption!$1:$1048576,MATCH(DATE(AM$2,1,1),Consumption!$A$1:$LI$1),FALSE)</f>
        <v>27865.928810000001</v>
      </c>
      <c r="AN1714" s="319">
        <f>+VLOOKUP($E1714,Consumption!$1:$1048576,MATCH(DATE(AN$2,1,1),Consumption!$A$1:$LI$1),FALSE)</f>
        <v>28235.593209999999</v>
      </c>
      <c r="AO1714" s="319">
        <f>+VLOOKUP($E1714,Consumption!$1:$1048576,MATCH(DATE(AO$2,1,1),Consumption!$A$1:$LI$1),FALSE)</f>
        <v>28610.1476</v>
      </c>
      <c r="AP1714" s="319">
        <f>+VLOOKUP($E1714,Consumption!$1:$1048576,MATCH(DATE(AP$2,1,1),Consumption!$A$1:$LI$1),FALSE)</f>
        <v>28983.513630000001</v>
      </c>
      <c r="AQ1714" s="319">
        <f>+VLOOKUP($E1714,Consumption!$1:$1048576,MATCH(DATE(AQ$2,1,1),Consumption!$A$1:$LI$1),FALSE)</f>
        <v>29357.411670000001</v>
      </c>
      <c r="AR1714" s="319">
        <f>+VLOOKUP($E1714,Consumption!$1:$1048576,MATCH(DATE(AR$2,1,1),Consumption!$A$1:$LI$1),FALSE)</f>
        <v>29732.909680000001</v>
      </c>
      <c r="AS1714" s="319">
        <f>+VLOOKUP($E1714,Consumption!$1:$1048576,MATCH(DATE(AS$2,1,1),Consumption!$A$1:$LI$1),FALSE)</f>
        <v>30110.974389999999</v>
      </c>
      <c r="AT1714" s="319">
        <f>+VLOOKUP($E1714,Consumption!$1:$1048576,MATCH(DATE(AT$2,1,1),Consumption!$A$1:$LI$1),FALSE)</f>
        <v>30492.55889</v>
      </c>
      <c r="AU1714" s="319">
        <f>+VLOOKUP($E1714,Consumption!$1:$1048576,MATCH(DATE(AU$2,1,1),Consumption!$A$1:$LI$1),FALSE)</f>
        <v>30878.763360000001</v>
      </c>
      <c r="AV1714" s="319">
        <f>+VLOOKUP($E1714,Consumption!$1:$1048576,MATCH(DATE(AV$2,1,1),Consumption!$A$1:$LI$1),FALSE)</f>
        <v>31270.314559999999</v>
      </c>
      <c r="AW1714" s="319">
        <f>+VLOOKUP($E1714,Consumption!$1:$1048576,MATCH(DATE(AW$2,1,1),Consumption!$A$1:$LI$1),FALSE)</f>
        <v>31678.529760000001</v>
      </c>
      <c r="AX1714" s="319">
        <f>+VLOOKUP($E1714,Consumption!$1:$1048576,MATCH(DATE(AX$2,1,1),Consumption!$A$1:$LI$1),FALSE)</f>
        <v>32102.106390000001</v>
      </c>
      <c r="AY1714" s="319">
        <f>+VLOOKUP($E1714,Consumption!$1:$1048576,MATCH(DATE(AY$2,1,1),Consumption!$A$1:$LI$1),FALSE)</f>
        <v>32535.691920000001</v>
      </c>
      <c r="AZ1714" s="319">
        <f>+VLOOKUP($E1714,Consumption!$1:$1048576,MATCH(DATE(AZ$2,1,1),Consumption!$A$1:$LI$1),FALSE)</f>
        <v>32974.527679999999</v>
      </c>
      <c r="BA1714" s="319">
        <f>+VLOOKUP($E1714,Consumption!$1:$1048576,MATCH(DATE(BA$2,1,1),Consumption!$A$1:$LI$1),FALSE)</f>
        <v>33413.848850000002</v>
      </c>
      <c r="BB1714" s="319">
        <f>+VLOOKUP($E1714,Consumption!$1:$1048576,MATCH(DATE(BB$2,1,1),Consumption!$A$1:$LI$1),FALSE)</f>
        <v>33851.274310000001</v>
      </c>
      <c r="BC1714" s="319">
        <f>+VLOOKUP($E1714,Consumption!$1:$1048576,MATCH(DATE(BC$2,1,1),Consumption!$A$1:$LI$1),FALSE)</f>
        <v>34286.695959999997</v>
      </c>
      <c r="BD1714" s="319">
        <f>+VLOOKUP($E1714,Consumption!$1:$1048576,MATCH(DATE(BD$2,1,1),Consumption!$A$1:$LI$1),FALSE)</f>
        <v>34721.490680000003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1440.0843</v>
      </c>
      <c r="H1715" s="319">
        <f>+VLOOKUP($E1715,Consumption!$1:$1048576,MATCH(DATE(H$2,1,1),Consumption!$A$1:$LI$1),FALSE)</f>
        <v>1450.9038700000001</v>
      </c>
      <c r="I1715" s="319">
        <f>+VLOOKUP($E1715,Consumption!$1:$1048576,MATCH(DATE(I$2,1,1),Consumption!$A$1:$LI$1),FALSE)</f>
        <v>1461.3494760000001</v>
      </c>
      <c r="J1715" s="319">
        <f>+VLOOKUP($E1715,Consumption!$1:$1048576,MATCH(DATE(J$2,1,1),Consumption!$A$1:$LI$1),FALSE)</f>
        <v>1472.075994</v>
      </c>
      <c r="K1715" s="319">
        <f>+VLOOKUP($E1715,Consumption!$1:$1048576,MATCH(DATE(K$2,1,1),Consumption!$A$1:$LI$1),FALSE)</f>
        <v>1483.4423770000001</v>
      </c>
      <c r="L1715" s="319">
        <f>+VLOOKUP($E1715,Consumption!$1:$1048576,MATCH(DATE(L$2,1,1),Consumption!$A$1:$LI$1),FALSE)</f>
        <v>1495.109326</v>
      </c>
      <c r="M1715" s="319">
        <f>+VLOOKUP($E1715,Consumption!$1:$1048576,MATCH(DATE(M$2,1,1),Consumption!$A$1:$LI$1),FALSE)</f>
        <v>1507.205095</v>
      </c>
      <c r="N1715" s="319">
        <f>+VLOOKUP($E1715,Consumption!$1:$1048576,MATCH(DATE(N$2,1,1),Consumption!$A$1:$LI$1),FALSE)</f>
        <v>1519.7317419999999</v>
      </c>
      <c r="O1715" s="319">
        <f>+VLOOKUP($E1715,Consumption!$1:$1048576,MATCH(DATE(O$2,1,1),Consumption!$A$1:$LI$1),FALSE)</f>
        <v>1532.639054</v>
      </c>
      <c r="P1715" s="319">
        <f>+VLOOKUP($E1715,Consumption!$1:$1048576,MATCH(DATE(P$2,1,1),Consumption!$A$1:$LI$1),FALSE)</f>
        <v>1546.6615569999999</v>
      </c>
      <c r="Q1715" s="319">
        <f>+VLOOKUP($E1715,Consumption!$1:$1048576,MATCH(DATE(Q$2,1,1),Consumption!$A$1:$LI$1),FALSE)</f>
        <v>1560.6832199999999</v>
      </c>
      <c r="R1715" s="319">
        <f>+VLOOKUP($E1715,Consumption!$1:$1048576,MATCH(DATE(R$2,1,1),Consumption!$A$1:$LI$1),FALSE)</f>
        <v>1574.7189639999999</v>
      </c>
      <c r="S1715" s="319">
        <f>+VLOOKUP($E1715,Consumption!$1:$1048576,MATCH(DATE(S$2,1,1),Consumption!$A$1:$LI$1),FALSE)</f>
        <v>1588.7543250000001</v>
      </c>
      <c r="T1715" s="319">
        <f>+VLOOKUP($E1715,Consumption!$1:$1048576,MATCH(DATE(T$2,1,1),Consumption!$A$1:$LI$1),FALSE)</f>
        <v>1602.7801139999999</v>
      </c>
      <c r="U1715" s="319">
        <f>+VLOOKUP($E1715,Consumption!$1:$1048576,MATCH(DATE(U$2,1,1),Consumption!$A$1:$LI$1),FALSE)</f>
        <v>1616.797143</v>
      </c>
      <c r="V1715" s="319">
        <f>+VLOOKUP($E1715,Consumption!$1:$1048576,MATCH(DATE(V$2,1,1),Consumption!$A$1:$LI$1),FALSE)</f>
        <v>1630.7900629999999</v>
      </c>
      <c r="W1715" s="319">
        <f>+VLOOKUP($E1715,Consumption!$1:$1048576,MATCH(DATE(W$2,1,1),Consumption!$A$1:$LI$1),FALSE)</f>
        <v>1644.7658200000001</v>
      </c>
      <c r="X1715" s="319">
        <f>+VLOOKUP($E1715,Consumption!$1:$1048576,MATCH(DATE(X$2,1,1),Consumption!$A$1:$LI$1),FALSE)</f>
        <v>1658.7364230000001</v>
      </c>
      <c r="Y1715" s="319">
        <f>+VLOOKUP($E1715,Consumption!$1:$1048576,MATCH(DATE(Y$2,1,1),Consumption!$A$1:$LI$1),FALSE)</f>
        <v>1672.7124659999999</v>
      </c>
      <c r="Z1715" s="319">
        <f>+VLOOKUP($E1715,Consumption!$1:$1048576,MATCH(DATE(Z$2,1,1),Consumption!$A$1:$LI$1),FALSE)</f>
        <v>1686.1463879999999</v>
      </c>
      <c r="AA1715" s="319">
        <f>+VLOOKUP($E1715,Consumption!$1:$1048576,MATCH(DATE(AA$2,1,1),Consumption!$A$1:$LI$1),FALSE)</f>
        <v>1699.755617</v>
      </c>
      <c r="AB1715" s="319">
        <f>+VLOOKUP($E1715,Consumption!$1:$1048576,MATCH(DATE(AB$2,1,1),Consumption!$A$1:$LI$1),FALSE)</f>
        <v>1713.496388</v>
      </c>
      <c r="AC1715" s="319">
        <f>+VLOOKUP($E1715,Consumption!$1:$1048576,MATCH(DATE(AC$2,1,1),Consumption!$A$1:$LI$1),FALSE)</f>
        <v>1727.354763</v>
      </c>
      <c r="AD1715" s="319">
        <f>+VLOOKUP($E1715,Consumption!$1:$1048576,MATCH(DATE(AD$2,1,1),Consumption!$A$1:$LI$1),FALSE)</f>
        <v>1741.3203619999999</v>
      </c>
      <c r="AE1715" s="319">
        <f>+VLOOKUP($E1715,Consumption!$1:$1048576,MATCH(DATE(AE$2,1,1),Consumption!$A$1:$LI$1),FALSE)</f>
        <v>1753.8302249999999</v>
      </c>
      <c r="AF1715" s="319">
        <f>+VLOOKUP($E1715,Consumption!$1:$1048576,MATCH(DATE(AF$2,1,1),Consumption!$A$1:$LI$1),FALSE)</f>
        <v>1766.138674</v>
      </c>
      <c r="AG1715" s="319">
        <f>+VLOOKUP($E1715,Consumption!$1:$1048576,MATCH(DATE(AG$2,1,1),Consumption!$A$1:$LI$1),FALSE)</f>
        <v>1778.3076410000001</v>
      </c>
      <c r="AH1715" s="319">
        <f>+VLOOKUP($E1715,Consumption!$1:$1048576,MATCH(DATE(AH$2,1,1),Consumption!$A$1:$LI$1),FALSE)</f>
        <v>1790.4226860000001</v>
      </c>
      <c r="AI1715" s="319">
        <f>+VLOOKUP($E1715,Consumption!$1:$1048576,MATCH(DATE(AI$2,1,1),Consumption!$A$1:$LI$1),FALSE)</f>
        <v>1802.5595840000001</v>
      </c>
      <c r="AJ1715" s="319">
        <f>+VLOOKUP($E1715,Consumption!$1:$1048576,MATCH(DATE(AJ$2,1,1),Consumption!$A$1:$LI$1),FALSE)</f>
        <v>1814.774388</v>
      </c>
      <c r="AK1715" s="319">
        <f>+VLOOKUP($E1715,Consumption!$1:$1048576,MATCH(DATE(AK$2,1,1),Consumption!$A$1:$LI$1),FALSE)</f>
        <v>1827.1085330000001</v>
      </c>
      <c r="AL1715" s="319">
        <f>+VLOOKUP($E1715,Consumption!$1:$1048576,MATCH(DATE(AL$2,1,1),Consumption!$A$1:$LI$1),FALSE)</f>
        <v>1839.583024</v>
      </c>
      <c r="AM1715" s="319">
        <f>+VLOOKUP($E1715,Consumption!$1:$1048576,MATCH(DATE(AM$2,1,1),Consumption!$A$1:$LI$1),FALSE)</f>
        <v>1852.2066620000001</v>
      </c>
      <c r="AN1715" s="319">
        <f>+VLOOKUP($E1715,Consumption!$1:$1048576,MATCH(DATE(AN$2,1,1),Consumption!$A$1:$LI$1),FALSE)</f>
        <v>1864.9815120000001</v>
      </c>
      <c r="AO1715" s="319">
        <f>+VLOOKUP($E1715,Consumption!$1:$1048576,MATCH(DATE(AO$2,1,1),Consumption!$A$1:$LI$1),FALSE)</f>
        <v>1877.906387</v>
      </c>
      <c r="AP1715" s="319">
        <f>+VLOOKUP($E1715,Consumption!$1:$1048576,MATCH(DATE(AP$2,1,1),Consumption!$A$1:$LI$1),FALSE)</f>
        <v>1890.673364</v>
      </c>
      <c r="AQ1715" s="319">
        <f>+VLOOKUP($E1715,Consumption!$1:$1048576,MATCH(DATE(AQ$2,1,1),Consumption!$A$1:$LI$1),FALSE)</f>
        <v>1903.377923</v>
      </c>
      <c r="AR1715" s="319">
        <f>+VLOOKUP($E1715,Consumption!$1:$1048576,MATCH(DATE(AR$2,1,1),Consumption!$A$1:$LI$1),FALSE)</f>
        <v>1916.0753139999999</v>
      </c>
      <c r="AS1715" s="319">
        <f>+VLOOKUP($E1715,Consumption!$1:$1048576,MATCH(DATE(AS$2,1,1),Consumption!$A$1:$LI$1),FALSE)</f>
        <v>1928.8103550000001</v>
      </c>
      <c r="AT1715" s="319">
        <f>+VLOOKUP($E1715,Consumption!$1:$1048576,MATCH(DATE(AT$2,1,1),Consumption!$A$1:$LI$1),FALSE)</f>
        <v>1941.6219080000001</v>
      </c>
      <c r="AU1715" s="319">
        <f>+VLOOKUP($E1715,Consumption!$1:$1048576,MATCH(DATE(AU$2,1,1),Consumption!$A$1:$LI$1),FALSE)</f>
        <v>1954.5484409999999</v>
      </c>
      <c r="AV1715" s="319">
        <f>+VLOOKUP($E1715,Consumption!$1:$1048576,MATCH(DATE(AV$2,1,1),Consumption!$A$1:$LI$1),FALSE)</f>
        <v>1967.6130000000001</v>
      </c>
      <c r="AW1715" s="319">
        <f>+VLOOKUP($E1715,Consumption!$1:$1048576,MATCH(DATE(AW$2,1,1),Consumption!$A$1:$LI$1),FALSE)</f>
        <v>1980.861202</v>
      </c>
      <c r="AX1715" s="319">
        <f>+VLOOKUP($E1715,Consumption!$1:$1048576,MATCH(DATE(AX$2,1,1),Consumption!$A$1:$LI$1),FALSE)</f>
        <v>1994.2059409999999</v>
      </c>
      <c r="AY1715" s="319">
        <f>+VLOOKUP($E1715,Consumption!$1:$1048576,MATCH(DATE(AY$2,1,1),Consumption!$A$1:$LI$1),FALSE)</f>
        <v>2007.5617580000001</v>
      </c>
      <c r="AZ1715" s="319">
        <f>+VLOOKUP($E1715,Consumption!$1:$1048576,MATCH(DATE(AZ$2,1,1),Consumption!$A$1:$LI$1),FALSE)</f>
        <v>2020.9420419999999</v>
      </c>
      <c r="BA1715" s="319">
        <f>+VLOOKUP($E1715,Consumption!$1:$1048576,MATCH(DATE(BA$2,1,1),Consumption!$A$1:$LI$1),FALSE)</f>
        <v>2034.3483679999999</v>
      </c>
      <c r="BB1715" s="319">
        <f>+VLOOKUP($E1715,Consumption!$1:$1048576,MATCH(DATE(BB$2,1,1),Consumption!$A$1:$LI$1),FALSE)</f>
        <v>2047.8107540000001</v>
      </c>
      <c r="BC1715" s="319">
        <f>+VLOOKUP($E1715,Consumption!$1:$1048576,MATCH(DATE(BC$2,1,1),Consumption!$A$1:$LI$1),FALSE)</f>
        <v>2061.3707920000002</v>
      </c>
      <c r="BD1715" s="319">
        <f>+VLOOKUP($E1715,Consumption!$1:$1048576,MATCH(DATE(BD$2,1,1),Consumption!$A$1:$LI$1),FALSE)</f>
        <v>2075.067043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16466.765879999999</v>
      </c>
      <c r="H1716" s="319">
        <f>+VLOOKUP($E1716,Consumption!$1:$1048576,MATCH(DATE(H$2,1,1),Consumption!$A$1:$LI$1),FALSE)</f>
        <v>16470.824199999999</v>
      </c>
      <c r="I1716" s="319">
        <f>+VLOOKUP($E1716,Consumption!$1:$1048576,MATCH(DATE(I$2,1,1),Consumption!$A$1:$LI$1),FALSE)</f>
        <v>16480.16244</v>
      </c>
      <c r="J1716" s="319">
        <f>+VLOOKUP($E1716,Consumption!$1:$1048576,MATCH(DATE(J$2,1,1),Consumption!$A$1:$LI$1),FALSE)</f>
        <v>16508.172210000001</v>
      </c>
      <c r="K1716" s="319">
        <f>+VLOOKUP($E1716,Consumption!$1:$1048576,MATCH(DATE(K$2,1,1),Consumption!$A$1:$LI$1),FALSE)</f>
        <v>16556.78141</v>
      </c>
      <c r="L1716" s="319">
        <f>+VLOOKUP($E1716,Consumption!$1:$1048576,MATCH(DATE(L$2,1,1),Consumption!$A$1:$LI$1),FALSE)</f>
        <v>16621.195660000001</v>
      </c>
      <c r="M1716" s="319">
        <f>+VLOOKUP($E1716,Consumption!$1:$1048576,MATCH(DATE(M$2,1,1),Consumption!$A$1:$LI$1),FALSE)</f>
        <v>16698.566920000001</v>
      </c>
      <c r="N1716" s="319">
        <f>+VLOOKUP($E1716,Consumption!$1:$1048576,MATCH(DATE(N$2,1,1),Consumption!$A$1:$LI$1),FALSE)</f>
        <v>16786.07114</v>
      </c>
      <c r="O1716" s="319">
        <f>+VLOOKUP($E1716,Consumption!$1:$1048576,MATCH(DATE(O$2,1,1),Consumption!$A$1:$LI$1),FALSE)</f>
        <v>16881.332279999999</v>
      </c>
      <c r="P1716" s="319">
        <f>+VLOOKUP($E1716,Consumption!$1:$1048576,MATCH(DATE(P$2,1,1),Consumption!$A$1:$LI$1),FALSE)</f>
        <v>16986.816080000001</v>
      </c>
      <c r="Q1716" s="319">
        <f>+VLOOKUP($E1716,Consumption!$1:$1048576,MATCH(DATE(Q$2,1,1),Consumption!$A$1:$LI$1),FALSE)</f>
        <v>17095.917870000001</v>
      </c>
      <c r="R1716" s="319">
        <f>+VLOOKUP($E1716,Consumption!$1:$1048576,MATCH(DATE(R$2,1,1),Consumption!$A$1:$LI$1),FALSE)</f>
        <v>17207.572209999998</v>
      </c>
      <c r="S1716" s="319">
        <f>+VLOOKUP($E1716,Consumption!$1:$1048576,MATCH(DATE(S$2,1,1),Consumption!$A$1:$LI$1),FALSE)</f>
        <v>17320.940600000002</v>
      </c>
      <c r="T1716" s="319">
        <f>+VLOOKUP($E1716,Consumption!$1:$1048576,MATCH(DATE(T$2,1,1),Consumption!$A$1:$LI$1),FALSE)</f>
        <v>17435.434069999999</v>
      </c>
      <c r="U1716" s="319">
        <f>+VLOOKUP($E1716,Consumption!$1:$1048576,MATCH(DATE(U$2,1,1),Consumption!$A$1:$LI$1),FALSE)</f>
        <v>17550.659540000001</v>
      </c>
      <c r="V1716" s="319">
        <f>+VLOOKUP($E1716,Consumption!$1:$1048576,MATCH(DATE(V$2,1,1),Consumption!$A$1:$LI$1),FALSE)</f>
        <v>17666.235550000001</v>
      </c>
      <c r="W1716" s="319">
        <f>+VLOOKUP($E1716,Consumption!$1:$1048576,MATCH(DATE(W$2,1,1),Consumption!$A$1:$LI$1),FALSE)</f>
        <v>17781.951809999999</v>
      </c>
      <c r="X1716" s="319">
        <f>+VLOOKUP($E1716,Consumption!$1:$1048576,MATCH(DATE(X$2,1,1),Consumption!$A$1:$LI$1),FALSE)</f>
        <v>17897.676940000001</v>
      </c>
      <c r="Y1716" s="319">
        <f>+VLOOKUP($E1716,Consumption!$1:$1048576,MATCH(DATE(Y$2,1,1),Consumption!$A$1:$LI$1),FALSE)</f>
        <v>18013.312109999999</v>
      </c>
      <c r="Z1716" s="319">
        <f>+VLOOKUP($E1716,Consumption!$1:$1048576,MATCH(DATE(Z$2,1,1),Consumption!$A$1:$LI$1),FALSE)</f>
        <v>18125.79954</v>
      </c>
      <c r="AA1716" s="319">
        <f>+VLOOKUP($E1716,Consumption!$1:$1048576,MATCH(DATE(AA$2,1,1),Consumption!$A$1:$LI$1),FALSE)</f>
        <v>18238.510999999999</v>
      </c>
      <c r="AB1716" s="319">
        <f>+VLOOKUP($E1716,Consumption!$1:$1048576,MATCH(DATE(AB$2,1,1),Consumption!$A$1:$LI$1),FALSE)</f>
        <v>18351.364000000001</v>
      </c>
      <c r="AC1716" s="319">
        <f>+VLOOKUP($E1716,Consumption!$1:$1048576,MATCH(DATE(AC$2,1,1),Consumption!$A$1:$LI$1),FALSE)</f>
        <v>18464.32141</v>
      </c>
      <c r="AD1716" s="319">
        <f>+VLOOKUP($E1716,Consumption!$1:$1048576,MATCH(DATE(AD$2,1,1),Consumption!$A$1:$LI$1),FALSE)</f>
        <v>18577.324489999999</v>
      </c>
      <c r="AE1716" s="319">
        <f>+VLOOKUP($E1716,Consumption!$1:$1048576,MATCH(DATE(AE$2,1,1),Consumption!$A$1:$LI$1),FALSE)</f>
        <v>18682.04665</v>
      </c>
      <c r="AF1716" s="319">
        <f>+VLOOKUP($E1716,Consumption!$1:$1048576,MATCH(DATE(AF$2,1,1),Consumption!$A$1:$LI$1),FALSE)</f>
        <v>18784.13192</v>
      </c>
      <c r="AG1716" s="319">
        <f>+VLOOKUP($E1716,Consumption!$1:$1048576,MATCH(DATE(AG$2,1,1),Consumption!$A$1:$LI$1),FALSE)</f>
        <v>18884.090039999999</v>
      </c>
      <c r="AH1716" s="319">
        <f>+VLOOKUP($E1716,Consumption!$1:$1048576,MATCH(DATE(AH$2,1,1),Consumption!$A$1:$LI$1),FALSE)</f>
        <v>18982.510979999999</v>
      </c>
      <c r="AI1716" s="319">
        <f>+VLOOKUP($E1716,Consumption!$1:$1048576,MATCH(DATE(AI$2,1,1),Consumption!$A$1:$LI$1),FALSE)</f>
        <v>19079.929250000001</v>
      </c>
      <c r="AJ1716" s="319">
        <f>+VLOOKUP($E1716,Consumption!$1:$1048576,MATCH(DATE(AJ$2,1,1),Consumption!$A$1:$LI$1),FALSE)</f>
        <v>19176.773580000001</v>
      </c>
      <c r="AK1716" s="319">
        <f>+VLOOKUP($E1716,Consumption!$1:$1048576,MATCH(DATE(AK$2,1,1),Consumption!$A$1:$LI$1),FALSE)</f>
        <v>19273.38636</v>
      </c>
      <c r="AL1716" s="319">
        <f>+VLOOKUP($E1716,Consumption!$1:$1048576,MATCH(DATE(AL$2,1,1),Consumption!$A$1:$LI$1),FALSE)</f>
        <v>19369.99192</v>
      </c>
      <c r="AM1716" s="319">
        <f>+VLOOKUP($E1716,Consumption!$1:$1048576,MATCH(DATE(AM$2,1,1),Consumption!$A$1:$LI$1),FALSE)</f>
        <v>19466.733080000002</v>
      </c>
      <c r="AN1716" s="319">
        <f>+VLOOKUP($E1716,Consumption!$1:$1048576,MATCH(DATE(AN$2,1,1),Consumption!$A$1:$LI$1),FALSE)</f>
        <v>19563.700430000001</v>
      </c>
      <c r="AO1716" s="319">
        <f>+VLOOKUP($E1716,Consumption!$1:$1048576,MATCH(DATE(AO$2,1,1),Consumption!$A$1:$LI$1),FALSE)</f>
        <v>19660.953750000001</v>
      </c>
      <c r="AP1716" s="319">
        <f>+VLOOKUP($E1716,Consumption!$1:$1048576,MATCH(DATE(AP$2,1,1),Consumption!$A$1:$LI$1),FALSE)</f>
        <v>19756.932430000001</v>
      </c>
      <c r="AQ1716" s="319">
        <f>+VLOOKUP($E1716,Consumption!$1:$1048576,MATCH(DATE(AQ$2,1,1),Consumption!$A$1:$LI$1),FALSE)</f>
        <v>19851.995309999998</v>
      </c>
      <c r="AR1716" s="319">
        <f>+VLOOKUP($E1716,Consumption!$1:$1048576,MATCH(DATE(AR$2,1,1),Consumption!$A$1:$LI$1),FALSE)</f>
        <v>19946.42282</v>
      </c>
      <c r="AS1716" s="319">
        <f>+VLOOKUP($E1716,Consumption!$1:$1048576,MATCH(DATE(AS$2,1,1),Consumption!$A$1:$LI$1),FALSE)</f>
        <v>20040.491000000002</v>
      </c>
      <c r="AT1716" s="319">
        <f>+VLOOKUP($E1716,Consumption!$1:$1048576,MATCH(DATE(AT$2,1,1),Consumption!$A$1:$LI$1),FALSE)</f>
        <v>20134.46746</v>
      </c>
      <c r="AU1716" s="319">
        <f>+VLOOKUP($E1716,Consumption!$1:$1048576,MATCH(DATE(AU$2,1,1),Consumption!$A$1:$LI$1),FALSE)</f>
        <v>20228.626029999999</v>
      </c>
      <c r="AV1716" s="319">
        <f>+VLOOKUP($E1716,Consumption!$1:$1048576,MATCH(DATE(AV$2,1,1),Consumption!$A$1:$LI$1),FALSE)</f>
        <v>20323.166980000002</v>
      </c>
      <c r="AW1716" s="319">
        <f>+VLOOKUP($E1716,Consumption!$1:$1048576,MATCH(DATE(AW$2,1,1),Consumption!$A$1:$LI$1),FALSE)</f>
        <v>20418.225539999999</v>
      </c>
      <c r="AX1716" s="319">
        <f>+VLOOKUP($E1716,Consumption!$1:$1048576,MATCH(DATE(AX$2,1,1),Consumption!$A$1:$LI$1),FALSE)</f>
        <v>20513.487400000002</v>
      </c>
      <c r="AY1716" s="319">
        <f>+VLOOKUP($E1716,Consumption!$1:$1048576,MATCH(DATE(AY$2,1,1),Consumption!$A$1:$LI$1),FALSE)</f>
        <v>20608.519789999998</v>
      </c>
      <c r="AZ1716" s="319">
        <f>+VLOOKUP($E1716,Consumption!$1:$1048576,MATCH(DATE(AZ$2,1,1),Consumption!$A$1:$LI$1),FALSE)</f>
        <v>20703.299599999998</v>
      </c>
      <c r="BA1716" s="319">
        <f>+VLOOKUP($E1716,Consumption!$1:$1048576,MATCH(DATE(BA$2,1,1),Consumption!$A$1:$LI$1),FALSE)</f>
        <v>20797.75576</v>
      </c>
      <c r="BB1716" s="319">
        <f>+VLOOKUP($E1716,Consumption!$1:$1048576,MATCH(DATE(BB$2,1,1),Consumption!$A$1:$LI$1),FALSE)</f>
        <v>20891.98142</v>
      </c>
      <c r="BC1716" s="319">
        <f>+VLOOKUP($E1716,Consumption!$1:$1048576,MATCH(DATE(BC$2,1,1),Consumption!$A$1:$LI$1),FALSE)</f>
        <v>20986.178810000001</v>
      </c>
      <c r="BD1716" s="319">
        <f>+VLOOKUP($E1716,Consumption!$1:$1048576,MATCH(DATE(BD$2,1,1),Consumption!$A$1:$LI$1),FALSE)</f>
        <v>21080.587449999999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468.20089680000001</v>
      </c>
      <c r="G1717" s="319">
        <f>+VLOOKUP($E1717,Consumption!$1:$1048576,MATCH(DATE(G$2,1,1),Consumption!$A$1:$LI$1),FALSE)</f>
        <v>468.70013790000002</v>
      </c>
      <c r="H1717" s="319">
        <f>+VLOOKUP($E1717,Consumption!$1:$1048576,MATCH(DATE(H$2,1,1),Consumption!$A$1:$LI$1),FALSE)</f>
        <v>469.9828382</v>
      </c>
      <c r="I1717" s="319">
        <f>+VLOOKUP($E1717,Consumption!$1:$1048576,MATCH(DATE(I$2,1,1),Consumption!$A$1:$LI$1),FALSE)</f>
        <v>472.45338070000003</v>
      </c>
      <c r="J1717" s="319">
        <f>+VLOOKUP($E1717,Consumption!$1:$1048576,MATCH(DATE(J$2,1,1),Consumption!$A$1:$LI$1),FALSE)</f>
        <v>476.15110750000002</v>
      </c>
      <c r="K1717" s="319">
        <f>+VLOOKUP($E1717,Consumption!$1:$1048576,MATCH(DATE(K$2,1,1),Consumption!$A$1:$LI$1),FALSE)</f>
        <v>480.9874001</v>
      </c>
      <c r="L1717" s="319">
        <f>+VLOOKUP($E1717,Consumption!$1:$1048576,MATCH(DATE(L$2,1,1),Consumption!$A$1:$LI$1),FALSE)</f>
        <v>486.60990099999998</v>
      </c>
      <c r="M1717" s="319">
        <f>+VLOOKUP($E1717,Consumption!$1:$1048576,MATCH(DATE(M$2,1,1),Consumption!$A$1:$LI$1),FALSE)</f>
        <v>492.9262511</v>
      </c>
      <c r="N1717" s="319">
        <f>+VLOOKUP($E1717,Consumption!$1:$1048576,MATCH(DATE(N$2,1,1),Consumption!$A$1:$LI$1),FALSE)</f>
        <v>499.8446088</v>
      </c>
      <c r="O1717" s="319">
        <f>+VLOOKUP($E1717,Consumption!$1:$1048576,MATCH(DATE(O$2,1,1),Consumption!$A$1:$LI$1),FALSE)</f>
        <v>507.28559799999999</v>
      </c>
      <c r="P1717" s="319">
        <f>+VLOOKUP($E1717,Consumption!$1:$1048576,MATCH(DATE(P$2,1,1),Consumption!$A$1:$LI$1),FALSE)</f>
        <v>515.56577240000001</v>
      </c>
      <c r="Q1717" s="319">
        <f>+VLOOKUP($E1717,Consumption!$1:$1048576,MATCH(DATE(Q$2,1,1),Consumption!$A$1:$LI$1),FALSE)</f>
        <v>524.16256720000001</v>
      </c>
      <c r="R1717" s="319">
        <f>+VLOOKUP($E1717,Consumption!$1:$1048576,MATCH(DATE(R$2,1,1),Consumption!$A$1:$LI$1),FALSE)</f>
        <v>533.02794129999995</v>
      </c>
      <c r="S1717" s="319">
        <f>+VLOOKUP($E1717,Consumption!$1:$1048576,MATCH(DATE(S$2,1,1),Consumption!$A$1:$LI$1),FALSE)</f>
        <v>542.11810500000001</v>
      </c>
      <c r="T1717" s="319">
        <f>+VLOOKUP($E1717,Consumption!$1:$1048576,MATCH(DATE(T$2,1,1),Consumption!$A$1:$LI$1),FALSE)</f>
        <v>551.40259189999995</v>
      </c>
      <c r="U1717" s="319">
        <f>+VLOOKUP($E1717,Consumption!$1:$1048576,MATCH(DATE(U$2,1,1),Consumption!$A$1:$LI$1),FALSE)</f>
        <v>560.86127620000002</v>
      </c>
      <c r="V1717" s="319">
        <f>+VLOOKUP($E1717,Consumption!$1:$1048576,MATCH(DATE(V$2,1,1),Consumption!$A$1:$LI$1),FALSE)</f>
        <v>570.46789409999997</v>
      </c>
      <c r="W1717" s="319">
        <f>+VLOOKUP($E1717,Consumption!$1:$1048576,MATCH(DATE(W$2,1,1),Consumption!$A$1:$LI$1),FALSE)</f>
        <v>580.20852960000002</v>
      </c>
      <c r="X1717" s="319">
        <f>+VLOOKUP($E1717,Consumption!$1:$1048576,MATCH(DATE(X$2,1,1),Consumption!$A$1:$LI$1),FALSE)</f>
        <v>590.07350080000003</v>
      </c>
      <c r="Y1717" s="319">
        <f>+VLOOKUP($E1717,Consumption!$1:$1048576,MATCH(DATE(Y$2,1,1),Consumption!$A$1:$LI$1),FALSE)</f>
        <v>600.05383310000002</v>
      </c>
      <c r="Z1717" s="319">
        <f>+VLOOKUP($E1717,Consumption!$1:$1048576,MATCH(DATE(Z$2,1,1),Consumption!$A$1:$LI$1),FALSE)</f>
        <v>609.84964430000002</v>
      </c>
      <c r="AA1717" s="319">
        <f>+VLOOKUP($E1717,Consumption!$1:$1048576,MATCH(DATE(AA$2,1,1),Consumption!$A$1:$LI$1),FALSE)</f>
        <v>619.78940769999997</v>
      </c>
      <c r="AB1717" s="319">
        <f>+VLOOKUP($E1717,Consumption!$1:$1048576,MATCH(DATE(AB$2,1,1),Consumption!$A$1:$LI$1),FALSE)</f>
        <v>629.85817540000005</v>
      </c>
      <c r="AC1717" s="319">
        <f>+VLOOKUP($E1717,Consumption!$1:$1048576,MATCH(DATE(AC$2,1,1),Consumption!$A$1:$LI$1),FALSE)</f>
        <v>640.04856380000001</v>
      </c>
      <c r="AD1717" s="319">
        <f>+VLOOKUP($E1717,Consumption!$1:$1048576,MATCH(DATE(AD$2,1,1),Consumption!$A$1:$LI$1),FALSE)</f>
        <v>650.35141829999998</v>
      </c>
      <c r="AE1717" s="319">
        <f>+VLOOKUP($E1717,Consumption!$1:$1048576,MATCH(DATE(AE$2,1,1),Consumption!$A$1:$LI$1),FALSE)</f>
        <v>659.91109540000002</v>
      </c>
      <c r="AF1717" s="319">
        <f>+VLOOKUP($E1717,Consumption!$1:$1048576,MATCH(DATE(AF$2,1,1),Consumption!$A$1:$LI$1),FALSE)</f>
        <v>669.30648770000005</v>
      </c>
      <c r="AG1717" s="319">
        <f>+VLOOKUP($E1717,Consumption!$1:$1048576,MATCH(DATE(AG$2,1,1),Consumption!$A$1:$LI$1),FALSE)</f>
        <v>678.5750822</v>
      </c>
      <c r="AH1717" s="319">
        <f>+VLOOKUP($E1717,Consumption!$1:$1048576,MATCH(DATE(AH$2,1,1),Consumption!$A$1:$LI$1),FALSE)</f>
        <v>687.76877760000002</v>
      </c>
      <c r="AI1717" s="319">
        <f>+VLOOKUP($E1717,Consumption!$1:$1048576,MATCH(DATE(AI$2,1,1),Consumption!$A$1:$LI$1),FALSE)</f>
        <v>696.93561099999999</v>
      </c>
      <c r="AJ1717" s="319">
        <f>+VLOOKUP($E1717,Consumption!$1:$1048576,MATCH(DATE(AJ$2,1,1),Consumption!$A$1:$LI$1),FALSE)</f>
        <v>706.11451620000003</v>
      </c>
      <c r="AK1717" s="319">
        <f>+VLOOKUP($E1717,Consumption!$1:$1048576,MATCH(DATE(AK$2,1,1),Consumption!$A$1:$LI$1),FALSE)</f>
        <v>715.33769600000005</v>
      </c>
      <c r="AL1717" s="319">
        <f>+VLOOKUP($E1717,Consumption!$1:$1048576,MATCH(DATE(AL$2,1,1),Consumption!$A$1:$LI$1),FALSE)</f>
        <v>724.6264109</v>
      </c>
      <c r="AM1717" s="319">
        <f>+VLOOKUP($E1717,Consumption!$1:$1048576,MATCH(DATE(AM$2,1,1),Consumption!$A$1:$LI$1),FALSE)</f>
        <v>733.99487160000001</v>
      </c>
      <c r="AN1717" s="319">
        <f>+VLOOKUP($E1717,Consumption!$1:$1048576,MATCH(DATE(AN$2,1,1),Consumption!$A$1:$LI$1),FALSE)</f>
        <v>743.45291610000004</v>
      </c>
      <c r="AO1717" s="319">
        <f>+VLOOKUP($E1717,Consumption!$1:$1048576,MATCH(DATE(AO$2,1,1),Consumption!$A$1:$LI$1),FALSE)</f>
        <v>753.00794389999999</v>
      </c>
      <c r="AP1717" s="319">
        <f>+VLOOKUP($E1717,Consumption!$1:$1048576,MATCH(DATE(AP$2,1,1),Consumption!$A$1:$LI$1),FALSE)</f>
        <v>762.48911729999998</v>
      </c>
      <c r="AQ1717" s="319">
        <f>+VLOOKUP($E1717,Consumption!$1:$1048576,MATCH(DATE(AQ$2,1,1),Consumption!$A$1:$LI$1),FALSE)</f>
        <v>771.93833440000003</v>
      </c>
      <c r="AR1717" s="319">
        <f>+VLOOKUP($E1717,Consumption!$1:$1048576,MATCH(DATE(AR$2,1,1),Consumption!$A$1:$LI$1),FALSE)</f>
        <v>781.38675390000003</v>
      </c>
      <c r="AS1717" s="319">
        <f>+VLOOKUP($E1717,Consumption!$1:$1048576,MATCH(DATE(AS$2,1,1),Consumption!$A$1:$LI$1),FALSE)</f>
        <v>790.8651036</v>
      </c>
      <c r="AT1717" s="319">
        <f>+VLOOKUP($E1717,Consumption!$1:$1048576,MATCH(DATE(AT$2,1,1),Consumption!$A$1:$LI$1),FALSE)</f>
        <v>800.40336439999999</v>
      </c>
      <c r="AU1717" s="319">
        <f>+VLOOKUP($E1717,Consumption!$1:$1048576,MATCH(DATE(AU$2,1,1),Consumption!$A$1:$LI$1),FALSE)</f>
        <v>810.03298180000002</v>
      </c>
      <c r="AV1717" s="319">
        <f>+VLOOKUP($E1717,Consumption!$1:$1048576,MATCH(DATE(AV$2,1,1),Consumption!$A$1:$LI$1),FALSE)</f>
        <v>819.77665830000001</v>
      </c>
      <c r="AW1717" s="319">
        <f>+VLOOKUP($E1717,Consumption!$1:$1048576,MATCH(DATE(AW$2,1,1),Consumption!$A$1:$LI$1),FALSE)</f>
        <v>829.76320280000004</v>
      </c>
      <c r="AX1717" s="319">
        <f>+VLOOKUP($E1717,Consumption!$1:$1048576,MATCH(DATE(AX$2,1,1),Consumption!$A$1:$LI$1),FALSE)</f>
        <v>839.90939000000003</v>
      </c>
      <c r="AY1717" s="319">
        <f>+VLOOKUP($E1717,Consumption!$1:$1048576,MATCH(DATE(AY$2,1,1),Consumption!$A$1:$LI$1),FALSE)</f>
        <v>850.12118569999996</v>
      </c>
      <c r="AZ1717" s="319">
        <f>+VLOOKUP($E1717,Consumption!$1:$1048576,MATCH(DATE(AZ$2,1,1),Consumption!$A$1:$LI$1),FALSE)</f>
        <v>860.35908589999997</v>
      </c>
      <c r="BA1717" s="319">
        <f>+VLOOKUP($E1717,Consumption!$1:$1048576,MATCH(DATE(BA$2,1,1),Consumption!$A$1:$LI$1),FALSE)</f>
        <v>870.58588640000005</v>
      </c>
      <c r="BB1717" s="319">
        <f>+VLOOKUP($E1717,Consumption!$1:$1048576,MATCH(DATE(BB$2,1,1),Consumption!$A$1:$LI$1),FALSE)</f>
        <v>880.79849590000003</v>
      </c>
      <c r="BC1717" s="319">
        <f>+VLOOKUP($E1717,Consumption!$1:$1048576,MATCH(DATE(BC$2,1,1),Consumption!$A$1:$LI$1),FALSE)</f>
        <v>891.01844840000001</v>
      </c>
      <c r="BD1717" s="319">
        <f>+VLOOKUP($E1717,Consumption!$1:$1048576,MATCH(DATE(BD$2,1,1),Consumption!$A$1:$LI$1),FALSE)</f>
        <v>901.27967560000002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10377.527819999999</v>
      </c>
      <c r="H1718" s="319">
        <f>+VLOOKUP($E1718,Consumption!$1:$1048576,MATCH(DATE(H$2,1,1),Consumption!$A$1:$LI$1),FALSE)</f>
        <v>10482.919159999999</v>
      </c>
      <c r="I1718" s="319">
        <f>+VLOOKUP($E1718,Consumption!$1:$1048576,MATCH(DATE(I$2,1,1),Consumption!$A$1:$LI$1),FALSE)</f>
        <v>10608.788500000001</v>
      </c>
      <c r="J1718" s="319">
        <f>+VLOOKUP($E1718,Consumption!$1:$1048576,MATCH(DATE(J$2,1,1),Consumption!$A$1:$LI$1),FALSE)</f>
        <v>10759.393110000001</v>
      </c>
      <c r="K1718" s="319">
        <f>+VLOOKUP($E1718,Consumption!$1:$1048576,MATCH(DATE(K$2,1,1),Consumption!$A$1:$LI$1),FALSE)</f>
        <v>10936.098620000001</v>
      </c>
      <c r="L1718" s="319">
        <f>+VLOOKUP($E1718,Consumption!$1:$1048576,MATCH(DATE(L$2,1,1),Consumption!$A$1:$LI$1),FALSE)</f>
        <v>11130.422909999999</v>
      </c>
      <c r="M1718" s="319">
        <f>+VLOOKUP($E1718,Consumption!$1:$1048576,MATCH(DATE(M$2,1,1),Consumption!$A$1:$LI$1),FALSE)</f>
        <v>11342.34612</v>
      </c>
      <c r="N1718" s="319">
        <f>+VLOOKUP($E1718,Consumption!$1:$1048576,MATCH(DATE(N$2,1,1),Consumption!$A$1:$LI$1),FALSE)</f>
        <v>11570.662060000001</v>
      </c>
      <c r="O1718" s="319">
        <f>+VLOOKUP($E1718,Consumption!$1:$1048576,MATCH(DATE(O$2,1,1),Consumption!$A$1:$LI$1),FALSE)</f>
        <v>11813.798580000001</v>
      </c>
      <c r="P1718" s="319">
        <f>+VLOOKUP($E1718,Consumption!$1:$1048576,MATCH(DATE(P$2,1,1),Consumption!$A$1:$LI$1),FALSE)</f>
        <v>12084.17296</v>
      </c>
      <c r="Q1718" s="319">
        <f>+VLOOKUP($E1718,Consumption!$1:$1048576,MATCH(DATE(Q$2,1,1),Consumption!$A$1:$LI$1),FALSE)</f>
        <v>12362.870919999999</v>
      </c>
      <c r="R1718" s="319">
        <f>+VLOOKUP($E1718,Consumption!$1:$1048576,MATCH(DATE(R$2,1,1),Consumption!$A$1:$LI$1),FALSE)</f>
        <v>12649.54628</v>
      </c>
      <c r="S1718" s="319">
        <f>+VLOOKUP($E1718,Consumption!$1:$1048576,MATCH(DATE(S$2,1,1),Consumption!$A$1:$LI$1),FALSE)</f>
        <v>12943.497530000001</v>
      </c>
      <c r="T1718" s="319">
        <f>+VLOOKUP($E1718,Consumption!$1:$1048576,MATCH(DATE(T$2,1,1),Consumption!$A$1:$LI$1),FALSE)</f>
        <v>13244.17669</v>
      </c>
      <c r="U1718" s="319">
        <f>+VLOOKUP($E1718,Consumption!$1:$1048576,MATCH(DATE(U$2,1,1),Consumption!$A$1:$LI$1),FALSE)</f>
        <v>13551.254000000001</v>
      </c>
      <c r="V1718" s="319">
        <f>+VLOOKUP($E1718,Consumption!$1:$1048576,MATCH(DATE(V$2,1,1),Consumption!$A$1:$LI$1),FALSE)</f>
        <v>13864.134330000001</v>
      </c>
      <c r="W1718" s="319">
        <f>+VLOOKUP($E1718,Consumption!$1:$1048576,MATCH(DATE(W$2,1,1),Consumption!$A$1:$LI$1),FALSE)</f>
        <v>14182.627280000001</v>
      </c>
      <c r="X1718" s="319">
        <f>+VLOOKUP($E1718,Consumption!$1:$1048576,MATCH(DATE(X$2,1,1),Consumption!$A$1:$LI$1),FALSE)</f>
        <v>14506.66749</v>
      </c>
      <c r="Y1718" s="319">
        <f>+VLOOKUP($E1718,Consumption!$1:$1048576,MATCH(DATE(Y$2,1,1),Consumption!$A$1:$LI$1),FALSE)</f>
        <v>14836.195040000001</v>
      </c>
      <c r="Z1718" s="319">
        <f>+VLOOKUP($E1718,Consumption!$1:$1048576,MATCH(DATE(Z$2,1,1),Consumption!$A$1:$LI$1),FALSE)</f>
        <v>15159.918530000001</v>
      </c>
      <c r="AA1718" s="319">
        <f>+VLOOKUP($E1718,Consumption!$1:$1048576,MATCH(DATE(AA$2,1,1),Consumption!$A$1:$LI$1),FALSE)</f>
        <v>15491.40144</v>
      </c>
      <c r="AB1718" s="319">
        <f>+VLOOKUP($E1718,Consumption!$1:$1048576,MATCH(DATE(AB$2,1,1),Consumption!$A$1:$LI$1),FALSE)</f>
        <v>15829.858819999999</v>
      </c>
      <c r="AC1718" s="319">
        <f>+VLOOKUP($E1718,Consumption!$1:$1048576,MATCH(DATE(AC$2,1,1),Consumption!$A$1:$LI$1),FALSE)</f>
        <v>16175.006310000001</v>
      </c>
      <c r="AD1718" s="319">
        <f>+VLOOKUP($E1718,Consumption!$1:$1048576,MATCH(DATE(AD$2,1,1),Consumption!$A$1:$LI$1),FALSE)</f>
        <v>16526.611079999999</v>
      </c>
      <c r="AE1718" s="319">
        <f>+VLOOKUP($E1718,Consumption!$1:$1048576,MATCH(DATE(AE$2,1,1),Consumption!$A$1:$LI$1),FALSE)</f>
        <v>16850.921549999999</v>
      </c>
      <c r="AF1718" s="319">
        <f>+VLOOKUP($E1718,Consumption!$1:$1048576,MATCH(DATE(AF$2,1,1),Consumption!$A$1:$LI$1),FALSE)</f>
        <v>17172.808209999999</v>
      </c>
      <c r="AG1718" s="319">
        <f>+VLOOKUP($E1718,Consumption!$1:$1048576,MATCH(DATE(AG$2,1,1),Consumption!$A$1:$LI$1),FALSE)</f>
        <v>17493.409619999999</v>
      </c>
      <c r="AH1718" s="319">
        <f>+VLOOKUP($E1718,Consumption!$1:$1048576,MATCH(DATE(AH$2,1,1),Consumption!$A$1:$LI$1),FALSE)</f>
        <v>17814.452140000001</v>
      </c>
      <c r="AI1718" s="319">
        <f>+VLOOKUP($E1718,Consumption!$1:$1048576,MATCH(DATE(AI$2,1,1),Consumption!$A$1:$LI$1),FALSE)</f>
        <v>18137.5946</v>
      </c>
      <c r="AJ1718" s="319">
        <f>+VLOOKUP($E1718,Consumption!$1:$1048576,MATCH(DATE(AJ$2,1,1),Consumption!$A$1:$LI$1),FALSE)</f>
        <v>18464.19541</v>
      </c>
      <c r="AK1718" s="319">
        <f>+VLOOKUP($E1718,Consumption!$1:$1048576,MATCH(DATE(AK$2,1,1),Consumption!$A$1:$LI$1),FALSE)</f>
        <v>18795.379069999999</v>
      </c>
      <c r="AL1718" s="319">
        <f>+VLOOKUP($E1718,Consumption!$1:$1048576,MATCH(DATE(AL$2,1,1),Consumption!$A$1:$LI$1),FALSE)</f>
        <v>19131.878710000001</v>
      </c>
      <c r="AM1718" s="319">
        <f>+VLOOKUP($E1718,Consumption!$1:$1048576,MATCH(DATE(AM$2,1,1),Consumption!$A$1:$LI$1),FALSE)</f>
        <v>19474.174080000001</v>
      </c>
      <c r="AN1718" s="319">
        <f>+VLOOKUP($E1718,Consumption!$1:$1048576,MATCH(DATE(AN$2,1,1),Consumption!$A$1:$LI$1),FALSE)</f>
        <v>19822.593079999999</v>
      </c>
      <c r="AO1718" s="319">
        <f>+VLOOKUP($E1718,Consumption!$1:$1048576,MATCH(DATE(AO$2,1,1),Consumption!$A$1:$LI$1),FALSE)</f>
        <v>20177.382310000001</v>
      </c>
      <c r="AP1718" s="319">
        <f>+VLOOKUP($E1718,Consumption!$1:$1048576,MATCH(DATE(AP$2,1,1),Consumption!$A$1:$LI$1),FALSE)</f>
        <v>20531.209650000001</v>
      </c>
      <c r="AQ1718" s="319">
        <f>+VLOOKUP($E1718,Consumption!$1:$1048576,MATCH(DATE(AQ$2,1,1),Consumption!$A$1:$LI$1),FALSE)</f>
        <v>20886.193380000001</v>
      </c>
      <c r="AR1718" s="319">
        <f>+VLOOKUP($E1718,Consumption!$1:$1048576,MATCH(DATE(AR$2,1,1),Consumption!$A$1:$LI$1),FALSE)</f>
        <v>21243.70204</v>
      </c>
      <c r="AS1718" s="319">
        <f>+VLOOKUP($E1718,Consumption!$1:$1048576,MATCH(DATE(AS$2,1,1),Consumption!$A$1:$LI$1),FALSE)</f>
        <v>21604.95076</v>
      </c>
      <c r="AT1718" s="319">
        <f>+VLOOKUP($E1718,Consumption!$1:$1048576,MATCH(DATE(AT$2,1,1),Consumption!$A$1:$LI$1),FALSE)</f>
        <v>21971.08078</v>
      </c>
      <c r="AU1718" s="319">
        <f>+VLOOKUP($E1718,Consumption!$1:$1048576,MATCH(DATE(AU$2,1,1),Consumption!$A$1:$LI$1),FALSE)</f>
        <v>22343.273280000001</v>
      </c>
      <c r="AV1718" s="319">
        <f>+VLOOKUP($E1718,Consumption!$1:$1048576,MATCH(DATE(AV$2,1,1),Consumption!$A$1:$LI$1),FALSE)</f>
        <v>22722.390340000002</v>
      </c>
      <c r="AW1718" s="319">
        <f>+VLOOKUP($E1718,Consumption!$1:$1048576,MATCH(DATE(AW$2,1,1),Consumption!$A$1:$LI$1),FALSE)</f>
        <v>23112.123780000002</v>
      </c>
      <c r="AX1718" s="319">
        <f>+VLOOKUP($E1718,Consumption!$1:$1048576,MATCH(DATE(AX$2,1,1),Consumption!$A$1:$LI$1),FALSE)</f>
        <v>23510.63308</v>
      </c>
      <c r="AY1718" s="319">
        <f>+VLOOKUP($E1718,Consumption!$1:$1048576,MATCH(DATE(AY$2,1,1),Consumption!$A$1:$LI$1),FALSE)</f>
        <v>23914.92236</v>
      </c>
      <c r="AZ1718" s="319">
        <f>+VLOOKUP($E1718,Consumption!$1:$1048576,MATCH(DATE(AZ$2,1,1),Consumption!$A$1:$LI$1),FALSE)</f>
        <v>24323.954180000001</v>
      </c>
      <c r="BA1718" s="319">
        <f>+VLOOKUP($E1718,Consumption!$1:$1048576,MATCH(DATE(BA$2,1,1),Consumption!$A$1:$LI$1),FALSE)</f>
        <v>24736.535599999999</v>
      </c>
      <c r="BB1718" s="319">
        <f>+VLOOKUP($E1718,Consumption!$1:$1048576,MATCH(DATE(BB$2,1,1),Consumption!$A$1:$LI$1),FALSE)</f>
        <v>25152.658299999999</v>
      </c>
      <c r="BC1718" s="319">
        <f>+VLOOKUP($E1718,Consumption!$1:$1048576,MATCH(DATE(BC$2,1,1),Consumption!$A$1:$LI$1),FALSE)</f>
        <v>25573.171539999999</v>
      </c>
      <c r="BD1718" s="319">
        <f>+VLOOKUP($E1718,Consumption!$1:$1048576,MATCH(DATE(BD$2,1,1),Consumption!$A$1:$LI$1),FALSE)</f>
        <v>25999.32561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572878.45079999999</v>
      </c>
      <c r="G1719" s="319">
        <f>+VLOOKUP($E1719,Consumption!$1:$1048576,MATCH(DATE(G$2,1,1),Consumption!$A$1:$LI$1),FALSE)</f>
        <v>574269</v>
      </c>
      <c r="H1719" s="319">
        <f>+VLOOKUP($E1719,Consumption!$1:$1048576,MATCH(DATE(H$2,1,1),Consumption!$A$1:$LI$1),FALSE)</f>
        <v>576921.70389999996</v>
      </c>
      <c r="I1719" s="319">
        <f>+VLOOKUP($E1719,Consumption!$1:$1048576,MATCH(DATE(I$2,1,1),Consumption!$A$1:$LI$1),FALSE)</f>
        <v>581150.07680000004</v>
      </c>
      <c r="J1719" s="319">
        <f>+VLOOKUP($E1719,Consumption!$1:$1048576,MATCH(DATE(J$2,1,1),Consumption!$A$1:$LI$1),FALSE)</f>
        <v>586875.00300000003</v>
      </c>
      <c r="K1719" s="319">
        <f>+VLOOKUP($E1719,Consumption!$1:$1048576,MATCH(DATE(K$2,1,1),Consumption!$A$1:$LI$1),FALSE)</f>
        <v>593917.37609999999</v>
      </c>
      <c r="L1719" s="319">
        <f>+VLOOKUP($E1719,Consumption!$1:$1048576,MATCH(DATE(L$2,1,1),Consumption!$A$1:$LI$1),FALSE)</f>
        <v>601813.0821</v>
      </c>
      <c r="M1719" s="319">
        <f>+VLOOKUP($E1719,Consumption!$1:$1048576,MATCH(DATE(M$2,1,1),Consumption!$A$1:$LI$1),FALSE)</f>
        <v>610439.5122</v>
      </c>
      <c r="N1719" s="319">
        <f>+VLOOKUP($E1719,Consumption!$1:$1048576,MATCH(DATE(N$2,1,1),Consumption!$A$1:$LI$1),FALSE)</f>
        <v>619681.83799999999</v>
      </c>
      <c r="O1719" s="319">
        <f>+VLOOKUP($E1719,Consumption!$1:$1048576,MATCH(DATE(O$2,1,1),Consumption!$A$1:$LI$1),FALSE)</f>
        <v>629442.26309999998</v>
      </c>
      <c r="P1719" s="319">
        <f>+VLOOKUP($E1719,Consumption!$1:$1048576,MATCH(DATE(P$2,1,1),Consumption!$A$1:$LI$1),FALSE)</f>
        <v>640109.13930000004</v>
      </c>
      <c r="Q1719" s="319">
        <f>+VLOOKUP($E1719,Consumption!$1:$1048576,MATCH(DATE(Q$2,1,1),Consumption!$A$1:$LI$1),FALSE)</f>
        <v>651033.79720000003</v>
      </c>
      <c r="R1719" s="319">
        <f>+VLOOKUP($E1719,Consumption!$1:$1048576,MATCH(DATE(R$2,1,1),Consumption!$A$1:$LI$1),FALSE)</f>
        <v>662164.28670000006</v>
      </c>
      <c r="S1719" s="319">
        <f>+VLOOKUP($E1719,Consumption!$1:$1048576,MATCH(DATE(S$2,1,1),Consumption!$A$1:$LI$1),FALSE)</f>
        <v>673456.46669999999</v>
      </c>
      <c r="T1719" s="319">
        <f>+VLOOKUP($E1719,Consumption!$1:$1048576,MATCH(DATE(T$2,1,1),Consumption!$A$1:$LI$1),FALSE)</f>
        <v>684883.41859999998</v>
      </c>
      <c r="U1719" s="319">
        <f>+VLOOKUP($E1719,Consumption!$1:$1048576,MATCH(DATE(U$2,1,1),Consumption!$A$1:$LI$1),FALSE)</f>
        <v>696431.59629999998</v>
      </c>
      <c r="V1719" s="319">
        <f>+VLOOKUP($E1719,Consumption!$1:$1048576,MATCH(DATE(V$2,1,1),Consumption!$A$1:$LI$1),FALSE)</f>
        <v>708080.02910000004</v>
      </c>
      <c r="W1719" s="319">
        <f>+VLOOKUP($E1719,Consumption!$1:$1048576,MATCH(DATE(W$2,1,1),Consumption!$A$1:$LI$1),FALSE)</f>
        <v>719825.18629999994</v>
      </c>
      <c r="X1719" s="319">
        <f>+VLOOKUP($E1719,Consumption!$1:$1048576,MATCH(DATE(X$2,1,1),Consumption!$A$1:$LI$1),FALSE)</f>
        <v>731669.04429999995</v>
      </c>
      <c r="Y1719" s="319">
        <f>+VLOOKUP($E1719,Consumption!$1:$1048576,MATCH(DATE(Y$2,1,1),Consumption!$A$1:$LI$1),FALSE)</f>
        <v>743613.96589999995</v>
      </c>
      <c r="Z1719" s="319">
        <f>+VLOOKUP($E1719,Consumption!$1:$1048576,MATCH(DATE(Z$2,1,1),Consumption!$A$1:$LI$1),FALSE)</f>
        <v>755305.6925</v>
      </c>
      <c r="AA1719" s="319">
        <f>+VLOOKUP($E1719,Consumption!$1:$1048576,MATCH(DATE(AA$2,1,1),Consumption!$A$1:$LI$1),FALSE)</f>
        <v>767165.4963</v>
      </c>
      <c r="AB1719" s="319">
        <f>+VLOOKUP($E1719,Consumption!$1:$1048576,MATCH(DATE(AB$2,1,1),Consumption!$A$1:$LI$1),FALSE)</f>
        <v>779183.72420000006</v>
      </c>
      <c r="AC1719" s="319">
        <f>+VLOOKUP($E1719,Consumption!$1:$1048576,MATCH(DATE(AC$2,1,1),Consumption!$A$1:$LI$1),FALSE)</f>
        <v>791358.56570000004</v>
      </c>
      <c r="AD1719" s="319">
        <f>+VLOOKUP($E1719,Consumption!$1:$1048576,MATCH(DATE(AD$2,1,1),Consumption!$A$1:$LI$1),FALSE)</f>
        <v>803685.57949999999</v>
      </c>
      <c r="AE1719" s="319">
        <f>+VLOOKUP($E1719,Consumption!$1:$1048576,MATCH(DATE(AE$2,1,1),Consumption!$A$1:$LI$1),FALSE)</f>
        <v>815126.89850000001</v>
      </c>
      <c r="AF1719" s="319">
        <f>+VLOOKUP($E1719,Consumption!$1:$1048576,MATCH(DATE(AF$2,1,1),Consumption!$A$1:$LI$1),FALSE)</f>
        <v>826417.09239999996</v>
      </c>
      <c r="AG1719" s="319">
        <f>+VLOOKUP($E1719,Consumption!$1:$1048576,MATCH(DATE(AG$2,1,1),Consumption!$A$1:$LI$1),FALSE)</f>
        <v>837610.08010000002</v>
      </c>
      <c r="AH1719" s="319">
        <f>+VLOOKUP($E1719,Consumption!$1:$1048576,MATCH(DATE(AH$2,1,1),Consumption!$A$1:$LI$1),FALSE)</f>
        <v>848772.25520000001</v>
      </c>
      <c r="AI1719" s="319">
        <f>+VLOOKUP($E1719,Consumption!$1:$1048576,MATCH(DATE(AI$2,1,1),Consumption!$A$1:$LI$1),FALSE)</f>
        <v>859963.01989999996</v>
      </c>
      <c r="AJ1719" s="319">
        <f>+VLOOKUP($E1719,Consumption!$1:$1048576,MATCH(DATE(AJ$2,1,1),Consumption!$A$1:$LI$1),FALSE)</f>
        <v>871229.3112</v>
      </c>
      <c r="AK1719" s="319">
        <f>+VLOOKUP($E1719,Consumption!$1:$1048576,MATCH(DATE(AK$2,1,1),Consumption!$A$1:$LI$1),FALSE)</f>
        <v>882609.15839999996</v>
      </c>
      <c r="AL1719" s="319">
        <f>+VLOOKUP($E1719,Consumption!$1:$1048576,MATCH(DATE(AL$2,1,1),Consumption!$A$1:$LI$1),FALSE)</f>
        <v>894125.50360000005</v>
      </c>
      <c r="AM1719" s="319">
        <f>+VLOOKUP($E1719,Consumption!$1:$1048576,MATCH(DATE(AM$2,1,1),Consumption!$A$1:$LI$1),FALSE)</f>
        <v>905791.70279999997</v>
      </c>
      <c r="AN1719" s="319">
        <f>+VLOOKUP($E1719,Consumption!$1:$1048576,MATCH(DATE(AN$2,1,1),Consumption!$A$1:$LI$1),FALSE)</f>
        <v>917615.19550000003</v>
      </c>
      <c r="AO1719" s="319">
        <f>+VLOOKUP($E1719,Consumption!$1:$1048576,MATCH(DATE(AO$2,1,1),Consumption!$A$1:$LI$1),FALSE)</f>
        <v>929600.103</v>
      </c>
      <c r="AP1719" s="319">
        <f>+VLOOKUP($E1719,Consumption!$1:$1048576,MATCH(DATE(AP$2,1,1),Consumption!$A$1:$LI$1),FALSE)</f>
        <v>941537.91590000002</v>
      </c>
      <c r="AQ1719" s="319">
        <f>+VLOOKUP($E1719,Consumption!$1:$1048576,MATCH(DATE(AQ$2,1,1),Consumption!$A$1:$LI$1),FALSE)</f>
        <v>953477.3469</v>
      </c>
      <c r="AR1719" s="319">
        <f>+VLOOKUP($E1719,Consumption!$1:$1048576,MATCH(DATE(AR$2,1,1),Consumption!$A$1:$LI$1),FALSE)</f>
        <v>965451.58</v>
      </c>
      <c r="AS1719" s="319">
        <f>+VLOOKUP($E1719,Consumption!$1:$1048576,MATCH(DATE(AS$2,1,1),Consumption!$A$1:$LI$1),FALSE)</f>
        <v>977492.82039999997</v>
      </c>
      <c r="AT1719" s="319">
        <f>+VLOOKUP($E1719,Consumption!$1:$1048576,MATCH(DATE(AT$2,1,1),Consumption!$A$1:$LI$1),FALSE)</f>
        <v>989632.73439999996</v>
      </c>
      <c r="AU1719" s="319">
        <f>+VLOOKUP($E1719,Consumption!$1:$1048576,MATCH(DATE(AU$2,1,1),Consumption!$A$1:$LI$1),FALSE)</f>
        <v>1001906.272</v>
      </c>
      <c r="AV1719" s="319">
        <f>+VLOOKUP($E1719,Consumption!$1:$1048576,MATCH(DATE(AV$2,1,1),Consumption!$A$1:$LI$1),FALSE)</f>
        <v>1014336.8860000001</v>
      </c>
      <c r="AW1719" s="319">
        <f>+VLOOKUP($E1719,Consumption!$1:$1048576,MATCH(DATE(AW$2,1,1),Consumption!$A$1:$LI$1),FALSE)</f>
        <v>1027127.394</v>
      </c>
      <c r="AX1719" s="319">
        <f>+VLOOKUP($E1719,Consumption!$1:$1048576,MATCH(DATE(AX$2,1,1),Consumption!$A$1:$LI$1),FALSE)</f>
        <v>1040207.012</v>
      </c>
      <c r="AY1719" s="319">
        <f>+VLOOKUP($E1719,Consumption!$1:$1048576,MATCH(DATE(AY$2,1,1),Consumption!$A$1:$LI$1),FALSE)</f>
        <v>1053475.743</v>
      </c>
      <c r="AZ1719" s="319">
        <f>+VLOOKUP($E1719,Consumption!$1:$1048576,MATCH(DATE(AZ$2,1,1),Consumption!$A$1:$LI$1),FALSE)</f>
        <v>1066891.3810000001</v>
      </c>
      <c r="BA1719" s="319">
        <f>+VLOOKUP($E1719,Consumption!$1:$1048576,MATCH(DATE(BA$2,1,1),Consumption!$A$1:$LI$1),FALSE)</f>
        <v>1080401.577</v>
      </c>
      <c r="BB1719" s="319">
        <f>+VLOOKUP($E1719,Consumption!$1:$1048576,MATCH(DATE(BB$2,1,1),Consumption!$A$1:$LI$1),FALSE)</f>
        <v>1093990.912</v>
      </c>
      <c r="BC1719" s="319">
        <f>+VLOOKUP($E1719,Consumption!$1:$1048576,MATCH(DATE(BC$2,1,1),Consumption!$A$1:$LI$1),FALSE)</f>
        <v>1107672.6569999999</v>
      </c>
      <c r="BD1719" s="319">
        <f>+VLOOKUP($E1719,Consumption!$1:$1048576,MATCH(DATE(BD$2,1,1),Consumption!$A$1:$LI$1),FALSE)</f>
        <v>1121474.956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55173.671139999999</v>
      </c>
      <c r="G1720" s="319">
        <f>+VLOOKUP($E1720,Consumption!$1:$1048576,MATCH(DATE(G$2,1,1),Consumption!$A$1:$LI$1),FALSE)</f>
        <v>55280.986879999997</v>
      </c>
      <c r="H1720" s="319">
        <f>+VLOOKUP($E1720,Consumption!$1:$1048576,MATCH(DATE(H$2,1,1),Consumption!$A$1:$LI$1),FALSE)</f>
        <v>55514.998370000001</v>
      </c>
      <c r="I1720" s="319">
        <f>+VLOOKUP($E1720,Consumption!$1:$1048576,MATCH(DATE(I$2,1,1),Consumption!$A$1:$LI$1),FALSE)</f>
        <v>55913.460310000002</v>
      </c>
      <c r="J1720" s="319">
        <f>+VLOOKUP($E1720,Consumption!$1:$1048576,MATCH(DATE(J$2,1,1),Consumption!$A$1:$LI$1),FALSE)</f>
        <v>56470.449390000002</v>
      </c>
      <c r="K1720" s="319">
        <f>+VLOOKUP($E1720,Consumption!$1:$1048576,MATCH(DATE(K$2,1,1),Consumption!$A$1:$LI$1),FALSE)</f>
        <v>57166.371829999996</v>
      </c>
      <c r="L1720" s="319">
        <f>+VLOOKUP($E1720,Consumption!$1:$1048576,MATCH(DATE(L$2,1,1),Consumption!$A$1:$LI$1),FALSE)</f>
        <v>57952.589939999998</v>
      </c>
      <c r="M1720" s="319">
        <f>+VLOOKUP($E1720,Consumption!$1:$1048576,MATCH(DATE(M$2,1,1),Consumption!$A$1:$LI$1),FALSE)</f>
        <v>58812.637349999997</v>
      </c>
      <c r="N1720" s="319">
        <f>+VLOOKUP($E1720,Consumption!$1:$1048576,MATCH(DATE(N$2,1,1),Consumption!$A$1:$LI$1),FALSE)</f>
        <v>59731.777049999997</v>
      </c>
      <c r="O1720" s="319">
        <f>+VLOOKUP($E1720,Consumption!$1:$1048576,MATCH(DATE(O$2,1,1),Consumption!$A$1:$LI$1),FALSE)</f>
        <v>60698.435740000001</v>
      </c>
      <c r="P1720" s="319">
        <f>+VLOOKUP($E1720,Consumption!$1:$1048576,MATCH(DATE(P$2,1,1),Consumption!$A$1:$LI$1),FALSE)</f>
        <v>61748.924189999998</v>
      </c>
      <c r="Q1720" s="319">
        <f>+VLOOKUP($E1720,Consumption!$1:$1048576,MATCH(DATE(Q$2,1,1),Consumption!$A$1:$LI$1),FALSE)</f>
        <v>62821.752099999998</v>
      </c>
      <c r="R1720" s="319">
        <f>+VLOOKUP($E1720,Consumption!$1:$1048576,MATCH(DATE(R$2,1,1),Consumption!$A$1:$LI$1),FALSE)</f>
        <v>63912.12861</v>
      </c>
      <c r="S1720" s="319">
        <f>+VLOOKUP($E1720,Consumption!$1:$1048576,MATCH(DATE(S$2,1,1),Consumption!$A$1:$LI$1),FALSE)</f>
        <v>65015.659760000002</v>
      </c>
      <c r="T1720" s="319">
        <f>+VLOOKUP($E1720,Consumption!$1:$1048576,MATCH(DATE(T$2,1,1),Consumption!$A$1:$LI$1),FALSE)</f>
        <v>66129.716650000002</v>
      </c>
      <c r="U1720" s="319">
        <f>+VLOOKUP($E1720,Consumption!$1:$1048576,MATCH(DATE(U$2,1,1),Consumption!$A$1:$LI$1),FALSE)</f>
        <v>67253.164239999998</v>
      </c>
      <c r="V1720" s="319">
        <f>+VLOOKUP($E1720,Consumption!$1:$1048576,MATCH(DATE(V$2,1,1),Consumption!$A$1:$LI$1),FALSE)</f>
        <v>68384.17151</v>
      </c>
      <c r="W1720" s="319">
        <f>+VLOOKUP($E1720,Consumption!$1:$1048576,MATCH(DATE(W$2,1,1),Consumption!$A$1:$LI$1),FALSE)</f>
        <v>69522.708209999997</v>
      </c>
      <c r="X1720" s="319">
        <f>+VLOOKUP($E1720,Consumption!$1:$1048576,MATCH(DATE(X$2,1,1),Consumption!$A$1:$LI$1),FALSE)</f>
        <v>70669.27923</v>
      </c>
      <c r="Y1720" s="319">
        <f>+VLOOKUP($E1720,Consumption!$1:$1048576,MATCH(DATE(Y$2,1,1),Consumption!$A$1:$LI$1),FALSE)</f>
        <v>71824.368799999997</v>
      </c>
      <c r="Z1720" s="319">
        <f>+VLOOKUP($E1720,Consumption!$1:$1048576,MATCH(DATE(Z$2,1,1),Consumption!$A$1:$LI$1),FALSE)</f>
        <v>72954.190440000006</v>
      </c>
      <c r="AA1720" s="319">
        <f>+VLOOKUP($E1720,Consumption!$1:$1048576,MATCH(DATE(AA$2,1,1),Consumption!$A$1:$LI$1),FALSE)</f>
        <v>74098.681819999998</v>
      </c>
      <c r="AB1720" s="319">
        <f>+VLOOKUP($E1720,Consumption!$1:$1048576,MATCH(DATE(AB$2,1,1),Consumption!$A$1:$LI$1),FALSE)</f>
        <v>75257.115919999997</v>
      </c>
      <c r="AC1720" s="319">
        <f>+VLOOKUP($E1720,Consumption!$1:$1048576,MATCH(DATE(AC$2,1,1),Consumption!$A$1:$LI$1),FALSE)</f>
        <v>76429.89847</v>
      </c>
      <c r="AD1720" s="319">
        <f>+VLOOKUP($E1720,Consumption!$1:$1048576,MATCH(DATE(AD$2,1,1),Consumption!$A$1:$LI$1),FALSE)</f>
        <v>77617.073839999997</v>
      </c>
      <c r="AE1720" s="319">
        <f>+VLOOKUP($E1720,Consumption!$1:$1048576,MATCH(DATE(AE$2,1,1),Consumption!$A$1:$LI$1),FALSE)</f>
        <v>78719.371050000002</v>
      </c>
      <c r="AF1720" s="319">
        <f>+VLOOKUP($E1720,Consumption!$1:$1048576,MATCH(DATE(AF$2,1,1),Consumption!$A$1:$LI$1),FALSE)</f>
        <v>79805.605209999994</v>
      </c>
      <c r="AG1720" s="319">
        <f>+VLOOKUP($E1720,Consumption!$1:$1048576,MATCH(DATE(AG$2,1,1),Consumption!$A$1:$LI$1),FALSE)</f>
        <v>80880.383189999993</v>
      </c>
      <c r="AH1720" s="319">
        <f>+VLOOKUP($E1720,Consumption!$1:$1048576,MATCH(DATE(AH$2,1,1),Consumption!$A$1:$LI$1),FALSE)</f>
        <v>81950.747829999993</v>
      </c>
      <c r="AI1720" s="319">
        <f>+VLOOKUP($E1720,Consumption!$1:$1048576,MATCH(DATE(AI$2,1,1),Consumption!$A$1:$LI$1),FALSE)</f>
        <v>83023.437879999998</v>
      </c>
      <c r="AJ1720" s="319">
        <f>+VLOOKUP($E1720,Consumption!$1:$1048576,MATCH(DATE(AJ$2,1,1),Consumption!$A$1:$LI$1),FALSE)</f>
        <v>84103.837750000006</v>
      </c>
      <c r="AK1720" s="319">
        <f>+VLOOKUP($E1720,Consumption!$1:$1048576,MATCH(DATE(AK$2,1,1),Consumption!$A$1:$LI$1),FALSE)</f>
        <v>85196.176389999993</v>
      </c>
      <c r="AL1720" s="319">
        <f>+VLOOKUP($E1720,Consumption!$1:$1048576,MATCH(DATE(AL$2,1,1),Consumption!$A$1:$LI$1),FALSE)</f>
        <v>86302.893110000005</v>
      </c>
      <c r="AM1720" s="319">
        <f>+VLOOKUP($E1720,Consumption!$1:$1048576,MATCH(DATE(AM$2,1,1),Consumption!$A$1:$LI$1),FALSE)</f>
        <v>87425.282689999993</v>
      </c>
      <c r="AN1720" s="319">
        <f>+VLOOKUP($E1720,Consumption!$1:$1048576,MATCH(DATE(AN$2,1,1),Consumption!$A$1:$LI$1),FALSE)</f>
        <v>88563.954010000001</v>
      </c>
      <c r="AO1720" s="319">
        <f>+VLOOKUP($E1720,Consumption!$1:$1048576,MATCH(DATE(AO$2,1,1),Consumption!$A$1:$LI$1),FALSE)</f>
        <v>89719.154070000004</v>
      </c>
      <c r="AP1720" s="319">
        <f>+VLOOKUP($E1720,Consumption!$1:$1048576,MATCH(DATE(AP$2,1,1),Consumption!$A$1:$LI$1),FALSE)</f>
        <v>90871.052160000007</v>
      </c>
      <c r="AQ1720" s="319">
        <f>+VLOOKUP($E1720,Consumption!$1:$1048576,MATCH(DATE(AQ$2,1,1),Consumption!$A$1:$LI$1),FALSE)</f>
        <v>92023.730540000004</v>
      </c>
      <c r="AR1720" s="319">
        <f>+VLOOKUP($E1720,Consumption!$1:$1048576,MATCH(DATE(AR$2,1,1),Consumption!$A$1:$LI$1),FALSE)</f>
        <v>93179.79002</v>
      </c>
      <c r="AS1720" s="319">
        <f>+VLOOKUP($E1720,Consumption!$1:$1048576,MATCH(DATE(AS$2,1,1),Consumption!$A$1:$LI$1),FALSE)</f>
        <v>94342.115699999995</v>
      </c>
      <c r="AT1720" s="319">
        <f>+VLOOKUP($E1720,Consumption!$1:$1048576,MATCH(DATE(AT$2,1,1),Consumption!$A$1:$LI$1),FALSE)</f>
        <v>95513.858399999997</v>
      </c>
      <c r="AU1720" s="319">
        <f>+VLOOKUP($E1720,Consumption!$1:$1048576,MATCH(DATE(AU$2,1,1),Consumption!$A$1:$LI$1),FALSE)</f>
        <v>96698.668980000002</v>
      </c>
      <c r="AV1720" s="319">
        <f>+VLOOKUP($E1720,Consumption!$1:$1048576,MATCH(DATE(AV$2,1,1),Consumption!$A$1:$LI$1),FALSE)</f>
        <v>97899.028529999996</v>
      </c>
      <c r="AW1720" s="319">
        <f>+VLOOKUP($E1720,Consumption!$1:$1048576,MATCH(DATE(AW$2,1,1),Consumption!$A$1:$LI$1),FALSE)</f>
        <v>99132.424859999999</v>
      </c>
      <c r="AX1720" s="319">
        <f>+VLOOKUP($E1720,Consumption!$1:$1048576,MATCH(DATE(AX$2,1,1),Consumption!$A$1:$LI$1),FALSE)</f>
        <v>100391.3406</v>
      </c>
      <c r="AY1720" s="319">
        <f>+VLOOKUP($E1720,Consumption!$1:$1048576,MATCH(DATE(AY$2,1,1),Consumption!$A$1:$LI$1),FALSE)</f>
        <v>101666.90240000001</v>
      </c>
      <c r="AZ1720" s="319">
        <f>+VLOOKUP($E1720,Consumption!$1:$1048576,MATCH(DATE(AZ$2,1,1),Consumption!$A$1:$LI$1),FALSE)</f>
        <v>102956.65429999999</v>
      </c>
      <c r="BA1720" s="319">
        <f>+VLOOKUP($E1720,Consumption!$1:$1048576,MATCH(DATE(BA$2,1,1),Consumption!$A$1:$LI$1),FALSE)</f>
        <v>104256.9374</v>
      </c>
      <c r="BB1720" s="319">
        <f>+VLOOKUP($E1720,Consumption!$1:$1048576,MATCH(DATE(BB$2,1,1),Consumption!$A$1:$LI$1),FALSE)</f>
        <v>105567.1176</v>
      </c>
      <c r="BC1720" s="319">
        <f>+VLOOKUP($E1720,Consumption!$1:$1048576,MATCH(DATE(BC$2,1,1),Consumption!$A$1:$LI$1),FALSE)</f>
        <v>106888.7561</v>
      </c>
      <c r="BD1720" s="319">
        <f>+VLOOKUP($E1720,Consumption!$1:$1048576,MATCH(DATE(BD$2,1,1),Consumption!$A$1:$LI$1),FALSE)</f>
        <v>108224.4247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2.293510113</v>
      </c>
      <c r="G1721" s="319">
        <f>+VLOOKUP($E1721,Consumption!$1:$1048576,MATCH(DATE(G$2,1,1),Consumption!$A$1:$LI$1),FALSE)</f>
        <v>2.2970846250000001</v>
      </c>
      <c r="H1721" s="319">
        <f>+VLOOKUP($E1721,Consumption!$1:$1048576,MATCH(DATE(H$2,1,1),Consumption!$A$1:$LI$1),FALSE)</f>
        <v>2.3050234820000002</v>
      </c>
      <c r="I1721" s="319">
        <f>+VLOOKUP($E1721,Consumption!$1:$1048576,MATCH(DATE(I$2,1,1),Consumption!$A$1:$LI$1),FALSE)</f>
        <v>2.3189813849999998</v>
      </c>
      <c r="J1721" s="319">
        <f>+VLOOKUP($E1721,Consumption!$1:$1048576,MATCH(DATE(J$2,1,1),Consumption!$A$1:$LI$1),FALSE)</f>
        <v>2.3389237450000002</v>
      </c>
      <c r="K1721" s="319">
        <f>+VLOOKUP($E1721,Consumption!$1:$1048576,MATCH(DATE(K$2,1,1),Consumption!$A$1:$LI$1),FALSE)</f>
        <v>2.364295474</v>
      </c>
      <c r="L1721" s="319">
        <f>+VLOOKUP($E1721,Consumption!$1:$1048576,MATCH(DATE(L$2,1,1),Consumption!$A$1:$LI$1),FALSE)</f>
        <v>2.3933177130000001</v>
      </c>
      <c r="M1721" s="319">
        <f>+VLOOKUP($E1721,Consumption!$1:$1048576,MATCH(DATE(M$2,1,1),Consumption!$A$1:$LI$1),FALSE)</f>
        <v>2.425529074</v>
      </c>
      <c r="N1721" s="319">
        <f>+VLOOKUP($E1721,Consumption!$1:$1048576,MATCH(DATE(N$2,1,1),Consumption!$A$1:$LI$1),FALSE)</f>
        <v>2.4604832029999999</v>
      </c>
      <c r="O1721" s="319">
        <f>+VLOOKUP($E1721,Consumption!$1:$1048576,MATCH(DATE(O$2,1,1),Consumption!$A$1:$LI$1),FALSE)</f>
        <v>2.4977973410000001</v>
      </c>
      <c r="P1721" s="319">
        <f>+VLOOKUP($E1721,Consumption!$1:$1048576,MATCH(DATE(P$2,1,1),Consumption!$A$1:$LI$1),FALSE)</f>
        <v>2.5390318270000001</v>
      </c>
      <c r="Q1721" s="319">
        <f>+VLOOKUP($E1721,Consumption!$1:$1048576,MATCH(DATE(Q$2,1,1),Consumption!$A$1:$LI$1),FALSE)</f>
        <v>2.5816138569999998</v>
      </c>
      <c r="R1721" s="319">
        <f>+VLOOKUP($E1721,Consumption!$1:$1048576,MATCH(DATE(R$2,1,1),Consumption!$A$1:$LI$1),FALSE)</f>
        <v>2.625324301</v>
      </c>
      <c r="S1721" s="319">
        <f>+VLOOKUP($E1721,Consumption!$1:$1048576,MATCH(DATE(S$2,1,1),Consumption!$A$1:$LI$1),FALSE)</f>
        <v>2.6699684270000001</v>
      </c>
      <c r="T1721" s="319">
        <f>+VLOOKUP($E1721,Consumption!$1:$1048576,MATCH(DATE(T$2,1,1),Consumption!$A$1:$LI$1),FALSE)</f>
        <v>2.7154166370000001</v>
      </c>
      <c r="U1721" s="319">
        <f>+VLOOKUP($E1721,Consumption!$1:$1048576,MATCH(DATE(U$2,1,1),Consumption!$A$1:$LI$1),FALSE)</f>
        <v>2.7615898109999999</v>
      </c>
      <c r="V1721" s="319">
        <f>+VLOOKUP($E1721,Consumption!$1:$1048576,MATCH(DATE(V$2,1,1),Consumption!$A$1:$LI$1),FALSE)</f>
        <v>2.8083770399999999</v>
      </c>
      <c r="W1721" s="319">
        <f>+VLOOKUP($E1721,Consumption!$1:$1048576,MATCH(DATE(W$2,1,1),Consumption!$A$1:$LI$1),FALSE)</f>
        <v>2.8557313510000002</v>
      </c>
      <c r="X1721" s="319">
        <f>+VLOOKUP($E1721,Consumption!$1:$1048576,MATCH(DATE(X$2,1,1),Consumption!$A$1:$LI$1),FALSE)</f>
        <v>2.903626423</v>
      </c>
      <c r="Y1721" s="319">
        <f>+VLOOKUP($E1721,Consumption!$1:$1048576,MATCH(DATE(Y$2,1,1),Consumption!$A$1:$LI$1),FALSE)</f>
        <v>2.9520379750000001</v>
      </c>
      <c r="Z1721" s="319">
        <f>+VLOOKUP($E1721,Consumption!$1:$1048576,MATCH(DATE(Z$2,1,1),Consumption!$A$1:$LI$1),FALSE)</f>
        <v>2.9995144680000001</v>
      </c>
      <c r="AA1721" s="319">
        <f>+VLOOKUP($E1721,Consumption!$1:$1048576,MATCH(DATE(AA$2,1,1),Consumption!$A$1:$LI$1),FALSE)</f>
        <v>3.0476950999999999</v>
      </c>
      <c r="AB1721" s="319">
        <f>+VLOOKUP($E1721,Consumption!$1:$1048576,MATCH(DATE(AB$2,1,1),Consumption!$A$1:$LI$1),FALSE)</f>
        <v>3.0965171090000001</v>
      </c>
      <c r="AC1721" s="319">
        <f>+VLOOKUP($E1721,Consumption!$1:$1048576,MATCH(DATE(AC$2,1,1),Consumption!$A$1:$LI$1),FALSE)</f>
        <v>3.1459522500000001</v>
      </c>
      <c r="AD1721" s="319">
        <f>+VLOOKUP($E1721,Consumption!$1:$1048576,MATCH(DATE(AD$2,1,1),Consumption!$A$1:$LI$1),FALSE)</f>
        <v>3.195963474</v>
      </c>
      <c r="AE1721" s="319">
        <f>+VLOOKUP($E1721,Consumption!$1:$1048576,MATCH(DATE(AE$2,1,1),Consumption!$A$1:$LI$1),FALSE)</f>
        <v>3.2423695010000002</v>
      </c>
      <c r="AF1721" s="319">
        <f>+VLOOKUP($E1721,Consumption!$1:$1048576,MATCH(DATE(AF$2,1,1),Consumption!$A$1:$LI$1),FALSE)</f>
        <v>3.2880507570000002</v>
      </c>
      <c r="AG1721" s="319">
        <f>+VLOOKUP($E1721,Consumption!$1:$1048576,MATCH(DATE(AG$2,1,1),Consumption!$A$1:$LI$1),FALSE)</f>
        <v>3.3332019879999999</v>
      </c>
      <c r="AH1721" s="319">
        <f>+VLOOKUP($E1721,Consumption!$1:$1048576,MATCH(DATE(AH$2,1,1),Consumption!$A$1:$LI$1),FALSE)</f>
        <v>3.37807901</v>
      </c>
      <c r="AI1721" s="319">
        <f>+VLOOKUP($E1721,Consumption!$1:$1048576,MATCH(DATE(AI$2,1,1),Consumption!$A$1:$LI$1),FALSE)</f>
        <v>3.4229157849999998</v>
      </c>
      <c r="AJ1721" s="319">
        <f>+VLOOKUP($E1721,Consumption!$1:$1048576,MATCH(DATE(AJ$2,1,1),Consumption!$A$1:$LI$1),FALSE)</f>
        <v>3.4679003009999998</v>
      </c>
      <c r="AK1721" s="319">
        <f>+VLOOKUP($E1721,Consumption!$1:$1048576,MATCH(DATE(AK$2,1,1),Consumption!$A$1:$LI$1),FALSE)</f>
        <v>3.5131871779999999</v>
      </c>
      <c r="AL1721" s="319">
        <f>+VLOOKUP($E1721,Consumption!$1:$1048576,MATCH(DATE(AL$2,1,1),Consumption!$A$1:$LI$1),FALSE)</f>
        <v>3.558874839</v>
      </c>
      <c r="AM1721" s="319">
        <f>+VLOOKUP($E1721,Consumption!$1:$1048576,MATCH(DATE(AM$2,1,1),Consumption!$A$1:$LI$1),FALSE)</f>
        <v>3.6050258309999998</v>
      </c>
      <c r="AN1721" s="319">
        <f>+VLOOKUP($E1721,Consumption!$1:$1048576,MATCH(DATE(AN$2,1,1),Consumption!$A$1:$LI$1),FALSE)</f>
        <v>3.6516806700000002</v>
      </c>
      <c r="AO1721" s="319">
        <f>+VLOOKUP($E1721,Consumption!$1:$1048576,MATCH(DATE(AO$2,1,1),Consumption!$A$1:$LI$1),FALSE)</f>
        <v>3.6988677480000001</v>
      </c>
      <c r="AP1721" s="319">
        <f>+VLOOKUP($E1721,Consumption!$1:$1048576,MATCH(DATE(AP$2,1,1),Consumption!$A$1:$LI$1),FALSE)</f>
        <v>3.7457530819999998</v>
      </c>
      <c r="AQ1721" s="319">
        <f>+VLOOKUP($E1721,Consumption!$1:$1048576,MATCH(DATE(AQ$2,1,1),Consumption!$A$1:$LI$1),FALSE)</f>
        <v>3.792539916</v>
      </c>
      <c r="AR1721" s="319">
        <f>+VLOOKUP($E1721,Consumption!$1:$1048576,MATCH(DATE(AR$2,1,1),Consumption!$A$1:$LI$1),FALSE)</f>
        <v>3.8393740630000002</v>
      </c>
      <c r="AS1721" s="319">
        <f>+VLOOKUP($E1721,Consumption!$1:$1048576,MATCH(DATE(AS$2,1,1),Consumption!$A$1:$LI$1),FALSE)</f>
        <v>3.8863977830000001</v>
      </c>
      <c r="AT1721" s="319">
        <f>+VLOOKUP($E1721,Consumption!$1:$1048576,MATCH(DATE(AT$2,1,1),Consumption!$A$1:$LI$1),FALSE)</f>
        <v>3.9337501449999999</v>
      </c>
      <c r="AU1721" s="319">
        <f>+VLOOKUP($E1721,Consumption!$1:$1048576,MATCH(DATE(AU$2,1,1),Consumption!$A$1:$LI$1),FALSE)</f>
        <v>3.9815802680000001</v>
      </c>
      <c r="AV1721" s="319">
        <f>+VLOOKUP($E1721,Consumption!$1:$1048576,MATCH(DATE(AV$2,1,1),Consumption!$A$1:$LI$1),FALSE)</f>
        <v>4.0299930860000002</v>
      </c>
      <c r="AW1721" s="319">
        <f>+VLOOKUP($E1721,Consumption!$1:$1048576,MATCH(DATE(AW$2,1,1),Consumption!$A$1:$LI$1),FALSE)</f>
        <v>4.0796952080000004</v>
      </c>
      <c r="AX1721" s="319">
        <f>+VLOOKUP($E1721,Consumption!$1:$1048576,MATCH(DATE(AX$2,1,1),Consumption!$A$1:$LI$1),FALSE)</f>
        <v>4.1303185390000001</v>
      </c>
      <c r="AY1721" s="319">
        <f>+VLOOKUP($E1721,Consumption!$1:$1048576,MATCH(DATE(AY$2,1,1),Consumption!$A$1:$LI$1),FALSE)</f>
        <v>4.1814139859999999</v>
      </c>
      <c r="AZ1721" s="319">
        <f>+VLOOKUP($E1721,Consumption!$1:$1048576,MATCH(DATE(AZ$2,1,1),Consumption!$A$1:$LI$1),FALSE)</f>
        <v>4.2327903190000002</v>
      </c>
      <c r="BA1721" s="319">
        <f>+VLOOKUP($E1721,Consumption!$1:$1048576,MATCH(DATE(BA$2,1,1),Consumption!$A$1:$LI$1),FALSE)</f>
        <v>4.284251222</v>
      </c>
      <c r="BB1721" s="319">
        <f>+VLOOKUP($E1721,Consumption!$1:$1048576,MATCH(DATE(BB$2,1,1),Consumption!$A$1:$LI$1),FALSE)</f>
        <v>4.3357636660000001</v>
      </c>
      <c r="BC1721" s="319">
        <f>+VLOOKUP($E1721,Consumption!$1:$1048576,MATCH(DATE(BC$2,1,1),Consumption!$A$1:$LI$1),FALSE)</f>
        <v>4.3874155139999997</v>
      </c>
      <c r="BD1721" s="319">
        <f>+VLOOKUP($E1721,Consumption!$1:$1048576,MATCH(DATE(BD$2,1,1),Consumption!$A$1:$LI$1),FALSE)</f>
        <v>4.4393561259999998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93.225816859999995</v>
      </c>
      <c r="H1722" s="319">
        <f>+VLOOKUP($E1722,Consumption!$1:$1048576,MATCH(DATE(H$2,1,1),Consumption!$A$1:$LI$1),FALSE)</f>
        <v>91.929528320000003</v>
      </c>
      <c r="I1722" s="319">
        <f>+VLOOKUP($E1722,Consumption!$1:$1048576,MATCH(DATE(I$2,1,1),Consumption!$A$1:$LI$1),FALSE)</f>
        <v>90.301061950000005</v>
      </c>
      <c r="J1722" s="319">
        <f>+VLOOKUP($E1722,Consumption!$1:$1048576,MATCH(DATE(J$2,1,1),Consumption!$A$1:$LI$1),FALSE)</f>
        <v>88.647163989999996</v>
      </c>
      <c r="K1722" s="319">
        <f>+VLOOKUP($E1722,Consumption!$1:$1048576,MATCH(DATE(K$2,1,1),Consumption!$A$1:$LI$1),FALSE)</f>
        <v>87.080170319999993</v>
      </c>
      <c r="L1722" s="319">
        <f>+VLOOKUP($E1722,Consumption!$1:$1048576,MATCH(DATE(L$2,1,1),Consumption!$A$1:$LI$1),FALSE)</f>
        <v>85.618453059999993</v>
      </c>
      <c r="M1722" s="319">
        <f>+VLOOKUP($E1722,Consumption!$1:$1048576,MATCH(DATE(M$2,1,1),Consumption!$A$1:$LI$1),FALSE)</f>
        <v>84.243864200000004</v>
      </c>
      <c r="N1722" s="319">
        <f>+VLOOKUP($E1722,Consumption!$1:$1048576,MATCH(DATE(N$2,1,1),Consumption!$A$1:$LI$1),FALSE)</f>
        <v>82.924706549999996</v>
      </c>
      <c r="O1722" s="319">
        <f>+VLOOKUP($E1722,Consumption!$1:$1048576,MATCH(DATE(O$2,1,1),Consumption!$A$1:$LI$1),FALSE)</f>
        <v>81.629021879999996</v>
      </c>
      <c r="P1722" s="319">
        <f>+VLOOKUP($E1722,Consumption!$1:$1048576,MATCH(DATE(P$2,1,1),Consumption!$A$1:$LI$1),FALSE)</f>
        <v>80.331319379999996</v>
      </c>
      <c r="Q1722" s="319">
        <f>+VLOOKUP($E1722,Consumption!$1:$1048576,MATCH(DATE(Q$2,1,1),Consumption!$A$1:$LI$1),FALSE)</f>
        <v>79.14535635</v>
      </c>
      <c r="R1722" s="319">
        <f>+VLOOKUP($E1722,Consumption!$1:$1048576,MATCH(DATE(R$2,1,1),Consumption!$A$1:$LI$1),FALSE)</f>
        <v>78.078793630000007</v>
      </c>
      <c r="S1722" s="319">
        <f>+VLOOKUP($E1722,Consumption!$1:$1048576,MATCH(DATE(S$2,1,1),Consumption!$A$1:$LI$1),FALSE)</f>
        <v>77.103426900000002</v>
      </c>
      <c r="T1722" s="319">
        <f>+VLOOKUP($E1722,Consumption!$1:$1048576,MATCH(DATE(T$2,1,1),Consumption!$A$1:$LI$1),FALSE)</f>
        <v>76.189938249999997</v>
      </c>
      <c r="U1722" s="319">
        <f>+VLOOKUP($E1722,Consumption!$1:$1048576,MATCH(DATE(U$2,1,1),Consumption!$A$1:$LI$1),FALSE)</f>
        <v>75.3158107</v>
      </c>
      <c r="V1722" s="319">
        <f>+VLOOKUP($E1722,Consumption!$1:$1048576,MATCH(DATE(V$2,1,1),Consumption!$A$1:$LI$1),FALSE)</f>
        <v>74.461178160000003</v>
      </c>
      <c r="W1722" s="319">
        <f>+VLOOKUP($E1722,Consumption!$1:$1048576,MATCH(DATE(W$2,1,1),Consumption!$A$1:$LI$1),FALSE)</f>
        <v>73.621968760000001</v>
      </c>
      <c r="X1722" s="319">
        <f>+VLOOKUP($E1722,Consumption!$1:$1048576,MATCH(DATE(X$2,1,1),Consumption!$A$1:$LI$1),FALSE)</f>
        <v>72.795303340000004</v>
      </c>
      <c r="Y1722" s="319">
        <f>+VLOOKUP($E1722,Consumption!$1:$1048576,MATCH(DATE(Y$2,1,1),Consumption!$A$1:$LI$1),FALSE)</f>
        <v>71.979455740000006</v>
      </c>
      <c r="Z1722" s="319">
        <f>+VLOOKUP($E1722,Consumption!$1:$1048576,MATCH(DATE(Z$2,1,1),Consumption!$A$1:$LI$1),FALSE)</f>
        <v>71.173380159999994</v>
      </c>
      <c r="AA1722" s="319">
        <f>+VLOOKUP($E1722,Consumption!$1:$1048576,MATCH(DATE(AA$2,1,1),Consumption!$A$1:$LI$1),FALSE)</f>
        <v>70.376919459999996</v>
      </c>
      <c r="AB1722" s="319">
        <f>+VLOOKUP($E1722,Consumption!$1:$1048576,MATCH(DATE(AB$2,1,1),Consumption!$A$1:$LI$1),FALSE)</f>
        <v>69.589565410000006</v>
      </c>
      <c r="AC1722" s="319">
        <f>+VLOOKUP($E1722,Consumption!$1:$1048576,MATCH(DATE(AC$2,1,1),Consumption!$A$1:$LI$1),FALSE)</f>
        <v>68.81098566</v>
      </c>
      <c r="AD1722" s="319">
        <f>+VLOOKUP($E1722,Consumption!$1:$1048576,MATCH(DATE(AD$2,1,1),Consumption!$A$1:$LI$1),FALSE)</f>
        <v>68.040897880000003</v>
      </c>
      <c r="AE1722" s="319">
        <f>+VLOOKUP($E1722,Consumption!$1:$1048576,MATCH(DATE(AE$2,1,1),Consumption!$A$1:$LI$1),FALSE)</f>
        <v>67.278732000000005</v>
      </c>
      <c r="AF1722" s="319">
        <f>+VLOOKUP($E1722,Consumption!$1:$1048576,MATCH(DATE(AF$2,1,1),Consumption!$A$1:$LI$1),FALSE)</f>
        <v>66.527036690000003</v>
      </c>
      <c r="AG1722" s="319">
        <f>+VLOOKUP($E1722,Consumption!$1:$1048576,MATCH(DATE(AG$2,1,1),Consumption!$A$1:$LI$1),FALSE)</f>
        <v>65.783620900000003</v>
      </c>
      <c r="AH1722" s="319">
        <f>+VLOOKUP($E1722,Consumption!$1:$1048576,MATCH(DATE(AH$2,1,1),Consumption!$A$1:$LI$1),FALSE)</f>
        <v>65.04752216</v>
      </c>
      <c r="AI1722" s="319">
        <f>+VLOOKUP($E1722,Consumption!$1:$1048576,MATCH(DATE(AI$2,1,1),Consumption!$A$1:$LI$1),FALSE)</f>
        <v>64.31822828</v>
      </c>
      <c r="AJ1722" s="319">
        <f>+VLOOKUP($E1722,Consumption!$1:$1048576,MATCH(DATE(AJ$2,1,1),Consumption!$A$1:$LI$1),FALSE)</f>
        <v>63.595379119999997</v>
      </c>
      <c r="AK1722" s="319">
        <f>+VLOOKUP($E1722,Consumption!$1:$1048576,MATCH(DATE(AK$2,1,1),Consumption!$A$1:$LI$1),FALSE)</f>
        <v>62.87980374</v>
      </c>
      <c r="AL1722" s="319">
        <f>+VLOOKUP($E1722,Consumption!$1:$1048576,MATCH(DATE(AL$2,1,1),Consumption!$A$1:$LI$1),FALSE)</f>
        <v>62.170066759999997</v>
      </c>
      <c r="AM1722" s="319">
        <f>+VLOOKUP($E1722,Consumption!$1:$1048576,MATCH(DATE(AM$2,1,1),Consumption!$A$1:$LI$1),FALSE)</f>
        <v>61.46539842</v>
      </c>
      <c r="AN1722" s="319">
        <f>+VLOOKUP($E1722,Consumption!$1:$1048576,MATCH(DATE(AN$2,1,1),Consumption!$A$1:$LI$1),FALSE)</f>
        <v>60.765477359999998</v>
      </c>
      <c r="AO1722" s="319">
        <f>+VLOOKUP($E1722,Consumption!$1:$1048576,MATCH(DATE(AO$2,1,1),Consumption!$A$1:$LI$1),FALSE)</f>
        <v>60.07014547</v>
      </c>
      <c r="AP1722" s="319">
        <f>+VLOOKUP($E1722,Consumption!$1:$1048576,MATCH(DATE(AP$2,1,1),Consumption!$A$1:$LI$1),FALSE)</f>
        <v>59.38854937</v>
      </c>
      <c r="AQ1722" s="319">
        <f>+VLOOKUP($E1722,Consumption!$1:$1048576,MATCH(DATE(AQ$2,1,1),Consumption!$A$1:$LI$1),FALSE)</f>
        <v>58.713960720000003</v>
      </c>
      <c r="AR1722" s="319">
        <f>+VLOOKUP($E1722,Consumption!$1:$1048576,MATCH(DATE(AR$2,1,1),Consumption!$A$1:$LI$1),FALSE)</f>
        <v>58.044280780000001</v>
      </c>
      <c r="AS1722" s="319">
        <f>+VLOOKUP($E1722,Consumption!$1:$1048576,MATCH(DATE(AS$2,1,1),Consumption!$A$1:$LI$1),FALSE)</f>
        <v>57.378959709999997</v>
      </c>
      <c r="AT1722" s="319">
        <f>+VLOOKUP($E1722,Consumption!$1:$1048576,MATCH(DATE(AT$2,1,1),Consumption!$A$1:$LI$1),FALSE)</f>
        <v>56.717823809999999</v>
      </c>
      <c r="AU1722" s="319">
        <f>+VLOOKUP($E1722,Consumption!$1:$1048576,MATCH(DATE(AU$2,1,1),Consumption!$A$1:$LI$1),FALSE)</f>
        <v>56.062119459999998</v>
      </c>
      <c r="AV1722" s="319">
        <f>+VLOOKUP($E1722,Consumption!$1:$1048576,MATCH(DATE(AV$2,1,1),Consumption!$A$1:$LI$1),FALSE)</f>
        <v>55.410633300000001</v>
      </c>
      <c r="AW1722" s="319">
        <f>+VLOOKUP($E1722,Consumption!$1:$1048576,MATCH(DATE(AW$2,1,1),Consumption!$A$1:$LI$1),FALSE)</f>
        <v>54.757614459999999</v>
      </c>
      <c r="AX1722" s="319">
        <f>+VLOOKUP($E1722,Consumption!$1:$1048576,MATCH(DATE(AX$2,1,1),Consumption!$A$1:$LI$1),FALSE)</f>
        <v>54.100441719999999</v>
      </c>
      <c r="AY1722" s="319">
        <f>+VLOOKUP($E1722,Consumption!$1:$1048576,MATCH(DATE(AY$2,1,1),Consumption!$A$1:$LI$1),FALSE)</f>
        <v>53.439147599999998</v>
      </c>
      <c r="AZ1722" s="319">
        <f>+VLOOKUP($E1722,Consumption!$1:$1048576,MATCH(DATE(AZ$2,1,1),Consumption!$A$1:$LI$1),FALSE)</f>
        <v>52.77975515</v>
      </c>
      <c r="BA1722" s="319">
        <f>+VLOOKUP($E1722,Consumption!$1:$1048576,MATCH(DATE(BA$2,1,1),Consumption!$A$1:$LI$1),FALSE)</f>
        <v>52.121023649999998</v>
      </c>
      <c r="BB1722" s="319">
        <f>+VLOOKUP($E1722,Consumption!$1:$1048576,MATCH(DATE(BB$2,1,1),Consumption!$A$1:$LI$1),FALSE)</f>
        <v>51.46365771</v>
      </c>
      <c r="BC1722" s="319">
        <f>+VLOOKUP($E1722,Consumption!$1:$1048576,MATCH(DATE(BC$2,1,1),Consumption!$A$1:$LI$1),FALSE)</f>
        <v>50.808581410000002</v>
      </c>
      <c r="BD1722" s="319">
        <f>+VLOOKUP($E1722,Consumption!$1:$1048576,MATCH(DATE(BD$2,1,1),Consumption!$A$1:$LI$1),FALSE)</f>
        <v>50.156399780000001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24523.63437</v>
      </c>
      <c r="H1724" s="319">
        <f>+VLOOKUP($E1724,Consumption!$1:$1048576,MATCH(DATE(H$2,1,1),Consumption!$A$1:$LI$1),FALSE)</f>
        <v>24296.625929999998</v>
      </c>
      <c r="I1724" s="319">
        <f>+VLOOKUP($E1724,Consumption!$1:$1048576,MATCH(DATE(I$2,1,1),Consumption!$A$1:$LI$1),FALSE)</f>
        <v>24114.894079999998</v>
      </c>
      <c r="J1724" s="319">
        <f>+VLOOKUP($E1724,Consumption!$1:$1048576,MATCH(DATE(J$2,1,1),Consumption!$A$1:$LI$1),FALSE)</f>
        <v>24008.005870000001</v>
      </c>
      <c r="K1724" s="319">
        <f>+VLOOKUP($E1724,Consumption!$1:$1048576,MATCH(DATE(K$2,1,1),Consumption!$A$1:$LI$1),FALSE)</f>
        <v>23971.948069999999</v>
      </c>
      <c r="L1724" s="319">
        <f>+VLOOKUP($E1724,Consumption!$1:$1048576,MATCH(DATE(L$2,1,1),Consumption!$A$1:$LI$1),FALSE)</f>
        <v>23991.831050000001</v>
      </c>
      <c r="M1724" s="319">
        <f>+VLOOKUP($E1724,Consumption!$1:$1048576,MATCH(DATE(M$2,1,1),Consumption!$A$1:$LI$1),FALSE)</f>
        <v>24053.901620000001</v>
      </c>
      <c r="N1724" s="319">
        <f>+VLOOKUP($E1724,Consumption!$1:$1048576,MATCH(DATE(N$2,1,1),Consumption!$A$1:$LI$1),FALSE)</f>
        <v>24147.340179999999</v>
      </c>
      <c r="O1724" s="319">
        <f>+VLOOKUP($E1724,Consumption!$1:$1048576,MATCH(DATE(O$2,1,1),Consumption!$A$1:$LI$1),FALSE)</f>
        <v>24264.16646</v>
      </c>
      <c r="P1724" s="319">
        <f>+VLOOKUP($E1724,Consumption!$1:$1048576,MATCH(DATE(P$2,1,1),Consumption!$A$1:$LI$1),FALSE)</f>
        <v>24402.001479999999</v>
      </c>
      <c r="Q1724" s="319">
        <f>+VLOOKUP($E1724,Consumption!$1:$1048576,MATCH(DATE(Q$2,1,1),Consumption!$A$1:$LI$1),FALSE)</f>
        <v>24554.40019</v>
      </c>
      <c r="R1724" s="319">
        <f>+VLOOKUP($E1724,Consumption!$1:$1048576,MATCH(DATE(R$2,1,1),Consumption!$A$1:$LI$1),FALSE)</f>
        <v>24717.253479999999</v>
      </c>
      <c r="S1724" s="319">
        <f>+VLOOKUP($E1724,Consumption!$1:$1048576,MATCH(DATE(S$2,1,1),Consumption!$A$1:$LI$1),FALSE)</f>
        <v>24887.770769999999</v>
      </c>
      <c r="T1724" s="319">
        <f>+VLOOKUP($E1724,Consumption!$1:$1048576,MATCH(DATE(T$2,1,1),Consumption!$A$1:$LI$1),FALSE)</f>
        <v>25063.991839999999</v>
      </c>
      <c r="U1724" s="319">
        <f>+VLOOKUP($E1724,Consumption!$1:$1048576,MATCH(DATE(U$2,1,1),Consumption!$A$1:$LI$1),FALSE)</f>
        <v>25244.511750000001</v>
      </c>
      <c r="V1724" s="319">
        <f>+VLOOKUP($E1724,Consumption!$1:$1048576,MATCH(DATE(V$2,1,1),Consumption!$A$1:$LI$1),FALSE)</f>
        <v>25428.20909</v>
      </c>
      <c r="W1724" s="319">
        <f>+VLOOKUP($E1724,Consumption!$1:$1048576,MATCH(DATE(W$2,1,1),Consumption!$A$1:$LI$1),FALSE)</f>
        <v>25614.237779999999</v>
      </c>
      <c r="X1724" s="319">
        <f>+VLOOKUP($E1724,Consumption!$1:$1048576,MATCH(DATE(X$2,1,1),Consumption!$A$1:$LI$1),FALSE)</f>
        <v>25801.960370000001</v>
      </c>
      <c r="Y1724" s="319">
        <f>+VLOOKUP($E1724,Consumption!$1:$1048576,MATCH(DATE(Y$2,1,1),Consumption!$A$1:$LI$1),FALSE)</f>
        <v>25990.877140000001</v>
      </c>
      <c r="Z1724" s="319">
        <f>+VLOOKUP($E1724,Consumption!$1:$1048576,MATCH(DATE(Z$2,1,1),Consumption!$A$1:$LI$1),FALSE)</f>
        <v>26178.170460000001</v>
      </c>
      <c r="AA1724" s="319">
        <f>+VLOOKUP($E1724,Consumption!$1:$1048576,MATCH(DATE(AA$2,1,1),Consumption!$A$1:$LI$1),FALSE)</f>
        <v>26365.11435</v>
      </c>
      <c r="AB1724" s="319">
        <f>+VLOOKUP($E1724,Consumption!$1:$1048576,MATCH(DATE(AB$2,1,1),Consumption!$A$1:$LI$1),FALSE)</f>
        <v>26552.158329999998</v>
      </c>
      <c r="AC1724" s="319">
        <f>+VLOOKUP($E1724,Consumption!$1:$1048576,MATCH(DATE(AC$2,1,1),Consumption!$A$1:$LI$1),FALSE)</f>
        <v>26739.427780000002</v>
      </c>
      <c r="AD1724" s="319">
        <f>+VLOOKUP($E1724,Consumption!$1:$1048576,MATCH(DATE(AD$2,1,1),Consumption!$A$1:$LI$1),FALSE)</f>
        <v>26926.901109999999</v>
      </c>
      <c r="AE1724" s="319">
        <f>+VLOOKUP($E1724,Consumption!$1:$1048576,MATCH(DATE(AE$2,1,1),Consumption!$A$1:$LI$1),FALSE)</f>
        <v>27107.720710000001</v>
      </c>
      <c r="AF1724" s="319">
        <f>+VLOOKUP($E1724,Consumption!$1:$1048576,MATCH(DATE(AF$2,1,1),Consumption!$A$1:$LI$1),FALSE)</f>
        <v>27283.193940000001</v>
      </c>
      <c r="AG1724" s="319">
        <f>+VLOOKUP($E1724,Consumption!$1:$1048576,MATCH(DATE(AG$2,1,1),Consumption!$A$1:$LI$1),FALSE)</f>
        <v>27454.284199999998</v>
      </c>
      <c r="AH1724" s="319">
        <f>+VLOOKUP($E1724,Consumption!$1:$1048576,MATCH(DATE(AH$2,1,1),Consumption!$A$1:$LI$1),FALSE)</f>
        <v>27621.890370000001</v>
      </c>
      <c r="AI1724" s="319">
        <f>+VLOOKUP($E1724,Consumption!$1:$1048576,MATCH(DATE(AI$2,1,1),Consumption!$A$1:$LI$1),FALSE)</f>
        <v>27786.873589999999</v>
      </c>
      <c r="AJ1724" s="319">
        <f>+VLOOKUP($E1724,Consumption!$1:$1048576,MATCH(DATE(AJ$2,1,1),Consumption!$A$1:$LI$1),FALSE)</f>
        <v>27950.022700000001</v>
      </c>
      <c r="AK1724" s="319">
        <f>+VLOOKUP($E1724,Consumption!$1:$1048576,MATCH(DATE(AK$2,1,1),Consumption!$A$1:$LI$1),FALSE)</f>
        <v>28112.043379999999</v>
      </c>
      <c r="AL1724" s="319">
        <f>+VLOOKUP($E1724,Consumption!$1:$1048576,MATCH(DATE(AL$2,1,1),Consumption!$A$1:$LI$1),FALSE)</f>
        <v>28273.523949999999</v>
      </c>
      <c r="AM1724" s="319">
        <f>+VLOOKUP($E1724,Consumption!$1:$1048576,MATCH(DATE(AM$2,1,1),Consumption!$A$1:$LI$1),FALSE)</f>
        <v>28434.939839999999</v>
      </c>
      <c r="AN1724" s="319">
        <f>+VLOOKUP($E1724,Consumption!$1:$1048576,MATCH(DATE(AN$2,1,1),Consumption!$A$1:$LI$1),FALSE)</f>
        <v>28596.677329999999</v>
      </c>
      <c r="AO1724" s="319">
        <f>+VLOOKUP($E1724,Consumption!$1:$1048576,MATCH(DATE(AO$2,1,1),Consumption!$A$1:$LI$1),FALSE)</f>
        <v>28759.060399999998</v>
      </c>
      <c r="AP1724" s="319">
        <f>+VLOOKUP($E1724,Consumption!$1:$1048576,MATCH(DATE(AP$2,1,1),Consumption!$A$1:$LI$1),FALSE)</f>
        <v>28921.010040000001</v>
      </c>
      <c r="AQ1724" s="319">
        <f>+VLOOKUP($E1724,Consumption!$1:$1048576,MATCH(DATE(AQ$2,1,1),Consumption!$A$1:$LI$1),FALSE)</f>
        <v>29082.41491</v>
      </c>
      <c r="AR1724" s="319">
        <f>+VLOOKUP($E1724,Consumption!$1:$1048576,MATCH(DATE(AR$2,1,1),Consumption!$A$1:$LI$1),FALSE)</f>
        <v>29243.536260000001</v>
      </c>
      <c r="AS1724" s="319">
        <f>+VLOOKUP($E1724,Consumption!$1:$1048576,MATCH(DATE(AS$2,1,1),Consumption!$A$1:$LI$1),FALSE)</f>
        <v>29404.8086</v>
      </c>
      <c r="AT1724" s="319">
        <f>+VLOOKUP($E1724,Consumption!$1:$1048576,MATCH(DATE(AT$2,1,1),Consumption!$A$1:$LI$1),FALSE)</f>
        <v>29566.750459999999</v>
      </c>
      <c r="AU1724" s="319">
        <f>+VLOOKUP($E1724,Consumption!$1:$1048576,MATCH(DATE(AU$2,1,1),Consumption!$A$1:$LI$1),FALSE)</f>
        <v>29729.932209999999</v>
      </c>
      <c r="AV1724" s="319">
        <f>+VLOOKUP($E1724,Consumption!$1:$1048576,MATCH(DATE(AV$2,1,1),Consumption!$A$1:$LI$1),FALSE)</f>
        <v>29894.901819999999</v>
      </c>
      <c r="AW1724" s="319">
        <f>+VLOOKUP($E1724,Consumption!$1:$1048576,MATCH(DATE(AW$2,1,1),Consumption!$A$1:$LI$1),FALSE)</f>
        <v>30062.207880000002</v>
      </c>
      <c r="AX1724" s="319">
        <f>+VLOOKUP($E1724,Consumption!$1:$1048576,MATCH(DATE(AX$2,1,1),Consumption!$A$1:$LI$1),FALSE)</f>
        <v>30232.216629999999</v>
      </c>
      <c r="AY1724" s="319">
        <f>+VLOOKUP($E1724,Consumption!$1:$1048576,MATCH(DATE(AY$2,1,1),Consumption!$A$1:$LI$1),FALSE)</f>
        <v>30404.58942</v>
      </c>
      <c r="AZ1724" s="319">
        <f>+VLOOKUP($E1724,Consumption!$1:$1048576,MATCH(DATE(AZ$2,1,1),Consumption!$A$1:$LI$1),FALSE)</f>
        <v>30578.932550000001</v>
      </c>
      <c r="BA1724" s="319">
        <f>+VLOOKUP($E1724,Consumption!$1:$1048576,MATCH(DATE(BA$2,1,1),Consumption!$A$1:$LI$1),FALSE)</f>
        <v>30754.87744</v>
      </c>
      <c r="BB1724" s="319">
        <f>+VLOOKUP($E1724,Consumption!$1:$1048576,MATCH(DATE(BB$2,1,1),Consumption!$A$1:$LI$1),FALSE)</f>
        <v>30932.332409999999</v>
      </c>
      <c r="BC1724" s="319">
        <f>+VLOOKUP($E1724,Consumption!$1:$1048576,MATCH(DATE(BC$2,1,1),Consumption!$A$1:$LI$1),FALSE)</f>
        <v>31111.556960000002</v>
      </c>
      <c r="BD1724" s="319">
        <f>+VLOOKUP($E1724,Consumption!$1:$1048576,MATCH(DATE(BD$2,1,1),Consumption!$A$1:$LI$1),FALSE)</f>
        <v>31293.102309999998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7111.3111600000002</v>
      </c>
      <c r="H1725" s="319">
        <f>+VLOOKUP($E1725,Consumption!$1:$1048576,MATCH(DATE(H$2,1,1),Consumption!$A$1:$LI$1),FALSE)</f>
        <v>7090.5225360000004</v>
      </c>
      <c r="I1725" s="319">
        <f>+VLOOKUP($E1725,Consumption!$1:$1048576,MATCH(DATE(I$2,1,1),Consumption!$A$1:$LI$1),FALSE)</f>
        <v>7049.6335200000003</v>
      </c>
      <c r="J1725" s="319">
        <f>+VLOOKUP($E1725,Consumption!$1:$1048576,MATCH(DATE(J$2,1,1),Consumption!$A$1:$LI$1),FALSE)</f>
        <v>7004.5112280000003</v>
      </c>
      <c r="K1725" s="319">
        <f>+VLOOKUP($E1725,Consumption!$1:$1048576,MATCH(DATE(K$2,1,1),Consumption!$A$1:$LI$1),FALSE)</f>
        <v>6961.6511790000004</v>
      </c>
      <c r="L1725" s="319">
        <f>+VLOOKUP($E1725,Consumption!$1:$1048576,MATCH(DATE(L$2,1,1),Consumption!$A$1:$LI$1),FALSE)</f>
        <v>6920.5447649999996</v>
      </c>
      <c r="M1725" s="319">
        <f>+VLOOKUP($E1725,Consumption!$1:$1048576,MATCH(DATE(M$2,1,1),Consumption!$A$1:$LI$1),FALSE)</f>
        <v>6882.0849779999999</v>
      </c>
      <c r="N1725" s="319">
        <f>+VLOOKUP($E1725,Consumption!$1:$1048576,MATCH(DATE(N$2,1,1),Consumption!$A$1:$LI$1),FALSE)</f>
        <v>6845.3745070000004</v>
      </c>
      <c r="O1725" s="319">
        <f>+VLOOKUP($E1725,Consumption!$1:$1048576,MATCH(DATE(O$2,1,1),Consumption!$A$1:$LI$1),FALSE)</f>
        <v>6808.3180949999996</v>
      </c>
      <c r="P1725" s="319">
        <f>+VLOOKUP($E1725,Consumption!$1:$1048576,MATCH(DATE(P$2,1,1),Consumption!$A$1:$LI$1),FALSE)</f>
        <v>6773.676547</v>
      </c>
      <c r="Q1725" s="319">
        <f>+VLOOKUP($E1725,Consumption!$1:$1048576,MATCH(DATE(Q$2,1,1),Consumption!$A$1:$LI$1),FALSE)</f>
        <v>6737.8088230000003</v>
      </c>
      <c r="R1725" s="319">
        <f>+VLOOKUP($E1725,Consumption!$1:$1048576,MATCH(DATE(R$2,1,1),Consumption!$A$1:$LI$1),FALSE)</f>
        <v>6704.0880200000001</v>
      </c>
      <c r="S1725" s="319">
        <f>+VLOOKUP($E1725,Consumption!$1:$1048576,MATCH(DATE(S$2,1,1),Consumption!$A$1:$LI$1),FALSE)</f>
        <v>6673.3712560000004</v>
      </c>
      <c r="T1725" s="319">
        <f>+VLOOKUP($E1725,Consumption!$1:$1048576,MATCH(DATE(T$2,1,1),Consumption!$A$1:$LI$1),FALSE)</f>
        <v>6645.200597</v>
      </c>
      <c r="U1725" s="319">
        <f>+VLOOKUP($E1725,Consumption!$1:$1048576,MATCH(DATE(U$2,1,1),Consumption!$A$1:$LI$1),FALSE)</f>
        <v>6618.8467520000004</v>
      </c>
      <c r="V1725" s="319">
        <f>+VLOOKUP($E1725,Consumption!$1:$1048576,MATCH(DATE(V$2,1,1),Consumption!$A$1:$LI$1),FALSE)</f>
        <v>6593.2065510000002</v>
      </c>
      <c r="W1725" s="319">
        <f>+VLOOKUP($E1725,Consumption!$1:$1048576,MATCH(DATE(W$2,1,1),Consumption!$A$1:$LI$1),FALSE)</f>
        <v>6568.1862000000001</v>
      </c>
      <c r="X1725" s="319">
        <f>+VLOOKUP($E1725,Consumption!$1:$1048576,MATCH(DATE(X$2,1,1),Consumption!$A$1:$LI$1),FALSE)</f>
        <v>6543.6217379999998</v>
      </c>
      <c r="Y1725" s="319">
        <f>+VLOOKUP($E1725,Consumption!$1:$1048576,MATCH(DATE(Y$2,1,1),Consumption!$A$1:$LI$1),FALSE)</f>
        <v>6519.3728259999998</v>
      </c>
      <c r="Z1725" s="319">
        <f>+VLOOKUP($E1725,Consumption!$1:$1048576,MATCH(DATE(Z$2,1,1),Consumption!$A$1:$LI$1),FALSE)</f>
        <v>6493.0457539999998</v>
      </c>
      <c r="AA1725" s="319">
        <f>+VLOOKUP($E1725,Consumption!$1:$1048576,MATCH(DATE(AA$2,1,1),Consumption!$A$1:$LI$1),FALSE)</f>
        <v>6468.24719</v>
      </c>
      <c r="AB1725" s="319">
        <f>+VLOOKUP($E1725,Consumption!$1:$1048576,MATCH(DATE(AB$2,1,1),Consumption!$A$1:$LI$1),FALSE)</f>
        <v>6444.1634379999996</v>
      </c>
      <c r="AC1725" s="319">
        <f>+VLOOKUP($E1725,Consumption!$1:$1048576,MATCH(DATE(AC$2,1,1),Consumption!$A$1:$LI$1),FALSE)</f>
        <v>6420.4122580000003</v>
      </c>
      <c r="AD1725" s="319">
        <f>+VLOOKUP($E1725,Consumption!$1:$1048576,MATCH(DATE(AD$2,1,1),Consumption!$A$1:$LI$1),FALSE)</f>
        <v>6396.8170639999998</v>
      </c>
      <c r="AE1725" s="319">
        <f>+VLOOKUP($E1725,Consumption!$1:$1048576,MATCH(DATE(AE$2,1,1),Consumption!$A$1:$LI$1),FALSE)</f>
        <v>6367.0810430000001</v>
      </c>
      <c r="AF1725" s="319">
        <f>+VLOOKUP($E1725,Consumption!$1:$1048576,MATCH(DATE(AF$2,1,1),Consumption!$A$1:$LI$1),FALSE)</f>
        <v>6338.3949860000002</v>
      </c>
      <c r="AG1725" s="319">
        <f>+VLOOKUP($E1725,Consumption!$1:$1048576,MATCH(DATE(AG$2,1,1),Consumption!$A$1:$LI$1),FALSE)</f>
        <v>6310.2362110000004</v>
      </c>
      <c r="AH1725" s="319">
        <f>+VLOOKUP($E1725,Consumption!$1:$1048576,MATCH(DATE(AH$2,1,1),Consumption!$A$1:$LI$1),FALSE)</f>
        <v>6282.346528</v>
      </c>
      <c r="AI1725" s="319">
        <f>+VLOOKUP($E1725,Consumption!$1:$1048576,MATCH(DATE(AI$2,1,1),Consumption!$A$1:$LI$1),FALSE)</f>
        <v>6254.5936149999998</v>
      </c>
      <c r="AJ1725" s="319">
        <f>+VLOOKUP($E1725,Consumption!$1:$1048576,MATCH(DATE(AJ$2,1,1),Consumption!$A$1:$LI$1),FALSE)</f>
        <v>6226.9075000000003</v>
      </c>
      <c r="AK1725" s="319">
        <f>+VLOOKUP($E1725,Consumption!$1:$1048576,MATCH(DATE(AK$2,1,1),Consumption!$A$1:$LI$1),FALSE)</f>
        <v>6199.364767</v>
      </c>
      <c r="AL1725" s="319">
        <f>+VLOOKUP($E1725,Consumption!$1:$1048576,MATCH(DATE(AL$2,1,1),Consumption!$A$1:$LI$1),FALSE)</f>
        <v>6171.7964549999997</v>
      </c>
      <c r="AM1725" s="319">
        <f>+VLOOKUP($E1725,Consumption!$1:$1048576,MATCH(DATE(AM$2,1,1),Consumption!$A$1:$LI$1),FALSE)</f>
        <v>6144.1450800000002</v>
      </c>
      <c r="AN1725" s="319">
        <f>+VLOOKUP($E1725,Consumption!$1:$1048576,MATCH(DATE(AN$2,1,1),Consumption!$A$1:$LI$1),FALSE)</f>
        <v>6116.4044299999996</v>
      </c>
      <c r="AO1725" s="319">
        <f>+VLOOKUP($E1725,Consumption!$1:$1048576,MATCH(DATE(AO$2,1,1),Consumption!$A$1:$LI$1),FALSE)</f>
        <v>6088.5884759999999</v>
      </c>
      <c r="AP1725" s="319">
        <f>+VLOOKUP($E1725,Consumption!$1:$1048576,MATCH(DATE(AP$2,1,1),Consumption!$A$1:$LI$1),FALSE)</f>
        <v>6060.3745779999999</v>
      </c>
      <c r="AQ1725" s="319">
        <f>+VLOOKUP($E1725,Consumption!$1:$1048576,MATCH(DATE(AQ$2,1,1),Consumption!$A$1:$LI$1),FALSE)</f>
        <v>6031.8840650000002</v>
      </c>
      <c r="AR1725" s="319">
        <f>+VLOOKUP($E1725,Consumption!$1:$1048576,MATCH(DATE(AR$2,1,1),Consumption!$A$1:$LI$1),FALSE)</f>
        <v>6003.2607379999999</v>
      </c>
      <c r="AS1725" s="319">
        <f>+VLOOKUP($E1725,Consumption!$1:$1048576,MATCH(DATE(AS$2,1,1),Consumption!$A$1:$LI$1),FALSE)</f>
        <v>5974.6081999999997</v>
      </c>
      <c r="AT1725" s="319">
        <f>+VLOOKUP($E1725,Consumption!$1:$1048576,MATCH(DATE(AT$2,1,1),Consumption!$A$1:$LI$1),FALSE)</f>
        <v>5945.9848190000002</v>
      </c>
      <c r="AU1725" s="319">
        <f>+VLOOKUP($E1725,Consumption!$1:$1048576,MATCH(DATE(AU$2,1,1),Consumption!$A$1:$LI$1),FALSE)</f>
        <v>5917.5675549999996</v>
      </c>
      <c r="AV1725" s="319">
        <f>+VLOOKUP($E1725,Consumption!$1:$1048576,MATCH(DATE(AV$2,1,1),Consumption!$A$1:$LI$1),FALSE)</f>
        <v>5889.2594230000004</v>
      </c>
      <c r="AW1725" s="319">
        <f>+VLOOKUP($E1725,Consumption!$1:$1048576,MATCH(DATE(AW$2,1,1),Consumption!$A$1:$LI$1),FALSE)</f>
        <v>5860.4198459999998</v>
      </c>
      <c r="AX1725" s="319">
        <f>+VLOOKUP($E1725,Consumption!$1:$1048576,MATCH(DATE(AX$2,1,1),Consumption!$A$1:$LI$1),FALSE)</f>
        <v>5830.7943509999996</v>
      </c>
      <c r="AY1725" s="319">
        <f>+VLOOKUP($E1725,Consumption!$1:$1048576,MATCH(DATE(AY$2,1,1),Consumption!$A$1:$LI$1),FALSE)</f>
        <v>5800.4100829999998</v>
      </c>
      <c r="AZ1725" s="319">
        <f>+VLOOKUP($E1725,Consumption!$1:$1048576,MATCH(DATE(AZ$2,1,1),Consumption!$A$1:$LI$1),FALSE)</f>
        <v>5770.046077</v>
      </c>
      <c r="BA1725" s="319">
        <f>+VLOOKUP($E1725,Consumption!$1:$1048576,MATCH(DATE(BA$2,1,1),Consumption!$A$1:$LI$1),FALSE)</f>
        <v>5739.5087819999999</v>
      </c>
      <c r="BB1725" s="319">
        <f>+VLOOKUP($E1725,Consumption!$1:$1048576,MATCH(DATE(BB$2,1,1),Consumption!$A$1:$LI$1),FALSE)</f>
        <v>5708.8412950000002</v>
      </c>
      <c r="BC1725" s="319">
        <f>+VLOOKUP($E1725,Consumption!$1:$1048576,MATCH(DATE(BC$2,1,1),Consumption!$A$1:$LI$1),FALSE)</f>
        <v>5678.1351459999996</v>
      </c>
      <c r="BD1725" s="319">
        <f>+VLOOKUP($E1725,Consumption!$1:$1048576,MATCH(DATE(BD$2,1,1),Consumption!$A$1:$LI$1),FALSE)</f>
        <v>5647.4667799999997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3925.1158970000001</v>
      </c>
      <c r="H1726" s="319">
        <f>+VLOOKUP($E1726,Consumption!$1:$1048576,MATCH(DATE(H$2,1,1),Consumption!$A$1:$LI$1),FALSE)</f>
        <v>3928.3255749999998</v>
      </c>
      <c r="I1726" s="319">
        <f>+VLOOKUP($E1726,Consumption!$1:$1048576,MATCH(DATE(I$2,1,1),Consumption!$A$1:$LI$1),FALSE)</f>
        <v>3921.9132599999998</v>
      </c>
      <c r="J1726" s="319">
        <f>+VLOOKUP($E1726,Consumption!$1:$1048576,MATCH(DATE(J$2,1,1),Consumption!$A$1:$LI$1),FALSE)</f>
        <v>3912.6870319999998</v>
      </c>
      <c r="K1726" s="319">
        <f>+VLOOKUP($E1726,Consumption!$1:$1048576,MATCH(DATE(K$2,1,1),Consumption!$A$1:$LI$1),FALSE)</f>
        <v>3903.6354919999999</v>
      </c>
      <c r="L1726" s="319">
        <f>+VLOOKUP($E1726,Consumption!$1:$1048576,MATCH(DATE(L$2,1,1),Consumption!$A$1:$LI$1),FALSE)</f>
        <v>3894.0819540000002</v>
      </c>
      <c r="M1726" s="319">
        <f>+VLOOKUP($E1726,Consumption!$1:$1048576,MATCH(DATE(M$2,1,1),Consumption!$A$1:$LI$1),FALSE)</f>
        <v>3885.0485170000002</v>
      </c>
      <c r="N1726" s="319">
        <f>+VLOOKUP($E1726,Consumption!$1:$1048576,MATCH(DATE(N$2,1,1),Consumption!$A$1:$LI$1),FALSE)</f>
        <v>3876.4332009999998</v>
      </c>
      <c r="O1726" s="319">
        <f>+VLOOKUP($E1726,Consumption!$1:$1048576,MATCH(DATE(O$2,1,1),Consumption!$A$1:$LI$1),FALSE)</f>
        <v>3867.1512699999998</v>
      </c>
      <c r="P1726" s="319">
        <f>+VLOOKUP($E1726,Consumption!$1:$1048576,MATCH(DATE(P$2,1,1),Consumption!$A$1:$LI$1),FALSE)</f>
        <v>3860.0110009999999</v>
      </c>
      <c r="Q1726" s="319">
        <f>+VLOOKUP($E1726,Consumption!$1:$1048576,MATCH(DATE(Q$2,1,1),Consumption!$A$1:$LI$1),FALSE)</f>
        <v>3850.8762190000002</v>
      </c>
      <c r="R1726" s="319">
        <f>+VLOOKUP($E1726,Consumption!$1:$1048576,MATCH(DATE(R$2,1,1),Consumption!$A$1:$LI$1),FALSE)</f>
        <v>3841.798765</v>
      </c>
      <c r="S1726" s="319">
        <f>+VLOOKUP($E1726,Consumption!$1:$1048576,MATCH(DATE(S$2,1,1),Consumption!$A$1:$LI$1),FALSE)</f>
        <v>3833.6624609999999</v>
      </c>
      <c r="T1726" s="319">
        <f>+VLOOKUP($E1726,Consumption!$1:$1048576,MATCH(DATE(T$2,1,1),Consumption!$A$1:$LI$1),FALSE)</f>
        <v>3826.5152840000001</v>
      </c>
      <c r="U1726" s="319">
        <f>+VLOOKUP($E1726,Consumption!$1:$1048576,MATCH(DATE(U$2,1,1),Consumption!$A$1:$LI$1),FALSE)</f>
        <v>3820.194853</v>
      </c>
      <c r="V1726" s="319">
        <f>+VLOOKUP($E1726,Consumption!$1:$1048576,MATCH(DATE(V$2,1,1),Consumption!$A$1:$LI$1),FALSE)</f>
        <v>3814.2024500000002</v>
      </c>
      <c r="W1726" s="319">
        <f>+VLOOKUP($E1726,Consumption!$1:$1048576,MATCH(DATE(W$2,1,1),Consumption!$A$1:$LI$1),FALSE)</f>
        <v>3808.5572000000002</v>
      </c>
      <c r="X1726" s="319">
        <f>+VLOOKUP($E1726,Consumption!$1:$1048576,MATCH(DATE(X$2,1,1),Consumption!$A$1:$LI$1),FALSE)</f>
        <v>3803.1950149999998</v>
      </c>
      <c r="Y1726" s="319">
        <f>+VLOOKUP($E1726,Consumption!$1:$1048576,MATCH(DATE(Y$2,1,1),Consumption!$A$1:$LI$1),FALSE)</f>
        <v>3798.0419200000001</v>
      </c>
      <c r="Z1726" s="319">
        <f>+VLOOKUP($E1726,Consumption!$1:$1048576,MATCH(DATE(Z$2,1,1),Consumption!$A$1:$LI$1),FALSE)</f>
        <v>3791.3100089999998</v>
      </c>
      <c r="AA1726" s="319">
        <f>+VLOOKUP($E1726,Consumption!$1:$1048576,MATCH(DATE(AA$2,1,1),Consumption!$A$1:$LI$1),FALSE)</f>
        <v>3785.7130710000001</v>
      </c>
      <c r="AB1726" s="319">
        <f>+VLOOKUP($E1726,Consumption!$1:$1048576,MATCH(DATE(AB$2,1,1),Consumption!$A$1:$LI$1),FALSE)</f>
        <v>3780.643552</v>
      </c>
      <c r="AC1726" s="319">
        <f>+VLOOKUP($E1726,Consumption!$1:$1048576,MATCH(DATE(AC$2,1,1),Consumption!$A$1:$LI$1),FALSE)</f>
        <v>3775.815145</v>
      </c>
      <c r="AD1726" s="319">
        <f>+VLOOKUP($E1726,Consumption!$1:$1048576,MATCH(DATE(AD$2,1,1),Consumption!$A$1:$LI$1),FALSE)</f>
        <v>3771.0958559999999</v>
      </c>
      <c r="AE1726" s="319">
        <f>+VLOOKUP($E1726,Consumption!$1:$1048576,MATCH(DATE(AE$2,1,1),Consumption!$A$1:$LI$1),FALSE)</f>
        <v>3761.7474579999998</v>
      </c>
      <c r="AF1726" s="319">
        <f>+VLOOKUP($E1726,Consumption!$1:$1048576,MATCH(DATE(AF$2,1,1),Consumption!$A$1:$LI$1),FALSE)</f>
        <v>3753.140202</v>
      </c>
      <c r="AG1726" s="319">
        <f>+VLOOKUP($E1726,Consumption!$1:$1048576,MATCH(DATE(AG$2,1,1),Consumption!$A$1:$LI$1),FALSE)</f>
        <v>3744.9101390000001</v>
      </c>
      <c r="AH1726" s="319">
        <f>+VLOOKUP($E1726,Consumption!$1:$1048576,MATCH(DATE(AH$2,1,1),Consumption!$A$1:$LI$1),FALSE)</f>
        <v>3736.8727060000001</v>
      </c>
      <c r="AI1726" s="319">
        <f>+VLOOKUP($E1726,Consumption!$1:$1048576,MATCH(DATE(AI$2,1,1),Consumption!$A$1:$LI$1),FALSE)</f>
        <v>3728.9321140000002</v>
      </c>
      <c r="AJ1726" s="319">
        <f>+VLOOKUP($E1726,Consumption!$1:$1048576,MATCH(DATE(AJ$2,1,1),Consumption!$A$1:$LI$1),FALSE)</f>
        <v>3721.0378649999998</v>
      </c>
      <c r="AK1726" s="319">
        <f>+VLOOKUP($E1726,Consumption!$1:$1048576,MATCH(DATE(AK$2,1,1),Consumption!$A$1:$LI$1),FALSE)</f>
        <v>3713.229249</v>
      </c>
      <c r="AL1726" s="319">
        <f>+VLOOKUP($E1726,Consumption!$1:$1048576,MATCH(DATE(AL$2,1,1),Consumption!$A$1:$LI$1),FALSE)</f>
        <v>3705.3980919999999</v>
      </c>
      <c r="AM1726" s="319">
        <f>+VLOOKUP($E1726,Consumption!$1:$1048576,MATCH(DATE(AM$2,1,1),Consumption!$A$1:$LI$1),FALSE)</f>
        <v>3697.5097019999998</v>
      </c>
      <c r="AN1726" s="319">
        <f>+VLOOKUP($E1726,Consumption!$1:$1048576,MATCH(DATE(AN$2,1,1),Consumption!$A$1:$LI$1),FALSE)</f>
        <v>3689.5612249999999</v>
      </c>
      <c r="AO1726" s="319">
        <f>+VLOOKUP($E1726,Consumption!$1:$1048576,MATCH(DATE(AO$2,1,1),Consumption!$A$1:$LI$1),FALSE)</f>
        <v>3681.562527</v>
      </c>
      <c r="AP1726" s="319">
        <f>+VLOOKUP($E1726,Consumption!$1:$1048576,MATCH(DATE(AP$2,1,1),Consumption!$A$1:$LI$1),FALSE)</f>
        <v>3673.141881</v>
      </c>
      <c r="AQ1726" s="319">
        <f>+VLOOKUP($E1726,Consumption!$1:$1048576,MATCH(DATE(AQ$2,1,1),Consumption!$A$1:$LI$1),FALSE)</f>
        <v>3664.4803959999999</v>
      </c>
      <c r="AR1726" s="319">
        <f>+VLOOKUP($E1726,Consumption!$1:$1048576,MATCH(DATE(AR$2,1,1),Consumption!$A$1:$LI$1),FALSE)</f>
        <v>3655.7073099999998</v>
      </c>
      <c r="AS1726" s="319">
        <f>+VLOOKUP($E1726,Consumption!$1:$1048576,MATCH(DATE(AS$2,1,1),Consumption!$A$1:$LI$1),FALSE)</f>
        <v>3646.9017960000001</v>
      </c>
      <c r="AT1726" s="319">
        <f>+VLOOKUP($E1726,Consumption!$1:$1048576,MATCH(DATE(AT$2,1,1),Consumption!$A$1:$LI$1),FALSE)</f>
        <v>3638.1057190000001</v>
      </c>
      <c r="AU1726" s="319">
        <f>+VLOOKUP($E1726,Consumption!$1:$1048576,MATCH(DATE(AU$2,1,1),Consumption!$A$1:$LI$1),FALSE)</f>
        <v>3629.432554</v>
      </c>
      <c r="AV1726" s="319">
        <f>+VLOOKUP($E1726,Consumption!$1:$1048576,MATCH(DATE(AV$2,1,1),Consumption!$A$1:$LI$1),FALSE)</f>
        <v>3620.823175</v>
      </c>
      <c r="AW1726" s="319">
        <f>+VLOOKUP($E1726,Consumption!$1:$1048576,MATCH(DATE(AW$2,1,1),Consumption!$A$1:$LI$1),FALSE)</f>
        <v>3611.8815030000001</v>
      </c>
      <c r="AX1726" s="319">
        <f>+VLOOKUP($E1726,Consumption!$1:$1048576,MATCH(DATE(AX$2,1,1),Consumption!$A$1:$LI$1),FALSE)</f>
        <v>3602.4468619999998</v>
      </c>
      <c r="AY1726" s="319">
        <f>+VLOOKUP($E1726,Consumption!$1:$1048576,MATCH(DATE(AY$2,1,1),Consumption!$A$1:$LI$1),FALSE)</f>
        <v>3592.5261449999998</v>
      </c>
      <c r="AZ1726" s="319">
        <f>+VLOOKUP($E1726,Consumption!$1:$1048576,MATCH(DATE(AZ$2,1,1),Consumption!$A$1:$LI$1),FALSE)</f>
        <v>3582.6170430000002</v>
      </c>
      <c r="BA1726" s="319">
        <f>+VLOOKUP($E1726,Consumption!$1:$1048576,MATCH(DATE(BA$2,1,1),Consumption!$A$1:$LI$1),FALSE)</f>
        <v>3572.5877500000001</v>
      </c>
      <c r="BB1726" s="319">
        <f>+VLOOKUP($E1726,Consumption!$1:$1048576,MATCH(DATE(BB$2,1,1),Consumption!$A$1:$LI$1),FALSE)</f>
        <v>3562.4630950000001</v>
      </c>
      <c r="BC1726" s="319">
        <f>+VLOOKUP($E1726,Consumption!$1:$1048576,MATCH(DATE(BC$2,1,1),Consumption!$A$1:$LI$1),FALSE)</f>
        <v>3552.305805</v>
      </c>
      <c r="BD1726" s="319">
        <f>+VLOOKUP($E1726,Consumption!$1:$1048576,MATCH(DATE(BD$2,1,1),Consumption!$A$1:$LI$1),FALSE)</f>
        <v>3542.1720030000001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24631.659479999998</v>
      </c>
      <c r="H1727" s="319">
        <f>+VLOOKUP($E1727,Consumption!$1:$1048576,MATCH(DATE(H$2,1,1),Consumption!$A$1:$LI$1),FALSE)</f>
        <v>24494.879830000002</v>
      </c>
      <c r="I1727" s="319">
        <f>+VLOOKUP($E1727,Consumption!$1:$1048576,MATCH(DATE(I$2,1,1),Consumption!$A$1:$LI$1),FALSE)</f>
        <v>24304.780640000001</v>
      </c>
      <c r="J1727" s="319">
        <f>+VLOOKUP($E1727,Consumption!$1:$1048576,MATCH(DATE(J$2,1,1),Consumption!$A$1:$LI$1),FALSE)</f>
        <v>24106.717720000001</v>
      </c>
      <c r="K1727" s="319">
        <f>+VLOOKUP($E1727,Consumption!$1:$1048576,MATCH(DATE(K$2,1,1),Consumption!$A$1:$LI$1),FALSE)</f>
        <v>23917.744780000001</v>
      </c>
      <c r="L1727" s="319">
        <f>+VLOOKUP($E1727,Consumption!$1:$1048576,MATCH(DATE(L$2,1,1),Consumption!$A$1:$LI$1),FALSE)</f>
        <v>23735.715319999999</v>
      </c>
      <c r="M1727" s="319">
        <f>+VLOOKUP($E1727,Consumption!$1:$1048576,MATCH(DATE(M$2,1,1),Consumption!$A$1:$LI$1),FALSE)</f>
        <v>23560.89156</v>
      </c>
      <c r="N1727" s="319">
        <f>+VLOOKUP($E1727,Consumption!$1:$1048576,MATCH(DATE(N$2,1,1),Consumption!$A$1:$LI$1),FALSE)</f>
        <v>23389.861099999998</v>
      </c>
      <c r="O1727" s="319">
        <f>+VLOOKUP($E1727,Consumption!$1:$1048576,MATCH(DATE(O$2,1,1),Consumption!$A$1:$LI$1),FALSE)</f>
        <v>23217.365519999999</v>
      </c>
      <c r="P1727" s="319">
        <f>+VLOOKUP($E1727,Consumption!$1:$1048576,MATCH(DATE(P$2,1,1),Consumption!$A$1:$LI$1),FALSE)</f>
        <v>23050.54578</v>
      </c>
      <c r="Q1727" s="319">
        <f>+VLOOKUP($E1727,Consumption!$1:$1048576,MATCH(DATE(Q$2,1,1),Consumption!$A$1:$LI$1),FALSE)</f>
        <v>22875.795529999999</v>
      </c>
      <c r="R1727" s="319">
        <f>+VLOOKUP($E1727,Consumption!$1:$1048576,MATCH(DATE(R$2,1,1),Consumption!$A$1:$LI$1),FALSE)</f>
        <v>22702.66575</v>
      </c>
      <c r="S1727" s="319">
        <f>+VLOOKUP($E1727,Consumption!$1:$1048576,MATCH(DATE(S$2,1,1),Consumption!$A$1:$LI$1),FALSE)</f>
        <v>22534.855009999999</v>
      </c>
      <c r="T1727" s="319">
        <f>+VLOOKUP($E1727,Consumption!$1:$1048576,MATCH(DATE(T$2,1,1),Consumption!$A$1:$LI$1),FALSE)</f>
        <v>22372.760460000001</v>
      </c>
      <c r="U1727" s="319">
        <f>+VLOOKUP($E1727,Consumption!$1:$1048576,MATCH(DATE(U$2,1,1),Consumption!$A$1:$LI$1),FALSE)</f>
        <v>22215.551090000001</v>
      </c>
      <c r="V1727" s="319">
        <f>+VLOOKUP($E1727,Consumption!$1:$1048576,MATCH(DATE(V$2,1,1),Consumption!$A$1:$LI$1),FALSE)</f>
        <v>22060.126509999998</v>
      </c>
      <c r="W1727" s="319">
        <f>+VLOOKUP($E1727,Consumption!$1:$1048576,MATCH(DATE(W$2,1,1),Consumption!$A$1:$LI$1),FALSE)</f>
        <v>21906.827710000001</v>
      </c>
      <c r="X1727" s="319">
        <f>+VLOOKUP($E1727,Consumption!$1:$1048576,MATCH(DATE(X$2,1,1),Consumption!$A$1:$LI$1),FALSE)</f>
        <v>21755.59258</v>
      </c>
      <c r="Y1727" s="319">
        <f>+VLOOKUP($E1727,Consumption!$1:$1048576,MATCH(DATE(Y$2,1,1),Consumption!$A$1:$LI$1),FALSE)</f>
        <v>21606.237389999998</v>
      </c>
      <c r="Z1727" s="319">
        <f>+VLOOKUP($E1727,Consumption!$1:$1048576,MATCH(DATE(Z$2,1,1),Consumption!$A$1:$LI$1),FALSE)</f>
        <v>21452.679889999999</v>
      </c>
      <c r="AA1727" s="319">
        <f>+VLOOKUP($E1727,Consumption!$1:$1048576,MATCH(DATE(AA$2,1,1),Consumption!$A$1:$LI$1),FALSE)</f>
        <v>21304.300490000001</v>
      </c>
      <c r="AB1727" s="319">
        <f>+VLOOKUP($E1727,Consumption!$1:$1048576,MATCH(DATE(AB$2,1,1),Consumption!$A$1:$LI$1),FALSE)</f>
        <v>21158.871220000001</v>
      </c>
      <c r="AC1727" s="319">
        <f>+VLOOKUP($E1727,Consumption!$1:$1048576,MATCH(DATE(AC$2,1,1),Consumption!$A$1:$LI$1),FALSE)</f>
        <v>21015.283039999998</v>
      </c>
      <c r="AD1727" s="319">
        <f>+VLOOKUP($E1727,Consumption!$1:$1048576,MATCH(DATE(AD$2,1,1),Consumption!$A$1:$LI$1),FALSE)</f>
        <v>20872.98358</v>
      </c>
      <c r="AE1727" s="319">
        <f>+VLOOKUP($E1727,Consumption!$1:$1048576,MATCH(DATE(AE$2,1,1),Consumption!$A$1:$LI$1),FALSE)</f>
        <v>20715.818500000001</v>
      </c>
      <c r="AF1727" s="319">
        <f>+VLOOKUP($E1727,Consumption!$1:$1048576,MATCH(DATE(AF$2,1,1),Consumption!$A$1:$LI$1),FALSE)</f>
        <v>20562.797040000001</v>
      </c>
      <c r="AG1727" s="319">
        <f>+VLOOKUP($E1727,Consumption!$1:$1048576,MATCH(DATE(AG$2,1,1),Consumption!$A$1:$LI$1),FALSE)</f>
        <v>20412.325840000001</v>
      </c>
      <c r="AH1727" s="319">
        <f>+VLOOKUP($E1727,Consumption!$1:$1048576,MATCH(DATE(AH$2,1,1),Consumption!$A$1:$LI$1),FALSE)</f>
        <v>20263.488239999999</v>
      </c>
      <c r="AI1727" s="319">
        <f>+VLOOKUP($E1727,Consumption!$1:$1048576,MATCH(DATE(AI$2,1,1),Consumption!$A$1:$LI$1),FALSE)</f>
        <v>20115.749390000001</v>
      </c>
      <c r="AJ1727" s="319">
        <f>+VLOOKUP($E1727,Consumption!$1:$1048576,MATCH(DATE(AJ$2,1,1),Consumption!$A$1:$LI$1),FALSE)</f>
        <v>19968.786199999999</v>
      </c>
      <c r="AK1727" s="319">
        <f>+VLOOKUP($E1727,Consumption!$1:$1048576,MATCH(DATE(AK$2,1,1),Consumption!$A$1:$LI$1),FALSE)</f>
        <v>19822.84217</v>
      </c>
      <c r="AL1727" s="319">
        <f>+VLOOKUP($E1727,Consumption!$1:$1048576,MATCH(DATE(AL$2,1,1),Consumption!$A$1:$LI$1),FALSE)</f>
        <v>19677.50172</v>
      </c>
      <c r="AM1727" s="319">
        <f>+VLOOKUP($E1727,Consumption!$1:$1048576,MATCH(DATE(AM$2,1,1),Consumption!$A$1:$LI$1),FALSE)</f>
        <v>19532.517950000001</v>
      </c>
      <c r="AN1727" s="319">
        <f>+VLOOKUP($E1727,Consumption!$1:$1048576,MATCH(DATE(AN$2,1,1),Consumption!$A$1:$LI$1),FALSE)</f>
        <v>19387.725999999999</v>
      </c>
      <c r="AO1727" s="319">
        <f>+VLOOKUP($E1727,Consumption!$1:$1048576,MATCH(DATE(AO$2,1,1),Consumption!$A$1:$LI$1),FALSE)</f>
        <v>19243.00059</v>
      </c>
      <c r="AP1727" s="319">
        <f>+VLOOKUP($E1727,Consumption!$1:$1048576,MATCH(DATE(AP$2,1,1),Consumption!$A$1:$LI$1),FALSE)</f>
        <v>19098.804029999999</v>
      </c>
      <c r="AQ1727" s="319">
        <f>+VLOOKUP($E1727,Consumption!$1:$1048576,MATCH(DATE(AQ$2,1,1),Consumption!$A$1:$LI$1),FALSE)</f>
        <v>18954.81565</v>
      </c>
      <c r="AR1727" s="319">
        <f>+VLOOKUP($E1727,Consumption!$1:$1048576,MATCH(DATE(AR$2,1,1),Consumption!$A$1:$LI$1),FALSE)</f>
        <v>18810.781579999999</v>
      </c>
      <c r="AS1727" s="319">
        <f>+VLOOKUP($E1727,Consumption!$1:$1048576,MATCH(DATE(AS$2,1,1),Consumption!$A$1:$LI$1),FALSE)</f>
        <v>18666.492389999999</v>
      </c>
      <c r="AT1727" s="319">
        <f>+VLOOKUP($E1727,Consumption!$1:$1048576,MATCH(DATE(AT$2,1,1),Consumption!$A$1:$LI$1),FALSE)</f>
        <v>18521.77461</v>
      </c>
      <c r="AU1727" s="319">
        <f>+VLOOKUP($E1727,Consumption!$1:$1048576,MATCH(DATE(AU$2,1,1),Consumption!$A$1:$LI$1),FALSE)</f>
        <v>18377.075140000001</v>
      </c>
      <c r="AV1727" s="319">
        <f>+VLOOKUP($E1727,Consumption!$1:$1048576,MATCH(DATE(AV$2,1,1),Consumption!$A$1:$LI$1),FALSE)</f>
        <v>18231.902669999999</v>
      </c>
      <c r="AW1727" s="319">
        <f>+VLOOKUP($E1727,Consumption!$1:$1048576,MATCH(DATE(AW$2,1,1),Consumption!$A$1:$LI$1),FALSE)</f>
        <v>18085.07502</v>
      </c>
      <c r="AX1727" s="319">
        <f>+VLOOKUP($E1727,Consumption!$1:$1048576,MATCH(DATE(AX$2,1,1),Consumption!$A$1:$LI$1),FALSE)</f>
        <v>17936.129400000002</v>
      </c>
      <c r="AY1727" s="319">
        <f>+VLOOKUP($E1727,Consumption!$1:$1048576,MATCH(DATE(AY$2,1,1),Consumption!$A$1:$LI$1),FALSE)</f>
        <v>17784.95868</v>
      </c>
      <c r="AZ1727" s="319">
        <f>+VLOOKUP($E1727,Consumption!$1:$1048576,MATCH(DATE(AZ$2,1,1),Consumption!$A$1:$LI$1),FALSE)</f>
        <v>17633.825919999999</v>
      </c>
      <c r="BA1727" s="319">
        <f>+VLOOKUP($E1727,Consumption!$1:$1048576,MATCH(DATE(BA$2,1,1),Consumption!$A$1:$LI$1),FALSE)</f>
        <v>17481.508239999999</v>
      </c>
      <c r="BB1727" s="319">
        <f>+VLOOKUP($E1727,Consumption!$1:$1048576,MATCH(DATE(BB$2,1,1),Consumption!$A$1:$LI$1),FALSE)</f>
        <v>17327.420139999998</v>
      </c>
      <c r="BC1727" s="319">
        <f>+VLOOKUP($E1727,Consumption!$1:$1048576,MATCH(DATE(BC$2,1,1),Consumption!$A$1:$LI$1),FALSE)</f>
        <v>17171.23936</v>
      </c>
      <c r="BD1727" s="319">
        <f>+VLOOKUP($E1727,Consumption!$1:$1048576,MATCH(DATE(BD$2,1,1),Consumption!$A$1:$LI$1),FALSE)</f>
        <v>17012.734550000001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3594.041643</v>
      </c>
      <c r="H1728" s="319">
        <f>+VLOOKUP($E1728,Consumption!$1:$1048576,MATCH(DATE(H$2,1,1),Consumption!$A$1:$LI$1),FALSE)</f>
        <v>3629.0842980000002</v>
      </c>
      <c r="I1728" s="319">
        <f>+VLOOKUP($E1728,Consumption!$1:$1048576,MATCH(DATE(I$2,1,1),Consumption!$A$1:$LI$1),FALSE)</f>
        <v>3662.8021269999999</v>
      </c>
      <c r="J1728" s="319">
        <f>+VLOOKUP($E1728,Consumption!$1:$1048576,MATCH(DATE(J$2,1,1),Consumption!$A$1:$LI$1),FALSE)</f>
        <v>3695.644581</v>
      </c>
      <c r="K1728" s="319">
        <f>+VLOOKUP($E1728,Consumption!$1:$1048576,MATCH(DATE(K$2,1,1),Consumption!$A$1:$LI$1),FALSE)</f>
        <v>3728.0732979999998</v>
      </c>
      <c r="L1728" s="319">
        <f>+VLOOKUP($E1728,Consumption!$1:$1048576,MATCH(DATE(L$2,1,1),Consumption!$A$1:$LI$1),FALSE)</f>
        <v>3756.5759320000002</v>
      </c>
      <c r="M1728" s="319">
        <f>+VLOOKUP($E1728,Consumption!$1:$1048576,MATCH(DATE(M$2,1,1),Consumption!$A$1:$LI$1),FALSE)</f>
        <v>3784.029258</v>
      </c>
      <c r="N1728" s="319">
        <f>+VLOOKUP($E1728,Consumption!$1:$1048576,MATCH(DATE(N$2,1,1),Consumption!$A$1:$LI$1),FALSE)</f>
        <v>3811.9623929999998</v>
      </c>
      <c r="O1728" s="319">
        <f>+VLOOKUP($E1728,Consumption!$1:$1048576,MATCH(DATE(O$2,1,1),Consumption!$A$1:$LI$1),FALSE)</f>
        <v>3841.075124</v>
      </c>
      <c r="P1728" s="319">
        <f>+VLOOKUP($E1728,Consumption!$1:$1048576,MATCH(DATE(P$2,1,1),Consumption!$A$1:$LI$1),FALSE)</f>
        <v>3878.1173530000001</v>
      </c>
      <c r="Q1728" s="319">
        <f>+VLOOKUP($E1728,Consumption!$1:$1048576,MATCH(DATE(Q$2,1,1),Consumption!$A$1:$LI$1),FALSE)</f>
        <v>3905.2620569999999</v>
      </c>
      <c r="R1728" s="319">
        <f>+VLOOKUP($E1728,Consumption!$1:$1048576,MATCH(DATE(R$2,1,1),Consumption!$A$1:$LI$1),FALSE)</f>
        <v>3925.8145370000002</v>
      </c>
      <c r="S1728" s="319">
        <f>+VLOOKUP($E1728,Consumption!$1:$1048576,MATCH(DATE(S$2,1,1),Consumption!$A$1:$LI$1),FALSE)</f>
        <v>3942.9109210000001</v>
      </c>
      <c r="T1728" s="319">
        <f>+VLOOKUP($E1728,Consumption!$1:$1048576,MATCH(DATE(T$2,1,1),Consumption!$A$1:$LI$1),FALSE)</f>
        <v>3958.5219240000001</v>
      </c>
      <c r="U1728" s="319">
        <f>+VLOOKUP($E1728,Consumption!$1:$1048576,MATCH(DATE(U$2,1,1),Consumption!$A$1:$LI$1),FALSE)</f>
        <v>3973.6869609999999</v>
      </c>
      <c r="V1728" s="319">
        <f>+VLOOKUP($E1728,Consumption!$1:$1048576,MATCH(DATE(V$2,1,1),Consumption!$A$1:$LI$1),FALSE)</f>
        <v>3988.496009</v>
      </c>
      <c r="W1728" s="319">
        <f>+VLOOKUP($E1728,Consumption!$1:$1048576,MATCH(DATE(W$2,1,1),Consumption!$A$1:$LI$1),FALSE)</f>
        <v>4003.3330129999999</v>
      </c>
      <c r="X1728" s="319">
        <f>+VLOOKUP($E1728,Consumption!$1:$1048576,MATCH(DATE(X$2,1,1),Consumption!$A$1:$LI$1),FALSE)</f>
        <v>4018.3383140000001</v>
      </c>
      <c r="Y1728" s="319">
        <f>+VLOOKUP($E1728,Consumption!$1:$1048576,MATCH(DATE(Y$2,1,1),Consumption!$A$1:$LI$1),FALSE)</f>
        <v>4033.54034</v>
      </c>
      <c r="Z1728" s="319">
        <f>+VLOOKUP($E1728,Consumption!$1:$1048576,MATCH(DATE(Z$2,1,1),Consumption!$A$1:$LI$1),FALSE)</f>
        <v>4044.7421960000001</v>
      </c>
      <c r="AA1728" s="319">
        <f>+VLOOKUP($E1728,Consumption!$1:$1048576,MATCH(DATE(AA$2,1,1),Consumption!$A$1:$LI$1),FALSE)</f>
        <v>4058.59238</v>
      </c>
      <c r="AB1728" s="319">
        <f>+VLOOKUP($E1728,Consumption!$1:$1048576,MATCH(DATE(AB$2,1,1),Consumption!$A$1:$LI$1),FALSE)</f>
        <v>4073.653554</v>
      </c>
      <c r="AC1728" s="319">
        <f>+VLOOKUP($E1728,Consumption!$1:$1048576,MATCH(DATE(AC$2,1,1),Consumption!$A$1:$LI$1),FALSE)</f>
        <v>4089.2401890000001</v>
      </c>
      <c r="AD1728" s="319">
        <f>+VLOOKUP($E1728,Consumption!$1:$1048576,MATCH(DATE(AD$2,1,1),Consumption!$A$1:$LI$1),FALSE)</f>
        <v>4105.0318040000002</v>
      </c>
      <c r="AE1728" s="319">
        <f>+VLOOKUP($E1728,Consumption!$1:$1048576,MATCH(DATE(AE$2,1,1),Consumption!$A$1:$LI$1),FALSE)</f>
        <v>4109.6039659999997</v>
      </c>
      <c r="AF1728" s="319">
        <f>+VLOOKUP($E1728,Consumption!$1:$1048576,MATCH(DATE(AF$2,1,1),Consumption!$A$1:$LI$1),FALSE)</f>
        <v>4115.8230009999997</v>
      </c>
      <c r="AG1728" s="319">
        <f>+VLOOKUP($E1728,Consumption!$1:$1048576,MATCH(DATE(AG$2,1,1),Consumption!$A$1:$LI$1),FALSE)</f>
        <v>4122.9440619999996</v>
      </c>
      <c r="AH1728" s="319">
        <f>+VLOOKUP($E1728,Consumption!$1:$1048576,MATCH(DATE(AH$2,1,1),Consumption!$A$1:$LI$1),FALSE)</f>
        <v>4130.5490280000004</v>
      </c>
      <c r="AI1728" s="319">
        <f>+VLOOKUP($E1728,Consumption!$1:$1048576,MATCH(DATE(AI$2,1,1),Consumption!$A$1:$LI$1),FALSE)</f>
        <v>4138.4047689999998</v>
      </c>
      <c r="AJ1728" s="319">
        <f>+VLOOKUP($E1728,Consumption!$1:$1048576,MATCH(DATE(AJ$2,1,1),Consumption!$A$1:$LI$1),FALSE)</f>
        <v>4146.3829109999997</v>
      </c>
      <c r="AK1728" s="319">
        <f>+VLOOKUP($E1728,Consumption!$1:$1048576,MATCH(DATE(AK$2,1,1),Consumption!$A$1:$LI$1),FALSE)</f>
        <v>4154.5122270000002</v>
      </c>
      <c r="AL1728" s="319">
        <f>+VLOOKUP($E1728,Consumption!$1:$1048576,MATCH(DATE(AL$2,1,1),Consumption!$A$1:$LI$1),FALSE)</f>
        <v>4162.70298</v>
      </c>
      <c r="AM1728" s="319">
        <f>+VLOOKUP($E1728,Consumption!$1:$1048576,MATCH(DATE(AM$2,1,1),Consumption!$A$1:$LI$1),FALSE)</f>
        <v>4170.9106959999999</v>
      </c>
      <c r="AN1728" s="319">
        <f>+VLOOKUP($E1728,Consumption!$1:$1048576,MATCH(DATE(AN$2,1,1),Consumption!$A$1:$LI$1),FALSE)</f>
        <v>4179.1148169999997</v>
      </c>
      <c r="AO1728" s="319">
        <f>+VLOOKUP($E1728,Consumption!$1:$1048576,MATCH(DATE(AO$2,1,1),Consumption!$A$1:$LI$1),FALSE)</f>
        <v>4187.3081410000004</v>
      </c>
      <c r="AP1728" s="319">
        <f>+VLOOKUP($E1728,Consumption!$1:$1048576,MATCH(DATE(AP$2,1,1),Consumption!$A$1:$LI$1),FALSE)</f>
        <v>4194.0218779999996</v>
      </c>
      <c r="AQ1728" s="319">
        <f>+VLOOKUP($E1728,Consumption!$1:$1048576,MATCH(DATE(AQ$2,1,1),Consumption!$A$1:$LI$1),FALSE)</f>
        <v>4200.1873379999997</v>
      </c>
      <c r="AR1728" s="319">
        <f>+VLOOKUP($E1728,Consumption!$1:$1048576,MATCH(DATE(AR$2,1,1),Consumption!$A$1:$LI$1),FALSE)</f>
        <v>4206.1991820000003</v>
      </c>
      <c r="AS1728" s="319">
        <f>+VLOOKUP($E1728,Consumption!$1:$1048576,MATCH(DATE(AS$2,1,1),Consumption!$A$1:$LI$1),FALSE)</f>
        <v>4212.2093139999997</v>
      </c>
      <c r="AT1728" s="319">
        <f>+VLOOKUP($E1728,Consumption!$1:$1048576,MATCH(DATE(AT$2,1,1),Consumption!$A$1:$LI$1),FALSE)</f>
        <v>4218.2690499999999</v>
      </c>
      <c r="AU1728" s="319">
        <f>+VLOOKUP($E1728,Consumption!$1:$1048576,MATCH(DATE(AU$2,1,1),Consumption!$A$1:$LI$1),FALSE)</f>
        <v>4224.5345079999997</v>
      </c>
      <c r="AV1728" s="319">
        <f>+VLOOKUP($E1728,Consumption!$1:$1048576,MATCH(DATE(AV$2,1,1),Consumption!$A$1:$LI$1),FALSE)</f>
        <v>4230.9324619999998</v>
      </c>
      <c r="AW1728" s="319">
        <f>+VLOOKUP($E1728,Consumption!$1:$1048576,MATCH(DATE(AW$2,1,1),Consumption!$A$1:$LI$1),FALSE)</f>
        <v>4237.1592149999997</v>
      </c>
      <c r="AX1728" s="319">
        <f>+VLOOKUP($E1728,Consumption!$1:$1048576,MATCH(DATE(AX$2,1,1),Consumption!$A$1:$LI$1),FALSE)</f>
        <v>4243.1530290000001</v>
      </c>
      <c r="AY1728" s="319">
        <f>+VLOOKUP($E1728,Consumption!$1:$1048576,MATCH(DATE(AY$2,1,1),Consumption!$A$1:$LI$1),FALSE)</f>
        <v>4248.9596240000001</v>
      </c>
      <c r="AZ1728" s="319">
        <f>+VLOOKUP($E1728,Consumption!$1:$1048576,MATCH(DATE(AZ$2,1,1),Consumption!$A$1:$LI$1),FALSE)</f>
        <v>4255.3248059999996</v>
      </c>
      <c r="BA1728" s="319">
        <f>+VLOOKUP($E1728,Consumption!$1:$1048576,MATCH(DATE(BA$2,1,1),Consumption!$A$1:$LI$1),FALSE)</f>
        <v>4261.9438819999996</v>
      </c>
      <c r="BB1728" s="319">
        <f>+VLOOKUP($E1728,Consumption!$1:$1048576,MATCH(DATE(BB$2,1,1),Consumption!$A$1:$LI$1),FALSE)</f>
        <v>4268.682949</v>
      </c>
      <c r="BC1728" s="319">
        <f>+VLOOKUP($E1728,Consumption!$1:$1048576,MATCH(DATE(BC$2,1,1),Consumption!$A$1:$LI$1),FALSE)</f>
        <v>4275.4828619999998</v>
      </c>
      <c r="BD1728" s="319">
        <f>+VLOOKUP($E1728,Consumption!$1:$1048576,MATCH(DATE(BD$2,1,1),Consumption!$A$1:$LI$1),FALSE)</f>
        <v>4282.3211099999999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6002.7997670000004</v>
      </c>
      <c r="G1729" s="319">
        <f>+VLOOKUP($E1729,Consumption!$1:$1048576,MATCH(DATE(G$2,1,1),Consumption!$A$1:$LI$1),FALSE)</f>
        <v>5971.7782100000004</v>
      </c>
      <c r="H1729" s="319">
        <f>+VLOOKUP($E1729,Consumption!$1:$1048576,MATCH(DATE(H$2,1,1),Consumption!$A$1:$LI$1),FALSE)</f>
        <v>5925.5159110000004</v>
      </c>
      <c r="I1729" s="319">
        <f>+VLOOKUP($E1729,Consumption!$1:$1048576,MATCH(DATE(I$2,1,1),Consumption!$A$1:$LI$1),FALSE)</f>
        <v>5880.5373950000003</v>
      </c>
      <c r="J1729" s="319">
        <f>+VLOOKUP($E1729,Consumption!$1:$1048576,MATCH(DATE(J$2,1,1),Consumption!$A$1:$LI$1),FALSE)</f>
        <v>5840.1180839999997</v>
      </c>
      <c r="K1729" s="319">
        <f>+VLOOKUP($E1729,Consumption!$1:$1048576,MATCH(DATE(K$2,1,1),Consumption!$A$1:$LI$1),FALSE)</f>
        <v>5804.3517469999997</v>
      </c>
      <c r="L1729" s="319">
        <f>+VLOOKUP($E1729,Consumption!$1:$1048576,MATCH(DATE(L$2,1,1),Consumption!$A$1:$LI$1),FALSE)</f>
        <v>5770.2236030000004</v>
      </c>
      <c r="M1729" s="319">
        <f>+VLOOKUP($E1729,Consumption!$1:$1048576,MATCH(DATE(M$2,1,1),Consumption!$A$1:$LI$1),FALSE)</f>
        <v>5736.7838320000001</v>
      </c>
      <c r="N1729" s="319">
        <f>+VLOOKUP($E1729,Consumption!$1:$1048576,MATCH(DATE(N$2,1,1),Consumption!$A$1:$LI$1),FALSE)</f>
        <v>5702.935074</v>
      </c>
      <c r="O1729" s="319">
        <f>+VLOOKUP($E1729,Consumption!$1:$1048576,MATCH(DATE(O$2,1,1),Consumption!$A$1:$LI$1),FALSE)</f>
        <v>5667.609015</v>
      </c>
      <c r="P1729" s="319">
        <f>+VLOOKUP($E1729,Consumption!$1:$1048576,MATCH(DATE(P$2,1,1),Consumption!$A$1:$LI$1),FALSE)</f>
        <v>5633.2451339999998</v>
      </c>
      <c r="Q1729" s="319">
        <f>+VLOOKUP($E1729,Consumption!$1:$1048576,MATCH(DATE(Q$2,1,1),Consumption!$A$1:$LI$1),FALSE)</f>
        <v>5596.8035220000002</v>
      </c>
      <c r="R1729" s="319">
        <f>+VLOOKUP($E1729,Consumption!$1:$1048576,MATCH(DATE(R$2,1,1),Consumption!$A$1:$LI$1),FALSE)</f>
        <v>5561.142519</v>
      </c>
      <c r="S1729" s="319">
        <f>+VLOOKUP($E1729,Consumption!$1:$1048576,MATCH(DATE(S$2,1,1),Consumption!$A$1:$LI$1),FALSE)</f>
        <v>5527.0789320000003</v>
      </c>
      <c r="T1729" s="319">
        <f>+VLOOKUP($E1729,Consumption!$1:$1048576,MATCH(DATE(T$2,1,1),Consumption!$A$1:$LI$1),FALSE)</f>
        <v>5494.5102829999996</v>
      </c>
      <c r="U1729" s="319">
        <f>+VLOOKUP($E1729,Consumption!$1:$1048576,MATCH(DATE(U$2,1,1),Consumption!$A$1:$LI$1),FALSE)</f>
        <v>5463.075664</v>
      </c>
      <c r="V1729" s="319">
        <f>+VLOOKUP($E1729,Consumption!$1:$1048576,MATCH(DATE(V$2,1,1),Consumption!$A$1:$LI$1),FALSE)</f>
        <v>5431.8115820000003</v>
      </c>
      <c r="W1729" s="319">
        <f>+VLOOKUP($E1729,Consumption!$1:$1048576,MATCH(DATE(W$2,1,1),Consumption!$A$1:$LI$1),FALSE)</f>
        <v>5400.776989</v>
      </c>
      <c r="X1729" s="319">
        <f>+VLOOKUP($E1729,Consumption!$1:$1048576,MATCH(DATE(X$2,1,1),Consumption!$A$1:$LI$1),FALSE)</f>
        <v>5369.9834300000002</v>
      </c>
      <c r="Y1729" s="319">
        <f>+VLOOKUP($E1729,Consumption!$1:$1048576,MATCH(DATE(Y$2,1,1),Consumption!$A$1:$LI$1),FALSE)</f>
        <v>5339.4196480000001</v>
      </c>
      <c r="Z1729" s="319">
        <f>+VLOOKUP($E1729,Consumption!$1:$1048576,MATCH(DATE(Z$2,1,1),Consumption!$A$1:$LI$1),FALSE)</f>
        <v>5307.1329759999999</v>
      </c>
      <c r="AA1729" s="319">
        <f>+VLOOKUP($E1729,Consumption!$1:$1048576,MATCH(DATE(AA$2,1,1),Consumption!$A$1:$LI$1),FALSE)</f>
        <v>5276.214653</v>
      </c>
      <c r="AB1729" s="319">
        <f>+VLOOKUP($E1729,Consumption!$1:$1048576,MATCH(DATE(AB$2,1,1),Consumption!$A$1:$LI$1),FALSE)</f>
        <v>5245.9848670000001</v>
      </c>
      <c r="AC1729" s="319">
        <f>+VLOOKUP($E1729,Consumption!$1:$1048576,MATCH(DATE(AC$2,1,1),Consumption!$A$1:$LI$1),FALSE)</f>
        <v>5216.1253880000004</v>
      </c>
      <c r="AD1729" s="319">
        <f>+VLOOKUP($E1729,Consumption!$1:$1048576,MATCH(DATE(AD$2,1,1),Consumption!$A$1:$LI$1),FALSE)</f>
        <v>5186.4902840000004</v>
      </c>
      <c r="AE1729" s="319">
        <f>+VLOOKUP($E1729,Consumption!$1:$1048576,MATCH(DATE(AE$2,1,1),Consumption!$A$1:$LI$1),FALSE)</f>
        <v>5151.8201760000002</v>
      </c>
      <c r="AF1729" s="319">
        <f>+VLOOKUP($E1729,Consumption!$1:$1048576,MATCH(DATE(AF$2,1,1),Consumption!$A$1:$LI$1),FALSE)</f>
        <v>5118.2713110000004</v>
      </c>
      <c r="AG1729" s="319">
        <f>+VLOOKUP($E1729,Consumption!$1:$1048576,MATCH(DATE(AG$2,1,1),Consumption!$A$1:$LI$1),FALSE)</f>
        <v>5085.3868279999997</v>
      </c>
      <c r="AH1729" s="319">
        <f>+VLOOKUP($E1729,Consumption!$1:$1048576,MATCH(DATE(AH$2,1,1),Consumption!$A$1:$LI$1),FALSE)</f>
        <v>5052.915344</v>
      </c>
      <c r="AI1729" s="319">
        <f>+VLOOKUP($E1729,Consumption!$1:$1048576,MATCH(DATE(AI$2,1,1),Consumption!$A$1:$LI$1),FALSE)</f>
        <v>5020.7222080000001</v>
      </c>
      <c r="AJ1729" s="319">
        <f>+VLOOKUP($E1729,Consumption!$1:$1048576,MATCH(DATE(AJ$2,1,1),Consumption!$A$1:$LI$1),FALSE)</f>
        <v>4988.7370529999998</v>
      </c>
      <c r="AK1729" s="319">
        <f>+VLOOKUP($E1729,Consumption!$1:$1048576,MATCH(DATE(AK$2,1,1),Consumption!$A$1:$LI$1),FALSE)</f>
        <v>4957.0647760000002</v>
      </c>
      <c r="AL1729" s="319">
        <f>+VLOOKUP($E1729,Consumption!$1:$1048576,MATCH(DATE(AL$2,1,1),Consumption!$A$1:$LI$1),FALSE)</f>
        <v>4925.6129080000001</v>
      </c>
      <c r="AM1729" s="319">
        <f>+VLOOKUP($E1729,Consumption!$1:$1048576,MATCH(DATE(AM$2,1,1),Consumption!$A$1:$LI$1),FALSE)</f>
        <v>4894.3261249999996</v>
      </c>
      <c r="AN1729" s="319">
        <f>+VLOOKUP($E1729,Consumption!$1:$1048576,MATCH(DATE(AN$2,1,1),Consumption!$A$1:$LI$1),FALSE)</f>
        <v>4863.1721829999997</v>
      </c>
      <c r="AO1729" s="319">
        <f>+VLOOKUP($E1729,Consumption!$1:$1048576,MATCH(DATE(AO$2,1,1),Consumption!$A$1:$LI$1),FALSE)</f>
        <v>4832.1324729999997</v>
      </c>
      <c r="AP1729" s="319">
        <f>+VLOOKUP($E1729,Consumption!$1:$1048576,MATCH(DATE(AP$2,1,1),Consumption!$A$1:$LI$1),FALSE)</f>
        <v>4801.3532990000003</v>
      </c>
      <c r="AQ1729" s="319">
        <f>+VLOOKUP($E1729,Consumption!$1:$1048576,MATCH(DATE(AQ$2,1,1),Consumption!$A$1:$LI$1),FALSE)</f>
        <v>4770.8514759999998</v>
      </c>
      <c r="AR1729" s="319">
        <f>+VLOOKUP($E1729,Consumption!$1:$1048576,MATCH(DATE(AR$2,1,1),Consumption!$A$1:$LI$1),FALSE)</f>
        <v>4740.5399399999997</v>
      </c>
      <c r="AS1729" s="319">
        <f>+VLOOKUP($E1729,Consumption!$1:$1048576,MATCH(DATE(AS$2,1,1),Consumption!$A$1:$LI$1),FALSE)</f>
        <v>4710.340569</v>
      </c>
      <c r="AT1729" s="319">
        <f>+VLOOKUP($E1729,Consumption!$1:$1048576,MATCH(DATE(AT$2,1,1),Consumption!$A$1:$LI$1),FALSE)</f>
        <v>4680.2095159999999</v>
      </c>
      <c r="AU1729" s="319">
        <f>+VLOOKUP($E1729,Consumption!$1:$1048576,MATCH(DATE(AU$2,1,1),Consumption!$A$1:$LI$1),FALSE)</f>
        <v>4650.3240459999997</v>
      </c>
      <c r="AV1729" s="319">
        <f>+VLOOKUP($E1729,Consumption!$1:$1048576,MATCH(DATE(AV$2,1,1),Consumption!$A$1:$LI$1),FALSE)</f>
        <v>4620.5883080000003</v>
      </c>
      <c r="AW1729" s="319">
        <f>+VLOOKUP($E1729,Consumption!$1:$1048576,MATCH(DATE(AW$2,1,1),Consumption!$A$1:$LI$1),FALSE)</f>
        <v>4590.9283850000002</v>
      </c>
      <c r="AX1729" s="319">
        <f>+VLOOKUP($E1729,Consumption!$1:$1048576,MATCH(DATE(AX$2,1,1),Consumption!$A$1:$LI$1),FALSE)</f>
        <v>4561.5243929999997</v>
      </c>
      <c r="AY1729" s="319">
        <f>+VLOOKUP($E1729,Consumption!$1:$1048576,MATCH(DATE(AY$2,1,1),Consumption!$A$1:$LI$1),FALSE)</f>
        <v>4532.4261049999996</v>
      </c>
      <c r="AZ1729" s="319">
        <f>+VLOOKUP($E1729,Consumption!$1:$1048576,MATCH(DATE(AZ$2,1,1),Consumption!$A$1:$LI$1),FALSE)</f>
        <v>4504.3073029999996</v>
      </c>
      <c r="BA1729" s="319">
        <f>+VLOOKUP($E1729,Consumption!$1:$1048576,MATCH(DATE(BA$2,1,1),Consumption!$A$1:$LI$1),FALSE)</f>
        <v>4476.7224610000003</v>
      </c>
      <c r="BB1729" s="319">
        <f>+VLOOKUP($E1729,Consumption!$1:$1048576,MATCH(DATE(BB$2,1,1),Consumption!$A$1:$LI$1),FALSE)</f>
        <v>4449.3870699999998</v>
      </c>
      <c r="BC1729" s="319">
        <f>+VLOOKUP($E1729,Consumption!$1:$1048576,MATCH(DATE(BC$2,1,1),Consumption!$A$1:$LI$1),FALSE)</f>
        <v>4422.1398390000004</v>
      </c>
      <c r="BD1729" s="319">
        <f>+VLOOKUP($E1729,Consumption!$1:$1048576,MATCH(DATE(BD$2,1,1),Consumption!$A$1:$LI$1),FALSE)</f>
        <v>4394.9041360000001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1202962.3810000001</v>
      </c>
      <c r="G1731" s="318">
        <f>+VLOOKUP($E1731,Consumption!$1:$1048576,MATCH(DATE(G$2,1,1),INV!$A$1:$LI$1),FALSE)</f>
        <v>1218335.1769999999</v>
      </c>
      <c r="H1731" s="318">
        <f>+VLOOKUP($E1731,Consumption!$1:$1048576,MATCH(DATE(H$2,1,1),INV!$A$1:$LI$1),FALSE)</f>
        <v>1234798.9939999999</v>
      </c>
      <c r="I1731" s="318">
        <f>+VLOOKUP($E1731,Consumption!$1:$1048576,MATCH(DATE(I$2,1,1),INV!$A$1:$LI$1),FALSE)</f>
        <v>1252149.3030000001</v>
      </c>
      <c r="J1731" s="318">
        <f>+VLOOKUP($E1731,Consumption!$1:$1048576,MATCH(DATE(J$2,1,1),INV!$A$1:$LI$1),FALSE)</f>
        <v>1270338.672</v>
      </c>
      <c r="K1731" s="318">
        <f>+VLOOKUP($E1731,Consumption!$1:$1048576,MATCH(DATE(K$2,1,1),INV!$A$1:$LI$1),FALSE)</f>
        <v>1289397.209</v>
      </c>
      <c r="L1731" s="318">
        <f>+VLOOKUP($E1731,Consumption!$1:$1048576,MATCH(DATE(L$2,1,1),INV!$A$1:$LI$1),FALSE)</f>
        <v>1308749.8959999999</v>
      </c>
      <c r="M1731" s="318">
        <f>+VLOOKUP($E1731,Consumption!$1:$1048576,MATCH(DATE(M$2,1,1),INV!$A$1:$LI$1),FALSE)</f>
        <v>1328524.1710000001</v>
      </c>
      <c r="N1731" s="318">
        <f>+VLOOKUP($E1731,Consumption!$1:$1048576,MATCH(DATE(N$2,1,1),INV!$A$1:$LI$1),FALSE)</f>
        <v>1348766.696</v>
      </c>
      <c r="O1731" s="318">
        <f>+VLOOKUP($E1731,Consumption!$1:$1048576,MATCH(DATE(O$2,1,1),INV!$A$1:$LI$1),FALSE)</f>
        <v>1369481.6370000001</v>
      </c>
      <c r="P1731" s="318">
        <f>+VLOOKUP($E1731,Consumption!$1:$1048576,MATCH(DATE(P$2,1,1),INV!$A$1:$LI$1),FALSE)</f>
        <v>1391702.915</v>
      </c>
      <c r="Q1731" s="318">
        <f>+VLOOKUP($E1731,Consumption!$1:$1048576,MATCH(DATE(Q$2,1,1),INV!$A$1:$LI$1),FALSE)</f>
        <v>1414100.692</v>
      </c>
      <c r="R1731" s="318">
        <f>+VLOOKUP($E1731,Consumption!$1:$1048576,MATCH(DATE(R$2,1,1),INV!$A$1:$LI$1),FALSE)</f>
        <v>1436701.29</v>
      </c>
      <c r="S1731" s="318">
        <f>+VLOOKUP($E1731,Consumption!$1:$1048576,MATCH(DATE(S$2,1,1),INV!$A$1:$LI$1),FALSE)</f>
        <v>1459483.939</v>
      </c>
      <c r="T1731" s="318">
        <f>+VLOOKUP($E1731,Consumption!$1:$1048576,MATCH(DATE(T$2,1,1),INV!$A$1:$LI$1),FALSE)</f>
        <v>1482428.861</v>
      </c>
      <c r="U1731" s="318">
        <f>+VLOOKUP($E1731,Consumption!$1:$1048576,MATCH(DATE(U$2,1,1),INV!$A$1:$LI$1),FALSE)</f>
        <v>1505527.54</v>
      </c>
      <c r="V1731" s="318">
        <f>+VLOOKUP($E1731,Consumption!$1:$1048576,MATCH(DATE(V$2,1,1),INV!$A$1:$LI$1),FALSE)</f>
        <v>1528781.2009999999</v>
      </c>
      <c r="W1731" s="318">
        <f>+VLOOKUP($E1731,Consumption!$1:$1048576,MATCH(DATE(W$2,1,1),INV!$A$1:$LI$1),FALSE)</f>
        <v>1552196.7069999999</v>
      </c>
      <c r="X1731" s="318">
        <f>+VLOOKUP($E1731,Consumption!$1:$1048576,MATCH(DATE(X$2,1,1),INV!$A$1:$LI$1),FALSE)</f>
        <v>1575783.06</v>
      </c>
      <c r="Y1731" s="318">
        <f>+VLOOKUP($E1731,Consumption!$1:$1048576,MATCH(DATE(Y$2,1,1),INV!$A$1:$LI$1),FALSE)</f>
        <v>1599549.291</v>
      </c>
      <c r="Z1731" s="318">
        <f>+VLOOKUP($E1731,Consumption!$1:$1048576,MATCH(DATE(Z$2,1,1),INV!$A$1:$LI$1),FALSE)</f>
        <v>1622720.1610000001</v>
      </c>
      <c r="AA1731" s="318">
        <f>+VLOOKUP($E1731,Consumption!$1:$1048576,MATCH(DATE(AA$2,1,1),INV!$A$1:$LI$1),FALSE)</f>
        <v>1646264.9169999999</v>
      </c>
      <c r="AB1731" s="318">
        <f>+VLOOKUP($E1731,Consumption!$1:$1048576,MATCH(DATE(AB$2,1,1),INV!$A$1:$LI$1),FALSE)</f>
        <v>1670146.314</v>
      </c>
      <c r="AC1731" s="318">
        <f>+VLOOKUP($E1731,Consumption!$1:$1048576,MATCH(DATE(AC$2,1,1),INV!$A$1:$LI$1),FALSE)</f>
        <v>1694359.4720000001</v>
      </c>
      <c r="AD1731" s="318">
        <f>+VLOOKUP($E1731,Consumption!$1:$1048576,MATCH(DATE(AD$2,1,1),INV!$A$1:$LI$1),FALSE)</f>
        <v>1718900.1969999999</v>
      </c>
      <c r="AE1731" s="318">
        <f>+VLOOKUP($E1731,Consumption!$1:$1048576,MATCH(DATE(AE$2,1,1),INV!$A$1:$LI$1),FALSE)</f>
        <v>1741497.2549999999</v>
      </c>
      <c r="AF1731" s="318">
        <f>+VLOOKUP($E1731,Consumption!$1:$1048576,MATCH(DATE(AF$2,1,1),INV!$A$1:$LI$1),FALSE)</f>
        <v>1763842.1270000001</v>
      </c>
      <c r="AG1731" s="318">
        <f>+VLOOKUP($E1731,Consumption!$1:$1048576,MATCH(DATE(AG$2,1,1),INV!$A$1:$LI$1),FALSE)</f>
        <v>1786031.074</v>
      </c>
      <c r="AH1731" s="318">
        <f>+VLOOKUP($E1731,Consumption!$1:$1048576,MATCH(DATE(AH$2,1,1),INV!$A$1:$LI$1),FALSE)</f>
        <v>1808198.125</v>
      </c>
      <c r="AI1731" s="318">
        <f>+VLOOKUP($E1731,Consumption!$1:$1048576,MATCH(DATE(AI$2,1,1),INV!$A$1:$LI$1),FALSE)</f>
        <v>1830466.281</v>
      </c>
      <c r="AJ1731" s="318">
        <f>+VLOOKUP($E1731,Consumption!$1:$1048576,MATCH(DATE(AJ$2,1,1),INV!$A$1:$LI$1),FALSE)</f>
        <v>1852931.8940000001</v>
      </c>
      <c r="AK1731" s="318">
        <f>+VLOOKUP($E1731,Consumption!$1:$1048576,MATCH(DATE(AK$2,1,1),INV!$A$1:$LI$1),FALSE)</f>
        <v>1875663.166</v>
      </c>
      <c r="AL1731" s="318">
        <f>+VLOOKUP($E1731,Consumption!$1:$1048576,MATCH(DATE(AL$2,1,1),INV!$A$1:$LI$1),FALSE)</f>
        <v>1898704.59</v>
      </c>
      <c r="AM1731" s="318">
        <f>+VLOOKUP($E1731,Consumption!$1:$1048576,MATCH(DATE(AM$2,1,1),INV!$A$1:$LI$1),FALSE)</f>
        <v>1922083.21</v>
      </c>
      <c r="AN1731" s="318">
        <f>+VLOOKUP($E1731,Consumption!$1:$1048576,MATCH(DATE(AN$2,1,1),INV!$A$1:$LI$1),FALSE)</f>
        <v>1945814.621</v>
      </c>
      <c r="AO1731" s="318">
        <f>+VLOOKUP($E1731,Consumption!$1:$1048576,MATCH(DATE(AO$2,1,1),INV!$A$1:$LI$1),FALSE)</f>
        <v>1969907.81</v>
      </c>
      <c r="AP1731" s="318">
        <f>+VLOOKUP($E1731,Consumption!$1:$1048576,MATCH(DATE(AP$2,1,1),INV!$A$1:$LI$1),FALSE)</f>
        <v>1993825.6740000001</v>
      </c>
      <c r="AQ1731" s="318">
        <f>+VLOOKUP($E1731,Consumption!$1:$1048576,MATCH(DATE(AQ$2,1,1),INV!$A$1:$LI$1),FALSE)</f>
        <v>2017690.338</v>
      </c>
      <c r="AR1731" s="318">
        <f>+VLOOKUP($E1731,Consumption!$1:$1048576,MATCH(DATE(AR$2,1,1),INV!$A$1:$LI$1),FALSE)</f>
        <v>2041595.9310000001</v>
      </c>
      <c r="AS1731" s="318">
        <f>+VLOOKUP($E1731,Consumption!$1:$1048576,MATCH(DATE(AS$2,1,1),INV!$A$1:$LI$1),FALSE)</f>
        <v>2065630.0589999999</v>
      </c>
      <c r="AT1731" s="318">
        <f>+VLOOKUP($E1731,Consumption!$1:$1048576,MATCH(DATE(AT$2,1,1),INV!$A$1:$LI$1),FALSE)</f>
        <v>2089873.5</v>
      </c>
      <c r="AU1731" s="318">
        <f>+VLOOKUP($E1731,Consumption!$1:$1048576,MATCH(DATE(AU$2,1,1),INV!$A$1:$LI$1),FALSE)</f>
        <v>2114395.9569999999</v>
      </c>
      <c r="AV1731" s="318">
        <f>+VLOOKUP($E1731,Consumption!$1:$1048576,MATCH(DATE(AV$2,1,1),INV!$A$1:$LI$1),FALSE)</f>
        <v>2139253.4389999998</v>
      </c>
      <c r="AW1731" s="318">
        <f>+VLOOKUP($E1731,Consumption!$1:$1048576,MATCH(DATE(AW$2,1,1),INV!$A$1:$LI$1),FALSE)</f>
        <v>2164488.1349999998</v>
      </c>
      <c r="AX1731" s="318">
        <f>+VLOOKUP($E1731,Consumption!$1:$1048576,MATCH(DATE(AX$2,1,1),INV!$A$1:$LI$1),FALSE)</f>
        <v>2190130.057</v>
      </c>
      <c r="AY1731" s="318">
        <f>+VLOOKUP($E1731,Consumption!$1:$1048576,MATCH(DATE(AY$2,1,1),INV!$A$1:$LI$1),FALSE)</f>
        <v>2216199.5389999999</v>
      </c>
      <c r="AZ1731" s="318">
        <f>+VLOOKUP($E1731,Consumption!$1:$1048576,MATCH(DATE(AZ$2,1,1),INV!$A$1:$LI$1),FALSE)</f>
        <v>2242758.5010000002</v>
      </c>
      <c r="BA1731" s="318">
        <f>+VLOOKUP($E1731,Consumption!$1:$1048576,MATCH(DATE(BA$2,1,1),INV!$A$1:$LI$1),FALSE)</f>
        <v>2269805.1189999999</v>
      </c>
      <c r="BB1731" s="318">
        <f>+VLOOKUP($E1731,Consumption!$1:$1048576,MATCH(DATE(BB$2,1,1),INV!$A$1:$LI$1),FALSE)</f>
        <v>2297337.2919999999</v>
      </c>
      <c r="BC1731" s="318">
        <f>+VLOOKUP($E1731,Consumption!$1:$1048576,MATCH(DATE(BC$2,1,1),INV!$A$1:$LI$1),FALSE)</f>
        <v>2325352.1009999998</v>
      </c>
      <c r="BD1731" s="318">
        <f>+VLOOKUP($E1731,Consumption!$1:$1048576,MATCH(DATE(BD$2,1,1),INV!$A$1:$LI$1),FALSE)</f>
        <v>2353846.7450000001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31701.935440000001</v>
      </c>
      <c r="G1732" s="319">
        <f>+VLOOKUP($E1732,Consumption!$1:$1048576,MATCH(DATE(G$2,1,1),INV!$A$1:$LI$1),FALSE)</f>
        <v>31903.952209999999</v>
      </c>
      <c r="H1732" s="319">
        <f>+VLOOKUP($E1732,Consumption!$1:$1048576,MATCH(DATE(H$2,1,1),INV!$A$1:$LI$1),FALSE)</f>
        <v>32037.50722</v>
      </c>
      <c r="I1732" s="319">
        <f>+VLOOKUP($E1732,Consumption!$1:$1048576,MATCH(DATE(I$2,1,1),INV!$A$1:$LI$1),FALSE)</f>
        <v>32148.435580000001</v>
      </c>
      <c r="J1732" s="319">
        <f>+VLOOKUP($E1732,Consumption!$1:$1048576,MATCH(DATE(J$2,1,1),INV!$A$1:$LI$1),FALSE)</f>
        <v>32255.828099999999</v>
      </c>
      <c r="K1732" s="319">
        <f>+VLOOKUP($E1732,Consumption!$1:$1048576,MATCH(DATE(K$2,1,1),INV!$A$1:$LI$1),FALSE)</f>
        <v>32366.606039999999</v>
      </c>
      <c r="L1732" s="319">
        <f>+VLOOKUP($E1732,Consumption!$1:$1048576,MATCH(DATE(L$2,1,1),INV!$A$1:$LI$1),FALSE)</f>
        <v>32459.912250000001</v>
      </c>
      <c r="M1732" s="319">
        <f>+VLOOKUP($E1732,Consumption!$1:$1048576,MATCH(DATE(M$2,1,1),INV!$A$1:$LI$1),FALSE)</f>
        <v>32548.12817</v>
      </c>
      <c r="N1732" s="319">
        <f>+VLOOKUP($E1732,Consumption!$1:$1048576,MATCH(DATE(N$2,1,1),INV!$A$1:$LI$1),FALSE)</f>
        <v>32635.984120000001</v>
      </c>
      <c r="O1732" s="319">
        <f>+VLOOKUP($E1732,Consumption!$1:$1048576,MATCH(DATE(O$2,1,1),INV!$A$1:$LI$1),FALSE)</f>
        <v>32724.907469999998</v>
      </c>
      <c r="P1732" s="319">
        <f>+VLOOKUP($E1732,Consumption!$1:$1048576,MATCH(DATE(P$2,1,1),INV!$A$1:$LI$1),FALSE)</f>
        <v>32852.336459999999</v>
      </c>
      <c r="Q1732" s="319">
        <f>+VLOOKUP($E1732,Consumption!$1:$1048576,MATCH(DATE(Q$2,1,1),INV!$A$1:$LI$1),FALSE)</f>
        <v>32959.319889999999</v>
      </c>
      <c r="R1732" s="319">
        <f>+VLOOKUP($E1732,Consumption!$1:$1048576,MATCH(DATE(R$2,1,1),INV!$A$1:$LI$1),FALSE)</f>
        <v>33057.133309999997</v>
      </c>
      <c r="S1732" s="319">
        <f>+VLOOKUP($E1732,Consumption!$1:$1048576,MATCH(DATE(S$2,1,1),INV!$A$1:$LI$1),FALSE)</f>
        <v>33150.890820000001</v>
      </c>
      <c r="T1732" s="319">
        <f>+VLOOKUP($E1732,Consumption!$1:$1048576,MATCH(DATE(T$2,1,1),INV!$A$1:$LI$1),FALSE)</f>
        <v>33242.878080000002</v>
      </c>
      <c r="U1732" s="319">
        <f>+VLOOKUP($E1732,Consumption!$1:$1048576,MATCH(DATE(U$2,1,1),INV!$A$1:$LI$1),FALSE)</f>
        <v>33334.117960000003</v>
      </c>
      <c r="V1732" s="319">
        <f>+VLOOKUP($E1732,Consumption!$1:$1048576,MATCH(DATE(V$2,1,1),INV!$A$1:$LI$1),FALSE)</f>
        <v>33425.089310000003</v>
      </c>
      <c r="W1732" s="319">
        <f>+VLOOKUP($E1732,Consumption!$1:$1048576,MATCH(DATE(W$2,1,1),INV!$A$1:$LI$1),FALSE)</f>
        <v>33516.045680000003</v>
      </c>
      <c r="X1732" s="319">
        <f>+VLOOKUP($E1732,Consumption!$1:$1048576,MATCH(DATE(X$2,1,1),INV!$A$1:$LI$1),FALSE)</f>
        <v>33607.149619999997</v>
      </c>
      <c r="Y1732" s="319">
        <f>+VLOOKUP($E1732,Consumption!$1:$1048576,MATCH(DATE(Y$2,1,1),INV!$A$1:$LI$1),FALSE)</f>
        <v>33698.524920000003</v>
      </c>
      <c r="Z1732" s="319">
        <f>+VLOOKUP($E1732,Consumption!$1:$1048576,MATCH(DATE(Z$2,1,1),INV!$A$1:$LI$1),FALSE)</f>
        <v>33765.726119999999</v>
      </c>
      <c r="AA1732" s="319">
        <f>+VLOOKUP($E1732,Consumption!$1:$1048576,MATCH(DATE(AA$2,1,1),INV!$A$1:$LI$1),FALSE)</f>
        <v>33847.427230000001</v>
      </c>
      <c r="AB1732" s="319">
        <f>+VLOOKUP($E1732,Consumption!$1:$1048576,MATCH(DATE(AB$2,1,1),INV!$A$1:$LI$1),FALSE)</f>
        <v>33936.028630000001</v>
      </c>
      <c r="AC1732" s="319">
        <f>+VLOOKUP($E1732,Consumption!$1:$1048576,MATCH(DATE(AC$2,1,1),INV!$A$1:$LI$1),FALSE)</f>
        <v>34028.033990000004</v>
      </c>
      <c r="AD1732" s="319">
        <f>+VLOOKUP($E1732,Consumption!$1:$1048576,MATCH(DATE(AD$2,1,1),INV!$A$1:$LI$1),FALSE)</f>
        <v>34121.861799999999</v>
      </c>
      <c r="AE1732" s="319">
        <f>+VLOOKUP($E1732,Consumption!$1:$1048576,MATCH(DATE(AE$2,1,1),INV!$A$1:$LI$1),FALSE)</f>
        <v>34150.016329999999</v>
      </c>
      <c r="AF1732" s="319">
        <f>+VLOOKUP($E1732,Consumption!$1:$1048576,MATCH(DATE(AF$2,1,1),INV!$A$1:$LI$1),FALSE)</f>
        <v>34185.85151</v>
      </c>
      <c r="AG1732" s="319">
        <f>+VLOOKUP($E1732,Consumption!$1:$1048576,MATCH(DATE(AG$2,1,1),INV!$A$1:$LI$1),FALSE)</f>
        <v>34226.229939999997</v>
      </c>
      <c r="AH1732" s="319">
        <f>+VLOOKUP($E1732,Consumption!$1:$1048576,MATCH(DATE(AH$2,1,1),INV!$A$1:$LI$1),FALSE)</f>
        <v>34269.526969999999</v>
      </c>
      <c r="AI1732" s="319">
        <f>+VLOOKUP($E1732,Consumption!$1:$1048576,MATCH(DATE(AI$2,1,1),INV!$A$1:$LI$1),FALSE)</f>
        <v>34314.877610000003</v>
      </c>
      <c r="AJ1732" s="319">
        <f>+VLOOKUP($E1732,Consumption!$1:$1048576,MATCH(DATE(AJ$2,1,1),INV!$A$1:$LI$1),FALSE)</f>
        <v>34361.794150000002</v>
      </c>
      <c r="AK1732" s="319">
        <f>+VLOOKUP($E1732,Consumption!$1:$1048576,MATCH(DATE(AK$2,1,1),INV!$A$1:$LI$1),FALSE)</f>
        <v>34409.972979999999</v>
      </c>
      <c r="AL1732" s="319">
        <f>+VLOOKUP($E1732,Consumption!$1:$1048576,MATCH(DATE(AL$2,1,1),INV!$A$1:$LI$1),FALSE)</f>
        <v>34459.199619999999</v>
      </c>
      <c r="AM1732" s="319">
        <f>+VLOOKUP($E1732,Consumption!$1:$1048576,MATCH(DATE(AM$2,1,1),INV!$A$1:$LI$1),FALSE)</f>
        <v>34509.304429999997</v>
      </c>
      <c r="AN1732" s="319">
        <f>+VLOOKUP($E1732,Consumption!$1:$1048576,MATCH(DATE(AN$2,1,1),INV!$A$1:$LI$1),FALSE)</f>
        <v>34560.143360000002</v>
      </c>
      <c r="AO1732" s="319">
        <f>+VLOOKUP($E1732,Consumption!$1:$1048576,MATCH(DATE(AO$2,1,1),INV!$A$1:$LI$1),FALSE)</f>
        <v>34611.590530000001</v>
      </c>
      <c r="AP1732" s="319">
        <f>+VLOOKUP($E1732,Consumption!$1:$1048576,MATCH(DATE(AP$2,1,1),INV!$A$1:$LI$1),FALSE)</f>
        <v>34649.394619999999</v>
      </c>
      <c r="AQ1732" s="319">
        <f>+VLOOKUP($E1732,Consumption!$1:$1048576,MATCH(DATE(AQ$2,1,1),INV!$A$1:$LI$1),FALSE)</f>
        <v>34681.554470000003</v>
      </c>
      <c r="AR1732" s="319">
        <f>+VLOOKUP($E1732,Consumption!$1:$1048576,MATCH(DATE(AR$2,1,1),INV!$A$1:$LI$1),FALSE)</f>
        <v>34711.659899999999</v>
      </c>
      <c r="AS1732" s="319">
        <f>+VLOOKUP($E1732,Consumption!$1:$1048576,MATCH(DATE(AS$2,1,1),INV!$A$1:$LI$1),FALSE)</f>
        <v>34741.265010000003</v>
      </c>
      <c r="AT1732" s="319">
        <f>+VLOOKUP($E1732,Consumption!$1:$1048576,MATCH(DATE(AT$2,1,1),INV!$A$1:$LI$1),FALSE)</f>
        <v>34771.001900000003</v>
      </c>
      <c r="AU1732" s="319">
        <f>+VLOOKUP($E1732,Consumption!$1:$1048576,MATCH(DATE(AU$2,1,1),INV!$A$1:$LI$1),FALSE)</f>
        <v>34801.094870000001</v>
      </c>
      <c r="AV1732" s="319">
        <f>+VLOOKUP($E1732,Consumption!$1:$1048576,MATCH(DATE(AV$2,1,1),INV!$A$1:$LI$1),FALSE)</f>
        <v>34831.593610000004</v>
      </c>
      <c r="AW1732" s="319">
        <f>+VLOOKUP($E1732,Consumption!$1:$1048576,MATCH(DATE(AW$2,1,1),INV!$A$1:$LI$1),FALSE)</f>
        <v>34862.47694</v>
      </c>
      <c r="AX1732" s="319">
        <f>+VLOOKUP($E1732,Consumption!$1:$1048576,MATCH(DATE(AX$2,1,1),INV!$A$1:$LI$1),FALSE)</f>
        <v>34893.698049999999</v>
      </c>
      <c r="AY1732" s="319">
        <f>+VLOOKUP($E1732,Consumption!$1:$1048576,MATCH(DATE(AY$2,1,1),INV!$A$1:$LI$1),FALSE)</f>
        <v>34925.203979999998</v>
      </c>
      <c r="AZ1732" s="319">
        <f>+VLOOKUP($E1732,Consumption!$1:$1048576,MATCH(DATE(AZ$2,1,1),INV!$A$1:$LI$1),FALSE)</f>
        <v>34958.075750000004</v>
      </c>
      <c r="BA1732" s="319">
        <f>+VLOOKUP($E1732,Consumption!$1:$1048576,MATCH(DATE(BA$2,1,1),INV!$A$1:$LI$1),FALSE)</f>
        <v>34991.61911</v>
      </c>
      <c r="BB1732" s="319">
        <f>+VLOOKUP($E1732,Consumption!$1:$1048576,MATCH(DATE(BB$2,1,1),INV!$A$1:$LI$1),FALSE)</f>
        <v>35025.501060000002</v>
      </c>
      <c r="BC1732" s="319">
        <f>+VLOOKUP($E1732,Consumption!$1:$1048576,MATCH(DATE(BC$2,1,1),INV!$A$1:$LI$1),FALSE)</f>
        <v>35059.55934</v>
      </c>
      <c r="BD1732" s="319">
        <f>+VLOOKUP($E1732,Consumption!$1:$1048576,MATCH(DATE(BD$2,1,1),INV!$A$1:$LI$1),FALSE)</f>
        <v>35093.712760000002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175187.6691</v>
      </c>
      <c r="G1734" s="319">
        <f>+VLOOKUP($E1734,Consumption!$1:$1048576,MATCH(DATE(G$2,1,1),INV!$A$1:$LI$1),FALSE)</f>
        <v>177018.15299999999</v>
      </c>
      <c r="H1734" s="319">
        <f>+VLOOKUP($E1734,Consumption!$1:$1048576,MATCH(DATE(H$2,1,1),INV!$A$1:$LI$1),FALSE)</f>
        <v>179006.72870000001</v>
      </c>
      <c r="I1734" s="319">
        <f>+VLOOKUP($E1734,Consumption!$1:$1048576,MATCH(DATE(I$2,1,1),INV!$A$1:$LI$1),FALSE)</f>
        <v>181267.7139</v>
      </c>
      <c r="J1734" s="319">
        <f>+VLOOKUP($E1734,Consumption!$1:$1048576,MATCH(DATE(J$2,1,1),INV!$A$1:$LI$1),FALSE)</f>
        <v>183825.11989999999</v>
      </c>
      <c r="K1734" s="319">
        <f>+VLOOKUP($E1734,Consumption!$1:$1048576,MATCH(DATE(K$2,1,1),INV!$A$1:$LI$1),FALSE)</f>
        <v>186663.59409999999</v>
      </c>
      <c r="L1734" s="319">
        <f>+VLOOKUP($E1734,Consumption!$1:$1048576,MATCH(DATE(L$2,1,1),INV!$A$1:$LI$1),FALSE)</f>
        <v>189670.5496</v>
      </c>
      <c r="M1734" s="319">
        <f>+VLOOKUP($E1734,Consumption!$1:$1048576,MATCH(DATE(M$2,1,1),INV!$A$1:$LI$1),FALSE)</f>
        <v>192824.12340000001</v>
      </c>
      <c r="N1734" s="319">
        <f>+VLOOKUP($E1734,Consumption!$1:$1048576,MATCH(DATE(N$2,1,1),INV!$A$1:$LI$1),FALSE)</f>
        <v>196101.18220000001</v>
      </c>
      <c r="O1734" s="319">
        <f>+VLOOKUP($E1734,Consumption!$1:$1048576,MATCH(DATE(O$2,1,1),INV!$A$1:$LI$1),FALSE)</f>
        <v>199481.79670000001</v>
      </c>
      <c r="P1734" s="319">
        <f>+VLOOKUP($E1734,Consumption!$1:$1048576,MATCH(DATE(P$2,1,1),INV!$A$1:$LI$1),FALSE)</f>
        <v>203094.489</v>
      </c>
      <c r="Q1734" s="319">
        <f>+VLOOKUP($E1734,Consumption!$1:$1048576,MATCH(DATE(Q$2,1,1),INV!$A$1:$LI$1),FALSE)</f>
        <v>206759.92679999999</v>
      </c>
      <c r="R1734" s="319">
        <f>+VLOOKUP($E1734,Consumption!$1:$1048576,MATCH(DATE(R$2,1,1),INV!$A$1:$LI$1),FALSE)</f>
        <v>210469.33900000001</v>
      </c>
      <c r="S1734" s="319">
        <f>+VLOOKUP($E1734,Consumption!$1:$1048576,MATCH(DATE(S$2,1,1),INV!$A$1:$LI$1),FALSE)</f>
        <v>214211.785</v>
      </c>
      <c r="T1734" s="319">
        <f>+VLOOKUP($E1734,Consumption!$1:$1048576,MATCH(DATE(T$2,1,1),INV!$A$1:$LI$1),FALSE)</f>
        <v>217979.81020000001</v>
      </c>
      <c r="U1734" s="319">
        <f>+VLOOKUP($E1734,Consumption!$1:$1048576,MATCH(DATE(U$2,1,1),INV!$A$1:$LI$1),FALSE)</f>
        <v>221769.88560000001</v>
      </c>
      <c r="V1734" s="319">
        <f>+VLOOKUP($E1734,Consumption!$1:$1048576,MATCH(DATE(V$2,1,1),INV!$A$1:$LI$1),FALSE)</f>
        <v>225581.4234</v>
      </c>
      <c r="W1734" s="319">
        <f>+VLOOKUP($E1734,Consumption!$1:$1048576,MATCH(DATE(W$2,1,1),INV!$A$1:$LI$1),FALSE)</f>
        <v>229415.62940000001</v>
      </c>
      <c r="X1734" s="319">
        <f>+VLOOKUP($E1734,Consumption!$1:$1048576,MATCH(DATE(X$2,1,1),INV!$A$1:$LI$1),FALSE)</f>
        <v>233274.5912</v>
      </c>
      <c r="Y1734" s="319">
        <f>+VLOOKUP($E1734,Consumption!$1:$1048576,MATCH(DATE(Y$2,1,1),INV!$A$1:$LI$1),FALSE)</f>
        <v>237160.67629999999</v>
      </c>
      <c r="Z1734" s="319">
        <f>+VLOOKUP($E1734,Consumption!$1:$1048576,MATCH(DATE(Z$2,1,1),INV!$A$1:$LI$1),FALSE)</f>
        <v>240967.06969999999</v>
      </c>
      <c r="AA1734" s="319">
        <f>+VLOOKUP($E1734,Consumption!$1:$1048576,MATCH(DATE(AA$2,1,1),INV!$A$1:$LI$1),FALSE)</f>
        <v>244820.95430000001</v>
      </c>
      <c r="AB1734" s="319">
        <f>+VLOOKUP($E1734,Consumption!$1:$1048576,MATCH(DATE(AB$2,1,1),INV!$A$1:$LI$1),FALSE)</f>
        <v>248723.1367</v>
      </c>
      <c r="AC1734" s="319">
        <f>+VLOOKUP($E1734,Consumption!$1:$1048576,MATCH(DATE(AC$2,1,1),INV!$A$1:$LI$1),FALSE)</f>
        <v>252677.18280000001</v>
      </c>
      <c r="AD1734" s="319">
        <f>+VLOOKUP($E1734,Consumption!$1:$1048576,MATCH(DATE(AD$2,1,1),INV!$A$1:$LI$1),FALSE)</f>
        <v>256685.158</v>
      </c>
      <c r="AE1734" s="319">
        <f>+VLOOKUP($E1734,Consumption!$1:$1048576,MATCH(DATE(AE$2,1,1),INV!$A$1:$LI$1),FALSE)</f>
        <v>260430.14060000001</v>
      </c>
      <c r="AF1734" s="319">
        <f>+VLOOKUP($E1734,Consumption!$1:$1048576,MATCH(DATE(AF$2,1,1),INV!$A$1:$LI$1),FALSE)</f>
        <v>264124.34470000002</v>
      </c>
      <c r="AG1734" s="319">
        <f>+VLOOKUP($E1734,Consumption!$1:$1048576,MATCH(DATE(AG$2,1,1),INV!$A$1:$LI$1),FALSE)</f>
        <v>267783.43209999998</v>
      </c>
      <c r="AH1734" s="319">
        <f>+VLOOKUP($E1734,Consumption!$1:$1048576,MATCH(DATE(AH$2,1,1),INV!$A$1:$LI$1),FALSE)</f>
        <v>271430.30719999998</v>
      </c>
      <c r="AI1734" s="319">
        <f>+VLOOKUP($E1734,Consumption!$1:$1048576,MATCH(DATE(AI$2,1,1),INV!$A$1:$LI$1),FALSE)</f>
        <v>275086.75020000001</v>
      </c>
      <c r="AJ1734" s="319">
        <f>+VLOOKUP($E1734,Consumption!$1:$1048576,MATCH(DATE(AJ$2,1,1),INV!$A$1:$LI$1),FALSE)</f>
        <v>278770.51919999998</v>
      </c>
      <c r="AK1734" s="319">
        <f>+VLOOKUP($E1734,Consumption!$1:$1048576,MATCH(DATE(AK$2,1,1),INV!$A$1:$LI$1),FALSE)</f>
        <v>282494.74900000001</v>
      </c>
      <c r="AL1734" s="319">
        <f>+VLOOKUP($E1734,Consumption!$1:$1048576,MATCH(DATE(AL$2,1,1),INV!$A$1:$LI$1),FALSE)</f>
        <v>286268.43219999998</v>
      </c>
      <c r="AM1734" s="319">
        <f>+VLOOKUP($E1734,Consumption!$1:$1048576,MATCH(DATE(AM$2,1,1),INV!$A$1:$LI$1),FALSE)</f>
        <v>290097.30060000002</v>
      </c>
      <c r="AN1734" s="319">
        <f>+VLOOKUP($E1734,Consumption!$1:$1048576,MATCH(DATE(AN$2,1,1),INV!$A$1:$LI$1),FALSE)</f>
        <v>293984.7611</v>
      </c>
      <c r="AO1734" s="319">
        <f>+VLOOKUP($E1734,Consumption!$1:$1048576,MATCH(DATE(AO$2,1,1),INV!$A$1:$LI$1),FALSE)</f>
        <v>297932.71999999997</v>
      </c>
      <c r="AP1734" s="319">
        <f>+VLOOKUP($E1734,Consumption!$1:$1048576,MATCH(DATE(AP$2,1,1),INV!$A$1:$LI$1),FALSE)</f>
        <v>301865.15769999998</v>
      </c>
      <c r="AQ1734" s="319">
        <f>+VLOOKUP($E1734,Consumption!$1:$1048576,MATCH(DATE(AQ$2,1,1),INV!$A$1:$LI$1),FALSE)</f>
        <v>305793.53159999999</v>
      </c>
      <c r="AR1734" s="319">
        <f>+VLOOKUP($E1734,Consumption!$1:$1048576,MATCH(DATE(AR$2,1,1),INV!$A$1:$LI$1),FALSE)</f>
        <v>309728.32260000001</v>
      </c>
      <c r="AS1734" s="319">
        <f>+VLOOKUP($E1734,Consumption!$1:$1048576,MATCH(DATE(AS$2,1,1),INV!$A$1:$LI$1),FALSE)</f>
        <v>313681.11680000002</v>
      </c>
      <c r="AT1734" s="319">
        <f>+VLOOKUP($E1734,Consumption!$1:$1048576,MATCH(DATE(AT$2,1,1),INV!$A$1:$LI$1),FALSE)</f>
        <v>317664.88510000001</v>
      </c>
      <c r="AU1734" s="319">
        <f>+VLOOKUP($E1734,Consumption!$1:$1048576,MATCH(DATE(AU$2,1,1),INV!$A$1:$LI$1),FALSE)</f>
        <v>321691.10310000001</v>
      </c>
      <c r="AV1734" s="319">
        <f>+VLOOKUP($E1734,Consumption!$1:$1048576,MATCH(DATE(AV$2,1,1),INV!$A$1:$LI$1),FALSE)</f>
        <v>325769.39919999999</v>
      </c>
      <c r="AW1734" s="319">
        <f>+VLOOKUP($E1734,Consumption!$1:$1048576,MATCH(DATE(AW$2,1,1),INV!$A$1:$LI$1),FALSE)</f>
        <v>329907.38370000001</v>
      </c>
      <c r="AX1734" s="319">
        <f>+VLOOKUP($E1734,Consumption!$1:$1048576,MATCH(DATE(AX$2,1,1),INV!$A$1:$LI$1),FALSE)</f>
        <v>334110.74690000003</v>
      </c>
      <c r="AY1734" s="319">
        <f>+VLOOKUP($E1734,Consumption!$1:$1048576,MATCH(DATE(AY$2,1,1),INV!$A$1:$LI$1),FALSE)</f>
        <v>338383.54200000002</v>
      </c>
      <c r="AZ1734" s="319">
        <f>+VLOOKUP($E1734,Consumption!$1:$1048576,MATCH(DATE(AZ$2,1,1),INV!$A$1:$LI$1),FALSE)</f>
        <v>342735.51760000002</v>
      </c>
      <c r="BA1734" s="319">
        <f>+VLOOKUP($E1734,Consumption!$1:$1048576,MATCH(DATE(BA$2,1,1),INV!$A$1:$LI$1),FALSE)</f>
        <v>347167.52860000002</v>
      </c>
      <c r="BB1734" s="319">
        <f>+VLOOKUP($E1734,Consumption!$1:$1048576,MATCH(DATE(BB$2,1,1),INV!$A$1:$LI$1),FALSE)</f>
        <v>351679.92379999999</v>
      </c>
      <c r="BC1734" s="319">
        <f>+VLOOKUP($E1734,Consumption!$1:$1048576,MATCH(DATE(BC$2,1,1),INV!$A$1:$LI$1),FALSE)</f>
        <v>356272.59639999998</v>
      </c>
      <c r="BD1734" s="319">
        <f>+VLOOKUP($E1734,Consumption!$1:$1048576,MATCH(DATE(BD$2,1,1),INV!$A$1:$LI$1),FALSE)</f>
        <v>360945.24349999998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62148.615489999996</v>
      </c>
      <c r="G1735" s="319">
        <f>+VLOOKUP($E1735,Consumption!$1:$1048576,MATCH(DATE(G$2,1,1),INV!$A$1:$LI$1),FALSE)</f>
        <v>66317.520250000001</v>
      </c>
      <c r="H1735" s="319">
        <f>+VLOOKUP($E1735,Consumption!$1:$1048576,MATCH(DATE(H$2,1,1),INV!$A$1:$LI$1),FALSE)</f>
        <v>70861.605720000007</v>
      </c>
      <c r="I1735" s="319">
        <f>+VLOOKUP($E1735,Consumption!$1:$1048576,MATCH(DATE(I$2,1,1),INV!$A$1:$LI$1),FALSE)</f>
        <v>74717.004079999999</v>
      </c>
      <c r="J1735" s="319">
        <f>+VLOOKUP($E1735,Consumption!$1:$1048576,MATCH(DATE(J$2,1,1),INV!$A$1:$LI$1),FALSE)</f>
        <v>77688.054929999998</v>
      </c>
      <c r="K1735" s="319">
        <f>+VLOOKUP($E1735,Consumption!$1:$1048576,MATCH(DATE(K$2,1,1),INV!$A$1:$LI$1),FALSE)</f>
        <v>79915.644889999996</v>
      </c>
      <c r="L1735" s="319">
        <f>+VLOOKUP($E1735,Consumption!$1:$1048576,MATCH(DATE(L$2,1,1),INV!$A$1:$LI$1),FALSE)</f>
        <v>81551.641640000002</v>
      </c>
      <c r="M1735" s="319">
        <f>+VLOOKUP($E1735,Consumption!$1:$1048576,MATCH(DATE(M$2,1,1),INV!$A$1:$LI$1),FALSE)</f>
        <v>82820.58223</v>
      </c>
      <c r="N1735" s="319">
        <f>+VLOOKUP($E1735,Consumption!$1:$1048576,MATCH(DATE(N$2,1,1),INV!$A$1:$LI$1),FALSE)</f>
        <v>83875.505709999998</v>
      </c>
      <c r="O1735" s="319">
        <f>+VLOOKUP($E1735,Consumption!$1:$1048576,MATCH(DATE(O$2,1,1),INV!$A$1:$LI$1),FALSE)</f>
        <v>84811.954570000002</v>
      </c>
      <c r="P1735" s="319">
        <f>+VLOOKUP($E1735,Consumption!$1:$1048576,MATCH(DATE(P$2,1,1),INV!$A$1:$LI$1),FALSE)</f>
        <v>85800.68346</v>
      </c>
      <c r="Q1735" s="319">
        <f>+VLOOKUP($E1735,Consumption!$1:$1048576,MATCH(DATE(Q$2,1,1),INV!$A$1:$LI$1),FALSE)</f>
        <v>86692.284369999994</v>
      </c>
      <c r="R1735" s="319">
        <f>+VLOOKUP($E1735,Consumption!$1:$1048576,MATCH(DATE(R$2,1,1),INV!$A$1:$LI$1),FALSE)</f>
        <v>87532.844259999998</v>
      </c>
      <c r="S1735" s="319">
        <f>+VLOOKUP($E1735,Consumption!$1:$1048576,MATCH(DATE(S$2,1,1),INV!$A$1:$LI$1),FALSE)</f>
        <v>88341.846940000003</v>
      </c>
      <c r="T1735" s="319">
        <f>+VLOOKUP($E1735,Consumption!$1:$1048576,MATCH(DATE(T$2,1,1),INV!$A$1:$LI$1),FALSE)</f>
        <v>89128.710340000005</v>
      </c>
      <c r="U1735" s="319">
        <f>+VLOOKUP($E1735,Consumption!$1:$1048576,MATCH(DATE(U$2,1,1),INV!$A$1:$LI$1),FALSE)</f>
        <v>89898.728539999996</v>
      </c>
      <c r="V1735" s="319">
        <f>+VLOOKUP($E1735,Consumption!$1:$1048576,MATCH(DATE(V$2,1,1),INV!$A$1:$LI$1),FALSE)</f>
        <v>90655.190100000007</v>
      </c>
      <c r="W1735" s="319">
        <f>+VLOOKUP($E1735,Consumption!$1:$1048576,MATCH(DATE(W$2,1,1),INV!$A$1:$LI$1),FALSE)</f>
        <v>91400.188880000002</v>
      </c>
      <c r="X1735" s="319">
        <f>+VLOOKUP($E1735,Consumption!$1:$1048576,MATCH(DATE(X$2,1,1),INV!$A$1:$LI$1),FALSE)</f>
        <v>92135.036619999999</v>
      </c>
      <c r="Y1735" s="319">
        <f>+VLOOKUP($E1735,Consumption!$1:$1048576,MATCH(DATE(Y$2,1,1),INV!$A$1:$LI$1),FALSE)</f>
        <v>92860.562529999996</v>
      </c>
      <c r="Z1735" s="319">
        <f>+VLOOKUP($E1735,Consumption!$1:$1048576,MATCH(DATE(Z$2,1,1),INV!$A$1:$LI$1),FALSE)</f>
        <v>93494.601599999995</v>
      </c>
      <c r="AA1735" s="319">
        <f>+VLOOKUP($E1735,Consumption!$1:$1048576,MATCH(DATE(AA$2,1,1),INV!$A$1:$LI$1),FALSE)</f>
        <v>94167.066470000005</v>
      </c>
      <c r="AB1735" s="319">
        <f>+VLOOKUP($E1735,Consumption!$1:$1048576,MATCH(DATE(AB$2,1,1),INV!$A$1:$LI$1),FALSE)</f>
        <v>94854.866259999995</v>
      </c>
      <c r="AC1735" s="319">
        <f>+VLOOKUP($E1735,Consumption!$1:$1048576,MATCH(DATE(AC$2,1,1),INV!$A$1:$LI$1),FALSE)</f>
        <v>95548.724459999998</v>
      </c>
      <c r="AD1735" s="319">
        <f>+VLOOKUP($E1735,Consumption!$1:$1048576,MATCH(DATE(AD$2,1,1),INV!$A$1:$LI$1),FALSE)</f>
        <v>96243.976009999998</v>
      </c>
      <c r="AE1735" s="319">
        <f>+VLOOKUP($E1735,Consumption!$1:$1048576,MATCH(DATE(AE$2,1,1),INV!$A$1:$LI$1),FALSE)</f>
        <v>96704.702350000007</v>
      </c>
      <c r="AF1735" s="319">
        <f>+VLOOKUP($E1735,Consumption!$1:$1048576,MATCH(DATE(AF$2,1,1),INV!$A$1:$LI$1),FALSE)</f>
        <v>97184.497529999993</v>
      </c>
      <c r="AG1735" s="319">
        <f>+VLOOKUP($E1735,Consumption!$1:$1048576,MATCH(DATE(AG$2,1,1),INV!$A$1:$LI$1),FALSE)</f>
        <v>97677.121549999996</v>
      </c>
      <c r="AH1735" s="319">
        <f>+VLOOKUP($E1735,Consumption!$1:$1048576,MATCH(DATE(AH$2,1,1),INV!$A$1:$LI$1),FALSE)</f>
        <v>98184.565530000007</v>
      </c>
      <c r="AI1735" s="319">
        <f>+VLOOKUP($E1735,Consumption!$1:$1048576,MATCH(DATE(AI$2,1,1),INV!$A$1:$LI$1),FALSE)</f>
        <v>98708.820529999997</v>
      </c>
      <c r="AJ1735" s="319">
        <f>+VLOOKUP($E1735,Consumption!$1:$1048576,MATCH(DATE(AJ$2,1,1),INV!$A$1:$LI$1),FALSE)</f>
        <v>99250.044290000005</v>
      </c>
      <c r="AK1735" s="319">
        <f>+VLOOKUP($E1735,Consumption!$1:$1048576,MATCH(DATE(AK$2,1,1),INV!$A$1:$LI$1),FALSE)</f>
        <v>99806.834189999994</v>
      </c>
      <c r="AL1735" s="319">
        <f>+VLOOKUP($E1735,Consumption!$1:$1048576,MATCH(DATE(AL$2,1,1),INV!$A$1:$LI$1),FALSE)</f>
        <v>100377.008</v>
      </c>
      <c r="AM1735" s="319">
        <f>+VLOOKUP($E1735,Consumption!$1:$1048576,MATCH(DATE(AM$2,1,1),INV!$A$1:$LI$1),FALSE)</f>
        <v>100958.2942</v>
      </c>
      <c r="AN1735" s="319">
        <f>+VLOOKUP($E1735,Consumption!$1:$1048576,MATCH(DATE(AN$2,1,1),INV!$A$1:$LI$1),FALSE)</f>
        <v>101548.7605</v>
      </c>
      <c r="AO1735" s="319">
        <f>+VLOOKUP($E1735,Consumption!$1:$1048576,MATCH(DATE(AO$2,1,1),INV!$A$1:$LI$1),FALSE)</f>
        <v>102146.99280000001</v>
      </c>
      <c r="AP1735" s="319">
        <f>+VLOOKUP($E1735,Consumption!$1:$1048576,MATCH(DATE(AP$2,1,1),INV!$A$1:$LI$1),FALSE)</f>
        <v>102699.2206</v>
      </c>
      <c r="AQ1735" s="319">
        <f>+VLOOKUP($E1735,Consumption!$1:$1048576,MATCH(DATE(AQ$2,1,1),INV!$A$1:$LI$1),FALSE)</f>
        <v>103234.7834</v>
      </c>
      <c r="AR1735" s="319">
        <f>+VLOOKUP($E1735,Consumption!$1:$1048576,MATCH(DATE(AR$2,1,1),INV!$A$1:$LI$1),FALSE)</f>
        <v>103768.15210000001</v>
      </c>
      <c r="AS1735" s="319">
        <f>+VLOOKUP($E1735,Consumption!$1:$1048576,MATCH(DATE(AS$2,1,1),INV!$A$1:$LI$1),FALSE)</f>
        <v>104307.52280000001</v>
      </c>
      <c r="AT1735" s="319">
        <f>+VLOOKUP($E1735,Consumption!$1:$1048576,MATCH(DATE(AT$2,1,1),INV!$A$1:$LI$1),FALSE)</f>
        <v>104857.6214</v>
      </c>
      <c r="AU1735" s="319">
        <f>+VLOOKUP($E1735,Consumption!$1:$1048576,MATCH(DATE(AU$2,1,1),INV!$A$1:$LI$1),FALSE)</f>
        <v>105420.7954</v>
      </c>
      <c r="AV1735" s="319">
        <f>+VLOOKUP($E1735,Consumption!$1:$1048576,MATCH(DATE(AV$2,1,1),INV!$A$1:$LI$1),FALSE)</f>
        <v>105997.7101</v>
      </c>
      <c r="AW1735" s="319">
        <f>+VLOOKUP($E1735,Consumption!$1:$1048576,MATCH(DATE(AW$2,1,1),INV!$A$1:$LI$1),FALSE)</f>
        <v>106587.9378</v>
      </c>
      <c r="AX1735" s="319">
        <f>+VLOOKUP($E1735,Consumption!$1:$1048576,MATCH(DATE(AX$2,1,1),INV!$A$1:$LI$1),FALSE)</f>
        <v>107190.45450000001</v>
      </c>
      <c r="AY1735" s="319">
        <f>+VLOOKUP($E1735,Consumption!$1:$1048576,MATCH(DATE(AY$2,1,1),INV!$A$1:$LI$1),FALSE)</f>
        <v>107804.015</v>
      </c>
      <c r="AZ1735" s="319">
        <f>+VLOOKUP($E1735,Consumption!$1:$1048576,MATCH(DATE(AZ$2,1,1),INV!$A$1:$LI$1),FALSE)</f>
        <v>108431.88649999999</v>
      </c>
      <c r="BA1735" s="319">
        <f>+VLOOKUP($E1735,Consumption!$1:$1048576,MATCH(DATE(BA$2,1,1),INV!$A$1:$LI$1),FALSE)</f>
        <v>109070.4782</v>
      </c>
      <c r="BB1735" s="319">
        <f>+VLOOKUP($E1735,Consumption!$1:$1048576,MATCH(DATE(BB$2,1,1),INV!$A$1:$LI$1),FALSE)</f>
        <v>109717.70209999999</v>
      </c>
      <c r="BC1735" s="319">
        <f>+VLOOKUP($E1735,Consumption!$1:$1048576,MATCH(DATE(BC$2,1,1),INV!$A$1:$LI$1),FALSE)</f>
        <v>110372.2246</v>
      </c>
      <c r="BD1735" s="319">
        <f>+VLOOKUP($E1735,Consumption!$1:$1048576,MATCH(DATE(BD$2,1,1),INV!$A$1:$LI$1),FALSE)</f>
        <v>111033.1876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3484.6315169999998</v>
      </c>
      <c r="G1736" s="319">
        <f>+VLOOKUP($E1736,Consumption!$1:$1048576,MATCH(DATE(G$2,1,1),INV!$A$1:$LI$1),FALSE)</f>
        <v>3521.6248249999999</v>
      </c>
      <c r="H1736" s="319">
        <f>+VLOOKUP($E1736,Consumption!$1:$1048576,MATCH(DATE(H$2,1,1),INV!$A$1:$LI$1),FALSE)</f>
        <v>3562.0751650000002</v>
      </c>
      <c r="I1736" s="319">
        <f>+VLOOKUP($E1736,Consumption!$1:$1048576,MATCH(DATE(I$2,1,1),INV!$A$1:$LI$1),FALSE)</f>
        <v>3607.9914250000002</v>
      </c>
      <c r="J1736" s="319">
        <f>+VLOOKUP($E1736,Consumption!$1:$1048576,MATCH(DATE(J$2,1,1),INV!$A$1:$LI$1),FALSE)</f>
        <v>3659.623611</v>
      </c>
      <c r="K1736" s="319">
        <f>+VLOOKUP($E1736,Consumption!$1:$1048576,MATCH(DATE(K$2,1,1),INV!$A$1:$LI$1),FALSE)</f>
        <v>3716.5418380000001</v>
      </c>
      <c r="L1736" s="319">
        <f>+VLOOKUP($E1736,Consumption!$1:$1048576,MATCH(DATE(L$2,1,1),INV!$A$1:$LI$1),FALSE)</f>
        <v>3776.4272420000002</v>
      </c>
      <c r="M1736" s="319">
        <f>+VLOOKUP($E1736,Consumption!$1:$1048576,MATCH(DATE(M$2,1,1),INV!$A$1:$LI$1),FALSE)</f>
        <v>3838.923256</v>
      </c>
      <c r="N1736" s="319">
        <f>+VLOOKUP($E1736,Consumption!$1:$1048576,MATCH(DATE(N$2,1,1),INV!$A$1:$LI$1),FALSE)</f>
        <v>3903.6904049999998</v>
      </c>
      <c r="O1736" s="319">
        <f>+VLOOKUP($E1736,Consumption!$1:$1048576,MATCH(DATE(O$2,1,1),INV!$A$1:$LI$1),FALSE)</f>
        <v>3970.4499649999998</v>
      </c>
      <c r="P1736" s="319">
        <f>+VLOOKUP($E1736,Consumption!$1:$1048576,MATCH(DATE(P$2,1,1),INV!$A$1:$LI$1),FALSE)</f>
        <v>4041.9484170000001</v>
      </c>
      <c r="Q1736" s="319">
        <f>+VLOOKUP($E1736,Consumption!$1:$1048576,MATCH(DATE(Q$2,1,1),INV!$A$1:$LI$1),FALSE)</f>
        <v>4114.5373369999998</v>
      </c>
      <c r="R1736" s="319">
        <f>+VLOOKUP($E1736,Consumption!$1:$1048576,MATCH(DATE(R$2,1,1),INV!$A$1:$LI$1),FALSE)</f>
        <v>4188.0841280000004</v>
      </c>
      <c r="S1736" s="319">
        <f>+VLOOKUP($E1736,Consumption!$1:$1048576,MATCH(DATE(S$2,1,1),INV!$A$1:$LI$1),FALSE)</f>
        <v>4262.425475</v>
      </c>
      <c r="T1736" s="319">
        <f>+VLOOKUP($E1736,Consumption!$1:$1048576,MATCH(DATE(T$2,1,1),INV!$A$1:$LI$1),FALSE)</f>
        <v>4337.4484320000001</v>
      </c>
      <c r="U1736" s="319">
        <f>+VLOOKUP($E1736,Consumption!$1:$1048576,MATCH(DATE(U$2,1,1),INV!$A$1:$LI$1),FALSE)</f>
        <v>4413.0940280000004</v>
      </c>
      <c r="V1736" s="319">
        <f>+VLOOKUP($E1736,Consumption!$1:$1048576,MATCH(DATE(V$2,1,1),INV!$A$1:$LI$1),FALSE)</f>
        <v>4489.3413360000004</v>
      </c>
      <c r="W1736" s="319">
        <f>+VLOOKUP($E1736,Consumption!$1:$1048576,MATCH(DATE(W$2,1,1),INV!$A$1:$LI$1),FALSE)</f>
        <v>4566.1906070000005</v>
      </c>
      <c r="X1736" s="319">
        <f>+VLOOKUP($E1736,Consumption!$1:$1048576,MATCH(DATE(X$2,1,1),INV!$A$1:$LI$1),FALSE)</f>
        <v>4643.6509729999998</v>
      </c>
      <c r="Y1736" s="319">
        <f>+VLOOKUP($E1736,Consumption!$1:$1048576,MATCH(DATE(Y$2,1,1),INV!$A$1:$LI$1),FALSE)</f>
        <v>4721.733448</v>
      </c>
      <c r="Z1736" s="319">
        <f>+VLOOKUP($E1736,Consumption!$1:$1048576,MATCH(DATE(Z$2,1,1),INV!$A$1:$LI$1),FALSE)</f>
        <v>4798.2052299999996</v>
      </c>
      <c r="AA1736" s="319">
        <f>+VLOOKUP($E1736,Consumption!$1:$1048576,MATCH(DATE(AA$2,1,1),INV!$A$1:$LI$1),FALSE)</f>
        <v>4875.6797219999999</v>
      </c>
      <c r="AB1736" s="319">
        <f>+VLOOKUP($E1736,Consumption!$1:$1048576,MATCH(DATE(AB$2,1,1),INV!$A$1:$LI$1),FALSE)</f>
        <v>4954.1479719999998</v>
      </c>
      <c r="AC1736" s="319">
        <f>+VLOOKUP($E1736,Consumption!$1:$1048576,MATCH(DATE(AC$2,1,1),INV!$A$1:$LI$1),FALSE)</f>
        <v>5033.6346050000002</v>
      </c>
      <c r="AD1736" s="319">
        <f>+VLOOKUP($E1736,Consumption!$1:$1048576,MATCH(DATE(AD$2,1,1),INV!$A$1:$LI$1),FALSE)</f>
        <v>5114.1403280000004</v>
      </c>
      <c r="AE1736" s="319">
        <f>+VLOOKUP($E1736,Consumption!$1:$1048576,MATCH(DATE(AE$2,1,1),INV!$A$1:$LI$1),FALSE)</f>
        <v>5189.1189320000003</v>
      </c>
      <c r="AF1736" s="319">
        <f>+VLOOKUP($E1736,Consumption!$1:$1048576,MATCH(DATE(AF$2,1,1),INV!$A$1:$LI$1),FALSE)</f>
        <v>5263.0212279999996</v>
      </c>
      <c r="AG1736" s="319">
        <f>+VLOOKUP($E1736,Consumption!$1:$1048576,MATCH(DATE(AG$2,1,1),INV!$A$1:$LI$1),FALSE)</f>
        <v>5336.2257529999997</v>
      </c>
      <c r="AH1736" s="319">
        <f>+VLOOKUP($E1736,Consumption!$1:$1048576,MATCH(DATE(AH$2,1,1),INV!$A$1:$LI$1),FALSE)</f>
        <v>5409.19038</v>
      </c>
      <c r="AI1736" s="319">
        <f>+VLOOKUP($E1736,Consumption!$1:$1048576,MATCH(DATE(AI$2,1,1),INV!$A$1:$LI$1),FALSE)</f>
        <v>5482.3254639999996</v>
      </c>
      <c r="AJ1736" s="319">
        <f>+VLOOKUP($E1736,Consumption!$1:$1048576,MATCH(DATE(AJ$2,1,1),INV!$A$1:$LI$1),FALSE)</f>
        <v>5555.9552720000002</v>
      </c>
      <c r="AK1736" s="319">
        <f>+VLOOKUP($E1736,Consumption!$1:$1048576,MATCH(DATE(AK$2,1,1),INV!$A$1:$LI$1),FALSE)</f>
        <v>5630.315482</v>
      </c>
      <c r="AL1736" s="319">
        <f>+VLOOKUP($E1736,Consumption!$1:$1048576,MATCH(DATE(AL$2,1,1),INV!$A$1:$LI$1),FALSE)</f>
        <v>5705.5670769999997</v>
      </c>
      <c r="AM1736" s="319">
        <f>+VLOOKUP($E1736,Consumption!$1:$1048576,MATCH(DATE(AM$2,1,1),INV!$A$1:$LI$1),FALSE)</f>
        <v>5781.8152010000003</v>
      </c>
      <c r="AN1736" s="319">
        <f>+VLOOKUP($E1736,Consumption!$1:$1048576,MATCH(DATE(AN$2,1,1),INV!$A$1:$LI$1),FALSE)</f>
        <v>5859.1273199999996</v>
      </c>
      <c r="AO1736" s="319">
        <f>+VLOOKUP($E1736,Consumption!$1:$1048576,MATCH(DATE(AO$2,1,1),INV!$A$1:$LI$1),FALSE)</f>
        <v>5937.548108</v>
      </c>
      <c r="AP1736" s="319">
        <f>+VLOOKUP($E1736,Consumption!$1:$1048576,MATCH(DATE(AP$2,1,1),INV!$A$1:$LI$1),FALSE)</f>
        <v>6015.5250550000001</v>
      </c>
      <c r="AQ1736" s="319">
        <f>+VLOOKUP($E1736,Consumption!$1:$1048576,MATCH(DATE(AQ$2,1,1),INV!$A$1:$LI$1),FALSE)</f>
        <v>6093.333071</v>
      </c>
      <c r="AR1736" s="319">
        <f>+VLOOKUP($E1736,Consumption!$1:$1048576,MATCH(DATE(AR$2,1,1),INV!$A$1:$LI$1),FALSE)</f>
        <v>6171.2314059999999</v>
      </c>
      <c r="AS1736" s="319">
        <f>+VLOOKUP($E1736,Consumption!$1:$1048576,MATCH(DATE(AS$2,1,1),INV!$A$1:$LI$1),FALSE)</f>
        <v>6249.4847980000004</v>
      </c>
      <c r="AT1736" s="319">
        <f>+VLOOKUP($E1736,Consumption!$1:$1048576,MATCH(DATE(AT$2,1,1),INV!$A$1:$LI$1),FALSE)</f>
        <v>6328.3680130000002</v>
      </c>
      <c r="AU1736" s="319">
        <f>+VLOOKUP($E1736,Consumption!$1:$1048576,MATCH(DATE(AU$2,1,1),INV!$A$1:$LI$1),FALSE)</f>
        <v>6408.1132630000002</v>
      </c>
      <c r="AV1736" s="319">
        <f>+VLOOKUP($E1736,Consumption!$1:$1048576,MATCH(DATE(AV$2,1,1),INV!$A$1:$LI$1),FALSE)</f>
        <v>6488.9085859999996</v>
      </c>
      <c r="AW1736" s="319">
        <f>+VLOOKUP($E1736,Consumption!$1:$1048576,MATCH(DATE(AW$2,1,1),INV!$A$1:$LI$1),FALSE)</f>
        <v>6570.8987310000002</v>
      </c>
      <c r="AX1736" s="319">
        <f>+VLOOKUP($E1736,Consumption!$1:$1048576,MATCH(DATE(AX$2,1,1),INV!$A$1:$LI$1),FALSE)</f>
        <v>6654.1900109999997</v>
      </c>
      <c r="AY1736" s="319">
        <f>+VLOOKUP($E1736,Consumption!$1:$1048576,MATCH(DATE(AY$2,1,1),INV!$A$1:$LI$1),FALSE)</f>
        <v>6738.8576089999997</v>
      </c>
      <c r="AZ1736" s="319">
        <f>+VLOOKUP($E1736,Consumption!$1:$1048576,MATCH(DATE(AZ$2,1,1),INV!$A$1:$LI$1),FALSE)</f>
        <v>6825.0967199999996</v>
      </c>
      <c r="BA1736" s="319">
        <f>+VLOOKUP($E1736,Consumption!$1:$1048576,MATCH(DATE(BA$2,1,1),INV!$A$1:$LI$1),FALSE)</f>
        <v>6912.9203680000001</v>
      </c>
      <c r="BB1736" s="319">
        <f>+VLOOKUP($E1736,Consumption!$1:$1048576,MATCH(DATE(BB$2,1,1),INV!$A$1:$LI$1),FALSE)</f>
        <v>7002.3331340000004</v>
      </c>
      <c r="BC1736" s="319">
        <f>+VLOOKUP($E1736,Consumption!$1:$1048576,MATCH(DATE(BC$2,1,1),INV!$A$1:$LI$1),FALSE)</f>
        <v>7093.3332950000004</v>
      </c>
      <c r="BD1736" s="319">
        <f>+VLOOKUP($E1736,Consumption!$1:$1048576,MATCH(DATE(BD$2,1,1),INV!$A$1:$LI$1),FALSE)</f>
        <v>7185.9173879999998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5291.796867</v>
      </c>
      <c r="G1737" s="319">
        <f>+VLOOKUP($E1737,Consumption!$1:$1048576,MATCH(DATE(G$2,1,1),INV!$A$1:$LI$1),FALSE)</f>
        <v>5347.6495000000004</v>
      </c>
      <c r="H1737" s="319">
        <f>+VLOOKUP($E1737,Consumption!$1:$1048576,MATCH(DATE(H$2,1,1),INV!$A$1:$LI$1),FALSE)</f>
        <v>5408.6900839999998</v>
      </c>
      <c r="I1737" s="319">
        <f>+VLOOKUP($E1737,Consumption!$1:$1048576,MATCH(DATE(I$2,1,1),INV!$A$1:$LI$1),FALSE)</f>
        <v>5478.024985</v>
      </c>
      <c r="J1737" s="319">
        <f>+VLOOKUP($E1737,Consumption!$1:$1048576,MATCH(DATE(J$2,1,1),INV!$A$1:$LI$1),FALSE)</f>
        <v>5556.0774940000001</v>
      </c>
      <c r="K1737" s="319">
        <f>+VLOOKUP($E1737,Consumption!$1:$1048576,MATCH(DATE(K$2,1,1),INV!$A$1:$LI$1),FALSE)</f>
        <v>5642.2276819999997</v>
      </c>
      <c r="L1737" s="319">
        <f>+VLOOKUP($E1737,Consumption!$1:$1048576,MATCH(DATE(L$2,1,1),INV!$A$1:$LI$1),FALSE)</f>
        <v>5732.9831949999998</v>
      </c>
      <c r="M1737" s="319">
        <f>+VLOOKUP($E1737,Consumption!$1:$1048576,MATCH(DATE(M$2,1,1),INV!$A$1:$LI$1),FALSE)</f>
        <v>5827.8098280000004</v>
      </c>
      <c r="N1737" s="319">
        <f>+VLOOKUP($E1737,Consumption!$1:$1048576,MATCH(DATE(N$2,1,1),INV!$A$1:$LI$1),FALSE)</f>
        <v>5926.190861</v>
      </c>
      <c r="O1737" s="319">
        <f>+VLOOKUP($E1737,Consumption!$1:$1048576,MATCH(DATE(O$2,1,1),INV!$A$1:$LI$1),FALSE)</f>
        <v>6027.699955</v>
      </c>
      <c r="P1737" s="319">
        <f>+VLOOKUP($E1737,Consumption!$1:$1048576,MATCH(DATE(P$2,1,1),INV!$A$1:$LI$1),FALSE)</f>
        <v>6136.49532</v>
      </c>
      <c r="Q1737" s="319">
        <f>+VLOOKUP($E1737,Consumption!$1:$1048576,MATCH(DATE(Q$2,1,1),INV!$A$1:$LI$1),FALSE)</f>
        <v>6247.0571179999997</v>
      </c>
      <c r="R1737" s="319">
        <f>+VLOOKUP($E1737,Consumption!$1:$1048576,MATCH(DATE(R$2,1,1),INV!$A$1:$LI$1),FALSE)</f>
        <v>6359.1801589999995</v>
      </c>
      <c r="S1737" s="319">
        <f>+VLOOKUP($E1737,Consumption!$1:$1048576,MATCH(DATE(S$2,1,1),INV!$A$1:$LI$1),FALSE)</f>
        <v>6472.6001139999998</v>
      </c>
      <c r="T1737" s="319">
        <f>+VLOOKUP($E1737,Consumption!$1:$1048576,MATCH(DATE(T$2,1,1),INV!$A$1:$LI$1),FALSE)</f>
        <v>6587.1265219999996</v>
      </c>
      <c r="U1737" s="319">
        <f>+VLOOKUP($E1737,Consumption!$1:$1048576,MATCH(DATE(U$2,1,1),INV!$A$1:$LI$1),FALSE)</f>
        <v>6702.6522640000003</v>
      </c>
      <c r="V1737" s="319">
        <f>+VLOOKUP($E1737,Consumption!$1:$1048576,MATCH(DATE(V$2,1,1),INV!$A$1:$LI$1),FALSE)</f>
        <v>6819.1301080000003</v>
      </c>
      <c r="W1737" s="319">
        <f>+VLOOKUP($E1737,Consumption!$1:$1048576,MATCH(DATE(W$2,1,1),INV!$A$1:$LI$1),FALSE)</f>
        <v>6936.5467600000002</v>
      </c>
      <c r="X1737" s="319">
        <f>+VLOOKUP($E1737,Consumption!$1:$1048576,MATCH(DATE(X$2,1,1),INV!$A$1:$LI$1),FALSE)</f>
        <v>7054.9037269999999</v>
      </c>
      <c r="Y1737" s="319">
        <f>+VLOOKUP($E1737,Consumption!$1:$1048576,MATCH(DATE(Y$2,1,1),INV!$A$1:$LI$1),FALSE)</f>
        <v>7174.2063820000003</v>
      </c>
      <c r="Z1737" s="319">
        <f>+VLOOKUP($E1737,Consumption!$1:$1048576,MATCH(DATE(Z$2,1,1),INV!$A$1:$LI$1),FALSE)</f>
        <v>7291.0576920000003</v>
      </c>
      <c r="AA1737" s="319">
        <f>+VLOOKUP($E1737,Consumption!$1:$1048576,MATCH(DATE(AA$2,1,1),INV!$A$1:$LI$1),FALSE)</f>
        <v>7409.4000720000004</v>
      </c>
      <c r="AB1737" s="319">
        <f>+VLOOKUP($E1737,Consumption!$1:$1048576,MATCH(DATE(AB$2,1,1),INV!$A$1:$LI$1),FALSE)</f>
        <v>7529.2087410000004</v>
      </c>
      <c r="AC1737" s="319">
        <f>+VLOOKUP($E1737,Consumption!$1:$1048576,MATCH(DATE(AC$2,1,1),INV!$A$1:$LI$1),FALSE)</f>
        <v>7650.5191100000002</v>
      </c>
      <c r="AD1737" s="319">
        <f>+VLOOKUP($E1737,Consumption!$1:$1048576,MATCH(DATE(AD$2,1,1),INV!$A$1:$LI$1),FALSE)</f>
        <v>7773.3321100000003</v>
      </c>
      <c r="AE1737" s="319">
        <f>+VLOOKUP($E1737,Consumption!$1:$1048576,MATCH(DATE(AE$2,1,1),INV!$A$1:$LI$1),FALSE)</f>
        <v>7887.7150689999999</v>
      </c>
      <c r="AF1737" s="319">
        <f>+VLOOKUP($E1737,Consumption!$1:$1048576,MATCH(DATE(AF$2,1,1),INV!$A$1:$LI$1),FALSE)</f>
        <v>8000.3847770000002</v>
      </c>
      <c r="AG1737" s="319">
        <f>+VLOOKUP($E1737,Consumption!$1:$1048576,MATCH(DATE(AG$2,1,1),INV!$A$1:$LI$1),FALSE)</f>
        <v>8111.8894460000001</v>
      </c>
      <c r="AH1737" s="319">
        <f>+VLOOKUP($E1737,Consumption!$1:$1048576,MATCH(DATE(AH$2,1,1),INV!$A$1:$LI$1),FALSE)</f>
        <v>8222.9184760000007</v>
      </c>
      <c r="AI1737" s="319">
        <f>+VLOOKUP($E1737,Consumption!$1:$1048576,MATCH(DATE(AI$2,1,1),INV!$A$1:$LI$1),FALSE)</f>
        <v>8334.0995660000008</v>
      </c>
      <c r="AJ1737" s="319">
        <f>+VLOOKUP($E1737,Consumption!$1:$1048576,MATCH(DATE(AJ$2,1,1),INV!$A$1:$LI$1),FALSE)</f>
        <v>8445.9333910000005</v>
      </c>
      <c r="AK1737" s="319">
        <f>+VLOOKUP($E1737,Consumption!$1:$1048576,MATCH(DATE(AK$2,1,1),INV!$A$1:$LI$1),FALSE)</f>
        <v>8558.7866940000004</v>
      </c>
      <c r="AL1737" s="319">
        <f>+VLOOKUP($E1737,Consumption!$1:$1048576,MATCH(DATE(AL$2,1,1),INV!$A$1:$LI$1),FALSE)</f>
        <v>8672.9123290000007</v>
      </c>
      <c r="AM1737" s="319">
        <f>+VLOOKUP($E1737,Consumption!$1:$1048576,MATCH(DATE(AM$2,1,1),INV!$A$1:$LI$1),FALSE)</f>
        <v>8788.4777310000009</v>
      </c>
      <c r="AN1737" s="319">
        <f>+VLOOKUP($E1737,Consumption!$1:$1048576,MATCH(DATE(AN$2,1,1),INV!$A$1:$LI$1),FALSE)</f>
        <v>8905.5926340000005</v>
      </c>
      <c r="AO1737" s="319">
        <f>+VLOOKUP($E1737,Consumption!$1:$1048576,MATCH(DATE(AO$2,1,1),INV!$A$1:$LI$1),FALSE)</f>
        <v>9024.3318440000003</v>
      </c>
      <c r="AP1737" s="319">
        <f>+VLOOKUP($E1737,Consumption!$1:$1048576,MATCH(DATE(AP$2,1,1),INV!$A$1:$LI$1),FALSE)</f>
        <v>9142.3473059999997</v>
      </c>
      <c r="AQ1737" s="319">
        <f>+VLOOKUP($E1737,Consumption!$1:$1048576,MATCH(DATE(AQ$2,1,1),INV!$A$1:$LI$1),FALSE)</f>
        <v>9260.0551250000008</v>
      </c>
      <c r="AR1737" s="319">
        <f>+VLOOKUP($E1737,Consumption!$1:$1048576,MATCH(DATE(AR$2,1,1),INV!$A$1:$LI$1),FALSE)</f>
        <v>9377.8453239999999</v>
      </c>
      <c r="AS1737" s="319">
        <f>+VLOOKUP($E1737,Consumption!$1:$1048576,MATCH(DATE(AS$2,1,1),INV!$A$1:$LI$1),FALSE)</f>
        <v>9496.1198230000009</v>
      </c>
      <c r="AT1737" s="319">
        <f>+VLOOKUP($E1737,Consumption!$1:$1048576,MATCH(DATE(AT$2,1,1),INV!$A$1:$LI$1),FALSE)</f>
        <v>9615.2998939999998</v>
      </c>
      <c r="AU1737" s="319">
        <f>+VLOOKUP($E1737,Consumption!$1:$1048576,MATCH(DATE(AU$2,1,1),INV!$A$1:$LI$1),FALSE)</f>
        <v>9735.7448559999993</v>
      </c>
      <c r="AV1737" s="319">
        <f>+VLOOKUP($E1737,Consumption!$1:$1048576,MATCH(DATE(AV$2,1,1),INV!$A$1:$LI$1),FALSE)</f>
        <v>9857.7480309999992</v>
      </c>
      <c r="AW1737" s="319">
        <f>+VLOOKUP($E1737,Consumption!$1:$1048576,MATCH(DATE(AW$2,1,1),INV!$A$1:$LI$1),FALSE)</f>
        <v>9981.5369969999992</v>
      </c>
      <c r="AX1737" s="319">
        <f>+VLOOKUP($E1737,Consumption!$1:$1048576,MATCH(DATE(AX$2,1,1),INV!$A$1:$LI$1),FALSE)</f>
        <v>10107.28037</v>
      </c>
      <c r="AY1737" s="319">
        <f>+VLOOKUP($E1737,Consumption!$1:$1048576,MATCH(DATE(AY$2,1,1),INV!$A$1:$LI$1),FALSE)</f>
        <v>10235.098679999999</v>
      </c>
      <c r="AZ1737" s="319">
        <f>+VLOOKUP($E1737,Consumption!$1:$1048576,MATCH(DATE(AZ$2,1,1),INV!$A$1:$LI$1),FALSE)</f>
        <v>10365.2935</v>
      </c>
      <c r="BA1737" s="319">
        <f>+VLOOKUP($E1737,Consumption!$1:$1048576,MATCH(DATE(BA$2,1,1),INV!$A$1:$LI$1),FALSE)</f>
        <v>10497.890170000001</v>
      </c>
      <c r="BB1737" s="319">
        <f>+VLOOKUP($E1737,Consumption!$1:$1048576,MATCH(DATE(BB$2,1,1),INV!$A$1:$LI$1),FALSE)</f>
        <v>10632.900799999999</v>
      </c>
      <c r="BC1737" s="319">
        <f>+VLOOKUP($E1737,Consumption!$1:$1048576,MATCH(DATE(BC$2,1,1),INV!$A$1:$LI$1),FALSE)</f>
        <v>10770.32706</v>
      </c>
      <c r="BD1737" s="319">
        <f>+VLOOKUP($E1737,Consumption!$1:$1048576,MATCH(DATE(BD$2,1,1),INV!$A$1:$LI$1),FALSE)</f>
        <v>10910.16718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36848.489399999999</v>
      </c>
      <c r="G1738" s="319">
        <f>+VLOOKUP($E1738,Consumption!$1:$1048576,MATCH(DATE(G$2,1,1),INV!$A$1:$LI$1),FALSE)</f>
        <v>37236.60338</v>
      </c>
      <c r="H1738" s="319">
        <f>+VLOOKUP($E1738,Consumption!$1:$1048576,MATCH(DATE(H$2,1,1),INV!$A$1:$LI$1),FALSE)</f>
        <v>37660.463389999997</v>
      </c>
      <c r="I1738" s="319">
        <f>+VLOOKUP($E1738,Consumption!$1:$1048576,MATCH(DATE(I$2,1,1),INV!$A$1:$LI$1),FALSE)</f>
        <v>38142.133909999997</v>
      </c>
      <c r="J1738" s="319">
        <f>+VLOOKUP($E1738,Consumption!$1:$1048576,MATCH(DATE(J$2,1,1),INV!$A$1:$LI$1),FALSE)</f>
        <v>38684.904399999999</v>
      </c>
      <c r="K1738" s="319">
        <f>+VLOOKUP($E1738,Consumption!$1:$1048576,MATCH(DATE(K$2,1,1),INV!$A$1:$LI$1),FALSE)</f>
        <v>39284.614309999997</v>
      </c>
      <c r="L1738" s="319">
        <f>+VLOOKUP($E1738,Consumption!$1:$1048576,MATCH(DATE(L$2,1,1),INV!$A$1:$LI$1),FALSE)</f>
        <v>39916.916859999998</v>
      </c>
      <c r="M1738" s="319">
        <f>+VLOOKUP($E1738,Consumption!$1:$1048576,MATCH(DATE(M$2,1,1),INV!$A$1:$LI$1),FALSE)</f>
        <v>40577.96989</v>
      </c>
      <c r="N1738" s="319">
        <f>+VLOOKUP($E1738,Consumption!$1:$1048576,MATCH(DATE(N$2,1,1),INV!$A$1:$LI$1),FALSE)</f>
        <v>41264.044399999999</v>
      </c>
      <c r="O1738" s="319">
        <f>+VLOOKUP($E1738,Consumption!$1:$1048576,MATCH(DATE(O$2,1,1),INV!$A$1:$LI$1),FALSE)</f>
        <v>41972.06265</v>
      </c>
      <c r="P1738" s="319">
        <f>+VLOOKUP($E1738,Consumption!$1:$1048576,MATCH(DATE(P$2,1,1),INV!$A$1:$LI$1),FALSE)</f>
        <v>42730.951869999997</v>
      </c>
      <c r="Q1738" s="319">
        <f>+VLOOKUP($E1738,Consumption!$1:$1048576,MATCH(DATE(Q$2,1,1),INV!$A$1:$LI$1),FALSE)</f>
        <v>43502.220300000001</v>
      </c>
      <c r="R1738" s="319">
        <f>+VLOOKUP($E1738,Consumption!$1:$1048576,MATCH(DATE(R$2,1,1),INV!$A$1:$LI$1),FALSE)</f>
        <v>44284.357309999999</v>
      </c>
      <c r="S1738" s="319">
        <f>+VLOOKUP($E1738,Consumption!$1:$1048576,MATCH(DATE(S$2,1,1),INV!$A$1:$LI$1),FALSE)</f>
        <v>45075.465259999997</v>
      </c>
      <c r="T1738" s="319">
        <f>+VLOOKUP($E1738,Consumption!$1:$1048576,MATCH(DATE(T$2,1,1),INV!$A$1:$LI$1),FALSE)</f>
        <v>45874.189839999999</v>
      </c>
      <c r="U1738" s="319">
        <f>+VLOOKUP($E1738,Consumption!$1:$1048576,MATCH(DATE(U$2,1,1),INV!$A$1:$LI$1),FALSE)</f>
        <v>46679.775439999998</v>
      </c>
      <c r="V1738" s="319">
        <f>+VLOOKUP($E1738,Consumption!$1:$1048576,MATCH(DATE(V$2,1,1),INV!$A$1:$LI$1),FALSE)</f>
        <v>47491.892019999999</v>
      </c>
      <c r="W1738" s="319">
        <f>+VLOOKUP($E1738,Consumption!$1:$1048576,MATCH(DATE(W$2,1,1),INV!$A$1:$LI$1),FALSE)</f>
        <v>48310.449009999997</v>
      </c>
      <c r="X1738" s="319">
        <f>+VLOOKUP($E1738,Consumption!$1:$1048576,MATCH(DATE(X$2,1,1),INV!$A$1:$LI$1),FALSE)</f>
        <v>49135.460149999999</v>
      </c>
      <c r="Y1738" s="319">
        <f>+VLOOKUP($E1738,Consumption!$1:$1048576,MATCH(DATE(Y$2,1,1),INV!$A$1:$LI$1),FALSE)</f>
        <v>49966.967069999999</v>
      </c>
      <c r="Z1738" s="319">
        <f>+VLOOKUP($E1738,Consumption!$1:$1048576,MATCH(DATE(Z$2,1,1),INV!$A$1:$LI$1),FALSE)</f>
        <v>50781.27562</v>
      </c>
      <c r="AA1738" s="319">
        <f>+VLOOKUP($E1738,Consumption!$1:$1048576,MATCH(DATE(AA$2,1,1),INV!$A$1:$LI$1),FALSE)</f>
        <v>51605.849450000002</v>
      </c>
      <c r="AB1738" s="319">
        <f>+VLOOKUP($E1738,Consumption!$1:$1048576,MATCH(DATE(AB$2,1,1),INV!$A$1:$LI$1),FALSE)</f>
        <v>52440.555379999998</v>
      </c>
      <c r="AC1738" s="319">
        <f>+VLOOKUP($E1738,Consumption!$1:$1048576,MATCH(DATE(AC$2,1,1),INV!$A$1:$LI$1),FALSE)</f>
        <v>53285.671110000003</v>
      </c>
      <c r="AD1738" s="319">
        <f>+VLOOKUP($E1738,Consumption!$1:$1048576,MATCH(DATE(AD$2,1,1),INV!$A$1:$LI$1),FALSE)</f>
        <v>54141.219169999997</v>
      </c>
      <c r="AE1738" s="319">
        <f>+VLOOKUP($E1738,Consumption!$1:$1048576,MATCH(DATE(AE$2,1,1),INV!$A$1:$LI$1),FALSE)</f>
        <v>54937.911079999998</v>
      </c>
      <c r="AF1738" s="319">
        <f>+VLOOKUP($E1738,Consumption!$1:$1048576,MATCH(DATE(AF$2,1,1),INV!$A$1:$LI$1),FALSE)</f>
        <v>55722.474869999998</v>
      </c>
      <c r="AG1738" s="319">
        <f>+VLOOKUP($E1738,Consumption!$1:$1048576,MATCH(DATE(AG$2,1,1),INV!$A$1:$LI$1),FALSE)</f>
        <v>56498.767030000003</v>
      </c>
      <c r="AH1738" s="319">
        <f>+VLOOKUP($E1738,Consumption!$1:$1048576,MATCH(DATE(AH$2,1,1),INV!$A$1:$LI$1),FALSE)</f>
        <v>57271.644749999999</v>
      </c>
      <c r="AI1738" s="319">
        <f>+VLOOKUP($E1738,Consumption!$1:$1048576,MATCH(DATE(AI$2,1,1),INV!$A$1:$LI$1),FALSE)</f>
        <v>58045.522870000001</v>
      </c>
      <c r="AJ1738" s="319">
        <f>+VLOOKUP($E1738,Consumption!$1:$1048576,MATCH(DATE(AJ$2,1,1),INV!$A$1:$LI$1),FALSE)</f>
        <v>58823.915730000001</v>
      </c>
      <c r="AK1738" s="319">
        <f>+VLOOKUP($E1738,Consumption!$1:$1048576,MATCH(DATE(AK$2,1,1),INV!$A$1:$LI$1),FALSE)</f>
        <v>59609.394070000002</v>
      </c>
      <c r="AL1738" s="319">
        <f>+VLOOKUP($E1738,Consumption!$1:$1048576,MATCH(DATE(AL$2,1,1),INV!$A$1:$LI$1),FALSE)</f>
        <v>60403.72984</v>
      </c>
      <c r="AM1738" s="319">
        <f>+VLOOKUP($E1738,Consumption!$1:$1048576,MATCH(DATE(AM$2,1,1),INV!$A$1:$LI$1),FALSE)</f>
        <v>61208.097390000003</v>
      </c>
      <c r="AN1738" s="319">
        <f>+VLOOKUP($E1738,Consumption!$1:$1048576,MATCH(DATE(AN$2,1,1),INV!$A$1:$LI$1),FALSE)</f>
        <v>62023.267509999998</v>
      </c>
      <c r="AO1738" s="319">
        <f>+VLOOKUP($E1738,Consumption!$1:$1048576,MATCH(DATE(AO$2,1,1),INV!$A$1:$LI$1),FALSE)</f>
        <v>62849.766020000003</v>
      </c>
      <c r="AP1738" s="319">
        <f>+VLOOKUP($E1738,Consumption!$1:$1048576,MATCH(DATE(AP$2,1,1),INV!$A$1:$LI$1),FALSE)</f>
        <v>63671.215230000002</v>
      </c>
      <c r="AQ1738" s="319">
        <f>+VLOOKUP($E1738,Consumption!$1:$1048576,MATCH(DATE(AQ$2,1,1),INV!$A$1:$LI$1),FALSE)</f>
        <v>64490.485529999998</v>
      </c>
      <c r="AR1738" s="319">
        <f>+VLOOKUP($E1738,Consumption!$1:$1048576,MATCH(DATE(AR$2,1,1),INV!$A$1:$LI$1),FALSE)</f>
        <v>65310.28572</v>
      </c>
      <c r="AS1738" s="319">
        <f>+VLOOKUP($E1738,Consumption!$1:$1048576,MATCH(DATE(AS$2,1,1),INV!$A$1:$LI$1),FALSE)</f>
        <v>66133.421889999998</v>
      </c>
      <c r="AT1738" s="319">
        <f>+VLOOKUP($E1738,Consumption!$1:$1048576,MATCH(DATE(AT$2,1,1),INV!$A$1:$LI$1),FALSE)</f>
        <v>66962.839070000002</v>
      </c>
      <c r="AU1738" s="319">
        <f>+VLOOKUP($E1738,Consumption!$1:$1048576,MATCH(DATE(AU$2,1,1),INV!$A$1:$LI$1),FALSE)</f>
        <v>67801.049249999996</v>
      </c>
      <c r="AV1738" s="319">
        <f>+VLOOKUP($E1738,Consumption!$1:$1048576,MATCH(DATE(AV$2,1,1),INV!$A$1:$LI$1),FALSE)</f>
        <v>68650.101909999998</v>
      </c>
      <c r="AW1738" s="319">
        <f>+VLOOKUP($E1738,Consumption!$1:$1048576,MATCH(DATE(AW$2,1,1),INV!$A$1:$LI$1),FALSE)</f>
        <v>69511.586469999995</v>
      </c>
      <c r="AX1738" s="319">
        <f>+VLOOKUP($E1738,Consumption!$1:$1048576,MATCH(DATE(AX$2,1,1),INV!$A$1:$LI$1),FALSE)</f>
        <v>70386.680470000007</v>
      </c>
      <c r="AY1738" s="319">
        <f>+VLOOKUP($E1738,Consumption!$1:$1048576,MATCH(DATE(AY$2,1,1),INV!$A$1:$LI$1),FALSE)</f>
        <v>71276.226030000005</v>
      </c>
      <c r="AZ1738" s="319">
        <f>+VLOOKUP($E1738,Consumption!$1:$1048576,MATCH(DATE(AZ$2,1,1),INV!$A$1:$LI$1),FALSE)</f>
        <v>72182.328080000007</v>
      </c>
      <c r="BA1738" s="319">
        <f>+VLOOKUP($E1738,Consumption!$1:$1048576,MATCH(DATE(BA$2,1,1),INV!$A$1:$LI$1),FALSE)</f>
        <v>73105.167560000002</v>
      </c>
      <c r="BB1738" s="319">
        <f>+VLOOKUP($E1738,Consumption!$1:$1048576,MATCH(DATE(BB$2,1,1),INV!$A$1:$LI$1),FALSE)</f>
        <v>74044.830600000001</v>
      </c>
      <c r="BC1738" s="319">
        <f>+VLOOKUP($E1738,Consumption!$1:$1048576,MATCH(DATE(BC$2,1,1),INV!$A$1:$LI$1),FALSE)</f>
        <v>75001.328779999996</v>
      </c>
      <c r="BD1738" s="319">
        <f>+VLOOKUP($E1738,Consumption!$1:$1048576,MATCH(DATE(BD$2,1,1),INV!$A$1:$LI$1),FALSE)</f>
        <v>75974.648509999999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7714.2343170000004</v>
      </c>
      <c r="G1739" s="319">
        <f>+VLOOKUP($E1739,Consumption!$1:$1048576,MATCH(DATE(G$2,1,1),INV!$A$1:$LI$1),FALSE)</f>
        <v>7794.8689359999998</v>
      </c>
      <c r="H1739" s="319">
        <f>+VLOOKUP($E1739,Consumption!$1:$1048576,MATCH(DATE(H$2,1,1),INV!$A$1:$LI$1),FALSE)</f>
        <v>7882.7356479999999</v>
      </c>
      <c r="I1739" s="319">
        <f>+VLOOKUP($E1739,Consumption!$1:$1048576,MATCH(DATE(I$2,1,1),INV!$A$1:$LI$1),FALSE)</f>
        <v>7982.6363929999998</v>
      </c>
      <c r="J1739" s="319">
        <f>+VLOOKUP($E1739,Consumption!$1:$1048576,MATCH(DATE(J$2,1,1),INV!$A$1:$LI$1),FALSE)</f>
        <v>8095.4277540000003</v>
      </c>
      <c r="K1739" s="319">
        <f>+VLOOKUP($E1739,Consumption!$1:$1048576,MATCH(DATE(K$2,1,1),INV!$A$1:$LI$1),FALSE)</f>
        <v>8220.3551499999994</v>
      </c>
      <c r="L1739" s="319">
        <f>+VLOOKUP($E1739,Consumption!$1:$1048576,MATCH(DATE(L$2,1,1),INV!$A$1:$LI$1),FALSE)</f>
        <v>8352.3616349999993</v>
      </c>
      <c r="M1739" s="319">
        <f>+VLOOKUP($E1739,Consumption!$1:$1048576,MATCH(DATE(M$2,1,1),INV!$A$1:$LI$1),FALSE)</f>
        <v>8490.6520839999994</v>
      </c>
      <c r="N1739" s="319">
        <f>+VLOOKUP($E1739,Consumption!$1:$1048576,MATCH(DATE(N$2,1,1),INV!$A$1:$LI$1),FALSE)</f>
        <v>8634.4354469999998</v>
      </c>
      <c r="O1739" s="319">
        <f>+VLOOKUP($E1739,Consumption!$1:$1048576,MATCH(DATE(O$2,1,1),INV!$A$1:$LI$1),FALSE)</f>
        <v>8783.0454289999998</v>
      </c>
      <c r="P1739" s="319">
        <f>+VLOOKUP($E1739,Consumption!$1:$1048576,MATCH(DATE(P$2,1,1),INV!$A$1:$LI$1),FALSE)</f>
        <v>8942.5494679999993</v>
      </c>
      <c r="Q1739" s="319">
        <f>+VLOOKUP($E1739,Consumption!$1:$1048576,MATCH(DATE(Q$2,1,1),INV!$A$1:$LI$1),FALSE)</f>
        <v>9104.8407029999998</v>
      </c>
      <c r="R1739" s="319">
        <f>+VLOOKUP($E1739,Consumption!$1:$1048576,MATCH(DATE(R$2,1,1),INV!$A$1:$LI$1),FALSE)</f>
        <v>9269.5628469999992</v>
      </c>
      <c r="S1739" s="319">
        <f>+VLOOKUP($E1739,Consumption!$1:$1048576,MATCH(DATE(S$2,1,1),INV!$A$1:$LI$1),FALSE)</f>
        <v>9436.289111</v>
      </c>
      <c r="T1739" s="319">
        <f>+VLOOKUP($E1739,Consumption!$1:$1048576,MATCH(DATE(T$2,1,1),INV!$A$1:$LI$1),FALSE)</f>
        <v>9604.7105210000009</v>
      </c>
      <c r="U1739" s="319">
        <f>+VLOOKUP($E1739,Consumption!$1:$1048576,MATCH(DATE(U$2,1,1),INV!$A$1:$LI$1),FALSE)</f>
        <v>9774.6443920000002</v>
      </c>
      <c r="V1739" s="319">
        <f>+VLOOKUP($E1739,Consumption!$1:$1048576,MATCH(DATE(V$2,1,1),INV!$A$1:$LI$1),FALSE)</f>
        <v>9945.9972560000006</v>
      </c>
      <c r="W1739" s="319">
        <f>+VLOOKUP($E1739,Consumption!$1:$1048576,MATCH(DATE(W$2,1,1),INV!$A$1:$LI$1),FALSE)</f>
        <v>10118.726189999999</v>
      </c>
      <c r="X1739" s="319">
        <f>+VLOOKUP($E1739,Consumption!$1:$1048576,MATCH(DATE(X$2,1,1),INV!$A$1:$LI$1),FALSE)</f>
        <v>10292.81119</v>
      </c>
      <c r="Y1739" s="319">
        <f>+VLOOKUP($E1739,Consumption!$1:$1048576,MATCH(DATE(Y$2,1,1),INV!$A$1:$LI$1),FALSE)</f>
        <v>10468.239869999999</v>
      </c>
      <c r="Z1739" s="319">
        <f>+VLOOKUP($E1739,Consumption!$1:$1048576,MATCH(DATE(Z$2,1,1),INV!$A$1:$LI$1),FALSE)</f>
        <v>10639.998020000001</v>
      </c>
      <c r="AA1739" s="319">
        <f>+VLOOKUP($E1739,Consumption!$1:$1048576,MATCH(DATE(AA$2,1,1),INV!$A$1:$LI$1),FALSE)</f>
        <v>10813.841280000001</v>
      </c>
      <c r="AB1739" s="319">
        <f>+VLOOKUP($E1739,Consumption!$1:$1048576,MATCH(DATE(AB$2,1,1),INV!$A$1:$LI$1),FALSE)</f>
        <v>10989.73812</v>
      </c>
      <c r="AC1739" s="319">
        <f>+VLOOKUP($E1739,Consumption!$1:$1048576,MATCH(DATE(AC$2,1,1),INV!$A$1:$LI$1),FALSE)</f>
        <v>11167.73861</v>
      </c>
      <c r="AD1739" s="319">
        <f>+VLOOKUP($E1739,Consumption!$1:$1048576,MATCH(DATE(AD$2,1,1),INV!$A$1:$LI$1),FALSE)</f>
        <v>11347.83963</v>
      </c>
      <c r="AE1739" s="319">
        <f>+VLOOKUP($E1739,Consumption!$1:$1048576,MATCH(DATE(AE$2,1,1),INV!$A$1:$LI$1),FALSE)</f>
        <v>11515.422549999999</v>
      </c>
      <c r="AF1739" s="319">
        <f>+VLOOKUP($E1739,Consumption!$1:$1048576,MATCH(DATE(AF$2,1,1),INV!$A$1:$LI$1),FALSE)</f>
        <v>11680.289059999999</v>
      </c>
      <c r="AG1739" s="319">
        <f>+VLOOKUP($E1739,Consumption!$1:$1048576,MATCH(DATE(AG$2,1,1),INV!$A$1:$LI$1),FALSE)</f>
        <v>11843.257600000001</v>
      </c>
      <c r="AH1739" s="319">
        <f>+VLOOKUP($E1739,Consumption!$1:$1048576,MATCH(DATE(AH$2,1,1),INV!$A$1:$LI$1),FALSE)</f>
        <v>12005.35108</v>
      </c>
      <c r="AI1739" s="319">
        <f>+VLOOKUP($E1739,Consumption!$1:$1048576,MATCH(DATE(AI$2,1,1),INV!$A$1:$LI$1),FALSE)</f>
        <v>12167.49828</v>
      </c>
      <c r="AJ1739" s="319">
        <f>+VLOOKUP($E1739,Consumption!$1:$1048576,MATCH(DATE(AJ$2,1,1),INV!$A$1:$LI$1),FALSE)</f>
        <v>12330.440699999999</v>
      </c>
      <c r="AK1739" s="319">
        <f>+VLOOKUP($E1739,Consumption!$1:$1048576,MATCH(DATE(AK$2,1,1),INV!$A$1:$LI$1),FALSE)</f>
        <v>12494.72487</v>
      </c>
      <c r="AL1739" s="319">
        <f>+VLOOKUP($E1739,Consumption!$1:$1048576,MATCH(DATE(AL$2,1,1),INV!$A$1:$LI$1),FALSE)</f>
        <v>12660.732749999999</v>
      </c>
      <c r="AM1739" s="319">
        <f>+VLOOKUP($E1739,Consumption!$1:$1048576,MATCH(DATE(AM$2,1,1),INV!$A$1:$LI$1),FALSE)</f>
        <v>12828.723319999999</v>
      </c>
      <c r="AN1739" s="319">
        <f>+VLOOKUP($E1739,Consumption!$1:$1048576,MATCH(DATE(AN$2,1,1),INV!$A$1:$LI$1),FALSE)</f>
        <v>12998.87235</v>
      </c>
      <c r="AO1739" s="319">
        <f>+VLOOKUP($E1739,Consumption!$1:$1048576,MATCH(DATE(AO$2,1,1),INV!$A$1:$LI$1),FALSE)</f>
        <v>13171.30474</v>
      </c>
      <c r="AP1739" s="319">
        <f>+VLOOKUP($E1739,Consumption!$1:$1048576,MATCH(DATE(AP$2,1,1),INV!$A$1:$LI$1),FALSE)</f>
        <v>13342.581039999999</v>
      </c>
      <c r="AQ1739" s="319">
        <f>+VLOOKUP($E1739,Consumption!$1:$1048576,MATCH(DATE(AQ$2,1,1),INV!$A$1:$LI$1),FALSE)</f>
        <v>13513.30818</v>
      </c>
      <c r="AR1739" s="319">
        <f>+VLOOKUP($E1739,Consumption!$1:$1048576,MATCH(DATE(AR$2,1,1),INV!$A$1:$LI$1),FALSE)</f>
        <v>13684.06473</v>
      </c>
      <c r="AS1739" s="319">
        <f>+VLOOKUP($E1739,Consumption!$1:$1048576,MATCH(DATE(AS$2,1,1),INV!$A$1:$LI$1),FALSE)</f>
        <v>13855.44996</v>
      </c>
      <c r="AT1739" s="319">
        <f>+VLOOKUP($E1739,Consumption!$1:$1048576,MATCH(DATE(AT$2,1,1),INV!$A$1:$LI$1),FALSE)</f>
        <v>14028.09094</v>
      </c>
      <c r="AU1739" s="319">
        <f>+VLOOKUP($E1739,Consumption!$1:$1048576,MATCH(DATE(AU$2,1,1),INV!$A$1:$LI$1),FALSE)</f>
        <v>14202.52267</v>
      </c>
      <c r="AV1739" s="319">
        <f>+VLOOKUP($E1739,Consumption!$1:$1048576,MATCH(DATE(AV$2,1,1),INV!$A$1:$LI$1),FALSE)</f>
        <v>14379.18247</v>
      </c>
      <c r="AW1739" s="319">
        <f>+VLOOKUP($E1739,Consumption!$1:$1048576,MATCH(DATE(AW$2,1,1),INV!$A$1:$LI$1),FALSE)</f>
        <v>14558.41095</v>
      </c>
      <c r="AX1739" s="319">
        <f>+VLOOKUP($E1739,Consumption!$1:$1048576,MATCH(DATE(AX$2,1,1),INV!$A$1:$LI$1),FALSE)</f>
        <v>14740.462310000001</v>
      </c>
      <c r="AY1739" s="319">
        <f>+VLOOKUP($E1739,Consumption!$1:$1048576,MATCH(DATE(AY$2,1,1),INV!$A$1:$LI$1),FALSE)</f>
        <v>14925.52036</v>
      </c>
      <c r="AZ1739" s="319">
        <f>+VLOOKUP($E1739,Consumption!$1:$1048576,MATCH(DATE(AZ$2,1,1),INV!$A$1:$LI$1),FALSE)</f>
        <v>15114.034970000001</v>
      </c>
      <c r="BA1739" s="319">
        <f>+VLOOKUP($E1739,Consumption!$1:$1048576,MATCH(DATE(BA$2,1,1),INV!$A$1:$LI$1),FALSE)</f>
        <v>15306.051380000001</v>
      </c>
      <c r="BB1739" s="319">
        <f>+VLOOKUP($E1739,Consumption!$1:$1048576,MATCH(DATE(BB$2,1,1),INV!$A$1:$LI$1),FALSE)</f>
        <v>15501.593720000001</v>
      </c>
      <c r="BC1739" s="319">
        <f>+VLOOKUP($E1739,Consumption!$1:$1048576,MATCH(DATE(BC$2,1,1),INV!$A$1:$LI$1),FALSE)</f>
        <v>15700.66957</v>
      </c>
      <c r="BD1739" s="319">
        <f>+VLOOKUP($E1739,Consumption!$1:$1048576,MATCH(DATE(BD$2,1,1),INV!$A$1:$LI$1),FALSE)</f>
        <v>15903.28044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4932.3645420000003</v>
      </c>
      <c r="G1740" s="319">
        <f>+VLOOKUP($E1740,Consumption!$1:$1048576,MATCH(DATE(G$2,1,1),INV!$A$1:$LI$1),FALSE)</f>
        <v>4983.9872059999998</v>
      </c>
      <c r="H1740" s="319">
        <f>+VLOOKUP($E1740,Consumption!$1:$1048576,MATCH(DATE(H$2,1,1),INV!$A$1:$LI$1),FALSE)</f>
        <v>5040.2583940000004</v>
      </c>
      <c r="I1740" s="319">
        <f>+VLOOKUP($E1740,Consumption!$1:$1048576,MATCH(DATE(I$2,1,1),INV!$A$1:$LI$1),FALSE)</f>
        <v>5104.2166539999998</v>
      </c>
      <c r="J1740" s="319">
        <f>+VLOOKUP($E1740,Consumption!$1:$1048576,MATCH(DATE(J$2,1,1),INV!$A$1:$LI$1),FALSE)</f>
        <v>5176.3875870000002</v>
      </c>
      <c r="K1740" s="319">
        <f>+VLOOKUP($E1740,Consumption!$1:$1048576,MATCH(DATE(K$2,1,1),INV!$A$1:$LI$1),FALSE)</f>
        <v>5256.2778019999996</v>
      </c>
      <c r="L1740" s="319">
        <f>+VLOOKUP($E1740,Consumption!$1:$1048576,MATCH(DATE(L$2,1,1),INV!$A$1:$LI$1),FALSE)</f>
        <v>5340.6573529999996</v>
      </c>
      <c r="M1740" s="319">
        <f>+VLOOKUP($E1740,Consumption!$1:$1048576,MATCH(DATE(M$2,1,1),INV!$A$1:$LI$1),FALSE)</f>
        <v>5429.022234</v>
      </c>
      <c r="N1740" s="319">
        <f>+VLOOKUP($E1740,Consumption!$1:$1048576,MATCH(DATE(N$2,1,1),INV!$A$1:$LI$1),FALSE)</f>
        <v>5520.8708459999998</v>
      </c>
      <c r="O1740" s="319">
        <f>+VLOOKUP($E1740,Consumption!$1:$1048576,MATCH(DATE(O$2,1,1),INV!$A$1:$LI$1),FALSE)</f>
        <v>5615.7820659999998</v>
      </c>
      <c r="P1740" s="319">
        <f>+VLOOKUP($E1740,Consumption!$1:$1048576,MATCH(DATE(P$2,1,1),INV!$A$1:$LI$1),FALSE)</f>
        <v>5717.6301659999999</v>
      </c>
      <c r="Q1740" s="319">
        <f>+VLOOKUP($E1740,Consumption!$1:$1048576,MATCH(DATE(Q$2,1,1),INV!$A$1:$LI$1),FALSE)</f>
        <v>5821.2457180000001</v>
      </c>
      <c r="R1740" s="319">
        <f>+VLOOKUP($E1740,Consumption!$1:$1048576,MATCH(DATE(R$2,1,1),INV!$A$1:$LI$1),FALSE)</f>
        <v>5926.4121569999998</v>
      </c>
      <c r="S1740" s="319">
        <f>+VLOOKUP($E1740,Consumption!$1:$1048576,MATCH(DATE(S$2,1,1),INV!$A$1:$LI$1),FALSE)</f>
        <v>6032.8624060000002</v>
      </c>
      <c r="T1740" s="319">
        <f>+VLOOKUP($E1740,Consumption!$1:$1048576,MATCH(DATE(T$2,1,1),INV!$A$1:$LI$1),FALSE)</f>
        <v>6140.4016510000001</v>
      </c>
      <c r="U1740" s="319">
        <f>+VLOOKUP($E1740,Consumption!$1:$1048576,MATCH(DATE(U$2,1,1),INV!$A$1:$LI$1),FALSE)</f>
        <v>6248.9146890000002</v>
      </c>
      <c r="V1740" s="319">
        <f>+VLOOKUP($E1740,Consumption!$1:$1048576,MATCH(DATE(V$2,1,1),INV!$A$1:$LI$1),FALSE)</f>
        <v>6358.3430799999996</v>
      </c>
      <c r="W1740" s="319">
        <f>+VLOOKUP($E1740,Consumption!$1:$1048576,MATCH(DATE(W$2,1,1),INV!$A$1:$LI$1),FALSE)</f>
        <v>6468.6605470000004</v>
      </c>
      <c r="X1740" s="319">
        <f>+VLOOKUP($E1740,Consumption!$1:$1048576,MATCH(DATE(X$2,1,1),INV!$A$1:$LI$1),FALSE)</f>
        <v>6579.8551740000003</v>
      </c>
      <c r="Y1740" s="319">
        <f>+VLOOKUP($E1740,Consumption!$1:$1048576,MATCH(DATE(Y$2,1,1),INV!$A$1:$LI$1),FALSE)</f>
        <v>6691.919449</v>
      </c>
      <c r="Z1740" s="319">
        <f>+VLOOKUP($E1740,Consumption!$1:$1048576,MATCH(DATE(Z$2,1,1),INV!$A$1:$LI$1),FALSE)</f>
        <v>6801.656019</v>
      </c>
      <c r="AA1740" s="319">
        <f>+VLOOKUP($E1740,Consumption!$1:$1048576,MATCH(DATE(AA$2,1,1),INV!$A$1:$LI$1),FALSE)</f>
        <v>6912.7376759999997</v>
      </c>
      <c r="AB1740" s="319">
        <f>+VLOOKUP($E1740,Consumption!$1:$1048576,MATCH(DATE(AB$2,1,1),INV!$A$1:$LI$1),FALSE)</f>
        <v>7025.1393250000001</v>
      </c>
      <c r="AC1740" s="319">
        <f>+VLOOKUP($E1740,Consumption!$1:$1048576,MATCH(DATE(AC$2,1,1),INV!$A$1:$LI$1),FALSE)</f>
        <v>7138.8914279999999</v>
      </c>
      <c r="AD1740" s="319">
        <f>+VLOOKUP($E1740,Consumption!$1:$1048576,MATCH(DATE(AD$2,1,1),INV!$A$1:$LI$1),FALSE)</f>
        <v>7253.9918980000002</v>
      </c>
      <c r="AE1740" s="319">
        <f>+VLOOKUP($E1740,Consumption!$1:$1048576,MATCH(DATE(AE$2,1,1),INV!$A$1:$LI$1),FALSE)</f>
        <v>7361.1192620000002</v>
      </c>
      <c r="AF1740" s="319">
        <f>+VLOOKUP($E1740,Consumption!$1:$1048576,MATCH(DATE(AF$2,1,1),INV!$A$1:$LI$1),FALSE)</f>
        <v>7466.5324309999996</v>
      </c>
      <c r="AG1740" s="319">
        <f>+VLOOKUP($E1740,Consumption!$1:$1048576,MATCH(DATE(AG$2,1,1),INV!$A$1:$LI$1),FALSE)</f>
        <v>7570.745167</v>
      </c>
      <c r="AH1740" s="319">
        <f>+VLOOKUP($E1740,Consumption!$1:$1048576,MATCH(DATE(AH$2,1,1),INV!$A$1:$LI$1),FALSE)</f>
        <v>7674.4065000000001</v>
      </c>
      <c r="AI1740" s="319">
        <f>+VLOOKUP($E1740,Consumption!$1:$1048576,MATCH(DATE(AI$2,1,1),INV!$A$1:$LI$1),FALSE)</f>
        <v>7778.1089259999999</v>
      </c>
      <c r="AJ1740" s="319">
        <f>+VLOOKUP($E1740,Consumption!$1:$1048576,MATCH(DATE(AJ$2,1,1),INV!$A$1:$LI$1),FALSE)</f>
        <v>7882.3267150000001</v>
      </c>
      <c r="AK1740" s="319">
        <f>+VLOOKUP($E1740,Consumption!$1:$1048576,MATCH(DATE(AK$2,1,1),INV!$A$1:$LI$1),FALSE)</f>
        <v>7987.409431</v>
      </c>
      <c r="AL1740" s="319">
        <f>+VLOOKUP($E1740,Consumption!$1:$1048576,MATCH(DATE(AL$2,1,1),INV!$A$1:$LI$1),FALSE)</f>
        <v>8093.6007609999997</v>
      </c>
      <c r="AM1740" s="319">
        <f>+VLOOKUP($E1740,Consumption!$1:$1048576,MATCH(DATE(AM$2,1,1),INV!$A$1:$LI$1),FALSE)</f>
        <v>8201.065122</v>
      </c>
      <c r="AN1740" s="319">
        <f>+VLOOKUP($E1740,Consumption!$1:$1048576,MATCH(DATE(AN$2,1,1),INV!$A$1:$LI$1),FALSE)</f>
        <v>8309.9134250000006</v>
      </c>
      <c r="AO1740" s="319">
        <f>+VLOOKUP($E1740,Consumption!$1:$1048576,MATCH(DATE(AO$2,1,1),INV!$A$1:$LI$1),FALSE)</f>
        <v>8420.2241020000001</v>
      </c>
      <c r="AP1740" s="319">
        <f>+VLOOKUP($E1740,Consumption!$1:$1048576,MATCH(DATE(AP$2,1,1),INV!$A$1:$LI$1),FALSE)</f>
        <v>8529.8028470000008</v>
      </c>
      <c r="AQ1740" s="319">
        <f>+VLOOKUP($E1740,Consumption!$1:$1048576,MATCH(DATE(AQ$2,1,1),INV!$A$1:$LI$1),FALSE)</f>
        <v>8639.0384780000004</v>
      </c>
      <c r="AR1740" s="319">
        <f>+VLOOKUP($E1740,Consumption!$1:$1048576,MATCH(DATE(AR$2,1,1),INV!$A$1:$LI$1),FALSE)</f>
        <v>8748.2993750000005</v>
      </c>
      <c r="AS1740" s="319">
        <f>+VLOOKUP($E1740,Consumption!$1:$1048576,MATCH(DATE(AS$2,1,1),INV!$A$1:$LI$1),FALSE)</f>
        <v>8857.9671170000001</v>
      </c>
      <c r="AT1740" s="319">
        <f>+VLOOKUP($E1740,Consumption!$1:$1048576,MATCH(DATE(AT$2,1,1),INV!$A$1:$LI$1),FALSE)</f>
        <v>8968.4419249999992</v>
      </c>
      <c r="AU1740" s="319">
        <f>+VLOOKUP($E1740,Consumption!$1:$1048576,MATCH(DATE(AU$2,1,1),INV!$A$1:$LI$1),FALSE)</f>
        <v>9080.0659209999994</v>
      </c>
      <c r="AV1740" s="319">
        <f>+VLOOKUP($E1740,Consumption!$1:$1048576,MATCH(DATE(AV$2,1,1),INV!$A$1:$LI$1),FALSE)</f>
        <v>9193.1190200000001</v>
      </c>
      <c r="AW1740" s="319">
        <f>+VLOOKUP($E1740,Consumption!$1:$1048576,MATCH(DATE(AW$2,1,1),INV!$A$1:$LI$1),FALSE)</f>
        <v>9307.8191360000001</v>
      </c>
      <c r="AX1740" s="319">
        <f>+VLOOKUP($E1740,Consumption!$1:$1048576,MATCH(DATE(AX$2,1,1),INV!$A$1:$LI$1),FALSE)</f>
        <v>9424.3285969999997</v>
      </c>
      <c r="AY1740" s="319">
        <f>+VLOOKUP($E1740,Consumption!$1:$1048576,MATCH(DATE(AY$2,1,1),INV!$A$1:$LI$1),FALSE)</f>
        <v>9542.7643800000005</v>
      </c>
      <c r="AZ1740" s="319">
        <f>+VLOOKUP($E1740,Consumption!$1:$1048576,MATCH(DATE(AZ$2,1,1),INV!$A$1:$LI$1),FALSE)</f>
        <v>9663.4128660000006</v>
      </c>
      <c r="BA1740" s="319">
        <f>+VLOOKUP($E1740,Consumption!$1:$1048576,MATCH(DATE(BA$2,1,1),INV!$A$1:$LI$1),FALSE)</f>
        <v>9786.3020309999993</v>
      </c>
      <c r="BB1740" s="319">
        <f>+VLOOKUP($E1740,Consumption!$1:$1048576,MATCH(DATE(BB$2,1,1),INV!$A$1:$LI$1),FALSE)</f>
        <v>9911.4466470000007</v>
      </c>
      <c r="BC1740" s="319">
        <f>+VLOOKUP($E1740,Consumption!$1:$1048576,MATCH(DATE(BC$2,1,1),INV!$A$1:$LI$1),FALSE)</f>
        <v>10038.851060000001</v>
      </c>
      <c r="BD1740" s="319">
        <f>+VLOOKUP($E1740,Consumption!$1:$1048576,MATCH(DATE(BD$2,1,1),INV!$A$1:$LI$1),FALSE)</f>
        <v>10168.515810000001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32297.786599999999</v>
      </c>
      <c r="G1741" s="319">
        <f>+VLOOKUP($E1741,Consumption!$1:$1048576,MATCH(DATE(G$2,1,1),INV!$A$1:$LI$1),FALSE)</f>
        <v>32634.930899999999</v>
      </c>
      <c r="H1741" s="319">
        <f>+VLOOKUP($E1741,Consumption!$1:$1048576,MATCH(DATE(H$2,1,1),INV!$A$1:$LI$1),FALSE)</f>
        <v>33001.98919</v>
      </c>
      <c r="I1741" s="319">
        <f>+VLOOKUP($E1741,Consumption!$1:$1048576,MATCH(DATE(I$2,1,1),INV!$A$1:$LI$1),FALSE)</f>
        <v>33419.097979999999</v>
      </c>
      <c r="J1741" s="319">
        <f>+VLOOKUP($E1741,Consumption!$1:$1048576,MATCH(DATE(J$2,1,1),INV!$A$1:$LI$1),FALSE)</f>
        <v>33889.920189999997</v>
      </c>
      <c r="K1741" s="319">
        <f>+VLOOKUP($E1741,Consumption!$1:$1048576,MATCH(DATE(K$2,1,1),INV!$A$1:$LI$1),FALSE)</f>
        <v>34411.410190000002</v>
      </c>
      <c r="L1741" s="319">
        <f>+VLOOKUP($E1741,Consumption!$1:$1048576,MATCH(DATE(L$2,1,1),INV!$A$1:$LI$1),FALSE)</f>
        <v>34962.548759999998</v>
      </c>
      <c r="M1741" s="319">
        <f>+VLOOKUP($E1741,Consumption!$1:$1048576,MATCH(DATE(M$2,1,1),INV!$A$1:$LI$1),FALSE)</f>
        <v>35540.150280000002</v>
      </c>
      <c r="N1741" s="319">
        <f>+VLOOKUP($E1741,Consumption!$1:$1048576,MATCH(DATE(N$2,1,1),INV!$A$1:$LI$1),FALSE)</f>
        <v>36141.007140000002</v>
      </c>
      <c r="O1741" s="319">
        <f>+VLOOKUP($E1741,Consumption!$1:$1048576,MATCH(DATE(O$2,1,1),INV!$A$1:$LI$1),FALSE)</f>
        <v>36762.389320000002</v>
      </c>
      <c r="P1741" s="319">
        <f>+VLOOKUP($E1741,Consumption!$1:$1048576,MATCH(DATE(P$2,1,1),INV!$A$1:$LI$1),FALSE)</f>
        <v>37429.684020000001</v>
      </c>
      <c r="Q1741" s="319">
        <f>+VLOOKUP($E1741,Consumption!$1:$1048576,MATCH(DATE(Q$2,1,1),INV!$A$1:$LI$1),FALSE)</f>
        <v>38108.961430000003</v>
      </c>
      <c r="R1741" s="319">
        <f>+VLOOKUP($E1741,Consumption!$1:$1048576,MATCH(DATE(R$2,1,1),INV!$A$1:$LI$1),FALSE)</f>
        <v>38798.737820000002</v>
      </c>
      <c r="S1741" s="319">
        <f>+VLOOKUP($E1741,Consumption!$1:$1048576,MATCH(DATE(S$2,1,1),INV!$A$1:$LI$1),FALSE)</f>
        <v>39497.2192</v>
      </c>
      <c r="T1741" s="319">
        <f>+VLOOKUP($E1741,Consumption!$1:$1048576,MATCH(DATE(T$2,1,1),INV!$A$1:$LI$1),FALSE)</f>
        <v>40203.086719999999</v>
      </c>
      <c r="U1741" s="319">
        <f>+VLOOKUP($E1741,Consumption!$1:$1048576,MATCH(DATE(U$2,1,1),INV!$A$1:$LI$1),FALSE)</f>
        <v>40915.537409999997</v>
      </c>
      <c r="V1741" s="319">
        <f>+VLOOKUP($E1741,Consumption!$1:$1048576,MATCH(DATE(V$2,1,1),INV!$A$1:$LI$1),FALSE)</f>
        <v>41634.135430000002</v>
      </c>
      <c r="W1741" s="319">
        <f>+VLOOKUP($E1741,Consumption!$1:$1048576,MATCH(DATE(W$2,1,1),INV!$A$1:$LI$1),FALSE)</f>
        <v>42358.655149999999</v>
      </c>
      <c r="X1741" s="319">
        <f>+VLOOKUP($E1741,Consumption!$1:$1048576,MATCH(DATE(X$2,1,1),INV!$A$1:$LI$1),FALSE)</f>
        <v>43088.968419999997</v>
      </c>
      <c r="Y1741" s="319">
        <f>+VLOOKUP($E1741,Consumption!$1:$1048576,MATCH(DATE(Y$2,1,1),INV!$A$1:$LI$1),FALSE)</f>
        <v>43824.982020000003</v>
      </c>
      <c r="Z1741" s="319">
        <f>+VLOOKUP($E1741,Consumption!$1:$1048576,MATCH(DATE(Z$2,1,1),INV!$A$1:$LI$1),FALSE)</f>
        <v>44545.688670000003</v>
      </c>
      <c r="AA1741" s="319">
        <f>+VLOOKUP($E1741,Consumption!$1:$1048576,MATCH(DATE(AA$2,1,1),INV!$A$1:$LI$1),FALSE)</f>
        <v>45275.144959999998</v>
      </c>
      <c r="AB1741" s="319">
        <f>+VLOOKUP($E1741,Consumption!$1:$1048576,MATCH(DATE(AB$2,1,1),INV!$A$1:$LI$1),FALSE)</f>
        <v>46013.168440000001</v>
      </c>
      <c r="AC1741" s="319">
        <f>+VLOOKUP($E1741,Consumption!$1:$1048576,MATCH(DATE(AC$2,1,1),INV!$A$1:$LI$1),FALSE)</f>
        <v>46759.927369999998</v>
      </c>
      <c r="AD1741" s="319">
        <f>+VLOOKUP($E1741,Consumption!$1:$1048576,MATCH(DATE(AD$2,1,1),INV!$A$1:$LI$1),FALSE)</f>
        <v>47515.381589999997</v>
      </c>
      <c r="AE1741" s="319">
        <f>+VLOOKUP($E1741,Consumption!$1:$1048576,MATCH(DATE(AE$2,1,1),INV!$A$1:$LI$1),FALSE)</f>
        <v>48218.371599999999</v>
      </c>
      <c r="AF1741" s="319">
        <f>+VLOOKUP($E1741,Consumption!$1:$1048576,MATCH(DATE(AF$2,1,1),INV!$A$1:$LI$1),FALSE)</f>
        <v>48909.946409999997</v>
      </c>
      <c r="AG1741" s="319">
        <f>+VLOOKUP($E1741,Consumption!$1:$1048576,MATCH(DATE(AG$2,1,1),INV!$A$1:$LI$1),FALSE)</f>
        <v>49593.49353</v>
      </c>
      <c r="AH1741" s="319">
        <f>+VLOOKUP($E1741,Consumption!$1:$1048576,MATCH(DATE(AH$2,1,1),INV!$A$1:$LI$1),FALSE)</f>
        <v>50273.244590000002</v>
      </c>
      <c r="AI1741" s="319">
        <f>+VLOOKUP($E1741,Consumption!$1:$1048576,MATCH(DATE(AI$2,1,1),INV!$A$1:$LI$1),FALSE)</f>
        <v>50953.0458</v>
      </c>
      <c r="AJ1741" s="319">
        <f>+VLOOKUP($E1741,Consumption!$1:$1048576,MATCH(DATE(AJ$2,1,1),INV!$A$1:$LI$1),FALSE)</f>
        <v>51635.975140000002</v>
      </c>
      <c r="AK1741" s="319">
        <f>+VLOOKUP($E1741,Consumption!$1:$1048576,MATCH(DATE(AK$2,1,1),INV!$A$1:$LI$1),FALSE)</f>
        <v>52324.309540000002</v>
      </c>
      <c r="AL1741" s="319">
        <f>+VLOOKUP($E1741,Consumption!$1:$1048576,MATCH(DATE(AL$2,1,1),INV!$A$1:$LI$1),FALSE)</f>
        <v>53019.649080000003</v>
      </c>
      <c r="AM1741" s="319">
        <f>+VLOOKUP($E1741,Consumption!$1:$1048576,MATCH(DATE(AM$2,1,1),INV!$A$1:$LI$1),FALSE)</f>
        <v>53723.087630000002</v>
      </c>
      <c r="AN1741" s="319">
        <f>+VLOOKUP($E1741,Consumption!$1:$1048576,MATCH(DATE(AN$2,1,1),INV!$A$1:$LI$1),FALSE)</f>
        <v>54435.37644</v>
      </c>
      <c r="AO1741" s="319">
        <f>+VLOOKUP($E1741,Consumption!$1:$1048576,MATCH(DATE(AO$2,1,1),INV!$A$1:$LI$1),FALSE)</f>
        <v>55157.05732</v>
      </c>
      <c r="AP1741" s="319">
        <f>+VLOOKUP($E1741,Consumption!$1:$1048576,MATCH(DATE(AP$2,1,1),INV!$A$1:$LI$1),FALSE)</f>
        <v>55873.7644</v>
      </c>
      <c r="AQ1741" s="319">
        <f>+VLOOKUP($E1741,Consumption!$1:$1048576,MATCH(DATE(AQ$2,1,1),INV!$A$1:$LI$1),FALSE)</f>
        <v>56588.073669999998</v>
      </c>
      <c r="AR1741" s="319">
        <f>+VLOOKUP($E1741,Consumption!$1:$1048576,MATCH(DATE(AR$2,1,1),INV!$A$1:$LI$1),FALSE)</f>
        <v>57302.427029999999</v>
      </c>
      <c r="AS1741" s="319">
        <f>+VLOOKUP($E1741,Consumption!$1:$1048576,MATCH(DATE(AS$2,1,1),INV!$A$1:$LI$1),FALSE)</f>
        <v>58019.340389999998</v>
      </c>
      <c r="AT1741" s="319">
        <f>+VLOOKUP($E1741,Consumption!$1:$1048576,MATCH(DATE(AT$2,1,1),INV!$A$1:$LI$1),FALSE)</f>
        <v>58741.439680000003</v>
      </c>
      <c r="AU1741" s="319">
        <f>+VLOOKUP($E1741,Consumption!$1:$1048576,MATCH(DATE(AU$2,1,1),INV!$A$1:$LI$1),FALSE)</f>
        <v>59470.964379999998</v>
      </c>
      <c r="AV1741" s="319">
        <f>+VLOOKUP($E1741,Consumption!$1:$1048576,MATCH(DATE(AV$2,1,1),INV!$A$1:$LI$1),FALSE)</f>
        <v>60209.746809999997</v>
      </c>
      <c r="AW1741" s="319">
        <f>+VLOOKUP($E1741,Consumption!$1:$1048576,MATCH(DATE(AW$2,1,1),INV!$A$1:$LI$1),FALSE)</f>
        <v>60959.217089999998</v>
      </c>
      <c r="AX1741" s="319">
        <f>+VLOOKUP($E1741,Consumption!$1:$1048576,MATCH(DATE(AX$2,1,1),INV!$A$1:$LI$1),FALSE)</f>
        <v>61720.446129999997</v>
      </c>
      <c r="AY1741" s="319">
        <f>+VLOOKUP($E1741,Consumption!$1:$1048576,MATCH(DATE(AY$2,1,1),INV!$A$1:$LI$1),FALSE)</f>
        <v>62494.211819999997</v>
      </c>
      <c r="AZ1741" s="319">
        <f>+VLOOKUP($E1741,Consumption!$1:$1048576,MATCH(DATE(AZ$2,1,1),INV!$A$1:$LI$1),FALSE)</f>
        <v>63282.405729999999</v>
      </c>
      <c r="BA1741" s="319">
        <f>+VLOOKUP($E1741,Consumption!$1:$1048576,MATCH(DATE(BA$2,1,1),INV!$A$1:$LI$1),FALSE)</f>
        <v>64085.22582</v>
      </c>
      <c r="BB1741" s="319">
        <f>+VLOOKUP($E1741,Consumption!$1:$1048576,MATCH(DATE(BB$2,1,1),INV!$A$1:$LI$1),FALSE)</f>
        <v>64902.782829999996</v>
      </c>
      <c r="BC1741" s="319">
        <f>+VLOOKUP($E1741,Consumption!$1:$1048576,MATCH(DATE(BC$2,1,1),INV!$A$1:$LI$1),FALSE)</f>
        <v>65735.118709999995</v>
      </c>
      <c r="BD1741" s="319">
        <f>+VLOOKUP($E1741,Consumption!$1:$1048576,MATCH(DATE(BD$2,1,1),INV!$A$1:$LI$1),FALSE)</f>
        <v>66582.249509999994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93544.280549999996</v>
      </c>
      <c r="G1742" s="319">
        <f>+VLOOKUP($E1742,Consumption!$1:$1048576,MATCH(DATE(G$2,1,1),INV!$A$1:$LI$1),FALSE)</f>
        <v>94532.204960000003</v>
      </c>
      <c r="H1742" s="319">
        <f>+VLOOKUP($E1742,Consumption!$1:$1048576,MATCH(DATE(H$2,1,1),INV!$A$1:$LI$1),FALSE)</f>
        <v>95610.443830000004</v>
      </c>
      <c r="I1742" s="319">
        <f>+VLOOKUP($E1742,Consumption!$1:$1048576,MATCH(DATE(I$2,1,1),INV!$A$1:$LI$1),FALSE)</f>
        <v>96833.894790000006</v>
      </c>
      <c r="J1742" s="319">
        <f>+VLOOKUP($E1742,Consumption!$1:$1048576,MATCH(DATE(J$2,1,1),INV!$A$1:$LI$1),FALSE)</f>
        <v>98210.571160000007</v>
      </c>
      <c r="K1742" s="319">
        <f>+VLOOKUP($E1742,Consumption!$1:$1048576,MATCH(DATE(K$2,1,1),INV!$A$1:$LI$1),FALSE)</f>
        <v>99730.201530000006</v>
      </c>
      <c r="L1742" s="319">
        <f>+VLOOKUP($E1742,Consumption!$1:$1048576,MATCH(DATE(L$2,1,1),INV!$A$1:$LI$1),FALSE)</f>
        <v>101331.5058</v>
      </c>
      <c r="M1742" s="319">
        <f>+VLOOKUP($E1742,Consumption!$1:$1048576,MATCH(DATE(M$2,1,1),INV!$A$1:$LI$1),FALSE)</f>
        <v>103005.4472</v>
      </c>
      <c r="N1742" s="319">
        <f>+VLOOKUP($E1742,Consumption!$1:$1048576,MATCH(DATE(N$2,1,1),INV!$A$1:$LI$1),FALSE)</f>
        <v>104743.1041</v>
      </c>
      <c r="O1742" s="319">
        <f>+VLOOKUP($E1742,Consumption!$1:$1048576,MATCH(DATE(O$2,1,1),INV!$A$1:$LI$1),FALSE)</f>
        <v>106536.9544</v>
      </c>
      <c r="P1742" s="319">
        <f>+VLOOKUP($E1742,Consumption!$1:$1048576,MATCH(DATE(P$2,1,1),INV!$A$1:$LI$1),FALSE)</f>
        <v>108460.5958</v>
      </c>
      <c r="Q1742" s="319">
        <f>+VLOOKUP($E1742,Consumption!$1:$1048576,MATCH(DATE(Q$2,1,1),INV!$A$1:$LI$1),FALSE)</f>
        <v>110415.9865</v>
      </c>
      <c r="R1742" s="319">
        <f>+VLOOKUP($E1742,Consumption!$1:$1048576,MATCH(DATE(R$2,1,1),INV!$A$1:$LI$1),FALSE)</f>
        <v>112399.29549999999</v>
      </c>
      <c r="S1742" s="319">
        <f>+VLOOKUP($E1742,Consumption!$1:$1048576,MATCH(DATE(S$2,1,1),INV!$A$1:$LI$1),FALSE)</f>
        <v>114405.792</v>
      </c>
      <c r="T1742" s="319">
        <f>+VLOOKUP($E1742,Consumption!$1:$1048576,MATCH(DATE(T$2,1,1),INV!$A$1:$LI$1),FALSE)</f>
        <v>116432.07799999999</v>
      </c>
      <c r="U1742" s="319">
        <f>+VLOOKUP($E1742,Consumption!$1:$1048576,MATCH(DATE(U$2,1,1),INV!$A$1:$LI$1),FALSE)</f>
        <v>118476.2164</v>
      </c>
      <c r="V1742" s="319">
        <f>+VLOOKUP($E1742,Consumption!$1:$1048576,MATCH(DATE(V$2,1,1),INV!$A$1:$LI$1),FALSE)</f>
        <v>120537.3149</v>
      </c>
      <c r="W1742" s="319">
        <f>+VLOOKUP($E1742,Consumption!$1:$1048576,MATCH(DATE(W$2,1,1),INV!$A$1:$LI$1),FALSE)</f>
        <v>122615.07580000001</v>
      </c>
      <c r="X1742" s="319">
        <f>+VLOOKUP($E1742,Consumption!$1:$1048576,MATCH(DATE(X$2,1,1),INV!$A$1:$LI$1),FALSE)</f>
        <v>124709.4667</v>
      </c>
      <c r="Y1742" s="319">
        <f>+VLOOKUP($E1742,Consumption!$1:$1048576,MATCH(DATE(Y$2,1,1),INV!$A$1:$LI$1),FALSE)</f>
        <v>126820.5333</v>
      </c>
      <c r="Z1742" s="319">
        <f>+VLOOKUP($E1742,Consumption!$1:$1048576,MATCH(DATE(Z$2,1,1),INV!$A$1:$LI$1),FALSE)</f>
        <v>128888.023</v>
      </c>
      <c r="AA1742" s="319">
        <f>+VLOOKUP($E1742,Consumption!$1:$1048576,MATCH(DATE(AA$2,1,1),INV!$A$1:$LI$1),FALSE)</f>
        <v>130981.84600000001</v>
      </c>
      <c r="AB1742" s="319">
        <f>+VLOOKUP($E1742,Consumption!$1:$1048576,MATCH(DATE(AB$2,1,1),INV!$A$1:$LI$1),FALSE)</f>
        <v>133101.5822</v>
      </c>
      <c r="AC1742" s="319">
        <f>+VLOOKUP($E1742,Consumption!$1:$1048576,MATCH(DATE(AC$2,1,1),INV!$A$1:$LI$1),FALSE)</f>
        <v>135247.7904</v>
      </c>
      <c r="AD1742" s="319">
        <f>+VLOOKUP($E1742,Consumption!$1:$1048576,MATCH(DATE(AD$2,1,1),INV!$A$1:$LI$1),FALSE)</f>
        <v>137420.4284</v>
      </c>
      <c r="AE1742" s="319">
        <f>+VLOOKUP($E1742,Consumption!$1:$1048576,MATCH(DATE(AE$2,1,1),INV!$A$1:$LI$1),FALSE)</f>
        <v>139443.39970000001</v>
      </c>
      <c r="AF1742" s="319">
        <f>+VLOOKUP($E1742,Consumption!$1:$1048576,MATCH(DATE(AF$2,1,1),INV!$A$1:$LI$1),FALSE)</f>
        <v>141435.93429999999</v>
      </c>
      <c r="AG1742" s="319">
        <f>+VLOOKUP($E1742,Consumption!$1:$1048576,MATCH(DATE(AG$2,1,1),INV!$A$1:$LI$1),FALSE)</f>
        <v>143407.94260000001</v>
      </c>
      <c r="AH1742" s="319">
        <f>+VLOOKUP($E1742,Consumption!$1:$1048576,MATCH(DATE(AH$2,1,1),INV!$A$1:$LI$1),FALSE)</f>
        <v>145371.6061</v>
      </c>
      <c r="AI1742" s="319">
        <f>+VLOOKUP($E1742,Consumption!$1:$1048576,MATCH(DATE(AI$2,1,1),INV!$A$1:$LI$1),FALSE)</f>
        <v>147337.9344</v>
      </c>
      <c r="AJ1742" s="319">
        <f>+VLOOKUP($E1742,Consumption!$1:$1048576,MATCH(DATE(AJ$2,1,1),INV!$A$1:$LI$1),FALSE)</f>
        <v>149315.6911</v>
      </c>
      <c r="AK1742" s="319">
        <f>+VLOOKUP($E1742,Consumption!$1:$1048576,MATCH(DATE(AK$2,1,1),INV!$A$1:$LI$1),FALSE)</f>
        <v>151311.30319999999</v>
      </c>
      <c r="AL1742" s="319">
        <f>+VLOOKUP($E1742,Consumption!$1:$1048576,MATCH(DATE(AL$2,1,1),INV!$A$1:$LI$1),FALSE)</f>
        <v>153329.2199</v>
      </c>
      <c r="AM1742" s="319">
        <f>+VLOOKUP($E1742,Consumption!$1:$1048576,MATCH(DATE(AM$2,1,1),INV!$A$1:$LI$1),FALSE)</f>
        <v>155372.40900000001</v>
      </c>
      <c r="AN1742" s="319">
        <f>+VLOOKUP($E1742,Consumption!$1:$1048576,MATCH(DATE(AN$2,1,1),INV!$A$1:$LI$1),FALSE)</f>
        <v>157442.837</v>
      </c>
      <c r="AO1742" s="319">
        <f>+VLOOKUP($E1742,Consumption!$1:$1048576,MATCH(DATE(AO$2,1,1),INV!$A$1:$LI$1),FALSE)</f>
        <v>159541.8616</v>
      </c>
      <c r="AP1742" s="319">
        <f>+VLOOKUP($E1742,Consumption!$1:$1048576,MATCH(DATE(AP$2,1,1),INV!$A$1:$LI$1),FALSE)</f>
        <v>161627.89139999999</v>
      </c>
      <c r="AQ1742" s="319">
        <f>+VLOOKUP($E1742,Consumption!$1:$1048576,MATCH(DATE(AQ$2,1,1),INV!$A$1:$LI$1),FALSE)</f>
        <v>163708.3688</v>
      </c>
      <c r="AR1742" s="319">
        <f>+VLOOKUP($E1742,Consumption!$1:$1048576,MATCH(DATE(AR$2,1,1),INV!$A$1:$LI$1),FALSE)</f>
        <v>165790.2905</v>
      </c>
      <c r="AS1742" s="319">
        <f>+VLOOKUP($E1742,Consumption!$1:$1048576,MATCH(DATE(AS$2,1,1),INV!$A$1:$LI$1),FALSE)</f>
        <v>167880.8119</v>
      </c>
      <c r="AT1742" s="319">
        <f>+VLOOKUP($E1742,Consumption!$1:$1048576,MATCH(DATE(AT$2,1,1),INV!$A$1:$LI$1),FALSE)</f>
        <v>169987.37899999999</v>
      </c>
      <c r="AU1742" s="319">
        <f>+VLOOKUP($E1742,Consumption!$1:$1048576,MATCH(DATE(AU$2,1,1),INV!$A$1:$LI$1),FALSE)</f>
        <v>172116.31340000001</v>
      </c>
      <c r="AV1742" s="319">
        <f>+VLOOKUP($E1742,Consumption!$1:$1048576,MATCH(DATE(AV$2,1,1),INV!$A$1:$LI$1),FALSE)</f>
        <v>174272.76310000001</v>
      </c>
      <c r="AW1742" s="319">
        <f>+VLOOKUP($E1742,Consumption!$1:$1048576,MATCH(DATE(AW$2,1,1),INV!$A$1:$LI$1),FALSE)</f>
        <v>176460.7205</v>
      </c>
      <c r="AX1742" s="319">
        <f>+VLOOKUP($E1742,Consumption!$1:$1048576,MATCH(DATE(AX$2,1,1),INV!$A$1:$LI$1),FALSE)</f>
        <v>178683.14799999999</v>
      </c>
      <c r="AY1742" s="319">
        <f>+VLOOKUP($E1742,Consumption!$1:$1048576,MATCH(DATE(AY$2,1,1),INV!$A$1:$LI$1),FALSE)</f>
        <v>180942.1703</v>
      </c>
      <c r="AZ1742" s="319">
        <f>+VLOOKUP($E1742,Consumption!$1:$1048576,MATCH(DATE(AZ$2,1,1),INV!$A$1:$LI$1),FALSE)</f>
        <v>183243.13200000001</v>
      </c>
      <c r="BA1742" s="319">
        <f>+VLOOKUP($E1742,Consumption!$1:$1048576,MATCH(DATE(BA$2,1,1),INV!$A$1:$LI$1),FALSE)</f>
        <v>185586.48439999999</v>
      </c>
      <c r="BB1742" s="319">
        <f>+VLOOKUP($E1742,Consumption!$1:$1048576,MATCH(DATE(BB$2,1,1),INV!$A$1:$LI$1),FALSE)</f>
        <v>187972.4449</v>
      </c>
      <c r="BC1742" s="319">
        <f>+VLOOKUP($E1742,Consumption!$1:$1048576,MATCH(DATE(BC$2,1,1),INV!$A$1:$LI$1),FALSE)</f>
        <v>190401.0502</v>
      </c>
      <c r="BD1742" s="319">
        <f>+VLOOKUP($E1742,Consumption!$1:$1048576,MATCH(DATE(BD$2,1,1),INV!$A$1:$LI$1),FALSE)</f>
        <v>192872.2781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17922.291089999999</v>
      </c>
      <c r="G1743" s="319">
        <f>+VLOOKUP($E1743,Consumption!$1:$1048576,MATCH(DATE(G$2,1,1),INV!$A$1:$LI$1),FALSE)</f>
        <v>18119.675759999998</v>
      </c>
      <c r="H1743" s="319">
        <f>+VLOOKUP($E1743,Consumption!$1:$1048576,MATCH(DATE(H$2,1,1),INV!$A$1:$LI$1),FALSE)</f>
        <v>18335.02074</v>
      </c>
      <c r="I1743" s="319">
        <f>+VLOOKUP($E1743,Consumption!$1:$1048576,MATCH(DATE(I$2,1,1),INV!$A$1:$LI$1),FALSE)</f>
        <v>18575.05573</v>
      </c>
      <c r="J1743" s="319">
        <f>+VLOOKUP($E1743,Consumption!$1:$1048576,MATCH(DATE(J$2,1,1),INV!$A$1:$LI$1),FALSE)</f>
        <v>18838.648649999999</v>
      </c>
      <c r="K1743" s="319">
        <f>+VLOOKUP($E1743,Consumption!$1:$1048576,MATCH(DATE(K$2,1,1),INV!$A$1:$LI$1),FALSE)</f>
        <v>19122.76094</v>
      </c>
      <c r="L1743" s="319">
        <f>+VLOOKUP($E1743,Consumption!$1:$1048576,MATCH(DATE(L$2,1,1),INV!$A$1:$LI$1),FALSE)</f>
        <v>19416.261310000002</v>
      </c>
      <c r="M1743" s="319">
        <f>+VLOOKUP($E1743,Consumption!$1:$1048576,MATCH(DATE(M$2,1,1),INV!$A$1:$LI$1),FALSE)</f>
        <v>19718.858179999999</v>
      </c>
      <c r="N1743" s="319">
        <f>+VLOOKUP($E1743,Consumption!$1:$1048576,MATCH(DATE(N$2,1,1),INV!$A$1:$LI$1),FALSE)</f>
        <v>20030.354090000001</v>
      </c>
      <c r="O1743" s="319">
        <f>+VLOOKUP($E1743,Consumption!$1:$1048576,MATCH(DATE(O$2,1,1),INV!$A$1:$LI$1),FALSE)</f>
        <v>20350.563399999999</v>
      </c>
      <c r="P1743" s="319">
        <f>+VLOOKUP($E1743,Consumption!$1:$1048576,MATCH(DATE(P$2,1,1),INV!$A$1:$LI$1),FALSE)</f>
        <v>20693.802520000001</v>
      </c>
      <c r="Q1743" s="319">
        <f>+VLOOKUP($E1743,Consumption!$1:$1048576,MATCH(DATE(Q$2,1,1),INV!$A$1:$LI$1),FALSE)</f>
        <v>21041.871950000001</v>
      </c>
      <c r="R1743" s="319">
        <f>+VLOOKUP($E1743,Consumption!$1:$1048576,MATCH(DATE(R$2,1,1),INV!$A$1:$LI$1),FALSE)</f>
        <v>21394.791069999999</v>
      </c>
      <c r="S1743" s="319">
        <f>+VLOOKUP($E1743,Consumption!$1:$1048576,MATCH(DATE(S$2,1,1),INV!$A$1:$LI$1),FALSE)</f>
        <v>21752.293420000002</v>
      </c>
      <c r="T1743" s="319">
        <f>+VLOOKUP($E1743,Consumption!$1:$1048576,MATCH(DATE(T$2,1,1),INV!$A$1:$LI$1),FALSE)</f>
        <v>22114.192869999999</v>
      </c>
      <c r="U1743" s="319">
        <f>+VLOOKUP($E1743,Consumption!$1:$1048576,MATCH(DATE(U$2,1,1),INV!$A$1:$LI$1),FALSE)</f>
        <v>22480.434929999999</v>
      </c>
      <c r="V1743" s="319">
        <f>+VLOOKUP($E1743,Consumption!$1:$1048576,MATCH(DATE(V$2,1,1),INV!$A$1:$LI$1),FALSE)</f>
        <v>22851.06767</v>
      </c>
      <c r="W1743" s="319">
        <f>+VLOOKUP($E1743,Consumption!$1:$1048576,MATCH(DATE(W$2,1,1),INV!$A$1:$LI$1),FALSE)</f>
        <v>23226.192129999999</v>
      </c>
      <c r="X1743" s="319">
        <f>+VLOOKUP($E1743,Consumption!$1:$1048576,MATCH(DATE(X$2,1,1),INV!$A$1:$LI$1),FALSE)</f>
        <v>23605.917549999998</v>
      </c>
      <c r="Y1743" s="319">
        <f>+VLOOKUP($E1743,Consumption!$1:$1048576,MATCH(DATE(Y$2,1,1),INV!$A$1:$LI$1),FALSE)</f>
        <v>23990.333190000001</v>
      </c>
      <c r="Z1743" s="319">
        <f>+VLOOKUP($E1743,Consumption!$1:$1048576,MATCH(DATE(Z$2,1,1),INV!$A$1:$LI$1),FALSE)</f>
        <v>24368.574530000002</v>
      </c>
      <c r="AA1743" s="319">
        <f>+VLOOKUP($E1743,Consumption!$1:$1048576,MATCH(DATE(AA$2,1,1),INV!$A$1:$LI$1),FALSE)</f>
        <v>24753.964550000001</v>
      </c>
      <c r="AB1743" s="319">
        <f>+VLOOKUP($E1743,Consumption!$1:$1048576,MATCH(DATE(AB$2,1,1),INV!$A$1:$LI$1),FALSE)</f>
        <v>25146.19442</v>
      </c>
      <c r="AC1743" s="319">
        <f>+VLOOKUP($E1743,Consumption!$1:$1048576,MATCH(DATE(AC$2,1,1),INV!$A$1:$LI$1),FALSE)</f>
        <v>25545.111099999998</v>
      </c>
      <c r="AD1743" s="319">
        <f>+VLOOKUP($E1743,Consumption!$1:$1048576,MATCH(DATE(AD$2,1,1),INV!$A$1:$LI$1),FALSE)</f>
        <v>25950.511480000001</v>
      </c>
      <c r="AE1743" s="319">
        <f>+VLOOKUP($E1743,Consumption!$1:$1048576,MATCH(DATE(AE$2,1,1),INV!$A$1:$LI$1),FALSE)</f>
        <v>26330.402679999999</v>
      </c>
      <c r="AF1743" s="319">
        <f>+VLOOKUP($E1743,Consumption!$1:$1048576,MATCH(DATE(AF$2,1,1),INV!$A$1:$LI$1),FALSE)</f>
        <v>26708.089899999999</v>
      </c>
      <c r="AG1743" s="319">
        <f>+VLOOKUP($E1743,Consumption!$1:$1048576,MATCH(DATE(AG$2,1,1),INV!$A$1:$LI$1),FALSE)</f>
        <v>27085.495729999999</v>
      </c>
      <c r="AH1743" s="319">
        <f>+VLOOKUP($E1743,Consumption!$1:$1048576,MATCH(DATE(AH$2,1,1),INV!$A$1:$LI$1),FALSE)</f>
        <v>27464.633870000001</v>
      </c>
      <c r="AI1743" s="319">
        <f>+VLOOKUP($E1743,Consumption!$1:$1048576,MATCH(DATE(AI$2,1,1),INV!$A$1:$LI$1),FALSE)</f>
        <v>27847.183710000001</v>
      </c>
      <c r="AJ1743" s="319">
        <f>+VLOOKUP($E1743,Consumption!$1:$1048576,MATCH(DATE(AJ$2,1,1),INV!$A$1:$LI$1),FALSE)</f>
        <v>28234.397120000001</v>
      </c>
      <c r="AK1743" s="319">
        <f>+VLOOKUP($E1743,Consumption!$1:$1048576,MATCH(DATE(AK$2,1,1),INV!$A$1:$LI$1),FALSE)</f>
        <v>28627.113689999998</v>
      </c>
      <c r="AL1743" s="319">
        <f>+VLOOKUP($E1743,Consumption!$1:$1048576,MATCH(DATE(AL$2,1,1),INV!$A$1:$LI$1),FALSE)</f>
        <v>29025.835449999999</v>
      </c>
      <c r="AM1743" s="319">
        <f>+VLOOKUP($E1743,Consumption!$1:$1048576,MATCH(DATE(AM$2,1,1),INV!$A$1:$LI$1),FALSE)</f>
        <v>29430.824649999999</v>
      </c>
      <c r="AN1743" s="319">
        <f>+VLOOKUP($E1743,Consumption!$1:$1048576,MATCH(DATE(AN$2,1,1),INV!$A$1:$LI$1),FALSE)</f>
        <v>29842.199530000002</v>
      </c>
      <c r="AO1743" s="319">
        <f>+VLOOKUP($E1743,Consumption!$1:$1048576,MATCH(DATE(AO$2,1,1),INV!$A$1:$LI$1),FALSE)</f>
        <v>30260.011999999999</v>
      </c>
      <c r="AP1743" s="319">
        <f>+VLOOKUP($E1743,Consumption!$1:$1048576,MATCH(DATE(AP$2,1,1),INV!$A$1:$LI$1),FALSE)</f>
        <v>30676.547060000001</v>
      </c>
      <c r="AQ1743" s="319">
        <f>+VLOOKUP($E1743,Consumption!$1:$1048576,MATCH(DATE(AQ$2,1,1),INV!$A$1:$LI$1),FALSE)</f>
        <v>31093.47309</v>
      </c>
      <c r="AR1743" s="319">
        <f>+VLOOKUP($E1743,Consumption!$1:$1048576,MATCH(DATE(AR$2,1,1),INV!$A$1:$LI$1),FALSE)</f>
        <v>31512.25419</v>
      </c>
      <c r="AS1743" s="319">
        <f>+VLOOKUP($E1743,Consumption!$1:$1048576,MATCH(DATE(AS$2,1,1),INV!$A$1:$LI$1),FALSE)</f>
        <v>31934.24238</v>
      </c>
      <c r="AT1743" s="319">
        <f>+VLOOKUP($E1743,Consumption!$1:$1048576,MATCH(DATE(AT$2,1,1),INV!$A$1:$LI$1),FALSE)</f>
        <v>32360.743409999999</v>
      </c>
      <c r="AU1743" s="319">
        <f>+VLOOKUP($E1743,Consumption!$1:$1048576,MATCH(DATE(AU$2,1,1),INV!$A$1:$LI$1),FALSE)</f>
        <v>32792.792800000003</v>
      </c>
      <c r="AV1743" s="319">
        <f>+VLOOKUP($E1743,Consumption!$1:$1048576,MATCH(DATE(AV$2,1,1),INV!$A$1:$LI$1),FALSE)</f>
        <v>33231.17656</v>
      </c>
      <c r="AW1743" s="319">
        <f>+VLOOKUP($E1743,Consumption!$1:$1048576,MATCH(DATE(AW$2,1,1),INV!$A$1:$LI$1),FALSE)</f>
        <v>33676.45218</v>
      </c>
      <c r="AX1743" s="319">
        <f>+VLOOKUP($E1743,Consumption!$1:$1048576,MATCH(DATE(AX$2,1,1),INV!$A$1:$LI$1),FALSE)</f>
        <v>34128.983059999999</v>
      </c>
      <c r="AY1743" s="319">
        <f>+VLOOKUP($E1743,Consumption!$1:$1048576,MATCH(DATE(AY$2,1,1),INV!$A$1:$LI$1),FALSE)</f>
        <v>34588.982400000001</v>
      </c>
      <c r="AZ1743" s="319">
        <f>+VLOOKUP($E1743,Consumption!$1:$1048576,MATCH(DATE(AZ$2,1,1),INV!$A$1:$LI$1),FALSE)</f>
        <v>35057.263749999998</v>
      </c>
      <c r="BA1743" s="319">
        <f>+VLOOKUP($E1743,Consumption!$1:$1048576,MATCH(DATE(BA$2,1,1),INV!$A$1:$LI$1),FALSE)</f>
        <v>35533.719980000002</v>
      </c>
      <c r="BB1743" s="319">
        <f>+VLOOKUP($E1743,Consumption!$1:$1048576,MATCH(DATE(BB$2,1,1),INV!$A$1:$LI$1),FALSE)</f>
        <v>36018.231690000001</v>
      </c>
      <c r="BC1743" s="319">
        <f>+VLOOKUP($E1743,Consumption!$1:$1048576,MATCH(DATE(BC$2,1,1),INV!$A$1:$LI$1),FALSE)</f>
        <v>36510.677009999999</v>
      </c>
      <c r="BD1743" s="319">
        <f>+VLOOKUP($E1743,Consumption!$1:$1048576,MATCH(DATE(BD$2,1,1),INV!$A$1:$LI$1),FALSE)</f>
        <v>37010.947540000001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1444.735578</v>
      </c>
      <c r="H1744" s="319">
        <f>+VLOOKUP($E1744,Consumption!$1:$1048576,MATCH(DATE(H$2,1,1),INV!$A$1:$LI$1),FALSE)</f>
        <v>1461.13606</v>
      </c>
      <c r="I1744" s="319">
        <f>+VLOOKUP($E1744,Consumption!$1:$1048576,MATCH(DATE(I$2,1,1),INV!$A$1:$LI$1),FALSE)</f>
        <v>1476.662153</v>
      </c>
      <c r="J1744" s="319">
        <f>+VLOOKUP($E1744,Consumption!$1:$1048576,MATCH(DATE(J$2,1,1),INV!$A$1:$LI$1),FALSE)</f>
        <v>1491.5223699999999</v>
      </c>
      <c r="K1744" s="319">
        <f>+VLOOKUP($E1744,Consumption!$1:$1048576,MATCH(DATE(K$2,1,1),INV!$A$1:$LI$1),FALSE)</f>
        <v>1506.045108</v>
      </c>
      <c r="L1744" s="319">
        <f>+VLOOKUP($E1744,Consumption!$1:$1048576,MATCH(DATE(L$2,1,1),INV!$A$1:$LI$1),FALSE)</f>
        <v>1520.028957</v>
      </c>
      <c r="M1744" s="319">
        <f>+VLOOKUP($E1744,Consumption!$1:$1048576,MATCH(DATE(M$2,1,1),INV!$A$1:$LI$1),FALSE)</f>
        <v>1533.7773769999999</v>
      </c>
      <c r="N1744" s="319">
        <f>+VLOOKUP($E1744,Consumption!$1:$1048576,MATCH(DATE(N$2,1,1),INV!$A$1:$LI$1),FALSE)</f>
        <v>1547.465377</v>
      </c>
      <c r="O1744" s="319">
        <f>+VLOOKUP($E1744,Consumption!$1:$1048576,MATCH(DATE(O$2,1,1),INV!$A$1:$LI$1),FALSE)</f>
        <v>1561.1896509999999</v>
      </c>
      <c r="P1744" s="319">
        <f>+VLOOKUP($E1744,Consumption!$1:$1048576,MATCH(DATE(P$2,1,1),INV!$A$1:$LI$1),FALSE)</f>
        <v>1575.801847</v>
      </c>
      <c r="Q1744" s="319">
        <f>+VLOOKUP($E1744,Consumption!$1:$1048576,MATCH(DATE(Q$2,1,1),INV!$A$1:$LI$1),FALSE)</f>
        <v>1590.2933860000001</v>
      </c>
      <c r="R1744" s="319">
        <f>+VLOOKUP($E1744,Consumption!$1:$1048576,MATCH(DATE(R$2,1,1),INV!$A$1:$LI$1),FALSE)</f>
        <v>1604.728468</v>
      </c>
      <c r="S1744" s="319">
        <f>+VLOOKUP($E1744,Consumption!$1:$1048576,MATCH(DATE(S$2,1,1),INV!$A$1:$LI$1),FALSE)</f>
        <v>1619.1200289999999</v>
      </c>
      <c r="T1744" s="319">
        <f>+VLOOKUP($E1744,Consumption!$1:$1048576,MATCH(DATE(T$2,1,1),INV!$A$1:$LI$1),FALSE)</f>
        <v>1633.4743679999999</v>
      </c>
      <c r="U1744" s="319">
        <f>+VLOOKUP($E1744,Consumption!$1:$1048576,MATCH(DATE(U$2,1,1),INV!$A$1:$LI$1),FALSE)</f>
        <v>1647.801555</v>
      </c>
      <c r="V1744" s="319">
        <f>+VLOOKUP($E1744,Consumption!$1:$1048576,MATCH(DATE(V$2,1,1),INV!$A$1:$LI$1),FALSE)</f>
        <v>1662.1152340000001</v>
      </c>
      <c r="W1744" s="319">
        <f>+VLOOKUP($E1744,Consumption!$1:$1048576,MATCH(DATE(W$2,1,1),INV!$A$1:$LI$1),FALSE)</f>
        <v>1676.430169</v>
      </c>
      <c r="X1744" s="319">
        <f>+VLOOKUP($E1744,Consumption!$1:$1048576,MATCH(DATE(X$2,1,1),INV!$A$1:$LI$1),FALSE)</f>
        <v>1690.7602830000001</v>
      </c>
      <c r="Y1744" s="319">
        <f>+VLOOKUP($E1744,Consumption!$1:$1048576,MATCH(DATE(Y$2,1,1),INV!$A$1:$LI$1),FALSE)</f>
        <v>1705.1177190000001</v>
      </c>
      <c r="Z1744" s="319">
        <f>+VLOOKUP($E1744,Consumption!$1:$1048576,MATCH(DATE(Z$2,1,1),INV!$A$1:$LI$1),FALSE)</f>
        <v>1718.9548749999999</v>
      </c>
      <c r="AA1744" s="319">
        <f>+VLOOKUP($E1744,Consumption!$1:$1048576,MATCH(DATE(AA$2,1,1),INV!$A$1:$LI$1),FALSE)</f>
        <v>1732.9890270000001</v>
      </c>
      <c r="AB1744" s="319">
        <f>+VLOOKUP($E1744,Consumption!$1:$1048576,MATCH(DATE(AB$2,1,1),INV!$A$1:$LI$1),FALSE)</f>
        <v>1747.184992</v>
      </c>
      <c r="AC1744" s="319">
        <f>+VLOOKUP($E1744,Consumption!$1:$1048576,MATCH(DATE(AC$2,1,1),INV!$A$1:$LI$1),FALSE)</f>
        <v>1761.535044</v>
      </c>
      <c r="AD1744" s="319">
        <f>+VLOOKUP($E1744,Consumption!$1:$1048576,MATCH(DATE(AD$2,1,1),INV!$A$1:$LI$1),FALSE)</f>
        <v>1776.032956</v>
      </c>
      <c r="AE1744" s="319">
        <f>+VLOOKUP($E1744,Consumption!$1:$1048576,MATCH(DATE(AE$2,1,1),INV!$A$1:$LI$1),FALSE)</f>
        <v>1789.108974</v>
      </c>
      <c r="AF1744" s="319">
        <f>+VLOOKUP($E1744,Consumption!$1:$1048576,MATCH(DATE(AF$2,1,1),INV!$A$1:$LI$1),FALSE)</f>
        <v>1801.99641</v>
      </c>
      <c r="AG1744" s="319">
        <f>+VLOOKUP($E1744,Consumption!$1:$1048576,MATCH(DATE(AG$2,1,1),INV!$A$1:$LI$1),FALSE)</f>
        <v>1814.7620910000001</v>
      </c>
      <c r="AH1744" s="319">
        <f>+VLOOKUP($E1744,Consumption!$1:$1048576,MATCH(DATE(AH$2,1,1),INV!$A$1:$LI$1),FALSE)</f>
        <v>1827.498167</v>
      </c>
      <c r="AI1744" s="319">
        <f>+VLOOKUP($E1744,Consumption!$1:$1048576,MATCH(DATE(AI$2,1,1),INV!$A$1:$LI$1),FALSE)</f>
        <v>1840.2853270000001</v>
      </c>
      <c r="AJ1744" s="319">
        <f>+VLOOKUP($E1744,Consumption!$1:$1048576,MATCH(DATE(AJ$2,1,1),INV!$A$1:$LI$1),FALSE)</f>
        <v>1853.1824280000001</v>
      </c>
      <c r="AK1744" s="319">
        <f>+VLOOKUP($E1744,Consumption!$1:$1048576,MATCH(DATE(AK$2,1,1),INV!$A$1:$LI$1),FALSE)</f>
        <v>1866.227005</v>
      </c>
      <c r="AL1744" s="319">
        <f>+VLOOKUP($E1744,Consumption!$1:$1048576,MATCH(DATE(AL$2,1,1),INV!$A$1:$LI$1),FALSE)</f>
        <v>1879.439795</v>
      </c>
      <c r="AM1744" s="319">
        <f>+VLOOKUP($E1744,Consumption!$1:$1048576,MATCH(DATE(AM$2,1,1),INV!$A$1:$LI$1),FALSE)</f>
        <v>1892.8299910000001</v>
      </c>
      <c r="AN1744" s="319">
        <f>+VLOOKUP($E1744,Consumption!$1:$1048576,MATCH(DATE(AN$2,1,1),INV!$A$1:$LI$1),FALSE)</f>
        <v>1906.399793</v>
      </c>
      <c r="AO1744" s="319">
        <f>+VLOOKUP($E1744,Consumption!$1:$1048576,MATCH(DATE(AO$2,1,1),INV!$A$1:$LI$1),FALSE)</f>
        <v>1920.14778</v>
      </c>
      <c r="AP1744" s="319">
        <f>+VLOOKUP($E1744,Consumption!$1:$1048576,MATCH(DATE(AP$2,1,1),INV!$A$1:$LI$1),FALSE)</f>
        <v>1933.717907</v>
      </c>
      <c r="AQ1744" s="319">
        <f>+VLOOKUP($E1744,Consumption!$1:$1048576,MATCH(DATE(AQ$2,1,1),INV!$A$1:$LI$1),FALSE)</f>
        <v>1947.1994099999999</v>
      </c>
      <c r="AR1744" s="319">
        <f>+VLOOKUP($E1744,Consumption!$1:$1048576,MATCH(DATE(AR$2,1,1),INV!$A$1:$LI$1),FALSE)</f>
        <v>1960.656436</v>
      </c>
      <c r="AS1744" s="319">
        <f>+VLOOKUP($E1744,Consumption!$1:$1048576,MATCH(DATE(AS$2,1,1),INV!$A$1:$LI$1),FALSE)</f>
        <v>1974.145246</v>
      </c>
      <c r="AT1744" s="319">
        <f>+VLOOKUP($E1744,Consumption!$1:$1048576,MATCH(DATE(AT$2,1,1),INV!$A$1:$LI$1),FALSE)</f>
        <v>1987.7149549999999</v>
      </c>
      <c r="AU1744" s="319">
        <f>+VLOOKUP($E1744,Consumption!$1:$1048576,MATCH(DATE(AU$2,1,1),INV!$A$1:$LI$1),FALSE)</f>
        <v>2001.4054040000001</v>
      </c>
      <c r="AV1744" s="319">
        <f>+VLOOKUP($E1744,Consumption!$1:$1048576,MATCH(DATE(AV$2,1,1),INV!$A$1:$LI$1),FALSE)</f>
        <v>2015.2461840000001</v>
      </c>
      <c r="AW1744" s="319">
        <f>+VLOOKUP($E1744,Consumption!$1:$1048576,MATCH(DATE(AW$2,1,1),INV!$A$1:$LI$1),FALSE)</f>
        <v>2029.257267</v>
      </c>
      <c r="AX1744" s="319">
        <f>+VLOOKUP($E1744,Consumption!$1:$1048576,MATCH(DATE(AX$2,1,1),INV!$A$1:$LI$1),FALSE)</f>
        <v>2043.4506719999999</v>
      </c>
      <c r="AY1744" s="319">
        <f>+VLOOKUP($E1744,Consumption!$1:$1048576,MATCH(DATE(AY$2,1,1),INV!$A$1:$LI$1),FALSE)</f>
        <v>2057.8324849999999</v>
      </c>
      <c r="AZ1744" s="319">
        <f>+VLOOKUP($E1744,Consumption!$1:$1048576,MATCH(DATE(AZ$2,1,1),INV!$A$1:$LI$1),FALSE)</f>
        <v>2072.4349189999998</v>
      </c>
      <c r="BA1744" s="319">
        <f>+VLOOKUP($E1744,Consumption!$1:$1048576,MATCH(DATE(BA$2,1,1),INV!$A$1:$LI$1),FALSE)</f>
        <v>2087.2498449999998</v>
      </c>
      <c r="BB1744" s="319">
        <f>+VLOOKUP($E1744,Consumption!$1:$1048576,MATCH(DATE(BB$2,1,1),INV!$A$1:$LI$1),FALSE)</f>
        <v>2102.2700829999999</v>
      </c>
      <c r="BC1744" s="319">
        <f>+VLOOKUP($E1744,Consumption!$1:$1048576,MATCH(DATE(BC$2,1,1),INV!$A$1:$LI$1),FALSE)</f>
        <v>2117.4887429999999</v>
      </c>
      <c r="BD1744" s="319">
        <f>+VLOOKUP($E1744,Consumption!$1:$1048576,MATCH(DATE(BD$2,1,1),INV!$A$1:$LI$1),FALSE)</f>
        <v>2132.8996320000001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16492.19284</v>
      </c>
      <c r="H1745" s="319">
        <f>+VLOOKUP($E1745,Consumption!$1:$1048576,MATCH(DATE(H$2,1,1),INV!$A$1:$LI$1),FALSE)</f>
        <v>16530.199270000001</v>
      </c>
      <c r="I1745" s="319">
        <f>+VLOOKUP($E1745,Consumption!$1:$1048576,MATCH(DATE(I$2,1,1),INV!$A$1:$LI$1),FALSE)</f>
        <v>16574.131079999999</v>
      </c>
      <c r="J1745" s="319">
        <f>+VLOOKUP($E1745,Consumption!$1:$1048576,MATCH(DATE(J$2,1,1),INV!$A$1:$LI$1),FALSE)</f>
        <v>16633.89241</v>
      </c>
      <c r="K1745" s="319">
        <f>+VLOOKUP($E1745,Consumption!$1:$1048576,MATCH(DATE(K$2,1,1),INV!$A$1:$LI$1),FALSE)</f>
        <v>16710.094959999999</v>
      </c>
      <c r="L1745" s="319">
        <f>+VLOOKUP($E1745,Consumption!$1:$1048576,MATCH(DATE(L$2,1,1),INV!$A$1:$LI$1),FALSE)</f>
        <v>16797.77104</v>
      </c>
      <c r="M1745" s="319">
        <f>+VLOOKUP($E1745,Consumption!$1:$1048576,MATCH(DATE(M$2,1,1),INV!$A$1:$LI$1),FALSE)</f>
        <v>16894.38133</v>
      </c>
      <c r="N1745" s="319">
        <f>+VLOOKUP($E1745,Consumption!$1:$1048576,MATCH(DATE(N$2,1,1),INV!$A$1:$LI$1),FALSE)</f>
        <v>16997.656459999998</v>
      </c>
      <c r="O1745" s="319">
        <f>+VLOOKUP($E1745,Consumption!$1:$1048576,MATCH(DATE(O$2,1,1),INV!$A$1:$LI$1),FALSE)</f>
        <v>17105.832340000001</v>
      </c>
      <c r="P1745" s="319">
        <f>+VLOOKUP($E1745,Consumption!$1:$1048576,MATCH(DATE(P$2,1,1),INV!$A$1:$LI$1),FALSE)</f>
        <v>17221.946250000001</v>
      </c>
      <c r="Q1745" s="319">
        <f>+VLOOKUP($E1745,Consumption!$1:$1048576,MATCH(DATE(Q$2,1,1),INV!$A$1:$LI$1),FALSE)</f>
        <v>17340.023819999999</v>
      </c>
      <c r="R1745" s="319">
        <f>+VLOOKUP($E1745,Consumption!$1:$1048576,MATCH(DATE(R$2,1,1),INV!$A$1:$LI$1),FALSE)</f>
        <v>17459.353569999999</v>
      </c>
      <c r="S1745" s="319">
        <f>+VLOOKUP($E1745,Consumption!$1:$1048576,MATCH(DATE(S$2,1,1),INV!$A$1:$LI$1),FALSE)</f>
        <v>17579.339209999998</v>
      </c>
      <c r="T1745" s="319">
        <f>+VLOOKUP($E1745,Consumption!$1:$1048576,MATCH(DATE(T$2,1,1),INV!$A$1:$LI$1),FALSE)</f>
        <v>17699.562819999999</v>
      </c>
      <c r="U1745" s="319">
        <f>+VLOOKUP($E1745,Consumption!$1:$1048576,MATCH(DATE(U$2,1,1),INV!$A$1:$LI$1),FALSE)</f>
        <v>17819.759150000002</v>
      </c>
      <c r="V1745" s="319">
        <f>+VLOOKUP($E1745,Consumption!$1:$1048576,MATCH(DATE(V$2,1,1),INV!$A$1:$LI$1),FALSE)</f>
        <v>17939.77075</v>
      </c>
      <c r="W1745" s="319">
        <f>+VLOOKUP($E1745,Consumption!$1:$1048576,MATCH(DATE(W$2,1,1),INV!$A$1:$LI$1),FALSE)</f>
        <v>18059.50791</v>
      </c>
      <c r="X1745" s="319">
        <f>+VLOOKUP($E1745,Consumption!$1:$1048576,MATCH(DATE(X$2,1,1),INV!$A$1:$LI$1),FALSE)</f>
        <v>18178.919999999998</v>
      </c>
      <c r="Y1745" s="319">
        <f>+VLOOKUP($E1745,Consumption!$1:$1048576,MATCH(DATE(Y$2,1,1),INV!$A$1:$LI$1),FALSE)</f>
        <v>18297.977989999999</v>
      </c>
      <c r="Z1745" s="319">
        <f>+VLOOKUP($E1745,Consumption!$1:$1048576,MATCH(DATE(Z$2,1,1),INV!$A$1:$LI$1),FALSE)</f>
        <v>18413.686760000001</v>
      </c>
      <c r="AA1745" s="319">
        <f>+VLOOKUP($E1745,Consumption!$1:$1048576,MATCH(DATE(AA$2,1,1),INV!$A$1:$LI$1),FALSE)</f>
        <v>18529.460500000001</v>
      </c>
      <c r="AB1745" s="319">
        <f>+VLOOKUP($E1745,Consumption!$1:$1048576,MATCH(DATE(AB$2,1,1),INV!$A$1:$LI$1),FALSE)</f>
        <v>18645.307280000001</v>
      </c>
      <c r="AC1745" s="319">
        <f>+VLOOKUP($E1745,Consumption!$1:$1048576,MATCH(DATE(AC$2,1,1),INV!$A$1:$LI$1),FALSE)</f>
        <v>18761.269110000001</v>
      </c>
      <c r="AD1745" s="319">
        <f>+VLOOKUP($E1745,Consumption!$1:$1048576,MATCH(DATE(AD$2,1,1),INV!$A$1:$LI$1),FALSE)</f>
        <v>18877.353220000001</v>
      </c>
      <c r="AE1745" s="319">
        <f>+VLOOKUP($E1745,Consumption!$1:$1048576,MATCH(DATE(AE$2,1,1),INV!$A$1:$LI$1),FALSE)</f>
        <v>18985.26253</v>
      </c>
      <c r="AF1745" s="319">
        <f>+VLOOKUP($E1745,Consumption!$1:$1048576,MATCH(DATE(AF$2,1,1),INV!$A$1:$LI$1),FALSE)</f>
        <v>19090.549360000001</v>
      </c>
      <c r="AG1745" s="319">
        <f>+VLOOKUP($E1745,Consumption!$1:$1048576,MATCH(DATE(AG$2,1,1),INV!$A$1:$LI$1),FALSE)</f>
        <v>19193.760780000001</v>
      </c>
      <c r="AH1745" s="319">
        <f>+VLOOKUP($E1745,Consumption!$1:$1048576,MATCH(DATE(AH$2,1,1),INV!$A$1:$LI$1),FALSE)</f>
        <v>19295.536789999998</v>
      </c>
      <c r="AI1745" s="319">
        <f>+VLOOKUP($E1745,Consumption!$1:$1048576,MATCH(DATE(AI$2,1,1),INV!$A$1:$LI$1),FALSE)</f>
        <v>19396.455099999999</v>
      </c>
      <c r="AJ1745" s="319">
        <f>+VLOOKUP($E1745,Consumption!$1:$1048576,MATCH(DATE(AJ$2,1,1),INV!$A$1:$LI$1),FALSE)</f>
        <v>19496.975419999999</v>
      </c>
      <c r="AK1745" s="319">
        <f>+VLOOKUP($E1745,Consumption!$1:$1048576,MATCH(DATE(AK$2,1,1),INV!$A$1:$LI$1),FALSE)</f>
        <v>19597.433669999999</v>
      </c>
      <c r="AL1745" s="319">
        <f>+VLOOKUP($E1745,Consumption!$1:$1048576,MATCH(DATE(AL$2,1,1),INV!$A$1:$LI$1),FALSE)</f>
        <v>19698.059639999999</v>
      </c>
      <c r="AM1745" s="319">
        <f>+VLOOKUP($E1745,Consumption!$1:$1048576,MATCH(DATE(AM$2,1,1),INV!$A$1:$LI$1),FALSE)</f>
        <v>19799.002789999999</v>
      </c>
      <c r="AN1745" s="319">
        <f>+VLOOKUP($E1745,Consumption!$1:$1048576,MATCH(DATE(AN$2,1,1),INV!$A$1:$LI$1),FALSE)</f>
        <v>19900.357530000001</v>
      </c>
      <c r="AO1745" s="319">
        <f>+VLOOKUP($E1745,Consumption!$1:$1048576,MATCH(DATE(AO$2,1,1),INV!$A$1:$LI$1),FALSE)</f>
        <v>20002.18405</v>
      </c>
      <c r="AP1745" s="319">
        <f>+VLOOKUP($E1745,Consumption!$1:$1048576,MATCH(DATE(AP$2,1,1),INV!$A$1:$LI$1),FALSE)</f>
        <v>20102.686140000002</v>
      </c>
      <c r="AQ1745" s="319">
        <f>+VLOOKUP($E1745,Consumption!$1:$1048576,MATCH(DATE(AQ$2,1,1),INV!$A$1:$LI$1),FALSE)</f>
        <v>20202.159309999999</v>
      </c>
      <c r="AR1745" s="319">
        <f>+VLOOKUP($E1745,Consumption!$1:$1048576,MATCH(DATE(AR$2,1,1),INV!$A$1:$LI$1),FALSE)</f>
        <v>20300.904640000001</v>
      </c>
      <c r="AS1745" s="319">
        <f>+VLOOKUP($E1745,Consumption!$1:$1048576,MATCH(DATE(AS$2,1,1),INV!$A$1:$LI$1),FALSE)</f>
        <v>20399.24411</v>
      </c>
      <c r="AT1745" s="319">
        <f>+VLOOKUP($E1745,Consumption!$1:$1048576,MATCH(DATE(AT$2,1,1),INV!$A$1:$LI$1),FALSE)</f>
        <v>20497.493269999999</v>
      </c>
      <c r="AU1745" s="319">
        <f>+VLOOKUP($E1745,Consumption!$1:$1048576,MATCH(DATE(AU$2,1,1),INV!$A$1:$LI$1),FALSE)</f>
        <v>20595.93305</v>
      </c>
      <c r="AV1745" s="319">
        <f>+VLOOKUP($E1745,Consumption!$1:$1048576,MATCH(DATE(AV$2,1,1),INV!$A$1:$LI$1),FALSE)</f>
        <v>20694.79362</v>
      </c>
      <c r="AW1745" s="319">
        <f>+VLOOKUP($E1745,Consumption!$1:$1048576,MATCH(DATE(AW$2,1,1),INV!$A$1:$LI$1),FALSE)</f>
        <v>20794.250469999999</v>
      </c>
      <c r="AX1745" s="319">
        <f>+VLOOKUP($E1745,Consumption!$1:$1048576,MATCH(DATE(AX$2,1,1),INV!$A$1:$LI$1),FALSE)</f>
        <v>20894.428919999998</v>
      </c>
      <c r="AY1745" s="319">
        <f>+VLOOKUP($E1745,Consumption!$1:$1048576,MATCH(DATE(AY$2,1,1),INV!$A$1:$LI$1),FALSE)</f>
        <v>20995.41301</v>
      </c>
      <c r="AZ1745" s="319">
        <f>+VLOOKUP($E1745,Consumption!$1:$1048576,MATCH(DATE(AZ$2,1,1),INV!$A$1:$LI$1),FALSE)</f>
        <v>21097.409110000001</v>
      </c>
      <c r="BA1745" s="319">
        <f>+VLOOKUP($E1745,Consumption!$1:$1048576,MATCH(DATE(BA$2,1,1),INV!$A$1:$LI$1),FALSE)</f>
        <v>21200.426240000001</v>
      </c>
      <c r="BB1745" s="319">
        <f>+VLOOKUP($E1745,Consumption!$1:$1048576,MATCH(DATE(BB$2,1,1),INV!$A$1:$LI$1),FALSE)</f>
        <v>21304.45837</v>
      </c>
      <c r="BC1745" s="319">
        <f>+VLOOKUP($E1745,Consumption!$1:$1048576,MATCH(DATE(BC$2,1,1),INV!$A$1:$LI$1),FALSE)</f>
        <v>21409.48907</v>
      </c>
      <c r="BD1745" s="319">
        <f>+VLOOKUP($E1745,Consumption!$1:$1048576,MATCH(DATE(BD$2,1,1),INV!$A$1:$LI$1),FALSE)</f>
        <v>21515.497719999999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472.29578470000001</v>
      </c>
      <c r="G1746" s="319">
        <f>+VLOOKUP($E1746,Consumption!$1:$1048576,MATCH(DATE(G$2,1,1),INV!$A$1:$LI$1),FALSE)</f>
        <v>477.1842125</v>
      </c>
      <c r="H1746" s="319">
        <f>+VLOOKUP($E1746,Consumption!$1:$1048576,MATCH(DATE(H$2,1,1),INV!$A$1:$LI$1),FALSE)</f>
        <v>482.50042839999998</v>
      </c>
      <c r="I1746" s="319">
        <f>+VLOOKUP($E1746,Consumption!$1:$1048576,MATCH(DATE(I$2,1,1),INV!$A$1:$LI$1),FALSE)</f>
        <v>488.54700839999998</v>
      </c>
      <c r="J1746" s="319">
        <f>+VLOOKUP($E1746,Consumption!$1:$1048576,MATCH(DATE(J$2,1,1),INV!$A$1:$LI$1),FALSE)</f>
        <v>495.38220669999998</v>
      </c>
      <c r="K1746" s="319">
        <f>+VLOOKUP($E1746,Consumption!$1:$1048576,MATCH(DATE(K$2,1,1),INV!$A$1:$LI$1),FALSE)</f>
        <v>502.96394659999999</v>
      </c>
      <c r="L1746" s="319">
        <f>+VLOOKUP($E1746,Consumption!$1:$1048576,MATCH(DATE(L$2,1,1),INV!$A$1:$LI$1),FALSE)</f>
        <v>510.98744579999999</v>
      </c>
      <c r="M1746" s="319">
        <f>+VLOOKUP($E1746,Consumption!$1:$1048576,MATCH(DATE(M$2,1,1),INV!$A$1:$LI$1),FALSE)</f>
        <v>519.40710939999997</v>
      </c>
      <c r="N1746" s="319">
        <f>+VLOOKUP($E1746,Consumption!$1:$1048576,MATCH(DATE(N$2,1,1),INV!$A$1:$LI$1),FALSE)</f>
        <v>528.17661940000005</v>
      </c>
      <c r="O1746" s="319">
        <f>+VLOOKUP($E1746,Consumption!$1:$1048576,MATCH(DATE(O$2,1,1),INV!$A$1:$LI$1),FALSE)</f>
        <v>537.2564701</v>
      </c>
      <c r="P1746" s="319">
        <f>+VLOOKUP($E1746,Consumption!$1:$1048576,MATCH(DATE(P$2,1,1),INV!$A$1:$LI$1),FALSE)</f>
        <v>547.01633370000002</v>
      </c>
      <c r="Q1746" s="319">
        <f>+VLOOKUP($E1746,Consumption!$1:$1048576,MATCH(DATE(Q$2,1,1),INV!$A$1:$LI$1),FALSE)</f>
        <v>556.96252990000005</v>
      </c>
      <c r="R1746" s="319">
        <f>+VLOOKUP($E1746,Consumption!$1:$1048576,MATCH(DATE(R$2,1,1),INV!$A$1:$LI$1),FALSE)</f>
        <v>567.07337229999996</v>
      </c>
      <c r="S1746" s="319">
        <f>+VLOOKUP($E1746,Consumption!$1:$1048576,MATCH(DATE(S$2,1,1),INV!$A$1:$LI$1),FALSE)</f>
        <v>577.32162549999998</v>
      </c>
      <c r="T1746" s="319">
        <f>+VLOOKUP($E1746,Consumption!$1:$1048576,MATCH(DATE(T$2,1,1),INV!$A$1:$LI$1),FALSE)</f>
        <v>587.68664409999997</v>
      </c>
      <c r="U1746" s="319">
        <f>+VLOOKUP($E1746,Consumption!$1:$1048576,MATCH(DATE(U$2,1,1),INV!$A$1:$LI$1),FALSE)</f>
        <v>598.15520560000004</v>
      </c>
      <c r="V1746" s="319">
        <f>+VLOOKUP($E1746,Consumption!$1:$1048576,MATCH(DATE(V$2,1,1),INV!$A$1:$LI$1),FALSE)</f>
        <v>608.71943880000003</v>
      </c>
      <c r="W1746" s="319">
        <f>+VLOOKUP($E1746,Consumption!$1:$1048576,MATCH(DATE(W$2,1,1),INV!$A$1:$LI$1),FALSE)</f>
        <v>619.37458260000005</v>
      </c>
      <c r="X1746" s="319">
        <f>+VLOOKUP($E1746,Consumption!$1:$1048576,MATCH(DATE(X$2,1,1),INV!$A$1:$LI$1),FALSE)</f>
        <v>630.11736870000004</v>
      </c>
      <c r="Y1746" s="319">
        <f>+VLOOKUP($E1746,Consumption!$1:$1048576,MATCH(DATE(Y$2,1,1),INV!$A$1:$LI$1),FALSE)</f>
        <v>640.94512159999999</v>
      </c>
      <c r="Z1746" s="319">
        <f>+VLOOKUP($E1746,Consumption!$1:$1048576,MATCH(DATE(Z$2,1,1),INV!$A$1:$LI$1),FALSE)</f>
        <v>651.55050359999996</v>
      </c>
      <c r="AA1746" s="319">
        <f>+VLOOKUP($E1746,Consumption!$1:$1048576,MATCH(DATE(AA$2,1,1),INV!$A$1:$LI$1),FALSE)</f>
        <v>662.28237979999994</v>
      </c>
      <c r="AB1746" s="319">
        <f>+VLOOKUP($E1746,Consumption!$1:$1048576,MATCH(DATE(AB$2,1,1),INV!$A$1:$LI$1),FALSE)</f>
        <v>673.13670379999996</v>
      </c>
      <c r="AC1746" s="319">
        <f>+VLOOKUP($E1746,Consumption!$1:$1048576,MATCH(DATE(AC$2,1,1),INV!$A$1:$LI$1),FALSE)</f>
        <v>684.11525219999999</v>
      </c>
      <c r="AD1746" s="319">
        <f>+VLOOKUP($E1746,Consumption!$1:$1048576,MATCH(DATE(AD$2,1,1),INV!$A$1:$LI$1),FALSE)</f>
        <v>695.2169887</v>
      </c>
      <c r="AE1746" s="319">
        <f>+VLOOKUP($E1746,Consumption!$1:$1048576,MATCH(DATE(AE$2,1,1),INV!$A$1:$LI$1),FALSE)</f>
        <v>705.54999069999997</v>
      </c>
      <c r="AF1746" s="319">
        <f>+VLOOKUP($E1746,Consumption!$1:$1048576,MATCH(DATE(AF$2,1,1),INV!$A$1:$LI$1),FALSE)</f>
        <v>715.71075989999997</v>
      </c>
      <c r="AG1746" s="319">
        <f>+VLOOKUP($E1746,Consumption!$1:$1048576,MATCH(DATE(AG$2,1,1),INV!$A$1:$LI$1),FALSE)</f>
        <v>725.74661409999999</v>
      </c>
      <c r="AH1746" s="319">
        <f>+VLOOKUP($E1746,Consumption!$1:$1048576,MATCH(DATE(AH$2,1,1),INV!$A$1:$LI$1),FALSE)</f>
        <v>735.71845519999999</v>
      </c>
      <c r="AI1746" s="319">
        <f>+VLOOKUP($E1746,Consumption!$1:$1048576,MATCH(DATE(AI$2,1,1),INV!$A$1:$LI$1),FALSE)</f>
        <v>745.68219690000001</v>
      </c>
      <c r="AJ1746" s="319">
        <f>+VLOOKUP($E1746,Consumption!$1:$1048576,MATCH(DATE(AJ$2,1,1),INV!$A$1:$LI$1),FALSE)</f>
        <v>755.68291360000001</v>
      </c>
      <c r="AK1746" s="319">
        <f>+VLOOKUP($E1746,Consumption!$1:$1048576,MATCH(DATE(AK$2,1,1),INV!$A$1:$LI$1),FALSE)</f>
        <v>765.75423049999995</v>
      </c>
      <c r="AL1746" s="319">
        <f>+VLOOKUP($E1746,Consumption!$1:$1048576,MATCH(DATE(AL$2,1,1),INV!$A$1:$LI$1),FALSE)</f>
        <v>775.92005210000002</v>
      </c>
      <c r="AM1746" s="319">
        <f>+VLOOKUP($E1746,Consumption!$1:$1048576,MATCH(DATE(AM$2,1,1),INV!$A$1:$LI$1),FALSE)</f>
        <v>786.19699460000004</v>
      </c>
      <c r="AN1746" s="319">
        <f>+VLOOKUP($E1746,Consumption!$1:$1048576,MATCH(DATE(AN$2,1,1),INV!$A$1:$LI$1),FALSE)</f>
        <v>796.59673580000003</v>
      </c>
      <c r="AO1746" s="319">
        <f>+VLOOKUP($E1746,Consumption!$1:$1048576,MATCH(DATE(AO$2,1,1),INV!$A$1:$LI$1),FALSE)</f>
        <v>807.12793250000004</v>
      </c>
      <c r="AP1746" s="319">
        <f>+VLOOKUP($E1746,Consumption!$1:$1048576,MATCH(DATE(AP$2,1,1),INV!$A$1:$LI$1),FALSE)</f>
        <v>817.58192220000001</v>
      </c>
      <c r="AQ1746" s="319">
        <f>+VLOOKUP($E1746,Consumption!$1:$1048576,MATCH(DATE(AQ$2,1,1),INV!$A$1:$LI$1),FALSE)</f>
        <v>827.99670319999996</v>
      </c>
      <c r="AR1746" s="319">
        <f>+VLOOKUP($E1746,Consumption!$1:$1048576,MATCH(DATE(AR$2,1,1),INV!$A$1:$LI$1),FALSE)</f>
        <v>838.40802980000001</v>
      </c>
      <c r="AS1746" s="319">
        <f>+VLOOKUP($E1746,Consumption!$1:$1048576,MATCH(DATE(AS$2,1,1),INV!$A$1:$LI$1),FALSE)</f>
        <v>848.85283360000005</v>
      </c>
      <c r="AT1746" s="319">
        <f>+VLOOKUP($E1746,Consumption!$1:$1048576,MATCH(DATE(AT$2,1,1),INV!$A$1:$LI$1),FALSE)</f>
        <v>859.36981079999998</v>
      </c>
      <c r="AU1746" s="319">
        <f>+VLOOKUP($E1746,Consumption!$1:$1048576,MATCH(DATE(AU$2,1,1),INV!$A$1:$LI$1),FALSE)</f>
        <v>869.99212360000001</v>
      </c>
      <c r="AV1746" s="319">
        <f>+VLOOKUP($E1746,Consumption!$1:$1048576,MATCH(DATE(AV$2,1,1),INV!$A$1:$LI$1),FALSE)</f>
        <v>880.74704870000005</v>
      </c>
      <c r="AW1746" s="319">
        <f>+VLOOKUP($E1746,Consumption!$1:$1048576,MATCH(DATE(AW$2,1,1),INV!$A$1:$LI$1),FALSE)</f>
        <v>891.65600830000005</v>
      </c>
      <c r="AX1746" s="319">
        <f>+VLOOKUP($E1746,Consumption!$1:$1048576,MATCH(DATE(AX$2,1,1),INV!$A$1:$LI$1),FALSE)</f>
        <v>902.73516729999994</v>
      </c>
      <c r="AY1746" s="319">
        <f>+VLOOKUP($E1746,Consumption!$1:$1048576,MATCH(DATE(AY$2,1,1),INV!$A$1:$LI$1),FALSE)</f>
        <v>913.99638149999998</v>
      </c>
      <c r="AZ1746" s="319">
        <f>+VLOOKUP($E1746,Consumption!$1:$1048576,MATCH(DATE(AZ$2,1,1),INV!$A$1:$LI$1),FALSE)</f>
        <v>925.46768559999998</v>
      </c>
      <c r="BA1746" s="319">
        <f>+VLOOKUP($E1746,Consumption!$1:$1048576,MATCH(DATE(BA$2,1,1),INV!$A$1:$LI$1),FALSE)</f>
        <v>937.15241570000001</v>
      </c>
      <c r="BB1746" s="319">
        <f>+VLOOKUP($E1746,Consumption!$1:$1048576,MATCH(DATE(BB$2,1,1),INV!$A$1:$LI$1),FALSE)</f>
        <v>949.05261280000002</v>
      </c>
      <c r="BC1746" s="319">
        <f>+VLOOKUP($E1746,Consumption!$1:$1048576,MATCH(DATE(BC$2,1,1),INV!$A$1:$LI$1),FALSE)</f>
        <v>961.16925779999997</v>
      </c>
      <c r="BD1746" s="319">
        <f>+VLOOKUP($E1746,Consumption!$1:$1048576,MATCH(DATE(BD$2,1,1),INV!$A$1:$LI$1),FALSE)</f>
        <v>973.50289380000004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10455.43276</v>
      </c>
      <c r="H1747" s="319">
        <f>+VLOOKUP($E1747,Consumption!$1:$1048576,MATCH(DATE(H$2,1,1),INV!$A$1:$LI$1),FALSE)</f>
        <v>10660.28767</v>
      </c>
      <c r="I1747" s="319">
        <f>+VLOOKUP($E1747,Consumption!$1:$1048576,MATCH(DATE(I$2,1,1),INV!$A$1:$LI$1),FALSE)</f>
        <v>10884.33713</v>
      </c>
      <c r="J1747" s="319">
        <f>+VLOOKUP($E1747,Consumption!$1:$1048576,MATCH(DATE(J$2,1,1),INV!$A$1:$LI$1),FALSE)</f>
        <v>11123.477010000001</v>
      </c>
      <c r="K1747" s="319">
        <f>+VLOOKUP($E1747,Consumption!$1:$1048576,MATCH(DATE(K$2,1,1),INV!$A$1:$LI$1),FALSE)</f>
        <v>11376.997289999999</v>
      </c>
      <c r="L1747" s="319">
        <f>+VLOOKUP($E1747,Consumption!$1:$1048576,MATCH(DATE(L$2,1,1),INV!$A$1:$LI$1),FALSE)</f>
        <v>11636.87141</v>
      </c>
      <c r="M1747" s="319">
        <f>+VLOOKUP($E1747,Consumption!$1:$1048576,MATCH(DATE(M$2,1,1),INV!$A$1:$LI$1),FALSE)</f>
        <v>11904.59859</v>
      </c>
      <c r="N1747" s="319">
        <f>+VLOOKUP($E1747,Consumption!$1:$1048576,MATCH(DATE(N$2,1,1),INV!$A$1:$LI$1),FALSE)</f>
        <v>12180.80802</v>
      </c>
      <c r="O1747" s="319">
        <f>+VLOOKUP($E1747,Consumption!$1:$1048576,MATCH(DATE(O$2,1,1),INV!$A$1:$LI$1),FALSE)</f>
        <v>12465.6785</v>
      </c>
      <c r="P1747" s="319">
        <f>+VLOOKUP($E1747,Consumption!$1:$1048576,MATCH(DATE(P$2,1,1),INV!$A$1:$LI$1),FALSE)</f>
        <v>12773.702869999999</v>
      </c>
      <c r="Q1747" s="319">
        <f>+VLOOKUP($E1747,Consumption!$1:$1048576,MATCH(DATE(Q$2,1,1),INV!$A$1:$LI$1),FALSE)</f>
        <v>13086.964910000001</v>
      </c>
      <c r="R1747" s="319">
        <f>+VLOOKUP($E1747,Consumption!$1:$1048576,MATCH(DATE(R$2,1,1),INV!$A$1:$LI$1),FALSE)</f>
        <v>13405.91654</v>
      </c>
      <c r="S1747" s="319">
        <f>+VLOOKUP($E1747,Consumption!$1:$1048576,MATCH(DATE(S$2,1,1),INV!$A$1:$LI$1),FALSE)</f>
        <v>13730.33237</v>
      </c>
      <c r="T1747" s="319">
        <f>+VLOOKUP($E1747,Consumption!$1:$1048576,MATCH(DATE(T$2,1,1),INV!$A$1:$LI$1),FALSE)</f>
        <v>14059.96686</v>
      </c>
      <c r="U1747" s="319">
        <f>+VLOOKUP($E1747,Consumption!$1:$1048576,MATCH(DATE(U$2,1,1),INV!$A$1:$LI$1),FALSE)</f>
        <v>14394.70268</v>
      </c>
      <c r="V1747" s="319">
        <f>+VLOOKUP($E1747,Consumption!$1:$1048576,MATCH(DATE(V$2,1,1),INV!$A$1:$LI$1),FALSE)</f>
        <v>14734.53714</v>
      </c>
      <c r="W1747" s="319">
        <f>+VLOOKUP($E1747,Consumption!$1:$1048576,MATCH(DATE(W$2,1,1),INV!$A$1:$LI$1),FALSE)</f>
        <v>15079.53263</v>
      </c>
      <c r="X1747" s="319">
        <f>+VLOOKUP($E1747,Consumption!$1:$1048576,MATCH(DATE(X$2,1,1),INV!$A$1:$LI$1),FALSE)</f>
        <v>15429.77442</v>
      </c>
      <c r="Y1747" s="319">
        <f>+VLOOKUP($E1747,Consumption!$1:$1048576,MATCH(DATE(Y$2,1,1),INV!$A$1:$LI$1),FALSE)</f>
        <v>15785.347089999999</v>
      </c>
      <c r="Z1747" s="319">
        <f>+VLOOKUP($E1747,Consumption!$1:$1048576,MATCH(DATE(Z$2,1,1),INV!$A$1:$LI$1),FALSE)</f>
        <v>16134.57682</v>
      </c>
      <c r="AA1747" s="319">
        <f>+VLOOKUP($E1747,Consumption!$1:$1048576,MATCH(DATE(AA$2,1,1),INV!$A$1:$LI$1),FALSE)</f>
        <v>16491.739600000001</v>
      </c>
      <c r="AB1747" s="319">
        <f>+VLOOKUP($E1747,Consumption!$1:$1048576,MATCH(DATE(AB$2,1,1),INV!$A$1:$LI$1),FALSE)</f>
        <v>16856.31581</v>
      </c>
      <c r="AC1747" s="319">
        <f>+VLOOKUP($E1747,Consumption!$1:$1048576,MATCH(DATE(AC$2,1,1),INV!$A$1:$LI$1),FALSE)</f>
        <v>17228.271499999999</v>
      </c>
      <c r="AD1747" s="319">
        <f>+VLOOKUP($E1747,Consumption!$1:$1048576,MATCH(DATE(AD$2,1,1),INV!$A$1:$LI$1),FALSE)</f>
        <v>17607.589660000001</v>
      </c>
      <c r="AE1747" s="319">
        <f>+VLOOKUP($E1747,Consumption!$1:$1048576,MATCH(DATE(AE$2,1,1),INV!$A$1:$LI$1),FALSE)</f>
        <v>17958.988450000001</v>
      </c>
      <c r="AF1747" s="319">
        <f>+VLOOKUP($E1747,Consumption!$1:$1048576,MATCH(DATE(AF$2,1,1),INV!$A$1:$LI$1),FALSE)</f>
        <v>18308.10555</v>
      </c>
      <c r="AG1747" s="319">
        <f>+VLOOKUP($E1747,Consumption!$1:$1048576,MATCH(DATE(AG$2,1,1),INV!$A$1:$LI$1),FALSE)</f>
        <v>18656.311440000001</v>
      </c>
      <c r="AH1747" s="319">
        <f>+VLOOKUP($E1747,Consumption!$1:$1048576,MATCH(DATE(AH$2,1,1),INV!$A$1:$LI$1),FALSE)</f>
        <v>19005.633709999998</v>
      </c>
      <c r="AI1747" s="319">
        <f>+VLOOKUP($E1747,Consumption!$1:$1048576,MATCH(DATE(AI$2,1,1),INV!$A$1:$LI$1),FALSE)</f>
        <v>19357.996330000002</v>
      </c>
      <c r="AJ1747" s="319">
        <f>+VLOOKUP($E1747,Consumption!$1:$1048576,MATCH(DATE(AJ$2,1,1),INV!$A$1:$LI$1),FALSE)</f>
        <v>19714.96096</v>
      </c>
      <c r="AK1747" s="319">
        <f>+VLOOKUP($E1747,Consumption!$1:$1048576,MATCH(DATE(AK$2,1,1),INV!$A$1:$LI$1),FALSE)</f>
        <v>20077.68879</v>
      </c>
      <c r="AL1747" s="319">
        <f>+VLOOKUP($E1747,Consumption!$1:$1048576,MATCH(DATE(AL$2,1,1),INV!$A$1:$LI$1),FALSE)</f>
        <v>20446.997329999998</v>
      </c>
      <c r="AM1747" s="319">
        <f>+VLOOKUP($E1747,Consumption!$1:$1048576,MATCH(DATE(AM$2,1,1),INV!$A$1:$LI$1),FALSE)</f>
        <v>20823.448550000001</v>
      </c>
      <c r="AN1747" s="319">
        <f>+VLOOKUP($E1747,Consumption!$1:$1048576,MATCH(DATE(AN$2,1,1),INV!$A$1:$LI$1),FALSE)</f>
        <v>21207.43549</v>
      </c>
      <c r="AO1747" s="319">
        <f>+VLOOKUP($E1747,Consumption!$1:$1048576,MATCH(DATE(AO$2,1,1),INV!$A$1:$LI$1),FALSE)</f>
        <v>21599.253049999999</v>
      </c>
      <c r="AP1747" s="319">
        <f>+VLOOKUP($E1747,Consumption!$1:$1048576,MATCH(DATE(AP$2,1,1),INV!$A$1:$LI$1),FALSE)</f>
        <v>21990.11549</v>
      </c>
      <c r="AQ1747" s="319">
        <f>+VLOOKUP($E1747,Consumption!$1:$1048576,MATCH(DATE(AQ$2,1,1),INV!$A$1:$LI$1),FALSE)</f>
        <v>22382.01167</v>
      </c>
      <c r="AR1747" s="319">
        <f>+VLOOKUP($E1747,Consumption!$1:$1048576,MATCH(DATE(AR$2,1,1),INV!$A$1:$LI$1),FALSE)</f>
        <v>22776.516540000001</v>
      </c>
      <c r="AS1747" s="319">
        <f>+VLOOKUP($E1747,Consumption!$1:$1048576,MATCH(DATE(AS$2,1,1),INV!$A$1:$LI$1),FALSE)</f>
        <v>23175.135399999999</v>
      </c>
      <c r="AT1747" s="319">
        <f>+VLOOKUP($E1747,Consumption!$1:$1048576,MATCH(DATE(AT$2,1,1),INV!$A$1:$LI$1),FALSE)</f>
        <v>23579.293020000001</v>
      </c>
      <c r="AU1747" s="319">
        <f>+VLOOKUP($E1747,Consumption!$1:$1048576,MATCH(DATE(AU$2,1,1),INV!$A$1:$LI$1),FALSE)</f>
        <v>23990.25704</v>
      </c>
      <c r="AV1747" s="319">
        <f>+VLOOKUP($E1747,Consumption!$1:$1048576,MATCH(DATE(AV$2,1,1),INV!$A$1:$LI$1),FALSE)</f>
        <v>24409.088670000001</v>
      </c>
      <c r="AW1747" s="319">
        <f>+VLOOKUP($E1747,Consumption!$1:$1048576,MATCH(DATE(AW$2,1,1),INV!$A$1:$LI$1),FALSE)</f>
        <v>24836.634290000002</v>
      </c>
      <c r="AX1747" s="319">
        <f>+VLOOKUP($E1747,Consumption!$1:$1048576,MATCH(DATE(AX$2,1,1),INV!$A$1:$LI$1),FALSE)</f>
        <v>25273.54709</v>
      </c>
      <c r="AY1747" s="319">
        <f>+VLOOKUP($E1747,Consumption!$1:$1048576,MATCH(DATE(AY$2,1,1),INV!$A$1:$LI$1),FALSE)</f>
        <v>25720.324250000001</v>
      </c>
      <c r="AZ1747" s="319">
        <f>+VLOOKUP($E1747,Consumption!$1:$1048576,MATCH(DATE(AZ$2,1,1),INV!$A$1:$LI$1),FALSE)</f>
        <v>26178.20405</v>
      </c>
      <c r="BA1747" s="319">
        <f>+VLOOKUP($E1747,Consumption!$1:$1048576,MATCH(DATE(BA$2,1,1),INV!$A$1:$LI$1),FALSE)</f>
        <v>26647.324710000001</v>
      </c>
      <c r="BB1747" s="319">
        <f>+VLOOKUP($E1747,Consumption!$1:$1048576,MATCH(DATE(BB$2,1,1),INV!$A$1:$LI$1),FALSE)</f>
        <v>27127.81683</v>
      </c>
      <c r="BC1747" s="319">
        <f>+VLOOKUP($E1747,Consumption!$1:$1048576,MATCH(DATE(BC$2,1,1),INV!$A$1:$LI$1),FALSE)</f>
        <v>27619.793440000001</v>
      </c>
      <c r="BD1747" s="319">
        <f>+VLOOKUP($E1747,Consumption!$1:$1048576,MATCH(DATE(BD$2,1,1),INV!$A$1:$LI$1),FALSE)</f>
        <v>28123.36623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577702.38159999996</v>
      </c>
      <c r="G1748" s="319">
        <f>+VLOOKUP($E1748,Consumption!$1:$1048576,MATCH(DATE(G$2,1,1),INV!$A$1:$LI$1),FALSE)</f>
        <v>583969.66799999995</v>
      </c>
      <c r="H1748" s="319">
        <f>+VLOOKUP($E1748,Consumption!$1:$1048576,MATCH(DATE(H$2,1,1),INV!$A$1:$LI$1),FALSE)</f>
        <v>590844.12280000001</v>
      </c>
      <c r="I1748" s="319">
        <f>+VLOOKUP($E1748,Consumption!$1:$1048576,MATCH(DATE(I$2,1,1),INV!$A$1:$LI$1),FALSE)</f>
        <v>598622.20849999995</v>
      </c>
      <c r="J1748" s="319">
        <f>+VLOOKUP($E1748,Consumption!$1:$1048576,MATCH(DATE(J$2,1,1),INV!$A$1:$LI$1),FALSE)</f>
        <v>607318.79070000001</v>
      </c>
      <c r="K1748" s="319">
        <f>+VLOOKUP($E1748,Consumption!$1:$1048576,MATCH(DATE(K$2,1,1),INV!$A$1:$LI$1),FALSE)</f>
        <v>616848.15670000005</v>
      </c>
      <c r="L1748" s="319">
        <f>+VLOOKUP($E1748,Consumption!$1:$1048576,MATCH(DATE(L$2,1,1),INV!$A$1:$LI$1),FALSE)</f>
        <v>626823.14859999996</v>
      </c>
      <c r="M1748" s="319">
        <f>+VLOOKUP($E1748,Consumption!$1:$1048576,MATCH(DATE(M$2,1,1),INV!$A$1:$LI$1),FALSE)</f>
        <v>637187.36919999996</v>
      </c>
      <c r="N1748" s="319">
        <f>+VLOOKUP($E1748,Consumption!$1:$1048576,MATCH(DATE(N$2,1,1),INV!$A$1:$LI$1),FALSE)</f>
        <v>647888.58270000003</v>
      </c>
      <c r="O1748" s="319">
        <f>+VLOOKUP($E1748,Consumption!$1:$1048576,MATCH(DATE(O$2,1,1),INV!$A$1:$LI$1),FALSE)</f>
        <v>658884.54830000002</v>
      </c>
      <c r="P1748" s="319">
        <f>+VLOOKUP($E1748,Consumption!$1:$1048576,MATCH(DATE(P$2,1,1),INV!$A$1:$LI$1),FALSE)</f>
        <v>670629.64159999997</v>
      </c>
      <c r="Q1748" s="319">
        <f>+VLOOKUP($E1748,Consumption!$1:$1048576,MATCH(DATE(Q$2,1,1),INV!$A$1:$LI$1),FALSE)</f>
        <v>682522.37520000001</v>
      </c>
      <c r="R1748" s="319">
        <f>+VLOOKUP($E1748,Consumption!$1:$1048576,MATCH(DATE(R$2,1,1),INV!$A$1:$LI$1),FALSE)</f>
        <v>694546.32070000004</v>
      </c>
      <c r="S1748" s="319">
        <f>+VLOOKUP($E1748,Consumption!$1:$1048576,MATCH(DATE(S$2,1,1),INV!$A$1:$LI$1),FALSE)</f>
        <v>706679.61399999994</v>
      </c>
      <c r="T1748" s="319">
        <f>+VLOOKUP($E1748,Consumption!$1:$1048576,MATCH(DATE(T$2,1,1),INV!$A$1:$LI$1),FALSE)</f>
        <v>718908.18039999995</v>
      </c>
      <c r="U1748" s="319">
        <f>+VLOOKUP($E1748,Consumption!$1:$1048576,MATCH(DATE(U$2,1,1),INV!$A$1:$LI$1),FALSE)</f>
        <v>731226.5588</v>
      </c>
      <c r="V1748" s="319">
        <f>+VLOOKUP($E1748,Consumption!$1:$1048576,MATCH(DATE(V$2,1,1),INV!$A$1:$LI$1),FALSE)</f>
        <v>743635.43279999995</v>
      </c>
      <c r="W1748" s="319">
        <f>+VLOOKUP($E1748,Consumption!$1:$1048576,MATCH(DATE(W$2,1,1),INV!$A$1:$LI$1),FALSE)</f>
        <v>756138.87289999996</v>
      </c>
      <c r="X1748" s="319">
        <f>+VLOOKUP($E1748,Consumption!$1:$1048576,MATCH(DATE(X$2,1,1),INV!$A$1:$LI$1),FALSE)</f>
        <v>768742.2513</v>
      </c>
      <c r="Y1748" s="319">
        <f>+VLOOKUP($E1748,Consumption!$1:$1048576,MATCH(DATE(Y$2,1,1),INV!$A$1:$LI$1),FALSE)</f>
        <v>781451.0048</v>
      </c>
      <c r="Z1748" s="319">
        <f>+VLOOKUP($E1748,Consumption!$1:$1048576,MATCH(DATE(Z$2,1,1),INV!$A$1:$LI$1),FALSE)</f>
        <v>793902.68019999994</v>
      </c>
      <c r="AA1748" s="319">
        <f>+VLOOKUP($E1748,Consumption!$1:$1048576,MATCH(DATE(AA$2,1,1),INV!$A$1:$LI$1),FALSE)</f>
        <v>806532.3469</v>
      </c>
      <c r="AB1748" s="319">
        <f>+VLOOKUP($E1748,Consumption!$1:$1048576,MATCH(DATE(AB$2,1,1),INV!$A$1:$LI$1),FALSE)</f>
        <v>819339.39020000002</v>
      </c>
      <c r="AC1748" s="319">
        <f>+VLOOKUP($E1748,Consumption!$1:$1048576,MATCH(DATE(AC$2,1,1),INV!$A$1:$LI$1),FALSE)</f>
        <v>832328.66590000002</v>
      </c>
      <c r="AD1748" s="319">
        <f>+VLOOKUP($E1748,Consumption!$1:$1048576,MATCH(DATE(AD$2,1,1),INV!$A$1:$LI$1),FALSE)</f>
        <v>845501.19990000001</v>
      </c>
      <c r="AE1748" s="319">
        <f>+VLOOKUP($E1748,Consumption!$1:$1048576,MATCH(DATE(AE$2,1,1),INV!$A$1:$LI$1),FALSE)</f>
        <v>857786.40930000006</v>
      </c>
      <c r="AF1748" s="319">
        <f>+VLOOKUP($E1748,Consumption!$1:$1048576,MATCH(DATE(AF$2,1,1),INV!$A$1:$LI$1),FALSE)</f>
        <v>869924.75150000001</v>
      </c>
      <c r="AG1748" s="319">
        <f>+VLOOKUP($E1748,Consumption!$1:$1048576,MATCH(DATE(AG$2,1,1),INV!$A$1:$LI$1),FALSE)</f>
        <v>881979.06510000001</v>
      </c>
      <c r="AH1748" s="319">
        <f>+VLOOKUP($E1748,Consumption!$1:$1048576,MATCH(DATE(AH$2,1,1),INV!$A$1:$LI$1),FALSE)</f>
        <v>894023.81290000002</v>
      </c>
      <c r="AI1748" s="319">
        <f>+VLOOKUP($E1748,Consumption!$1:$1048576,MATCH(DATE(AI$2,1,1),INV!$A$1:$LI$1),FALSE)</f>
        <v>906125.21479999996</v>
      </c>
      <c r="AJ1748" s="319">
        <f>+VLOOKUP($E1748,Consumption!$1:$1048576,MATCH(DATE(AJ$2,1,1),INV!$A$1:$LI$1),FALSE)</f>
        <v>918335.12930000003</v>
      </c>
      <c r="AK1748" s="319">
        <f>+VLOOKUP($E1748,Consumption!$1:$1048576,MATCH(DATE(AK$2,1,1),INV!$A$1:$LI$1),FALSE)</f>
        <v>930690.6409</v>
      </c>
      <c r="AL1748" s="319">
        <f>+VLOOKUP($E1748,Consumption!$1:$1048576,MATCH(DATE(AL$2,1,1),INV!$A$1:$LI$1),FALSE)</f>
        <v>943216.33519999997</v>
      </c>
      <c r="AM1748" s="319">
        <f>+VLOOKUP($E1748,Consumption!$1:$1048576,MATCH(DATE(AM$2,1,1),INV!$A$1:$LI$1),FALSE)</f>
        <v>955927.42980000004</v>
      </c>
      <c r="AN1748" s="319">
        <f>+VLOOKUP($E1748,Consumption!$1:$1048576,MATCH(DATE(AN$2,1,1),INV!$A$1:$LI$1),FALSE)</f>
        <v>968832.81850000005</v>
      </c>
      <c r="AO1748" s="319">
        <f>+VLOOKUP($E1748,Consumption!$1:$1048576,MATCH(DATE(AO$2,1,1),INV!$A$1:$LI$1),FALSE)</f>
        <v>981937.58719999995</v>
      </c>
      <c r="AP1748" s="319">
        <f>+VLOOKUP($E1748,Consumption!$1:$1048576,MATCH(DATE(AP$2,1,1),INV!$A$1:$LI$1),FALSE)</f>
        <v>994985.2831</v>
      </c>
      <c r="AQ1748" s="319">
        <f>+VLOOKUP($E1748,Consumption!$1:$1048576,MATCH(DATE(AQ$2,1,1),INV!$A$1:$LI$1),FALSE)</f>
        <v>1008021.348</v>
      </c>
      <c r="AR1748" s="319">
        <f>+VLOOKUP($E1748,Consumption!$1:$1048576,MATCH(DATE(AR$2,1,1),INV!$A$1:$LI$1),FALSE)</f>
        <v>1021087.656</v>
      </c>
      <c r="AS1748" s="319">
        <f>+VLOOKUP($E1748,Consumption!$1:$1048576,MATCH(DATE(AS$2,1,1),INV!$A$1:$LI$1),FALSE)</f>
        <v>1034226.318</v>
      </c>
      <c r="AT1748" s="319">
        <f>+VLOOKUP($E1748,Consumption!$1:$1048576,MATCH(DATE(AT$2,1,1),INV!$A$1:$LI$1),FALSE)</f>
        <v>1047480.83</v>
      </c>
      <c r="AU1748" s="319">
        <f>+VLOOKUP($E1748,Consumption!$1:$1048576,MATCH(DATE(AU$2,1,1),INV!$A$1:$LI$1),FALSE)</f>
        <v>1060887.645</v>
      </c>
      <c r="AV1748" s="319">
        <f>+VLOOKUP($E1748,Consumption!$1:$1048576,MATCH(DATE(AV$2,1,1),INV!$A$1:$LI$1),FALSE)</f>
        <v>1074476.04</v>
      </c>
      <c r="AW1748" s="319">
        <f>+VLOOKUP($E1748,Consumption!$1:$1048576,MATCH(DATE(AW$2,1,1),INV!$A$1:$LI$1),FALSE)</f>
        <v>1088268.3</v>
      </c>
      <c r="AX1748" s="319">
        <f>+VLOOKUP($E1748,Consumption!$1:$1048576,MATCH(DATE(AX$2,1,1),INV!$A$1:$LI$1),FALSE)</f>
        <v>1102280.5190000001</v>
      </c>
      <c r="AY1748" s="319">
        <f>+VLOOKUP($E1748,Consumption!$1:$1048576,MATCH(DATE(AY$2,1,1),INV!$A$1:$LI$1),FALSE)</f>
        <v>1116523.7960000001</v>
      </c>
      <c r="AZ1748" s="319">
        <f>+VLOOKUP($E1748,Consumption!$1:$1048576,MATCH(DATE(AZ$2,1,1),INV!$A$1:$LI$1),FALSE)</f>
        <v>1131029.0209999999</v>
      </c>
      <c r="BA1748" s="319">
        <f>+VLOOKUP($E1748,Consumption!$1:$1048576,MATCH(DATE(BA$2,1,1),INV!$A$1:$LI$1),FALSE)</f>
        <v>1145797.077</v>
      </c>
      <c r="BB1748" s="319">
        <f>+VLOOKUP($E1748,Consumption!$1:$1048576,MATCH(DATE(BB$2,1,1),INV!$A$1:$LI$1),FALSE)</f>
        <v>1160827.676</v>
      </c>
      <c r="BC1748" s="319">
        <f>+VLOOKUP($E1748,Consumption!$1:$1048576,MATCH(DATE(BC$2,1,1),INV!$A$1:$LI$1),FALSE)</f>
        <v>1176119.686</v>
      </c>
      <c r="BD1748" s="319">
        <f>+VLOOKUP($E1748,Consumption!$1:$1048576,MATCH(DATE(BD$2,1,1),INV!$A$1:$LI$1),FALSE)</f>
        <v>1191671.845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55659.365570000002</v>
      </c>
      <c r="G1749" s="319">
        <f>+VLOOKUP($E1749,Consumption!$1:$1048576,MATCH(DATE(G$2,1,1),INV!$A$1:$LI$1),FALSE)</f>
        <v>56262.957840000003</v>
      </c>
      <c r="H1749" s="319">
        <f>+VLOOKUP($E1749,Consumption!$1:$1048576,MATCH(DATE(H$2,1,1),INV!$A$1:$LI$1),FALSE)</f>
        <v>56923.135799999996</v>
      </c>
      <c r="I1749" s="319">
        <f>+VLOOKUP($E1749,Consumption!$1:$1048576,MATCH(DATE(I$2,1,1),INV!$A$1:$LI$1),FALSE)</f>
        <v>57671.433669999999</v>
      </c>
      <c r="J1749" s="319">
        <f>+VLOOKUP($E1749,Consumption!$1:$1048576,MATCH(DATE(J$2,1,1),INV!$A$1:$LI$1),FALSE)</f>
        <v>58511.826269999998</v>
      </c>
      <c r="K1749" s="319">
        <f>+VLOOKUP($E1749,Consumption!$1:$1048576,MATCH(DATE(K$2,1,1),INV!$A$1:$LI$1),FALSE)</f>
        <v>59436.876920000002</v>
      </c>
      <c r="L1749" s="319">
        <f>+VLOOKUP($E1749,Consumption!$1:$1048576,MATCH(DATE(L$2,1,1),INV!$A$1:$LI$1),FALSE)</f>
        <v>60408.772669999998</v>
      </c>
      <c r="M1749" s="319">
        <f>+VLOOKUP($E1749,Consumption!$1:$1048576,MATCH(DATE(M$2,1,1),INV!$A$1:$LI$1),FALSE)</f>
        <v>61420.097690000002</v>
      </c>
      <c r="N1749" s="319">
        <f>+VLOOKUP($E1749,Consumption!$1:$1048576,MATCH(DATE(N$2,1,1),INV!$A$1:$LI$1),FALSE)</f>
        <v>62463.793610000001</v>
      </c>
      <c r="O1749" s="319">
        <f>+VLOOKUP($E1749,Consumption!$1:$1048576,MATCH(DATE(O$2,1,1),INV!$A$1:$LI$1),FALSE)</f>
        <v>63534.422630000001</v>
      </c>
      <c r="P1749" s="319">
        <f>+VLOOKUP($E1749,Consumption!$1:$1048576,MATCH(DATE(P$2,1,1),INV!$A$1:$LI$1),FALSE)</f>
        <v>64674.839260000001</v>
      </c>
      <c r="Q1749" s="319">
        <f>+VLOOKUP($E1749,Consumption!$1:$1048576,MATCH(DATE(Q$2,1,1),INV!$A$1:$LI$1),FALSE)</f>
        <v>65828.130780000007</v>
      </c>
      <c r="R1749" s="319">
        <f>+VLOOKUP($E1749,Consumption!$1:$1048576,MATCH(DATE(R$2,1,1),INV!$A$1:$LI$1),FALSE)</f>
        <v>66992.736069999999</v>
      </c>
      <c r="S1749" s="319">
        <f>+VLOOKUP($E1749,Consumption!$1:$1048576,MATCH(DATE(S$2,1,1),INV!$A$1:$LI$1),FALSE)</f>
        <v>68166.148759999996</v>
      </c>
      <c r="T1749" s="319">
        <f>+VLOOKUP($E1749,Consumption!$1:$1048576,MATCH(DATE(T$2,1,1),INV!$A$1:$LI$1),FALSE)</f>
        <v>69346.764769999994</v>
      </c>
      <c r="U1749" s="319">
        <f>+VLOOKUP($E1749,Consumption!$1:$1048576,MATCH(DATE(U$2,1,1),INV!$A$1:$LI$1),FALSE)</f>
        <v>70534.103310000006</v>
      </c>
      <c r="V1749" s="319">
        <f>+VLOOKUP($E1749,Consumption!$1:$1048576,MATCH(DATE(V$2,1,1),INV!$A$1:$LI$1),FALSE)</f>
        <v>71728.486220000006</v>
      </c>
      <c r="W1749" s="319">
        <f>+VLOOKUP($E1749,Consumption!$1:$1048576,MATCH(DATE(W$2,1,1),INV!$A$1:$LI$1),FALSE)</f>
        <v>72930.644570000004</v>
      </c>
      <c r="X1749" s="319">
        <f>+VLOOKUP($E1749,Consumption!$1:$1048576,MATCH(DATE(X$2,1,1),INV!$A$1:$LI$1),FALSE)</f>
        <v>74141.424110000007</v>
      </c>
      <c r="Y1749" s="319">
        <f>+VLOOKUP($E1749,Consumption!$1:$1048576,MATCH(DATE(Y$2,1,1),INV!$A$1:$LI$1),FALSE)</f>
        <v>75361.620800000004</v>
      </c>
      <c r="Z1749" s="319">
        <f>+VLOOKUP($E1749,Consumption!$1:$1048576,MATCH(DATE(Z$2,1,1),INV!$A$1:$LI$1),FALSE)</f>
        <v>76556.740850000002</v>
      </c>
      <c r="AA1749" s="319">
        <f>+VLOOKUP($E1749,Consumption!$1:$1048576,MATCH(DATE(AA$2,1,1),INV!$A$1:$LI$1),FALSE)</f>
        <v>77767.979609999995</v>
      </c>
      <c r="AB1749" s="319">
        <f>+VLOOKUP($E1749,Consumption!$1:$1048576,MATCH(DATE(AB$2,1,1),INV!$A$1:$LI$1),FALSE)</f>
        <v>78995.494959999996</v>
      </c>
      <c r="AC1749" s="319">
        <f>+VLOOKUP($E1749,Consumption!$1:$1048576,MATCH(DATE(AC$2,1,1),INV!$A$1:$LI$1),FALSE)</f>
        <v>80240.350730000006</v>
      </c>
      <c r="AD1749" s="319">
        <f>+VLOOKUP($E1749,Consumption!$1:$1048576,MATCH(DATE(AD$2,1,1),INV!$A$1:$LI$1),FALSE)</f>
        <v>81503.117790000004</v>
      </c>
      <c r="AE1749" s="319">
        <f>+VLOOKUP($E1749,Consumption!$1:$1048576,MATCH(DATE(AE$2,1,1),INV!$A$1:$LI$1),FALSE)</f>
        <v>82681.552379999994</v>
      </c>
      <c r="AF1749" s="319">
        <f>+VLOOKUP($E1749,Consumption!$1:$1048576,MATCH(DATE(AF$2,1,1),INV!$A$1:$LI$1),FALSE)</f>
        <v>83844.747040000002</v>
      </c>
      <c r="AG1749" s="319">
        <f>+VLOOKUP($E1749,Consumption!$1:$1048576,MATCH(DATE(AG$2,1,1),INV!$A$1:$LI$1),FALSE)</f>
        <v>84998.08653</v>
      </c>
      <c r="AH1749" s="319">
        <f>+VLOOKUP($E1749,Consumption!$1:$1048576,MATCH(DATE(AH$2,1,1),INV!$A$1:$LI$1),FALSE)</f>
        <v>86149.358989999993</v>
      </c>
      <c r="AI1749" s="319">
        <f>+VLOOKUP($E1749,Consumption!$1:$1048576,MATCH(DATE(AI$2,1,1),INV!$A$1:$LI$1),FALSE)</f>
        <v>87305.941479999994</v>
      </c>
      <c r="AJ1749" s="319">
        <f>+VLOOKUP($E1749,Consumption!$1:$1048576,MATCH(DATE(AJ$2,1,1),INV!$A$1:$LI$1),FALSE)</f>
        <v>88473.669429999994</v>
      </c>
      <c r="AK1749" s="319">
        <f>+VLOOKUP($E1749,Consumption!$1:$1048576,MATCH(DATE(AK$2,1,1),INV!$A$1:$LI$1),FALSE)</f>
        <v>89656.619330000001</v>
      </c>
      <c r="AL1749" s="319">
        <f>+VLOOKUP($E1749,Consumption!$1:$1048576,MATCH(DATE(AL$2,1,1),INV!$A$1:$LI$1),FALSE)</f>
        <v>90857.352639999997</v>
      </c>
      <c r="AM1749" s="319">
        <f>+VLOOKUP($E1749,Consumption!$1:$1048576,MATCH(DATE(AM$2,1,1),INV!$A$1:$LI$1),FALSE)</f>
        <v>92077.31439</v>
      </c>
      <c r="AN1749" s="319">
        <f>+VLOOKUP($E1749,Consumption!$1:$1048576,MATCH(DATE(AN$2,1,1),INV!$A$1:$LI$1),FALSE)</f>
        <v>93317.225590000002</v>
      </c>
      <c r="AO1749" s="319">
        <f>+VLOOKUP($E1749,Consumption!$1:$1048576,MATCH(DATE(AO$2,1,1),INV!$A$1:$LI$1),FALSE)</f>
        <v>94577.399399999995</v>
      </c>
      <c r="AP1749" s="319">
        <f>+VLOOKUP($E1749,Consumption!$1:$1048576,MATCH(DATE(AP$2,1,1),INV!$A$1:$LI$1),FALSE)</f>
        <v>95833.138709999999</v>
      </c>
      <c r="AQ1749" s="319">
        <f>+VLOOKUP($E1749,Consumption!$1:$1048576,MATCH(DATE(AQ$2,1,1),INV!$A$1:$LI$1),FALSE)</f>
        <v>97088.207120000006</v>
      </c>
      <c r="AR1749" s="319">
        <f>+VLOOKUP($E1749,Consumption!$1:$1048576,MATCH(DATE(AR$2,1,1),INV!$A$1:$LI$1),FALSE)</f>
        <v>98346.126780000006</v>
      </c>
      <c r="AS1749" s="319">
        <f>+VLOOKUP($E1749,Consumption!$1:$1048576,MATCH(DATE(AS$2,1,1),INV!$A$1:$LI$1),FALSE)</f>
        <v>99610.822839999993</v>
      </c>
      <c r="AT1749" s="319">
        <f>+VLOOKUP($E1749,Consumption!$1:$1048576,MATCH(DATE(AT$2,1,1),INV!$A$1:$LI$1),FALSE)</f>
        <v>100886.65180000001</v>
      </c>
      <c r="AU1749" s="319">
        <f>+VLOOKUP($E1749,Consumption!$1:$1048576,MATCH(DATE(AU$2,1,1),INV!$A$1:$LI$1),FALSE)</f>
        <v>102177.4071</v>
      </c>
      <c r="AV1749" s="319">
        <f>+VLOOKUP($E1749,Consumption!$1:$1048576,MATCH(DATE(AV$2,1,1),INV!$A$1:$LI$1),FALSE)</f>
        <v>103486.1643</v>
      </c>
      <c r="AW1749" s="319">
        <f>+VLOOKUP($E1749,Consumption!$1:$1048576,MATCH(DATE(AW$2,1,1),INV!$A$1:$LI$1),FALSE)</f>
        <v>104815.2311</v>
      </c>
      <c r="AX1749" s="319">
        <f>+VLOOKUP($E1749,Consumption!$1:$1048576,MATCH(DATE(AX$2,1,1),INV!$A$1:$LI$1),FALSE)</f>
        <v>106166.2153</v>
      </c>
      <c r="AY1749" s="319">
        <f>+VLOOKUP($E1749,Consumption!$1:$1048576,MATCH(DATE(AY$2,1,1),INV!$A$1:$LI$1),FALSE)</f>
        <v>107540.1615</v>
      </c>
      <c r="AZ1749" s="319">
        <f>+VLOOKUP($E1749,Consumption!$1:$1048576,MATCH(DATE(AZ$2,1,1),INV!$A$1:$LI$1),FALSE)</f>
        <v>108939.9544</v>
      </c>
      <c r="BA1749" s="319">
        <f>+VLOOKUP($E1749,Consumption!$1:$1048576,MATCH(DATE(BA$2,1,1),INV!$A$1:$LI$1),FALSE)</f>
        <v>110365.624</v>
      </c>
      <c r="BB1749" s="319">
        <f>+VLOOKUP($E1749,Consumption!$1:$1048576,MATCH(DATE(BB$2,1,1),INV!$A$1:$LI$1),FALSE)</f>
        <v>111817.079</v>
      </c>
      <c r="BC1749" s="319">
        <f>+VLOOKUP($E1749,Consumption!$1:$1048576,MATCH(DATE(BC$2,1,1),INV!$A$1:$LI$1),FALSE)</f>
        <v>113294.1253</v>
      </c>
      <c r="BD1749" s="319">
        <f>+VLOOKUP($E1749,Consumption!$1:$1048576,MATCH(DATE(BD$2,1,1),INV!$A$1:$LI$1),FALSE)</f>
        <v>114796.54730000001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2.3134233910000002</v>
      </c>
      <c r="G1750" s="319">
        <f>+VLOOKUP($E1750,Consumption!$1:$1048576,MATCH(DATE(G$2,1,1),INV!$A$1:$LI$1),FALSE)</f>
        <v>2.3378711540000001</v>
      </c>
      <c r="H1750" s="319">
        <f>+VLOOKUP($E1750,Consumption!$1:$1048576,MATCH(DATE(H$2,1,1),INV!$A$1:$LI$1),FALSE)</f>
        <v>2.3645835640000001</v>
      </c>
      <c r="I1750" s="319">
        <f>+VLOOKUP($E1750,Consumption!$1:$1048576,MATCH(DATE(I$2,1,1),INV!$A$1:$LI$1),FALSE)</f>
        <v>2.3948918030000002</v>
      </c>
      <c r="J1750" s="319">
        <f>+VLOOKUP($E1750,Consumption!$1:$1048576,MATCH(DATE(J$2,1,1),INV!$A$1:$LI$1),FALSE)</f>
        <v>2.4289657830000002</v>
      </c>
      <c r="K1750" s="319">
        <f>+VLOOKUP($E1750,Consumption!$1:$1048576,MATCH(DATE(K$2,1,1),INV!$A$1:$LI$1),FALSE)</f>
        <v>2.4665349939999999</v>
      </c>
      <c r="L1750" s="319">
        <f>+VLOOKUP($E1750,Consumption!$1:$1048576,MATCH(DATE(L$2,1,1),INV!$A$1:$LI$1),FALSE)</f>
        <v>2.50608458</v>
      </c>
      <c r="M1750" s="319">
        <f>+VLOOKUP($E1750,Consumption!$1:$1048576,MATCH(DATE(M$2,1,1),INV!$A$1:$LI$1),FALSE)</f>
        <v>2.5473999730000001</v>
      </c>
      <c r="N1750" s="319">
        <f>+VLOOKUP($E1750,Consumption!$1:$1048576,MATCH(DATE(N$2,1,1),INV!$A$1:$LI$1),FALSE)</f>
        <v>2.5902721820000001</v>
      </c>
      <c r="O1750" s="319">
        <f>+VLOOKUP($E1750,Consumption!$1:$1048576,MATCH(DATE(O$2,1,1),INV!$A$1:$LI$1),FALSE)</f>
        <v>2.6345264190000002</v>
      </c>
      <c r="P1750" s="319">
        <f>+VLOOKUP($E1750,Consumption!$1:$1048576,MATCH(DATE(P$2,1,1),INV!$A$1:$LI$1),FALSE)</f>
        <v>2.681985799</v>
      </c>
      <c r="Q1750" s="319">
        <f>+VLOOKUP($E1750,Consumption!$1:$1048576,MATCH(DATE(Q$2,1,1),INV!$A$1:$LI$1),FALSE)</f>
        <v>2.730235762</v>
      </c>
      <c r="R1750" s="319">
        <f>+VLOOKUP($E1750,Consumption!$1:$1048576,MATCH(DATE(R$2,1,1),INV!$A$1:$LI$1),FALSE)</f>
        <v>2.7791892749999998</v>
      </c>
      <c r="S1750" s="319">
        <f>+VLOOKUP($E1750,Consumption!$1:$1048576,MATCH(DATE(S$2,1,1),INV!$A$1:$LI$1),FALSE)</f>
        <v>2.8287330650000002</v>
      </c>
      <c r="T1750" s="319">
        <f>+VLOOKUP($E1750,Consumption!$1:$1048576,MATCH(DATE(T$2,1,1),INV!$A$1:$LI$1),FALSE)</f>
        <v>2.8787840469999999</v>
      </c>
      <c r="U1750" s="319">
        <f>+VLOOKUP($E1750,Consumption!$1:$1048576,MATCH(DATE(U$2,1,1),INV!$A$1:$LI$1),FALSE)</f>
        <v>2.9292938140000002</v>
      </c>
      <c r="V1750" s="319">
        <f>+VLOOKUP($E1750,Consumption!$1:$1048576,MATCH(DATE(V$2,1,1),INV!$A$1:$LI$1),FALSE)</f>
        <v>2.9802391460000002</v>
      </c>
      <c r="W1750" s="319">
        <f>+VLOOKUP($E1750,Consumption!$1:$1048576,MATCH(DATE(W$2,1,1),INV!$A$1:$LI$1),FALSE)</f>
        <v>3.0316112359999998</v>
      </c>
      <c r="X1750" s="319">
        <f>+VLOOKUP($E1750,Consumption!$1:$1048576,MATCH(DATE(X$2,1,1),INV!$A$1:$LI$1),FALSE)</f>
        <v>3.0834076590000001</v>
      </c>
      <c r="Y1750" s="319">
        <f>+VLOOKUP($E1750,Consumption!$1:$1048576,MATCH(DATE(Y$2,1,1),INV!$A$1:$LI$1),FALSE)</f>
        <v>3.1356277509999999</v>
      </c>
      <c r="Z1750" s="319">
        <f>+VLOOKUP($E1750,Consumption!$1:$1048576,MATCH(DATE(Z$2,1,1),INV!$A$1:$LI$1),FALSE)</f>
        <v>3.186784372</v>
      </c>
      <c r="AA1750" s="319">
        <f>+VLOOKUP($E1750,Consumption!$1:$1048576,MATCH(DATE(AA$2,1,1),INV!$A$1:$LI$1),FALSE)</f>
        <v>3.2386013770000002</v>
      </c>
      <c r="AB1750" s="319">
        <f>+VLOOKUP($E1750,Consumption!$1:$1048576,MATCH(DATE(AB$2,1,1),INV!$A$1:$LI$1),FALSE)</f>
        <v>3.291063678</v>
      </c>
      <c r="AC1750" s="319">
        <f>+VLOOKUP($E1750,Consumption!$1:$1048576,MATCH(DATE(AC$2,1,1),INV!$A$1:$LI$1),FALSE)</f>
        <v>3.344182049</v>
      </c>
      <c r="AD1750" s="319">
        <f>+VLOOKUP($E1750,Consumption!$1:$1048576,MATCH(DATE(AD$2,1,1),INV!$A$1:$LI$1),FALSE)</f>
        <v>3.3979535639999998</v>
      </c>
      <c r="AE1750" s="319">
        <f>+VLOOKUP($E1750,Consumption!$1:$1048576,MATCH(DATE(AE$2,1,1),INV!$A$1:$LI$1),FALSE)</f>
        <v>3.448035688</v>
      </c>
      <c r="AF1750" s="319">
        <f>+VLOOKUP($E1750,Consumption!$1:$1048576,MATCH(DATE(AF$2,1,1),INV!$A$1:$LI$1),FALSE)</f>
        <v>3.497373976</v>
      </c>
      <c r="AG1750" s="319">
        <f>+VLOOKUP($E1750,Consumption!$1:$1048576,MATCH(DATE(AG$2,1,1),INV!$A$1:$LI$1),FALSE)</f>
        <v>3.5462075190000002</v>
      </c>
      <c r="AH1750" s="319">
        <f>+VLOOKUP($E1750,Consumption!$1:$1048576,MATCH(DATE(AH$2,1,1),INV!$A$1:$LI$1),FALSE)</f>
        <v>3.5948328420000002</v>
      </c>
      <c r="AI1750" s="319">
        <f>+VLOOKUP($E1750,Consumption!$1:$1048576,MATCH(DATE(AI$2,1,1),INV!$A$1:$LI$1),FALSE)</f>
        <v>3.6435192619999999</v>
      </c>
      <c r="AJ1750" s="319">
        <f>+VLOOKUP($E1750,Consumption!$1:$1048576,MATCH(DATE(AJ$2,1,1),INV!$A$1:$LI$1),FALSE)</f>
        <v>3.6924817860000001</v>
      </c>
      <c r="AK1750" s="319">
        <f>+VLOOKUP($E1750,Consumption!$1:$1048576,MATCH(DATE(AK$2,1,1),INV!$A$1:$LI$1),FALSE)</f>
        <v>3.7418782940000002</v>
      </c>
      <c r="AL1750" s="319">
        <f>+VLOOKUP($E1750,Consumption!$1:$1048576,MATCH(DATE(AL$2,1,1),INV!$A$1:$LI$1),FALSE)</f>
        <v>3.7918181240000002</v>
      </c>
      <c r="AM1750" s="319">
        <f>+VLOOKUP($E1750,Consumption!$1:$1048576,MATCH(DATE(AM$2,1,1),INV!$A$1:$LI$1),FALSE)</f>
        <v>3.8423742540000001</v>
      </c>
      <c r="AN1750" s="319">
        <f>+VLOOKUP($E1750,Consumption!$1:$1048576,MATCH(DATE(AN$2,1,1),INV!$A$1:$LI$1),FALSE)</f>
        <v>3.8935951919999998</v>
      </c>
      <c r="AO1750" s="319">
        <f>+VLOOKUP($E1750,Consumption!$1:$1048576,MATCH(DATE(AO$2,1,1),INV!$A$1:$LI$1),FALSE)</f>
        <v>3.9455147230000001</v>
      </c>
      <c r="AP1750" s="319">
        <f>+VLOOKUP($E1750,Consumption!$1:$1048576,MATCH(DATE(AP$2,1,1),INV!$A$1:$LI$1),FALSE)</f>
        <v>3.9971080219999999</v>
      </c>
      <c r="AQ1750" s="319">
        <f>+VLOOKUP($E1750,Consumption!$1:$1048576,MATCH(DATE(AQ$2,1,1),INV!$A$1:$LI$1),FALSE)</f>
        <v>4.0485613850000002</v>
      </c>
      <c r="AR1750" s="319">
        <f>+VLOOKUP($E1750,Consumption!$1:$1048576,MATCH(DATE(AR$2,1,1),INV!$A$1:$LI$1),FALSE)</f>
        <v>4.1000484769999996</v>
      </c>
      <c r="AS1750" s="319">
        <f>+VLOOKUP($E1750,Consumption!$1:$1048576,MATCH(DATE(AS$2,1,1),INV!$A$1:$LI$1),FALSE)</f>
        <v>4.1517463000000001</v>
      </c>
      <c r="AT1750" s="319">
        <f>+VLOOKUP($E1750,Consumption!$1:$1048576,MATCH(DATE(AT$2,1,1),INV!$A$1:$LI$1),FALSE)</f>
        <v>4.2038391170000002</v>
      </c>
      <c r="AU1750" s="319">
        <f>+VLOOKUP($E1750,Consumption!$1:$1048576,MATCH(DATE(AU$2,1,1),INV!$A$1:$LI$1),FALSE)</f>
        <v>4.256483588</v>
      </c>
      <c r="AV1750" s="319">
        <f>+VLOOKUP($E1750,Consumption!$1:$1048576,MATCH(DATE(AV$2,1,1),INV!$A$1:$LI$1),FALSE)</f>
        <v>4.3098074579999999</v>
      </c>
      <c r="AW1750" s="319">
        <f>+VLOOKUP($E1750,Consumption!$1:$1048576,MATCH(DATE(AW$2,1,1),INV!$A$1:$LI$1),FALSE)</f>
        <v>4.3639098870000002</v>
      </c>
      <c r="AX1750" s="319">
        <f>+VLOOKUP($E1750,Consumption!$1:$1048576,MATCH(DATE(AX$2,1,1),INV!$A$1:$LI$1),FALSE)</f>
        <v>4.4188644850000003</v>
      </c>
      <c r="AY1750" s="319">
        <f>+VLOOKUP($E1750,Consumption!$1:$1048576,MATCH(DATE(AY$2,1,1),INV!$A$1:$LI$1),FALSE)</f>
        <v>4.4747240640000001</v>
      </c>
      <c r="AZ1750" s="319">
        <f>+VLOOKUP($E1750,Consumption!$1:$1048576,MATCH(DATE(AZ$2,1,1),INV!$A$1:$LI$1),FALSE)</f>
        <v>4.5316207300000002</v>
      </c>
      <c r="BA1750" s="319">
        <f>+VLOOKUP($E1750,Consumption!$1:$1048576,MATCH(DATE(BA$2,1,1),INV!$A$1:$LI$1),FALSE)</f>
        <v>4.5895657280000002</v>
      </c>
      <c r="BB1750" s="319">
        <f>+VLOOKUP($E1750,Consumption!$1:$1048576,MATCH(DATE(BB$2,1,1),INV!$A$1:$LI$1),FALSE)</f>
        <v>4.6485646899999997</v>
      </c>
      <c r="BC1750" s="319">
        <f>+VLOOKUP($E1750,Consumption!$1:$1048576,MATCH(DATE(BC$2,1,1),INV!$A$1:$LI$1),FALSE)</f>
        <v>4.7086188609999997</v>
      </c>
      <c r="BD1750" s="319">
        <f>+VLOOKUP($E1750,Consumption!$1:$1048576,MATCH(DATE(BD$2,1,1),INV!$A$1:$LI$1),FALSE)</f>
        <v>4.7697280319999997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92.820994069999998</v>
      </c>
      <c r="H1751" s="319">
        <f>+VLOOKUP($E1751,Consumption!$1:$1048576,MATCH(DATE(H$2,1,1),INV!$A$1:$LI$1),FALSE)</f>
        <v>91.454610770000002</v>
      </c>
      <c r="I1751" s="319">
        <f>+VLOOKUP($E1751,Consumption!$1:$1048576,MATCH(DATE(I$2,1,1),INV!$A$1:$LI$1),FALSE)</f>
        <v>89.871063939999999</v>
      </c>
      <c r="J1751" s="319">
        <f>+VLOOKUP($E1751,Consumption!$1:$1048576,MATCH(DATE(J$2,1,1),INV!$A$1:$LI$1),FALSE)</f>
        <v>88.248165360000002</v>
      </c>
      <c r="K1751" s="319">
        <f>+VLOOKUP($E1751,Consumption!$1:$1048576,MATCH(DATE(K$2,1,1),INV!$A$1:$LI$1),FALSE)</f>
        <v>86.636476090000002</v>
      </c>
      <c r="L1751" s="319">
        <f>+VLOOKUP($E1751,Consumption!$1:$1048576,MATCH(DATE(L$2,1,1),INV!$A$1:$LI$1),FALSE)</f>
        <v>85.05874824</v>
      </c>
      <c r="M1751" s="319">
        <f>+VLOOKUP($E1751,Consumption!$1:$1048576,MATCH(DATE(M$2,1,1),INV!$A$1:$LI$1),FALSE)</f>
        <v>83.529772969999996</v>
      </c>
      <c r="N1751" s="319">
        <f>+VLOOKUP($E1751,Consumption!$1:$1048576,MATCH(DATE(N$2,1,1),INV!$A$1:$LI$1),FALSE)</f>
        <v>82.058135419999999</v>
      </c>
      <c r="O1751" s="319">
        <f>+VLOOKUP($E1751,Consumption!$1:$1048576,MATCH(DATE(O$2,1,1),INV!$A$1:$LI$1),FALSE)</f>
        <v>80.646058960000005</v>
      </c>
      <c r="P1751" s="319">
        <f>+VLOOKUP($E1751,Consumption!$1:$1048576,MATCH(DATE(P$2,1,1),INV!$A$1:$LI$1),FALSE)</f>
        <v>79.292683510000003</v>
      </c>
      <c r="Q1751" s="319">
        <f>+VLOOKUP($E1751,Consumption!$1:$1048576,MATCH(DATE(Q$2,1,1),INV!$A$1:$LI$1),FALSE)</f>
        <v>77.994930359999998</v>
      </c>
      <c r="R1751" s="319">
        <f>+VLOOKUP($E1751,Consumption!$1:$1048576,MATCH(DATE(R$2,1,1),INV!$A$1:$LI$1),FALSE)</f>
        <v>76.748609479999999</v>
      </c>
      <c r="S1751" s="319">
        <f>+VLOOKUP($E1751,Consumption!$1:$1048576,MATCH(DATE(S$2,1,1),INV!$A$1:$LI$1),FALSE)</f>
        <v>75.549241809999998</v>
      </c>
      <c r="T1751" s="319">
        <f>+VLOOKUP($E1751,Consumption!$1:$1048576,MATCH(DATE(T$2,1,1),INV!$A$1:$LI$1),FALSE)</f>
        <v>74.392659010000003</v>
      </c>
      <c r="U1751" s="319">
        <f>+VLOOKUP($E1751,Consumption!$1:$1048576,MATCH(DATE(U$2,1,1),INV!$A$1:$LI$1),FALSE)</f>
        <v>73.275230739999998</v>
      </c>
      <c r="V1751" s="319">
        <f>+VLOOKUP($E1751,Consumption!$1:$1048576,MATCH(DATE(V$2,1,1),INV!$A$1:$LI$1),FALSE)</f>
        <v>72.193856449999998</v>
      </c>
      <c r="W1751" s="319">
        <f>+VLOOKUP($E1751,Consumption!$1:$1048576,MATCH(DATE(W$2,1,1),INV!$A$1:$LI$1),FALSE)</f>
        <v>71.145867600000003</v>
      </c>
      <c r="X1751" s="319">
        <f>+VLOOKUP($E1751,Consumption!$1:$1048576,MATCH(DATE(X$2,1,1),INV!$A$1:$LI$1),FALSE)</f>
        <v>70.128921329999997</v>
      </c>
      <c r="Y1751" s="319">
        <f>+VLOOKUP($E1751,Consumption!$1:$1048576,MATCH(DATE(Y$2,1,1),INV!$A$1:$LI$1),FALSE)</f>
        <v>69.140915879999994</v>
      </c>
      <c r="Z1751" s="319">
        <f>+VLOOKUP($E1751,Consumption!$1:$1048576,MATCH(DATE(Z$2,1,1),INV!$A$1:$LI$1),FALSE)</f>
        <v>68.179818130000001</v>
      </c>
      <c r="AA1751" s="319">
        <f>+VLOOKUP($E1751,Consumption!$1:$1048576,MATCH(DATE(AA$2,1,1),INV!$A$1:$LI$1),FALSE)</f>
        <v>67.243869939999996</v>
      </c>
      <c r="AB1751" s="319">
        <f>+VLOOKUP($E1751,Consumption!$1:$1048576,MATCH(DATE(AB$2,1,1),INV!$A$1:$LI$1),FALSE)</f>
        <v>66.331431870000003</v>
      </c>
      <c r="AC1751" s="319">
        <f>+VLOOKUP($E1751,Consumption!$1:$1048576,MATCH(DATE(AC$2,1,1),INV!$A$1:$LI$1),FALSE)</f>
        <v>65.44100512</v>
      </c>
      <c r="AD1751" s="319">
        <f>+VLOOKUP($E1751,Consumption!$1:$1048576,MATCH(DATE(AD$2,1,1),INV!$A$1:$LI$1),FALSE)</f>
        <v>64.571193620000003</v>
      </c>
      <c r="AE1751" s="319">
        <f>+VLOOKUP($E1751,Consumption!$1:$1048576,MATCH(DATE(AE$2,1,1),INV!$A$1:$LI$1),FALSE)</f>
        <v>63.72039393</v>
      </c>
      <c r="AF1751" s="319">
        <f>+VLOOKUP($E1751,Consumption!$1:$1048576,MATCH(DATE(AF$2,1,1),INV!$A$1:$LI$1),FALSE)</f>
        <v>62.88738429</v>
      </c>
      <c r="AG1751" s="319">
        <f>+VLOOKUP($E1751,Consumption!$1:$1048576,MATCH(DATE(AG$2,1,1),INV!$A$1:$LI$1),FALSE)</f>
        <v>62.071103749999999</v>
      </c>
      <c r="AH1751" s="319">
        <f>+VLOOKUP($E1751,Consumption!$1:$1048576,MATCH(DATE(AH$2,1,1),INV!$A$1:$LI$1),FALSE)</f>
        <v>61.275909769999998</v>
      </c>
      <c r="AI1751" s="319">
        <f>+VLOOKUP($E1751,Consumption!$1:$1048576,MATCH(DATE(AI$2,1,1),INV!$A$1:$LI$1),FALSE)</f>
        <v>60.507844130000002</v>
      </c>
      <c r="AJ1751" s="319">
        <f>+VLOOKUP($E1751,Consumption!$1:$1048576,MATCH(DATE(AJ$2,1,1),INV!$A$1:$LI$1),FALSE)</f>
        <v>59.770810679999997</v>
      </c>
      <c r="AK1751" s="319">
        <f>+VLOOKUP($E1751,Consumption!$1:$1048576,MATCH(DATE(AK$2,1,1),INV!$A$1:$LI$1),FALSE)</f>
        <v>59.065360349999999</v>
      </c>
      <c r="AL1751" s="319">
        <f>+VLOOKUP($E1751,Consumption!$1:$1048576,MATCH(DATE(AL$2,1,1),INV!$A$1:$LI$1),FALSE)</f>
        <v>58.389948009999998</v>
      </c>
      <c r="AM1751" s="319">
        <f>+VLOOKUP($E1751,Consumption!$1:$1048576,MATCH(DATE(AM$2,1,1),INV!$A$1:$LI$1),FALSE)</f>
        <v>57.74185602</v>
      </c>
      <c r="AN1751" s="319">
        <f>+VLOOKUP($E1751,Consumption!$1:$1048576,MATCH(DATE(AN$2,1,1),INV!$A$1:$LI$1),FALSE)</f>
        <v>57.118024699999999</v>
      </c>
      <c r="AO1751" s="319">
        <f>+VLOOKUP($E1751,Consumption!$1:$1048576,MATCH(DATE(AO$2,1,1),INV!$A$1:$LI$1),FALSE)</f>
        <v>56.515576529999997</v>
      </c>
      <c r="AP1751" s="319">
        <f>+VLOOKUP($E1751,Consumption!$1:$1048576,MATCH(DATE(AP$2,1,1),INV!$A$1:$LI$1),FALSE)</f>
        <v>55.932014760000001</v>
      </c>
      <c r="AQ1751" s="319">
        <f>+VLOOKUP($E1751,Consumption!$1:$1048576,MATCH(DATE(AQ$2,1,1),INV!$A$1:$LI$1),FALSE)</f>
        <v>55.365469140000002</v>
      </c>
      <c r="AR1751" s="319">
        <f>+VLOOKUP($E1751,Consumption!$1:$1048576,MATCH(DATE(AR$2,1,1),INV!$A$1:$LI$1),FALSE)</f>
        <v>54.814553969999999</v>
      </c>
      <c r="AS1751" s="319">
        <f>+VLOOKUP($E1751,Consumption!$1:$1048576,MATCH(DATE(AS$2,1,1),INV!$A$1:$LI$1),FALSE)</f>
        <v>54.27820809</v>
      </c>
      <c r="AT1751" s="319">
        <f>+VLOOKUP($E1751,Consumption!$1:$1048576,MATCH(DATE(AT$2,1,1),INV!$A$1:$LI$1),FALSE)</f>
        <v>53.755550839999998</v>
      </c>
      <c r="AU1751" s="319">
        <f>+VLOOKUP($E1751,Consumption!$1:$1048576,MATCH(DATE(AU$2,1,1),INV!$A$1:$LI$1),FALSE)</f>
        <v>53.245794920000002</v>
      </c>
      <c r="AV1751" s="319">
        <f>+VLOOKUP($E1751,Consumption!$1:$1048576,MATCH(DATE(AV$2,1,1),INV!$A$1:$LI$1),FALSE)</f>
        <v>52.74820287</v>
      </c>
      <c r="AW1751" s="319">
        <f>+VLOOKUP($E1751,Consumption!$1:$1048576,MATCH(DATE(AW$2,1,1),INV!$A$1:$LI$1),FALSE)</f>
        <v>52.262069709999999</v>
      </c>
      <c r="AX1751" s="319">
        <f>+VLOOKUP($E1751,Consumption!$1:$1048576,MATCH(DATE(AX$2,1,1),INV!$A$1:$LI$1),FALSE)</f>
        <v>51.78672014</v>
      </c>
      <c r="AY1751" s="319">
        <f>+VLOOKUP($E1751,Consumption!$1:$1048576,MATCH(DATE(AY$2,1,1),INV!$A$1:$LI$1),FALSE)</f>
        <v>51.321512089999999</v>
      </c>
      <c r="AZ1751" s="319">
        <f>+VLOOKUP($E1751,Consumption!$1:$1048576,MATCH(DATE(AZ$2,1,1),INV!$A$1:$LI$1),FALSE)</f>
        <v>50.865847809999998</v>
      </c>
      <c r="BA1751" s="319">
        <f>+VLOOKUP($E1751,Consumption!$1:$1048576,MATCH(DATE(BA$2,1,1),INV!$A$1:$LI$1),FALSE)</f>
        <v>50.419165909999997</v>
      </c>
      <c r="BB1751" s="319">
        <f>+VLOOKUP($E1751,Consumption!$1:$1048576,MATCH(DATE(BB$2,1,1),INV!$A$1:$LI$1),FALSE)</f>
        <v>49.980949150000001</v>
      </c>
      <c r="BC1751" s="319">
        <f>+VLOOKUP($E1751,Consumption!$1:$1048576,MATCH(DATE(BC$2,1,1),INV!$A$1:$LI$1),FALSE)</f>
        <v>49.550725649999997</v>
      </c>
      <c r="BD1751" s="319">
        <f>+VLOOKUP($E1751,Consumption!$1:$1048576,MATCH(DATE(BD$2,1,1),INV!$A$1:$LI$1),FALSE)</f>
        <v>49.128067309999999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24541.229619999998</v>
      </c>
      <c r="H1753" s="319">
        <f>+VLOOKUP($E1753,Consumption!$1:$1048576,MATCH(DATE(H$2,1,1),INV!$A$1:$LI$1),FALSE)</f>
        <v>24349.998</v>
      </c>
      <c r="I1753" s="319">
        <f>+VLOOKUP($E1753,Consumption!$1:$1048576,MATCH(DATE(I$2,1,1),INV!$A$1:$LI$1),FALSE)</f>
        <v>24215.962459999999</v>
      </c>
      <c r="J1753" s="319">
        <f>+VLOOKUP($E1753,Consumption!$1:$1048576,MATCH(DATE(J$2,1,1),INV!$A$1:$LI$1),FALSE)</f>
        <v>24162.25042</v>
      </c>
      <c r="K1753" s="319">
        <f>+VLOOKUP($E1753,Consumption!$1:$1048576,MATCH(DATE(K$2,1,1),INV!$A$1:$LI$1),FALSE)</f>
        <v>24179.983459999999</v>
      </c>
      <c r="L1753" s="319">
        <f>+VLOOKUP($E1753,Consumption!$1:$1048576,MATCH(DATE(L$2,1,1),INV!$A$1:$LI$1),FALSE)</f>
        <v>24251.121230000001</v>
      </c>
      <c r="M1753" s="319">
        <f>+VLOOKUP($E1753,Consumption!$1:$1048576,MATCH(DATE(M$2,1,1),INV!$A$1:$LI$1),FALSE)</f>
        <v>24360.135429999998</v>
      </c>
      <c r="N1753" s="319">
        <f>+VLOOKUP($E1753,Consumption!$1:$1048576,MATCH(DATE(N$2,1,1),INV!$A$1:$LI$1),FALSE)</f>
        <v>24495.43708</v>
      </c>
      <c r="O1753" s="319">
        <f>+VLOOKUP($E1753,Consumption!$1:$1048576,MATCH(DATE(O$2,1,1),INV!$A$1:$LI$1),FALSE)</f>
        <v>24648.936710000002</v>
      </c>
      <c r="P1753" s="319">
        <f>+VLOOKUP($E1753,Consumption!$1:$1048576,MATCH(DATE(P$2,1,1),INV!$A$1:$LI$1),FALSE)</f>
        <v>24818.559270000002</v>
      </c>
      <c r="Q1753" s="319">
        <f>+VLOOKUP($E1753,Consumption!$1:$1048576,MATCH(DATE(Q$2,1,1),INV!$A$1:$LI$1),FALSE)</f>
        <v>24998.399460000001</v>
      </c>
      <c r="R1753" s="319">
        <f>+VLOOKUP($E1753,Consumption!$1:$1048576,MATCH(DATE(R$2,1,1),INV!$A$1:$LI$1),FALSE)</f>
        <v>25184.878990000001</v>
      </c>
      <c r="S1753" s="319">
        <f>+VLOOKUP($E1753,Consumption!$1:$1048576,MATCH(DATE(S$2,1,1),INV!$A$1:$LI$1),FALSE)</f>
        <v>25375.662710000001</v>
      </c>
      <c r="T1753" s="319">
        <f>+VLOOKUP($E1753,Consumption!$1:$1048576,MATCH(DATE(T$2,1,1),INV!$A$1:$LI$1),FALSE)</f>
        <v>25569.16432</v>
      </c>
      <c r="U1753" s="319">
        <f>+VLOOKUP($E1753,Consumption!$1:$1048576,MATCH(DATE(U$2,1,1),INV!$A$1:$LI$1),FALSE)</f>
        <v>25764.285360000002</v>
      </c>
      <c r="V1753" s="319">
        <f>+VLOOKUP($E1753,Consumption!$1:$1048576,MATCH(DATE(V$2,1,1),INV!$A$1:$LI$1),FALSE)</f>
        <v>25960.256229999999</v>
      </c>
      <c r="W1753" s="319">
        <f>+VLOOKUP($E1753,Consumption!$1:$1048576,MATCH(DATE(W$2,1,1),INV!$A$1:$LI$1),FALSE)</f>
        <v>26156.529930000001</v>
      </c>
      <c r="X1753" s="319">
        <f>+VLOOKUP($E1753,Consumption!$1:$1048576,MATCH(DATE(X$2,1,1),INV!$A$1:$LI$1),FALSE)</f>
        <v>26352.709289999999</v>
      </c>
      <c r="Y1753" s="319">
        <f>+VLOOKUP($E1753,Consumption!$1:$1048576,MATCH(DATE(Y$2,1,1),INV!$A$1:$LI$1),FALSE)</f>
        <v>26548.498490000002</v>
      </c>
      <c r="Z1753" s="319">
        <f>+VLOOKUP($E1753,Consumption!$1:$1048576,MATCH(DATE(Z$2,1,1),INV!$A$1:$LI$1),FALSE)</f>
        <v>26741.245859999999</v>
      </c>
      <c r="AA1753" s="319">
        <f>+VLOOKUP($E1753,Consumption!$1:$1048576,MATCH(DATE(AA$2,1,1),INV!$A$1:$LI$1),FALSE)</f>
        <v>26932.388180000002</v>
      </c>
      <c r="AB1753" s="319">
        <f>+VLOOKUP($E1753,Consumption!$1:$1048576,MATCH(DATE(AB$2,1,1),INV!$A$1:$LI$1),FALSE)</f>
        <v>27122.550910000002</v>
      </c>
      <c r="AC1753" s="319">
        <f>+VLOOKUP($E1753,Consumption!$1:$1048576,MATCH(DATE(AC$2,1,1),INV!$A$1:$LI$1),FALSE)</f>
        <v>27312.02879</v>
      </c>
      <c r="AD1753" s="319">
        <f>+VLOOKUP($E1753,Consumption!$1:$1048576,MATCH(DATE(AD$2,1,1),INV!$A$1:$LI$1),FALSE)</f>
        <v>27500.95147</v>
      </c>
      <c r="AE1753" s="319">
        <f>+VLOOKUP($E1753,Consumption!$1:$1048576,MATCH(DATE(AE$2,1,1),INV!$A$1:$LI$1),FALSE)</f>
        <v>27682.544020000001</v>
      </c>
      <c r="AF1753" s="319">
        <f>+VLOOKUP($E1753,Consumption!$1:$1048576,MATCH(DATE(AF$2,1,1),INV!$A$1:$LI$1),FALSE)</f>
        <v>27858.111690000002</v>
      </c>
      <c r="AG1753" s="319">
        <f>+VLOOKUP($E1753,Consumption!$1:$1048576,MATCH(DATE(AG$2,1,1),INV!$A$1:$LI$1),FALSE)</f>
        <v>28028.649519999999</v>
      </c>
      <c r="AH1753" s="319">
        <f>+VLOOKUP($E1753,Consumption!$1:$1048576,MATCH(DATE(AH$2,1,1),INV!$A$1:$LI$1),FALSE)</f>
        <v>28195.109100000001</v>
      </c>
      <c r="AI1753" s="319">
        <f>+VLOOKUP($E1753,Consumption!$1:$1048576,MATCH(DATE(AI$2,1,1),INV!$A$1:$LI$1),FALSE)</f>
        <v>28358.401310000001</v>
      </c>
      <c r="AJ1753" s="319">
        <f>+VLOOKUP($E1753,Consumption!$1:$1048576,MATCH(DATE(AJ$2,1,1),INV!$A$1:$LI$1),FALSE)</f>
        <v>28519.34634</v>
      </c>
      <c r="AK1753" s="319">
        <f>+VLOOKUP($E1753,Consumption!$1:$1048576,MATCH(DATE(AK$2,1,1),INV!$A$1:$LI$1),FALSE)</f>
        <v>28678.637139999999</v>
      </c>
      <c r="AL1753" s="319">
        <f>+VLOOKUP($E1753,Consumption!$1:$1048576,MATCH(DATE(AL$2,1,1),INV!$A$1:$LI$1),FALSE)</f>
        <v>28836.82948</v>
      </c>
      <c r="AM1753" s="319">
        <f>+VLOOKUP($E1753,Consumption!$1:$1048576,MATCH(DATE(AM$2,1,1),INV!$A$1:$LI$1),FALSE)</f>
        <v>28994.353159999999</v>
      </c>
      <c r="AN1753" s="319">
        <f>+VLOOKUP($E1753,Consumption!$1:$1048576,MATCH(DATE(AN$2,1,1),INV!$A$1:$LI$1),FALSE)</f>
        <v>29151.53469</v>
      </c>
      <c r="AO1753" s="319">
        <f>+VLOOKUP($E1753,Consumption!$1:$1048576,MATCH(DATE(AO$2,1,1),INV!$A$1:$LI$1),FALSE)</f>
        <v>29308.622820000001</v>
      </c>
      <c r="AP1753" s="319">
        <f>+VLOOKUP($E1753,Consumption!$1:$1048576,MATCH(DATE(AP$2,1,1),INV!$A$1:$LI$1),FALSE)</f>
        <v>29464.277770000001</v>
      </c>
      <c r="AQ1753" s="319">
        <f>+VLOOKUP($E1753,Consumption!$1:$1048576,MATCH(DATE(AQ$2,1,1),INV!$A$1:$LI$1),FALSE)</f>
        <v>29618.141889999999</v>
      </c>
      <c r="AR1753" s="319">
        <f>+VLOOKUP($E1753,Consumption!$1:$1048576,MATCH(DATE(AR$2,1,1),INV!$A$1:$LI$1),FALSE)</f>
        <v>29770.30947</v>
      </c>
      <c r="AS1753" s="319">
        <f>+VLOOKUP($E1753,Consumption!$1:$1048576,MATCH(DATE(AS$2,1,1),INV!$A$1:$LI$1),FALSE)</f>
        <v>29921.099160000002</v>
      </c>
      <c r="AT1753" s="319">
        <f>+VLOOKUP($E1753,Consumption!$1:$1048576,MATCH(DATE(AT$2,1,1),INV!$A$1:$LI$1),FALSE)</f>
        <v>30070.930489999999</v>
      </c>
      <c r="AU1753" s="319">
        <f>+VLOOKUP($E1753,Consumption!$1:$1048576,MATCH(DATE(AU$2,1,1),INV!$A$1:$LI$1),FALSE)</f>
        <v>30220.244640000001</v>
      </c>
      <c r="AV1753" s="319">
        <f>+VLOOKUP($E1753,Consumption!$1:$1048576,MATCH(DATE(AV$2,1,1),INV!$A$1:$LI$1),FALSE)</f>
        <v>30369.453379999999</v>
      </c>
      <c r="AW1753" s="319">
        <f>+VLOOKUP($E1753,Consumption!$1:$1048576,MATCH(DATE(AW$2,1,1),INV!$A$1:$LI$1),FALSE)</f>
        <v>30518.910209999998</v>
      </c>
      <c r="AX1753" s="319">
        <f>+VLOOKUP($E1753,Consumption!$1:$1048576,MATCH(DATE(AX$2,1,1),INV!$A$1:$LI$1),FALSE)</f>
        <v>30668.89876</v>
      </c>
      <c r="AY1753" s="319">
        <f>+VLOOKUP($E1753,Consumption!$1:$1048576,MATCH(DATE(AY$2,1,1),INV!$A$1:$LI$1),FALSE)</f>
        <v>30819.63319</v>
      </c>
      <c r="AZ1753" s="319">
        <f>+VLOOKUP($E1753,Consumption!$1:$1048576,MATCH(DATE(AZ$2,1,1),INV!$A$1:$LI$1),FALSE)</f>
        <v>30971.39501</v>
      </c>
      <c r="BA1753" s="319">
        <f>+VLOOKUP($E1753,Consumption!$1:$1048576,MATCH(DATE(BA$2,1,1),INV!$A$1:$LI$1),FALSE)</f>
        <v>31124.328310000001</v>
      </c>
      <c r="BB1753" s="319">
        <f>+VLOOKUP($E1753,Consumption!$1:$1048576,MATCH(DATE(BB$2,1,1),INV!$A$1:$LI$1),FALSE)</f>
        <v>31278.496709999999</v>
      </c>
      <c r="BC1753" s="319">
        <f>+VLOOKUP($E1753,Consumption!$1:$1048576,MATCH(DATE(BC$2,1,1),INV!$A$1:$LI$1),FALSE)</f>
        <v>31433.912820000001</v>
      </c>
      <c r="BD1753" s="319">
        <f>+VLOOKUP($E1753,Consumption!$1:$1048576,MATCH(DATE(BD$2,1,1),INV!$A$1:$LI$1),FALSE)</f>
        <v>31590.556710000001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7079.4258559999998</v>
      </c>
      <c r="H1754" s="319">
        <f>+VLOOKUP($E1754,Consumption!$1:$1048576,MATCH(DATE(H$2,1,1),INV!$A$1:$LI$1),FALSE)</f>
        <v>7050.8467970000002</v>
      </c>
      <c r="I1754" s="319">
        <f>+VLOOKUP($E1754,Consumption!$1:$1048576,MATCH(DATE(I$2,1,1),INV!$A$1:$LI$1),FALSE)</f>
        <v>7011.9204069999996</v>
      </c>
      <c r="J1754" s="319">
        <f>+VLOOKUP($E1754,Consumption!$1:$1048576,MATCH(DATE(J$2,1,1),INV!$A$1:$LI$1),FALSE)</f>
        <v>6969.1284509999996</v>
      </c>
      <c r="K1754" s="319">
        <f>+VLOOKUP($E1754,Consumption!$1:$1048576,MATCH(DATE(K$2,1,1),INV!$A$1:$LI$1),FALSE)</f>
        <v>6927.1983149999996</v>
      </c>
      <c r="L1754" s="319">
        <f>+VLOOKUP($E1754,Consumption!$1:$1048576,MATCH(DATE(L$2,1,1),INV!$A$1:$LI$1),FALSE)</f>
        <v>6885.761853</v>
      </c>
      <c r="M1754" s="319">
        <f>+VLOOKUP($E1754,Consumption!$1:$1048576,MATCH(DATE(M$2,1,1),INV!$A$1:$LI$1),FALSE)</f>
        <v>6846.5059259999998</v>
      </c>
      <c r="N1754" s="319">
        <f>+VLOOKUP($E1754,Consumption!$1:$1048576,MATCH(DATE(N$2,1,1),INV!$A$1:$LI$1),FALSE)</f>
        <v>6809.7969679999997</v>
      </c>
      <c r="O1754" s="319">
        <f>+VLOOKUP($E1754,Consumption!$1:$1048576,MATCH(DATE(O$2,1,1),INV!$A$1:$LI$1),FALSE)</f>
        <v>6775.6173209999997</v>
      </c>
      <c r="P1754" s="319">
        <f>+VLOOKUP($E1754,Consumption!$1:$1048576,MATCH(DATE(P$2,1,1),INV!$A$1:$LI$1),FALSE)</f>
        <v>6747.3756100000001</v>
      </c>
      <c r="Q1754" s="319">
        <f>+VLOOKUP($E1754,Consumption!$1:$1048576,MATCH(DATE(Q$2,1,1),INV!$A$1:$LI$1),FALSE)</f>
        <v>6719.1659550000004</v>
      </c>
      <c r="R1754" s="319">
        <f>+VLOOKUP($E1754,Consumption!$1:$1048576,MATCH(DATE(R$2,1,1),INV!$A$1:$LI$1),FALSE)</f>
        <v>6691.9299289999999</v>
      </c>
      <c r="S1754" s="319">
        <f>+VLOOKUP($E1754,Consumption!$1:$1048576,MATCH(DATE(S$2,1,1),INV!$A$1:$LI$1),FALSE)</f>
        <v>6665.9996380000002</v>
      </c>
      <c r="T1754" s="319">
        <f>+VLOOKUP($E1754,Consumption!$1:$1048576,MATCH(DATE(T$2,1,1),INV!$A$1:$LI$1),FALSE)</f>
        <v>6641.4415820000004</v>
      </c>
      <c r="U1754" s="319">
        <f>+VLOOKUP($E1754,Consumption!$1:$1048576,MATCH(DATE(U$2,1,1),INV!$A$1:$LI$1),FALSE)</f>
        <v>6618.213675</v>
      </c>
      <c r="V1754" s="319">
        <f>+VLOOKUP($E1754,Consumption!$1:$1048576,MATCH(DATE(V$2,1,1),INV!$A$1:$LI$1),FALSE)</f>
        <v>6596.2334719999999</v>
      </c>
      <c r="W1754" s="319">
        <f>+VLOOKUP($E1754,Consumption!$1:$1048576,MATCH(DATE(W$2,1,1),INV!$A$1:$LI$1),FALSE)</f>
        <v>6575.4061840000004</v>
      </c>
      <c r="X1754" s="319">
        <f>+VLOOKUP($E1754,Consumption!$1:$1048576,MATCH(DATE(X$2,1,1),INV!$A$1:$LI$1),FALSE)</f>
        <v>6555.6354069999998</v>
      </c>
      <c r="Y1754" s="319">
        <f>+VLOOKUP($E1754,Consumption!$1:$1048576,MATCH(DATE(Y$2,1,1),INV!$A$1:$LI$1),FALSE)</f>
        <v>6536.8269609999998</v>
      </c>
      <c r="Z1754" s="319">
        <f>+VLOOKUP($E1754,Consumption!$1:$1048576,MATCH(DATE(Z$2,1,1),INV!$A$1:$LI$1),FALSE)</f>
        <v>6516.5218359999999</v>
      </c>
      <c r="AA1754" s="319">
        <f>+VLOOKUP($E1754,Consumption!$1:$1048576,MATCH(DATE(AA$2,1,1),INV!$A$1:$LI$1),FALSE)</f>
        <v>6498.4027299999998</v>
      </c>
      <c r="AB1754" s="319">
        <f>+VLOOKUP($E1754,Consumption!$1:$1048576,MATCH(DATE(AB$2,1,1),INV!$A$1:$LI$1),FALSE)</f>
        <v>6481.6134819999997</v>
      </c>
      <c r="AC1754" s="319">
        <f>+VLOOKUP($E1754,Consumption!$1:$1048576,MATCH(DATE(AC$2,1,1),INV!$A$1:$LI$1),FALSE)</f>
        <v>6465.7191080000002</v>
      </c>
      <c r="AD1754" s="319">
        <f>+VLOOKUP($E1754,Consumption!$1:$1048576,MATCH(DATE(AD$2,1,1),INV!$A$1:$LI$1),FALSE)</f>
        <v>6450.4875060000004</v>
      </c>
      <c r="AE1754" s="319">
        <f>+VLOOKUP($E1754,Consumption!$1:$1048576,MATCH(DATE(AE$2,1,1),INV!$A$1:$LI$1),FALSE)</f>
        <v>6429.3107060000002</v>
      </c>
      <c r="AF1754" s="319">
        <f>+VLOOKUP($E1754,Consumption!$1:$1048576,MATCH(DATE(AF$2,1,1),INV!$A$1:$LI$1),FALSE)</f>
        <v>6409.3632770000004</v>
      </c>
      <c r="AG1754" s="319">
        <f>+VLOOKUP($E1754,Consumption!$1:$1048576,MATCH(DATE(AG$2,1,1),INV!$A$1:$LI$1),FALSE)</f>
        <v>6390.2595149999997</v>
      </c>
      <c r="AH1754" s="319">
        <f>+VLOOKUP($E1754,Consumption!$1:$1048576,MATCH(DATE(AH$2,1,1),INV!$A$1:$LI$1),FALSE)</f>
        <v>6371.891509</v>
      </c>
      <c r="AI1754" s="319">
        <f>+VLOOKUP($E1754,Consumption!$1:$1048576,MATCH(DATE(AI$2,1,1),INV!$A$1:$LI$1),FALSE)</f>
        <v>6354.2977600000004</v>
      </c>
      <c r="AJ1754" s="319">
        <f>+VLOOKUP($E1754,Consumption!$1:$1048576,MATCH(DATE(AJ$2,1,1),INV!$A$1:$LI$1),FALSE)</f>
        <v>6337.4527589999998</v>
      </c>
      <c r="AK1754" s="319">
        <f>+VLOOKUP($E1754,Consumption!$1:$1048576,MATCH(DATE(AK$2,1,1),INV!$A$1:$LI$1),FALSE)</f>
        <v>6321.3176100000001</v>
      </c>
      <c r="AL1754" s="319">
        <f>+VLOOKUP($E1754,Consumption!$1:$1048576,MATCH(DATE(AL$2,1,1),INV!$A$1:$LI$1),FALSE)</f>
        <v>6305.8334459999996</v>
      </c>
      <c r="AM1754" s="319">
        <f>+VLOOKUP($E1754,Consumption!$1:$1048576,MATCH(DATE(AM$2,1,1),INV!$A$1:$LI$1),FALSE)</f>
        <v>6290.9270130000004</v>
      </c>
      <c r="AN1754" s="319">
        <f>+VLOOKUP($E1754,Consumption!$1:$1048576,MATCH(DATE(AN$2,1,1),INV!$A$1:$LI$1),FALSE)</f>
        <v>6276.5252849999997</v>
      </c>
      <c r="AO1754" s="319">
        <f>+VLOOKUP($E1754,Consumption!$1:$1048576,MATCH(DATE(AO$2,1,1),INV!$A$1:$LI$1),FALSE)</f>
        <v>6262.567043</v>
      </c>
      <c r="AP1754" s="319">
        <f>+VLOOKUP($E1754,Consumption!$1:$1048576,MATCH(DATE(AP$2,1,1),INV!$A$1:$LI$1),FALSE)</f>
        <v>6247.6176750000004</v>
      </c>
      <c r="AQ1754" s="319">
        <f>+VLOOKUP($E1754,Consumption!$1:$1048576,MATCH(DATE(AQ$2,1,1),INV!$A$1:$LI$1),FALSE)</f>
        <v>6232.4729850000003</v>
      </c>
      <c r="AR1754" s="319">
        <f>+VLOOKUP($E1754,Consumption!$1:$1048576,MATCH(DATE(AR$2,1,1),INV!$A$1:$LI$1),FALSE)</f>
        <v>6217.5249229999999</v>
      </c>
      <c r="AS1754" s="319">
        <f>+VLOOKUP($E1754,Consumption!$1:$1048576,MATCH(DATE(AS$2,1,1),INV!$A$1:$LI$1),FALSE)</f>
        <v>6203.1000899999999</v>
      </c>
      <c r="AT1754" s="319">
        <f>+VLOOKUP($E1754,Consumption!$1:$1048576,MATCH(DATE(AT$2,1,1),INV!$A$1:$LI$1),FALSE)</f>
        <v>6188.717388</v>
      </c>
      <c r="AU1754" s="319">
        <f>+VLOOKUP($E1754,Consumption!$1:$1048576,MATCH(DATE(AU$2,1,1),INV!$A$1:$LI$1),FALSE)</f>
        <v>6174.3460830000004</v>
      </c>
      <c r="AV1754" s="319">
        <f>+VLOOKUP($E1754,Consumption!$1:$1048576,MATCH(DATE(AV$2,1,1),INV!$A$1:$LI$1),FALSE)</f>
        <v>6160.0524660000001</v>
      </c>
      <c r="AW1754" s="319">
        <f>+VLOOKUP($E1754,Consumption!$1:$1048576,MATCH(DATE(AW$2,1,1),INV!$A$1:$LI$1),FALSE)</f>
        <v>6145.8983269999999</v>
      </c>
      <c r="AX1754" s="319">
        <f>+VLOOKUP($E1754,Consumption!$1:$1048576,MATCH(DATE(AX$2,1,1),INV!$A$1:$LI$1),FALSE)</f>
        <v>6131.9216329999999</v>
      </c>
      <c r="AY1754" s="319">
        <f>+VLOOKUP($E1754,Consumption!$1:$1048576,MATCH(DATE(AY$2,1,1),INV!$A$1:$LI$1),FALSE)</f>
        <v>6118.140171</v>
      </c>
      <c r="AZ1754" s="319">
        <f>+VLOOKUP($E1754,Consumption!$1:$1048576,MATCH(DATE(AZ$2,1,1),INV!$A$1:$LI$1),FALSE)</f>
        <v>6104.6711130000003</v>
      </c>
      <c r="BA1754" s="319">
        <f>+VLOOKUP($E1754,Consumption!$1:$1048576,MATCH(DATE(BA$2,1,1),INV!$A$1:$LI$1),FALSE)</f>
        <v>6091.4473239999998</v>
      </c>
      <c r="BB1754" s="319">
        <f>+VLOOKUP($E1754,Consumption!$1:$1048576,MATCH(DATE(BB$2,1,1),INV!$A$1:$LI$1),FALSE)</f>
        <v>6078.4348550000004</v>
      </c>
      <c r="BC1754" s="319">
        <f>+VLOOKUP($E1754,Consumption!$1:$1048576,MATCH(DATE(BC$2,1,1),INV!$A$1:$LI$1),FALSE)</f>
        <v>6065.6155140000001</v>
      </c>
      <c r="BD1754" s="319">
        <f>+VLOOKUP($E1754,Consumption!$1:$1048576,MATCH(DATE(BD$2,1,1),INV!$A$1:$LI$1),FALSE)</f>
        <v>6052.9786050000002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3908.0497679999999</v>
      </c>
      <c r="H1755" s="319">
        <f>+VLOOKUP($E1755,Consumption!$1:$1048576,MATCH(DATE(H$2,1,1),INV!$A$1:$LI$1),FALSE)</f>
        <v>3905.7826260000002</v>
      </c>
      <c r="I1755" s="319">
        <f>+VLOOKUP($E1755,Consumption!$1:$1048576,MATCH(DATE(I$2,1,1),INV!$A$1:$LI$1),FALSE)</f>
        <v>3899.0141359999998</v>
      </c>
      <c r="J1755" s="319">
        <f>+VLOOKUP($E1755,Consumption!$1:$1048576,MATCH(DATE(J$2,1,1),INV!$A$1:$LI$1),FALSE)</f>
        <v>3889.9379490000001</v>
      </c>
      <c r="K1755" s="319">
        <f>+VLOOKUP($E1755,Consumption!$1:$1048576,MATCH(DATE(K$2,1,1),INV!$A$1:$LI$1),FALSE)</f>
        <v>3883.0721210000002</v>
      </c>
      <c r="L1755" s="319">
        <f>+VLOOKUP($E1755,Consumption!$1:$1048576,MATCH(DATE(L$2,1,1),INV!$A$1:$LI$1),FALSE)</f>
        <v>3877.4245839999999</v>
      </c>
      <c r="M1755" s="319">
        <f>+VLOOKUP($E1755,Consumption!$1:$1048576,MATCH(DATE(M$2,1,1),INV!$A$1:$LI$1),FALSE)</f>
        <v>3873.4427559999999</v>
      </c>
      <c r="N1755" s="319">
        <f>+VLOOKUP($E1755,Consumption!$1:$1048576,MATCH(DATE(N$2,1,1),INV!$A$1:$LI$1),FALSE)</f>
        <v>3870.8747739999999</v>
      </c>
      <c r="O1755" s="319">
        <f>+VLOOKUP($E1755,Consumption!$1:$1048576,MATCH(DATE(O$2,1,1),INV!$A$1:$LI$1),FALSE)</f>
        <v>3869.4359129999998</v>
      </c>
      <c r="P1755" s="319">
        <f>+VLOOKUP($E1755,Consumption!$1:$1048576,MATCH(DATE(P$2,1,1),INV!$A$1:$LI$1),FALSE)</f>
        <v>3871.5869010000001</v>
      </c>
      <c r="Q1755" s="319">
        <f>+VLOOKUP($E1755,Consumption!$1:$1048576,MATCH(DATE(Q$2,1,1),INV!$A$1:$LI$1),FALSE)</f>
        <v>3872.873803</v>
      </c>
      <c r="R1755" s="319">
        <f>+VLOOKUP($E1755,Consumption!$1:$1048576,MATCH(DATE(R$2,1,1),INV!$A$1:$LI$1),FALSE)</f>
        <v>3874.047908</v>
      </c>
      <c r="S1755" s="319">
        <f>+VLOOKUP($E1755,Consumption!$1:$1048576,MATCH(DATE(S$2,1,1),INV!$A$1:$LI$1),FALSE)</f>
        <v>3875.4315059999999</v>
      </c>
      <c r="T1755" s="319">
        <f>+VLOOKUP($E1755,Consumption!$1:$1048576,MATCH(DATE(T$2,1,1),INV!$A$1:$LI$1),FALSE)</f>
        <v>3877.151323</v>
      </c>
      <c r="U1755" s="319">
        <f>+VLOOKUP($E1755,Consumption!$1:$1048576,MATCH(DATE(U$2,1,1),INV!$A$1:$LI$1),FALSE)</f>
        <v>3879.2455989999999</v>
      </c>
      <c r="V1755" s="319">
        <f>+VLOOKUP($E1755,Consumption!$1:$1048576,MATCH(DATE(V$2,1,1),INV!$A$1:$LI$1),FALSE)</f>
        <v>3881.7126149999999</v>
      </c>
      <c r="W1755" s="319">
        <f>+VLOOKUP($E1755,Consumption!$1:$1048576,MATCH(DATE(W$2,1,1),INV!$A$1:$LI$1),FALSE)</f>
        <v>3884.5325120000002</v>
      </c>
      <c r="X1755" s="319">
        <f>+VLOOKUP($E1755,Consumption!$1:$1048576,MATCH(DATE(X$2,1,1),INV!$A$1:$LI$1),FALSE)</f>
        <v>3887.67713</v>
      </c>
      <c r="Y1755" s="319">
        <f>+VLOOKUP($E1755,Consumption!$1:$1048576,MATCH(DATE(Y$2,1,1),INV!$A$1:$LI$1),FALSE)</f>
        <v>3891.114595</v>
      </c>
      <c r="Z1755" s="319">
        <f>+VLOOKUP($E1755,Consumption!$1:$1048576,MATCH(DATE(Z$2,1,1),INV!$A$1:$LI$1),FALSE)</f>
        <v>3893.0277689999998</v>
      </c>
      <c r="AA1755" s="319">
        <f>+VLOOKUP($E1755,Consumption!$1:$1048576,MATCH(DATE(AA$2,1,1),INV!$A$1:$LI$1),FALSE)</f>
        <v>3896.2236090000001</v>
      </c>
      <c r="AB1755" s="319">
        <f>+VLOOKUP($E1755,Consumption!$1:$1048576,MATCH(DATE(AB$2,1,1),INV!$A$1:$LI$1),FALSE)</f>
        <v>3900.088984</v>
      </c>
      <c r="AC1755" s="319">
        <f>+VLOOKUP($E1755,Consumption!$1:$1048576,MATCH(DATE(AC$2,1,1),INV!$A$1:$LI$1),FALSE)</f>
        <v>3904.322091</v>
      </c>
      <c r="AD1755" s="319">
        <f>+VLOOKUP($E1755,Consumption!$1:$1048576,MATCH(DATE(AD$2,1,1),INV!$A$1:$LI$1),FALSE)</f>
        <v>3908.7712590000001</v>
      </c>
      <c r="AE1755" s="319">
        <f>+VLOOKUP($E1755,Consumption!$1:$1048576,MATCH(DATE(AE$2,1,1),INV!$A$1:$LI$1),FALSE)</f>
        <v>3908.4802060000002</v>
      </c>
      <c r="AF1755" s="319">
        <f>+VLOOKUP($E1755,Consumption!$1:$1048576,MATCH(DATE(AF$2,1,1),INV!$A$1:$LI$1),FALSE)</f>
        <v>3908.8748230000001</v>
      </c>
      <c r="AG1755" s="319">
        <f>+VLOOKUP($E1755,Consumption!$1:$1048576,MATCH(DATE(AG$2,1,1),INV!$A$1:$LI$1),FALSE)</f>
        <v>3909.6873620000001</v>
      </c>
      <c r="AH1755" s="319">
        <f>+VLOOKUP($E1755,Consumption!$1:$1048576,MATCH(DATE(AH$2,1,1),INV!$A$1:$LI$1),FALSE)</f>
        <v>3910.7447670000001</v>
      </c>
      <c r="AI1755" s="319">
        <f>+VLOOKUP($E1755,Consumption!$1:$1048576,MATCH(DATE(AI$2,1,1),INV!$A$1:$LI$1),FALSE)</f>
        <v>3911.9345370000001</v>
      </c>
      <c r="AJ1755" s="319">
        <f>+VLOOKUP($E1755,Consumption!$1:$1048576,MATCH(DATE(AJ$2,1,1),INV!$A$1:$LI$1),FALSE)</f>
        <v>3913.1347230000001</v>
      </c>
      <c r="AK1755" s="319">
        <f>+VLOOKUP($E1755,Consumption!$1:$1048576,MATCH(DATE(AK$2,1,1),INV!$A$1:$LI$1),FALSE)</f>
        <v>3914.2887249999999</v>
      </c>
      <c r="AL1755" s="319">
        <f>+VLOOKUP($E1755,Consumption!$1:$1048576,MATCH(DATE(AL$2,1,1),INV!$A$1:$LI$1),FALSE)</f>
        <v>3915.3743899999999</v>
      </c>
      <c r="AM1755" s="319">
        <f>+VLOOKUP($E1755,Consumption!$1:$1048576,MATCH(DATE(AM$2,1,1),INV!$A$1:$LI$1),FALSE)</f>
        <v>3916.3878049999998</v>
      </c>
      <c r="AN1755" s="319">
        <f>+VLOOKUP($E1755,Consumption!$1:$1048576,MATCH(DATE(AN$2,1,1),INV!$A$1:$LI$1),FALSE)</f>
        <v>3917.3346919999999</v>
      </c>
      <c r="AO1755" s="319">
        <f>+VLOOKUP($E1755,Consumption!$1:$1048576,MATCH(DATE(AO$2,1,1),INV!$A$1:$LI$1),FALSE)</f>
        <v>3918.2257209999998</v>
      </c>
      <c r="AP1755" s="319">
        <f>+VLOOKUP($E1755,Consumption!$1:$1048576,MATCH(DATE(AP$2,1,1),INV!$A$1:$LI$1),FALSE)</f>
        <v>3918.0230689999999</v>
      </c>
      <c r="AQ1755" s="319">
        <f>+VLOOKUP($E1755,Consumption!$1:$1048576,MATCH(DATE(AQ$2,1,1),INV!$A$1:$LI$1),FALSE)</f>
        <v>3917.3495050000001</v>
      </c>
      <c r="AR1755" s="319">
        <f>+VLOOKUP($E1755,Consumption!$1:$1048576,MATCH(DATE(AR$2,1,1),INV!$A$1:$LI$1),FALSE)</f>
        <v>3916.4900149999999</v>
      </c>
      <c r="AS1755" s="319">
        <f>+VLOOKUP($E1755,Consumption!$1:$1048576,MATCH(DATE(AS$2,1,1),INV!$A$1:$LI$1),FALSE)</f>
        <v>3915.569375</v>
      </c>
      <c r="AT1755" s="319">
        <f>+VLOOKUP($E1755,Consumption!$1:$1048576,MATCH(DATE(AT$2,1,1),INV!$A$1:$LI$1),FALSE)</f>
        <v>3914.6104770000002</v>
      </c>
      <c r="AU1755" s="319">
        <f>+VLOOKUP($E1755,Consumption!$1:$1048576,MATCH(DATE(AU$2,1,1),INV!$A$1:$LI$1),FALSE)</f>
        <v>3913.6423840000002</v>
      </c>
      <c r="AV1755" s="319">
        <f>+VLOOKUP($E1755,Consumption!$1:$1048576,MATCH(DATE(AV$2,1,1),INV!$A$1:$LI$1),FALSE)</f>
        <v>3912.6825359999998</v>
      </c>
      <c r="AW1755" s="319">
        <f>+VLOOKUP($E1755,Consumption!$1:$1048576,MATCH(DATE(AW$2,1,1),INV!$A$1:$LI$1),FALSE)</f>
        <v>3911.7398589999998</v>
      </c>
      <c r="AX1755" s="319">
        <f>+VLOOKUP($E1755,Consumption!$1:$1048576,MATCH(DATE(AX$2,1,1),INV!$A$1:$LI$1),FALSE)</f>
        <v>3910.8191630000001</v>
      </c>
      <c r="AY1755" s="319">
        <f>+VLOOKUP($E1755,Consumption!$1:$1048576,MATCH(DATE(AY$2,1,1),INV!$A$1:$LI$1),FALSE)</f>
        <v>3909.9237579999999</v>
      </c>
      <c r="AZ1755" s="319">
        <f>+VLOOKUP($E1755,Consumption!$1:$1048576,MATCH(DATE(AZ$2,1,1),INV!$A$1:$LI$1),FALSE)</f>
        <v>3909.1411929999999</v>
      </c>
      <c r="BA1755" s="319">
        <f>+VLOOKUP($E1755,Consumption!$1:$1048576,MATCH(DATE(BA$2,1,1),INV!$A$1:$LI$1),FALSE)</f>
        <v>3908.4253180000001</v>
      </c>
      <c r="BB1755" s="319">
        <f>+VLOOKUP($E1755,Consumption!$1:$1048576,MATCH(DATE(BB$2,1,1),INV!$A$1:$LI$1),FALSE)</f>
        <v>3907.7572489999998</v>
      </c>
      <c r="BC1755" s="319">
        <f>+VLOOKUP($E1755,Consumption!$1:$1048576,MATCH(DATE(BC$2,1,1),INV!$A$1:$LI$1),FALSE)</f>
        <v>3907.1306479999998</v>
      </c>
      <c r="BD1755" s="319">
        <f>+VLOOKUP($E1755,Consumption!$1:$1048576,MATCH(DATE(BD$2,1,1),INV!$A$1:$LI$1),FALSE)</f>
        <v>3906.544629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24594.941630000001</v>
      </c>
      <c r="H1756" s="319">
        <f>+VLOOKUP($E1756,Consumption!$1:$1048576,MATCH(DATE(H$2,1,1),INV!$A$1:$LI$1),FALSE)</f>
        <v>24464.302179999999</v>
      </c>
      <c r="I1756" s="319">
        <f>+VLOOKUP($E1756,Consumption!$1:$1048576,MATCH(DATE(I$2,1,1),INV!$A$1:$LI$1),FALSE)</f>
        <v>24295.496930000001</v>
      </c>
      <c r="J1756" s="319">
        <f>+VLOOKUP($E1756,Consumption!$1:$1048576,MATCH(DATE(J$2,1,1),INV!$A$1:$LI$1),FALSE)</f>
        <v>24115.66059</v>
      </c>
      <c r="K1756" s="319">
        <f>+VLOOKUP($E1756,Consumption!$1:$1048576,MATCH(DATE(K$2,1,1),INV!$A$1:$LI$1),FALSE)</f>
        <v>23937.844669999999</v>
      </c>
      <c r="L1756" s="319">
        <f>+VLOOKUP($E1756,Consumption!$1:$1048576,MATCH(DATE(L$2,1,1),INV!$A$1:$LI$1),FALSE)</f>
        <v>23762.31278</v>
      </c>
      <c r="M1756" s="319">
        <f>+VLOOKUP($E1756,Consumption!$1:$1048576,MATCH(DATE(M$2,1,1),INV!$A$1:$LI$1),FALSE)</f>
        <v>23593.718980000001</v>
      </c>
      <c r="N1756" s="319">
        <f>+VLOOKUP($E1756,Consumption!$1:$1048576,MATCH(DATE(N$2,1,1),INV!$A$1:$LI$1),FALSE)</f>
        <v>23432.916860000001</v>
      </c>
      <c r="O1756" s="319">
        <f>+VLOOKUP($E1756,Consumption!$1:$1048576,MATCH(DATE(O$2,1,1),INV!$A$1:$LI$1),FALSE)</f>
        <v>23279.430530000001</v>
      </c>
      <c r="P1756" s="319">
        <f>+VLOOKUP($E1756,Consumption!$1:$1048576,MATCH(DATE(P$2,1,1),INV!$A$1:$LI$1),FALSE)</f>
        <v>23141.889859999999</v>
      </c>
      <c r="Q1756" s="319">
        <f>+VLOOKUP($E1756,Consumption!$1:$1048576,MATCH(DATE(Q$2,1,1),INV!$A$1:$LI$1),FALSE)</f>
        <v>23004.817640000001</v>
      </c>
      <c r="R1756" s="319">
        <f>+VLOOKUP($E1756,Consumption!$1:$1048576,MATCH(DATE(R$2,1,1),INV!$A$1:$LI$1),FALSE)</f>
        <v>22870.731199999998</v>
      </c>
      <c r="S1756" s="319">
        <f>+VLOOKUP($E1756,Consumption!$1:$1048576,MATCH(DATE(S$2,1,1),INV!$A$1:$LI$1),FALSE)</f>
        <v>22740.57908</v>
      </c>
      <c r="T1756" s="319">
        <f>+VLOOKUP($E1756,Consumption!$1:$1048576,MATCH(DATE(T$2,1,1),INV!$A$1:$LI$1),FALSE)</f>
        <v>22614.596989999998</v>
      </c>
      <c r="U1756" s="319">
        <f>+VLOOKUP($E1756,Consumption!$1:$1048576,MATCH(DATE(U$2,1,1),INV!$A$1:$LI$1),FALSE)</f>
        <v>22492.721030000001</v>
      </c>
      <c r="V1756" s="319">
        <f>+VLOOKUP($E1756,Consumption!$1:$1048576,MATCH(DATE(V$2,1,1),INV!$A$1:$LI$1),FALSE)</f>
        <v>22374.775269999998</v>
      </c>
      <c r="W1756" s="319">
        <f>+VLOOKUP($E1756,Consumption!$1:$1048576,MATCH(DATE(W$2,1,1),INV!$A$1:$LI$1),FALSE)</f>
        <v>22260.54938</v>
      </c>
      <c r="X1756" s="319">
        <f>+VLOOKUP($E1756,Consumption!$1:$1048576,MATCH(DATE(X$2,1,1),INV!$A$1:$LI$1),FALSE)</f>
        <v>22149.826639999999</v>
      </c>
      <c r="Y1756" s="319">
        <f>+VLOOKUP($E1756,Consumption!$1:$1048576,MATCH(DATE(Y$2,1,1),INV!$A$1:$LI$1),FALSE)</f>
        <v>22042.39244</v>
      </c>
      <c r="Z1756" s="319">
        <f>+VLOOKUP($E1756,Consumption!$1:$1048576,MATCH(DATE(Z$2,1,1),INV!$A$1:$LI$1),FALSE)</f>
        <v>21931.931349999999</v>
      </c>
      <c r="AA1756" s="319">
        <f>+VLOOKUP($E1756,Consumption!$1:$1048576,MATCH(DATE(AA$2,1,1),INV!$A$1:$LI$1),FALSE)</f>
        <v>21828.061750000001</v>
      </c>
      <c r="AB1756" s="319">
        <f>+VLOOKUP($E1756,Consumption!$1:$1048576,MATCH(DATE(AB$2,1,1),INV!$A$1:$LI$1),FALSE)</f>
        <v>21728.53716</v>
      </c>
      <c r="AC1756" s="319">
        <f>+VLOOKUP($E1756,Consumption!$1:$1048576,MATCH(DATE(AC$2,1,1),INV!$A$1:$LI$1),FALSE)</f>
        <v>21632.206630000001</v>
      </c>
      <c r="AD1756" s="319">
        <f>+VLOOKUP($E1756,Consumption!$1:$1048576,MATCH(DATE(AD$2,1,1),INV!$A$1:$LI$1),FALSE)</f>
        <v>21538.460330000002</v>
      </c>
      <c r="AE1756" s="319">
        <f>+VLOOKUP($E1756,Consumption!$1:$1048576,MATCH(DATE(AE$2,1,1),INV!$A$1:$LI$1),FALSE)</f>
        <v>21430.271789999999</v>
      </c>
      <c r="AF1756" s="319">
        <f>+VLOOKUP($E1756,Consumption!$1:$1048576,MATCH(DATE(AF$2,1,1),INV!$A$1:$LI$1),FALSE)</f>
        <v>21326.399870000001</v>
      </c>
      <c r="AG1756" s="319">
        <f>+VLOOKUP($E1756,Consumption!$1:$1048576,MATCH(DATE(AG$2,1,1),INV!$A$1:$LI$1),FALSE)</f>
        <v>21225.833780000001</v>
      </c>
      <c r="AH1756" s="319">
        <f>+VLOOKUP($E1756,Consumption!$1:$1048576,MATCH(DATE(AH$2,1,1),INV!$A$1:$LI$1),FALSE)</f>
        <v>21128.110280000001</v>
      </c>
      <c r="AI1756" s="319">
        <f>+VLOOKUP($E1756,Consumption!$1:$1048576,MATCH(DATE(AI$2,1,1),INV!$A$1:$LI$1),FALSE)</f>
        <v>21033.114409999998</v>
      </c>
      <c r="AJ1756" s="319">
        <f>+VLOOKUP($E1756,Consumption!$1:$1048576,MATCH(DATE(AJ$2,1,1),INV!$A$1:$LI$1),FALSE)</f>
        <v>20940.816159999998</v>
      </c>
      <c r="AK1756" s="319">
        <f>+VLOOKUP($E1756,Consumption!$1:$1048576,MATCH(DATE(AK$2,1,1),INV!$A$1:$LI$1),FALSE)</f>
        <v>20851.136139999999</v>
      </c>
      <c r="AL1756" s="319">
        <f>+VLOOKUP($E1756,Consumption!$1:$1048576,MATCH(DATE(AL$2,1,1),INV!$A$1:$LI$1),FALSE)</f>
        <v>20763.927019999999</v>
      </c>
      <c r="AM1756" s="319">
        <f>+VLOOKUP($E1756,Consumption!$1:$1048576,MATCH(DATE(AM$2,1,1),INV!$A$1:$LI$1),FALSE)</f>
        <v>20679.005560000001</v>
      </c>
      <c r="AN1756" s="319">
        <f>+VLOOKUP($E1756,Consumption!$1:$1048576,MATCH(DATE(AN$2,1,1),INV!$A$1:$LI$1),FALSE)</f>
        <v>20596.19166</v>
      </c>
      <c r="AO1756" s="319">
        <f>+VLOOKUP($E1756,Consumption!$1:$1048576,MATCH(DATE(AO$2,1,1),INV!$A$1:$LI$1),FALSE)</f>
        <v>20515.337780000002</v>
      </c>
      <c r="AP1756" s="319">
        <f>+VLOOKUP($E1756,Consumption!$1:$1048576,MATCH(DATE(AP$2,1,1),INV!$A$1:$LI$1),FALSE)</f>
        <v>20432.78441</v>
      </c>
      <c r="AQ1756" s="319">
        <f>+VLOOKUP($E1756,Consumption!$1:$1048576,MATCH(DATE(AQ$2,1,1),INV!$A$1:$LI$1),FALSE)</f>
        <v>20350.67714</v>
      </c>
      <c r="AR1756" s="319">
        <f>+VLOOKUP($E1756,Consumption!$1:$1048576,MATCH(DATE(AR$2,1,1),INV!$A$1:$LI$1),FALSE)</f>
        <v>20270.132140000002</v>
      </c>
      <c r="AS1756" s="319">
        <f>+VLOOKUP($E1756,Consumption!$1:$1048576,MATCH(DATE(AS$2,1,1),INV!$A$1:$LI$1),FALSE)</f>
        <v>20192.28717</v>
      </c>
      <c r="AT1756" s="319">
        <f>+VLOOKUP($E1756,Consumption!$1:$1048576,MATCH(DATE(AT$2,1,1),INV!$A$1:$LI$1),FALSE)</f>
        <v>20115.128100000002</v>
      </c>
      <c r="AU1756" s="319">
        <f>+VLOOKUP($E1756,Consumption!$1:$1048576,MATCH(DATE(AU$2,1,1),INV!$A$1:$LI$1),FALSE)</f>
        <v>20038.503410000001</v>
      </c>
      <c r="AV1756" s="319">
        <f>+VLOOKUP($E1756,Consumption!$1:$1048576,MATCH(DATE(AV$2,1,1),INV!$A$1:$LI$1),FALSE)</f>
        <v>19962.684939999999</v>
      </c>
      <c r="AW1756" s="319">
        <f>+VLOOKUP($E1756,Consumption!$1:$1048576,MATCH(DATE(AW$2,1,1),INV!$A$1:$LI$1),FALSE)</f>
        <v>19887.939340000001</v>
      </c>
      <c r="AX1756" s="319">
        <f>+VLOOKUP($E1756,Consumption!$1:$1048576,MATCH(DATE(AX$2,1,1),INV!$A$1:$LI$1),FALSE)</f>
        <v>19814.43823</v>
      </c>
      <c r="AY1756" s="319">
        <f>+VLOOKUP($E1756,Consumption!$1:$1048576,MATCH(DATE(AY$2,1,1),INV!$A$1:$LI$1),FALSE)</f>
        <v>19742.26282</v>
      </c>
      <c r="AZ1756" s="319">
        <f>+VLOOKUP($E1756,Consumption!$1:$1048576,MATCH(DATE(AZ$2,1,1),INV!$A$1:$LI$1),FALSE)</f>
        <v>19671.745940000001</v>
      </c>
      <c r="BA1756" s="319">
        <f>+VLOOKUP($E1756,Consumption!$1:$1048576,MATCH(DATE(BA$2,1,1),INV!$A$1:$LI$1),FALSE)</f>
        <v>19602.739600000001</v>
      </c>
      <c r="BB1756" s="319">
        <f>+VLOOKUP($E1756,Consumption!$1:$1048576,MATCH(DATE(BB$2,1,1),INV!$A$1:$LI$1),FALSE)</f>
        <v>19535.183649999999</v>
      </c>
      <c r="BC1756" s="319">
        <f>+VLOOKUP($E1756,Consumption!$1:$1048576,MATCH(DATE(BC$2,1,1),INV!$A$1:$LI$1),FALSE)</f>
        <v>19469.062269999999</v>
      </c>
      <c r="BD1756" s="319">
        <f>+VLOOKUP($E1756,Consumption!$1:$1048576,MATCH(DATE(BD$2,1,1),INV!$A$1:$LI$1),FALSE)</f>
        <v>19404.38349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3599.804114</v>
      </c>
      <c r="H1757" s="319">
        <f>+VLOOKUP($E1757,Consumption!$1:$1048576,MATCH(DATE(H$2,1,1),INV!$A$1:$LI$1),FALSE)</f>
        <v>3647.1702489999998</v>
      </c>
      <c r="I1757" s="319">
        <f>+VLOOKUP($E1757,Consumption!$1:$1048576,MATCH(DATE(I$2,1,1),INV!$A$1:$LI$1),FALSE)</f>
        <v>3696.8486819999998</v>
      </c>
      <c r="J1757" s="319">
        <f>+VLOOKUP($E1757,Consumption!$1:$1048576,MATCH(DATE(J$2,1,1),INV!$A$1:$LI$1),FALSE)</f>
        <v>3747.9813549999999</v>
      </c>
      <c r="K1757" s="319">
        <f>+VLOOKUP($E1757,Consumption!$1:$1048576,MATCH(DATE(K$2,1,1),INV!$A$1:$LI$1),FALSE)</f>
        <v>3799.3080639999998</v>
      </c>
      <c r="L1757" s="319">
        <f>+VLOOKUP($E1757,Consumption!$1:$1048576,MATCH(DATE(L$2,1,1),INV!$A$1:$LI$1),FALSE)</f>
        <v>3847.1620360000002</v>
      </c>
      <c r="M1757" s="319">
        <f>+VLOOKUP($E1757,Consumption!$1:$1048576,MATCH(DATE(M$2,1,1),INV!$A$1:$LI$1),FALSE)</f>
        <v>3893.673425</v>
      </c>
      <c r="N1757" s="319">
        <f>+VLOOKUP($E1757,Consumption!$1:$1048576,MATCH(DATE(N$2,1,1),INV!$A$1:$LI$1),FALSE)</f>
        <v>3939.4504160000001</v>
      </c>
      <c r="O1757" s="319">
        <f>+VLOOKUP($E1757,Consumption!$1:$1048576,MATCH(DATE(O$2,1,1),INV!$A$1:$LI$1),FALSE)</f>
        <v>3984.5465079999999</v>
      </c>
      <c r="P1757" s="319">
        <f>+VLOOKUP($E1757,Consumption!$1:$1048576,MATCH(DATE(P$2,1,1),INV!$A$1:$LI$1),FALSE)</f>
        <v>4035.484755</v>
      </c>
      <c r="Q1757" s="319">
        <f>+VLOOKUP($E1757,Consumption!$1:$1048576,MATCH(DATE(Q$2,1,1),INV!$A$1:$LI$1),FALSE)</f>
        <v>4081.7223779999999</v>
      </c>
      <c r="R1757" s="319">
        <f>+VLOOKUP($E1757,Consumption!$1:$1048576,MATCH(DATE(R$2,1,1),INV!$A$1:$LI$1),FALSE)</f>
        <v>4125.4057570000004</v>
      </c>
      <c r="S1757" s="319">
        <f>+VLOOKUP($E1757,Consumption!$1:$1048576,MATCH(DATE(S$2,1,1),INV!$A$1:$LI$1),FALSE)</f>
        <v>4167.5628960000004</v>
      </c>
      <c r="T1757" s="319">
        <f>+VLOOKUP($E1757,Consumption!$1:$1048576,MATCH(DATE(T$2,1,1),INV!$A$1:$LI$1),FALSE)</f>
        <v>4208.7012569999997</v>
      </c>
      <c r="U1757" s="319">
        <f>+VLOOKUP($E1757,Consumption!$1:$1048576,MATCH(DATE(U$2,1,1),INV!$A$1:$LI$1),FALSE)</f>
        <v>4249.0758560000004</v>
      </c>
      <c r="V1757" s="319">
        <f>+VLOOKUP($E1757,Consumption!$1:$1048576,MATCH(DATE(V$2,1,1),INV!$A$1:$LI$1),FALSE)</f>
        <v>4288.8205829999997</v>
      </c>
      <c r="W1757" s="319">
        <f>+VLOOKUP($E1757,Consumption!$1:$1048576,MATCH(DATE(W$2,1,1),INV!$A$1:$LI$1),FALSE)</f>
        <v>4328.0121909999998</v>
      </c>
      <c r="X1757" s="319">
        <f>+VLOOKUP($E1757,Consumption!$1:$1048576,MATCH(DATE(X$2,1,1),INV!$A$1:$LI$1),FALSE)</f>
        <v>4366.7010689999997</v>
      </c>
      <c r="Y1757" s="319">
        <f>+VLOOKUP($E1757,Consumption!$1:$1048576,MATCH(DATE(Y$2,1,1),INV!$A$1:$LI$1),FALSE)</f>
        <v>4404.9256960000002</v>
      </c>
      <c r="Z1757" s="319">
        <f>+VLOOKUP($E1757,Consumption!$1:$1048576,MATCH(DATE(Z$2,1,1),INV!$A$1:$LI$1),FALSE)</f>
        <v>4438.3402669999996</v>
      </c>
      <c r="AA1757" s="319">
        <f>+VLOOKUP($E1757,Consumption!$1:$1048576,MATCH(DATE(AA$2,1,1),INV!$A$1:$LI$1),FALSE)</f>
        <v>4473.9411469999995</v>
      </c>
      <c r="AB1757" s="319">
        <f>+VLOOKUP($E1757,Consumption!$1:$1048576,MATCH(DATE(AB$2,1,1),INV!$A$1:$LI$1),FALSE)</f>
        <v>4510.3256799999999</v>
      </c>
      <c r="AC1757" s="319">
        <f>+VLOOKUP($E1757,Consumption!$1:$1048576,MATCH(DATE(AC$2,1,1),INV!$A$1:$LI$1),FALSE)</f>
        <v>4546.8509789999998</v>
      </c>
      <c r="AD1757" s="319">
        <f>+VLOOKUP($E1757,Consumption!$1:$1048576,MATCH(DATE(AD$2,1,1),INV!$A$1:$LI$1),FALSE)</f>
        <v>4583.2402270000002</v>
      </c>
      <c r="AE1757" s="319">
        <f>+VLOOKUP($E1757,Consumption!$1:$1048576,MATCH(DATE(AE$2,1,1),INV!$A$1:$LI$1),FALSE)</f>
        <v>4607.4234820000001</v>
      </c>
      <c r="AF1757" s="319">
        <f>+VLOOKUP($E1757,Consumption!$1:$1048576,MATCH(DATE(AF$2,1,1),INV!$A$1:$LI$1),FALSE)</f>
        <v>4632.7945</v>
      </c>
      <c r="AG1757" s="319">
        <f>+VLOOKUP($E1757,Consumption!$1:$1048576,MATCH(DATE(AG$2,1,1),INV!$A$1:$LI$1),FALSE)</f>
        <v>4658.744173</v>
      </c>
      <c r="AH1757" s="319">
        <f>+VLOOKUP($E1757,Consumption!$1:$1048576,MATCH(DATE(AH$2,1,1),INV!$A$1:$LI$1),FALSE)</f>
        <v>4684.6980700000004</v>
      </c>
      <c r="AI1757" s="319">
        <f>+VLOOKUP($E1757,Consumption!$1:$1048576,MATCH(DATE(AI$2,1,1),INV!$A$1:$LI$1),FALSE)</f>
        <v>4710.1941479999996</v>
      </c>
      <c r="AJ1757" s="319">
        <f>+VLOOKUP($E1757,Consumption!$1:$1048576,MATCH(DATE(AJ$2,1,1),INV!$A$1:$LI$1),FALSE)</f>
        <v>4734.963796</v>
      </c>
      <c r="AK1757" s="319">
        <f>+VLOOKUP($E1757,Consumption!$1:$1048576,MATCH(DATE(AK$2,1,1),INV!$A$1:$LI$1),FALSE)</f>
        <v>4758.911341</v>
      </c>
      <c r="AL1757" s="319">
        <f>+VLOOKUP($E1757,Consumption!$1:$1048576,MATCH(DATE(AL$2,1,1),INV!$A$1:$LI$1),FALSE)</f>
        <v>4782.0567680000004</v>
      </c>
      <c r="AM1757" s="319">
        <f>+VLOOKUP($E1757,Consumption!$1:$1048576,MATCH(DATE(AM$2,1,1),INV!$A$1:$LI$1),FALSE)</f>
        <v>4804.4802440000003</v>
      </c>
      <c r="AN1757" s="319">
        <f>+VLOOKUP($E1757,Consumption!$1:$1048576,MATCH(DATE(AN$2,1,1),INV!$A$1:$LI$1),FALSE)</f>
        <v>4826.2836870000001</v>
      </c>
      <c r="AO1757" s="319">
        <f>+VLOOKUP($E1757,Consumption!$1:$1048576,MATCH(DATE(AO$2,1,1),INV!$A$1:$LI$1),FALSE)</f>
        <v>4847.5699860000004</v>
      </c>
      <c r="AP1757" s="319">
        <f>+VLOOKUP($E1757,Consumption!$1:$1048576,MATCH(DATE(AP$2,1,1),INV!$A$1:$LI$1),FALSE)</f>
        <v>4865.880897</v>
      </c>
      <c r="AQ1757" s="319">
        <f>+VLOOKUP($E1757,Consumption!$1:$1048576,MATCH(DATE(AQ$2,1,1),INV!$A$1:$LI$1),FALSE)</f>
        <v>4882.824302</v>
      </c>
      <c r="AR1757" s="319">
        <f>+VLOOKUP($E1757,Consumption!$1:$1048576,MATCH(DATE(AR$2,1,1),INV!$A$1:$LI$1),FALSE)</f>
        <v>4899.1985009999999</v>
      </c>
      <c r="AS1757" s="319">
        <f>+VLOOKUP($E1757,Consumption!$1:$1048576,MATCH(DATE(AS$2,1,1),INV!$A$1:$LI$1),FALSE)</f>
        <v>4915.6065079999998</v>
      </c>
      <c r="AT1757" s="319">
        <f>+VLOOKUP($E1757,Consumption!$1:$1048576,MATCH(DATE(AT$2,1,1),INV!$A$1:$LI$1),FALSE)</f>
        <v>4931.4175299999997</v>
      </c>
      <c r="AU1757" s="319">
        <f>+VLOOKUP($E1757,Consumption!$1:$1048576,MATCH(DATE(AU$2,1,1),INV!$A$1:$LI$1),FALSE)</f>
        <v>4946.6163459999998</v>
      </c>
      <c r="AV1757" s="319">
        <f>+VLOOKUP($E1757,Consumption!$1:$1048576,MATCH(DATE(AV$2,1,1),INV!$A$1:$LI$1),FALSE)</f>
        <v>4961.3278140000002</v>
      </c>
      <c r="AW1757" s="319">
        <f>+VLOOKUP($E1757,Consumption!$1:$1048576,MATCH(DATE(AW$2,1,1),INV!$A$1:$LI$1),FALSE)</f>
        <v>4975.6726859999999</v>
      </c>
      <c r="AX1757" s="319">
        <f>+VLOOKUP($E1757,Consumption!$1:$1048576,MATCH(DATE(AX$2,1,1),INV!$A$1:$LI$1),FALSE)</f>
        <v>4989.7377919999999</v>
      </c>
      <c r="AY1757" s="319">
        <f>+VLOOKUP($E1757,Consumption!$1:$1048576,MATCH(DATE(AY$2,1,1),INV!$A$1:$LI$1),FALSE)</f>
        <v>5003.579909</v>
      </c>
      <c r="AZ1757" s="319">
        <f>+VLOOKUP($E1757,Consumption!$1:$1048576,MATCH(DATE(AZ$2,1,1),INV!$A$1:$LI$1),FALSE)</f>
        <v>5017.4416789999996</v>
      </c>
      <c r="BA1757" s="319">
        <f>+VLOOKUP($E1757,Consumption!$1:$1048576,MATCH(DATE(BA$2,1,1),INV!$A$1:$LI$1),FALSE)</f>
        <v>5031.2259190000004</v>
      </c>
      <c r="BB1757" s="319">
        <f>+VLOOKUP($E1757,Consumption!$1:$1048576,MATCH(DATE(BB$2,1,1),INV!$A$1:$LI$1),FALSE)</f>
        <v>5044.8970829999998</v>
      </c>
      <c r="BC1757" s="319">
        <f>+VLOOKUP($E1757,Consumption!$1:$1048576,MATCH(DATE(BC$2,1,1),INV!$A$1:$LI$1),FALSE)</f>
        <v>5058.4477029999998</v>
      </c>
      <c r="BD1757" s="319">
        <f>+VLOOKUP($E1757,Consumption!$1:$1048576,MATCH(DATE(BD$2,1,1),INV!$A$1:$LI$1),FALSE)</f>
        <v>5071.8823389999998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6003.224913</v>
      </c>
      <c r="H1758" s="319">
        <f>+VLOOKUP($E1758,Consumption!$1:$1048576,MATCH(DATE(H$2,1,1),INV!$A$1:$LI$1),FALSE)</f>
        <v>5978.1746460000004</v>
      </c>
      <c r="I1758" s="319">
        <f>+VLOOKUP($E1758,Consumption!$1:$1048576,MATCH(DATE(I$2,1,1),INV!$A$1:$LI$1),FALSE)</f>
        <v>5944.2699130000001</v>
      </c>
      <c r="J1758" s="319">
        <f>+VLOOKUP($E1758,Consumption!$1:$1048576,MATCH(DATE(J$2,1,1),INV!$A$1:$LI$1),FALSE)</f>
        <v>5907.5818479999998</v>
      </c>
      <c r="K1758" s="319">
        <f>+VLOOKUP($E1758,Consumption!$1:$1048576,MATCH(DATE(K$2,1,1),INV!$A$1:$LI$1),FALSE)</f>
        <v>5869.3303239999996</v>
      </c>
      <c r="L1758" s="319">
        <f>+VLOOKUP($E1758,Consumption!$1:$1048576,MATCH(DATE(L$2,1,1),INV!$A$1:$LI$1),FALSE)</f>
        <v>5829.202585</v>
      </c>
      <c r="M1758" s="319">
        <f>+VLOOKUP($E1758,Consumption!$1:$1048576,MATCH(DATE(M$2,1,1),INV!$A$1:$LI$1),FALSE)</f>
        <v>5789.3188090000003</v>
      </c>
      <c r="N1758" s="319">
        <f>+VLOOKUP($E1758,Consumption!$1:$1048576,MATCH(DATE(N$2,1,1),INV!$A$1:$LI$1),FALSE)</f>
        <v>5750.7197679999999</v>
      </c>
      <c r="O1758" s="319">
        <f>+VLOOKUP($E1758,Consumption!$1:$1048576,MATCH(DATE(O$2,1,1),INV!$A$1:$LI$1),FALSE)</f>
        <v>5713.8553380000003</v>
      </c>
      <c r="P1758" s="319">
        <f>+VLOOKUP($E1758,Consumption!$1:$1048576,MATCH(DATE(P$2,1,1),INV!$A$1:$LI$1),FALSE)</f>
        <v>5681.9296169999998</v>
      </c>
      <c r="Q1758" s="319">
        <f>+VLOOKUP($E1758,Consumption!$1:$1048576,MATCH(DATE(Q$2,1,1),INV!$A$1:$LI$1),FALSE)</f>
        <v>5649.9850710000001</v>
      </c>
      <c r="R1758" s="319">
        <f>+VLOOKUP($E1758,Consumption!$1:$1048576,MATCH(DATE(R$2,1,1),INV!$A$1:$LI$1),FALSE)</f>
        <v>5618.9019310000003</v>
      </c>
      <c r="S1758" s="319">
        <f>+VLOOKUP($E1758,Consumption!$1:$1048576,MATCH(DATE(S$2,1,1),INV!$A$1:$LI$1),FALSE)</f>
        <v>5588.9791580000001</v>
      </c>
      <c r="T1758" s="319">
        <f>+VLOOKUP($E1758,Consumption!$1:$1048576,MATCH(DATE(T$2,1,1),INV!$A$1:$LI$1),FALSE)</f>
        <v>5560.2651480000004</v>
      </c>
      <c r="U1758" s="319">
        <f>+VLOOKUP($E1758,Consumption!$1:$1048576,MATCH(DATE(U$2,1,1),INV!$A$1:$LI$1),FALSE)</f>
        <v>5532.7118659999996</v>
      </c>
      <c r="V1758" s="319">
        <f>+VLOOKUP($E1758,Consumption!$1:$1048576,MATCH(DATE(V$2,1,1),INV!$A$1:$LI$1),FALSE)</f>
        <v>5506.2421119999999</v>
      </c>
      <c r="W1758" s="319">
        <f>+VLOOKUP($E1758,Consumption!$1:$1048576,MATCH(DATE(W$2,1,1),INV!$A$1:$LI$1),FALSE)</f>
        <v>5480.7759470000001</v>
      </c>
      <c r="X1758" s="319">
        <f>+VLOOKUP($E1758,Consumption!$1:$1048576,MATCH(DATE(X$2,1,1),INV!$A$1:$LI$1),FALSE)</f>
        <v>5456.2391669999997</v>
      </c>
      <c r="Y1758" s="319">
        <f>+VLOOKUP($E1758,Consumption!$1:$1048576,MATCH(DATE(Y$2,1,1),INV!$A$1:$LI$1),FALSE)</f>
        <v>5432.564719</v>
      </c>
      <c r="Z1758" s="319">
        <f>+VLOOKUP($E1758,Consumption!$1:$1048576,MATCH(DATE(Z$2,1,1),INV!$A$1:$LI$1),FALSE)</f>
        <v>5407.6614049999998</v>
      </c>
      <c r="AA1758" s="319">
        <f>+VLOOKUP($E1758,Consumption!$1:$1048576,MATCH(DATE(AA$2,1,1),INV!$A$1:$LI$1),FALSE)</f>
        <v>5384.7069860000001</v>
      </c>
      <c r="AB1758" s="319">
        <f>+VLOOKUP($E1758,Consumption!$1:$1048576,MATCH(DATE(AB$2,1,1),INV!$A$1:$LI$1),FALSE)</f>
        <v>5362.9795409999997</v>
      </c>
      <c r="AC1758" s="319">
        <f>+VLOOKUP($E1758,Consumption!$1:$1048576,MATCH(DATE(AC$2,1,1),INV!$A$1:$LI$1),FALSE)</f>
        <v>5342.1261910000003</v>
      </c>
      <c r="AD1758" s="319">
        <f>+VLOOKUP($E1758,Consumption!$1:$1048576,MATCH(DATE(AD$2,1,1),INV!$A$1:$LI$1),FALSE)</f>
        <v>5321.9662010000002</v>
      </c>
      <c r="AE1758" s="319">
        <f>+VLOOKUP($E1758,Consumption!$1:$1048576,MATCH(DATE(AE$2,1,1),INV!$A$1:$LI$1),FALSE)</f>
        <v>5296.8641049999997</v>
      </c>
      <c r="AF1758" s="319">
        <f>+VLOOKUP($E1758,Consumption!$1:$1048576,MATCH(DATE(AF$2,1,1),INV!$A$1:$LI$1),FALSE)</f>
        <v>5272.9710480000003</v>
      </c>
      <c r="AG1758" s="319">
        <f>+VLOOKUP($E1758,Consumption!$1:$1048576,MATCH(DATE(AG$2,1,1),INV!$A$1:$LI$1),FALSE)</f>
        <v>5249.9498400000002</v>
      </c>
      <c r="AH1758" s="319">
        <f>+VLOOKUP($E1758,Consumption!$1:$1048576,MATCH(DATE(AH$2,1,1),INV!$A$1:$LI$1),FALSE)</f>
        <v>5227.7465529999999</v>
      </c>
      <c r="AI1758" s="319">
        <f>+VLOOKUP($E1758,Consumption!$1:$1048576,MATCH(DATE(AI$2,1,1),INV!$A$1:$LI$1),FALSE)</f>
        <v>5206.4453039999999</v>
      </c>
      <c r="AJ1758" s="319">
        <f>+VLOOKUP($E1758,Consumption!$1:$1048576,MATCH(DATE(AJ$2,1,1),INV!$A$1:$LI$1),FALSE)</f>
        <v>5186.1230999999998</v>
      </c>
      <c r="AK1758" s="319">
        <f>+VLOOKUP($E1758,Consumption!$1:$1048576,MATCH(DATE(AK$2,1,1),INV!$A$1:$LI$1),FALSE)</f>
        <v>5166.7906629999998</v>
      </c>
      <c r="AL1758" s="319">
        <f>+VLOOKUP($E1758,Consumption!$1:$1048576,MATCH(DATE(AL$2,1,1),INV!$A$1:$LI$1),FALSE)</f>
        <v>5148.3958739999998</v>
      </c>
      <c r="AM1758" s="319">
        <f>+VLOOKUP($E1758,Consumption!$1:$1048576,MATCH(DATE(AM$2,1,1),INV!$A$1:$LI$1),FALSE)</f>
        <v>5130.8501399999996</v>
      </c>
      <c r="AN1758" s="319">
        <f>+VLOOKUP($E1758,Consumption!$1:$1048576,MATCH(DATE(AN$2,1,1),INV!$A$1:$LI$1),FALSE)</f>
        <v>5114.0544319999999</v>
      </c>
      <c r="AO1758" s="319">
        <f>+VLOOKUP($E1758,Consumption!$1:$1048576,MATCH(DATE(AO$2,1,1),INV!$A$1:$LI$1),FALSE)</f>
        <v>5097.9173899999996</v>
      </c>
      <c r="AP1758" s="319">
        <f>+VLOOKUP($E1758,Consumption!$1:$1048576,MATCH(DATE(AP$2,1,1),INV!$A$1:$LI$1),FALSE)</f>
        <v>5081.1903199999997</v>
      </c>
      <c r="AQ1758" s="319">
        <f>+VLOOKUP($E1758,Consumption!$1:$1048576,MATCH(DATE(AQ$2,1,1),INV!$A$1:$LI$1),FALSE)</f>
        <v>5064.5302799999999</v>
      </c>
      <c r="AR1758" s="319">
        <f>+VLOOKUP($E1758,Consumption!$1:$1048576,MATCH(DATE(AR$2,1,1),INV!$A$1:$LI$1),FALSE)</f>
        <v>5048.2607330000001</v>
      </c>
      <c r="AS1758" s="319">
        <f>+VLOOKUP($E1758,Consumption!$1:$1048576,MATCH(DATE(AS$2,1,1),INV!$A$1:$LI$1),FALSE)</f>
        <v>5032.705457</v>
      </c>
      <c r="AT1758" s="319">
        <f>+VLOOKUP($E1758,Consumption!$1:$1048576,MATCH(DATE(AT$2,1,1),INV!$A$1:$LI$1),FALSE)</f>
        <v>5017.2734849999997</v>
      </c>
      <c r="AU1758" s="319">
        <f>+VLOOKUP($E1758,Consumption!$1:$1048576,MATCH(DATE(AU$2,1,1),INV!$A$1:$LI$1),FALSE)</f>
        <v>5001.9019790000002</v>
      </c>
      <c r="AV1758" s="319">
        <f>+VLOOKUP($E1758,Consumption!$1:$1048576,MATCH(DATE(AV$2,1,1),INV!$A$1:$LI$1),FALSE)</f>
        <v>4986.6506879999997</v>
      </c>
      <c r="AW1758" s="319">
        <f>+VLOOKUP($E1758,Consumption!$1:$1048576,MATCH(DATE(AW$2,1,1),INV!$A$1:$LI$1),FALSE)</f>
        <v>4971.5790729999999</v>
      </c>
      <c r="AX1758" s="319">
        <f>+VLOOKUP($E1758,Consumption!$1:$1048576,MATCH(DATE(AX$2,1,1),INV!$A$1:$LI$1),FALSE)</f>
        <v>4956.7208430000001</v>
      </c>
      <c r="AY1758" s="319">
        <f>+VLOOKUP($E1758,Consumption!$1:$1048576,MATCH(DATE(AY$2,1,1),INV!$A$1:$LI$1),FALSE)</f>
        <v>4942.0871809999999</v>
      </c>
      <c r="AZ1758" s="319">
        <f>+VLOOKUP($E1758,Consumption!$1:$1048576,MATCH(DATE(AZ$2,1,1),INV!$A$1:$LI$1),FALSE)</f>
        <v>4927.7698840000003</v>
      </c>
      <c r="BA1758" s="319">
        <f>+VLOOKUP($E1758,Consumption!$1:$1048576,MATCH(DATE(BA$2,1,1),INV!$A$1:$LI$1),FALSE)</f>
        <v>4913.7029350000003</v>
      </c>
      <c r="BB1758" s="319">
        <f>+VLOOKUP($E1758,Consumption!$1:$1048576,MATCH(DATE(BB$2,1,1),INV!$A$1:$LI$1),FALSE)</f>
        <v>4899.8489909999998</v>
      </c>
      <c r="BC1758" s="319">
        <f>+VLOOKUP($E1758,Consumption!$1:$1048576,MATCH(DATE(BC$2,1,1),INV!$A$1:$LI$1),FALSE)</f>
        <v>4886.1847360000002</v>
      </c>
      <c r="BD1758" s="319">
        <f>+VLOOKUP($E1758,Consumption!$1:$1048576,MATCH(DATE(BD$2,1,1),INV!$A$1:$LI$1),FALSE)</f>
        <v>4872.6941139999999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0.99817216139999998</v>
      </c>
      <c r="G1760" s="321">
        <f>+VLOOKUP($E1760,Consumption!$1:$1048576,MATCH(DATE(G$2,1,1),INV!$A$1:$LI$1),FALSE)</f>
        <v>1.014681253</v>
      </c>
      <c r="H1760" s="321">
        <f>+VLOOKUP($E1760,Consumption!$1:$1048576,MATCH(DATE(H$2,1,1),INV!$A$1:$LI$1),FALSE)</f>
        <v>1.0308406779999999</v>
      </c>
      <c r="I1760" s="321">
        <f>+VLOOKUP($E1760,Consumption!$1:$1048576,MATCH(DATE(I$2,1,1),INV!$A$1:$LI$1),FALSE)</f>
        <v>1.047239252</v>
      </c>
      <c r="J1760" s="321">
        <f>+VLOOKUP($E1760,Consumption!$1:$1048576,MATCH(DATE(J$2,1,1),INV!$A$1:$LI$1),FALSE)</f>
        <v>1.0642036420000001</v>
      </c>
      <c r="K1760" s="321">
        <f>+VLOOKUP($E1760,Consumption!$1:$1048576,MATCH(DATE(K$2,1,1),INV!$A$1:$LI$1),FALSE)</f>
        <v>1.081896572</v>
      </c>
      <c r="L1760" s="321">
        <f>+VLOOKUP($E1760,Consumption!$1:$1048576,MATCH(DATE(L$2,1,1),INV!$A$1:$LI$1),FALSE)</f>
        <v>1.1003566440000001</v>
      </c>
      <c r="M1760" s="321">
        <f>+VLOOKUP($E1760,Consumption!$1:$1048576,MATCH(DATE(M$2,1,1),INV!$A$1:$LI$1),FALSE)</f>
        <v>1.1196245469999999</v>
      </c>
      <c r="N1760" s="321">
        <f>+VLOOKUP($E1760,Consumption!$1:$1048576,MATCH(DATE(N$2,1,1),INV!$A$1:$LI$1),FALSE)</f>
        <v>1.139735532</v>
      </c>
      <c r="O1760" s="321">
        <f>+VLOOKUP($E1760,Consumption!$1:$1048576,MATCH(DATE(O$2,1,1),INV!$A$1:$LI$1),FALSE)</f>
        <v>1.160720746</v>
      </c>
      <c r="P1760" s="321">
        <f>+VLOOKUP($E1760,Consumption!$1:$1048576,MATCH(DATE(P$2,1,1),INV!$A$1:$LI$1),FALSE)</f>
        <v>1.182678034</v>
      </c>
      <c r="Q1760" s="321">
        <f>+VLOOKUP($E1760,Consumption!$1:$1048576,MATCH(DATE(Q$2,1,1),INV!$A$1:$LI$1),FALSE)</f>
        <v>1.2055558660000001</v>
      </c>
      <c r="R1760" s="321">
        <f>+VLOOKUP($E1760,Consumption!$1:$1048576,MATCH(DATE(R$2,1,1),INV!$A$1:$LI$1),FALSE)</f>
        <v>1.2293454619999999</v>
      </c>
      <c r="S1760" s="321">
        <f>+VLOOKUP($E1760,Consumption!$1:$1048576,MATCH(DATE(S$2,1,1),INV!$A$1:$LI$1),FALSE)</f>
        <v>1.254037407</v>
      </c>
      <c r="T1760" s="321">
        <f>+VLOOKUP($E1760,Consumption!$1:$1048576,MATCH(DATE(T$2,1,1),INV!$A$1:$LI$1),FALSE)</f>
        <v>1.2796159970000001</v>
      </c>
      <c r="U1760" s="321">
        <f>+VLOOKUP($E1760,Consumption!$1:$1048576,MATCH(DATE(U$2,1,1),INV!$A$1:$LI$1),FALSE)</f>
        <v>1.3060576530000001</v>
      </c>
      <c r="V1760" s="321">
        <f>+VLOOKUP($E1760,Consumption!$1:$1048576,MATCH(DATE(V$2,1,1),INV!$A$1:$LI$1),FALSE)</f>
        <v>1.3333323399999999</v>
      </c>
      <c r="W1760" s="321">
        <f>+VLOOKUP($E1760,Consumption!$1:$1048576,MATCH(DATE(W$2,1,1),INV!$A$1:$LI$1),FALSE)</f>
        <v>1.3613990330000001</v>
      </c>
      <c r="X1760" s="321">
        <f>+VLOOKUP($E1760,Consumption!$1:$1048576,MATCH(DATE(X$2,1,1),INV!$A$1:$LI$1),FALSE)</f>
        <v>1.390217488</v>
      </c>
      <c r="Y1760" s="321">
        <f>+VLOOKUP($E1760,Consumption!$1:$1048576,MATCH(DATE(Y$2,1,1),INV!$A$1:$LI$1),FALSE)</f>
        <v>1.4197492140000001</v>
      </c>
      <c r="Z1760" s="321">
        <f>+VLOOKUP($E1760,Consumption!$1:$1048576,MATCH(DATE(Z$2,1,1),INV!$A$1:$LI$1),FALSE)</f>
        <v>1.44990076</v>
      </c>
      <c r="AA1760" s="321">
        <f>+VLOOKUP($E1760,Consumption!$1:$1048576,MATCH(DATE(AA$2,1,1),INV!$A$1:$LI$1),FALSE)</f>
        <v>1.480688915</v>
      </c>
      <c r="AB1760" s="321">
        <f>+VLOOKUP($E1760,Consumption!$1:$1048576,MATCH(DATE(AB$2,1,1),INV!$A$1:$LI$1),FALSE)</f>
        <v>1.512090175</v>
      </c>
      <c r="AC1760" s="321">
        <f>+VLOOKUP($E1760,Consumption!$1:$1048576,MATCH(DATE(AC$2,1,1),INV!$A$1:$LI$1),FALSE)</f>
        <v>1.544079537</v>
      </c>
      <c r="AD1760" s="321">
        <f>+VLOOKUP($E1760,Consumption!$1:$1048576,MATCH(DATE(AD$2,1,1),INV!$A$1:$LI$1),FALSE)</f>
        <v>1.576634989</v>
      </c>
      <c r="AE1760" s="321">
        <f>+VLOOKUP($E1760,Consumption!$1:$1048576,MATCH(DATE(AE$2,1,1),INV!$A$1:$LI$1),FALSE)</f>
        <v>1.6095691539999999</v>
      </c>
      <c r="AF1760" s="321">
        <f>+VLOOKUP($E1760,Consumption!$1:$1048576,MATCH(DATE(AF$2,1,1),INV!$A$1:$LI$1),FALSE)</f>
        <v>1.642935722</v>
      </c>
      <c r="AG1760" s="321">
        <f>+VLOOKUP($E1760,Consumption!$1:$1048576,MATCH(DATE(AG$2,1,1),INV!$A$1:$LI$1),FALSE)</f>
        <v>1.6767391709999999</v>
      </c>
      <c r="AH1760" s="321">
        <f>+VLOOKUP($E1760,Consumption!$1:$1048576,MATCH(DATE(AH$2,1,1),INV!$A$1:$LI$1),FALSE)</f>
        <v>1.7109803370000001</v>
      </c>
      <c r="AI1760" s="321">
        <f>+VLOOKUP($E1760,Consumption!$1:$1048576,MATCH(DATE(AI$2,1,1),INV!$A$1:$LI$1),FALSE)</f>
        <v>1.7456609750000001</v>
      </c>
      <c r="AJ1760" s="321">
        <f>+VLOOKUP($E1760,Consumption!$1:$1048576,MATCH(DATE(AJ$2,1,1),INV!$A$1:$LI$1),FALSE)</f>
        <v>1.780787624</v>
      </c>
      <c r="AK1760" s="321">
        <f>+VLOOKUP($E1760,Consumption!$1:$1048576,MATCH(DATE(AK$2,1,1),INV!$A$1:$LI$1),FALSE)</f>
        <v>1.816371497</v>
      </c>
      <c r="AL1760" s="321">
        <f>+VLOOKUP($E1760,Consumption!$1:$1048576,MATCH(DATE(AL$2,1,1),INV!$A$1:$LI$1),FALSE)</f>
        <v>1.852434175</v>
      </c>
      <c r="AM1760" s="321">
        <f>+VLOOKUP($E1760,Consumption!$1:$1048576,MATCH(DATE(AM$2,1,1),INV!$A$1:$LI$1),FALSE)</f>
        <v>1.8890020110000001</v>
      </c>
      <c r="AN1760" s="321">
        <f>+VLOOKUP($E1760,Consumption!$1:$1048576,MATCH(DATE(AN$2,1,1),INV!$A$1:$LI$1),FALSE)</f>
        <v>1.9261048970000001</v>
      </c>
      <c r="AO1760" s="321">
        <f>+VLOOKUP($E1760,Consumption!$1:$1048576,MATCH(DATE(AO$2,1,1),INV!$A$1:$LI$1),FALSE)</f>
        <v>1.9637751969999999</v>
      </c>
      <c r="AP1760" s="321">
        <f>+VLOOKUP($E1760,Consumption!$1:$1048576,MATCH(DATE(AP$2,1,1),INV!$A$1:$LI$1),FALSE)</f>
        <v>2.0019798720000002</v>
      </c>
      <c r="AQ1760" s="321">
        <f>+VLOOKUP($E1760,Consumption!$1:$1048576,MATCH(DATE(AQ$2,1,1),INV!$A$1:$LI$1),FALSE)</f>
        <v>2.040768055</v>
      </c>
      <c r="AR1760" s="321">
        <f>+VLOOKUP($E1760,Consumption!$1:$1048576,MATCH(DATE(AR$2,1,1),INV!$A$1:$LI$1),FALSE)</f>
        <v>2.0801869769999999</v>
      </c>
      <c r="AS1760" s="321">
        <f>+VLOOKUP($E1760,Consumption!$1:$1048576,MATCH(DATE(AS$2,1,1),INV!$A$1:$LI$1),FALSE)</f>
        <v>2.1202775150000002</v>
      </c>
      <c r="AT1760" s="321">
        <f>+VLOOKUP($E1760,Consumption!$1:$1048576,MATCH(DATE(AT$2,1,1),INV!$A$1:$LI$1),FALSE)</f>
        <v>2.1610748559999999</v>
      </c>
      <c r="AU1760" s="321">
        <f>+VLOOKUP($E1760,Consumption!$1:$1048576,MATCH(DATE(AU$2,1,1),INV!$A$1:$LI$1),FALSE)</f>
        <v>2.2026061100000001</v>
      </c>
      <c r="AV1760" s="321">
        <f>+VLOOKUP($E1760,Consumption!$1:$1048576,MATCH(DATE(AV$2,1,1),INV!$A$1:$LI$1),FALSE)</f>
        <v>2.2449051789999999</v>
      </c>
      <c r="AW1760" s="321">
        <f>+VLOOKUP($E1760,Consumption!$1:$1048576,MATCH(DATE(AW$2,1,1),INV!$A$1:$LI$1),FALSE)</f>
        <v>2.2867274260000001</v>
      </c>
      <c r="AX1760" s="321">
        <f>+VLOOKUP($E1760,Consumption!$1:$1048576,MATCH(DATE(AX$2,1,1),INV!$A$1:$LI$1),FALSE)</f>
        <v>2.3282987500000001</v>
      </c>
      <c r="AY1760" s="321">
        <f>+VLOOKUP($E1760,Consumption!$1:$1048576,MATCH(DATE(AY$2,1,1),INV!$A$1:$LI$1),FALSE)</f>
        <v>2.3697915460000001</v>
      </c>
      <c r="AZ1760" s="321">
        <f>+VLOOKUP($E1760,Consumption!$1:$1048576,MATCH(DATE(AZ$2,1,1),INV!$A$1:$LI$1),FALSE)</f>
        <v>2.4114223369999999</v>
      </c>
      <c r="BA1760" s="321">
        <f>+VLOOKUP($E1760,Consumption!$1:$1048576,MATCH(DATE(BA$2,1,1),INV!$A$1:$LI$1),FALSE)</f>
        <v>2.4534071810000002</v>
      </c>
      <c r="BB1760" s="321">
        <f>+VLOOKUP($E1760,Consumption!$1:$1048576,MATCH(DATE(BB$2,1,1),INV!$A$1:$LI$1),FALSE)</f>
        <v>2.4959040880000001</v>
      </c>
      <c r="BC1760" s="321">
        <f>+VLOOKUP($E1760,Consumption!$1:$1048576,MATCH(DATE(BC$2,1,1),INV!$A$1:$LI$1),FALSE)</f>
        <v>2.539020855</v>
      </c>
      <c r="BD1760" s="321">
        <f>+VLOOKUP($E1760,Consumption!$1:$1048576,MATCH(DATE(BD$2,1,1),INV!$A$1:$LI$1),FALSE)</f>
        <v>2.5828327889999998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0.99836568290000005</v>
      </c>
      <c r="G1761" s="322">
        <f>+VLOOKUP($E1761,Consumption!$1:$1048576,MATCH(DATE(G$2,1,1),INV!$A$1:$LI$1),FALSE)</f>
        <v>1.0153128769999999</v>
      </c>
      <c r="H1761" s="322">
        <f>+VLOOKUP($E1761,Consumption!$1:$1048576,MATCH(DATE(H$2,1,1),INV!$A$1:$LI$1),FALSE)</f>
        <v>1.031518742</v>
      </c>
      <c r="I1761" s="322">
        <f>+VLOOKUP($E1761,Consumption!$1:$1048576,MATCH(DATE(I$2,1,1),INV!$A$1:$LI$1),FALSE)</f>
        <v>1.0473323590000001</v>
      </c>
      <c r="J1761" s="322">
        <f>+VLOOKUP($E1761,Consumption!$1:$1048576,MATCH(DATE(J$2,1,1),INV!$A$1:$LI$1),FALSE)</f>
        <v>1.0630832670000001</v>
      </c>
      <c r="K1761" s="322">
        <f>+VLOOKUP($E1761,Consumption!$1:$1048576,MATCH(DATE(K$2,1,1),INV!$A$1:$LI$1),FALSE)</f>
        <v>1.079067408</v>
      </c>
      <c r="L1761" s="322">
        <f>+VLOOKUP($E1761,Consumption!$1:$1048576,MATCH(DATE(L$2,1,1),INV!$A$1:$LI$1),FALSE)</f>
        <v>1.0955250969999999</v>
      </c>
      <c r="M1761" s="322">
        <f>+VLOOKUP($E1761,Consumption!$1:$1048576,MATCH(DATE(M$2,1,1),INV!$A$1:$LI$1),FALSE)</f>
        <v>1.1126653369999999</v>
      </c>
      <c r="N1761" s="322">
        <f>+VLOOKUP($E1761,Consumption!$1:$1048576,MATCH(DATE(N$2,1,1),INV!$A$1:$LI$1),FALSE)</f>
        <v>1.130667088</v>
      </c>
      <c r="O1761" s="322">
        <f>+VLOOKUP($E1761,Consumption!$1:$1048576,MATCH(DATE(O$2,1,1),INV!$A$1:$LI$1),FALSE)</f>
        <v>1.149675671</v>
      </c>
      <c r="P1761" s="322">
        <f>+VLOOKUP($E1761,Consumption!$1:$1048576,MATCH(DATE(P$2,1,1),INV!$A$1:$LI$1),FALSE)</f>
        <v>1.169836323</v>
      </c>
      <c r="Q1761" s="322">
        <f>+VLOOKUP($E1761,Consumption!$1:$1048576,MATCH(DATE(Q$2,1,1),INV!$A$1:$LI$1),FALSE)</f>
        <v>1.1912109340000001</v>
      </c>
      <c r="R1761" s="322">
        <f>+VLOOKUP($E1761,Consumption!$1:$1048576,MATCH(DATE(R$2,1,1),INV!$A$1:$LI$1),FALSE)</f>
        <v>1.2138290389999999</v>
      </c>
      <c r="S1761" s="322">
        <f>+VLOOKUP($E1761,Consumption!$1:$1048576,MATCH(DATE(S$2,1,1),INV!$A$1:$LI$1),FALSE)</f>
        <v>1.237690908</v>
      </c>
      <c r="T1761" s="322">
        <f>+VLOOKUP($E1761,Consumption!$1:$1048576,MATCH(DATE(T$2,1,1),INV!$A$1:$LI$1),FALSE)</f>
        <v>1.26277141</v>
      </c>
      <c r="U1761" s="322">
        <f>+VLOOKUP($E1761,Consumption!$1:$1048576,MATCH(DATE(U$2,1,1),INV!$A$1:$LI$1),FALSE)</f>
        <v>1.289023877</v>
      </c>
      <c r="V1761" s="322">
        <f>+VLOOKUP($E1761,Consumption!$1:$1048576,MATCH(DATE(V$2,1,1),INV!$A$1:$LI$1),FALSE)</f>
        <v>1.316383292</v>
      </c>
      <c r="W1761" s="322">
        <f>+VLOOKUP($E1761,Consumption!$1:$1048576,MATCH(DATE(W$2,1,1),INV!$A$1:$LI$1),FALSE)</f>
        <v>1.3447709059999999</v>
      </c>
      <c r="X1761" s="322">
        <f>+VLOOKUP($E1761,Consumption!$1:$1048576,MATCH(DATE(X$2,1,1),INV!$A$1:$LI$1),FALSE)</f>
        <v>1.37410162</v>
      </c>
      <c r="Y1761" s="322">
        <f>+VLOOKUP($E1761,Consumption!$1:$1048576,MATCH(DATE(Y$2,1,1),INV!$A$1:$LI$1),FALSE)</f>
        <v>1.4042887820000001</v>
      </c>
      <c r="Z1761" s="322">
        <f>+VLOOKUP($E1761,Consumption!$1:$1048576,MATCH(DATE(Z$2,1,1),INV!$A$1:$LI$1),FALSE)</f>
        <v>1.435219558</v>
      </c>
      <c r="AA1761" s="322">
        <f>+VLOOKUP($E1761,Consumption!$1:$1048576,MATCH(DATE(AA$2,1,1),INV!$A$1:$LI$1),FALSE)</f>
        <v>1.4668222179999999</v>
      </c>
      <c r="AB1761" s="322">
        <f>+VLOOKUP($E1761,Consumption!$1:$1048576,MATCH(DATE(AB$2,1,1),INV!$A$1:$LI$1),FALSE)</f>
        <v>1.499030146</v>
      </c>
      <c r="AC1761" s="322">
        <f>+VLOOKUP($E1761,Consumption!$1:$1048576,MATCH(DATE(AC$2,1,1),INV!$A$1:$LI$1),FALSE)</f>
        <v>1.531785712</v>
      </c>
      <c r="AD1761" s="322">
        <f>+VLOOKUP($E1761,Consumption!$1:$1048576,MATCH(DATE(AD$2,1,1),INV!$A$1:$LI$1),FALSE)</f>
        <v>1.5650410180000001</v>
      </c>
      <c r="AE1761" s="322">
        <f>+VLOOKUP($E1761,Consumption!$1:$1048576,MATCH(DATE(AE$2,1,1),INV!$A$1:$LI$1),FALSE)</f>
        <v>1.5986744180000001</v>
      </c>
      <c r="AF1761" s="322">
        <f>+VLOOKUP($E1761,Consumption!$1:$1048576,MATCH(DATE(AF$2,1,1),INV!$A$1:$LI$1),FALSE)</f>
        <v>1.6326385940000001</v>
      </c>
      <c r="AG1761" s="322">
        <f>+VLOOKUP($E1761,Consumption!$1:$1048576,MATCH(DATE(AG$2,1,1),INV!$A$1:$LI$1),FALSE)</f>
        <v>1.666905726</v>
      </c>
      <c r="AH1761" s="322">
        <f>+VLOOKUP($E1761,Consumption!$1:$1048576,MATCH(DATE(AH$2,1,1),INV!$A$1:$LI$1),FALSE)</f>
        <v>1.7014610160000001</v>
      </c>
      <c r="AI1761" s="322">
        <f>+VLOOKUP($E1761,Consumption!$1:$1048576,MATCH(DATE(AI$2,1,1),INV!$A$1:$LI$1),FALSE)</f>
        <v>1.736301471</v>
      </c>
      <c r="AJ1761" s="322">
        <f>+VLOOKUP($E1761,Consumption!$1:$1048576,MATCH(DATE(AJ$2,1,1),INV!$A$1:$LI$1),FALSE)</f>
        <v>1.7714358079999999</v>
      </c>
      <c r="AK1761" s="322">
        <f>+VLOOKUP($E1761,Consumption!$1:$1048576,MATCH(DATE(AK$2,1,1),INV!$A$1:$LI$1),FALSE)</f>
        <v>1.8068828910000001</v>
      </c>
      <c r="AL1761" s="322">
        <f>+VLOOKUP($E1761,Consumption!$1:$1048576,MATCH(DATE(AL$2,1,1),INV!$A$1:$LI$1),FALSE)</f>
        <v>1.8426733280000001</v>
      </c>
      <c r="AM1761" s="322">
        <f>+VLOOKUP($E1761,Consumption!$1:$1048576,MATCH(DATE(AM$2,1,1),INV!$A$1:$LI$1),FALSE)</f>
        <v>1.8788457270000001</v>
      </c>
      <c r="AN1761" s="322">
        <f>+VLOOKUP($E1761,Consumption!$1:$1048576,MATCH(DATE(AN$2,1,1),INV!$A$1:$LI$1),FALSE)</f>
        <v>1.9154446549999999</v>
      </c>
      <c r="AO1761" s="322">
        <f>+VLOOKUP($E1761,Consumption!$1:$1048576,MATCH(DATE(AO$2,1,1),INV!$A$1:$LI$1),FALSE)</f>
        <v>1.952518711</v>
      </c>
      <c r="AP1761" s="322">
        <f>+VLOOKUP($E1761,Consumption!$1:$1048576,MATCH(DATE(AP$2,1,1),INV!$A$1:$LI$1),FALSE)</f>
        <v>1.9900831649999999</v>
      </c>
      <c r="AQ1761" s="322">
        <f>+VLOOKUP($E1761,Consumption!$1:$1048576,MATCH(DATE(AQ$2,1,1),INV!$A$1:$LI$1),FALSE)</f>
        <v>2.0281816720000001</v>
      </c>
      <c r="AR1761" s="322">
        <f>+VLOOKUP($E1761,Consumption!$1:$1048576,MATCH(DATE(AR$2,1,1),INV!$A$1:$LI$1),FALSE)</f>
        <v>2.0668617189999998</v>
      </c>
      <c r="AS1761" s="322">
        <f>+VLOOKUP($E1761,Consumption!$1:$1048576,MATCH(DATE(AS$2,1,1),INV!$A$1:$LI$1),FALSE)</f>
        <v>2.1061704730000002</v>
      </c>
      <c r="AT1761" s="322">
        <f>+VLOOKUP($E1761,Consumption!$1:$1048576,MATCH(DATE(AT$2,1,1),INV!$A$1:$LI$1),FALSE)</f>
        <v>2.146153145</v>
      </c>
      <c r="AU1761" s="322">
        <f>+VLOOKUP($E1761,Consumption!$1:$1048576,MATCH(DATE(AU$2,1,1),INV!$A$1:$LI$1),FALSE)</f>
        <v>2.1868497910000002</v>
      </c>
      <c r="AV1761" s="322">
        <f>+VLOOKUP($E1761,Consumption!$1:$1048576,MATCH(DATE(AV$2,1,1),INV!$A$1:$LI$1),FALSE)</f>
        <v>2.2283026850000001</v>
      </c>
      <c r="AW1761" s="322">
        <f>+VLOOKUP($E1761,Consumption!$1:$1048576,MATCH(DATE(AW$2,1,1),INV!$A$1:$LI$1),FALSE)</f>
        <v>2.245269205</v>
      </c>
      <c r="AX1761" s="322">
        <f>+VLOOKUP($E1761,Consumption!$1:$1048576,MATCH(DATE(AX$2,1,1),INV!$A$1:$LI$1),FALSE)</f>
        <v>2.2588659629999999</v>
      </c>
      <c r="AY1761" s="322">
        <f>+VLOOKUP($E1761,Consumption!$1:$1048576,MATCH(DATE(AY$2,1,1),INV!$A$1:$LI$1),FALSE)</f>
        <v>2.271074365</v>
      </c>
      <c r="AZ1761" s="322">
        <f>+VLOOKUP($E1761,Consumption!$1:$1048576,MATCH(DATE(AZ$2,1,1),INV!$A$1:$LI$1),FALSE)</f>
        <v>2.2829061309999998</v>
      </c>
      <c r="BA1761" s="322">
        <f>+VLOOKUP($E1761,Consumption!$1:$1048576,MATCH(DATE(BA$2,1,1),INV!$A$1:$LI$1),FALSE)</f>
        <v>2.2948638529999998</v>
      </c>
      <c r="BB1761" s="322">
        <f>+VLOOKUP($E1761,Consumption!$1:$1048576,MATCH(DATE(BB$2,1,1),INV!$A$1:$LI$1),FALSE)</f>
        <v>2.307171495</v>
      </c>
      <c r="BC1761" s="322">
        <f>+VLOOKUP($E1761,Consumption!$1:$1048576,MATCH(DATE(BC$2,1,1),INV!$A$1:$LI$1),FALSE)</f>
        <v>2.3199111399999999</v>
      </c>
      <c r="BD1761" s="322">
        <f>+VLOOKUP($E1761,Consumption!$1:$1048576,MATCH(DATE(BD$2,1,1),INV!$A$1:$LI$1),FALSE)</f>
        <v>2.3330995749999999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0.99947189820000004</v>
      </c>
      <c r="G1763" s="322">
        <f>+VLOOKUP($E1763,Consumption!$1:$1048576,MATCH(DATE(G$2,1,1),INV!$A$1:$LI$1),FALSE)</f>
        <v>1.0181693629999999</v>
      </c>
      <c r="H1763" s="322">
        <f>+VLOOKUP($E1763,Consumption!$1:$1048576,MATCH(DATE(H$2,1,1),INV!$A$1:$LI$1),FALSE)</f>
        <v>1.0366352240000001</v>
      </c>
      <c r="I1763" s="322">
        <f>+VLOOKUP($E1763,Consumption!$1:$1048576,MATCH(DATE(I$2,1,1),INV!$A$1:$LI$1),FALSE)</f>
        <v>1.054985963</v>
      </c>
      <c r="J1763" s="322">
        <f>+VLOOKUP($E1763,Consumption!$1:$1048576,MATCH(DATE(J$2,1,1),INV!$A$1:$LI$1),FALSE)</f>
        <v>1.073349707</v>
      </c>
      <c r="K1763" s="322">
        <f>+VLOOKUP($E1763,Consumption!$1:$1048576,MATCH(DATE(K$2,1,1),INV!$A$1:$LI$1),FALSE)</f>
        <v>1.0918600140000001</v>
      </c>
      <c r="L1763" s="322">
        <f>+VLOOKUP($E1763,Consumption!$1:$1048576,MATCH(DATE(L$2,1,1),INV!$A$1:$LI$1),FALSE)</f>
        <v>1.1105868919999999</v>
      </c>
      <c r="M1763" s="322">
        <f>+VLOOKUP($E1763,Consumption!$1:$1048576,MATCH(DATE(M$2,1,1),INV!$A$1:$LI$1),FALSE)</f>
        <v>1.1297173599999999</v>
      </c>
      <c r="N1763" s="322">
        <f>+VLOOKUP($E1763,Consumption!$1:$1048576,MATCH(DATE(N$2,1,1),INV!$A$1:$LI$1),FALSE)</f>
        <v>1.1494138359999999</v>
      </c>
      <c r="O1763" s="322">
        <f>+VLOOKUP($E1763,Consumption!$1:$1048576,MATCH(DATE(O$2,1,1),INV!$A$1:$LI$1),FALSE)</f>
        <v>1.1698147999999999</v>
      </c>
      <c r="P1763" s="322">
        <f>+VLOOKUP($E1763,Consumption!$1:$1048576,MATCH(DATE(P$2,1,1),INV!$A$1:$LI$1),FALSE)</f>
        <v>1.1911563460000001</v>
      </c>
      <c r="Q1763" s="322">
        <f>+VLOOKUP($E1763,Consumption!$1:$1048576,MATCH(DATE(Q$2,1,1),INV!$A$1:$LI$1),FALSE)</f>
        <v>1.2133225910000001</v>
      </c>
      <c r="R1763" s="322">
        <f>+VLOOKUP($E1763,Consumption!$1:$1048576,MATCH(DATE(R$2,1,1),INV!$A$1:$LI$1),FALSE)</f>
        <v>1.2364096200000001</v>
      </c>
      <c r="S1763" s="322">
        <f>+VLOOKUP($E1763,Consumption!$1:$1048576,MATCH(DATE(S$2,1,1),INV!$A$1:$LI$1),FALSE)</f>
        <v>1.2604665340000001</v>
      </c>
      <c r="T1763" s="322">
        <f>+VLOOKUP($E1763,Consumption!$1:$1048576,MATCH(DATE(T$2,1,1),INV!$A$1:$LI$1),FALSE)</f>
        <v>1.285508745</v>
      </c>
      <c r="U1763" s="322">
        <f>+VLOOKUP($E1763,Consumption!$1:$1048576,MATCH(DATE(U$2,1,1),INV!$A$1:$LI$1),FALSE)</f>
        <v>1.311525512</v>
      </c>
      <c r="V1763" s="322">
        <f>+VLOOKUP($E1763,Consumption!$1:$1048576,MATCH(DATE(V$2,1,1),INV!$A$1:$LI$1),FALSE)</f>
        <v>1.3384791739999999</v>
      </c>
      <c r="W1763" s="322">
        <f>+VLOOKUP($E1763,Consumption!$1:$1048576,MATCH(DATE(W$2,1,1),INV!$A$1:$LI$1),FALSE)</f>
        <v>1.366327589</v>
      </c>
      <c r="X1763" s="322">
        <f>+VLOOKUP($E1763,Consumption!$1:$1048576,MATCH(DATE(X$2,1,1),INV!$A$1:$LI$1),FALSE)</f>
        <v>1.3950191780000001</v>
      </c>
      <c r="Y1763" s="322">
        <f>+VLOOKUP($E1763,Consumption!$1:$1048576,MATCH(DATE(Y$2,1,1),INV!$A$1:$LI$1),FALSE)</f>
        <v>1.424498738</v>
      </c>
      <c r="Z1763" s="322">
        <f>+VLOOKUP($E1763,Consumption!$1:$1048576,MATCH(DATE(Z$2,1,1),INV!$A$1:$LI$1),FALSE)</f>
        <v>1.454614541</v>
      </c>
      <c r="AA1763" s="322">
        <f>+VLOOKUP($E1763,Consumption!$1:$1048576,MATCH(DATE(AA$2,1,1),INV!$A$1:$LI$1),FALSE)</f>
        <v>1.485462627</v>
      </c>
      <c r="AB1763" s="322">
        <f>+VLOOKUP($E1763,Consumption!$1:$1048576,MATCH(DATE(AB$2,1,1),INV!$A$1:$LI$1),FALSE)</f>
        <v>1.5169651660000001</v>
      </c>
      <c r="AC1763" s="322">
        <f>+VLOOKUP($E1763,Consumption!$1:$1048576,MATCH(DATE(AC$2,1,1),INV!$A$1:$LI$1),FALSE)</f>
        <v>1.549064918</v>
      </c>
      <c r="AD1763" s="322">
        <f>+VLOOKUP($E1763,Consumption!$1:$1048576,MATCH(DATE(AD$2,1,1),INV!$A$1:$LI$1),FALSE)</f>
        <v>1.5817193089999999</v>
      </c>
      <c r="AE1763" s="322">
        <f>+VLOOKUP($E1763,Consumption!$1:$1048576,MATCH(DATE(AE$2,1,1),INV!$A$1:$LI$1),FALSE)</f>
        <v>1.6146095380000001</v>
      </c>
      <c r="AF1763" s="322">
        <f>+VLOOKUP($E1763,Consumption!$1:$1048576,MATCH(DATE(AF$2,1,1),INV!$A$1:$LI$1),FALSE)</f>
        <v>1.648022731</v>
      </c>
      <c r="AG1763" s="322">
        <f>+VLOOKUP($E1763,Consumption!$1:$1048576,MATCH(DATE(AG$2,1,1),INV!$A$1:$LI$1),FALSE)</f>
        <v>1.6819254589999999</v>
      </c>
      <c r="AH1763" s="322">
        <f>+VLOOKUP($E1763,Consumption!$1:$1048576,MATCH(DATE(AH$2,1,1),INV!$A$1:$LI$1),FALSE)</f>
        <v>1.7162930869999999</v>
      </c>
      <c r="AI1763" s="322">
        <f>+VLOOKUP($E1763,Consumption!$1:$1048576,MATCH(DATE(AI$2,1,1),INV!$A$1:$LI$1),FALSE)</f>
        <v>1.7511072759999999</v>
      </c>
      <c r="AJ1763" s="322">
        <f>+VLOOKUP($E1763,Consumption!$1:$1048576,MATCH(DATE(AJ$2,1,1),INV!$A$1:$LI$1),FALSE)</f>
        <v>1.7863582039999999</v>
      </c>
      <c r="AK1763" s="322">
        <f>+VLOOKUP($E1763,Consumption!$1:$1048576,MATCH(DATE(AK$2,1,1),INV!$A$1:$LI$1),FALSE)</f>
        <v>1.822047763</v>
      </c>
      <c r="AL1763" s="322">
        <f>+VLOOKUP($E1763,Consumption!$1:$1048576,MATCH(DATE(AL$2,1,1),INV!$A$1:$LI$1),FALSE)</f>
        <v>1.8581861129999999</v>
      </c>
      <c r="AM1763" s="322">
        <f>+VLOOKUP($E1763,Consumption!$1:$1048576,MATCH(DATE(AM$2,1,1),INV!$A$1:$LI$1),FALSE)</f>
        <v>1.8947935039999999</v>
      </c>
      <c r="AN1763" s="322">
        <f>+VLOOKUP($E1763,Consumption!$1:$1048576,MATCH(DATE(AN$2,1,1),INV!$A$1:$LI$1),FALSE)</f>
        <v>1.931898119</v>
      </c>
      <c r="AO1763" s="322">
        <f>+VLOOKUP($E1763,Consumption!$1:$1048576,MATCH(DATE(AO$2,1,1),INV!$A$1:$LI$1),FALSE)</f>
        <v>1.9695339709999999</v>
      </c>
      <c r="AP1763" s="322">
        <f>+VLOOKUP($E1763,Consumption!$1:$1048576,MATCH(DATE(AP$2,1,1),INV!$A$1:$LI$1),FALSE)</f>
        <v>2.0076761809999999</v>
      </c>
      <c r="AQ1763" s="322">
        <f>+VLOOKUP($E1763,Consumption!$1:$1048576,MATCH(DATE(AQ$2,1,1),INV!$A$1:$LI$1),FALSE)</f>
        <v>2.0463972209999999</v>
      </c>
      <c r="AR1763" s="322">
        <f>+VLOOKUP($E1763,Consumption!$1:$1048576,MATCH(DATE(AR$2,1,1),INV!$A$1:$LI$1),FALSE)</f>
        <v>2.085753736</v>
      </c>
      <c r="AS1763" s="322">
        <f>+VLOOKUP($E1763,Consumption!$1:$1048576,MATCH(DATE(AS$2,1,1),INV!$A$1:$LI$1),FALSE)</f>
        <v>2.12579093</v>
      </c>
      <c r="AT1763" s="322">
        <f>+VLOOKUP($E1763,Consumption!$1:$1048576,MATCH(DATE(AT$2,1,1),INV!$A$1:$LI$1),FALSE)</f>
        <v>2.1665457190000001</v>
      </c>
      <c r="AU1763" s="322">
        <f>+VLOOKUP($E1763,Consumption!$1:$1048576,MATCH(DATE(AU$2,1,1),INV!$A$1:$LI$1),FALSE)</f>
        <v>2.2080514120000001</v>
      </c>
      <c r="AV1763" s="322">
        <f>+VLOOKUP($E1763,Consumption!$1:$1048576,MATCH(DATE(AV$2,1,1),INV!$A$1:$LI$1),FALSE)</f>
        <v>2.250335771</v>
      </c>
      <c r="AW1763" s="322">
        <f>+VLOOKUP($E1763,Consumption!$1:$1048576,MATCH(DATE(AW$2,1,1),INV!$A$1:$LI$1),FALSE)</f>
        <v>2.2903145610000002</v>
      </c>
      <c r="AX1763" s="322">
        <f>+VLOOKUP($E1763,Consumption!$1:$1048576,MATCH(DATE(AX$2,1,1),INV!$A$1:$LI$1),FALSE)</f>
        <v>2.327480676</v>
      </c>
      <c r="AY1763" s="322">
        <f>+VLOOKUP($E1763,Consumption!$1:$1048576,MATCH(DATE(AY$2,1,1),INV!$A$1:$LI$1),FALSE)</f>
        <v>2.362605694</v>
      </c>
      <c r="AZ1763" s="322">
        <f>+VLOOKUP($E1763,Consumption!$1:$1048576,MATCH(DATE(AZ$2,1,1),INV!$A$1:$LI$1),FALSE)</f>
        <v>2.396707192</v>
      </c>
      <c r="BA1763" s="322">
        <f>+VLOOKUP($E1763,Consumption!$1:$1048576,MATCH(DATE(BA$2,1,1),INV!$A$1:$LI$1),FALSE)</f>
        <v>2.4306087249999999</v>
      </c>
      <c r="BB1763" s="322">
        <f>+VLOOKUP($E1763,Consumption!$1:$1048576,MATCH(DATE(BB$2,1,1),INV!$A$1:$LI$1),FALSE)</f>
        <v>2.4648693160000001</v>
      </c>
      <c r="BC1763" s="322">
        <f>+VLOOKUP($E1763,Consumption!$1:$1048576,MATCH(DATE(BC$2,1,1),INV!$A$1:$LI$1),FALSE)</f>
        <v>2.4998140270000002</v>
      </c>
      <c r="BD1763" s="322">
        <f>+VLOOKUP($E1763,Consumption!$1:$1048576,MATCH(DATE(BD$2,1,1),INV!$A$1:$LI$1),FALSE)</f>
        <v>2.5356031099999998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0.99805511160000004</v>
      </c>
      <c r="G1764" s="322">
        <f>+VLOOKUP($E1764,Consumption!$1:$1048576,MATCH(DATE(G$2,1,1),INV!$A$1:$LI$1),FALSE)</f>
        <v>1.0155504390000001</v>
      </c>
      <c r="H1764" s="322">
        <f>+VLOOKUP($E1764,Consumption!$1:$1048576,MATCH(DATE(H$2,1,1),INV!$A$1:$LI$1),FALSE)</f>
        <v>1.0335189600000001</v>
      </c>
      <c r="I1764" s="322">
        <f>+VLOOKUP($E1764,Consumption!$1:$1048576,MATCH(DATE(I$2,1,1),INV!$A$1:$LI$1),FALSE)</f>
        <v>1.0522137380000001</v>
      </c>
      <c r="J1764" s="322">
        <f>+VLOOKUP($E1764,Consumption!$1:$1048576,MATCH(DATE(J$2,1,1),INV!$A$1:$LI$1),FALSE)</f>
        <v>1.071693891</v>
      </c>
      <c r="K1764" s="322">
        <f>+VLOOKUP($E1764,Consumption!$1:$1048576,MATCH(DATE(K$2,1,1),INV!$A$1:$LI$1),FALSE)</f>
        <v>1.0919334009999999</v>
      </c>
      <c r="L1764" s="322">
        <f>+VLOOKUP($E1764,Consumption!$1:$1048576,MATCH(DATE(L$2,1,1),INV!$A$1:$LI$1),FALSE)</f>
        <v>1.1128511590000001</v>
      </c>
      <c r="M1764" s="322">
        <f>+VLOOKUP($E1764,Consumption!$1:$1048576,MATCH(DATE(M$2,1,1),INV!$A$1:$LI$1),FALSE)</f>
        <v>1.134404999</v>
      </c>
      <c r="N1764" s="322">
        <f>+VLOOKUP($E1764,Consumption!$1:$1048576,MATCH(DATE(N$2,1,1),INV!$A$1:$LI$1),FALSE)</f>
        <v>1.156578578</v>
      </c>
      <c r="O1764" s="322">
        <f>+VLOOKUP($E1764,Consumption!$1:$1048576,MATCH(DATE(O$2,1,1),INV!$A$1:$LI$1),FALSE)</f>
        <v>1.179370882</v>
      </c>
      <c r="P1764" s="322">
        <f>+VLOOKUP($E1764,Consumption!$1:$1048576,MATCH(DATE(P$2,1,1),INV!$A$1:$LI$1),FALSE)</f>
        <v>1.202845167</v>
      </c>
      <c r="Q1764" s="322">
        <f>+VLOOKUP($E1764,Consumption!$1:$1048576,MATCH(DATE(Q$2,1,1),INV!$A$1:$LI$1),FALSE)</f>
        <v>1.2269490540000001</v>
      </c>
      <c r="R1764" s="322">
        <f>+VLOOKUP($E1764,Consumption!$1:$1048576,MATCH(DATE(R$2,1,1),INV!$A$1:$LI$1),FALSE)</f>
        <v>1.251669707</v>
      </c>
      <c r="S1764" s="322">
        <f>+VLOOKUP($E1764,Consumption!$1:$1048576,MATCH(DATE(S$2,1,1),INV!$A$1:$LI$1),FALSE)</f>
        <v>1.277005849</v>
      </c>
      <c r="T1764" s="322">
        <f>+VLOOKUP($E1764,Consumption!$1:$1048576,MATCH(DATE(T$2,1,1),INV!$A$1:$LI$1),FALSE)</f>
        <v>1.3029577779999999</v>
      </c>
      <c r="U1764" s="322">
        <f>+VLOOKUP($E1764,Consumption!$1:$1048576,MATCH(DATE(U$2,1,1),INV!$A$1:$LI$1),FALSE)</f>
        <v>1.3295238540000001</v>
      </c>
      <c r="V1764" s="322">
        <f>+VLOOKUP($E1764,Consumption!$1:$1048576,MATCH(DATE(V$2,1,1),INV!$A$1:$LI$1),FALSE)</f>
        <v>1.35669547</v>
      </c>
      <c r="W1764" s="322">
        <f>+VLOOKUP($E1764,Consumption!$1:$1048576,MATCH(DATE(W$2,1,1),INV!$A$1:$LI$1),FALSE)</f>
        <v>1.384465434</v>
      </c>
      <c r="X1764" s="322">
        <f>+VLOOKUP($E1764,Consumption!$1:$1048576,MATCH(DATE(X$2,1,1),INV!$A$1:$LI$1),FALSE)</f>
        <v>1.412828151</v>
      </c>
      <c r="Y1764" s="322">
        <f>+VLOOKUP($E1764,Consumption!$1:$1048576,MATCH(DATE(Y$2,1,1),INV!$A$1:$LI$1),FALSE)</f>
        <v>1.4417794589999999</v>
      </c>
      <c r="Z1764" s="322">
        <f>+VLOOKUP($E1764,Consumption!$1:$1048576,MATCH(DATE(Z$2,1,1),INV!$A$1:$LI$1),FALSE)</f>
        <v>1.4712711970000001</v>
      </c>
      <c r="AA1764" s="322">
        <f>+VLOOKUP($E1764,Consumption!$1:$1048576,MATCH(DATE(AA$2,1,1),INV!$A$1:$LI$1),FALSE)</f>
        <v>1.5013431660000001</v>
      </c>
      <c r="AB1764" s="322">
        <f>+VLOOKUP($E1764,Consumption!$1:$1048576,MATCH(DATE(AB$2,1,1),INV!$A$1:$LI$1),FALSE)</f>
        <v>1.53200661</v>
      </c>
      <c r="AC1764" s="322">
        <f>+VLOOKUP($E1764,Consumption!$1:$1048576,MATCH(DATE(AC$2,1,1),INV!$A$1:$LI$1),FALSE)</f>
        <v>1.5632640040000001</v>
      </c>
      <c r="AD1764" s="322">
        <f>+VLOOKUP($E1764,Consumption!$1:$1048576,MATCH(DATE(AD$2,1,1),INV!$A$1:$LI$1),FALSE)</f>
        <v>1.595116301</v>
      </c>
      <c r="AE1764" s="322">
        <f>+VLOOKUP($E1764,Consumption!$1:$1048576,MATCH(DATE(AE$2,1,1),INV!$A$1:$LI$1),FALSE)</f>
        <v>1.6274312879999999</v>
      </c>
      <c r="AF1764" s="322">
        <f>+VLOOKUP($E1764,Consumption!$1:$1048576,MATCH(DATE(AF$2,1,1),INV!$A$1:$LI$1),FALSE)</f>
        <v>1.660272572</v>
      </c>
      <c r="AG1764" s="322">
        <f>+VLOOKUP($E1764,Consumption!$1:$1048576,MATCH(DATE(AG$2,1,1),INV!$A$1:$LI$1),FALSE)</f>
        <v>1.69367468</v>
      </c>
      <c r="AH1764" s="322">
        <f>+VLOOKUP($E1764,Consumption!$1:$1048576,MATCH(DATE(AH$2,1,1),INV!$A$1:$LI$1),FALSE)</f>
        <v>1.7276591990000001</v>
      </c>
      <c r="AI1764" s="322">
        <f>+VLOOKUP($E1764,Consumption!$1:$1048576,MATCH(DATE(AI$2,1,1),INV!$A$1:$LI$1),FALSE)</f>
        <v>1.7622418419999999</v>
      </c>
      <c r="AJ1764" s="322">
        <f>+VLOOKUP($E1764,Consumption!$1:$1048576,MATCH(DATE(AJ$2,1,1),INV!$A$1:$LI$1),FALSE)</f>
        <v>1.7974370230000001</v>
      </c>
      <c r="AK1764" s="322">
        <f>+VLOOKUP($E1764,Consumption!$1:$1048576,MATCH(DATE(AK$2,1,1),INV!$A$1:$LI$1),FALSE)</f>
        <v>1.8332606149999999</v>
      </c>
      <c r="AL1764" s="322">
        <f>+VLOOKUP($E1764,Consumption!$1:$1048576,MATCH(DATE(AL$2,1,1),INV!$A$1:$LI$1),FALSE)</f>
        <v>1.8697309980000001</v>
      </c>
      <c r="AM1764" s="322">
        <f>+VLOOKUP($E1764,Consumption!$1:$1048576,MATCH(DATE(AM$2,1,1),INV!$A$1:$LI$1),FALSE)</f>
        <v>1.906868097</v>
      </c>
      <c r="AN1764" s="322">
        <f>+VLOOKUP($E1764,Consumption!$1:$1048576,MATCH(DATE(AN$2,1,1),INV!$A$1:$LI$1),FALSE)</f>
        <v>1.94469293</v>
      </c>
      <c r="AO1764" s="322">
        <f>+VLOOKUP($E1764,Consumption!$1:$1048576,MATCH(DATE(AO$2,1,1),INV!$A$1:$LI$1),FALSE)</f>
        <v>1.983227152</v>
      </c>
      <c r="AP1764" s="322">
        <f>+VLOOKUP($E1764,Consumption!$1:$1048576,MATCH(DATE(AP$2,1,1),INV!$A$1:$LI$1),FALSE)</f>
        <v>2.0224568569999999</v>
      </c>
      <c r="AQ1764" s="322">
        <f>+VLOOKUP($E1764,Consumption!$1:$1048576,MATCH(DATE(AQ$2,1,1),INV!$A$1:$LI$1),FALSE)</f>
        <v>2.0624074710000002</v>
      </c>
      <c r="AR1764" s="322">
        <f>+VLOOKUP($E1764,Consumption!$1:$1048576,MATCH(DATE(AR$2,1,1),INV!$A$1:$LI$1),FALSE)</f>
        <v>2.103109838</v>
      </c>
      <c r="AS1764" s="322">
        <f>+VLOOKUP($E1764,Consumption!$1:$1048576,MATCH(DATE(AS$2,1,1),INV!$A$1:$LI$1),FALSE)</f>
        <v>2.1445925309999998</v>
      </c>
      <c r="AT1764" s="322">
        <f>+VLOOKUP($E1764,Consumption!$1:$1048576,MATCH(DATE(AT$2,1,1),INV!$A$1:$LI$1),FALSE)</f>
        <v>2.1868804380000002</v>
      </c>
      <c r="AU1764" s="322">
        <f>+VLOOKUP($E1764,Consumption!$1:$1048576,MATCH(DATE(AU$2,1,1),INV!$A$1:$LI$1),FALSE)</f>
        <v>2.2299952439999999</v>
      </c>
      <c r="AV1764" s="322">
        <f>+VLOOKUP($E1764,Consumption!$1:$1048576,MATCH(DATE(AV$2,1,1),INV!$A$1:$LI$1),FALSE)</f>
        <v>2.2739594799999998</v>
      </c>
      <c r="AW1764" s="322">
        <f>+VLOOKUP($E1764,Consumption!$1:$1048576,MATCH(DATE(AW$2,1,1),INV!$A$1:$LI$1),FALSE)</f>
        <v>2.3184570610000002</v>
      </c>
      <c r="AX1764" s="322">
        <f>+VLOOKUP($E1764,Consumption!$1:$1048576,MATCH(DATE(AX$2,1,1),INV!$A$1:$LI$1),FALSE)</f>
        <v>2.363495023</v>
      </c>
      <c r="AY1764" s="322">
        <f>+VLOOKUP($E1764,Consumption!$1:$1048576,MATCH(DATE(AY$2,1,1),INV!$A$1:$LI$1),FALSE)</f>
        <v>2.4091639850000002</v>
      </c>
      <c r="AZ1764" s="322">
        <f>+VLOOKUP($E1764,Consumption!$1:$1048576,MATCH(DATE(AZ$2,1,1),INV!$A$1:$LI$1),FALSE)</f>
        <v>2.4555753120000001</v>
      </c>
      <c r="BA1764" s="322">
        <f>+VLOOKUP($E1764,Consumption!$1:$1048576,MATCH(DATE(BA$2,1,1),INV!$A$1:$LI$1),FALSE)</f>
        <v>2.5028254470000002</v>
      </c>
      <c r="BB1764" s="322">
        <f>+VLOOKUP($E1764,Consumption!$1:$1048576,MATCH(DATE(BB$2,1,1),INV!$A$1:$LI$1),FALSE)</f>
        <v>2.5509761219999998</v>
      </c>
      <c r="BC1764" s="322">
        <f>+VLOOKUP($E1764,Consumption!$1:$1048576,MATCH(DATE(BC$2,1,1),INV!$A$1:$LI$1),FALSE)</f>
        <v>2.6000617109999999</v>
      </c>
      <c r="BD1764" s="322">
        <f>+VLOOKUP($E1764,Consumption!$1:$1048576,MATCH(DATE(BD$2,1,1),INV!$A$1:$LI$1),FALSE)</f>
        <v>2.65010243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0.99811127219999995</v>
      </c>
      <c r="G1765" s="322">
        <f>+VLOOKUP($E1765,Consumption!$1:$1048576,MATCH(DATE(G$2,1,1),INV!$A$1:$LI$1),FALSE)</f>
        <v>1.0150772379999999</v>
      </c>
      <c r="H1765" s="322">
        <f>+VLOOKUP($E1765,Consumption!$1:$1048576,MATCH(DATE(H$2,1,1),INV!$A$1:$LI$1),FALSE)</f>
        <v>1.031949649</v>
      </c>
      <c r="I1765" s="322">
        <f>+VLOOKUP($E1765,Consumption!$1:$1048576,MATCH(DATE(I$2,1,1),INV!$A$1:$LI$1),FALSE)</f>
        <v>1.049147238</v>
      </c>
      <c r="J1765" s="322">
        <f>+VLOOKUP($E1765,Consumption!$1:$1048576,MATCH(DATE(J$2,1,1),INV!$A$1:$LI$1),FALSE)</f>
        <v>1.066911256</v>
      </c>
      <c r="K1765" s="322">
        <f>+VLOOKUP($E1765,Consumption!$1:$1048576,MATCH(DATE(K$2,1,1),INV!$A$1:$LI$1),FALSE)</f>
        <v>1.0853698300000001</v>
      </c>
      <c r="L1765" s="322">
        <f>+VLOOKUP($E1765,Consumption!$1:$1048576,MATCH(DATE(L$2,1,1),INV!$A$1:$LI$1),FALSE)</f>
        <v>1.104564766</v>
      </c>
      <c r="M1765" s="322">
        <f>+VLOOKUP($E1765,Consumption!$1:$1048576,MATCH(DATE(M$2,1,1),INV!$A$1:$LI$1),FALSE)</f>
        <v>1.124523325</v>
      </c>
      <c r="N1765" s="322">
        <f>+VLOOKUP($E1765,Consumption!$1:$1048576,MATCH(DATE(N$2,1,1),INV!$A$1:$LI$1),FALSE)</f>
        <v>1.14526814</v>
      </c>
      <c r="O1765" s="322">
        <f>+VLOOKUP($E1765,Consumption!$1:$1048576,MATCH(DATE(O$2,1,1),INV!$A$1:$LI$1),FALSE)</f>
        <v>1.166818087</v>
      </c>
      <c r="P1765" s="322">
        <f>+VLOOKUP($E1765,Consumption!$1:$1048576,MATCH(DATE(P$2,1,1),INV!$A$1:$LI$1),FALSE)</f>
        <v>1.189230308</v>
      </c>
      <c r="Q1765" s="322">
        <f>+VLOOKUP($E1765,Consumption!$1:$1048576,MATCH(DATE(Q$2,1,1),INV!$A$1:$LI$1),FALSE)</f>
        <v>1.212484329</v>
      </c>
      <c r="R1765" s="322">
        <f>+VLOOKUP($E1765,Consumption!$1:$1048576,MATCH(DATE(R$2,1,1),INV!$A$1:$LI$1),FALSE)</f>
        <v>1.2365634480000001</v>
      </c>
      <c r="S1765" s="322">
        <f>+VLOOKUP($E1765,Consumption!$1:$1048576,MATCH(DATE(S$2,1,1),INV!$A$1:$LI$1),FALSE)</f>
        <v>1.2614532389999999</v>
      </c>
      <c r="T1765" s="322">
        <f>+VLOOKUP($E1765,Consumption!$1:$1048576,MATCH(DATE(T$2,1,1),INV!$A$1:$LI$1),FALSE)</f>
        <v>1.2871376160000001</v>
      </c>
      <c r="U1765" s="322">
        <f>+VLOOKUP($E1765,Consumption!$1:$1048576,MATCH(DATE(U$2,1,1),INV!$A$1:$LI$1),FALSE)</f>
        <v>1.313597305</v>
      </c>
      <c r="V1765" s="322">
        <f>+VLOOKUP($E1765,Consumption!$1:$1048576,MATCH(DATE(V$2,1,1),INV!$A$1:$LI$1),FALSE)</f>
        <v>1.3408091360000001</v>
      </c>
      <c r="W1765" s="322">
        <f>+VLOOKUP($E1765,Consumption!$1:$1048576,MATCH(DATE(W$2,1,1),INV!$A$1:$LI$1),FALSE)</f>
        <v>1.36874542</v>
      </c>
      <c r="X1765" s="322">
        <f>+VLOOKUP($E1765,Consumption!$1:$1048576,MATCH(DATE(X$2,1,1),INV!$A$1:$LI$1),FALSE)</f>
        <v>1.3973794850000001</v>
      </c>
      <c r="Y1765" s="322">
        <f>+VLOOKUP($E1765,Consumption!$1:$1048576,MATCH(DATE(Y$2,1,1),INV!$A$1:$LI$1),FALSE)</f>
        <v>1.4266862680000001</v>
      </c>
      <c r="Z1765" s="322">
        <f>+VLOOKUP($E1765,Consumption!$1:$1048576,MATCH(DATE(Z$2,1,1),INV!$A$1:$LI$1),FALSE)</f>
        <v>1.4566087839999999</v>
      </c>
      <c r="AA1765" s="322">
        <f>+VLOOKUP($E1765,Consumption!$1:$1048576,MATCH(DATE(AA$2,1,1),INV!$A$1:$LI$1),FALSE)</f>
        <v>1.487144421</v>
      </c>
      <c r="AB1765" s="322">
        <f>+VLOOKUP($E1765,Consumption!$1:$1048576,MATCH(DATE(AB$2,1,1),INV!$A$1:$LI$1),FALSE)</f>
        <v>1.518284776</v>
      </c>
      <c r="AC1765" s="322">
        <f>+VLOOKUP($E1765,Consumption!$1:$1048576,MATCH(DATE(AC$2,1,1),INV!$A$1:$LI$1),FALSE)</f>
        <v>1.550018626</v>
      </c>
      <c r="AD1765" s="322">
        <f>+VLOOKUP($E1765,Consumption!$1:$1048576,MATCH(DATE(AD$2,1,1),INV!$A$1:$LI$1),FALSE)</f>
        <v>1.5823353330000001</v>
      </c>
      <c r="AE1765" s="322">
        <f>+VLOOKUP($E1765,Consumption!$1:$1048576,MATCH(DATE(AE$2,1,1),INV!$A$1:$LI$1),FALSE)</f>
        <v>1.6151264940000001</v>
      </c>
      <c r="AF1765" s="322">
        <f>+VLOOKUP($E1765,Consumption!$1:$1048576,MATCH(DATE(AF$2,1,1),INV!$A$1:$LI$1),FALSE)</f>
        <v>1.6483911790000001</v>
      </c>
      <c r="AG1765" s="322">
        <f>+VLOOKUP($E1765,Consumption!$1:$1048576,MATCH(DATE(AG$2,1,1),INV!$A$1:$LI$1),FALSE)</f>
        <v>1.6821361159999999</v>
      </c>
      <c r="AH1765" s="322">
        <f>+VLOOKUP($E1765,Consumption!$1:$1048576,MATCH(DATE(AH$2,1,1),INV!$A$1:$LI$1),FALSE)</f>
        <v>1.7163677930000001</v>
      </c>
      <c r="AI1765" s="322">
        <f>+VLOOKUP($E1765,Consumption!$1:$1048576,MATCH(DATE(AI$2,1,1),INV!$A$1:$LI$1),FALSE)</f>
        <v>1.7510939560000001</v>
      </c>
      <c r="AJ1765" s="322">
        <f>+VLOOKUP($E1765,Consumption!$1:$1048576,MATCH(DATE(AJ$2,1,1),INV!$A$1:$LI$1),FALSE)</f>
        <v>1.7863256080000001</v>
      </c>
      <c r="AK1765" s="322">
        <f>+VLOOKUP($E1765,Consumption!$1:$1048576,MATCH(DATE(AK$2,1,1),INV!$A$1:$LI$1),FALSE)</f>
        <v>1.822076807</v>
      </c>
      <c r="AL1765" s="322">
        <f>+VLOOKUP($E1765,Consumption!$1:$1048576,MATCH(DATE(AL$2,1,1),INV!$A$1:$LI$1),FALSE)</f>
        <v>1.8583684469999999</v>
      </c>
      <c r="AM1765" s="322">
        <f>+VLOOKUP($E1765,Consumption!$1:$1048576,MATCH(DATE(AM$2,1,1),INV!$A$1:$LI$1),FALSE)</f>
        <v>1.8952247229999999</v>
      </c>
      <c r="AN1765" s="322">
        <f>+VLOOKUP($E1765,Consumption!$1:$1048576,MATCH(DATE(AN$2,1,1),INV!$A$1:$LI$1),FALSE)</f>
        <v>1.932672194</v>
      </c>
      <c r="AO1765" s="322">
        <f>+VLOOKUP($E1765,Consumption!$1:$1048576,MATCH(DATE(AO$2,1,1),INV!$A$1:$LI$1),FALSE)</f>
        <v>1.9707389959999999</v>
      </c>
      <c r="AP1765" s="322">
        <f>+VLOOKUP($E1765,Consumption!$1:$1048576,MATCH(DATE(AP$2,1,1),INV!$A$1:$LI$1),FALSE)</f>
        <v>2.0094119350000001</v>
      </c>
      <c r="AQ1765" s="322">
        <f>+VLOOKUP($E1765,Consumption!$1:$1048576,MATCH(DATE(AQ$2,1,1),INV!$A$1:$LI$1),FALSE)</f>
        <v>2.0487211099999998</v>
      </c>
      <c r="AR1765" s="322">
        <f>+VLOOKUP($E1765,Consumption!$1:$1048576,MATCH(DATE(AR$2,1,1),INV!$A$1:$LI$1),FALSE)</f>
        <v>2.0887011680000001</v>
      </c>
      <c r="AS1765" s="322">
        <f>+VLOOKUP($E1765,Consumption!$1:$1048576,MATCH(DATE(AS$2,1,1),INV!$A$1:$LI$1),FALSE)</f>
        <v>2.1293857950000001</v>
      </c>
      <c r="AT1765" s="322">
        <f>+VLOOKUP($E1765,Consumption!$1:$1048576,MATCH(DATE(AT$2,1,1),INV!$A$1:$LI$1),FALSE)</f>
        <v>2.1708062780000001</v>
      </c>
      <c r="AU1765" s="322">
        <f>+VLOOKUP($E1765,Consumption!$1:$1048576,MATCH(DATE(AU$2,1,1),INV!$A$1:$LI$1),FALSE)</f>
        <v>2.2129885549999999</v>
      </c>
      <c r="AV1765" s="322">
        <f>+VLOOKUP($E1765,Consumption!$1:$1048576,MATCH(DATE(AV$2,1,1),INV!$A$1:$LI$1),FALSE)</f>
        <v>2.2559634430000002</v>
      </c>
      <c r="AW1765" s="322">
        <f>+VLOOKUP($E1765,Consumption!$1:$1048576,MATCH(DATE(AW$2,1,1),INV!$A$1:$LI$1),FALSE)</f>
        <v>2.2994622819999999</v>
      </c>
      <c r="AX1765" s="322">
        <f>+VLOOKUP($E1765,Consumption!$1:$1048576,MATCH(DATE(AX$2,1,1),INV!$A$1:$LI$1),FALSE)</f>
        <v>2.343432307</v>
      </c>
      <c r="AY1765" s="322">
        <f>+VLOOKUP($E1765,Consumption!$1:$1048576,MATCH(DATE(AY$2,1,1),INV!$A$1:$LI$1),FALSE)</f>
        <v>2.3878866780000001</v>
      </c>
      <c r="AZ1765" s="322">
        <f>+VLOOKUP($E1765,Consumption!$1:$1048576,MATCH(DATE(AZ$2,1,1),INV!$A$1:$LI$1),FALSE)</f>
        <v>2.4328587210000001</v>
      </c>
      <c r="BA1765" s="322">
        <f>+VLOOKUP($E1765,Consumption!$1:$1048576,MATCH(DATE(BA$2,1,1),INV!$A$1:$LI$1),FALSE)</f>
        <v>2.4784111759999998</v>
      </c>
      <c r="BB1765" s="322">
        <f>+VLOOKUP($E1765,Consumption!$1:$1048576,MATCH(DATE(BB$2,1,1),INV!$A$1:$LI$1),FALSE)</f>
        <v>2.524601487</v>
      </c>
      <c r="BC1765" s="322">
        <f>+VLOOKUP($E1765,Consumption!$1:$1048576,MATCH(DATE(BC$2,1,1),INV!$A$1:$LI$1),FALSE)</f>
        <v>2.5714815089999998</v>
      </c>
      <c r="BD1765" s="322">
        <f>+VLOOKUP($E1765,Consumption!$1:$1048576,MATCH(DATE(BD$2,1,1),INV!$A$1:$LI$1),FALSE)</f>
        <v>2.6191013619999999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0.99823574010000005</v>
      </c>
      <c r="G1766" s="322">
        <f>+VLOOKUP($E1766,Consumption!$1:$1048576,MATCH(DATE(G$2,1,1),INV!$A$1:$LI$1),FALSE)</f>
        <v>1.015669835</v>
      </c>
      <c r="H1766" s="322">
        <f>+VLOOKUP($E1766,Consumption!$1:$1048576,MATCH(DATE(H$2,1,1),INV!$A$1:$LI$1),FALSE)</f>
        <v>1.0331825889999999</v>
      </c>
      <c r="I1766" s="322">
        <f>+VLOOKUP($E1766,Consumption!$1:$1048576,MATCH(DATE(I$2,1,1),INV!$A$1:$LI$1),FALSE)</f>
        <v>1.051055649</v>
      </c>
      <c r="J1766" s="322">
        <f>+VLOOKUP($E1766,Consumption!$1:$1048576,MATCH(DATE(J$2,1,1),INV!$A$1:$LI$1),FALSE)</f>
        <v>1.069463506</v>
      </c>
      <c r="K1766" s="322">
        <f>+VLOOKUP($E1766,Consumption!$1:$1048576,MATCH(DATE(K$2,1,1),INV!$A$1:$LI$1),FALSE)</f>
        <v>1.0885114090000001</v>
      </c>
      <c r="L1766" s="322">
        <f>+VLOOKUP($E1766,Consumption!$1:$1048576,MATCH(DATE(L$2,1,1),INV!$A$1:$LI$1),FALSE)</f>
        <v>1.108235063</v>
      </c>
      <c r="M1766" s="322">
        <f>+VLOOKUP($E1766,Consumption!$1:$1048576,MATCH(DATE(M$2,1,1),INV!$A$1:$LI$1),FALSE)</f>
        <v>1.1286694960000001</v>
      </c>
      <c r="N1766" s="322">
        <f>+VLOOKUP($E1766,Consumption!$1:$1048576,MATCH(DATE(N$2,1,1),INV!$A$1:$LI$1),FALSE)</f>
        <v>1.149842166</v>
      </c>
      <c r="O1766" s="322">
        <f>+VLOOKUP($E1766,Consumption!$1:$1048576,MATCH(DATE(O$2,1,1),INV!$A$1:$LI$1),FALSE)</f>
        <v>1.1717725910000001</v>
      </c>
      <c r="P1766" s="322">
        <f>+VLOOKUP($E1766,Consumption!$1:$1048576,MATCH(DATE(P$2,1,1),INV!$A$1:$LI$1),FALSE)</f>
        <v>1.194520418</v>
      </c>
      <c r="Q1766" s="322">
        <f>+VLOOKUP($E1766,Consumption!$1:$1048576,MATCH(DATE(Q$2,1,1),INV!$A$1:$LI$1),FALSE)</f>
        <v>1.2180482880000001</v>
      </c>
      <c r="R1766" s="322">
        <f>+VLOOKUP($E1766,Consumption!$1:$1048576,MATCH(DATE(R$2,1,1),INV!$A$1:$LI$1),FALSE)</f>
        <v>1.2423442339999999</v>
      </c>
      <c r="S1766" s="322">
        <f>+VLOOKUP($E1766,Consumption!$1:$1048576,MATCH(DATE(S$2,1,1),INV!$A$1:$LI$1),FALSE)</f>
        <v>1.2673995069999999</v>
      </c>
      <c r="T1766" s="322">
        <f>+VLOOKUP($E1766,Consumption!$1:$1048576,MATCH(DATE(T$2,1,1),INV!$A$1:$LI$1),FALSE)</f>
        <v>1.293202392</v>
      </c>
      <c r="U1766" s="322">
        <f>+VLOOKUP($E1766,Consumption!$1:$1048576,MATCH(DATE(U$2,1,1),INV!$A$1:$LI$1),FALSE)</f>
        <v>1.3197373720000001</v>
      </c>
      <c r="V1766" s="322">
        <f>+VLOOKUP($E1766,Consumption!$1:$1048576,MATCH(DATE(V$2,1,1),INV!$A$1:$LI$1),FALSE)</f>
        <v>1.346984746</v>
      </c>
      <c r="W1766" s="322">
        <f>+VLOOKUP($E1766,Consumption!$1:$1048576,MATCH(DATE(W$2,1,1),INV!$A$1:$LI$1),FALSE)</f>
        <v>1.3749228760000001</v>
      </c>
      <c r="X1766" s="322">
        <f>+VLOOKUP($E1766,Consumption!$1:$1048576,MATCH(DATE(X$2,1,1),INV!$A$1:$LI$1),FALSE)</f>
        <v>1.4035305810000001</v>
      </c>
      <c r="Y1766" s="322">
        <f>+VLOOKUP($E1766,Consumption!$1:$1048576,MATCH(DATE(Y$2,1,1),INV!$A$1:$LI$1),FALSE)</f>
        <v>1.4327880099999999</v>
      </c>
      <c r="Z1766" s="322">
        <f>+VLOOKUP($E1766,Consumption!$1:$1048576,MATCH(DATE(Z$2,1,1),INV!$A$1:$LI$1),FALSE)</f>
        <v>1.462640143</v>
      </c>
      <c r="AA1766" s="322">
        <f>+VLOOKUP($E1766,Consumption!$1:$1048576,MATCH(DATE(AA$2,1,1),INV!$A$1:$LI$1),FALSE)</f>
        <v>1.493101623</v>
      </c>
      <c r="AB1766" s="322">
        <f>+VLOOKUP($E1766,Consumption!$1:$1048576,MATCH(DATE(AB$2,1,1),INV!$A$1:$LI$1),FALSE)</f>
        <v>1.5241664580000001</v>
      </c>
      <c r="AC1766" s="322">
        <f>+VLOOKUP($E1766,Consumption!$1:$1048576,MATCH(DATE(AC$2,1,1),INV!$A$1:$LI$1),FALSE)</f>
        <v>1.5558252029999999</v>
      </c>
      <c r="AD1766" s="322">
        <f>+VLOOKUP($E1766,Consumption!$1:$1048576,MATCH(DATE(AD$2,1,1),INV!$A$1:$LI$1),FALSE)</f>
        <v>1.58807027</v>
      </c>
      <c r="AE1766" s="322">
        <f>+VLOOKUP($E1766,Consumption!$1:$1048576,MATCH(DATE(AE$2,1,1),INV!$A$1:$LI$1),FALSE)</f>
        <v>1.620787116</v>
      </c>
      <c r="AF1766" s="322">
        <f>+VLOOKUP($E1766,Consumption!$1:$1048576,MATCH(DATE(AF$2,1,1),INV!$A$1:$LI$1),FALSE)</f>
        <v>1.6540099640000001</v>
      </c>
      <c r="AG1766" s="322">
        <f>+VLOOKUP($E1766,Consumption!$1:$1048576,MATCH(DATE(AG$2,1,1),INV!$A$1:$LI$1),FALSE)</f>
        <v>1.6877515270000001</v>
      </c>
      <c r="AH1766" s="322">
        <f>+VLOOKUP($E1766,Consumption!$1:$1048576,MATCH(DATE(AH$2,1,1),INV!$A$1:$LI$1),FALSE)</f>
        <v>1.722018579</v>
      </c>
      <c r="AI1766" s="322">
        <f>+VLOOKUP($E1766,Consumption!$1:$1048576,MATCH(DATE(AI$2,1,1),INV!$A$1:$LI$1),FALSE)</f>
        <v>1.75681843</v>
      </c>
      <c r="AJ1766" s="322">
        <f>+VLOOKUP($E1766,Consumption!$1:$1048576,MATCH(DATE(AJ$2,1,1),INV!$A$1:$LI$1),FALSE)</f>
        <v>1.7921617169999999</v>
      </c>
      <c r="AK1766" s="322">
        <f>+VLOOKUP($E1766,Consumption!$1:$1048576,MATCH(DATE(AK$2,1,1),INV!$A$1:$LI$1),FALSE)</f>
        <v>1.828062361</v>
      </c>
      <c r="AL1766" s="322">
        <f>+VLOOKUP($E1766,Consumption!$1:$1048576,MATCH(DATE(AL$2,1,1),INV!$A$1:$LI$1),FALSE)</f>
        <v>1.8645401070000001</v>
      </c>
      <c r="AM1766" s="322">
        <f>+VLOOKUP($E1766,Consumption!$1:$1048576,MATCH(DATE(AM$2,1,1),INV!$A$1:$LI$1),FALSE)</f>
        <v>1.901618043</v>
      </c>
      <c r="AN1766" s="322">
        <f>+VLOOKUP($E1766,Consumption!$1:$1048576,MATCH(DATE(AN$2,1,1),INV!$A$1:$LI$1),FALSE)</f>
        <v>1.93932152</v>
      </c>
      <c r="AO1766" s="322">
        <f>+VLOOKUP($E1766,Consumption!$1:$1048576,MATCH(DATE(AO$2,1,1),INV!$A$1:$LI$1),FALSE)</f>
        <v>1.9776772520000001</v>
      </c>
      <c r="AP1766" s="322">
        <f>+VLOOKUP($E1766,Consumption!$1:$1048576,MATCH(DATE(AP$2,1,1),INV!$A$1:$LI$1),FALSE)</f>
        <v>2.016670601</v>
      </c>
      <c r="AQ1766" s="322">
        <f>+VLOOKUP($E1766,Consumption!$1:$1048576,MATCH(DATE(AQ$2,1,1),INV!$A$1:$LI$1),FALSE)</f>
        <v>2.056330939</v>
      </c>
      <c r="AR1766" s="322">
        <f>+VLOOKUP($E1766,Consumption!$1:$1048576,MATCH(DATE(AR$2,1,1),INV!$A$1:$LI$1),FALSE)</f>
        <v>2.0966931369999999</v>
      </c>
      <c r="AS1766" s="322">
        <f>+VLOOKUP($E1766,Consumption!$1:$1048576,MATCH(DATE(AS$2,1,1),INV!$A$1:$LI$1),FALSE)</f>
        <v>2.1377903850000002</v>
      </c>
      <c r="AT1766" s="322">
        <f>+VLOOKUP($E1766,Consumption!$1:$1048576,MATCH(DATE(AT$2,1,1),INV!$A$1:$LI$1),FALSE)</f>
        <v>2.179652607</v>
      </c>
      <c r="AU1766" s="322">
        <f>+VLOOKUP($E1766,Consumption!$1:$1048576,MATCH(DATE(AU$2,1,1),INV!$A$1:$LI$1),FALSE)</f>
        <v>2.222304287</v>
      </c>
      <c r="AV1766" s="322">
        <f>+VLOOKUP($E1766,Consumption!$1:$1048576,MATCH(DATE(AV$2,1,1),INV!$A$1:$LI$1),FALSE)</f>
        <v>2.2657728819999998</v>
      </c>
      <c r="AW1766" s="322">
        <f>+VLOOKUP($E1766,Consumption!$1:$1048576,MATCH(DATE(AW$2,1,1),INV!$A$1:$LI$1),FALSE)</f>
        <v>2.309814335</v>
      </c>
      <c r="AX1766" s="322">
        <f>+VLOOKUP($E1766,Consumption!$1:$1048576,MATCH(DATE(AX$2,1,1),INV!$A$1:$LI$1),FALSE)</f>
        <v>2.3543812829999999</v>
      </c>
      <c r="AY1766" s="322">
        <f>+VLOOKUP($E1766,Consumption!$1:$1048576,MATCH(DATE(AY$2,1,1),INV!$A$1:$LI$1),FALSE)</f>
        <v>2.399490884</v>
      </c>
      <c r="AZ1766" s="322">
        <f>+VLOOKUP($E1766,Consumption!$1:$1048576,MATCH(DATE(AZ$2,1,1),INV!$A$1:$LI$1),FALSE)</f>
        <v>2.4451836290000002</v>
      </c>
      <c r="BA1766" s="322">
        <f>+VLOOKUP($E1766,Consumption!$1:$1048576,MATCH(DATE(BA$2,1,1),INV!$A$1:$LI$1),FALSE)</f>
        <v>2.491523076</v>
      </c>
      <c r="BB1766" s="322">
        <f>+VLOOKUP($E1766,Consumption!$1:$1048576,MATCH(DATE(BB$2,1,1),INV!$A$1:$LI$1),FALSE)</f>
        <v>2.538568519</v>
      </c>
      <c r="BC1766" s="322">
        <f>+VLOOKUP($E1766,Consumption!$1:$1048576,MATCH(DATE(BC$2,1,1),INV!$A$1:$LI$1),FALSE)</f>
        <v>2.5863723150000002</v>
      </c>
      <c r="BD1766" s="322">
        <f>+VLOOKUP($E1766,Consumption!$1:$1048576,MATCH(DATE(BD$2,1,1),INV!$A$1:$LI$1),FALSE)</f>
        <v>2.6349822039999999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0.99826642889999995</v>
      </c>
      <c r="G1767" s="322">
        <f>+VLOOKUP($E1767,Consumption!$1:$1048576,MATCH(DATE(G$2,1,1),INV!$A$1:$LI$1),FALSE)</f>
        <v>1.0158441789999999</v>
      </c>
      <c r="H1767" s="322">
        <f>+VLOOKUP($E1767,Consumption!$1:$1048576,MATCH(DATE(H$2,1,1),INV!$A$1:$LI$1),FALSE)</f>
        <v>1.0335510320000001</v>
      </c>
      <c r="I1767" s="322">
        <f>+VLOOKUP($E1767,Consumption!$1:$1048576,MATCH(DATE(I$2,1,1),INV!$A$1:$LI$1),FALSE)</f>
        <v>1.051608884</v>
      </c>
      <c r="J1767" s="322">
        <f>+VLOOKUP($E1767,Consumption!$1:$1048576,MATCH(DATE(J$2,1,1),INV!$A$1:$LI$1),FALSE)</f>
        <v>1.070158663</v>
      </c>
      <c r="K1767" s="322">
        <f>+VLOOKUP($E1767,Consumption!$1:$1048576,MATCH(DATE(K$2,1,1),INV!$A$1:$LI$1),FALSE)</f>
        <v>1.0892942029999999</v>
      </c>
      <c r="L1767" s="322">
        <f>+VLOOKUP($E1767,Consumption!$1:$1048576,MATCH(DATE(L$2,1,1),INV!$A$1:$LI$1),FALSE)</f>
        <v>1.1090554619999999</v>
      </c>
      <c r="M1767" s="322">
        <f>+VLOOKUP($E1767,Consumption!$1:$1048576,MATCH(DATE(M$2,1,1),INV!$A$1:$LI$1),FALSE)</f>
        <v>1.1294869409999999</v>
      </c>
      <c r="N1767" s="322">
        <f>+VLOOKUP($E1767,Consumption!$1:$1048576,MATCH(DATE(N$2,1,1),INV!$A$1:$LI$1),FALSE)</f>
        <v>1.1506249319999999</v>
      </c>
      <c r="O1767" s="322">
        <f>+VLOOKUP($E1767,Consumption!$1:$1048576,MATCH(DATE(O$2,1,1),INV!$A$1:$LI$1),FALSE)</f>
        <v>1.1724963310000001</v>
      </c>
      <c r="P1767" s="322">
        <f>+VLOOKUP($E1767,Consumption!$1:$1048576,MATCH(DATE(P$2,1,1),INV!$A$1:$LI$1),FALSE)</f>
        <v>1.195162225</v>
      </c>
      <c r="Q1767" s="322">
        <f>+VLOOKUP($E1767,Consumption!$1:$1048576,MATCH(DATE(Q$2,1,1),INV!$A$1:$LI$1),FALSE)</f>
        <v>1.2185910689999999</v>
      </c>
      <c r="R1767" s="322">
        <f>+VLOOKUP($E1767,Consumption!$1:$1048576,MATCH(DATE(R$2,1,1),INV!$A$1:$LI$1),FALSE)</f>
        <v>1.2427785170000001</v>
      </c>
      <c r="S1767" s="322">
        <f>+VLOOKUP($E1767,Consumption!$1:$1048576,MATCH(DATE(S$2,1,1),INV!$A$1:$LI$1),FALSE)</f>
        <v>1.267720357</v>
      </c>
      <c r="T1767" s="322">
        <f>+VLOOKUP($E1767,Consumption!$1:$1048576,MATCH(DATE(T$2,1,1),INV!$A$1:$LI$1),FALSE)</f>
        <v>1.293407532</v>
      </c>
      <c r="U1767" s="322">
        <f>+VLOOKUP($E1767,Consumption!$1:$1048576,MATCH(DATE(U$2,1,1),INV!$A$1:$LI$1),FALSE)</f>
        <v>1.3198262970000001</v>
      </c>
      <c r="V1767" s="322">
        <f>+VLOOKUP($E1767,Consumption!$1:$1048576,MATCH(DATE(V$2,1,1),INV!$A$1:$LI$1),FALSE)</f>
        <v>1.3469574900000001</v>
      </c>
      <c r="W1767" s="322">
        <f>+VLOOKUP($E1767,Consumption!$1:$1048576,MATCH(DATE(W$2,1,1),INV!$A$1:$LI$1),FALSE)</f>
        <v>1.3747807240000001</v>
      </c>
      <c r="X1767" s="322">
        <f>+VLOOKUP($E1767,Consumption!$1:$1048576,MATCH(DATE(X$2,1,1),INV!$A$1:$LI$1),FALSE)</f>
        <v>1.4032759699999999</v>
      </c>
      <c r="Y1767" s="322">
        <f>+VLOOKUP($E1767,Consumption!$1:$1048576,MATCH(DATE(Y$2,1,1),INV!$A$1:$LI$1),FALSE)</f>
        <v>1.4324241179999999</v>
      </c>
      <c r="Z1767" s="322">
        <f>+VLOOKUP($E1767,Consumption!$1:$1048576,MATCH(DATE(Z$2,1,1),INV!$A$1:$LI$1),FALSE)</f>
        <v>1.462173988</v>
      </c>
      <c r="AA1767" s="322">
        <f>+VLOOKUP($E1767,Consumption!$1:$1048576,MATCH(DATE(AA$2,1,1),INV!$A$1:$LI$1),FALSE)</f>
        <v>1.492539039</v>
      </c>
      <c r="AB1767" s="322">
        <f>+VLOOKUP($E1767,Consumption!$1:$1048576,MATCH(DATE(AB$2,1,1),INV!$A$1:$LI$1),FALSE)</f>
        <v>1.523510111</v>
      </c>
      <c r="AC1767" s="322">
        <f>+VLOOKUP($E1767,Consumption!$1:$1048576,MATCH(DATE(AC$2,1,1),INV!$A$1:$LI$1),FALSE)</f>
        <v>1.5550763569999999</v>
      </c>
      <c r="AD1767" s="322">
        <f>+VLOOKUP($E1767,Consumption!$1:$1048576,MATCH(DATE(AD$2,1,1),INV!$A$1:$LI$1),FALSE)</f>
        <v>1.5872297040000001</v>
      </c>
      <c r="AE1767" s="322">
        <f>+VLOOKUP($E1767,Consumption!$1:$1048576,MATCH(DATE(AE$2,1,1),INV!$A$1:$LI$1),FALSE)</f>
        <v>1.6198657910000001</v>
      </c>
      <c r="AF1767" s="322">
        <f>+VLOOKUP($E1767,Consumption!$1:$1048576,MATCH(DATE(AF$2,1,1),INV!$A$1:$LI$1),FALSE)</f>
        <v>1.653020996</v>
      </c>
      <c r="AG1767" s="322">
        <f>+VLOOKUP($E1767,Consumption!$1:$1048576,MATCH(DATE(AG$2,1,1),INV!$A$1:$LI$1),FALSE)</f>
        <v>1.686702613</v>
      </c>
      <c r="AH1767" s="322">
        <f>+VLOOKUP($E1767,Consumption!$1:$1048576,MATCH(DATE(AH$2,1,1),INV!$A$1:$LI$1),FALSE)</f>
        <v>1.720913457</v>
      </c>
      <c r="AI1767" s="322">
        <f>+VLOOKUP($E1767,Consumption!$1:$1048576,MATCH(DATE(AI$2,1,1),INV!$A$1:$LI$1),FALSE)</f>
        <v>1.7556585229999999</v>
      </c>
      <c r="AJ1767" s="322">
        <f>+VLOOKUP($E1767,Consumption!$1:$1048576,MATCH(DATE(AJ$2,1,1),INV!$A$1:$LI$1),FALSE)</f>
        <v>1.7909471189999999</v>
      </c>
      <c r="AK1767" s="322">
        <f>+VLOOKUP($E1767,Consumption!$1:$1048576,MATCH(DATE(AK$2,1,1),INV!$A$1:$LI$1),FALSE)</f>
        <v>1.82679266</v>
      </c>
      <c r="AL1767" s="322">
        <f>+VLOOKUP($E1767,Consumption!$1:$1048576,MATCH(DATE(AL$2,1,1),INV!$A$1:$LI$1),FALSE)</f>
        <v>1.8632141120000001</v>
      </c>
      <c r="AM1767" s="322">
        <f>+VLOOKUP($E1767,Consumption!$1:$1048576,MATCH(DATE(AM$2,1,1),INV!$A$1:$LI$1),FALSE)</f>
        <v>1.900233702</v>
      </c>
      <c r="AN1767" s="322">
        <f>+VLOOKUP($E1767,Consumption!$1:$1048576,MATCH(DATE(AN$2,1,1),INV!$A$1:$LI$1),FALSE)</f>
        <v>1.937876003</v>
      </c>
      <c r="AO1767" s="322">
        <f>+VLOOKUP($E1767,Consumption!$1:$1048576,MATCH(DATE(AO$2,1,1),INV!$A$1:$LI$1),FALSE)</f>
        <v>1.9761671059999999</v>
      </c>
      <c r="AP1767" s="322">
        <f>+VLOOKUP($E1767,Consumption!$1:$1048576,MATCH(DATE(AP$2,1,1),INV!$A$1:$LI$1),FALSE)</f>
        <v>2.0150987250000001</v>
      </c>
      <c r="AQ1767" s="322">
        <f>+VLOOKUP($E1767,Consumption!$1:$1048576,MATCH(DATE(AQ$2,1,1),INV!$A$1:$LI$1),FALSE)</f>
        <v>2.0547015129999999</v>
      </c>
      <c r="AR1767" s="322">
        <f>+VLOOKUP($E1767,Consumption!$1:$1048576,MATCH(DATE(AR$2,1,1),INV!$A$1:$LI$1),FALSE)</f>
        <v>2.095008091</v>
      </c>
      <c r="AS1767" s="322">
        <f>+VLOOKUP($E1767,Consumption!$1:$1048576,MATCH(DATE(AS$2,1,1),INV!$A$1:$LI$1),FALSE)</f>
        <v>2.1360489930000002</v>
      </c>
      <c r="AT1767" s="322">
        <f>+VLOOKUP($E1767,Consumption!$1:$1048576,MATCH(DATE(AT$2,1,1),INV!$A$1:$LI$1),FALSE)</f>
        <v>2.1778523000000001</v>
      </c>
      <c r="AU1767" s="322">
        <f>+VLOOKUP($E1767,Consumption!$1:$1048576,MATCH(DATE(AU$2,1,1),INV!$A$1:$LI$1),FALSE)</f>
        <v>2.2204423439999998</v>
      </c>
      <c r="AV1767" s="322">
        <f>+VLOOKUP($E1767,Consumption!$1:$1048576,MATCH(DATE(AV$2,1,1),INV!$A$1:$LI$1),FALSE)</f>
        <v>2.2638462320000001</v>
      </c>
      <c r="AW1767" s="322">
        <f>+VLOOKUP($E1767,Consumption!$1:$1048576,MATCH(DATE(AW$2,1,1),INV!$A$1:$LI$1),FALSE)</f>
        <v>2.307836258</v>
      </c>
      <c r="AX1767" s="322">
        <f>+VLOOKUP($E1767,Consumption!$1:$1048576,MATCH(DATE(AX$2,1,1),INV!$A$1:$LI$1),FALSE)</f>
        <v>2.3523552419999998</v>
      </c>
      <c r="AY1767" s="322">
        <f>+VLOOKUP($E1767,Consumption!$1:$1048576,MATCH(DATE(AY$2,1,1),INV!$A$1:$LI$1),FALSE)</f>
        <v>2.3974090779999999</v>
      </c>
      <c r="AZ1767" s="322">
        <f>+VLOOKUP($E1767,Consumption!$1:$1048576,MATCH(DATE(AZ$2,1,1),INV!$A$1:$LI$1),FALSE)</f>
        <v>2.443032825</v>
      </c>
      <c r="BA1767" s="322">
        <f>+VLOOKUP($E1767,Consumption!$1:$1048576,MATCH(DATE(BA$2,1,1),INV!$A$1:$LI$1),FALSE)</f>
        <v>2.4892872270000002</v>
      </c>
      <c r="BB1767" s="322">
        <f>+VLOOKUP($E1767,Consumption!$1:$1048576,MATCH(DATE(BB$2,1,1),INV!$A$1:$LI$1),FALSE)</f>
        <v>2.536232762</v>
      </c>
      <c r="BC1767" s="322">
        <f>+VLOOKUP($E1767,Consumption!$1:$1048576,MATCH(DATE(BC$2,1,1),INV!$A$1:$LI$1),FALSE)</f>
        <v>2.5839256869999998</v>
      </c>
      <c r="BD1767" s="322">
        <f>+VLOOKUP($E1767,Consumption!$1:$1048576,MATCH(DATE(BD$2,1,1),INV!$A$1:$LI$1),FALSE)</f>
        <v>2.6324183589999999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0.99877430570000003</v>
      </c>
      <c r="G1768" s="322">
        <f>+VLOOKUP($E1768,Consumption!$1:$1048576,MATCH(DATE(G$2,1,1),INV!$A$1:$LI$1),FALSE)</f>
        <v>1.017037384</v>
      </c>
      <c r="H1768" s="322">
        <f>+VLOOKUP($E1768,Consumption!$1:$1048576,MATCH(DATE(H$2,1,1),INV!$A$1:$LI$1),FALSE)</f>
        <v>1.03553199</v>
      </c>
      <c r="I1768" s="322">
        <f>+VLOOKUP($E1768,Consumption!$1:$1048576,MATCH(DATE(I$2,1,1),INV!$A$1:$LI$1),FALSE)</f>
        <v>1.0544129710000001</v>
      </c>
      <c r="J1768" s="322">
        <f>+VLOOKUP($E1768,Consumption!$1:$1048576,MATCH(DATE(J$2,1,1),INV!$A$1:$LI$1),FALSE)</f>
        <v>1.0737617850000001</v>
      </c>
      <c r="K1768" s="322">
        <f>+VLOOKUP($E1768,Consumption!$1:$1048576,MATCH(DATE(K$2,1,1),INV!$A$1:$LI$1),FALSE)</f>
        <v>1.0936322759999999</v>
      </c>
      <c r="L1768" s="322">
        <f>+VLOOKUP($E1768,Consumption!$1:$1048576,MATCH(DATE(L$2,1,1),INV!$A$1:$LI$1),FALSE)</f>
        <v>1.1140523609999999</v>
      </c>
      <c r="M1768" s="322">
        <f>+VLOOKUP($E1768,Consumption!$1:$1048576,MATCH(DATE(M$2,1,1),INV!$A$1:$LI$1),FALSE)</f>
        <v>1.1350573690000001</v>
      </c>
      <c r="N1768" s="322">
        <f>+VLOOKUP($E1768,Consumption!$1:$1048576,MATCH(DATE(N$2,1,1),INV!$A$1:$LI$1),FALSE)</f>
        <v>1.1566805149999999</v>
      </c>
      <c r="O1768" s="322">
        <f>+VLOOKUP($E1768,Consumption!$1:$1048576,MATCH(DATE(O$2,1,1),INV!$A$1:$LI$1),FALSE)</f>
        <v>1.1789491700000001</v>
      </c>
      <c r="P1768" s="322">
        <f>+VLOOKUP($E1768,Consumption!$1:$1048576,MATCH(DATE(P$2,1,1),INV!$A$1:$LI$1),FALSE)</f>
        <v>1.2019103120000001</v>
      </c>
      <c r="Q1768" s="322">
        <f>+VLOOKUP($E1768,Consumption!$1:$1048576,MATCH(DATE(Q$2,1,1),INV!$A$1:$LI$1),FALSE)</f>
        <v>1.225553194</v>
      </c>
      <c r="R1768" s="322">
        <f>+VLOOKUP($E1768,Consumption!$1:$1048576,MATCH(DATE(R$2,1,1),INV!$A$1:$LI$1),FALSE)</f>
        <v>1.249878984</v>
      </c>
      <c r="S1768" s="322">
        <f>+VLOOKUP($E1768,Consumption!$1:$1048576,MATCH(DATE(S$2,1,1),INV!$A$1:$LI$1),FALSE)</f>
        <v>1.274888402</v>
      </c>
      <c r="T1768" s="322">
        <f>+VLOOKUP($E1768,Consumption!$1:$1048576,MATCH(DATE(T$2,1,1),INV!$A$1:$LI$1),FALSE)</f>
        <v>1.3005785590000001</v>
      </c>
      <c r="U1768" s="322">
        <f>+VLOOKUP($E1768,Consumption!$1:$1048576,MATCH(DATE(U$2,1,1),INV!$A$1:$LI$1),FALSE)</f>
        <v>1.326942973</v>
      </c>
      <c r="V1768" s="322">
        <f>+VLOOKUP($E1768,Consumption!$1:$1048576,MATCH(DATE(V$2,1,1),INV!$A$1:$LI$1),FALSE)</f>
        <v>1.3539710490000001</v>
      </c>
      <c r="W1768" s="322">
        <f>+VLOOKUP($E1768,Consumption!$1:$1048576,MATCH(DATE(W$2,1,1),INV!$A$1:$LI$1),FALSE)</f>
        <v>1.3816510390000001</v>
      </c>
      <c r="X1768" s="322">
        <f>+VLOOKUP($E1768,Consumption!$1:$1048576,MATCH(DATE(X$2,1,1),INV!$A$1:$LI$1),FALSE)</f>
        <v>1.4099717650000001</v>
      </c>
      <c r="Y1768" s="322">
        <f>+VLOOKUP($E1768,Consumption!$1:$1048576,MATCH(DATE(Y$2,1,1),INV!$A$1:$LI$1),FALSE)</f>
        <v>1.438922697</v>
      </c>
      <c r="Z1768" s="322">
        <f>+VLOOKUP($E1768,Consumption!$1:$1048576,MATCH(DATE(Z$2,1,1),INV!$A$1:$LI$1),FALSE)</f>
        <v>1.4684734749999999</v>
      </c>
      <c r="AA1768" s="322">
        <f>+VLOOKUP($E1768,Consumption!$1:$1048576,MATCH(DATE(AA$2,1,1),INV!$A$1:$LI$1),FALSE)</f>
        <v>1.4986321279999999</v>
      </c>
      <c r="AB1768" s="322">
        <f>+VLOOKUP($E1768,Consumption!$1:$1048576,MATCH(DATE(AB$2,1,1),INV!$A$1:$LI$1),FALSE)</f>
        <v>1.529395346</v>
      </c>
      <c r="AC1768" s="322">
        <f>+VLOOKUP($E1768,Consumption!$1:$1048576,MATCH(DATE(AC$2,1,1),INV!$A$1:$LI$1),FALSE)</f>
        <v>1.560758672</v>
      </c>
      <c r="AD1768" s="322">
        <f>+VLOOKUP($E1768,Consumption!$1:$1048576,MATCH(DATE(AD$2,1,1),INV!$A$1:$LI$1),FALSE)</f>
        <v>1.592719451</v>
      </c>
      <c r="AE1768" s="322">
        <f>+VLOOKUP($E1768,Consumption!$1:$1048576,MATCH(DATE(AE$2,1,1),INV!$A$1:$LI$1),FALSE)</f>
        <v>1.6252158130000001</v>
      </c>
      <c r="AF1768" s="322">
        <f>+VLOOKUP($E1768,Consumption!$1:$1048576,MATCH(DATE(AF$2,1,1),INV!$A$1:$LI$1),FALSE)</f>
        <v>1.6582681420000001</v>
      </c>
      <c r="AG1768" s="322">
        <f>+VLOOKUP($E1768,Consumption!$1:$1048576,MATCH(DATE(AG$2,1,1),INV!$A$1:$LI$1),FALSE)</f>
        <v>1.691884387</v>
      </c>
      <c r="AH1768" s="322">
        <f>+VLOOKUP($E1768,Consumption!$1:$1048576,MATCH(DATE(AH$2,1,1),INV!$A$1:$LI$1),FALSE)</f>
        <v>1.7260698139999999</v>
      </c>
      <c r="AI1768" s="322">
        <f>+VLOOKUP($E1768,Consumption!$1:$1048576,MATCH(DATE(AI$2,1,1),INV!$A$1:$LI$1),FALSE)</f>
        <v>1.760831179</v>
      </c>
      <c r="AJ1768" s="322">
        <f>+VLOOKUP($E1768,Consumption!$1:$1048576,MATCH(DATE(AJ$2,1,1),INV!$A$1:$LI$1),FALSE)</f>
        <v>1.7961784750000001</v>
      </c>
      <c r="AK1768" s="322">
        <f>+VLOOKUP($E1768,Consumption!$1:$1048576,MATCH(DATE(AK$2,1,1),INV!$A$1:$LI$1),FALSE)</f>
        <v>1.8321248779999999</v>
      </c>
      <c r="AL1768" s="322">
        <f>+VLOOKUP($E1768,Consumption!$1:$1048576,MATCH(DATE(AL$2,1,1),INV!$A$1:$LI$1),FALSE)</f>
        <v>1.868687776</v>
      </c>
      <c r="AM1768" s="322">
        <f>+VLOOKUP($E1768,Consumption!$1:$1048576,MATCH(DATE(AM$2,1,1),INV!$A$1:$LI$1),FALSE)</f>
        <v>1.905886894</v>
      </c>
      <c r="AN1768" s="322">
        <f>+VLOOKUP($E1768,Consumption!$1:$1048576,MATCH(DATE(AN$2,1,1),INV!$A$1:$LI$1),FALSE)</f>
        <v>1.94374373</v>
      </c>
      <c r="AO1768" s="322">
        <f>+VLOOKUP($E1768,Consumption!$1:$1048576,MATCH(DATE(AO$2,1,1),INV!$A$1:$LI$1),FALSE)</f>
        <v>1.982281014</v>
      </c>
      <c r="AP1768" s="322">
        <f>+VLOOKUP($E1768,Consumption!$1:$1048576,MATCH(DATE(AP$2,1,1),INV!$A$1:$LI$1),FALSE)</f>
        <v>2.0214998309999999</v>
      </c>
      <c r="AQ1768" s="322">
        <f>+VLOOKUP($E1768,Consumption!$1:$1048576,MATCH(DATE(AQ$2,1,1),INV!$A$1:$LI$1),FALSE)</f>
        <v>2.061426472</v>
      </c>
      <c r="AR1768" s="322">
        <f>+VLOOKUP($E1768,Consumption!$1:$1048576,MATCH(DATE(AR$2,1,1),INV!$A$1:$LI$1),FALSE)</f>
        <v>2.10208767</v>
      </c>
      <c r="AS1768" s="322">
        <f>+VLOOKUP($E1768,Consumption!$1:$1048576,MATCH(DATE(AS$2,1,1),INV!$A$1:$LI$1),FALSE)</f>
        <v>2.143508905</v>
      </c>
      <c r="AT1768" s="322">
        <f>+VLOOKUP($E1768,Consumption!$1:$1048576,MATCH(DATE(AT$2,1,1),INV!$A$1:$LI$1),FALSE)</f>
        <v>2.1857144380000002</v>
      </c>
      <c r="AU1768" s="322">
        <f>+VLOOKUP($E1768,Consumption!$1:$1048576,MATCH(DATE(AU$2,1,1),INV!$A$1:$LI$1),FALSE)</f>
        <v>2.2287264069999999</v>
      </c>
      <c r="AV1768" s="322">
        <f>+VLOOKUP($E1768,Consumption!$1:$1048576,MATCH(DATE(AV$2,1,1),INV!$A$1:$LI$1),FALSE)</f>
        <v>2.2725694349999999</v>
      </c>
      <c r="AW1768" s="322">
        <f>+VLOOKUP($E1768,Consumption!$1:$1048576,MATCH(DATE(AW$2,1,1),INV!$A$1:$LI$1),FALSE)</f>
        <v>2.3170967409999998</v>
      </c>
      <c r="AX1768" s="322">
        <f>+VLOOKUP($E1768,Consumption!$1:$1048576,MATCH(DATE(AX$2,1,1),INV!$A$1:$LI$1),FALSE)</f>
        <v>2.3622720209999999</v>
      </c>
      <c r="AY1768" s="322">
        <f>+VLOOKUP($E1768,Consumption!$1:$1048576,MATCH(DATE(AY$2,1,1),INV!$A$1:$LI$1),FALSE)</f>
        <v>2.408106332</v>
      </c>
      <c r="AZ1768" s="322">
        <f>+VLOOKUP($E1768,Consumption!$1:$1048576,MATCH(DATE(AZ$2,1,1),INV!$A$1:$LI$1),FALSE)</f>
        <v>2.4546274389999998</v>
      </c>
      <c r="BA1768" s="322">
        <f>+VLOOKUP($E1768,Consumption!$1:$1048576,MATCH(DATE(BA$2,1,1),INV!$A$1:$LI$1),FALSE)</f>
        <v>2.5018793939999999</v>
      </c>
      <c r="BB1768" s="322">
        <f>+VLOOKUP($E1768,Consumption!$1:$1048576,MATCH(DATE(BB$2,1,1),INV!$A$1:$LI$1),FALSE)</f>
        <v>2.5499050419999998</v>
      </c>
      <c r="BC1768" s="322">
        <f>+VLOOKUP($E1768,Consumption!$1:$1048576,MATCH(DATE(BC$2,1,1),INV!$A$1:$LI$1),FALSE)</f>
        <v>2.5987458590000001</v>
      </c>
      <c r="BD1768" s="322">
        <f>+VLOOKUP($E1768,Consumption!$1:$1048576,MATCH(DATE(BD$2,1,1),INV!$A$1:$LI$1),FALSE)</f>
        <v>2.648443017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0.9985270718</v>
      </c>
      <c r="G1769" s="322">
        <f>+VLOOKUP($E1769,Consumption!$1:$1048576,MATCH(DATE(G$2,1,1),INV!$A$1:$LI$1),FALSE)</f>
        <v>1.0165539619999999</v>
      </c>
      <c r="H1769" s="322">
        <f>+VLOOKUP($E1769,Consumption!$1:$1048576,MATCH(DATE(H$2,1,1),INV!$A$1:$LI$1),FALSE)</f>
        <v>1.0348651680000001</v>
      </c>
      <c r="I1769" s="322">
        <f>+VLOOKUP($E1769,Consumption!$1:$1048576,MATCH(DATE(I$2,1,1),INV!$A$1:$LI$1),FALSE)</f>
        <v>1.0536090730000001</v>
      </c>
      <c r="J1769" s="322">
        <f>+VLOOKUP($E1769,Consumption!$1:$1048576,MATCH(DATE(J$2,1,1),INV!$A$1:$LI$1),FALSE)</f>
        <v>1.0728566850000001</v>
      </c>
      <c r="K1769" s="322">
        <f>+VLOOKUP($E1769,Consumption!$1:$1048576,MATCH(DATE(K$2,1,1),INV!$A$1:$LI$1),FALSE)</f>
        <v>1.0926551280000001</v>
      </c>
      <c r="L1769" s="322">
        <f>+VLOOKUP($E1769,Consumption!$1:$1048576,MATCH(DATE(L$2,1,1),INV!$A$1:$LI$1),FALSE)</f>
        <v>1.113024996</v>
      </c>
      <c r="M1769" s="322">
        <f>+VLOOKUP($E1769,Consumption!$1:$1048576,MATCH(DATE(M$2,1,1),INV!$A$1:$LI$1),FALSE)</f>
        <v>1.134000353</v>
      </c>
      <c r="N1769" s="322">
        <f>+VLOOKUP($E1769,Consumption!$1:$1048576,MATCH(DATE(N$2,1,1),INV!$A$1:$LI$1),FALSE)</f>
        <v>1.155614339</v>
      </c>
      <c r="O1769" s="322">
        <f>+VLOOKUP($E1769,Consumption!$1:$1048576,MATCH(DATE(O$2,1,1),INV!$A$1:$LI$1),FALSE)</f>
        <v>1.177893488</v>
      </c>
      <c r="P1769" s="322">
        <f>+VLOOKUP($E1769,Consumption!$1:$1048576,MATCH(DATE(P$2,1,1),INV!$A$1:$LI$1),FALSE)</f>
        <v>1.2008896060000001</v>
      </c>
      <c r="Q1769" s="322">
        <f>+VLOOKUP($E1769,Consumption!$1:$1048576,MATCH(DATE(Q$2,1,1),INV!$A$1:$LI$1),FALSE)</f>
        <v>1.2245810029999999</v>
      </c>
      <c r="R1769" s="322">
        <f>+VLOOKUP($E1769,Consumption!$1:$1048576,MATCH(DATE(R$2,1,1),INV!$A$1:$LI$1),FALSE)</f>
        <v>1.248964704</v>
      </c>
      <c r="S1769" s="322">
        <f>+VLOOKUP($E1769,Consumption!$1:$1048576,MATCH(DATE(S$2,1,1),INV!$A$1:$LI$1),FALSE)</f>
        <v>1.274039245</v>
      </c>
      <c r="T1769" s="322">
        <f>+VLOOKUP($E1769,Consumption!$1:$1048576,MATCH(DATE(T$2,1,1),INV!$A$1:$LI$1),FALSE)</f>
        <v>1.299799656</v>
      </c>
      <c r="U1769" s="322">
        <f>+VLOOKUP($E1769,Consumption!$1:$1048576,MATCH(DATE(U$2,1,1),INV!$A$1:$LI$1),FALSE)</f>
        <v>1.326237246</v>
      </c>
      <c r="V1769" s="322">
        <f>+VLOOKUP($E1769,Consumption!$1:$1048576,MATCH(DATE(V$2,1,1),INV!$A$1:$LI$1),FALSE)</f>
        <v>1.3533387050000001</v>
      </c>
      <c r="W1769" s="322">
        <f>+VLOOKUP($E1769,Consumption!$1:$1048576,MATCH(DATE(W$2,1,1),INV!$A$1:$LI$1),FALSE)</f>
        <v>1.3810907779999999</v>
      </c>
      <c r="X1769" s="322">
        <f>+VLOOKUP($E1769,Consumption!$1:$1048576,MATCH(DATE(X$2,1,1),INV!$A$1:$LI$1),FALSE)</f>
        <v>1.4094811599999999</v>
      </c>
      <c r="Y1769" s="322">
        <f>+VLOOKUP($E1769,Consumption!$1:$1048576,MATCH(DATE(Y$2,1,1),INV!$A$1:$LI$1),FALSE)</f>
        <v>1.438498592</v>
      </c>
      <c r="Z1769" s="322">
        <f>+VLOOKUP($E1769,Consumption!$1:$1048576,MATCH(DATE(Z$2,1,1),INV!$A$1:$LI$1),FALSE)</f>
        <v>1.468107093</v>
      </c>
      <c r="AA1769" s="322">
        <f>+VLOOKUP($E1769,Consumption!$1:$1048576,MATCH(DATE(AA$2,1,1),INV!$A$1:$LI$1),FALSE)</f>
        <v>1.498320648</v>
      </c>
      <c r="AB1769" s="322">
        <f>+VLOOKUP($E1769,Consumption!$1:$1048576,MATCH(DATE(AB$2,1,1),INV!$A$1:$LI$1),FALSE)</f>
        <v>1.5291372560000001</v>
      </c>
      <c r="AC1769" s="322">
        <f>+VLOOKUP($E1769,Consumption!$1:$1048576,MATCH(DATE(AC$2,1,1),INV!$A$1:$LI$1),FALSE)</f>
        <v>1.5605522780000001</v>
      </c>
      <c r="AD1769" s="322">
        <f>+VLOOKUP($E1769,Consumption!$1:$1048576,MATCH(DATE(AD$2,1,1),INV!$A$1:$LI$1),FALSE)</f>
        <v>1.5925628890000001</v>
      </c>
      <c r="AE1769" s="322">
        <f>+VLOOKUP($E1769,Consumption!$1:$1048576,MATCH(DATE(AE$2,1,1),INV!$A$1:$LI$1),FALSE)</f>
        <v>1.625091785</v>
      </c>
      <c r="AF1769" s="322">
        <f>+VLOOKUP($E1769,Consumption!$1:$1048576,MATCH(DATE(AF$2,1,1),INV!$A$1:$LI$1),FALSE)</f>
        <v>1.6581697419999999</v>
      </c>
      <c r="AG1769" s="322">
        <f>+VLOOKUP($E1769,Consumption!$1:$1048576,MATCH(DATE(AG$2,1,1),INV!$A$1:$LI$1),FALSE)</f>
        <v>1.69180876</v>
      </c>
      <c r="AH1769" s="322">
        <f>+VLOOKUP($E1769,Consumption!$1:$1048576,MATCH(DATE(AH$2,1,1),INV!$A$1:$LI$1),FALSE)</f>
        <v>1.726014873</v>
      </c>
      <c r="AI1769" s="322">
        <f>+VLOOKUP($E1769,Consumption!$1:$1048576,MATCH(DATE(AI$2,1,1),INV!$A$1:$LI$1),FALSE)</f>
        <v>1.7607946210000001</v>
      </c>
      <c r="AJ1769" s="322">
        <f>+VLOOKUP($E1769,Consumption!$1:$1048576,MATCH(DATE(AJ$2,1,1),INV!$A$1:$LI$1),FALSE)</f>
        <v>1.7961577660000001</v>
      </c>
      <c r="AK1769" s="322">
        <f>+VLOOKUP($E1769,Consumption!$1:$1048576,MATCH(DATE(AK$2,1,1),INV!$A$1:$LI$1),FALSE)</f>
        <v>1.832117628</v>
      </c>
      <c r="AL1769" s="322">
        <f>+VLOOKUP($E1769,Consumption!$1:$1048576,MATCH(DATE(AL$2,1,1),INV!$A$1:$LI$1),FALSE)</f>
        <v>1.8686920060000001</v>
      </c>
      <c r="AM1769" s="322">
        <f>+VLOOKUP($E1769,Consumption!$1:$1048576,MATCH(DATE(AM$2,1,1),INV!$A$1:$LI$1),FALSE)</f>
        <v>1.905901332</v>
      </c>
      <c r="AN1769" s="322">
        <f>+VLOOKUP($E1769,Consumption!$1:$1048576,MATCH(DATE(AN$2,1,1),INV!$A$1:$LI$1),FALSE)</f>
        <v>1.9437678839999999</v>
      </c>
      <c r="AO1769" s="322">
        <f>+VLOOKUP($E1769,Consumption!$1:$1048576,MATCH(DATE(AO$2,1,1),INV!$A$1:$LI$1),FALSE)</f>
        <v>1.982315064</v>
      </c>
      <c r="AP1769" s="322">
        <f>+VLOOKUP($E1769,Consumption!$1:$1048576,MATCH(DATE(AP$2,1,1),INV!$A$1:$LI$1),FALSE)</f>
        <v>2.0215404060000002</v>
      </c>
      <c r="AQ1769" s="322">
        <f>+VLOOKUP($E1769,Consumption!$1:$1048576,MATCH(DATE(AQ$2,1,1),INV!$A$1:$LI$1),FALSE)</f>
        <v>2.0614701270000002</v>
      </c>
      <c r="AR1769" s="322">
        <f>+VLOOKUP($E1769,Consumption!$1:$1048576,MATCH(DATE(AR$2,1,1),INV!$A$1:$LI$1),FALSE)</f>
        <v>2.1021323559999998</v>
      </c>
      <c r="AS1769" s="322">
        <f>+VLOOKUP($E1769,Consumption!$1:$1048576,MATCH(DATE(AS$2,1,1),INV!$A$1:$LI$1),FALSE)</f>
        <v>2.1435536829999999</v>
      </c>
      <c r="AT1769" s="322">
        <f>+VLOOKUP($E1769,Consumption!$1:$1048576,MATCH(DATE(AT$2,1,1),INV!$A$1:$LI$1),FALSE)</f>
        <v>2.185758774</v>
      </c>
      <c r="AU1769" s="322">
        <f>+VLOOKUP($E1769,Consumption!$1:$1048576,MATCH(DATE(AU$2,1,1),INV!$A$1:$LI$1),FALSE)</f>
        <v>2.2287695859999999</v>
      </c>
      <c r="AV1769" s="322">
        <f>+VLOOKUP($E1769,Consumption!$1:$1048576,MATCH(DATE(AV$2,1,1),INV!$A$1:$LI$1),FALSE)</f>
        <v>2.272610319</v>
      </c>
      <c r="AW1769" s="322">
        <f>+VLOOKUP($E1769,Consumption!$1:$1048576,MATCH(DATE(AW$2,1,1),INV!$A$1:$LI$1),FALSE)</f>
        <v>2.317118733</v>
      </c>
      <c r="AX1769" s="322">
        <f>+VLOOKUP($E1769,Consumption!$1:$1048576,MATCH(DATE(AX$2,1,1),INV!$A$1:$LI$1),FALSE)</f>
        <v>2.3622707580000002</v>
      </c>
      <c r="AY1769" s="322">
        <f>+VLOOKUP($E1769,Consumption!$1:$1048576,MATCH(DATE(AY$2,1,1),INV!$A$1:$LI$1),FALSE)</f>
        <v>2.408084363</v>
      </c>
      <c r="AZ1769" s="322">
        <f>+VLOOKUP($E1769,Consumption!$1:$1048576,MATCH(DATE(AZ$2,1,1),INV!$A$1:$LI$1),FALSE)</f>
        <v>2.4545928469999998</v>
      </c>
      <c r="BA1769" s="322">
        <f>+VLOOKUP($E1769,Consumption!$1:$1048576,MATCH(DATE(BA$2,1,1),INV!$A$1:$LI$1),FALSE)</f>
        <v>2.501842672</v>
      </c>
      <c r="BB1769" s="322">
        <f>+VLOOKUP($E1769,Consumption!$1:$1048576,MATCH(DATE(BB$2,1,1),INV!$A$1:$LI$1),FALSE)</f>
        <v>2.5498762849999999</v>
      </c>
      <c r="BC1769" s="322">
        <f>+VLOOKUP($E1769,Consumption!$1:$1048576,MATCH(DATE(BC$2,1,1),INV!$A$1:$LI$1),FALSE)</f>
        <v>2.598732493</v>
      </c>
      <c r="BD1769" s="322">
        <f>+VLOOKUP($E1769,Consumption!$1:$1048576,MATCH(DATE(BD$2,1,1),INV!$A$1:$LI$1),FALSE)</f>
        <v>2.648448798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0.99873602800000005</v>
      </c>
      <c r="G1770" s="322">
        <f>+VLOOKUP($E1770,Consumption!$1:$1048576,MATCH(DATE(G$2,1,1),INV!$A$1:$LI$1),FALSE)</f>
        <v>1.0169487479999999</v>
      </c>
      <c r="H1770" s="322">
        <f>+VLOOKUP($E1770,Consumption!$1:$1048576,MATCH(DATE(H$2,1,1),INV!$A$1:$LI$1),FALSE)</f>
        <v>1.0354279179999999</v>
      </c>
      <c r="I1770" s="322">
        <f>+VLOOKUP($E1770,Consumption!$1:$1048576,MATCH(DATE(I$2,1,1),INV!$A$1:$LI$1),FALSE)</f>
        <v>1.0543657550000001</v>
      </c>
      <c r="J1770" s="322">
        <f>+VLOOKUP($E1770,Consumption!$1:$1048576,MATCH(DATE(J$2,1,1),INV!$A$1:$LI$1),FALSE)</f>
        <v>1.0738519559999999</v>
      </c>
      <c r="K1770" s="322">
        <f>+VLOOKUP($E1770,Consumption!$1:$1048576,MATCH(DATE(K$2,1,1),INV!$A$1:$LI$1),FALSE)</f>
        <v>1.0939262780000001</v>
      </c>
      <c r="L1770" s="322">
        <f>+VLOOKUP($E1770,Consumption!$1:$1048576,MATCH(DATE(L$2,1,1),INV!$A$1:$LI$1),FALSE)</f>
        <v>1.1145910960000001</v>
      </c>
      <c r="M1770" s="322">
        <f>+VLOOKUP($E1770,Consumption!$1:$1048576,MATCH(DATE(M$2,1,1),INV!$A$1:$LI$1),FALSE)</f>
        <v>1.135856752</v>
      </c>
      <c r="N1770" s="322">
        <f>+VLOOKUP($E1770,Consumption!$1:$1048576,MATCH(DATE(N$2,1,1),INV!$A$1:$LI$1),FALSE)</f>
        <v>1.1577371320000001</v>
      </c>
      <c r="O1770" s="322">
        <f>+VLOOKUP($E1770,Consumption!$1:$1048576,MATCH(DATE(O$2,1,1),INV!$A$1:$LI$1),FALSE)</f>
        <v>1.18024646</v>
      </c>
      <c r="P1770" s="322">
        <f>+VLOOKUP($E1770,Consumption!$1:$1048576,MATCH(DATE(P$2,1,1),INV!$A$1:$LI$1),FALSE)</f>
        <v>1.20342646</v>
      </c>
      <c r="Q1770" s="322">
        <f>+VLOOKUP($E1770,Consumption!$1:$1048576,MATCH(DATE(Q$2,1,1),INV!$A$1:$LI$1),FALSE)</f>
        <v>1.2272599049999999</v>
      </c>
      <c r="R1770" s="322">
        <f>+VLOOKUP($E1770,Consumption!$1:$1048576,MATCH(DATE(R$2,1,1),INV!$A$1:$LI$1),FALSE)</f>
        <v>1.251743509</v>
      </c>
      <c r="S1770" s="322">
        <f>+VLOOKUP($E1770,Consumption!$1:$1048576,MATCH(DATE(S$2,1,1),INV!$A$1:$LI$1),FALSE)</f>
        <v>1.2768767729999999</v>
      </c>
      <c r="T1770" s="322">
        <f>+VLOOKUP($E1770,Consumption!$1:$1048576,MATCH(DATE(T$2,1,1),INV!$A$1:$LI$1),FALSE)</f>
        <v>1.302657827</v>
      </c>
      <c r="U1770" s="322">
        <f>+VLOOKUP($E1770,Consumption!$1:$1048576,MATCH(DATE(U$2,1,1),INV!$A$1:$LI$1),FALSE)</f>
        <v>1.3290825049999999</v>
      </c>
      <c r="V1770" s="322">
        <f>+VLOOKUP($E1770,Consumption!$1:$1048576,MATCH(DATE(V$2,1,1),INV!$A$1:$LI$1),FALSE)</f>
        <v>1.3561429469999999</v>
      </c>
      <c r="W1770" s="322">
        <f>+VLOOKUP($E1770,Consumption!$1:$1048576,MATCH(DATE(W$2,1,1),INV!$A$1:$LI$1),FALSE)</f>
        <v>1.3838304669999999</v>
      </c>
      <c r="X1770" s="322">
        <f>+VLOOKUP($E1770,Consumption!$1:$1048576,MATCH(DATE(X$2,1,1),INV!$A$1:$LI$1),FALSE)</f>
        <v>1.412137344</v>
      </c>
      <c r="Y1770" s="322">
        <f>+VLOOKUP($E1770,Consumption!$1:$1048576,MATCH(DATE(Y$2,1,1),INV!$A$1:$LI$1),FALSE)</f>
        <v>1.4410567759999999</v>
      </c>
      <c r="Z1770" s="322">
        <f>+VLOOKUP($E1770,Consumption!$1:$1048576,MATCH(DATE(Z$2,1,1),INV!$A$1:$LI$1),FALSE)</f>
        <v>1.4705599359999999</v>
      </c>
      <c r="AA1770" s="322">
        <f>+VLOOKUP($E1770,Consumption!$1:$1048576,MATCH(DATE(AA$2,1,1),INV!$A$1:$LI$1),FALSE)</f>
        <v>1.5006600029999999</v>
      </c>
      <c r="AB1770" s="322">
        <f>+VLOOKUP($E1770,Consumption!$1:$1048576,MATCH(DATE(AB$2,1,1),INV!$A$1:$LI$1),FALSE)</f>
        <v>1.531358832</v>
      </c>
      <c r="AC1770" s="322">
        <f>+VLOOKUP($E1770,Consumption!$1:$1048576,MATCH(DATE(AC$2,1,1),INV!$A$1:$LI$1),FALSE)</f>
        <v>1.562655739</v>
      </c>
      <c r="AD1770" s="322">
        <f>+VLOOKUP($E1770,Consumption!$1:$1048576,MATCH(DATE(AD$2,1,1),INV!$A$1:$LI$1),FALSE)</f>
        <v>1.5945507569999999</v>
      </c>
      <c r="AE1770" s="322">
        <f>+VLOOKUP($E1770,Consumption!$1:$1048576,MATCH(DATE(AE$2,1,1),INV!$A$1:$LI$1),FALSE)</f>
        <v>1.626977363</v>
      </c>
      <c r="AF1770" s="322">
        <f>+VLOOKUP($E1770,Consumption!$1:$1048576,MATCH(DATE(AF$2,1,1),INV!$A$1:$LI$1),FALSE)</f>
        <v>1.659959009</v>
      </c>
      <c r="AG1770" s="322">
        <f>+VLOOKUP($E1770,Consumption!$1:$1048576,MATCH(DATE(AG$2,1,1),INV!$A$1:$LI$1),FALSE)</f>
        <v>1.6935092819999999</v>
      </c>
      <c r="AH1770" s="322">
        <f>+VLOOKUP($E1770,Consumption!$1:$1048576,MATCH(DATE(AH$2,1,1),INV!$A$1:$LI$1),FALSE)</f>
        <v>1.7276380469999999</v>
      </c>
      <c r="AI1770" s="322">
        <f>+VLOOKUP($E1770,Consumption!$1:$1048576,MATCH(DATE(AI$2,1,1),INV!$A$1:$LI$1),FALSE)</f>
        <v>1.7623551770000001</v>
      </c>
      <c r="AJ1770" s="322">
        <f>+VLOOKUP($E1770,Consumption!$1:$1048576,MATCH(DATE(AJ$2,1,1),INV!$A$1:$LI$1),FALSE)</f>
        <v>1.797672494</v>
      </c>
      <c r="AK1770" s="322">
        <f>+VLOOKUP($E1770,Consumption!$1:$1048576,MATCH(DATE(AK$2,1,1),INV!$A$1:$LI$1),FALSE)</f>
        <v>1.8336041519999999</v>
      </c>
      <c r="AL1770" s="322">
        <f>+VLOOKUP($E1770,Consumption!$1:$1048576,MATCH(DATE(AL$2,1,1),INV!$A$1:$LI$1),FALSE)</f>
        <v>1.8701678420000001</v>
      </c>
      <c r="AM1770" s="322">
        <f>+VLOOKUP($E1770,Consumption!$1:$1048576,MATCH(DATE(AM$2,1,1),INV!$A$1:$LI$1),FALSE)</f>
        <v>1.907383059</v>
      </c>
      <c r="AN1770" s="322">
        <f>+VLOOKUP($E1770,Consumption!$1:$1048576,MATCH(DATE(AN$2,1,1),INV!$A$1:$LI$1),FALSE)</f>
        <v>1.945270644</v>
      </c>
      <c r="AO1770" s="322">
        <f>+VLOOKUP($E1770,Consumption!$1:$1048576,MATCH(DATE(AO$2,1,1),INV!$A$1:$LI$1),FALSE)</f>
        <v>1.9838523610000001</v>
      </c>
      <c r="AP1770" s="322">
        <f>+VLOOKUP($E1770,Consumption!$1:$1048576,MATCH(DATE(AP$2,1,1),INV!$A$1:$LI$1),FALSE)</f>
        <v>2.023127256</v>
      </c>
      <c r="AQ1770" s="322">
        <f>+VLOOKUP($E1770,Consumption!$1:$1048576,MATCH(DATE(AQ$2,1,1),INV!$A$1:$LI$1),FALSE)</f>
        <v>2.0631204479999998</v>
      </c>
      <c r="AR1770" s="322">
        <f>+VLOOKUP($E1770,Consumption!$1:$1048576,MATCH(DATE(AR$2,1,1),INV!$A$1:$LI$1),FALSE)</f>
        <v>2.1038583200000001</v>
      </c>
      <c r="AS1770" s="322">
        <f>+VLOOKUP($E1770,Consumption!$1:$1048576,MATCH(DATE(AS$2,1,1),INV!$A$1:$LI$1),FALSE)</f>
        <v>2.1453659100000002</v>
      </c>
      <c r="AT1770" s="322">
        <f>+VLOOKUP($E1770,Consumption!$1:$1048576,MATCH(DATE(AT$2,1,1),INV!$A$1:$LI$1),FALSE)</f>
        <v>2.1876667329999999</v>
      </c>
      <c r="AU1770" s="322">
        <f>+VLOOKUP($E1770,Consumption!$1:$1048576,MATCH(DATE(AU$2,1,1),INV!$A$1:$LI$1),FALSE)</f>
        <v>2.2307821219999999</v>
      </c>
      <c r="AV1770" s="322">
        <f>+VLOOKUP($E1770,Consumption!$1:$1048576,MATCH(DATE(AV$2,1,1),INV!$A$1:$LI$1),FALSE)</f>
        <v>2.2747357859999999</v>
      </c>
      <c r="AW1770" s="322">
        <f>+VLOOKUP($E1770,Consumption!$1:$1048576,MATCH(DATE(AW$2,1,1),INV!$A$1:$LI$1),FALSE)</f>
        <v>2.319366032</v>
      </c>
      <c r="AX1770" s="322">
        <f>+VLOOKUP($E1770,Consumption!$1:$1048576,MATCH(DATE(AX$2,1,1),INV!$A$1:$LI$1),FALSE)</f>
        <v>2.3646566039999999</v>
      </c>
      <c r="AY1770" s="322">
        <f>+VLOOKUP($E1770,Consumption!$1:$1048576,MATCH(DATE(AY$2,1,1),INV!$A$1:$LI$1),FALSE)</f>
        <v>2.4106344900000001</v>
      </c>
      <c r="AZ1770" s="322">
        <f>+VLOOKUP($E1770,Consumption!$1:$1048576,MATCH(DATE(AZ$2,1,1),INV!$A$1:$LI$1),FALSE)</f>
        <v>2.4573409389999998</v>
      </c>
      <c r="BA1770" s="322">
        <f>+VLOOKUP($E1770,Consumption!$1:$1048576,MATCH(DATE(BA$2,1,1),INV!$A$1:$LI$1),FALSE)</f>
        <v>2.5048272730000001</v>
      </c>
      <c r="BB1770" s="322">
        <f>+VLOOKUP($E1770,Consumption!$1:$1048576,MATCH(DATE(BB$2,1,1),INV!$A$1:$LI$1),FALSE)</f>
        <v>2.553136903</v>
      </c>
      <c r="BC1770" s="322">
        <f>+VLOOKUP($E1770,Consumption!$1:$1048576,MATCH(DATE(BC$2,1,1),INV!$A$1:$LI$1),FALSE)</f>
        <v>2.6023067700000002</v>
      </c>
      <c r="BD1770" s="322">
        <f>+VLOOKUP($E1770,Consumption!$1:$1048576,MATCH(DATE(BD$2,1,1),INV!$A$1:$LI$1),FALSE)</f>
        <v>2.6523709520000001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0.99829231620000003</v>
      </c>
      <c r="G1771" s="322">
        <f>+VLOOKUP($E1771,Consumption!$1:$1048576,MATCH(DATE(G$2,1,1),INV!$A$1:$LI$1),FALSE)</f>
        <v>1.0156234280000001</v>
      </c>
      <c r="H1771" s="322">
        <f>+VLOOKUP($E1771,Consumption!$1:$1048576,MATCH(DATE(H$2,1,1),INV!$A$1:$LI$1),FALSE)</f>
        <v>1.033036428</v>
      </c>
      <c r="I1771" s="322">
        <f>+VLOOKUP($E1771,Consumption!$1:$1048576,MATCH(DATE(I$2,1,1),INV!$A$1:$LI$1),FALSE)</f>
        <v>1.0508935129999999</v>
      </c>
      <c r="J1771" s="322">
        <f>+VLOOKUP($E1771,Consumption!$1:$1048576,MATCH(DATE(J$2,1,1),INV!$A$1:$LI$1),FALSE)</f>
        <v>1.069368066</v>
      </c>
      <c r="K1771" s="322">
        <f>+VLOOKUP($E1771,Consumption!$1:$1048576,MATCH(DATE(K$2,1,1),INV!$A$1:$LI$1),FALSE)</f>
        <v>1.088531519</v>
      </c>
      <c r="L1771" s="322">
        <f>+VLOOKUP($E1771,Consumption!$1:$1048576,MATCH(DATE(L$2,1,1),INV!$A$1:$LI$1),FALSE)</f>
        <v>1.1083877090000001</v>
      </c>
      <c r="M1771" s="322">
        <f>+VLOOKUP($E1771,Consumption!$1:$1048576,MATCH(DATE(M$2,1,1),INV!$A$1:$LI$1),FALSE)</f>
        <v>1.1289424770000001</v>
      </c>
      <c r="N1771" s="322">
        <f>+VLOOKUP($E1771,Consumption!$1:$1048576,MATCH(DATE(N$2,1,1),INV!$A$1:$LI$1),FALSE)</f>
        <v>1.150207406</v>
      </c>
      <c r="O1771" s="322">
        <f>+VLOOKUP($E1771,Consumption!$1:$1048576,MATCH(DATE(O$2,1,1),INV!$A$1:$LI$1),FALSE)</f>
        <v>1.1721965299999999</v>
      </c>
      <c r="P1771" s="322">
        <f>+VLOOKUP($E1771,Consumption!$1:$1048576,MATCH(DATE(P$2,1,1),INV!$A$1:$LI$1),FALSE)</f>
        <v>1.1949629960000001</v>
      </c>
      <c r="Q1771" s="322">
        <f>+VLOOKUP($E1771,Consumption!$1:$1048576,MATCH(DATE(Q$2,1,1),INV!$A$1:$LI$1),FALSE)</f>
        <v>1.218485102</v>
      </c>
      <c r="R1771" s="322">
        <f>+VLOOKUP($E1771,Consumption!$1:$1048576,MATCH(DATE(R$2,1,1),INV!$A$1:$LI$1),FALSE)</f>
        <v>1.2427506129999999</v>
      </c>
      <c r="S1771" s="322">
        <f>+VLOOKUP($E1771,Consumption!$1:$1048576,MATCH(DATE(S$2,1,1),INV!$A$1:$LI$1),FALSE)</f>
        <v>1.267751702</v>
      </c>
      <c r="T1771" s="322">
        <f>+VLOOKUP($E1771,Consumption!$1:$1048576,MATCH(DATE(T$2,1,1),INV!$A$1:$LI$1),FALSE)</f>
        <v>1.2934794890000001</v>
      </c>
      <c r="U1771" s="322">
        <f>+VLOOKUP($E1771,Consumption!$1:$1048576,MATCH(DATE(U$2,1,1),INV!$A$1:$LI$1),FALSE)</f>
        <v>1.31992211</v>
      </c>
      <c r="V1771" s="322">
        <f>+VLOOKUP($E1771,Consumption!$1:$1048576,MATCH(DATE(V$2,1,1),INV!$A$1:$LI$1),FALSE)</f>
        <v>1.347063269</v>
      </c>
      <c r="W1771" s="322">
        <f>+VLOOKUP($E1771,Consumption!$1:$1048576,MATCH(DATE(W$2,1,1),INV!$A$1:$LI$1),FALSE)</f>
        <v>1.3748833389999999</v>
      </c>
      <c r="X1771" s="322">
        <f>+VLOOKUP($E1771,Consumption!$1:$1048576,MATCH(DATE(X$2,1,1),INV!$A$1:$LI$1),FALSE)</f>
        <v>1.4033640199999999</v>
      </c>
      <c r="Y1771" s="322">
        <f>+VLOOKUP($E1771,Consumption!$1:$1048576,MATCH(DATE(Y$2,1,1),INV!$A$1:$LI$1),FALSE)</f>
        <v>1.4324883770000001</v>
      </c>
      <c r="Z1771" s="322">
        <f>+VLOOKUP($E1771,Consumption!$1:$1048576,MATCH(DATE(Z$2,1,1),INV!$A$1:$LI$1),FALSE)</f>
        <v>1.462209291</v>
      </c>
      <c r="AA1771" s="322">
        <f>+VLOOKUP($E1771,Consumption!$1:$1048576,MATCH(DATE(AA$2,1,1),INV!$A$1:$LI$1),FALSE)</f>
        <v>1.492533213</v>
      </c>
      <c r="AB1771" s="322">
        <f>+VLOOKUP($E1771,Consumption!$1:$1048576,MATCH(DATE(AB$2,1,1),INV!$A$1:$LI$1),FALSE)</f>
        <v>1.523457517</v>
      </c>
      <c r="AC1771" s="322">
        <f>+VLOOKUP($E1771,Consumption!$1:$1048576,MATCH(DATE(AC$2,1,1),INV!$A$1:$LI$1),FALSE)</f>
        <v>1.5549756029999999</v>
      </c>
      <c r="AD1771" s="322">
        <f>+VLOOKUP($E1771,Consumption!$1:$1048576,MATCH(DATE(AD$2,1,1),INV!$A$1:$LI$1),FALSE)</f>
        <v>1.5870811170000001</v>
      </c>
      <c r="AE1771" s="322">
        <f>+VLOOKUP($E1771,Consumption!$1:$1048576,MATCH(DATE(AE$2,1,1),INV!$A$1:$LI$1),FALSE)</f>
        <v>1.619676034</v>
      </c>
      <c r="AF1771" s="322">
        <f>+VLOOKUP($E1771,Consumption!$1:$1048576,MATCH(DATE(AF$2,1,1),INV!$A$1:$LI$1),FALSE)</f>
        <v>1.6527728850000001</v>
      </c>
      <c r="AG1771" s="322">
        <f>+VLOOKUP($E1771,Consumption!$1:$1048576,MATCH(DATE(AG$2,1,1),INV!$A$1:$LI$1),FALSE)</f>
        <v>1.686385051</v>
      </c>
      <c r="AH1771" s="322">
        <f>+VLOOKUP($E1771,Consumption!$1:$1048576,MATCH(DATE(AH$2,1,1),INV!$A$1:$LI$1),FALSE)</f>
        <v>1.720522146</v>
      </c>
      <c r="AI1771" s="322">
        <f>+VLOOKUP($E1771,Consumption!$1:$1048576,MATCH(DATE(AI$2,1,1),INV!$A$1:$LI$1),FALSE)</f>
        <v>1.755193386</v>
      </c>
      <c r="AJ1771" s="322">
        <f>+VLOOKUP($E1771,Consumption!$1:$1048576,MATCH(DATE(AJ$2,1,1),INV!$A$1:$LI$1),FALSE)</f>
        <v>1.7904102959999999</v>
      </c>
      <c r="AK1771" s="322">
        <f>+VLOOKUP($E1771,Consumption!$1:$1048576,MATCH(DATE(AK$2,1,1),INV!$A$1:$LI$1),FALSE)</f>
        <v>1.826187096</v>
      </c>
      <c r="AL1771" s="322">
        <f>+VLOOKUP($E1771,Consumption!$1:$1048576,MATCH(DATE(AL$2,1,1),INV!$A$1:$LI$1),FALSE)</f>
        <v>1.862543544</v>
      </c>
      <c r="AM1771" s="322">
        <f>+VLOOKUP($E1771,Consumption!$1:$1048576,MATCH(DATE(AM$2,1,1),INV!$A$1:$LI$1),FALSE)</f>
        <v>1.899501895</v>
      </c>
      <c r="AN1771" s="322">
        <f>+VLOOKUP($E1771,Consumption!$1:$1048576,MATCH(DATE(AN$2,1,1),INV!$A$1:$LI$1),FALSE)</f>
        <v>1.937086257</v>
      </c>
      <c r="AO1771" s="322">
        <f>+VLOOKUP($E1771,Consumption!$1:$1048576,MATCH(DATE(AO$2,1,1),INV!$A$1:$LI$1),FALSE)</f>
        <v>1.9753220279999999</v>
      </c>
      <c r="AP1771" s="322">
        <f>+VLOOKUP($E1771,Consumption!$1:$1048576,MATCH(DATE(AP$2,1,1),INV!$A$1:$LI$1),FALSE)</f>
        <v>2.0141996309999999</v>
      </c>
      <c r="AQ1771" s="322">
        <f>+VLOOKUP($E1771,Consumption!$1:$1048576,MATCH(DATE(AQ$2,1,1),INV!$A$1:$LI$1),FALSE)</f>
        <v>2.0537485360000001</v>
      </c>
      <c r="AR1771" s="322">
        <f>+VLOOKUP($E1771,Consumption!$1:$1048576,MATCH(DATE(AR$2,1,1),INV!$A$1:$LI$1),FALSE)</f>
        <v>2.094000689</v>
      </c>
      <c r="AS1771" s="322">
        <f>+VLOOKUP($E1771,Consumption!$1:$1048576,MATCH(DATE(AS$2,1,1),INV!$A$1:$LI$1),FALSE)</f>
        <v>2.134986284</v>
      </c>
      <c r="AT1771" s="322">
        <f>+VLOOKUP($E1771,Consumption!$1:$1048576,MATCH(DATE(AT$2,1,1),INV!$A$1:$LI$1),FALSE)</f>
        <v>2.1767331809999999</v>
      </c>
      <c r="AU1771" s="322">
        <f>+VLOOKUP($E1771,Consumption!$1:$1048576,MATCH(DATE(AU$2,1,1),INV!$A$1:$LI$1),FALSE)</f>
        <v>2.2192652110000002</v>
      </c>
      <c r="AV1771" s="322">
        <f>+VLOOKUP($E1771,Consumption!$1:$1048576,MATCH(DATE(AV$2,1,1),INV!$A$1:$LI$1),FALSE)</f>
        <v>2.2626103240000002</v>
      </c>
      <c r="AW1771" s="322">
        <f>+VLOOKUP($E1771,Consumption!$1:$1048576,MATCH(DATE(AW$2,1,1),INV!$A$1:$LI$1),FALSE)</f>
        <v>2.3065158210000001</v>
      </c>
      <c r="AX1771" s="322">
        <f>+VLOOKUP($E1771,Consumption!$1:$1048576,MATCH(DATE(AX$2,1,1),INV!$A$1:$LI$1),FALSE)</f>
        <v>2.3509472229999999</v>
      </c>
      <c r="AY1771" s="322">
        <f>+VLOOKUP($E1771,Consumption!$1:$1048576,MATCH(DATE(AY$2,1,1),INV!$A$1:$LI$1),FALSE)</f>
        <v>2.3959337079999998</v>
      </c>
      <c r="AZ1771" s="322">
        <f>+VLOOKUP($E1771,Consumption!$1:$1048576,MATCH(DATE(AZ$2,1,1),INV!$A$1:$LI$1),FALSE)</f>
        <v>2.4415220579999999</v>
      </c>
      <c r="BA1771" s="322">
        <f>+VLOOKUP($E1771,Consumption!$1:$1048576,MATCH(DATE(BA$2,1,1),INV!$A$1:$LI$1),FALSE)</f>
        <v>2.4877780450000002</v>
      </c>
      <c r="BB1771" s="322">
        <f>+VLOOKUP($E1771,Consumption!$1:$1048576,MATCH(DATE(BB$2,1,1),INV!$A$1:$LI$1),FALSE)</f>
        <v>2.5347566750000001</v>
      </c>
      <c r="BC1771" s="322">
        <f>+VLOOKUP($E1771,Consumption!$1:$1048576,MATCH(DATE(BC$2,1,1),INV!$A$1:$LI$1),FALSE)</f>
        <v>2.5825042909999998</v>
      </c>
      <c r="BD1771" s="322">
        <f>+VLOOKUP($E1771,Consumption!$1:$1048576,MATCH(DATE(BD$2,1,1),INV!$A$1:$LI$1),FALSE)</f>
        <v>2.631063669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0.99655630250000005</v>
      </c>
      <c r="G1772" s="322">
        <f>+VLOOKUP($E1772,Consumption!$1:$1048576,MATCH(DATE(G$2,1,1),INV!$A$1:$LI$1),FALSE)</f>
        <v>1.009175836</v>
      </c>
      <c r="H1772" s="322">
        <f>+VLOOKUP($E1772,Consumption!$1:$1048576,MATCH(DATE(H$2,1,1),INV!$A$1:$LI$1),FALSE)</f>
        <v>1.0207412220000001</v>
      </c>
      <c r="I1772" s="322">
        <f>+VLOOKUP($E1772,Consumption!$1:$1048576,MATCH(DATE(I$2,1,1),INV!$A$1:$LI$1),FALSE)</f>
        <v>1.033252501</v>
      </c>
      <c r="J1772" s="322">
        <f>+VLOOKUP($E1772,Consumption!$1:$1048576,MATCH(DATE(J$2,1,1),INV!$A$1:$LI$1),FALSE)</f>
        <v>1.047731585</v>
      </c>
      <c r="K1772" s="322">
        <f>+VLOOKUP($E1772,Consumption!$1:$1048576,MATCH(DATE(K$2,1,1),INV!$A$1:$LI$1),FALSE)</f>
        <v>1.064448442</v>
      </c>
      <c r="L1772" s="322">
        <f>+VLOOKUP($E1772,Consumption!$1:$1048576,MATCH(DATE(L$2,1,1),INV!$A$1:$LI$1),FALSE)</f>
        <v>1.0831891419999999</v>
      </c>
      <c r="M1772" s="322">
        <f>+VLOOKUP($E1772,Consumption!$1:$1048576,MATCH(DATE(M$2,1,1),INV!$A$1:$LI$1),FALSE)</f>
        <v>1.1036402380000001</v>
      </c>
      <c r="N1772" s="322">
        <f>+VLOOKUP($E1772,Consumption!$1:$1048576,MATCH(DATE(N$2,1,1),INV!$A$1:$LI$1),FALSE)</f>
        <v>1.125533865</v>
      </c>
      <c r="O1772" s="322">
        <f>+VLOOKUP($E1772,Consumption!$1:$1048576,MATCH(DATE(O$2,1,1),INV!$A$1:$LI$1),FALSE)</f>
        <v>1.1486793</v>
      </c>
      <c r="P1772" s="322">
        <f>+VLOOKUP($E1772,Consumption!$1:$1048576,MATCH(DATE(P$2,1,1),INV!$A$1:$LI$1),FALSE)</f>
        <v>1.1731036749999999</v>
      </c>
      <c r="Q1772" s="322">
        <f>+VLOOKUP($E1772,Consumption!$1:$1048576,MATCH(DATE(Q$2,1,1),INV!$A$1:$LI$1),FALSE)</f>
        <v>1.198653022</v>
      </c>
      <c r="R1772" s="322">
        <f>+VLOOKUP($E1772,Consumption!$1:$1048576,MATCH(DATE(R$2,1,1),INV!$A$1:$LI$1),FALSE)</f>
        <v>1.2251809730000001</v>
      </c>
      <c r="S1772" s="322">
        <f>+VLOOKUP($E1772,Consumption!$1:$1048576,MATCH(DATE(S$2,1,1),INV!$A$1:$LI$1),FALSE)</f>
        <v>1.2525861439999999</v>
      </c>
      <c r="T1772" s="322">
        <f>+VLOOKUP($E1772,Consumption!$1:$1048576,MATCH(DATE(T$2,1,1),INV!$A$1:$LI$1),FALSE)</f>
        <v>1.280797889</v>
      </c>
      <c r="U1772" s="322">
        <f>+VLOOKUP($E1772,Consumption!$1:$1048576,MATCH(DATE(U$2,1,1),INV!$A$1:$LI$1),FALSE)</f>
        <v>1.309760461</v>
      </c>
      <c r="V1772" s="322">
        <f>+VLOOKUP($E1772,Consumption!$1:$1048576,MATCH(DATE(V$2,1,1),INV!$A$1:$LI$1),FALSE)</f>
        <v>1.339425919</v>
      </c>
      <c r="W1772" s="322">
        <f>+VLOOKUP($E1772,Consumption!$1:$1048576,MATCH(DATE(W$2,1,1),INV!$A$1:$LI$1),FALSE)</f>
        <v>1.369732918</v>
      </c>
      <c r="X1772" s="322">
        <f>+VLOOKUP($E1772,Consumption!$1:$1048576,MATCH(DATE(X$2,1,1),INV!$A$1:$LI$1),FALSE)</f>
        <v>1.400631661</v>
      </c>
      <c r="Y1772" s="322">
        <f>+VLOOKUP($E1772,Consumption!$1:$1048576,MATCH(DATE(Y$2,1,1),INV!$A$1:$LI$1),FALSE)</f>
        <v>1.4320851029999999</v>
      </c>
      <c r="Z1772" s="322">
        <f>+VLOOKUP($E1772,Consumption!$1:$1048576,MATCH(DATE(Z$2,1,1),INV!$A$1:$LI$1),FALSE)</f>
        <v>1.463944329</v>
      </c>
      <c r="AA1772" s="322">
        <f>+VLOOKUP($E1772,Consumption!$1:$1048576,MATCH(DATE(AA$2,1,1),INV!$A$1:$LI$1),FALSE)</f>
        <v>1.496238151</v>
      </c>
      <c r="AB1772" s="322">
        <f>+VLOOKUP($E1772,Consumption!$1:$1048576,MATCH(DATE(AB$2,1,1),INV!$A$1:$LI$1),FALSE)</f>
        <v>1.529003466</v>
      </c>
      <c r="AC1772" s="322">
        <f>+VLOOKUP($E1772,Consumption!$1:$1048576,MATCH(DATE(AC$2,1,1),INV!$A$1:$LI$1),FALSE)</f>
        <v>1.5622582119999999</v>
      </c>
      <c r="AD1772" s="322">
        <f>+VLOOKUP($E1772,Consumption!$1:$1048576,MATCH(DATE(AD$2,1,1),INV!$A$1:$LI$1),FALSE)</f>
        <v>1.5960062699999999</v>
      </c>
      <c r="AE1772" s="322">
        <f>+VLOOKUP($E1772,Consumption!$1:$1048576,MATCH(DATE(AE$2,1,1),INV!$A$1:$LI$1),FALSE)</f>
        <v>1.629882729</v>
      </c>
      <c r="AF1772" s="322">
        <f>+VLOOKUP($E1772,Consumption!$1:$1048576,MATCH(DATE(AF$2,1,1),INV!$A$1:$LI$1),FALSE)</f>
        <v>1.663852125</v>
      </c>
      <c r="AG1772" s="322">
        <f>+VLOOKUP($E1772,Consumption!$1:$1048576,MATCH(DATE(AG$2,1,1),INV!$A$1:$LI$1),FALSE)</f>
        <v>1.697971251</v>
      </c>
      <c r="AH1772" s="322">
        <f>+VLOOKUP($E1772,Consumption!$1:$1048576,MATCH(DATE(AH$2,1,1),INV!$A$1:$LI$1),FALSE)</f>
        <v>1.7323020469999999</v>
      </c>
      <c r="AI1772" s="322">
        <f>+VLOOKUP($E1772,Consumption!$1:$1048576,MATCH(DATE(AI$2,1,1),INV!$A$1:$LI$1),FALSE)</f>
        <v>1.766896102</v>
      </c>
      <c r="AJ1772" s="322">
        <f>+VLOOKUP($E1772,Consumption!$1:$1048576,MATCH(DATE(AJ$2,1,1),INV!$A$1:$LI$1),FALSE)</f>
        <v>1.801798475</v>
      </c>
      <c r="AK1772" s="322">
        <f>+VLOOKUP($E1772,Consumption!$1:$1048576,MATCH(DATE(AK$2,1,1),INV!$A$1:$LI$1),FALSE)</f>
        <v>1.837049358</v>
      </c>
      <c r="AL1772" s="322">
        <f>+VLOOKUP($E1772,Consumption!$1:$1048576,MATCH(DATE(AL$2,1,1),INV!$A$1:$LI$1),FALSE)</f>
        <v>1.8726994690000001</v>
      </c>
      <c r="AM1772" s="322">
        <f>+VLOOKUP($E1772,Consumption!$1:$1048576,MATCH(DATE(AM$2,1,1),INV!$A$1:$LI$1),FALSE)</f>
        <v>1.9087990260000001</v>
      </c>
      <c r="AN1772" s="322">
        <f>+VLOOKUP($E1772,Consumption!$1:$1048576,MATCH(DATE(AN$2,1,1),INV!$A$1:$LI$1),FALSE)</f>
        <v>1.9453949319999999</v>
      </c>
      <c r="AO1772" s="322">
        <f>+VLOOKUP($E1772,Consumption!$1:$1048576,MATCH(DATE(AO$2,1,1),INV!$A$1:$LI$1),FALSE)</f>
        <v>1.9825297129999999</v>
      </c>
      <c r="AP1772" s="322">
        <f>+VLOOKUP($E1772,Consumption!$1:$1048576,MATCH(DATE(AP$2,1,1),INV!$A$1:$LI$1),FALSE)</f>
        <v>2.0200996199999999</v>
      </c>
      <c r="AQ1772" s="322">
        <f>+VLOOKUP($E1772,Consumption!$1:$1048576,MATCH(DATE(AQ$2,1,1),INV!$A$1:$LI$1),FALSE)</f>
        <v>2.0581331899999999</v>
      </c>
      <c r="AR1772" s="322">
        <f>+VLOOKUP($E1772,Consumption!$1:$1048576,MATCH(DATE(AR$2,1,1),INV!$A$1:$LI$1),FALSE)</f>
        <v>2.0966844</v>
      </c>
      <c r="AS1772" s="322">
        <f>+VLOOKUP($E1772,Consumption!$1:$1048576,MATCH(DATE(AS$2,1,1),INV!$A$1:$LI$1),FALSE)</f>
        <v>2.135803814</v>
      </c>
      <c r="AT1772" s="322">
        <f>+VLOOKUP($E1772,Consumption!$1:$1048576,MATCH(DATE(AT$2,1,1),INV!$A$1:$LI$1),FALSE)</f>
        <v>2.1755312419999999</v>
      </c>
      <c r="AU1772" s="322">
        <f>+VLOOKUP($E1772,Consumption!$1:$1048576,MATCH(DATE(AU$2,1,1),INV!$A$1:$LI$1),FALSE)</f>
        <v>2.2158892020000001</v>
      </c>
      <c r="AV1772" s="322">
        <f>+VLOOKUP($E1772,Consumption!$1:$1048576,MATCH(DATE(AV$2,1,1),INV!$A$1:$LI$1),FALSE)</f>
        <v>2.2569167650000002</v>
      </c>
      <c r="AW1772" s="322">
        <f>+VLOOKUP($E1772,Consumption!$1:$1048576,MATCH(DATE(AW$2,1,1),INV!$A$1:$LI$1),FALSE)</f>
        <v>2.297059972</v>
      </c>
      <c r="AX1772" s="322">
        <f>+VLOOKUP($E1772,Consumption!$1:$1048576,MATCH(DATE(AX$2,1,1),INV!$A$1:$LI$1),FALSE)</f>
        <v>2.3364589919999998</v>
      </c>
      <c r="AY1772" s="322">
        <f>+VLOOKUP($E1772,Consumption!$1:$1048576,MATCH(DATE(AY$2,1,1),INV!$A$1:$LI$1),FALSE)</f>
        <v>2.3756622300000001</v>
      </c>
      <c r="AZ1772" s="322">
        <f>+VLOOKUP($E1772,Consumption!$1:$1048576,MATCH(DATE(AZ$2,1,1),INV!$A$1:$LI$1),FALSE)</f>
        <v>2.4152445509999998</v>
      </c>
      <c r="BA1772" s="322">
        <f>+VLOOKUP($E1772,Consumption!$1:$1048576,MATCH(DATE(BA$2,1,1),INV!$A$1:$LI$1),FALSE)</f>
        <v>2.455680686</v>
      </c>
      <c r="BB1772" s="322">
        <f>+VLOOKUP($E1772,Consumption!$1:$1048576,MATCH(DATE(BB$2,1,1),INV!$A$1:$LI$1),FALSE)</f>
        <v>2.4972127409999998</v>
      </c>
      <c r="BC1772" s="322">
        <f>+VLOOKUP($E1772,Consumption!$1:$1048576,MATCH(DATE(BC$2,1,1),INV!$A$1:$LI$1),FALSE)</f>
        <v>2.5398941480000001</v>
      </c>
      <c r="BD1772" s="322">
        <f>+VLOOKUP($E1772,Consumption!$1:$1048576,MATCH(DATE(BD$2,1,1),INV!$A$1:$LI$1),FALSE)</f>
        <v>2.5836757449999999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0.9974965012</v>
      </c>
      <c r="G1773" s="322">
        <f>+VLOOKUP($E1773,Consumption!$1:$1048576,MATCH(DATE(G$2,1,1),INV!$A$1:$LI$1),FALSE)</f>
        <v>1.013607521</v>
      </c>
      <c r="H1773" s="322">
        <f>+VLOOKUP($E1773,Consumption!$1:$1048576,MATCH(DATE(H$2,1,1),INV!$A$1:$LI$1),FALSE)</f>
        <v>1.029476759</v>
      </c>
      <c r="I1773" s="322">
        <f>+VLOOKUP($E1773,Consumption!$1:$1048576,MATCH(DATE(I$2,1,1),INV!$A$1:$LI$1),FALSE)</f>
        <v>1.0455332829999999</v>
      </c>
      <c r="J1773" s="322">
        <f>+VLOOKUP($E1773,Consumption!$1:$1048576,MATCH(DATE(J$2,1,1),INV!$A$1:$LI$1),FALSE)</f>
        <v>1.0620450910000001</v>
      </c>
      <c r="K1773" s="322">
        <f>+VLOOKUP($E1773,Consumption!$1:$1048576,MATCH(DATE(K$2,1,1),INV!$A$1:$LI$1),FALSE)</f>
        <v>1.0791895819999999</v>
      </c>
      <c r="L1773" s="322">
        <f>+VLOOKUP($E1773,Consumption!$1:$1048576,MATCH(DATE(L$2,1,1),INV!$A$1:$LI$1),FALSE)</f>
        <v>1.0970655220000001</v>
      </c>
      <c r="M1773" s="322">
        <f>+VLOOKUP($E1773,Consumption!$1:$1048576,MATCH(DATE(M$2,1,1),INV!$A$1:$LI$1),FALSE)</f>
        <v>1.115752979</v>
      </c>
      <c r="N1773" s="322">
        <f>+VLOOKUP($E1773,Consumption!$1:$1048576,MATCH(DATE(N$2,1,1),INV!$A$1:$LI$1),FALSE)</f>
        <v>1.1353120670000001</v>
      </c>
      <c r="O1773" s="322">
        <f>+VLOOKUP($E1773,Consumption!$1:$1048576,MATCH(DATE(O$2,1,1),INV!$A$1:$LI$1),FALSE)</f>
        <v>1.1557842250000001</v>
      </c>
      <c r="P1773" s="322">
        <f>+VLOOKUP($E1773,Consumption!$1:$1048576,MATCH(DATE(P$2,1,1),INV!$A$1:$LI$1),FALSE)</f>
        <v>1.1772373169999999</v>
      </c>
      <c r="Q1773" s="322">
        <f>+VLOOKUP($E1773,Consumption!$1:$1048576,MATCH(DATE(Q$2,1,1),INV!$A$1:$LI$1),FALSE)</f>
        <v>1.1996524040000001</v>
      </c>
      <c r="R1773" s="322">
        <f>+VLOOKUP($E1773,Consumption!$1:$1048576,MATCH(DATE(R$2,1,1),INV!$A$1:$LI$1),FALSE)</f>
        <v>1.223020456</v>
      </c>
      <c r="S1773" s="322">
        <f>+VLOOKUP($E1773,Consumption!$1:$1048576,MATCH(DATE(S$2,1,1),INV!$A$1:$LI$1),FALSE)</f>
        <v>1.2473303039999999</v>
      </c>
      <c r="T1773" s="322">
        <f>+VLOOKUP($E1773,Consumption!$1:$1048576,MATCH(DATE(T$2,1,1),INV!$A$1:$LI$1),FALSE)</f>
        <v>1.2725625540000001</v>
      </c>
      <c r="U1773" s="322">
        <f>+VLOOKUP($E1773,Consumption!$1:$1048576,MATCH(DATE(U$2,1,1),INV!$A$1:$LI$1),FALSE)</f>
        <v>1.298689819</v>
      </c>
      <c r="V1773" s="322">
        <f>+VLOOKUP($E1773,Consumption!$1:$1048576,MATCH(DATE(V$2,1,1),INV!$A$1:$LI$1),FALSE)</f>
        <v>1.3256777209999999</v>
      </c>
      <c r="W1773" s="322">
        <f>+VLOOKUP($E1773,Consumption!$1:$1048576,MATCH(DATE(W$2,1,1),INV!$A$1:$LI$1),FALSE)</f>
        <v>1.3534856630000001</v>
      </c>
      <c r="X1773" s="322">
        <f>+VLOOKUP($E1773,Consumption!$1:$1048576,MATCH(DATE(X$2,1,1),INV!$A$1:$LI$1),FALSE)</f>
        <v>1.382073847</v>
      </c>
      <c r="Y1773" s="322">
        <f>+VLOOKUP($E1773,Consumption!$1:$1048576,MATCH(DATE(Y$2,1,1),INV!$A$1:$LI$1),FALSE)</f>
        <v>1.4114035140000001</v>
      </c>
      <c r="Z1773" s="322">
        <f>+VLOOKUP($E1773,Consumption!$1:$1048576,MATCH(DATE(Z$2,1,1),INV!$A$1:$LI$1),FALSE)</f>
        <v>1.4414041820000001</v>
      </c>
      <c r="AA1773" s="322">
        <f>+VLOOKUP($E1773,Consumption!$1:$1048576,MATCH(DATE(AA$2,1,1),INV!$A$1:$LI$1),FALSE)</f>
        <v>1.472062542</v>
      </c>
      <c r="AB1773" s="322">
        <f>+VLOOKUP($E1773,Consumption!$1:$1048576,MATCH(DATE(AB$2,1,1),INV!$A$1:$LI$1),FALSE)</f>
        <v>1.5033515829999999</v>
      </c>
      <c r="AC1773" s="322">
        <f>+VLOOKUP($E1773,Consumption!$1:$1048576,MATCH(DATE(AC$2,1,1),INV!$A$1:$LI$1),FALSE)</f>
        <v>1.5352435310000001</v>
      </c>
      <c r="AD1773" s="322">
        <f>+VLOOKUP($E1773,Consumption!$1:$1048576,MATCH(DATE(AD$2,1,1),INV!$A$1:$LI$1),FALSE)</f>
        <v>1.567715387</v>
      </c>
      <c r="AE1773" s="322">
        <f>+VLOOKUP($E1773,Consumption!$1:$1048576,MATCH(DATE(AE$2,1,1),INV!$A$1:$LI$1),FALSE)</f>
        <v>1.6006500100000001</v>
      </c>
      <c r="AF1773" s="322">
        <f>+VLOOKUP($E1773,Consumption!$1:$1048576,MATCH(DATE(AF$2,1,1),INV!$A$1:$LI$1),FALSE)</f>
        <v>1.6340496529999999</v>
      </c>
      <c r="AG1773" s="322">
        <f>+VLOOKUP($E1773,Consumption!$1:$1048576,MATCH(DATE(AG$2,1,1),INV!$A$1:$LI$1),FALSE)</f>
        <v>1.6679049690000001</v>
      </c>
      <c r="AH1773" s="322">
        <f>+VLOOKUP($E1773,Consumption!$1:$1048576,MATCH(DATE(AH$2,1,1),INV!$A$1:$LI$1),FALSE)</f>
        <v>1.7022027639999999</v>
      </c>
      <c r="AI1773" s="322">
        <f>+VLOOKUP($E1773,Consumption!$1:$1048576,MATCH(DATE(AI$2,1,1),INV!$A$1:$LI$1),FALSE)</f>
        <v>1.7369355449999999</v>
      </c>
      <c r="AJ1773" s="322">
        <f>+VLOOKUP($E1773,Consumption!$1:$1048576,MATCH(DATE(AJ$2,1,1),INV!$A$1:$LI$1),FALSE)</f>
        <v>1.772104997</v>
      </c>
      <c r="AK1773" s="322">
        <f>+VLOOKUP($E1773,Consumption!$1:$1048576,MATCH(DATE(AK$2,1,1),INV!$A$1:$LI$1),FALSE)</f>
        <v>1.8077204410000001</v>
      </c>
      <c r="AL1773" s="322">
        <f>+VLOOKUP($E1773,Consumption!$1:$1048576,MATCH(DATE(AL$2,1,1),INV!$A$1:$LI$1),FALSE)</f>
        <v>1.8438024019999999</v>
      </c>
      <c r="AM1773" s="322">
        <f>+VLOOKUP($E1773,Consumption!$1:$1048576,MATCH(DATE(AM$2,1,1),INV!$A$1:$LI$1),FALSE)</f>
        <v>1.880376858</v>
      </c>
      <c r="AN1773" s="322">
        <f>+VLOOKUP($E1773,Consumption!$1:$1048576,MATCH(DATE(AN$2,1,1),INV!$A$1:$LI$1),FALSE)</f>
        <v>1.9174737980000001</v>
      </c>
      <c r="AO1773" s="322">
        <f>+VLOOKUP($E1773,Consumption!$1:$1048576,MATCH(DATE(AO$2,1,1),INV!$A$1:$LI$1),FALSE)</f>
        <v>1.955125947</v>
      </c>
      <c r="AP1773" s="322">
        <f>+VLOOKUP($E1773,Consumption!$1:$1048576,MATCH(DATE(AP$2,1,1),INV!$A$1:$LI$1),FALSE)</f>
        <v>1.9933198569999999</v>
      </c>
      <c r="AQ1773" s="322">
        <f>+VLOOKUP($E1773,Consumption!$1:$1048576,MATCH(DATE(AQ$2,1,1),INV!$A$1:$LI$1),FALSE)</f>
        <v>2.0320989869999999</v>
      </c>
      <c r="AR1773" s="322">
        <f>+VLOOKUP($E1773,Consumption!$1:$1048576,MATCH(DATE(AR$2,1,1),INV!$A$1:$LI$1),FALSE)</f>
        <v>2.0715040290000002</v>
      </c>
      <c r="AS1773" s="322">
        <f>+VLOOKUP($E1773,Consumption!$1:$1048576,MATCH(DATE(AS$2,1,1),INV!$A$1:$LI$1),FALSE)</f>
        <v>2.1115709580000002</v>
      </c>
      <c r="AT1773" s="322">
        <f>+VLOOKUP($E1773,Consumption!$1:$1048576,MATCH(DATE(AT$2,1,1),INV!$A$1:$LI$1),FALSE)</f>
        <v>2.1523324979999998</v>
      </c>
      <c r="AU1773" s="322">
        <f>+VLOOKUP($E1773,Consumption!$1:$1048576,MATCH(DATE(AU$2,1,1),INV!$A$1:$LI$1),FALSE)</f>
        <v>2.1938154490000001</v>
      </c>
      <c r="AV1773" s="322">
        <f>+VLOOKUP($E1773,Consumption!$1:$1048576,MATCH(DATE(AV$2,1,1),INV!$A$1:$LI$1),FALSE)</f>
        <v>2.236054266</v>
      </c>
      <c r="AW1773" s="322">
        <f>+VLOOKUP($E1773,Consumption!$1:$1048576,MATCH(DATE(AW$2,1,1),INV!$A$1:$LI$1),FALSE)</f>
        <v>2.2788262810000002</v>
      </c>
      <c r="AX1773" s="322">
        <f>+VLOOKUP($E1773,Consumption!$1:$1048576,MATCH(DATE(AX$2,1,1),INV!$A$1:$LI$1),FALSE)</f>
        <v>2.3220407810000001</v>
      </c>
      <c r="AY1773" s="322">
        <f>+VLOOKUP($E1773,Consumption!$1:$1048576,MATCH(DATE(AY$2,1,1),INV!$A$1:$LI$1),FALSE)</f>
        <v>2.3656492870000001</v>
      </c>
      <c r="AZ1773" s="322">
        <f>+VLOOKUP($E1773,Consumption!$1:$1048576,MATCH(DATE(AZ$2,1,1),INV!$A$1:$LI$1),FALSE)</f>
        <v>2.4096225680000001</v>
      </c>
      <c r="BA1773" s="322">
        <f>+VLOOKUP($E1773,Consumption!$1:$1048576,MATCH(DATE(BA$2,1,1),INV!$A$1:$LI$1),FALSE)</f>
        <v>2.4539895060000001</v>
      </c>
      <c r="BB1773" s="322">
        <f>+VLOOKUP($E1773,Consumption!$1:$1048576,MATCH(DATE(BB$2,1,1),INV!$A$1:$LI$1),FALSE)</f>
        <v>2.4987965569999999</v>
      </c>
      <c r="BC1773" s="322">
        <f>+VLOOKUP($E1773,Consumption!$1:$1048576,MATCH(DATE(BC$2,1,1),INV!$A$1:$LI$1),FALSE)</f>
        <v>2.5441050349999998</v>
      </c>
      <c r="BD1773" s="322">
        <f>+VLOOKUP($E1773,Consumption!$1:$1048576,MATCH(DATE(BD$2,1,1),INV!$A$1:$LI$1),FALSE)</f>
        <v>2.5899872859999999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0.9974964932</v>
      </c>
      <c r="G1774" s="322">
        <f>+VLOOKUP($E1774,Consumption!$1:$1048576,MATCH(DATE(G$2,1,1),INV!$A$1:$LI$1),FALSE)</f>
        <v>1.0136075</v>
      </c>
      <c r="H1774" s="322">
        <f>+VLOOKUP($E1774,Consumption!$1:$1048576,MATCH(DATE(H$2,1,1),INV!$A$1:$LI$1),FALSE)</f>
        <v>1.029476724</v>
      </c>
      <c r="I1774" s="322">
        <f>+VLOOKUP($E1774,Consumption!$1:$1048576,MATCH(DATE(I$2,1,1),INV!$A$1:$LI$1),FALSE)</f>
        <v>1.045533233</v>
      </c>
      <c r="J1774" s="322">
        <f>+VLOOKUP($E1774,Consumption!$1:$1048576,MATCH(DATE(J$2,1,1),INV!$A$1:$LI$1),FALSE)</f>
        <v>1.0620450260000001</v>
      </c>
      <c r="K1774" s="322">
        <f>+VLOOKUP($E1774,Consumption!$1:$1048576,MATCH(DATE(K$2,1,1),INV!$A$1:$LI$1),FALSE)</f>
        <v>1.079189502</v>
      </c>
      <c r="L1774" s="322">
        <f>+VLOOKUP($E1774,Consumption!$1:$1048576,MATCH(DATE(L$2,1,1),INV!$A$1:$LI$1),FALSE)</f>
        <v>1.0970654289999999</v>
      </c>
      <c r="M1774" s="322">
        <f>+VLOOKUP($E1774,Consumption!$1:$1048576,MATCH(DATE(M$2,1,1),INV!$A$1:$LI$1),FALSE)</f>
        <v>1.1157528729999999</v>
      </c>
      <c r="N1774" s="322">
        <f>+VLOOKUP($E1774,Consumption!$1:$1048576,MATCH(DATE(N$2,1,1),INV!$A$1:$LI$1),FALSE)</f>
        <v>1.13531195</v>
      </c>
      <c r="O1774" s="322">
        <f>+VLOOKUP($E1774,Consumption!$1:$1048576,MATCH(DATE(O$2,1,1),INV!$A$1:$LI$1),FALSE)</f>
        <v>1.155784098</v>
      </c>
      <c r="P1774" s="322">
        <f>+VLOOKUP($E1774,Consumption!$1:$1048576,MATCH(DATE(P$2,1,1),INV!$A$1:$LI$1),FALSE)</f>
        <v>1.1772371829999999</v>
      </c>
      <c r="Q1774" s="322">
        <f>+VLOOKUP($E1774,Consumption!$1:$1048576,MATCH(DATE(Q$2,1,1),INV!$A$1:$LI$1),FALSE)</f>
        <v>1.199652264</v>
      </c>
      <c r="R1774" s="322">
        <f>+VLOOKUP($E1774,Consumption!$1:$1048576,MATCH(DATE(R$2,1,1),INV!$A$1:$LI$1),FALSE)</f>
        <v>1.223020311</v>
      </c>
      <c r="S1774" s="322">
        <f>+VLOOKUP($E1774,Consumption!$1:$1048576,MATCH(DATE(S$2,1,1),INV!$A$1:$LI$1),FALSE)</f>
        <v>1.247330155</v>
      </c>
      <c r="T1774" s="322">
        <f>+VLOOKUP($E1774,Consumption!$1:$1048576,MATCH(DATE(T$2,1,1),INV!$A$1:$LI$1),FALSE)</f>
        <v>1.272562403</v>
      </c>
      <c r="U1774" s="322">
        <f>+VLOOKUP($E1774,Consumption!$1:$1048576,MATCH(DATE(U$2,1,1),INV!$A$1:$LI$1),FALSE)</f>
        <v>1.2986896670000001</v>
      </c>
      <c r="V1774" s="322">
        <f>+VLOOKUP($E1774,Consumption!$1:$1048576,MATCH(DATE(V$2,1,1),INV!$A$1:$LI$1),FALSE)</f>
        <v>1.325677569</v>
      </c>
      <c r="W1774" s="322">
        <f>+VLOOKUP($E1774,Consumption!$1:$1048576,MATCH(DATE(W$2,1,1),INV!$A$1:$LI$1),FALSE)</f>
        <v>1.353485512</v>
      </c>
      <c r="X1774" s="322">
        <f>+VLOOKUP($E1774,Consumption!$1:$1048576,MATCH(DATE(X$2,1,1),INV!$A$1:$LI$1),FALSE)</f>
        <v>1.3820736979999999</v>
      </c>
      <c r="Y1774" s="322">
        <f>+VLOOKUP($E1774,Consumption!$1:$1048576,MATCH(DATE(Y$2,1,1),INV!$A$1:$LI$1),FALSE)</f>
        <v>1.411403368</v>
      </c>
      <c r="Z1774" s="322">
        <f>+VLOOKUP($E1774,Consumption!$1:$1048576,MATCH(DATE(Z$2,1,1),INV!$A$1:$LI$1),FALSE)</f>
        <v>1.4414040379999999</v>
      </c>
      <c r="AA1774" s="322">
        <f>+VLOOKUP($E1774,Consumption!$1:$1048576,MATCH(DATE(AA$2,1,1),INV!$A$1:$LI$1),FALSE)</f>
        <v>1.4720624010000001</v>
      </c>
      <c r="AB1774" s="322">
        <f>+VLOOKUP($E1774,Consumption!$1:$1048576,MATCH(DATE(AB$2,1,1),INV!$A$1:$LI$1),FALSE)</f>
        <v>1.5033514459999999</v>
      </c>
      <c r="AC1774" s="322">
        <f>+VLOOKUP($E1774,Consumption!$1:$1048576,MATCH(DATE(AC$2,1,1),INV!$A$1:$LI$1),FALSE)</f>
        <v>1.5352433969999999</v>
      </c>
      <c r="AD1774" s="322">
        <f>+VLOOKUP($E1774,Consumption!$1:$1048576,MATCH(DATE(AD$2,1,1),INV!$A$1:$LI$1),FALSE)</f>
        <v>1.5677152560000001</v>
      </c>
      <c r="AE1774" s="322">
        <f>+VLOOKUP($E1774,Consumption!$1:$1048576,MATCH(DATE(AE$2,1,1),INV!$A$1:$LI$1),FALSE)</f>
        <v>1.6006498819999999</v>
      </c>
      <c r="AF1774" s="322">
        <f>+VLOOKUP($E1774,Consumption!$1:$1048576,MATCH(DATE(AF$2,1,1),INV!$A$1:$LI$1),FALSE)</f>
        <v>1.6340495260000001</v>
      </c>
      <c r="AG1774" s="322">
        <f>+VLOOKUP($E1774,Consumption!$1:$1048576,MATCH(DATE(AG$2,1,1),INV!$A$1:$LI$1),FALSE)</f>
        <v>1.6679048439999999</v>
      </c>
      <c r="AH1774" s="322">
        <f>+VLOOKUP($E1774,Consumption!$1:$1048576,MATCH(DATE(AH$2,1,1),INV!$A$1:$LI$1),FALSE)</f>
        <v>1.702202639</v>
      </c>
      <c r="AI1774" s="322">
        <f>+VLOOKUP($E1774,Consumption!$1:$1048576,MATCH(DATE(AI$2,1,1),INV!$A$1:$LI$1),FALSE)</f>
        <v>1.73693542</v>
      </c>
      <c r="AJ1774" s="322">
        <f>+VLOOKUP($E1774,Consumption!$1:$1048576,MATCH(DATE(AJ$2,1,1),INV!$A$1:$LI$1),FALSE)</f>
        <v>1.772104871</v>
      </c>
      <c r="AK1774" s="322">
        <f>+VLOOKUP($E1774,Consumption!$1:$1048576,MATCH(DATE(AK$2,1,1),INV!$A$1:$LI$1),FALSE)</f>
        <v>1.8077203129999999</v>
      </c>
      <c r="AL1774" s="322">
        <f>+VLOOKUP($E1774,Consumption!$1:$1048576,MATCH(DATE(AL$2,1,1),INV!$A$1:$LI$1),FALSE)</f>
        <v>1.8438022709999999</v>
      </c>
      <c r="AM1774" s="322">
        <f>+VLOOKUP($E1774,Consumption!$1:$1048576,MATCH(DATE(AM$2,1,1),INV!$A$1:$LI$1),FALSE)</f>
        <v>1.880376724</v>
      </c>
      <c r="AN1774" s="322">
        <f>+VLOOKUP($E1774,Consumption!$1:$1048576,MATCH(DATE(AN$2,1,1),INV!$A$1:$LI$1),FALSE)</f>
        <v>1.9174736590000001</v>
      </c>
      <c r="AO1774" s="322">
        <f>+VLOOKUP($E1774,Consumption!$1:$1048576,MATCH(DATE(AO$2,1,1),INV!$A$1:$LI$1),FALSE)</f>
        <v>1.9551258030000001</v>
      </c>
      <c r="AP1774" s="322">
        <f>+VLOOKUP($E1774,Consumption!$1:$1048576,MATCH(DATE(AP$2,1,1),INV!$A$1:$LI$1),FALSE)</f>
        <v>1.9933197069999999</v>
      </c>
      <c r="AQ1774" s="322">
        <f>+VLOOKUP($E1774,Consumption!$1:$1048576,MATCH(DATE(AQ$2,1,1),INV!$A$1:$LI$1),FALSE)</f>
        <v>2.0320988309999999</v>
      </c>
      <c r="AR1774" s="322">
        <f>+VLOOKUP($E1774,Consumption!$1:$1048576,MATCH(DATE(AR$2,1,1),INV!$A$1:$LI$1),FALSE)</f>
        <v>2.0715038649999999</v>
      </c>
      <c r="AS1774" s="322">
        <f>+VLOOKUP($E1774,Consumption!$1:$1048576,MATCH(DATE(AS$2,1,1),INV!$A$1:$LI$1),FALSE)</f>
        <v>2.1115707869999998</v>
      </c>
      <c r="AT1774" s="322">
        <f>+VLOOKUP($E1774,Consumption!$1:$1048576,MATCH(DATE(AT$2,1,1),INV!$A$1:$LI$1),FALSE)</f>
        <v>2.1523323190000001</v>
      </c>
      <c r="AU1774" s="322">
        <f>+VLOOKUP($E1774,Consumption!$1:$1048576,MATCH(DATE(AU$2,1,1),INV!$A$1:$LI$1),FALSE)</f>
        <v>2.1938152610000001</v>
      </c>
      <c r="AV1774" s="322">
        <f>+VLOOKUP($E1774,Consumption!$1:$1048576,MATCH(DATE(AV$2,1,1),INV!$A$1:$LI$1),FALSE)</f>
        <v>2.2360540690000001</v>
      </c>
      <c r="AW1774" s="322">
        <f>+VLOOKUP($E1774,Consumption!$1:$1048576,MATCH(DATE(AW$2,1,1),INV!$A$1:$LI$1),FALSE)</f>
        <v>2.2788260739999999</v>
      </c>
      <c r="AX1774" s="322">
        <f>+VLOOKUP($E1774,Consumption!$1:$1048576,MATCH(DATE(AX$2,1,1),INV!$A$1:$LI$1),FALSE)</f>
        <v>2.3220405620000002</v>
      </c>
      <c r="AY1774" s="322">
        <f>+VLOOKUP($E1774,Consumption!$1:$1048576,MATCH(DATE(AY$2,1,1),INV!$A$1:$LI$1),FALSE)</f>
        <v>2.365649055</v>
      </c>
      <c r="AZ1774" s="322">
        <f>+VLOOKUP($E1774,Consumption!$1:$1048576,MATCH(DATE(AZ$2,1,1),INV!$A$1:$LI$1),FALSE)</f>
        <v>2.40962232</v>
      </c>
      <c r="BA1774" s="322">
        <f>+VLOOKUP($E1774,Consumption!$1:$1048576,MATCH(DATE(BA$2,1,1),INV!$A$1:$LI$1),FALSE)</f>
        <v>2.4539892409999999</v>
      </c>
      <c r="BB1774" s="322">
        <f>+VLOOKUP($E1774,Consumption!$1:$1048576,MATCH(DATE(BB$2,1,1),INV!$A$1:$LI$1),FALSE)</f>
        <v>2.498796273</v>
      </c>
      <c r="BC1774" s="322">
        <f>+VLOOKUP($E1774,Consumption!$1:$1048576,MATCH(DATE(BC$2,1,1),INV!$A$1:$LI$1),FALSE)</f>
        <v>2.5441047299999999</v>
      </c>
      <c r="BD1774" s="322">
        <f>+VLOOKUP($E1774,Consumption!$1:$1048576,MATCH(DATE(BD$2,1,1),INV!$A$1:$LI$1),FALSE)</f>
        <v>2.589986959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0.99865191399999997</v>
      </c>
      <c r="G1775" s="322">
        <f>+VLOOKUP($E1775,Consumption!$1:$1048576,MATCH(DATE(G$2,1,1),INV!$A$1:$LI$1),FALSE)</f>
        <v>1.0171105499999999</v>
      </c>
      <c r="H1775" s="322">
        <f>+VLOOKUP($E1775,Consumption!$1:$1048576,MATCH(DATE(H$2,1,1),INV!$A$1:$LI$1),FALSE)</f>
        <v>1.035985495</v>
      </c>
      <c r="I1775" s="322">
        <f>+VLOOKUP($E1775,Consumption!$1:$1048576,MATCH(DATE(I$2,1,1),INV!$A$1:$LI$1),FALSE)</f>
        <v>1.055388038</v>
      </c>
      <c r="J1775" s="322">
        <f>+VLOOKUP($E1775,Consumption!$1:$1048576,MATCH(DATE(J$2,1,1),INV!$A$1:$LI$1),FALSE)</f>
        <v>1.0753865330000001</v>
      </c>
      <c r="K1775" s="322">
        <f>+VLOOKUP($E1775,Consumption!$1:$1048576,MATCH(DATE(K$2,1,1),INV!$A$1:$LI$1),FALSE)</f>
        <v>1.096008425</v>
      </c>
      <c r="L1775" s="322">
        <f>+VLOOKUP($E1775,Consumption!$1:$1048576,MATCH(DATE(L$2,1,1),INV!$A$1:$LI$1),FALSE)</f>
        <v>1.1172318569999999</v>
      </c>
      <c r="M1775" s="322">
        <f>+VLOOKUP($E1775,Consumption!$1:$1048576,MATCH(DATE(M$2,1,1),INV!$A$1:$LI$1),FALSE)</f>
        <v>1.139049218</v>
      </c>
      <c r="N1775" s="322">
        <f>+VLOOKUP($E1775,Consumption!$1:$1048576,MATCH(DATE(N$2,1,1),INV!$A$1:$LI$1),FALSE)</f>
        <v>1.161454929</v>
      </c>
      <c r="O1775" s="322">
        <f>+VLOOKUP($E1775,Consumption!$1:$1048576,MATCH(DATE(O$2,1,1),INV!$A$1:$LI$1),FALSE)</f>
        <v>1.1844466300000001</v>
      </c>
      <c r="P1775" s="322">
        <f>+VLOOKUP($E1775,Consumption!$1:$1048576,MATCH(DATE(P$2,1,1),INV!$A$1:$LI$1),FALSE)</f>
        <v>1.2080640419999999</v>
      </c>
      <c r="Q1775" s="322">
        <f>+VLOOKUP($E1775,Consumption!$1:$1048576,MATCH(DATE(Q$2,1,1),INV!$A$1:$LI$1),FALSE)</f>
        <v>1.232262524</v>
      </c>
      <c r="R1775" s="322">
        <f>+VLOOKUP($E1775,Consumption!$1:$1048576,MATCH(DATE(R$2,1,1),INV!$A$1:$LI$1),FALSE)</f>
        <v>1.257040945</v>
      </c>
      <c r="S1775" s="322">
        <f>+VLOOKUP($E1775,Consumption!$1:$1048576,MATCH(DATE(S$2,1,1),INV!$A$1:$LI$1),FALSE)</f>
        <v>1.282402155</v>
      </c>
      <c r="T1775" s="322">
        <f>+VLOOKUP($E1775,Consumption!$1:$1048576,MATCH(DATE(T$2,1,1),INV!$A$1:$LI$1),FALSE)</f>
        <v>1.308348149</v>
      </c>
      <c r="U1775" s="322">
        <f>+VLOOKUP($E1775,Consumption!$1:$1048576,MATCH(DATE(U$2,1,1),INV!$A$1:$LI$1),FALSE)</f>
        <v>1.3348794799999999</v>
      </c>
      <c r="V1775" s="322">
        <f>+VLOOKUP($E1775,Consumption!$1:$1048576,MATCH(DATE(V$2,1,1),INV!$A$1:$LI$1),FALSE)</f>
        <v>1.361991371</v>
      </c>
      <c r="W1775" s="322">
        <f>+VLOOKUP($E1775,Consumption!$1:$1048576,MATCH(DATE(W$2,1,1),INV!$A$1:$LI$1),FALSE)</f>
        <v>1.389683086</v>
      </c>
      <c r="X1775" s="322">
        <f>+VLOOKUP($E1775,Consumption!$1:$1048576,MATCH(DATE(X$2,1,1),INV!$A$1:$LI$1),FALSE)</f>
        <v>1.4179541870000001</v>
      </c>
      <c r="Y1775" s="322">
        <f>+VLOOKUP($E1775,Consumption!$1:$1048576,MATCH(DATE(Y$2,1,1),INV!$A$1:$LI$1),FALSE)</f>
        <v>1.446804932</v>
      </c>
      <c r="Z1775" s="322">
        <f>+VLOOKUP($E1775,Consumption!$1:$1048576,MATCH(DATE(Z$2,1,1),INV!$A$1:$LI$1),FALSE)</f>
        <v>1.4762058579999999</v>
      </c>
      <c r="AA1775" s="322">
        <f>+VLOOKUP($E1775,Consumption!$1:$1048576,MATCH(DATE(AA$2,1,1),INV!$A$1:$LI$1),FALSE)</f>
        <v>1.5061923429999999</v>
      </c>
      <c r="AB1775" s="322">
        <f>+VLOOKUP($E1775,Consumption!$1:$1048576,MATCH(DATE(AB$2,1,1),INV!$A$1:$LI$1),FALSE)</f>
        <v>1.536770408</v>
      </c>
      <c r="AC1775" s="322">
        <f>+VLOOKUP($E1775,Consumption!$1:$1048576,MATCH(DATE(AC$2,1,1),INV!$A$1:$LI$1),FALSE)</f>
        <v>1.5679437409999999</v>
      </c>
      <c r="AD1775" s="322">
        <f>+VLOOKUP($E1775,Consumption!$1:$1048576,MATCH(DATE(AD$2,1,1),INV!$A$1:$LI$1),FALSE)</f>
        <v>1.5997171290000001</v>
      </c>
      <c r="AE1775" s="322">
        <f>+VLOOKUP($E1775,Consumption!$1:$1048576,MATCH(DATE(AE$2,1,1),INV!$A$1:$LI$1),FALSE)</f>
        <v>1.6320058799999999</v>
      </c>
      <c r="AF1775" s="322">
        <f>+VLOOKUP($E1775,Consumption!$1:$1048576,MATCH(DATE(AF$2,1,1),INV!$A$1:$LI$1),FALSE)</f>
        <v>1.664873308</v>
      </c>
      <c r="AG1775" s="322">
        <f>+VLOOKUP($E1775,Consumption!$1:$1048576,MATCH(DATE(AG$2,1,1),INV!$A$1:$LI$1),FALSE)</f>
        <v>1.698337996</v>
      </c>
      <c r="AH1775" s="322">
        <f>+VLOOKUP($E1775,Consumption!$1:$1048576,MATCH(DATE(AH$2,1,1),INV!$A$1:$LI$1),FALSE)</f>
        <v>1.732413097</v>
      </c>
      <c r="AI1775" s="322">
        <f>+VLOOKUP($E1775,Consumption!$1:$1048576,MATCH(DATE(AI$2,1,1),INV!$A$1:$LI$1),FALSE)</f>
        <v>1.767111299</v>
      </c>
      <c r="AJ1775" s="322">
        <f>+VLOOKUP($E1775,Consumption!$1:$1048576,MATCH(DATE(AJ$2,1,1),INV!$A$1:$LI$1),FALSE)</f>
        <v>1.8024462160000001</v>
      </c>
      <c r="AK1775" s="322">
        <f>+VLOOKUP($E1775,Consumption!$1:$1048576,MATCH(DATE(AK$2,1,1),INV!$A$1:$LI$1),FALSE)</f>
        <v>1.8384336130000001</v>
      </c>
      <c r="AL1775" s="322">
        <f>+VLOOKUP($E1775,Consumption!$1:$1048576,MATCH(DATE(AL$2,1,1),INV!$A$1:$LI$1),FALSE)</f>
        <v>1.8750902739999999</v>
      </c>
      <c r="AM1775" s="322">
        <f>+VLOOKUP($E1775,Consumption!$1:$1048576,MATCH(DATE(AM$2,1,1),INV!$A$1:$LI$1),FALSE)</f>
        <v>1.9124344639999999</v>
      </c>
      <c r="AN1775" s="322">
        <f>+VLOOKUP($E1775,Consumption!$1:$1048576,MATCH(DATE(AN$2,1,1),INV!$A$1:$LI$1),FALSE)</f>
        <v>1.950485397</v>
      </c>
      <c r="AO1775" s="322">
        <f>+VLOOKUP($E1775,Consumption!$1:$1048576,MATCH(DATE(AO$2,1,1),INV!$A$1:$LI$1),FALSE)</f>
        <v>1.989262783</v>
      </c>
      <c r="AP1775" s="322">
        <f>+VLOOKUP($E1775,Consumption!$1:$1048576,MATCH(DATE(AP$2,1,1),INV!$A$1:$LI$1),FALSE)</f>
        <v>2.0287667439999999</v>
      </c>
      <c r="AQ1775" s="322">
        <f>+VLOOKUP($E1775,Consumption!$1:$1048576,MATCH(DATE(AQ$2,1,1),INV!$A$1:$LI$1),FALSE)</f>
        <v>2.069018298</v>
      </c>
      <c r="AR1775" s="322">
        <f>+VLOOKUP($E1775,Consumption!$1:$1048576,MATCH(DATE(AR$2,1,1),INV!$A$1:$LI$1),FALSE)</f>
        <v>2.1100417669999998</v>
      </c>
      <c r="AS1775" s="322">
        <f>+VLOOKUP($E1775,Consumption!$1:$1048576,MATCH(DATE(AS$2,1,1),INV!$A$1:$LI$1),FALSE)</f>
        <v>2.1518604520000002</v>
      </c>
      <c r="AT1775" s="322">
        <f>+VLOOKUP($E1775,Consumption!$1:$1048576,MATCH(DATE(AT$2,1,1),INV!$A$1:$LI$1),FALSE)</f>
        <v>2.1944958149999998</v>
      </c>
      <c r="AU1775" s="322">
        <f>+VLOOKUP($E1775,Consumption!$1:$1048576,MATCH(DATE(AU$2,1,1),INV!$A$1:$LI$1),FALSE)</f>
        <v>2.237968424</v>
      </c>
      <c r="AV1775" s="322">
        <f>+VLOOKUP($E1775,Consumption!$1:$1048576,MATCH(DATE(AV$2,1,1),INV!$A$1:$LI$1),FALSE)</f>
        <v>2.2822979999999999</v>
      </c>
      <c r="AW1775" s="322">
        <f>+VLOOKUP($E1775,Consumption!$1:$1048576,MATCH(DATE(AW$2,1,1),INV!$A$1:$LI$1),FALSE)</f>
        <v>2.3273070800000002</v>
      </c>
      <c r="AX1775" s="322">
        <f>+VLOOKUP($E1775,Consumption!$1:$1048576,MATCH(DATE(AX$2,1,1),INV!$A$1:$LI$1),FALSE)</f>
        <v>2.3729920880000002</v>
      </c>
      <c r="AY1775" s="322">
        <f>+VLOOKUP($E1775,Consumption!$1:$1048576,MATCH(DATE(AY$2,1,1),INV!$A$1:$LI$1),FALSE)</f>
        <v>2.419404932</v>
      </c>
      <c r="AZ1775" s="322">
        <f>+VLOOKUP($E1775,Consumption!$1:$1048576,MATCH(DATE(AZ$2,1,1),INV!$A$1:$LI$1),FALSE)</f>
        <v>2.4666202469999998</v>
      </c>
      <c r="BA1775" s="322">
        <f>+VLOOKUP($E1775,Consumption!$1:$1048576,MATCH(DATE(BA$2,1,1),INV!$A$1:$LI$1),FALSE)</f>
        <v>2.5147024770000002</v>
      </c>
      <c r="BB1775" s="322">
        <f>+VLOOKUP($E1775,Consumption!$1:$1048576,MATCH(DATE(BB$2,1,1),INV!$A$1:$LI$1),FALSE)</f>
        <v>2.5636997350000001</v>
      </c>
      <c r="BC1775" s="322">
        <f>+VLOOKUP($E1775,Consumption!$1:$1048576,MATCH(DATE(BC$2,1,1),INV!$A$1:$LI$1),FALSE)</f>
        <v>2.6136446819999999</v>
      </c>
      <c r="BD1775" s="322">
        <f>+VLOOKUP($E1775,Consumption!$1:$1048576,MATCH(DATE(BD$2,1,1),INV!$A$1:$LI$1),FALSE)</f>
        <v>2.6645606229999999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0.99769983929999995</v>
      </c>
      <c r="G1776" s="322">
        <f>+VLOOKUP($E1776,Consumption!$1:$1048576,MATCH(DATE(G$2,1,1),INV!$A$1:$LI$1),FALSE)</f>
        <v>1.0149032120000001</v>
      </c>
      <c r="H1776" s="322">
        <f>+VLOOKUP($E1776,Consumption!$1:$1048576,MATCH(DATE(H$2,1,1),INV!$A$1:$LI$1),FALSE)</f>
        <v>1.032418652</v>
      </c>
      <c r="I1776" s="322">
        <f>+VLOOKUP($E1776,Consumption!$1:$1048576,MATCH(DATE(I$2,1,1),INV!$A$1:$LI$1),FALSE)</f>
        <v>1.0503602649999999</v>
      </c>
      <c r="J1776" s="322">
        <f>+VLOOKUP($E1776,Consumption!$1:$1048576,MATCH(DATE(J$2,1,1),INV!$A$1:$LI$1),FALSE)</f>
        <v>1.0687990039999999</v>
      </c>
      <c r="K1776" s="322">
        <f>+VLOOKUP($E1776,Consumption!$1:$1048576,MATCH(DATE(K$2,1,1),INV!$A$1:$LI$1),FALSE)</f>
        <v>1.087803619</v>
      </c>
      <c r="L1776" s="322">
        <f>+VLOOKUP($E1776,Consumption!$1:$1048576,MATCH(DATE(L$2,1,1),INV!$A$1:$LI$1),FALSE)</f>
        <v>1.1074075050000001</v>
      </c>
      <c r="M1776" s="322">
        <f>+VLOOKUP($E1776,Consumption!$1:$1048576,MATCH(DATE(M$2,1,1),INV!$A$1:$LI$1),FALSE)</f>
        <v>1.127668018</v>
      </c>
      <c r="N1776" s="322">
        <f>+VLOOKUP($E1776,Consumption!$1:$1048576,MATCH(DATE(N$2,1,1),INV!$A$1:$LI$1),FALSE)</f>
        <v>1.14863677</v>
      </c>
      <c r="O1776" s="322">
        <f>+VLOOKUP($E1776,Consumption!$1:$1048576,MATCH(DATE(O$2,1,1),INV!$A$1:$LI$1),FALSE)</f>
        <v>1.170352278</v>
      </c>
      <c r="P1776" s="322">
        <f>+VLOOKUP($E1776,Consumption!$1:$1048576,MATCH(DATE(P$2,1,1),INV!$A$1:$LI$1),FALSE)</f>
        <v>1.1928955640000001</v>
      </c>
      <c r="Q1776" s="322">
        <f>+VLOOKUP($E1776,Consumption!$1:$1048576,MATCH(DATE(Q$2,1,1),INV!$A$1:$LI$1),FALSE)</f>
        <v>1.2162207380000001</v>
      </c>
      <c r="R1776" s="322">
        <f>+VLOOKUP($E1776,Consumption!$1:$1048576,MATCH(DATE(R$2,1,1),INV!$A$1:$LI$1),FALSE)</f>
        <v>1.240321099</v>
      </c>
      <c r="S1776" s="322">
        <f>+VLOOKUP($E1776,Consumption!$1:$1048576,MATCH(DATE(S$2,1,1),INV!$A$1:$LI$1),FALSE)</f>
        <v>1.26519245</v>
      </c>
      <c r="T1776" s="322">
        <f>+VLOOKUP($E1776,Consumption!$1:$1048576,MATCH(DATE(T$2,1,1),INV!$A$1:$LI$1),FALSE)</f>
        <v>1.290825372</v>
      </c>
      <c r="U1776" s="322">
        <f>+VLOOKUP($E1776,Consumption!$1:$1048576,MATCH(DATE(U$2,1,1),INV!$A$1:$LI$1),FALSE)</f>
        <v>1.317204832</v>
      </c>
      <c r="V1776" s="322">
        <f>+VLOOKUP($E1776,Consumption!$1:$1048576,MATCH(DATE(V$2,1,1),INV!$A$1:$LI$1),FALSE)</f>
        <v>1.3443068520000001</v>
      </c>
      <c r="W1776" s="322">
        <f>+VLOOKUP($E1776,Consumption!$1:$1048576,MATCH(DATE(W$2,1,1),INV!$A$1:$LI$1),FALSE)</f>
        <v>1.372109059</v>
      </c>
      <c r="X1776" s="322">
        <f>+VLOOKUP($E1776,Consumption!$1:$1048576,MATCH(DATE(X$2,1,1),INV!$A$1:$LI$1),FALSE)</f>
        <v>1.4005896920000001</v>
      </c>
      <c r="Y1776" s="322">
        <f>+VLOOKUP($E1776,Consumption!$1:$1048576,MATCH(DATE(Y$2,1,1),INV!$A$1:$LI$1),FALSE)</f>
        <v>1.4297276370000001</v>
      </c>
      <c r="Z1776" s="322">
        <f>+VLOOKUP($E1776,Consumption!$1:$1048576,MATCH(DATE(Z$2,1,1),INV!$A$1:$LI$1),FALSE)</f>
        <v>1.4594593600000001</v>
      </c>
      <c r="AA1776" s="322">
        <f>+VLOOKUP($E1776,Consumption!$1:$1048576,MATCH(DATE(AA$2,1,1),INV!$A$1:$LI$1),FALSE)</f>
        <v>1.489806425</v>
      </c>
      <c r="AB1776" s="322">
        <f>+VLOOKUP($E1776,Consumption!$1:$1048576,MATCH(DATE(AB$2,1,1),INV!$A$1:$LI$1),FALSE)</f>
        <v>1.5207602600000001</v>
      </c>
      <c r="AC1776" s="322">
        <f>+VLOOKUP($E1776,Consumption!$1:$1048576,MATCH(DATE(AC$2,1,1),INV!$A$1:$LI$1),FALSE)</f>
        <v>1.5523077599999999</v>
      </c>
      <c r="AD1776" s="322">
        <f>+VLOOKUP($E1776,Consumption!$1:$1048576,MATCH(DATE(AD$2,1,1),INV!$A$1:$LI$1),FALSE)</f>
        <v>1.5844379550000001</v>
      </c>
      <c r="AE1776" s="322">
        <f>+VLOOKUP($E1776,Consumption!$1:$1048576,MATCH(DATE(AE$2,1,1),INV!$A$1:$LI$1),FALSE)</f>
        <v>1.6170141609999999</v>
      </c>
      <c r="AF1776" s="322">
        <f>+VLOOKUP($E1776,Consumption!$1:$1048576,MATCH(DATE(AF$2,1,1),INV!$A$1:$LI$1),FALSE)</f>
        <v>1.6500874299999999</v>
      </c>
      <c r="AG1776" s="322">
        <f>+VLOOKUP($E1776,Consumption!$1:$1048576,MATCH(DATE(AG$2,1,1),INV!$A$1:$LI$1),FALSE)</f>
        <v>1.6836723810000001</v>
      </c>
      <c r="AH1776" s="322">
        <f>+VLOOKUP($E1776,Consumption!$1:$1048576,MATCH(DATE(AH$2,1,1),INV!$A$1:$LI$1),FALSE)</f>
        <v>1.7177746300000001</v>
      </c>
      <c r="AI1776" s="322">
        <f>+VLOOKUP($E1776,Consumption!$1:$1048576,MATCH(DATE(AI$2,1,1),INV!$A$1:$LI$1),FALSE)</f>
        <v>1.7523995649999999</v>
      </c>
      <c r="AJ1776" s="322">
        <f>+VLOOKUP($E1776,Consumption!$1:$1048576,MATCH(DATE(AJ$2,1,1),INV!$A$1:$LI$1),FALSE)</f>
        <v>1.7875558819999999</v>
      </c>
      <c r="AK1776" s="322">
        <f>+VLOOKUP($E1776,Consumption!$1:$1048576,MATCH(DATE(AK$2,1,1),INV!$A$1:$LI$1),FALSE)</f>
        <v>1.8232567500000001</v>
      </c>
      <c r="AL1776" s="322">
        <f>+VLOOKUP($E1776,Consumption!$1:$1048576,MATCH(DATE(AL$2,1,1),INV!$A$1:$LI$1),FALSE)</f>
        <v>1.8595204519999999</v>
      </c>
      <c r="AM1776" s="322">
        <f>+VLOOKUP($E1776,Consumption!$1:$1048576,MATCH(DATE(AM$2,1,1),INV!$A$1:$LI$1),FALSE)</f>
        <v>1.89636867</v>
      </c>
      <c r="AN1776" s="322">
        <f>+VLOOKUP($E1776,Consumption!$1:$1048576,MATCH(DATE(AN$2,1,1),INV!$A$1:$LI$1),FALSE)</f>
        <v>1.933825793</v>
      </c>
      <c r="AO1776" s="322">
        <f>+VLOOKUP($E1776,Consumption!$1:$1048576,MATCH(DATE(AO$2,1,1),INV!$A$1:$LI$1),FALSE)</f>
        <v>1.9719181139999999</v>
      </c>
      <c r="AP1776" s="322">
        <f>+VLOOKUP($E1776,Consumption!$1:$1048576,MATCH(DATE(AP$2,1,1),INV!$A$1:$LI$1),FALSE)</f>
        <v>2.0106351710000001</v>
      </c>
      <c r="AQ1776" s="322">
        <f>+VLOOKUP($E1776,Consumption!$1:$1048576,MATCH(DATE(AQ$2,1,1),INV!$A$1:$LI$1),FALSE)</f>
        <v>2.0500082150000001</v>
      </c>
      <c r="AR1776" s="322">
        <f>+VLOOKUP($E1776,Consumption!$1:$1048576,MATCH(DATE(AR$2,1,1),INV!$A$1:$LI$1),FALSE)</f>
        <v>2.090071419</v>
      </c>
      <c r="AS1776" s="322">
        <f>+VLOOKUP($E1776,Consumption!$1:$1048576,MATCH(DATE(AS$2,1,1),INV!$A$1:$LI$1),FALSE)</f>
        <v>2.130857126</v>
      </c>
      <c r="AT1776" s="322">
        <f>+VLOOKUP($E1776,Consumption!$1:$1048576,MATCH(DATE(AT$2,1,1),INV!$A$1:$LI$1),FALSE)</f>
        <v>2.1723950310000002</v>
      </c>
      <c r="AU1776" s="322">
        <f>+VLOOKUP($E1776,Consumption!$1:$1048576,MATCH(DATE(AU$2,1,1),INV!$A$1:$LI$1),FALSE)</f>
        <v>2.2147114960000001</v>
      </c>
      <c r="AV1776" s="322">
        <f>+VLOOKUP($E1776,Consumption!$1:$1048576,MATCH(DATE(AV$2,1,1),INV!$A$1:$LI$1),FALSE)</f>
        <v>2.2578347050000001</v>
      </c>
      <c r="AW1776" s="322">
        <f>+VLOOKUP($E1776,Consumption!$1:$1048576,MATCH(DATE(AW$2,1,1),INV!$A$1:$LI$1),FALSE)</f>
        <v>2.3015237329999998</v>
      </c>
      <c r="AX1776" s="322">
        <f>+VLOOKUP($E1776,Consumption!$1:$1048576,MATCH(DATE(AX$2,1,1),INV!$A$1:$LI$1),FALSE)</f>
        <v>2.3457189120000002</v>
      </c>
      <c r="AY1776" s="322">
        <f>+VLOOKUP($E1776,Consumption!$1:$1048576,MATCH(DATE(AY$2,1,1),INV!$A$1:$LI$1),FALSE)</f>
        <v>2.3904233000000001</v>
      </c>
      <c r="AZ1776" s="322">
        <f>+VLOOKUP($E1776,Consumption!$1:$1048576,MATCH(DATE(AZ$2,1,1),INV!$A$1:$LI$1),FALSE)</f>
        <v>2.4356736109999999</v>
      </c>
      <c r="BA1776" s="322">
        <f>+VLOOKUP($E1776,Consumption!$1:$1048576,MATCH(DATE(BA$2,1,1),INV!$A$1:$LI$1),FALSE)</f>
        <v>2.4815301440000002</v>
      </c>
      <c r="BB1776" s="322">
        <f>+VLOOKUP($E1776,Consumption!$1:$1048576,MATCH(DATE(BB$2,1,1),INV!$A$1:$LI$1),FALSE)</f>
        <v>2.528051703</v>
      </c>
      <c r="BC1776" s="322">
        <f>+VLOOKUP($E1776,Consumption!$1:$1048576,MATCH(DATE(BC$2,1,1),INV!$A$1:$LI$1),FALSE)</f>
        <v>2.5752933840000001</v>
      </c>
      <c r="BD1776" s="322">
        <f>+VLOOKUP($E1776,Consumption!$1:$1048576,MATCH(DATE(BD$2,1,1),INV!$A$1:$LI$1),FALSE)</f>
        <v>2.6233075690000001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0.9969816185</v>
      </c>
      <c r="G1777" s="322">
        <f>+VLOOKUP($E1777,Consumption!$1:$1048576,MATCH(DATE(G$2,1,1),INV!$A$1:$LI$1),FALSE)</f>
        <v>1.0120453089999999</v>
      </c>
      <c r="H1777" s="322">
        <f>+VLOOKUP($E1777,Consumption!$1:$1048576,MATCH(DATE(H$2,1,1),INV!$A$1:$LI$1),FALSE)</f>
        <v>1.0267759059999999</v>
      </c>
      <c r="I1777" s="322">
        <f>+VLOOKUP($E1777,Consumption!$1:$1048576,MATCH(DATE(I$2,1,1),INV!$A$1:$LI$1),FALSE)</f>
        <v>1.0418905730000001</v>
      </c>
      <c r="J1777" s="322">
        <f>+VLOOKUP($E1777,Consumption!$1:$1048576,MATCH(DATE(J$2,1,1),INV!$A$1:$LI$1),FALSE)</f>
        <v>1.057754584</v>
      </c>
      <c r="K1777" s="322">
        <f>+VLOOKUP($E1777,Consumption!$1:$1048576,MATCH(DATE(K$2,1,1),INV!$A$1:$LI$1),FALSE)</f>
        <v>1.0745275110000001</v>
      </c>
      <c r="L1777" s="322">
        <f>+VLOOKUP($E1777,Consumption!$1:$1048576,MATCH(DATE(L$2,1,1),INV!$A$1:$LI$1),FALSE)</f>
        <v>1.0922308190000001</v>
      </c>
      <c r="M1777" s="322">
        <f>+VLOOKUP($E1777,Consumption!$1:$1048576,MATCH(DATE(M$2,1,1),INV!$A$1:$LI$1),FALSE)</f>
        <v>1.1108731599999999</v>
      </c>
      <c r="N1777" s="322">
        <f>+VLOOKUP($E1777,Consumption!$1:$1048576,MATCH(DATE(N$2,1,1),INV!$A$1:$LI$1),FALSE)</f>
        <v>1.130468383</v>
      </c>
      <c r="O1777" s="322">
        <f>+VLOOKUP($E1777,Consumption!$1:$1048576,MATCH(DATE(O$2,1,1),INV!$A$1:$LI$1),FALSE)</f>
        <v>1.151033674</v>
      </c>
      <c r="P1777" s="322">
        <f>+VLOOKUP($E1777,Consumption!$1:$1048576,MATCH(DATE(P$2,1,1),INV!$A$1:$LI$1),FALSE)</f>
        <v>1.172653961</v>
      </c>
      <c r="Q1777" s="322">
        <f>+VLOOKUP($E1777,Consumption!$1:$1048576,MATCH(DATE(Q$2,1,1),INV!$A$1:$LI$1),FALSE)</f>
        <v>1.195292027</v>
      </c>
      <c r="R1777" s="322">
        <f>+VLOOKUP($E1777,Consumption!$1:$1048576,MATCH(DATE(R$2,1,1),INV!$A$1:$LI$1),FALSE)</f>
        <v>1.2189159300000001</v>
      </c>
      <c r="S1777" s="322">
        <f>+VLOOKUP($E1777,Consumption!$1:$1048576,MATCH(DATE(S$2,1,1),INV!$A$1:$LI$1),FALSE)</f>
        <v>1.243500579</v>
      </c>
      <c r="T1777" s="322">
        <f>+VLOOKUP($E1777,Consumption!$1:$1048576,MATCH(DATE(T$2,1,1),INV!$A$1:$LI$1),FALSE)</f>
        <v>1.269019541</v>
      </c>
      <c r="U1777" s="322">
        <f>+VLOOKUP($E1777,Consumption!$1:$1048576,MATCH(DATE(U$2,1,1),INV!$A$1:$LI$1),FALSE)</f>
        <v>1.295441362</v>
      </c>
      <c r="V1777" s="322">
        <f>+VLOOKUP($E1777,Consumption!$1:$1048576,MATCH(DATE(V$2,1,1),INV!$A$1:$LI$1),FALSE)</f>
        <v>1.322727599</v>
      </c>
      <c r="W1777" s="322">
        <f>+VLOOKUP($E1777,Consumption!$1:$1048576,MATCH(DATE(W$2,1,1),INV!$A$1:$LI$1),FALSE)</f>
        <v>1.3508308920000001</v>
      </c>
      <c r="X1777" s="322">
        <f>+VLOOKUP($E1777,Consumption!$1:$1048576,MATCH(DATE(X$2,1,1),INV!$A$1:$LI$1),FALSE)</f>
        <v>1.379705822</v>
      </c>
      <c r="Y1777" s="322">
        <f>+VLOOKUP($E1777,Consumption!$1:$1048576,MATCH(DATE(Y$2,1,1),INV!$A$1:$LI$1),FALSE)</f>
        <v>1.409309116</v>
      </c>
      <c r="Z1777" s="322">
        <f>+VLOOKUP($E1777,Consumption!$1:$1048576,MATCH(DATE(Z$2,1,1),INV!$A$1:$LI$1),FALSE)</f>
        <v>1.439545166</v>
      </c>
      <c r="AA1777" s="322">
        <f>+VLOOKUP($E1777,Consumption!$1:$1048576,MATCH(DATE(AA$2,1,1),INV!$A$1:$LI$1),FALSE)</f>
        <v>1.4704054790000001</v>
      </c>
      <c r="AB1777" s="322">
        <f>+VLOOKUP($E1777,Consumption!$1:$1048576,MATCH(DATE(AB$2,1,1),INV!$A$1:$LI$1),FALSE)</f>
        <v>1.5018729019999999</v>
      </c>
      <c r="AC1777" s="322">
        <f>+VLOOKUP($E1777,Consumption!$1:$1048576,MATCH(DATE(AC$2,1,1),INV!$A$1:$LI$1),FALSE)</f>
        <v>1.533923996</v>
      </c>
      <c r="AD1777" s="322">
        <f>+VLOOKUP($E1777,Consumption!$1:$1048576,MATCH(DATE(AD$2,1,1),INV!$A$1:$LI$1),FALSE)</f>
        <v>1.5665352340000001</v>
      </c>
      <c r="AE1777" s="322">
        <f>+VLOOKUP($E1777,Consumption!$1:$1048576,MATCH(DATE(AE$2,1,1),INV!$A$1:$LI$1),FALSE)</f>
        <v>1.5995242329999999</v>
      </c>
      <c r="AF1777" s="322">
        <f>+VLOOKUP($E1777,Consumption!$1:$1048576,MATCH(DATE(AF$2,1,1),INV!$A$1:$LI$1),FALSE)</f>
        <v>1.6328833629999999</v>
      </c>
      <c r="AG1777" s="322">
        <f>+VLOOKUP($E1777,Consumption!$1:$1048576,MATCH(DATE(AG$2,1,1),INV!$A$1:$LI$1),FALSE)</f>
        <v>1.66662157</v>
      </c>
      <c r="AH1777" s="322">
        <f>+VLOOKUP($E1777,Consumption!$1:$1048576,MATCH(DATE(AH$2,1,1),INV!$A$1:$LI$1),FALSE)</f>
        <v>1.700745027</v>
      </c>
      <c r="AI1777" s="322">
        <f>+VLOOKUP($E1777,Consumption!$1:$1048576,MATCH(DATE(AI$2,1,1),INV!$A$1:$LI$1),FALSE)</f>
        <v>1.7352601379999999</v>
      </c>
      <c r="AJ1777" s="322">
        <f>+VLOOKUP($E1777,Consumption!$1:$1048576,MATCH(DATE(AJ$2,1,1),INV!$A$1:$LI$1),FALSE)</f>
        <v>1.7701772849999999</v>
      </c>
      <c r="AK1777" s="322">
        <f>+VLOOKUP($E1777,Consumption!$1:$1048576,MATCH(DATE(AK$2,1,1),INV!$A$1:$LI$1),FALSE)</f>
        <v>1.8055108849999999</v>
      </c>
      <c r="AL1777" s="322">
        <f>+VLOOKUP($E1777,Consumption!$1:$1048576,MATCH(DATE(AL$2,1,1),INV!$A$1:$LI$1),FALSE)</f>
        <v>1.8412857380000001</v>
      </c>
      <c r="AM1777" s="322">
        <f>+VLOOKUP($E1777,Consumption!$1:$1048576,MATCH(DATE(AM$2,1,1),INV!$A$1:$LI$1),FALSE)</f>
        <v>1.877530879</v>
      </c>
      <c r="AN1777" s="322">
        <f>+VLOOKUP($E1777,Consumption!$1:$1048576,MATCH(DATE(AN$2,1,1),INV!$A$1:$LI$1),FALSE)</f>
        <v>1.9142785929999999</v>
      </c>
      <c r="AO1777" s="322">
        <f>+VLOOKUP($E1777,Consumption!$1:$1048576,MATCH(DATE(AO$2,1,1),INV!$A$1:$LI$1),FALSE)</f>
        <v>1.951563532</v>
      </c>
      <c r="AP1777" s="322">
        <f>+VLOOKUP($E1777,Consumption!$1:$1048576,MATCH(DATE(AP$2,1,1),INV!$A$1:$LI$1),FALSE)</f>
        <v>1.9893551730000001</v>
      </c>
      <c r="AQ1777" s="322">
        <f>+VLOOKUP($E1777,Consumption!$1:$1048576,MATCH(DATE(AQ$2,1,1),INV!$A$1:$LI$1),FALSE)</f>
        <v>2.0276956350000002</v>
      </c>
      <c r="AR1777" s="322">
        <f>+VLOOKUP($E1777,Consumption!$1:$1048576,MATCH(DATE(AR$2,1,1),INV!$A$1:$LI$1),FALSE)</f>
        <v>2.0666308990000002</v>
      </c>
      <c r="AS1777" s="322">
        <f>+VLOOKUP($E1777,Consumption!$1:$1048576,MATCH(DATE(AS$2,1,1),INV!$A$1:$LI$1),FALSE)</f>
        <v>2.1062039060000002</v>
      </c>
      <c r="AT1777" s="322">
        <f>+VLOOKUP($E1777,Consumption!$1:$1048576,MATCH(DATE(AT$2,1,1),INV!$A$1:$LI$1),FALSE)</f>
        <v>2.1464534569999998</v>
      </c>
      <c r="AU1777" s="322">
        <f>+VLOOKUP($E1777,Consumption!$1:$1048576,MATCH(DATE(AU$2,1,1),INV!$A$1:$LI$1),FALSE)</f>
        <v>2.1874101960000001</v>
      </c>
      <c r="AV1777" s="322">
        <f>+VLOOKUP($E1777,Consumption!$1:$1048576,MATCH(DATE(AV$2,1,1),INV!$A$1:$LI$1),FALSE)</f>
        <v>2.2291130369999999</v>
      </c>
      <c r="AW1777" s="322">
        <f>+VLOOKUP($E1777,Consumption!$1:$1048576,MATCH(DATE(AW$2,1,1),INV!$A$1:$LI$1),FALSE)</f>
        <v>2.2710949710000001</v>
      </c>
      <c r="AX1777" s="322">
        <f>+VLOOKUP($E1777,Consumption!$1:$1048576,MATCH(DATE(AX$2,1,1),INV!$A$1:$LI$1),FALSE)</f>
        <v>2.3132547620000001</v>
      </c>
      <c r="AY1777" s="322">
        <f>+VLOOKUP($E1777,Consumption!$1:$1048576,MATCH(DATE(AY$2,1,1),INV!$A$1:$LI$1),FALSE)</f>
        <v>2.3556088329999998</v>
      </c>
      <c r="AZ1777" s="322">
        <f>+VLOOKUP($E1777,Consumption!$1:$1048576,MATCH(DATE(AZ$2,1,1),INV!$A$1:$LI$1),FALSE)</f>
        <v>2.398212376</v>
      </c>
      <c r="BA1777" s="322">
        <f>+VLOOKUP($E1777,Consumption!$1:$1048576,MATCH(DATE(BA$2,1,1),INV!$A$1:$LI$1),FALSE)</f>
        <v>2.4411693140000001</v>
      </c>
      <c r="BB1777" s="322">
        <f>+VLOOKUP($E1777,Consumption!$1:$1048576,MATCH(DATE(BB$2,1,1),INV!$A$1:$LI$1),FALSE)</f>
        <v>2.4845696949999998</v>
      </c>
      <c r="BC1777" s="322">
        <f>+VLOOKUP($E1777,Consumption!$1:$1048576,MATCH(DATE(BC$2,1,1),INV!$A$1:$LI$1),FALSE)</f>
        <v>2.5284904570000002</v>
      </c>
      <c r="BD1777" s="322">
        <f>+VLOOKUP($E1777,Consumption!$1:$1048576,MATCH(DATE(BD$2,1,1),INV!$A$1:$LI$1),FALSE)</f>
        <v>2.5730023850000001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0.99799911539999997</v>
      </c>
      <c r="G1778" s="322">
        <f>+VLOOKUP($E1778,Consumption!$1:$1048576,MATCH(DATE(G$2,1,1),INV!$A$1:$LI$1),FALSE)</f>
        <v>1.0140942610000001</v>
      </c>
      <c r="H1778" s="322">
        <f>+VLOOKUP($E1778,Consumption!$1:$1048576,MATCH(DATE(H$2,1,1),INV!$A$1:$LI$1),FALSE)</f>
        <v>1.029452421</v>
      </c>
      <c r="I1778" s="322">
        <f>+VLOOKUP($E1778,Consumption!$1:$1048576,MATCH(DATE(I$2,1,1),INV!$A$1:$LI$1),FALSE)</f>
        <v>1.0446417349999999</v>
      </c>
      <c r="J1778" s="322">
        <f>+VLOOKUP($E1778,Consumption!$1:$1048576,MATCH(DATE(J$2,1,1),INV!$A$1:$LI$1),FALSE)</f>
        <v>1.0600808319999999</v>
      </c>
      <c r="K1778" s="322">
        <f>+VLOOKUP($E1778,Consumption!$1:$1048576,MATCH(DATE(K$2,1,1),INV!$A$1:$LI$1),FALSE)</f>
        <v>1.076076883</v>
      </c>
      <c r="L1778" s="322">
        <f>+VLOOKUP($E1778,Consumption!$1:$1048576,MATCH(DATE(L$2,1,1),INV!$A$1:$LI$1),FALSE)</f>
        <v>1.09280244</v>
      </c>
      <c r="M1778" s="322">
        <f>+VLOOKUP($E1778,Consumption!$1:$1048576,MATCH(DATE(M$2,1,1),INV!$A$1:$LI$1),FALSE)</f>
        <v>1.1104257550000001</v>
      </c>
      <c r="N1778" s="322">
        <f>+VLOOKUP($E1778,Consumption!$1:$1048576,MATCH(DATE(N$2,1,1),INV!$A$1:$LI$1),FALSE)</f>
        <v>1.1290571170000001</v>
      </c>
      <c r="O1778" s="322">
        <f>+VLOOKUP($E1778,Consumption!$1:$1048576,MATCH(DATE(O$2,1,1),INV!$A$1:$LI$1),FALSE)</f>
        <v>1.148753608</v>
      </c>
      <c r="P1778" s="322">
        <f>+VLOOKUP($E1778,Consumption!$1:$1048576,MATCH(DATE(P$2,1,1),INV!$A$1:$LI$1),FALSE)</f>
        <v>1.1696229309999999</v>
      </c>
      <c r="Q1778" s="322">
        <f>+VLOOKUP($E1778,Consumption!$1:$1048576,MATCH(DATE(Q$2,1,1),INV!$A$1:$LI$1),FALSE)</f>
        <v>1.191550774</v>
      </c>
      <c r="R1778" s="322">
        <f>+VLOOKUP($E1778,Consumption!$1:$1048576,MATCH(DATE(R$2,1,1),INV!$A$1:$LI$1),FALSE)</f>
        <v>1.214524105</v>
      </c>
      <c r="S1778" s="322">
        <f>+VLOOKUP($E1778,Consumption!$1:$1048576,MATCH(DATE(S$2,1,1),INV!$A$1:$LI$1),FALSE)</f>
        <v>1.238534773</v>
      </c>
      <c r="T1778" s="322">
        <f>+VLOOKUP($E1778,Consumption!$1:$1048576,MATCH(DATE(T$2,1,1),INV!$A$1:$LI$1),FALSE)</f>
        <v>1.2635582540000001</v>
      </c>
      <c r="U1778" s="322">
        <f>+VLOOKUP($E1778,Consumption!$1:$1048576,MATCH(DATE(U$2,1,1),INV!$A$1:$LI$1),FALSE)</f>
        <v>1.289555679</v>
      </c>
      <c r="V1778" s="322">
        <f>+VLOOKUP($E1778,Consumption!$1:$1048576,MATCH(DATE(V$2,1,1),INV!$A$1:$LI$1),FALSE)</f>
        <v>1.316484311</v>
      </c>
      <c r="W1778" s="322">
        <f>+VLOOKUP($E1778,Consumption!$1:$1048576,MATCH(DATE(W$2,1,1),INV!$A$1:$LI$1),FALSE)</f>
        <v>1.344285811</v>
      </c>
      <c r="X1778" s="322">
        <f>+VLOOKUP($E1778,Consumption!$1:$1048576,MATCH(DATE(X$2,1,1),INV!$A$1:$LI$1),FALSE)</f>
        <v>1.3729057309999999</v>
      </c>
      <c r="Y1778" s="322">
        <f>+VLOOKUP($E1778,Consumption!$1:$1048576,MATCH(DATE(Y$2,1,1),INV!$A$1:$LI$1),FALSE)</f>
        <v>1.4022945060000001</v>
      </c>
      <c r="Z1778" s="322">
        <f>+VLOOKUP($E1778,Consumption!$1:$1048576,MATCH(DATE(Z$2,1,1),INV!$A$1:$LI$1),FALSE)</f>
        <v>1.432338511</v>
      </c>
      <c r="AA1778" s="322">
        <f>+VLOOKUP($E1778,Consumption!$1:$1048576,MATCH(DATE(AA$2,1,1),INV!$A$1:$LI$1),FALSE)</f>
        <v>1.463083095</v>
      </c>
      <c r="AB1778" s="322">
        <f>+VLOOKUP($E1778,Consumption!$1:$1048576,MATCH(DATE(AB$2,1,1),INV!$A$1:$LI$1),FALSE)</f>
        <v>1.4944814550000001</v>
      </c>
      <c r="AC1778" s="322">
        <f>+VLOOKUP($E1778,Consumption!$1:$1048576,MATCH(DATE(AC$2,1,1),INV!$A$1:$LI$1),FALSE)</f>
        <v>1.5264822</v>
      </c>
      <c r="AD1778" s="322">
        <f>+VLOOKUP($E1778,Consumption!$1:$1048576,MATCH(DATE(AD$2,1,1),INV!$A$1:$LI$1),FALSE)</f>
        <v>1.5590483020000001</v>
      </c>
      <c r="AE1778" s="322">
        <f>+VLOOKUP($E1778,Consumption!$1:$1048576,MATCH(DATE(AE$2,1,1),INV!$A$1:$LI$1),FALSE)</f>
        <v>1.5919520469999999</v>
      </c>
      <c r="AF1778" s="322">
        <f>+VLOOKUP($E1778,Consumption!$1:$1048576,MATCH(DATE(AF$2,1,1),INV!$A$1:$LI$1),FALSE)</f>
        <v>1.625334987</v>
      </c>
      <c r="AG1778" s="322">
        <f>+VLOOKUP($E1778,Consumption!$1:$1048576,MATCH(DATE(AG$2,1,1),INV!$A$1:$LI$1),FALSE)</f>
        <v>1.6591895539999999</v>
      </c>
      <c r="AH1778" s="322">
        <f>+VLOOKUP($E1778,Consumption!$1:$1048576,MATCH(DATE(AH$2,1,1),INV!$A$1:$LI$1),FALSE)</f>
        <v>1.6934718529999999</v>
      </c>
      <c r="AI1778" s="322">
        <f>+VLOOKUP($E1778,Consumption!$1:$1048576,MATCH(DATE(AI$2,1,1),INV!$A$1:$LI$1),FALSE)</f>
        <v>1.72814538</v>
      </c>
      <c r="AJ1778" s="322">
        <f>+VLOOKUP($E1778,Consumption!$1:$1048576,MATCH(DATE(AJ$2,1,1),INV!$A$1:$LI$1),FALSE)</f>
        <v>1.7631935670000001</v>
      </c>
      <c r="AK1778" s="322">
        <f>+VLOOKUP($E1778,Consumption!$1:$1048576,MATCH(DATE(AK$2,1,1),INV!$A$1:$LI$1),FALSE)</f>
        <v>1.7986160309999999</v>
      </c>
      <c r="AL1778" s="322">
        <f>+VLOOKUP($E1778,Consumption!$1:$1048576,MATCH(DATE(AL$2,1,1),INV!$A$1:$LI$1),FALSE)</f>
        <v>1.834434661</v>
      </c>
      <c r="AM1778" s="322">
        <f>+VLOOKUP($E1778,Consumption!$1:$1048576,MATCH(DATE(AM$2,1,1),INV!$A$1:$LI$1),FALSE)</f>
        <v>1.8706804800000001</v>
      </c>
      <c r="AN1778" s="322">
        <f>+VLOOKUP($E1778,Consumption!$1:$1048576,MATCH(DATE(AN$2,1,1),INV!$A$1:$LI$1),FALSE)</f>
        <v>1.907389727</v>
      </c>
      <c r="AO1778" s="322">
        <f>+VLOOKUP($E1778,Consumption!$1:$1048576,MATCH(DATE(AO$2,1,1),INV!$A$1:$LI$1),FALSE)</f>
        <v>1.944601335</v>
      </c>
      <c r="AP1778" s="322">
        <f>+VLOOKUP($E1778,Consumption!$1:$1048576,MATCH(DATE(AP$2,1,1),INV!$A$1:$LI$1),FALSE)</f>
        <v>1.982260441</v>
      </c>
      <c r="AQ1778" s="322">
        <f>+VLOOKUP($E1778,Consumption!$1:$1048576,MATCH(DATE(AQ$2,1,1),INV!$A$1:$LI$1),FALSE)</f>
        <v>2.0204550970000001</v>
      </c>
      <c r="AR1778" s="322">
        <f>+VLOOKUP($E1778,Consumption!$1:$1048576,MATCH(DATE(AR$2,1,1),INV!$A$1:$LI$1),FALSE)</f>
        <v>2.059252667</v>
      </c>
      <c r="AS1778" s="322">
        <f>+VLOOKUP($E1778,Consumption!$1:$1048576,MATCH(DATE(AS$2,1,1),INV!$A$1:$LI$1),FALSE)</f>
        <v>2.098694901</v>
      </c>
      <c r="AT1778" s="322">
        <f>+VLOOKUP($E1778,Consumption!$1:$1048576,MATCH(DATE(AT$2,1,1),INV!$A$1:$LI$1),FALSE)</f>
        <v>2.1388095329999999</v>
      </c>
      <c r="AU1778" s="322">
        <f>+VLOOKUP($E1778,Consumption!$1:$1048576,MATCH(DATE(AU$2,1,1),INV!$A$1:$LI$1),FALSE)</f>
        <v>2.1796124149999998</v>
      </c>
      <c r="AV1778" s="322">
        <f>+VLOOKUP($E1778,Consumption!$1:$1048576,MATCH(DATE(AV$2,1,1),INV!$A$1:$LI$1),FALSE)</f>
        <v>2.2211358369999998</v>
      </c>
      <c r="AW1778" s="322">
        <f>+VLOOKUP($E1778,Consumption!$1:$1048576,MATCH(DATE(AW$2,1,1),INV!$A$1:$LI$1),FALSE)</f>
        <v>2.263060275</v>
      </c>
      <c r="AX1778" s="322">
        <f>+VLOOKUP($E1778,Consumption!$1:$1048576,MATCH(DATE(AX$2,1,1),INV!$A$1:$LI$1),FALSE)</f>
        <v>2.3052753500000001</v>
      </c>
      <c r="AY1778" s="322">
        <f>+VLOOKUP($E1778,Consumption!$1:$1048576,MATCH(DATE(AY$2,1,1),INV!$A$1:$LI$1),FALSE)</f>
        <v>2.347730404</v>
      </c>
      <c r="AZ1778" s="322">
        <f>+VLOOKUP($E1778,Consumption!$1:$1048576,MATCH(DATE(AZ$2,1,1),INV!$A$1:$LI$1),FALSE)</f>
        <v>2.3903957569999998</v>
      </c>
      <c r="BA1778" s="322">
        <f>+VLOOKUP($E1778,Consumption!$1:$1048576,MATCH(DATE(BA$2,1,1),INV!$A$1:$LI$1),FALSE)</f>
        <v>2.43332543</v>
      </c>
      <c r="BB1778" s="322">
        <f>+VLOOKUP($E1778,Consumption!$1:$1048576,MATCH(DATE(BB$2,1,1),INV!$A$1:$LI$1),FALSE)</f>
        <v>2.4765866569999999</v>
      </c>
      <c r="BC1778" s="322">
        <f>+VLOOKUP($E1778,Consumption!$1:$1048576,MATCH(DATE(BC$2,1,1),INV!$A$1:$LI$1),FALSE)</f>
        <v>2.5202557950000002</v>
      </c>
      <c r="BD1778" s="322">
        <f>+VLOOKUP($E1778,Consumption!$1:$1048576,MATCH(DATE(BD$2,1,1),INV!$A$1:$LI$1),FALSE)</f>
        <v>2.5644158319999999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0.99818080050000002</v>
      </c>
      <c r="G1779" s="322">
        <f>+VLOOKUP($E1779,Consumption!$1:$1048576,MATCH(DATE(G$2,1,1),INV!$A$1:$LI$1),FALSE)</f>
        <v>1.0153557660000001</v>
      </c>
      <c r="H1779" s="322">
        <f>+VLOOKUP($E1779,Consumption!$1:$1048576,MATCH(DATE(H$2,1,1),INV!$A$1:$LI$1),FALSE)</f>
        <v>1.032612278</v>
      </c>
      <c r="I1779" s="322">
        <f>+VLOOKUP($E1779,Consumption!$1:$1048576,MATCH(DATE(I$2,1,1),INV!$A$1:$LI$1),FALSE)</f>
        <v>1.0503510650000001</v>
      </c>
      <c r="J1779" s="322">
        <f>+VLOOKUP($E1779,Consumption!$1:$1048576,MATCH(DATE(J$2,1,1),INV!$A$1:$LI$1),FALSE)</f>
        <v>1.0687713990000001</v>
      </c>
      <c r="K1779" s="322">
        <f>+VLOOKUP($E1779,Consumption!$1:$1048576,MATCH(DATE(K$2,1,1),INV!$A$1:$LI$1),FALSE)</f>
        <v>1.0879533130000001</v>
      </c>
      <c r="L1779" s="322">
        <f>+VLOOKUP($E1779,Consumption!$1:$1048576,MATCH(DATE(L$2,1,1),INV!$A$1:$LI$1),FALSE)</f>
        <v>1.1078906959999999</v>
      </c>
      <c r="M1779" s="322">
        <f>+VLOOKUP($E1779,Consumption!$1:$1048576,MATCH(DATE(M$2,1,1),INV!$A$1:$LI$1),FALSE)</f>
        <v>1.1285757240000001</v>
      </c>
      <c r="N1779" s="322">
        <f>+VLOOKUP($E1779,Consumption!$1:$1048576,MATCH(DATE(N$2,1,1),INV!$A$1:$LI$1),FALSE)</f>
        <v>1.150005704</v>
      </c>
      <c r="O1779" s="322">
        <f>+VLOOKUP($E1779,Consumption!$1:$1048576,MATCH(DATE(O$2,1,1),INV!$A$1:$LI$1),FALSE)</f>
        <v>1.1721817109999999</v>
      </c>
      <c r="P1779" s="322">
        <f>+VLOOKUP($E1779,Consumption!$1:$1048576,MATCH(DATE(P$2,1,1),INV!$A$1:$LI$1),FALSE)</f>
        <v>1.1951542550000001</v>
      </c>
      <c r="Q1779" s="322">
        <f>+VLOOKUP($E1779,Consumption!$1:$1048576,MATCH(DATE(Q$2,1,1),INV!$A$1:$LI$1),FALSE)</f>
        <v>1.2188859110000001</v>
      </c>
      <c r="R1779" s="322">
        <f>+VLOOKUP($E1779,Consumption!$1:$1048576,MATCH(DATE(R$2,1,1),INV!$A$1:$LI$1),FALSE)</f>
        <v>1.2433559940000001</v>
      </c>
      <c r="S1779" s="322">
        <f>+VLOOKUP($E1779,Consumption!$1:$1048576,MATCH(DATE(S$2,1,1),INV!$A$1:$LI$1),FALSE)</f>
        <v>1.2685521340000001</v>
      </c>
      <c r="T1779" s="322">
        <f>+VLOOKUP($E1779,Consumption!$1:$1048576,MATCH(DATE(T$2,1,1),INV!$A$1:$LI$1),FALSE)</f>
        <v>1.294462513</v>
      </c>
      <c r="U1779" s="322">
        <f>+VLOOKUP($E1779,Consumption!$1:$1048576,MATCH(DATE(U$2,1,1),INV!$A$1:$LI$1),FALSE)</f>
        <v>1.321073135</v>
      </c>
      <c r="V1779" s="322">
        <f>+VLOOKUP($E1779,Consumption!$1:$1048576,MATCH(DATE(V$2,1,1),INV!$A$1:$LI$1),FALSE)</f>
        <v>1.348365826</v>
      </c>
      <c r="W1779" s="322">
        <f>+VLOOKUP($E1779,Consumption!$1:$1048576,MATCH(DATE(W$2,1,1),INV!$A$1:$LI$1),FALSE)</f>
        <v>1.3763204099999999</v>
      </c>
      <c r="X1779" s="322">
        <f>+VLOOKUP($E1779,Consumption!$1:$1048576,MATCH(DATE(X$2,1,1),INV!$A$1:$LI$1),FALSE)</f>
        <v>1.4049185129999999</v>
      </c>
      <c r="Y1779" s="322">
        <f>+VLOOKUP($E1779,Consumption!$1:$1048576,MATCH(DATE(Y$2,1,1),INV!$A$1:$LI$1),FALSE)</f>
        <v>1.4341437690000001</v>
      </c>
      <c r="Z1779" s="322">
        <f>+VLOOKUP($E1779,Consumption!$1:$1048576,MATCH(DATE(Z$2,1,1),INV!$A$1:$LI$1),FALSE)</f>
        <v>1.4639438789999999</v>
      </c>
      <c r="AA1779" s="322">
        <f>+VLOOKUP($E1779,Consumption!$1:$1048576,MATCH(DATE(AA$2,1,1),INV!$A$1:$LI$1),FALSE)</f>
        <v>1.4943329910000001</v>
      </c>
      <c r="AB1779" s="322">
        <f>+VLOOKUP($E1779,Consumption!$1:$1048576,MATCH(DATE(AB$2,1,1),INV!$A$1:$LI$1),FALSE)</f>
        <v>1.525312819</v>
      </c>
      <c r="AC1779" s="322">
        <f>+VLOOKUP($E1779,Consumption!$1:$1048576,MATCH(DATE(AC$2,1,1),INV!$A$1:$LI$1),FALSE)</f>
        <v>1.5568792339999999</v>
      </c>
      <c r="AD1779" s="322">
        <f>+VLOOKUP($E1779,Consumption!$1:$1048576,MATCH(DATE(AD$2,1,1),INV!$A$1:$LI$1),FALSE)</f>
        <v>1.5890278819999999</v>
      </c>
      <c r="AE1779" s="322">
        <f>+VLOOKUP($E1779,Consumption!$1:$1048576,MATCH(DATE(AE$2,1,1),INV!$A$1:$LI$1),FALSE)</f>
        <v>1.6216437699999999</v>
      </c>
      <c r="AF1779" s="322">
        <f>+VLOOKUP($E1779,Consumption!$1:$1048576,MATCH(DATE(AF$2,1,1),INV!$A$1:$LI$1),FALSE)</f>
        <v>1.6547499910000001</v>
      </c>
      <c r="AG1779" s="322">
        <f>+VLOOKUP($E1779,Consumption!$1:$1048576,MATCH(DATE(AG$2,1,1),INV!$A$1:$LI$1),FALSE)</f>
        <v>1.6883672519999999</v>
      </c>
      <c r="AH1779" s="322">
        <f>+VLOOKUP($E1779,Consumption!$1:$1048576,MATCH(DATE(AH$2,1,1),INV!$A$1:$LI$1),FALSE)</f>
        <v>1.7225095130000001</v>
      </c>
      <c r="AI1779" s="322">
        <f>+VLOOKUP($E1779,Consumption!$1:$1048576,MATCH(DATE(AI$2,1,1),INV!$A$1:$LI$1),FALSE)</f>
        <v>1.757188848</v>
      </c>
      <c r="AJ1779" s="322">
        <f>+VLOOKUP($E1779,Consumption!$1:$1048576,MATCH(DATE(AJ$2,1,1),INV!$A$1:$LI$1),FALSE)</f>
        <v>1.7924189129999999</v>
      </c>
      <c r="AK1779" s="322">
        <f>+VLOOKUP($E1779,Consumption!$1:$1048576,MATCH(DATE(AK$2,1,1),INV!$A$1:$LI$1),FALSE)</f>
        <v>1.828215739</v>
      </c>
      <c r="AL1779" s="322">
        <f>+VLOOKUP($E1779,Consumption!$1:$1048576,MATCH(DATE(AL$2,1,1),INV!$A$1:$LI$1),FALSE)</f>
        <v>1.864600445</v>
      </c>
      <c r="AM1779" s="322">
        <f>+VLOOKUP($E1779,Consumption!$1:$1048576,MATCH(DATE(AM$2,1,1),INV!$A$1:$LI$1),FALSE)</f>
        <v>1.901596512</v>
      </c>
      <c r="AN1779" s="322">
        <f>+VLOOKUP($E1779,Consumption!$1:$1048576,MATCH(DATE(AN$2,1,1),INV!$A$1:$LI$1),FALSE)</f>
        <v>1.9392289540000001</v>
      </c>
      <c r="AO1779" s="322">
        <f>+VLOOKUP($E1779,Consumption!$1:$1048576,MATCH(DATE(AO$2,1,1),INV!$A$1:$LI$1),FALSE)</f>
        <v>1.9775236389999999</v>
      </c>
      <c r="AP1779" s="322">
        <f>+VLOOKUP($E1779,Consumption!$1:$1048576,MATCH(DATE(AP$2,1,1),INV!$A$1:$LI$1),FALSE)</f>
        <v>2.0164663890000001</v>
      </c>
      <c r="AQ1779" s="322">
        <f>+VLOOKUP($E1779,Consumption!$1:$1048576,MATCH(DATE(AQ$2,1,1),INV!$A$1:$LI$1),FALSE)</f>
        <v>2.0560844010000001</v>
      </c>
      <c r="AR1779" s="322">
        <f>+VLOOKUP($E1779,Consumption!$1:$1048576,MATCH(DATE(AR$2,1,1),INV!$A$1:$LI$1),FALSE)</f>
        <v>2.0964105110000002</v>
      </c>
      <c r="AS1779" s="322">
        <f>+VLOOKUP($E1779,Consumption!$1:$1048576,MATCH(DATE(AS$2,1,1),INV!$A$1:$LI$1),FALSE)</f>
        <v>2.1374760899999998</v>
      </c>
      <c r="AT1779" s="322">
        <f>+VLOOKUP($E1779,Consumption!$1:$1048576,MATCH(DATE(AT$2,1,1),INV!$A$1:$LI$1),FALSE)</f>
        <v>2.1793094489999998</v>
      </c>
      <c r="AU1779" s="322">
        <f>+VLOOKUP($E1779,Consumption!$1:$1048576,MATCH(DATE(AU$2,1,1),INV!$A$1:$LI$1),FALSE)</f>
        <v>2.2219341340000001</v>
      </c>
      <c r="AV1779" s="322">
        <f>+VLOOKUP($E1779,Consumption!$1:$1048576,MATCH(DATE(AV$2,1,1),INV!$A$1:$LI$1),FALSE)</f>
        <v>2.2653770780000002</v>
      </c>
      <c r="AW1779" s="322">
        <f>+VLOOKUP($E1779,Consumption!$1:$1048576,MATCH(DATE(AW$2,1,1),INV!$A$1:$LI$1),FALSE)</f>
        <v>2.309335806</v>
      </c>
      <c r="AX1779" s="322">
        <f>+VLOOKUP($E1779,Consumption!$1:$1048576,MATCH(DATE(AX$2,1,1),INV!$A$1:$LI$1),FALSE)</f>
        <v>2.3537863670000001</v>
      </c>
      <c r="AY1779" s="322">
        <f>+VLOOKUP($E1779,Consumption!$1:$1048576,MATCH(DATE(AY$2,1,1),INV!$A$1:$LI$1),FALSE)</f>
        <v>2.3987805290000002</v>
      </c>
      <c r="AZ1779" s="322">
        <f>+VLOOKUP($E1779,Consumption!$1:$1048576,MATCH(DATE(AZ$2,1,1),INV!$A$1:$LI$1),FALSE)</f>
        <v>2.4443894240000001</v>
      </c>
      <c r="BA1779" s="322">
        <f>+VLOOKUP($E1779,Consumption!$1:$1048576,MATCH(DATE(BA$2,1,1),INV!$A$1:$LI$1),FALSE)</f>
        <v>2.4906949140000001</v>
      </c>
      <c r="BB1779" s="322">
        <f>+VLOOKUP($E1779,Consumption!$1:$1048576,MATCH(DATE(BB$2,1,1),INV!$A$1:$LI$1),FALSE)</f>
        <v>2.5377598859999999</v>
      </c>
      <c r="BC1779" s="322">
        <f>+VLOOKUP($E1779,Consumption!$1:$1048576,MATCH(DATE(BC$2,1,1),INV!$A$1:$LI$1),FALSE)</f>
        <v>2.5856308239999999</v>
      </c>
      <c r="BD1779" s="322">
        <f>+VLOOKUP($E1779,Consumption!$1:$1048576,MATCH(DATE(BD$2,1,1),INV!$A$1:$LI$1),FALSE)</f>
        <v>2.6343455609999999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0.99820128230000005</v>
      </c>
      <c r="G1780" s="322">
        <f>+VLOOKUP($E1780,Consumption!$1:$1048576,MATCH(DATE(G$2,1,1),INV!$A$1:$LI$1),FALSE)</f>
        <v>1.0155741039999999</v>
      </c>
      <c r="H1780" s="322">
        <f>+VLOOKUP($E1780,Consumption!$1:$1048576,MATCH(DATE(H$2,1,1),INV!$A$1:$LI$1),FALSE)</f>
        <v>1.0330313289999999</v>
      </c>
      <c r="I1780" s="322">
        <f>+VLOOKUP($E1780,Consumption!$1:$1048576,MATCH(DATE(I$2,1,1),INV!$A$1:$LI$1),FALSE)</f>
        <v>1.0509393819999999</v>
      </c>
      <c r="J1780" s="322">
        <f>+VLOOKUP($E1780,Consumption!$1:$1048576,MATCH(DATE(J$2,1,1),INV!$A$1:$LI$1),FALSE)</f>
        <v>1.069521484</v>
      </c>
      <c r="K1780" s="322">
        <f>+VLOOKUP($E1780,Consumption!$1:$1048576,MATCH(DATE(K$2,1,1),INV!$A$1:$LI$1),FALSE)</f>
        <v>1.088879046</v>
      </c>
      <c r="L1780" s="322">
        <f>+VLOOKUP($E1780,Consumption!$1:$1048576,MATCH(DATE(L$2,1,1),INV!$A$1:$LI$1),FALSE)</f>
        <v>1.109005958</v>
      </c>
      <c r="M1780" s="322">
        <f>+VLOOKUP($E1780,Consumption!$1:$1048576,MATCH(DATE(M$2,1,1),INV!$A$1:$LI$1),FALSE)</f>
        <v>1.1298929769999999</v>
      </c>
      <c r="N1780" s="322">
        <f>+VLOOKUP($E1780,Consumption!$1:$1048576,MATCH(DATE(N$2,1,1),INV!$A$1:$LI$1),FALSE)</f>
        <v>1.1515283080000001</v>
      </c>
      <c r="O1780" s="322">
        <f>+VLOOKUP($E1780,Consumption!$1:$1048576,MATCH(DATE(O$2,1,1),INV!$A$1:$LI$1),FALSE)</f>
        <v>1.173901871</v>
      </c>
      <c r="P1780" s="322">
        <f>+VLOOKUP($E1780,Consumption!$1:$1048576,MATCH(DATE(P$2,1,1),INV!$A$1:$LI$1),FALSE)</f>
        <v>1.1970632269999999</v>
      </c>
      <c r="Q1780" s="322">
        <f>+VLOOKUP($E1780,Consumption!$1:$1048576,MATCH(DATE(Q$2,1,1),INV!$A$1:$LI$1),FALSE)</f>
        <v>1.220950033</v>
      </c>
      <c r="R1780" s="322">
        <f>+VLOOKUP($E1780,Consumption!$1:$1048576,MATCH(DATE(R$2,1,1),INV!$A$1:$LI$1),FALSE)</f>
        <v>1.2455454589999999</v>
      </c>
      <c r="S1780" s="322">
        <f>+VLOOKUP($E1780,Consumption!$1:$1048576,MATCH(DATE(S$2,1,1),INV!$A$1:$LI$1),FALSE)</f>
        <v>1.2708405760000001</v>
      </c>
      <c r="T1780" s="322">
        <f>+VLOOKUP($E1780,Consumption!$1:$1048576,MATCH(DATE(T$2,1,1),INV!$A$1:$LI$1),FALSE)</f>
        <v>1.2968251019999999</v>
      </c>
      <c r="U1780" s="322">
        <f>+VLOOKUP($E1780,Consumption!$1:$1048576,MATCH(DATE(U$2,1,1),INV!$A$1:$LI$1),FALSE)</f>
        <v>1.323486113</v>
      </c>
      <c r="V1780" s="322">
        <f>+VLOOKUP($E1780,Consumption!$1:$1048576,MATCH(DATE(V$2,1,1),INV!$A$1:$LI$1),FALSE)</f>
        <v>1.3508053680000001</v>
      </c>
      <c r="W1780" s="322">
        <f>+VLOOKUP($E1780,Consumption!$1:$1048576,MATCH(DATE(W$2,1,1),INV!$A$1:$LI$1),FALSE)</f>
        <v>1.3787660879999999</v>
      </c>
      <c r="X1780" s="322">
        <f>+VLOOKUP($E1780,Consumption!$1:$1048576,MATCH(DATE(X$2,1,1),INV!$A$1:$LI$1),FALSE)</f>
        <v>1.4073526380000001</v>
      </c>
      <c r="Y1780" s="322">
        <f>+VLOOKUP($E1780,Consumption!$1:$1048576,MATCH(DATE(Y$2,1,1),INV!$A$1:$LI$1),FALSE)</f>
        <v>1.4365511520000001</v>
      </c>
      <c r="Z1780" s="322">
        <f>+VLOOKUP($E1780,Consumption!$1:$1048576,MATCH(DATE(Z$2,1,1),INV!$A$1:$LI$1),FALSE)</f>
        <v>1.4663051499999999</v>
      </c>
      <c r="AA1780" s="322">
        <f>+VLOOKUP($E1780,Consumption!$1:$1048576,MATCH(DATE(AA$2,1,1),INV!$A$1:$LI$1),FALSE)</f>
        <v>1.496646444</v>
      </c>
      <c r="AB1780" s="322">
        <f>+VLOOKUP($E1780,Consumption!$1:$1048576,MATCH(DATE(AB$2,1,1),INV!$A$1:$LI$1),FALSE)</f>
        <v>1.5275754020000001</v>
      </c>
      <c r="AC1780" s="322">
        <f>+VLOOKUP($E1780,Consumption!$1:$1048576,MATCH(DATE(AC$2,1,1),INV!$A$1:$LI$1),FALSE)</f>
        <v>1.5590873649999999</v>
      </c>
      <c r="AD1780" s="322">
        <f>+VLOOKUP($E1780,Consumption!$1:$1048576,MATCH(DATE(AD$2,1,1),INV!$A$1:$LI$1),FALSE)</f>
        <v>1.5911792890000001</v>
      </c>
      <c r="AE1780" s="322">
        <f>+VLOOKUP($E1780,Consumption!$1:$1048576,MATCH(DATE(AE$2,1,1),INV!$A$1:$LI$1),FALSE)</f>
        <v>1.6237174029999999</v>
      </c>
      <c r="AF1780" s="322">
        <f>+VLOOKUP($E1780,Consumption!$1:$1048576,MATCH(DATE(AF$2,1,1),INV!$A$1:$LI$1),FALSE)</f>
        <v>1.656763293</v>
      </c>
      <c r="AG1780" s="322">
        <f>+VLOOKUP($E1780,Consumption!$1:$1048576,MATCH(DATE(AG$2,1,1),INV!$A$1:$LI$1),FALSE)</f>
        <v>1.69033813</v>
      </c>
      <c r="AH1780" s="322">
        <f>+VLOOKUP($E1780,Consumption!$1:$1048576,MATCH(DATE(AH$2,1,1),INV!$A$1:$LI$1),FALSE)</f>
        <v>1.7244535569999999</v>
      </c>
      <c r="AI1780" s="322">
        <f>+VLOOKUP($E1780,Consumption!$1:$1048576,MATCH(DATE(AI$2,1,1),INV!$A$1:$LI$1),FALSE)</f>
        <v>1.759120716</v>
      </c>
      <c r="AJ1780" s="322">
        <f>+VLOOKUP($E1780,Consumption!$1:$1048576,MATCH(DATE(AJ$2,1,1),INV!$A$1:$LI$1),FALSE)</f>
        <v>1.7943531509999999</v>
      </c>
      <c r="AK1780" s="322">
        <f>+VLOOKUP($E1780,Consumption!$1:$1048576,MATCH(DATE(AK$2,1,1),INV!$A$1:$LI$1),FALSE)</f>
        <v>1.8301676149999999</v>
      </c>
      <c r="AL1780" s="322">
        <f>+VLOOKUP($E1780,Consumption!$1:$1048576,MATCH(DATE(AL$2,1,1),INV!$A$1:$LI$1),FALSE)</f>
        <v>1.866584738</v>
      </c>
      <c r="AM1780" s="322">
        <f>+VLOOKUP($E1780,Consumption!$1:$1048576,MATCH(DATE(AM$2,1,1),INV!$A$1:$LI$1),FALSE)</f>
        <v>1.9036277500000001</v>
      </c>
      <c r="AN1780" s="322">
        <f>+VLOOKUP($E1780,Consumption!$1:$1048576,MATCH(DATE(AN$2,1,1),INV!$A$1:$LI$1),FALSE)</f>
        <v>1.941321477</v>
      </c>
      <c r="AO1780" s="322">
        <f>+VLOOKUP($E1780,Consumption!$1:$1048576,MATCH(DATE(AO$2,1,1),INV!$A$1:$LI$1),FALSE)</f>
        <v>1.979691498</v>
      </c>
      <c r="AP1780" s="322">
        <f>+VLOOKUP($E1780,Consumption!$1:$1048576,MATCH(DATE(AP$2,1,1),INV!$A$1:$LI$1),FALSE)</f>
        <v>2.0187239400000001</v>
      </c>
      <c r="AQ1780" s="322">
        <f>+VLOOKUP($E1780,Consumption!$1:$1048576,MATCH(DATE(AQ$2,1,1),INV!$A$1:$LI$1),FALSE)</f>
        <v>2.0584462719999999</v>
      </c>
      <c r="AR1780" s="322">
        <f>+VLOOKUP($E1780,Consumption!$1:$1048576,MATCH(DATE(AR$2,1,1),INV!$A$1:$LI$1),FALSE)</f>
        <v>2.0988918220000001</v>
      </c>
      <c r="AS1780" s="322">
        <f>+VLOOKUP($E1780,Consumption!$1:$1048576,MATCH(DATE(AS$2,1,1),INV!$A$1:$LI$1),FALSE)</f>
        <v>2.1400916560000001</v>
      </c>
      <c r="AT1780" s="322">
        <f>+VLOOKUP($E1780,Consumption!$1:$1048576,MATCH(DATE(AT$2,1,1),INV!$A$1:$LI$1),FALSE)</f>
        <v>2.1820731790000001</v>
      </c>
      <c r="AU1780" s="322">
        <f>+VLOOKUP($E1780,Consumption!$1:$1048576,MATCH(DATE(AU$2,1,1),INV!$A$1:$LI$1),FALSE)</f>
        <v>2.2248598689999999</v>
      </c>
      <c r="AV1780" s="322">
        <f>+VLOOKUP($E1780,Consumption!$1:$1048576,MATCH(DATE(AV$2,1,1),INV!$A$1:$LI$1),FALSE)</f>
        <v>2.2684762219999999</v>
      </c>
      <c r="AW1780" s="322">
        <f>+VLOOKUP($E1780,Consumption!$1:$1048576,MATCH(DATE(AW$2,1,1),INV!$A$1:$LI$1),FALSE)</f>
        <v>2.3126137880000002</v>
      </c>
      <c r="AX1780" s="322">
        <f>+VLOOKUP($E1780,Consumption!$1:$1048576,MATCH(DATE(AX$2,1,1),INV!$A$1:$LI$1),FALSE)</f>
        <v>2.3572550460000001</v>
      </c>
      <c r="AY1780" s="322">
        <f>+VLOOKUP($E1780,Consumption!$1:$1048576,MATCH(DATE(AY$2,1,1),INV!$A$1:$LI$1),FALSE)</f>
        <v>2.4024598309999998</v>
      </c>
      <c r="AZ1780" s="322">
        <f>+VLOOKUP($E1780,Consumption!$1:$1048576,MATCH(DATE(AZ$2,1,1),INV!$A$1:$LI$1),FALSE)</f>
        <v>2.448315096</v>
      </c>
      <c r="BA1780" s="322">
        <f>+VLOOKUP($E1780,Consumption!$1:$1048576,MATCH(DATE(BA$2,1,1),INV!$A$1:$LI$1),FALSE)</f>
        <v>2.4949094729999999</v>
      </c>
      <c r="BB1780" s="322">
        <f>+VLOOKUP($E1780,Consumption!$1:$1048576,MATCH(DATE(BB$2,1,1),INV!$A$1:$LI$1),FALSE)</f>
        <v>2.5423123259999998</v>
      </c>
      <c r="BC1780" s="322">
        <f>+VLOOKUP($E1780,Consumption!$1:$1048576,MATCH(DATE(BC$2,1,1),INV!$A$1:$LI$1),FALSE)</f>
        <v>2.5905733629999999</v>
      </c>
      <c r="BD1780" s="322">
        <f>+VLOOKUP($E1780,Consumption!$1:$1048576,MATCH(DATE(BD$2,1,1),INV!$A$1:$LI$1),FALSE)</f>
        <v>2.639729532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0.99877121339999997</v>
      </c>
      <c r="G1782" s="322">
        <f>+VLOOKUP($E1782,Consumption!$1:$1048576,MATCH(DATE(G$2,1,1),INV!$A$1:$LI$1),FALSE)</f>
        <v>1.0169745969999999</v>
      </c>
      <c r="H1782" s="322">
        <f>+VLOOKUP($E1782,Consumption!$1:$1048576,MATCH(DATE(H$2,1,1),INV!$A$1:$LI$1),FALSE)</f>
        <v>1.0353206450000001</v>
      </c>
      <c r="I1782" s="322">
        <f>+VLOOKUP($E1782,Consumption!$1:$1048576,MATCH(DATE(I$2,1,1),INV!$A$1:$LI$1),FALSE)</f>
        <v>1.0540626470000001</v>
      </c>
      <c r="J1782" s="322">
        <f>+VLOOKUP($E1782,Consumption!$1:$1048576,MATCH(DATE(J$2,1,1),INV!$A$1:$LI$1),FALSE)</f>
        <v>1.0733717199999999</v>
      </c>
      <c r="K1782" s="322">
        <f>+VLOOKUP($E1782,Consumption!$1:$1048576,MATCH(DATE(K$2,1,1),INV!$A$1:$LI$1),FALSE)</f>
        <v>1.093335202</v>
      </c>
      <c r="L1782" s="322">
        <f>+VLOOKUP($E1782,Consumption!$1:$1048576,MATCH(DATE(L$2,1,1),INV!$A$1:$LI$1),FALSE)</f>
        <v>1.1139618419999999</v>
      </c>
      <c r="M1782" s="322">
        <f>+VLOOKUP($E1782,Consumption!$1:$1048576,MATCH(DATE(M$2,1,1),INV!$A$1:$LI$1),FALSE)</f>
        <v>1.135254201</v>
      </c>
      <c r="N1782" s="322">
        <f>+VLOOKUP($E1782,Consumption!$1:$1048576,MATCH(DATE(N$2,1,1),INV!$A$1:$LI$1),FALSE)</f>
        <v>1.157209368</v>
      </c>
      <c r="O1782" s="322">
        <f>+VLOOKUP($E1782,Consumption!$1:$1048576,MATCH(DATE(O$2,1,1),INV!$A$1:$LI$1),FALSE)</f>
        <v>1.1798239939999999</v>
      </c>
      <c r="P1782" s="322">
        <f>+VLOOKUP($E1782,Consumption!$1:$1048576,MATCH(DATE(P$2,1,1),INV!$A$1:$LI$1),FALSE)</f>
        <v>1.203135064</v>
      </c>
      <c r="Q1782" s="322">
        <f>+VLOOKUP($E1782,Consumption!$1:$1048576,MATCH(DATE(Q$2,1,1),INV!$A$1:$LI$1),FALSE)</f>
        <v>1.227102141</v>
      </c>
      <c r="R1782" s="322">
        <f>+VLOOKUP($E1782,Consumption!$1:$1048576,MATCH(DATE(R$2,1,1),INV!$A$1:$LI$1),FALSE)</f>
        <v>1.2517188429999999</v>
      </c>
      <c r="S1782" s="322">
        <f>+VLOOKUP($E1782,Consumption!$1:$1048576,MATCH(DATE(S$2,1,1),INV!$A$1:$LI$1),FALSE)</f>
        <v>1.276982984</v>
      </c>
      <c r="T1782" s="322">
        <f>+VLOOKUP($E1782,Consumption!$1:$1048576,MATCH(DATE(T$2,1,1),INV!$A$1:$LI$1),FALSE)</f>
        <v>1.3028905740000001</v>
      </c>
      <c r="U1782" s="322">
        <f>+VLOOKUP($E1782,Consumption!$1:$1048576,MATCH(DATE(U$2,1,1),INV!$A$1:$LI$1),FALSE)</f>
        <v>1.329435398</v>
      </c>
      <c r="V1782" s="322">
        <f>+VLOOKUP($E1782,Consumption!$1:$1048576,MATCH(DATE(V$2,1,1),INV!$A$1:$LI$1),FALSE)</f>
        <v>1.3566071980000001</v>
      </c>
      <c r="W1782" s="322">
        <f>+VLOOKUP($E1782,Consumption!$1:$1048576,MATCH(DATE(W$2,1,1),INV!$A$1:$LI$1),FALSE)</f>
        <v>1.384396908</v>
      </c>
      <c r="X1782" s="322">
        <f>+VLOOKUP($E1782,Consumption!$1:$1048576,MATCH(DATE(X$2,1,1),INV!$A$1:$LI$1),FALSE)</f>
        <v>1.4127959800000001</v>
      </c>
      <c r="Y1782" s="322">
        <f>+VLOOKUP($E1782,Consumption!$1:$1048576,MATCH(DATE(Y$2,1,1),INV!$A$1:$LI$1),FALSE)</f>
        <v>1.441796933</v>
      </c>
      <c r="Z1782" s="322">
        <f>+VLOOKUP($E1782,Consumption!$1:$1048576,MATCH(DATE(Z$2,1,1),INV!$A$1:$LI$1),FALSE)</f>
        <v>1.471363186</v>
      </c>
      <c r="AA1782" s="322">
        <f>+VLOOKUP($E1782,Consumption!$1:$1048576,MATCH(DATE(AA$2,1,1),INV!$A$1:$LI$1),FALSE)</f>
        <v>1.5015195189999999</v>
      </c>
      <c r="AB1782" s="322">
        <f>+VLOOKUP($E1782,Consumption!$1:$1048576,MATCH(DATE(AB$2,1,1),INV!$A$1:$LI$1),FALSE)</f>
        <v>1.5322672180000001</v>
      </c>
      <c r="AC1782" s="322">
        <f>+VLOOKUP($E1782,Consumption!$1:$1048576,MATCH(DATE(AC$2,1,1),INV!$A$1:$LI$1),FALSE)</f>
        <v>1.563605095</v>
      </c>
      <c r="AD1782" s="322">
        <f>+VLOOKUP($E1782,Consumption!$1:$1048576,MATCH(DATE(AD$2,1,1),INV!$A$1:$LI$1),FALSE)</f>
        <v>1.595533782</v>
      </c>
      <c r="AE1782" s="322">
        <f>+VLOOKUP($E1782,Consumption!$1:$1048576,MATCH(DATE(AE$2,1,1),INV!$A$1:$LI$1),FALSE)</f>
        <v>1.6279648689999999</v>
      </c>
      <c r="AF1782" s="322">
        <f>+VLOOKUP($E1782,Consumption!$1:$1048576,MATCH(DATE(AF$2,1,1),INV!$A$1:$LI$1),FALSE)</f>
        <v>1.660946872</v>
      </c>
      <c r="AG1782" s="322">
        <f>+VLOOKUP($E1782,Consumption!$1:$1048576,MATCH(DATE(AG$2,1,1),INV!$A$1:$LI$1),FALSE)</f>
        <v>1.6944954240000001</v>
      </c>
      <c r="AH1782" s="322">
        <f>+VLOOKUP($E1782,Consumption!$1:$1048576,MATCH(DATE(AH$2,1,1),INV!$A$1:$LI$1),FALSE)</f>
        <v>1.7286204679999999</v>
      </c>
      <c r="AI1782" s="322">
        <f>+VLOOKUP($E1782,Consumption!$1:$1048576,MATCH(DATE(AI$2,1,1),INV!$A$1:$LI$1),FALSE)</f>
        <v>1.7633326709999999</v>
      </c>
      <c r="AJ1782" s="322">
        <f>+VLOOKUP($E1782,Consumption!$1:$1048576,MATCH(DATE(AJ$2,1,1),INV!$A$1:$LI$1),FALSE)</f>
        <v>1.7986450140000001</v>
      </c>
      <c r="AK1782" s="322">
        <f>+VLOOKUP($E1782,Consumption!$1:$1048576,MATCH(DATE(AK$2,1,1),INV!$A$1:$LI$1),FALSE)</f>
        <v>1.834573158</v>
      </c>
      <c r="AL1782" s="322">
        <f>+VLOOKUP($E1782,Consumption!$1:$1048576,MATCH(DATE(AL$2,1,1),INV!$A$1:$LI$1),FALSE)</f>
        <v>1.871135574</v>
      </c>
      <c r="AM1782" s="322">
        <f>+VLOOKUP($E1782,Consumption!$1:$1048576,MATCH(DATE(AM$2,1,1),INV!$A$1:$LI$1),FALSE)</f>
        <v>1.908352813</v>
      </c>
      <c r="AN1782" s="322">
        <f>+VLOOKUP($E1782,Consumption!$1:$1048576,MATCH(DATE(AN$2,1,1),INV!$A$1:$LI$1),FALSE)</f>
        <v>1.946246806</v>
      </c>
      <c r="AO1782" s="322">
        <f>+VLOOKUP($E1782,Consumption!$1:$1048576,MATCH(DATE(AO$2,1,1),INV!$A$1:$LI$1),FALSE)</f>
        <v>1.984840253</v>
      </c>
      <c r="AP1782" s="322">
        <f>+VLOOKUP($E1782,Consumption!$1:$1048576,MATCH(DATE(AP$2,1,1),INV!$A$1:$LI$1),FALSE)</f>
        <v>2.0241298169999999</v>
      </c>
      <c r="AQ1782" s="322">
        <f>+VLOOKUP($E1782,Consumption!$1:$1048576,MATCH(DATE(AQ$2,1,1),INV!$A$1:$LI$1),FALSE)</f>
        <v>2.0641400170000002</v>
      </c>
      <c r="AR1782" s="322">
        <f>+VLOOKUP($E1782,Consumption!$1:$1048576,MATCH(DATE(AR$2,1,1),INV!$A$1:$LI$1),FALSE)</f>
        <v>2.1048989069999999</v>
      </c>
      <c r="AS1782" s="322">
        <f>+VLOOKUP($E1782,Consumption!$1:$1048576,MATCH(DATE(AS$2,1,1),INV!$A$1:$LI$1),FALSE)</f>
        <v>2.1464330559999998</v>
      </c>
      <c r="AT1782" s="322">
        <f>+VLOOKUP($E1782,Consumption!$1:$1048576,MATCH(DATE(AT$2,1,1),INV!$A$1:$LI$1),FALSE)</f>
        <v>2.188766765</v>
      </c>
      <c r="AU1782" s="322">
        <f>+VLOOKUP($E1782,Consumption!$1:$1048576,MATCH(DATE(AU$2,1,1),INV!$A$1:$LI$1),FALSE)</f>
        <v>2.231921995</v>
      </c>
      <c r="AV1782" s="322">
        <f>+VLOOKUP($E1782,Consumption!$1:$1048576,MATCH(DATE(AV$2,1,1),INV!$A$1:$LI$1),FALSE)</f>
        <v>2.2759212440000001</v>
      </c>
      <c r="AW1782" s="322">
        <f>+VLOOKUP($E1782,Consumption!$1:$1048576,MATCH(DATE(AW$2,1,1),INV!$A$1:$LI$1),FALSE)</f>
        <v>2.3205644030000001</v>
      </c>
      <c r="AX1782" s="322">
        <f>+VLOOKUP($E1782,Consumption!$1:$1048576,MATCH(DATE(AX$2,1,1),INV!$A$1:$LI$1),FALSE)</f>
        <v>2.3658328719999999</v>
      </c>
      <c r="AY1782" s="322">
        <f>+VLOOKUP($E1782,Consumption!$1:$1048576,MATCH(DATE(AY$2,1,1),INV!$A$1:$LI$1),FALSE)</f>
        <v>2.411762951</v>
      </c>
      <c r="AZ1782" s="322">
        <f>+VLOOKUP($E1782,Consumption!$1:$1048576,MATCH(DATE(AZ$2,1,1),INV!$A$1:$LI$1),FALSE)</f>
        <v>2.458415419</v>
      </c>
      <c r="BA1782" s="322">
        <f>+VLOOKUP($E1782,Consumption!$1:$1048576,MATCH(DATE(BA$2,1,1),INV!$A$1:$LI$1),FALSE)</f>
        <v>2.5058566390000001</v>
      </c>
      <c r="BB1782" s="322">
        <f>+VLOOKUP($E1782,Consumption!$1:$1048576,MATCH(DATE(BB$2,1,1),INV!$A$1:$LI$1),FALSE)</f>
        <v>2.5541437070000002</v>
      </c>
      <c r="BC1782" s="322">
        <f>+VLOOKUP($E1782,Consumption!$1:$1048576,MATCH(DATE(BC$2,1,1),INV!$A$1:$LI$1),FALSE)</f>
        <v>2.6033219270000001</v>
      </c>
      <c r="BD1782" s="322">
        <f>+VLOOKUP($E1782,Consumption!$1:$1048576,MATCH(DATE(BD$2,1,1),INV!$A$1:$LI$1),FALSE)</f>
        <v>2.6534277739999999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0.99903112780000003</v>
      </c>
      <c r="G1783" s="322">
        <f>+VLOOKUP($E1783,Consumption!$1:$1048576,MATCH(DATE(G$2,1,1),INV!$A$1:$LI$1),FALSE)</f>
        <v>1.0176321310000001</v>
      </c>
      <c r="H1783" s="322">
        <f>+VLOOKUP($E1783,Consumption!$1:$1048576,MATCH(DATE(H$2,1,1),INV!$A$1:$LI$1),FALSE)</f>
        <v>1.036448834</v>
      </c>
      <c r="I1783" s="322">
        <f>+VLOOKUP($E1783,Consumption!$1:$1048576,MATCH(DATE(I$2,1,1),INV!$A$1:$LI$1),FALSE)</f>
        <v>1.0556792100000001</v>
      </c>
      <c r="J1783" s="322">
        <f>+VLOOKUP($E1783,Consumption!$1:$1048576,MATCH(DATE(J$2,1,1),INV!$A$1:$LI$1),FALSE)</f>
        <v>1.07545471</v>
      </c>
      <c r="K1783" s="322">
        <f>+VLOOKUP($E1783,Consumption!$1:$1048576,MATCH(DATE(K$2,1,1),INV!$A$1:$LI$1),FALSE)</f>
        <v>1.095840672</v>
      </c>
      <c r="L1783" s="322">
        <f>+VLOOKUP($E1783,Consumption!$1:$1048576,MATCH(DATE(L$2,1,1),INV!$A$1:$LI$1),FALSE)</f>
        <v>1.116840837</v>
      </c>
      <c r="M1783" s="322">
        <f>+VLOOKUP($E1783,Consumption!$1:$1048576,MATCH(DATE(M$2,1,1),INV!$A$1:$LI$1),FALSE)</f>
        <v>1.13845639</v>
      </c>
      <c r="N1783" s="322">
        <f>+VLOOKUP($E1783,Consumption!$1:$1048576,MATCH(DATE(N$2,1,1),INV!$A$1:$LI$1),FALSE)</f>
        <v>1.1606854259999999</v>
      </c>
      <c r="O1783" s="322">
        <f>+VLOOKUP($E1783,Consumption!$1:$1048576,MATCH(DATE(O$2,1,1),INV!$A$1:$LI$1),FALSE)</f>
        <v>1.183526326</v>
      </c>
      <c r="P1783" s="322">
        <f>+VLOOKUP($E1783,Consumption!$1:$1048576,MATCH(DATE(P$2,1,1),INV!$A$1:$LI$1),FALSE)</f>
        <v>1.207010817</v>
      </c>
      <c r="Q1783" s="322">
        <f>+VLOOKUP($E1783,Consumption!$1:$1048576,MATCH(DATE(Q$2,1,1),INV!$A$1:$LI$1),FALSE)</f>
        <v>1.2311068650000001</v>
      </c>
      <c r="R1783" s="322">
        <f>+VLOOKUP($E1783,Consumption!$1:$1048576,MATCH(DATE(R$2,1,1),INV!$A$1:$LI$1),FALSE)</f>
        <v>1.2558110730000001</v>
      </c>
      <c r="S1783" s="322">
        <f>+VLOOKUP($E1783,Consumption!$1:$1048576,MATCH(DATE(S$2,1,1),INV!$A$1:$LI$1),FALSE)</f>
        <v>1.2811238250000001</v>
      </c>
      <c r="T1783" s="322">
        <f>+VLOOKUP($E1783,Consumption!$1:$1048576,MATCH(DATE(T$2,1,1),INV!$A$1:$LI$1),FALSE)</f>
        <v>1.307044297</v>
      </c>
      <c r="U1783" s="322">
        <f>+VLOOKUP($E1783,Consumption!$1:$1048576,MATCH(DATE(U$2,1,1),INV!$A$1:$LI$1),FALSE)</f>
        <v>1.3335700989999999</v>
      </c>
      <c r="V1783" s="322">
        <f>+VLOOKUP($E1783,Consumption!$1:$1048576,MATCH(DATE(V$2,1,1),INV!$A$1:$LI$1),FALSE)</f>
        <v>1.3606958039999999</v>
      </c>
      <c r="W1783" s="322">
        <f>+VLOOKUP($E1783,Consumption!$1:$1048576,MATCH(DATE(W$2,1,1),INV!$A$1:$LI$1),FALSE)</f>
        <v>1.388417169</v>
      </c>
      <c r="X1783" s="322">
        <f>+VLOOKUP($E1783,Consumption!$1:$1048576,MATCH(DATE(X$2,1,1),INV!$A$1:$LI$1),FALSE)</f>
        <v>1.416730493</v>
      </c>
      <c r="Y1783" s="322">
        <f>+VLOOKUP($E1783,Consumption!$1:$1048576,MATCH(DATE(Y$2,1,1),INV!$A$1:$LI$1),FALSE)</f>
        <v>1.4456330369999999</v>
      </c>
      <c r="Z1783" s="322">
        <f>+VLOOKUP($E1783,Consumption!$1:$1048576,MATCH(DATE(Z$2,1,1),INV!$A$1:$LI$1),FALSE)</f>
        <v>1.475098271</v>
      </c>
      <c r="AA1783" s="322">
        <f>+VLOOKUP($E1783,Consumption!$1:$1048576,MATCH(DATE(AA$2,1,1),INV!$A$1:$LI$1),FALSE)</f>
        <v>1.5051503589999999</v>
      </c>
      <c r="AB1783" s="322">
        <f>+VLOOKUP($E1783,Consumption!$1:$1048576,MATCH(DATE(AB$2,1,1),INV!$A$1:$LI$1),FALSE)</f>
        <v>1.5357937340000001</v>
      </c>
      <c r="AC1783" s="322">
        <f>+VLOOKUP($E1783,Consumption!$1:$1048576,MATCH(DATE(AC$2,1,1),INV!$A$1:$LI$1),FALSE)</f>
        <v>1.5670306000000001</v>
      </c>
      <c r="AD1783" s="322">
        <f>+VLOOKUP($E1783,Consumption!$1:$1048576,MATCH(DATE(AD$2,1,1),INV!$A$1:$LI$1),FALSE)</f>
        <v>1.5988645450000001</v>
      </c>
      <c r="AE1783" s="322">
        <f>+VLOOKUP($E1783,Consumption!$1:$1048576,MATCH(DATE(AE$2,1,1),INV!$A$1:$LI$1),FALSE)</f>
        <v>1.631226217</v>
      </c>
      <c r="AF1783" s="322">
        <f>+VLOOKUP($E1783,Consumption!$1:$1048576,MATCH(DATE(AF$2,1,1),INV!$A$1:$LI$1),FALSE)</f>
        <v>1.6641596519999999</v>
      </c>
      <c r="AG1783" s="322">
        <f>+VLOOKUP($E1783,Consumption!$1:$1048576,MATCH(DATE(AG$2,1,1),INV!$A$1:$LI$1),FALSE)</f>
        <v>1.697681247</v>
      </c>
      <c r="AH1783" s="322">
        <f>+VLOOKUP($E1783,Consumption!$1:$1048576,MATCH(DATE(AH$2,1,1),INV!$A$1:$LI$1),FALSE)</f>
        <v>1.731802351</v>
      </c>
      <c r="AI1783" s="322">
        <f>+VLOOKUP($E1783,Consumption!$1:$1048576,MATCH(DATE(AI$2,1,1),INV!$A$1:$LI$1),FALSE)</f>
        <v>1.766534641</v>
      </c>
      <c r="AJ1783" s="322">
        <f>+VLOOKUP($E1783,Consumption!$1:$1048576,MATCH(DATE(AJ$2,1,1),INV!$A$1:$LI$1),FALSE)</f>
        <v>1.8018914779999999</v>
      </c>
      <c r="AK1783" s="322">
        <f>+VLOOKUP($E1783,Consumption!$1:$1048576,MATCH(DATE(AK$2,1,1),INV!$A$1:$LI$1),FALSE)</f>
        <v>1.8378882679999999</v>
      </c>
      <c r="AL1783" s="322">
        <f>+VLOOKUP($E1783,Consumption!$1:$1048576,MATCH(DATE(AL$2,1,1),INV!$A$1:$LI$1),FALSE)</f>
        <v>1.8745425550000001</v>
      </c>
      <c r="AM1783" s="322">
        <f>+VLOOKUP($E1783,Consumption!$1:$1048576,MATCH(DATE(AM$2,1,1),INV!$A$1:$LI$1),FALSE)</f>
        <v>1.9118735010000001</v>
      </c>
      <c r="AN1783" s="322">
        <f>+VLOOKUP($E1783,Consumption!$1:$1048576,MATCH(DATE(AN$2,1,1),INV!$A$1:$LI$1),FALSE)</f>
        <v>1.9499013329999999</v>
      </c>
      <c r="AO1783" s="322">
        <f>+VLOOKUP($E1783,Consumption!$1:$1048576,MATCH(DATE(AO$2,1,1),INV!$A$1:$LI$1),FALSE)</f>
        <v>1.9886468719999999</v>
      </c>
      <c r="AP1783" s="322">
        <f>+VLOOKUP($E1783,Consumption!$1:$1048576,MATCH(DATE(AP$2,1,1),INV!$A$1:$LI$1),FALSE)</f>
        <v>2.0281098829999999</v>
      </c>
      <c r="AQ1783" s="322">
        <f>+VLOOKUP($E1783,Consumption!$1:$1048576,MATCH(DATE(AQ$2,1,1),INV!$A$1:$LI$1),FALSE)</f>
        <v>2.0683129290000002</v>
      </c>
      <c r="AR1783" s="322">
        <f>+VLOOKUP($E1783,Consumption!$1:$1048576,MATCH(DATE(AR$2,1,1),INV!$A$1:$LI$1),FALSE)</f>
        <v>2.109281604</v>
      </c>
      <c r="AS1783" s="322">
        <f>+VLOOKUP($E1783,Consumption!$1:$1048576,MATCH(DATE(AS$2,1,1),INV!$A$1:$LI$1),FALSE)</f>
        <v>2.1510402480000002</v>
      </c>
      <c r="AT1783" s="322">
        <f>+VLOOKUP($E1783,Consumption!$1:$1048576,MATCH(DATE(AT$2,1,1),INV!$A$1:$LI$1),FALSE)</f>
        <v>2.1936113310000001</v>
      </c>
      <c r="AU1783" s="322">
        <f>+VLOOKUP($E1783,Consumption!$1:$1048576,MATCH(DATE(AU$2,1,1),INV!$A$1:$LI$1),FALSE)</f>
        <v>2.2370155</v>
      </c>
      <c r="AV1783" s="322">
        <f>+VLOOKUP($E1783,Consumption!$1:$1048576,MATCH(DATE(AV$2,1,1),INV!$A$1:$LI$1),FALSE)</f>
        <v>2.2812738530000001</v>
      </c>
      <c r="AW1783" s="322">
        <f>+VLOOKUP($E1783,Consumption!$1:$1048576,MATCH(DATE(AW$2,1,1),INV!$A$1:$LI$1),FALSE)</f>
        <v>2.3262291149999998</v>
      </c>
      <c r="AX1783" s="322">
        <f>+VLOOKUP($E1783,Consumption!$1:$1048576,MATCH(DATE(AX$2,1,1),INV!$A$1:$LI$1),FALSE)</f>
        <v>2.3718779049999998</v>
      </c>
      <c r="AY1783" s="322">
        <f>+VLOOKUP($E1783,Consumption!$1:$1048576,MATCH(DATE(AY$2,1,1),INV!$A$1:$LI$1),FALSE)</f>
        <v>2.4182586549999998</v>
      </c>
      <c r="AZ1783" s="322">
        <f>+VLOOKUP($E1783,Consumption!$1:$1048576,MATCH(DATE(AZ$2,1,1),INV!$A$1:$LI$1),FALSE)</f>
        <v>2.4654265190000002</v>
      </c>
      <c r="BA1783" s="322">
        <f>+VLOOKUP($E1783,Consumption!$1:$1048576,MATCH(DATE(BA$2,1,1),INV!$A$1:$LI$1),FALSE)</f>
        <v>2.5134380599999999</v>
      </c>
      <c r="BB1783" s="322">
        <f>+VLOOKUP($E1783,Consumption!$1:$1048576,MATCH(DATE(BB$2,1,1),INV!$A$1:$LI$1),FALSE)</f>
        <v>2.562340721</v>
      </c>
      <c r="BC1783" s="322">
        <f>+VLOOKUP($E1783,Consumption!$1:$1048576,MATCH(DATE(BC$2,1,1),INV!$A$1:$LI$1),FALSE)</f>
        <v>2.6121718330000001</v>
      </c>
      <c r="BD1783" s="322">
        <f>+VLOOKUP($E1783,Consumption!$1:$1048576,MATCH(DATE(BD$2,1,1),INV!$A$1:$LI$1),FALSE)</f>
        <v>2.6629618079999999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0.99936106329999996</v>
      </c>
      <c r="G1784" s="322">
        <f>+VLOOKUP($E1784,Consumption!$1:$1048576,MATCH(DATE(G$2,1,1),INV!$A$1:$LI$1),FALSE)</f>
        <v>1.0183869489999999</v>
      </c>
      <c r="H1784" s="322">
        <f>+VLOOKUP($E1784,Consumption!$1:$1048576,MATCH(DATE(H$2,1,1),INV!$A$1:$LI$1),FALSE)</f>
        <v>1.0376836659999999</v>
      </c>
      <c r="I1784" s="322">
        <f>+VLOOKUP($E1784,Consumption!$1:$1048576,MATCH(DATE(I$2,1,1),INV!$A$1:$LI$1),FALSE)</f>
        <v>1.057394084</v>
      </c>
      <c r="J1784" s="322">
        <f>+VLOOKUP($E1784,Consumption!$1:$1048576,MATCH(DATE(J$2,1,1),INV!$A$1:$LI$1),FALSE)</f>
        <v>1.0776041169999999</v>
      </c>
      <c r="K1784" s="322">
        <f>+VLOOKUP($E1784,Consumption!$1:$1048576,MATCH(DATE(K$2,1,1),INV!$A$1:$LI$1),FALSE)</f>
        <v>1.0983570460000001</v>
      </c>
      <c r="L1784" s="322">
        <f>+VLOOKUP($E1784,Consumption!$1:$1048576,MATCH(DATE(L$2,1,1),INV!$A$1:$LI$1),FALSE)</f>
        <v>1.1196601340000001</v>
      </c>
      <c r="M1784" s="322">
        <f>+VLOOKUP($E1784,Consumption!$1:$1048576,MATCH(DATE(M$2,1,1),INV!$A$1:$LI$1),FALSE)</f>
        <v>1.141517884</v>
      </c>
      <c r="N1784" s="322">
        <f>+VLOOKUP($E1784,Consumption!$1:$1048576,MATCH(DATE(N$2,1,1),INV!$A$1:$LI$1),FALSE)</f>
        <v>1.16393396</v>
      </c>
      <c r="O1784" s="322">
        <f>+VLOOKUP($E1784,Consumption!$1:$1048576,MATCH(DATE(O$2,1,1),INV!$A$1:$LI$1),FALSE)</f>
        <v>1.1869121380000001</v>
      </c>
      <c r="P1784" s="322">
        <f>+VLOOKUP($E1784,Consumption!$1:$1048576,MATCH(DATE(P$2,1,1),INV!$A$1:$LI$1),FALSE)</f>
        <v>1.2104755659999999</v>
      </c>
      <c r="Q1784" s="322">
        <f>+VLOOKUP($E1784,Consumption!$1:$1048576,MATCH(DATE(Q$2,1,1),INV!$A$1:$LI$1),FALSE)</f>
        <v>1.2346122070000001</v>
      </c>
      <c r="R1784" s="322">
        <f>+VLOOKUP($E1784,Consumption!$1:$1048576,MATCH(DATE(R$2,1,1),INV!$A$1:$LI$1),FALSE)</f>
        <v>1.2593217189999999</v>
      </c>
      <c r="S1784" s="322">
        <f>+VLOOKUP($E1784,Consumption!$1:$1048576,MATCH(DATE(S$2,1,1),INV!$A$1:$LI$1),FALSE)</f>
        <v>1.2846074110000001</v>
      </c>
      <c r="T1784" s="322">
        <f>+VLOOKUP($E1784,Consumption!$1:$1048576,MATCH(DATE(T$2,1,1),INV!$A$1:$LI$1),FALSE)</f>
        <v>1.3104724969999999</v>
      </c>
      <c r="U1784" s="322">
        <f>+VLOOKUP($E1784,Consumption!$1:$1048576,MATCH(DATE(U$2,1,1),INV!$A$1:$LI$1),FALSE)</f>
        <v>1.336919127</v>
      </c>
      <c r="V1784" s="322">
        <f>+VLOOKUP($E1784,Consumption!$1:$1048576,MATCH(DATE(V$2,1,1),INV!$A$1:$LI$1),FALSE)</f>
        <v>1.3639476159999999</v>
      </c>
      <c r="W1784" s="322">
        <f>+VLOOKUP($E1784,Consumption!$1:$1048576,MATCH(DATE(W$2,1,1),INV!$A$1:$LI$1),FALSE)</f>
        <v>1.3915579360000001</v>
      </c>
      <c r="X1784" s="322">
        <f>+VLOOKUP($E1784,Consumption!$1:$1048576,MATCH(DATE(X$2,1,1),INV!$A$1:$LI$1),FALSE)</f>
        <v>1.419750729</v>
      </c>
      <c r="Y1784" s="322">
        <f>+VLOOKUP($E1784,Consumption!$1:$1048576,MATCH(DATE(Y$2,1,1),INV!$A$1:$LI$1),FALSE)</f>
        <v>1.448527452</v>
      </c>
      <c r="Z1784" s="322">
        <f>+VLOOKUP($E1784,Consumption!$1:$1048576,MATCH(DATE(Z$2,1,1),INV!$A$1:$LI$1),FALSE)</f>
        <v>1.4778757739999999</v>
      </c>
      <c r="AA1784" s="322">
        <f>+VLOOKUP($E1784,Consumption!$1:$1048576,MATCH(DATE(AA$2,1,1),INV!$A$1:$LI$1),FALSE)</f>
        <v>1.50781104</v>
      </c>
      <c r="AB1784" s="322">
        <f>+VLOOKUP($E1784,Consumption!$1:$1048576,MATCH(DATE(AB$2,1,1),INV!$A$1:$LI$1),FALSE)</f>
        <v>1.5383408169999999</v>
      </c>
      <c r="AC1784" s="322">
        <f>+VLOOKUP($E1784,Consumption!$1:$1048576,MATCH(DATE(AC$2,1,1),INV!$A$1:$LI$1),FALSE)</f>
        <v>1.5694706780000001</v>
      </c>
      <c r="AD1784" s="322">
        <f>+VLOOKUP($E1784,Consumption!$1:$1048576,MATCH(DATE(AD$2,1,1),INV!$A$1:$LI$1),FALSE)</f>
        <v>1.60120661</v>
      </c>
      <c r="AE1784" s="322">
        <f>+VLOOKUP($E1784,Consumption!$1:$1048576,MATCH(DATE(AE$2,1,1),INV!$A$1:$LI$1),FALSE)</f>
        <v>1.6335119119999999</v>
      </c>
      <c r="AF1784" s="322">
        <f>+VLOOKUP($E1784,Consumption!$1:$1048576,MATCH(DATE(AF$2,1,1),INV!$A$1:$LI$1),FALSE)</f>
        <v>1.666409915</v>
      </c>
      <c r="AG1784" s="322">
        <f>+VLOOKUP($E1784,Consumption!$1:$1048576,MATCH(DATE(AG$2,1,1),INV!$A$1:$LI$1),FALSE)</f>
        <v>1.699916435</v>
      </c>
      <c r="AH1784" s="322">
        <f>+VLOOKUP($E1784,Consumption!$1:$1048576,MATCH(DATE(AH$2,1,1),INV!$A$1:$LI$1),FALSE)</f>
        <v>1.734043923</v>
      </c>
      <c r="AI1784" s="322">
        <f>+VLOOKUP($E1784,Consumption!$1:$1048576,MATCH(DATE(AI$2,1,1),INV!$A$1:$LI$1),FALSE)</f>
        <v>1.768804383</v>
      </c>
      <c r="AJ1784" s="322">
        <f>+VLOOKUP($E1784,Consumption!$1:$1048576,MATCH(DATE(AJ$2,1,1),INV!$A$1:$LI$1),FALSE)</f>
        <v>1.804210807</v>
      </c>
      <c r="AK1784" s="322">
        <f>+VLOOKUP($E1784,Consumption!$1:$1048576,MATCH(DATE(AK$2,1,1),INV!$A$1:$LI$1),FALSE)</f>
        <v>1.8402775419999999</v>
      </c>
      <c r="AL1784" s="322">
        <f>+VLOOKUP($E1784,Consumption!$1:$1048576,MATCH(DATE(AL$2,1,1),INV!$A$1:$LI$1),FALSE)</f>
        <v>1.8770209689999999</v>
      </c>
      <c r="AM1784" s="322">
        <f>+VLOOKUP($E1784,Consumption!$1:$1048576,MATCH(DATE(AM$2,1,1),INV!$A$1:$LI$1),FALSE)</f>
        <v>1.9144586459999999</v>
      </c>
      <c r="AN1784" s="322">
        <f>+VLOOKUP($E1784,Consumption!$1:$1048576,MATCH(DATE(AN$2,1,1),INV!$A$1:$LI$1),FALSE)</f>
        <v>1.9526089719999999</v>
      </c>
      <c r="AO1784" s="322">
        <f>+VLOOKUP($E1784,Consumption!$1:$1048576,MATCH(DATE(AO$2,1,1),INV!$A$1:$LI$1),FALSE)</f>
        <v>1.991490886</v>
      </c>
      <c r="AP1784" s="322">
        <f>+VLOOKUP($E1784,Consumption!$1:$1048576,MATCH(DATE(AP$2,1,1),INV!$A$1:$LI$1),FALSE)</f>
        <v>2.0311091829999999</v>
      </c>
      <c r="AQ1784" s="322">
        <f>+VLOOKUP($E1784,Consumption!$1:$1048576,MATCH(DATE(AQ$2,1,1),INV!$A$1:$LI$1),FALSE)</f>
        <v>2.0714845820000001</v>
      </c>
      <c r="AR1784" s="322">
        <f>+VLOOKUP($E1784,Consumption!$1:$1048576,MATCH(DATE(AR$2,1,1),INV!$A$1:$LI$1),FALSE)</f>
        <v>2.1126395790000001</v>
      </c>
      <c r="AS1784" s="322">
        <f>+VLOOKUP($E1784,Consumption!$1:$1048576,MATCH(DATE(AS$2,1,1),INV!$A$1:$LI$1),FALSE)</f>
        <v>2.154595821</v>
      </c>
      <c r="AT1784" s="322">
        <f>+VLOOKUP($E1784,Consumption!$1:$1048576,MATCH(DATE(AT$2,1,1),INV!$A$1:$LI$1),FALSE)</f>
        <v>2.1973737889999998</v>
      </c>
      <c r="AU1784" s="322">
        <f>+VLOOKUP($E1784,Consumption!$1:$1048576,MATCH(DATE(AU$2,1,1),INV!$A$1:$LI$1),FALSE)</f>
        <v>2.240992571</v>
      </c>
      <c r="AV1784" s="322">
        <f>+VLOOKUP($E1784,Consumption!$1:$1048576,MATCH(DATE(AV$2,1,1),INV!$A$1:$LI$1),FALSE)</f>
        <v>2.2854724540000002</v>
      </c>
      <c r="AW1784" s="322">
        <f>+VLOOKUP($E1784,Consumption!$1:$1048576,MATCH(DATE(AW$2,1,1),INV!$A$1:$LI$1),FALSE)</f>
        <v>2.3307148569999998</v>
      </c>
      <c r="AX1784" s="322">
        <f>+VLOOKUP($E1784,Consumption!$1:$1048576,MATCH(DATE(AX$2,1,1),INV!$A$1:$LI$1),FALSE)</f>
        <v>2.376725371</v>
      </c>
      <c r="AY1784" s="322">
        <f>+VLOOKUP($E1784,Consumption!$1:$1048576,MATCH(DATE(AY$2,1,1),INV!$A$1:$LI$1),FALSE)</f>
        <v>2.4235354839999999</v>
      </c>
      <c r="AZ1784" s="322">
        <f>+VLOOKUP($E1784,Consumption!$1:$1048576,MATCH(DATE(AZ$2,1,1),INV!$A$1:$LI$1),FALSE)</f>
        <v>2.4711840270000001</v>
      </c>
      <c r="BA1784" s="322">
        <f>+VLOOKUP($E1784,Consumption!$1:$1048576,MATCH(DATE(BA$2,1,1),INV!$A$1:$LI$1),FALSE)</f>
        <v>2.5197131019999999</v>
      </c>
      <c r="BB1784" s="322">
        <f>+VLOOKUP($E1784,Consumption!$1:$1048576,MATCH(DATE(BB$2,1,1),INV!$A$1:$LI$1),FALSE)</f>
        <v>2.5691586690000001</v>
      </c>
      <c r="BC1784" s="322">
        <f>+VLOOKUP($E1784,Consumption!$1:$1048576,MATCH(DATE(BC$2,1,1),INV!$A$1:$LI$1),FALSE)</f>
        <v>2.619550984</v>
      </c>
      <c r="BD1784" s="322">
        <f>+VLOOKUP($E1784,Consumption!$1:$1048576,MATCH(DATE(BD$2,1,1),INV!$A$1:$LI$1),FALSE)</f>
        <v>2.6709169820000001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1.0063634619999999</v>
      </c>
      <c r="G1785" s="322">
        <f>+VLOOKUP($E1785,Consumption!$1:$1048576,MATCH(DATE(G$2,1,1),INV!$A$1:$LI$1),FALSE)</f>
        <v>1.026157966</v>
      </c>
      <c r="H1785" s="322">
        <f>+VLOOKUP($E1785,Consumption!$1:$1048576,MATCH(DATE(H$2,1,1),INV!$A$1:$LI$1),FALSE)</f>
        <v>1.0424777169999999</v>
      </c>
      <c r="I1785" s="322">
        <f>+VLOOKUP($E1785,Consumption!$1:$1048576,MATCH(DATE(I$2,1,1),INV!$A$1:$LI$1),FALSE)</f>
        <v>1.0576611739999999</v>
      </c>
      <c r="J1785" s="322">
        <f>+VLOOKUP($E1785,Consumption!$1:$1048576,MATCH(DATE(J$2,1,1),INV!$A$1:$LI$1),FALSE)</f>
        <v>1.073257294</v>
      </c>
      <c r="K1785" s="322">
        <f>+VLOOKUP($E1785,Consumption!$1:$1048576,MATCH(DATE(K$2,1,1),INV!$A$1:$LI$1),FALSE)</f>
        <v>1.090093896</v>
      </c>
      <c r="L1785" s="322">
        <f>+VLOOKUP($E1785,Consumption!$1:$1048576,MATCH(DATE(L$2,1,1),INV!$A$1:$LI$1),FALSE)</f>
        <v>1.1084741709999999</v>
      </c>
      <c r="M1785" s="322">
        <f>+VLOOKUP($E1785,Consumption!$1:$1048576,MATCH(DATE(M$2,1,1),INV!$A$1:$LI$1),FALSE)</f>
        <v>1.1284115699999999</v>
      </c>
      <c r="N1785" s="322">
        <f>+VLOOKUP($E1785,Consumption!$1:$1048576,MATCH(DATE(N$2,1,1),INV!$A$1:$LI$1),FALSE)</f>
        <v>1.149813832</v>
      </c>
      <c r="O1785" s="322">
        <f>+VLOOKUP($E1785,Consumption!$1:$1048576,MATCH(DATE(O$2,1,1),INV!$A$1:$LI$1),FALSE)</f>
        <v>1.1725602390000001</v>
      </c>
      <c r="P1785" s="322">
        <f>+VLOOKUP($E1785,Consumption!$1:$1048576,MATCH(DATE(P$2,1,1),INV!$A$1:$LI$1),FALSE)</f>
        <v>1.1966261739999999</v>
      </c>
      <c r="Q1785" s="322">
        <f>+VLOOKUP($E1785,Consumption!$1:$1048576,MATCH(DATE(Q$2,1,1),INV!$A$1:$LI$1),FALSE)</f>
        <v>1.2219699850000001</v>
      </c>
      <c r="R1785" s="322">
        <f>+VLOOKUP($E1785,Consumption!$1:$1048576,MATCH(DATE(R$2,1,1),INV!$A$1:$LI$1),FALSE)</f>
        <v>1.248454577</v>
      </c>
      <c r="S1785" s="322">
        <f>+VLOOKUP($E1785,Consumption!$1:$1048576,MATCH(DATE(S$2,1,1),INV!$A$1:$LI$1),FALSE)</f>
        <v>1.2759990219999999</v>
      </c>
      <c r="T1785" s="322">
        <f>+VLOOKUP($E1785,Consumption!$1:$1048576,MATCH(DATE(T$2,1,1),INV!$A$1:$LI$1),FALSE)</f>
        <v>1.3045489269999999</v>
      </c>
      <c r="U1785" s="322">
        <f>+VLOOKUP($E1785,Consumption!$1:$1048576,MATCH(DATE(U$2,1,1),INV!$A$1:$LI$1),FALSE)</f>
        <v>1.334058744</v>
      </c>
      <c r="V1785" s="322">
        <f>+VLOOKUP($E1785,Consumption!$1:$1048576,MATCH(DATE(V$2,1,1),INV!$A$1:$LI$1),FALSE)</f>
        <v>1.3645915040000001</v>
      </c>
      <c r="W1785" s="322">
        <f>+VLOOKUP($E1785,Consumption!$1:$1048576,MATCH(DATE(W$2,1,1),INV!$A$1:$LI$1),FALSE)</f>
        <v>1.3960444320000001</v>
      </c>
      <c r="X1785" s="322">
        <f>+VLOOKUP($E1785,Consumption!$1:$1048576,MATCH(DATE(X$2,1,1),INV!$A$1:$LI$1),FALSE)</f>
        <v>1.4283421700000001</v>
      </c>
      <c r="Y1785" s="322">
        <f>+VLOOKUP($E1785,Consumption!$1:$1048576,MATCH(DATE(Y$2,1,1),INV!$A$1:$LI$1),FALSE)</f>
        <v>1.4614326559999999</v>
      </c>
      <c r="Z1785" s="322">
        <f>+VLOOKUP($E1785,Consumption!$1:$1048576,MATCH(DATE(Z$2,1,1),INV!$A$1:$LI$1),FALSE)</f>
        <v>1.495209982</v>
      </c>
      <c r="AA1785" s="322">
        <f>+VLOOKUP($E1785,Consumption!$1:$1048576,MATCH(DATE(AA$2,1,1),INV!$A$1:$LI$1),FALSE)</f>
        <v>1.5296837569999999</v>
      </c>
      <c r="AB1785" s="322">
        <f>+VLOOKUP($E1785,Consumption!$1:$1048576,MATCH(DATE(AB$2,1,1),INV!$A$1:$LI$1),FALSE)</f>
        <v>1.5648634189999999</v>
      </c>
      <c r="AC1785" s="322">
        <f>+VLOOKUP($E1785,Consumption!$1:$1048576,MATCH(DATE(AC$2,1,1),INV!$A$1:$LI$1),FALSE)</f>
        <v>1.600744457</v>
      </c>
      <c r="AD1785" s="322">
        <f>+VLOOKUP($E1785,Consumption!$1:$1048576,MATCH(DATE(AD$2,1,1),INV!$A$1:$LI$1),FALSE)</f>
        <v>1.6373184409999999</v>
      </c>
      <c r="AE1785" s="322">
        <f>+VLOOKUP($E1785,Consumption!$1:$1048576,MATCH(DATE(AE$2,1,1),INV!$A$1:$LI$1),FALSE)</f>
        <v>1.6743643130000001</v>
      </c>
      <c r="AF1785" s="322">
        <f>+VLOOKUP($E1785,Consumption!$1:$1048576,MATCH(DATE(AF$2,1,1),INV!$A$1:$LI$1),FALSE)</f>
        <v>1.711826995</v>
      </c>
      <c r="AG1785" s="322">
        <f>+VLOOKUP($E1785,Consumption!$1:$1048576,MATCH(DATE(AG$2,1,1),INV!$A$1:$LI$1),FALSE)</f>
        <v>1.749781649</v>
      </c>
      <c r="AH1785" s="322">
        <f>+VLOOKUP($E1785,Consumption!$1:$1048576,MATCH(DATE(AH$2,1,1),INV!$A$1:$LI$1),FALSE)</f>
        <v>1.7882743000000001</v>
      </c>
      <c r="AI1785" s="322">
        <f>+VLOOKUP($E1785,Consumption!$1:$1048576,MATCH(DATE(AI$2,1,1),INV!$A$1:$LI$1),FALSE)</f>
        <v>1.827332178</v>
      </c>
      <c r="AJ1785" s="322">
        <f>+VLOOKUP($E1785,Consumption!$1:$1048576,MATCH(DATE(AJ$2,1,1),INV!$A$1:$LI$1),FALSE)</f>
        <v>1.8669769000000001</v>
      </c>
      <c r="AK1785" s="322">
        <f>+VLOOKUP($E1785,Consumption!$1:$1048576,MATCH(DATE(AK$2,1,1),INV!$A$1:$LI$1),FALSE)</f>
        <v>1.9071929110000001</v>
      </c>
      <c r="AL1785" s="322">
        <f>+VLOOKUP($E1785,Consumption!$1:$1048576,MATCH(DATE(AL$2,1,1),INV!$A$1:$LI$1),FALSE)</f>
        <v>1.948031157</v>
      </c>
      <c r="AM1785" s="322">
        <f>+VLOOKUP($E1785,Consumption!$1:$1048576,MATCH(DATE(AM$2,1,1),INV!$A$1:$LI$1),FALSE)</f>
        <v>1.9895401159999999</v>
      </c>
      <c r="AN1785" s="322">
        <f>+VLOOKUP($E1785,Consumption!$1:$1048576,MATCH(DATE(AN$2,1,1),INV!$A$1:$LI$1),FALSE)</f>
        <v>2.031765397</v>
      </c>
      <c r="AO1785" s="322">
        <f>+VLOOKUP($E1785,Consumption!$1:$1048576,MATCH(DATE(AO$2,1,1),INV!$A$1:$LI$1),FALSE)</f>
        <v>2.0747502880000002</v>
      </c>
      <c r="AP1785" s="322">
        <f>+VLOOKUP($E1785,Consumption!$1:$1048576,MATCH(DATE(AP$2,1,1),INV!$A$1:$LI$1),FALSE)</f>
        <v>2.1180774410000001</v>
      </c>
      <c r="AQ1785" s="322">
        <f>+VLOOKUP($E1785,Consumption!$1:$1048576,MATCH(DATE(AQ$2,1,1),INV!$A$1:$LI$1),FALSE)</f>
        <v>2.161974002</v>
      </c>
      <c r="AR1785" s="322">
        <f>+VLOOKUP($E1785,Consumption!$1:$1048576,MATCH(DATE(AR$2,1,1),INV!$A$1:$LI$1),FALSE)</f>
        <v>2.20660948</v>
      </c>
      <c r="AS1785" s="322">
        <f>+VLOOKUP($E1785,Consumption!$1:$1048576,MATCH(DATE(AS$2,1,1),INV!$A$1:$LI$1),FALSE)</f>
        <v>2.2520911199999998</v>
      </c>
      <c r="AT1785" s="322">
        <f>+VLOOKUP($E1785,Consumption!$1:$1048576,MATCH(DATE(AT$2,1,1),INV!$A$1:$LI$1),FALSE)</f>
        <v>2.298481185</v>
      </c>
      <c r="AU1785" s="322">
        <f>+VLOOKUP($E1785,Consumption!$1:$1048576,MATCH(DATE(AU$2,1,1),INV!$A$1:$LI$1),FALSE)</f>
        <v>2.3457442409999998</v>
      </c>
      <c r="AV1785" s="322">
        <f>+VLOOKUP($E1785,Consumption!$1:$1048576,MATCH(DATE(AV$2,1,1),INV!$A$1:$LI$1),FALSE)</f>
        <v>2.3939441289999999</v>
      </c>
      <c r="AW1785" s="322">
        <f>+VLOOKUP($E1785,Consumption!$1:$1048576,MATCH(DATE(AW$2,1,1),INV!$A$1:$LI$1),FALSE)</f>
        <v>2.4423729110000001</v>
      </c>
      <c r="AX1785" s="322">
        <f>+VLOOKUP($E1785,Consumption!$1:$1048576,MATCH(DATE(AX$2,1,1),INV!$A$1:$LI$1),FALSE)</f>
        <v>2.4909554780000001</v>
      </c>
      <c r="AY1785" s="322">
        <f>+VLOOKUP($E1785,Consumption!$1:$1048576,MATCH(DATE(AY$2,1,1),INV!$A$1:$LI$1),FALSE)</f>
        <v>2.539806977</v>
      </c>
      <c r="AZ1785" s="322">
        <f>+VLOOKUP($E1785,Consumption!$1:$1048576,MATCH(DATE(AZ$2,1,1),INV!$A$1:$LI$1),FALSE)</f>
        <v>2.5888532999999998</v>
      </c>
      <c r="BA1785" s="322">
        <f>+VLOOKUP($E1785,Consumption!$1:$1048576,MATCH(DATE(BA$2,1,1),INV!$A$1:$LI$1),FALSE)</f>
        <v>2.6384234200000001</v>
      </c>
      <c r="BB1785" s="322">
        <f>+VLOOKUP($E1785,Consumption!$1:$1048576,MATCH(DATE(BB$2,1,1),INV!$A$1:$LI$1),FALSE)</f>
        <v>2.6887483520000002</v>
      </c>
      <c r="BC1785" s="322">
        <f>+VLOOKUP($E1785,Consumption!$1:$1048576,MATCH(DATE(BC$2,1,1),INV!$A$1:$LI$1),FALSE)</f>
        <v>2.739966779</v>
      </c>
      <c r="BD1785" s="322">
        <f>+VLOOKUP($E1785,Consumption!$1:$1048576,MATCH(DATE(BD$2,1,1),INV!$A$1:$LI$1),FALSE)</f>
        <v>2.7921561100000001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1.0144584910000001</v>
      </c>
      <c r="G1786" s="322">
        <f>+VLOOKUP($E1786,Consumption!$1:$1048576,MATCH(DATE(G$2,1,1),INV!$A$1:$LI$1),FALSE)</f>
        <v>1.040571895</v>
      </c>
      <c r="H1786" s="322">
        <f>+VLOOKUP($E1786,Consumption!$1:$1048576,MATCH(DATE(H$2,1,1),INV!$A$1:$LI$1),FALSE)</f>
        <v>1.061713167</v>
      </c>
      <c r="I1786" s="322">
        <f>+VLOOKUP($E1786,Consumption!$1:$1048576,MATCH(DATE(I$2,1,1),INV!$A$1:$LI$1),FALSE)</f>
        <v>1.0805489960000001</v>
      </c>
      <c r="J1786" s="322">
        <f>+VLOOKUP($E1786,Consumption!$1:$1048576,MATCH(DATE(J$2,1,1),INV!$A$1:$LI$1),FALSE)</f>
        <v>1.0989425180000001</v>
      </c>
      <c r="K1786" s="322">
        <f>+VLOOKUP($E1786,Consumption!$1:$1048576,MATCH(DATE(K$2,1,1),INV!$A$1:$LI$1),FALSE)</f>
        <v>1.1179890960000001</v>
      </c>
      <c r="L1786" s="322">
        <f>+VLOOKUP($E1786,Consumption!$1:$1048576,MATCH(DATE(L$2,1,1),INV!$A$1:$LI$1),FALSE)</f>
        <v>1.138198654</v>
      </c>
      <c r="M1786" s="322">
        <f>+VLOOKUP($E1786,Consumption!$1:$1048576,MATCH(DATE(M$2,1,1),INV!$A$1:$LI$1),FALSE)</f>
        <v>1.1597419689999999</v>
      </c>
      <c r="N1786" s="322">
        <f>+VLOOKUP($E1786,Consumption!$1:$1048576,MATCH(DATE(N$2,1,1),INV!$A$1:$LI$1),FALSE)</f>
        <v>1.182632041</v>
      </c>
      <c r="O1786" s="322">
        <f>+VLOOKUP($E1786,Consumption!$1:$1048576,MATCH(DATE(O$2,1,1),INV!$A$1:$LI$1),FALSE)</f>
        <v>1.2068083460000001</v>
      </c>
      <c r="P1786" s="322">
        <f>+VLOOKUP($E1786,Consumption!$1:$1048576,MATCH(DATE(P$2,1,1),INV!$A$1:$LI$1),FALSE)</f>
        <v>1.232276916</v>
      </c>
      <c r="Q1786" s="322">
        <f>+VLOOKUP($E1786,Consumption!$1:$1048576,MATCH(DATE(Q$2,1,1),INV!$A$1:$LI$1),FALSE)</f>
        <v>1.2589489169999999</v>
      </c>
      <c r="R1786" s="322">
        <f>+VLOOKUP($E1786,Consumption!$1:$1048576,MATCH(DATE(R$2,1,1),INV!$A$1:$LI$1),FALSE)</f>
        <v>1.2866640110000001</v>
      </c>
      <c r="S1786" s="322">
        <f>+VLOOKUP($E1786,Consumption!$1:$1048576,MATCH(DATE(S$2,1,1),INV!$A$1:$LI$1),FALSE)</f>
        <v>1.3153554810000001</v>
      </c>
      <c r="T1786" s="322">
        <f>+VLOOKUP($E1786,Consumption!$1:$1048576,MATCH(DATE(T$2,1,1),INV!$A$1:$LI$1),FALSE)</f>
        <v>1.3449972569999999</v>
      </c>
      <c r="U1786" s="322">
        <f>+VLOOKUP($E1786,Consumption!$1:$1048576,MATCH(DATE(U$2,1,1),INV!$A$1:$LI$1),FALSE)</f>
        <v>1.375571283</v>
      </c>
      <c r="V1786" s="322">
        <f>+VLOOKUP($E1786,Consumption!$1:$1048576,MATCH(DATE(V$2,1,1),INV!$A$1:$LI$1),FALSE)</f>
        <v>1.40718323</v>
      </c>
      <c r="W1786" s="322">
        <f>+VLOOKUP($E1786,Consumption!$1:$1048576,MATCH(DATE(W$2,1,1),INV!$A$1:$LI$1),FALSE)</f>
        <v>1.4397442069999999</v>
      </c>
      <c r="X1786" s="322">
        <f>+VLOOKUP($E1786,Consumption!$1:$1048576,MATCH(DATE(X$2,1,1),INV!$A$1:$LI$1),FALSE)</f>
        <v>1.473187985</v>
      </c>
      <c r="Y1786" s="322">
        <f>+VLOOKUP($E1786,Consumption!$1:$1048576,MATCH(DATE(Y$2,1,1),INV!$A$1:$LI$1),FALSE)</f>
        <v>1.507469247</v>
      </c>
      <c r="Z1786" s="322">
        <f>+VLOOKUP($E1786,Consumption!$1:$1048576,MATCH(DATE(Z$2,1,1),INV!$A$1:$LI$1),FALSE)</f>
        <v>1.5424877749999999</v>
      </c>
      <c r="AA1786" s="322">
        <f>+VLOOKUP($E1786,Consumption!$1:$1048576,MATCH(DATE(AA$2,1,1),INV!$A$1:$LI$1),FALSE)</f>
        <v>1.578275418</v>
      </c>
      <c r="AB1786" s="322">
        <f>+VLOOKUP($E1786,Consumption!$1:$1048576,MATCH(DATE(AB$2,1,1),INV!$A$1:$LI$1),FALSE)</f>
        <v>1.6148484190000001</v>
      </c>
      <c r="AC1786" s="322">
        <f>+VLOOKUP($E1786,Consumption!$1:$1048576,MATCH(DATE(AC$2,1,1),INV!$A$1:$LI$1),FALSE)</f>
        <v>1.652204504</v>
      </c>
      <c r="AD1786" s="322">
        <f>+VLOOKUP($E1786,Consumption!$1:$1048576,MATCH(DATE(AD$2,1,1),INV!$A$1:$LI$1),FALSE)</f>
        <v>1.690338339</v>
      </c>
      <c r="AE1786" s="322">
        <f>+VLOOKUP($E1786,Consumption!$1:$1048576,MATCH(DATE(AE$2,1,1),INV!$A$1:$LI$1),FALSE)</f>
        <v>1.7290349730000001</v>
      </c>
      <c r="AF1786" s="322">
        <f>+VLOOKUP($E1786,Consumption!$1:$1048576,MATCH(DATE(AF$2,1,1),INV!$A$1:$LI$1),FALSE)</f>
        <v>1.7682772710000001</v>
      </c>
      <c r="AG1786" s="322">
        <f>+VLOOKUP($E1786,Consumption!$1:$1048576,MATCH(DATE(AG$2,1,1),INV!$A$1:$LI$1),FALSE)</f>
        <v>1.808164391</v>
      </c>
      <c r="AH1786" s="322">
        <f>+VLOOKUP($E1786,Consumption!$1:$1048576,MATCH(DATE(AH$2,1,1),INV!$A$1:$LI$1),FALSE)</f>
        <v>1.8487497239999999</v>
      </c>
      <c r="AI1786" s="322">
        <f>+VLOOKUP($E1786,Consumption!$1:$1048576,MATCH(DATE(AI$2,1,1),INV!$A$1:$LI$1),FALSE)</f>
        <v>1.890060625</v>
      </c>
      <c r="AJ1786" s="322">
        <f>+VLOOKUP($E1786,Consumption!$1:$1048576,MATCH(DATE(AJ$2,1,1),INV!$A$1:$LI$1),FALSE)</f>
        <v>1.932116129</v>
      </c>
      <c r="AK1786" s="322">
        <f>+VLOOKUP($E1786,Consumption!$1:$1048576,MATCH(DATE(AK$2,1,1),INV!$A$1:$LI$1),FALSE)</f>
        <v>1.974890093</v>
      </c>
      <c r="AL1786" s="322">
        <f>+VLOOKUP($E1786,Consumption!$1:$1048576,MATCH(DATE(AL$2,1,1),INV!$A$1:$LI$1),FALSE)</f>
        <v>2.0184308569999998</v>
      </c>
      <c r="AM1786" s="322">
        <f>+VLOOKUP($E1786,Consumption!$1:$1048576,MATCH(DATE(AM$2,1,1),INV!$A$1:$LI$1),FALSE)</f>
        <v>2.0627851580000001</v>
      </c>
      <c r="AN1786" s="322">
        <f>+VLOOKUP($E1786,Consumption!$1:$1048576,MATCH(DATE(AN$2,1,1),INV!$A$1:$LI$1),FALSE)</f>
        <v>2.1079978170000002</v>
      </c>
      <c r="AO1786" s="322">
        <f>+VLOOKUP($E1786,Consumption!$1:$1048576,MATCH(DATE(AO$2,1,1),INV!$A$1:$LI$1),FALSE)</f>
        <v>2.15411208</v>
      </c>
      <c r="AP1786" s="322">
        <f>+VLOOKUP($E1786,Consumption!$1:$1048576,MATCH(DATE(AP$2,1,1),INV!$A$1:$LI$1),FALSE)</f>
        <v>2.2006393329999998</v>
      </c>
      <c r="AQ1786" s="322">
        <f>+VLOOKUP($E1786,Consumption!$1:$1048576,MATCH(DATE(AQ$2,1,1),INV!$A$1:$LI$1),FALSE)</f>
        <v>2.2478257199999998</v>
      </c>
      <c r="AR1786" s="322">
        <f>+VLOOKUP($E1786,Consumption!$1:$1048576,MATCH(DATE(AR$2,1,1),INV!$A$1:$LI$1),FALSE)</f>
        <v>2.2958615089999999</v>
      </c>
      <c r="AS1786" s="322">
        <f>+VLOOKUP($E1786,Consumption!$1:$1048576,MATCH(DATE(AS$2,1,1),INV!$A$1:$LI$1),FALSE)</f>
        <v>2.344872353</v>
      </c>
      <c r="AT1786" s="322">
        <f>+VLOOKUP($E1786,Consumption!$1:$1048576,MATCH(DATE(AT$2,1,1),INV!$A$1:$LI$1),FALSE)</f>
        <v>2.394934707</v>
      </c>
      <c r="AU1786" s="322">
        <f>+VLOOKUP($E1786,Consumption!$1:$1048576,MATCH(DATE(AU$2,1,1),INV!$A$1:$LI$1),FALSE)</f>
        <v>2.4460092169999998</v>
      </c>
      <c r="AV1786" s="322">
        <f>+VLOOKUP($E1786,Consumption!$1:$1048576,MATCH(DATE(AV$2,1,1),INV!$A$1:$LI$1),FALSE)</f>
        <v>2.4981664889999999</v>
      </c>
      <c r="AW1786" s="322">
        <f>+VLOOKUP($E1786,Consumption!$1:$1048576,MATCH(DATE(AW$2,1,1),INV!$A$1:$LI$1),FALSE)</f>
        <v>2.5508828349999999</v>
      </c>
      <c r="AX1786" s="322">
        <f>+VLOOKUP($E1786,Consumption!$1:$1048576,MATCH(DATE(AX$2,1,1),INV!$A$1:$LI$1),FALSE)</f>
        <v>2.6040446319999999</v>
      </c>
      <c r="AY1786" s="322">
        <f>+VLOOKUP($E1786,Consumption!$1:$1048576,MATCH(DATE(AY$2,1,1),INV!$A$1:$LI$1),FALSE)</f>
        <v>2.6577145309999999</v>
      </c>
      <c r="AZ1786" s="322">
        <f>+VLOOKUP($E1786,Consumption!$1:$1048576,MATCH(DATE(AZ$2,1,1),INV!$A$1:$LI$1),FALSE)</f>
        <v>2.7117297759999999</v>
      </c>
      <c r="BA1786" s="322">
        <f>+VLOOKUP($E1786,Consumption!$1:$1048576,MATCH(DATE(BA$2,1,1),INV!$A$1:$LI$1),FALSE)</f>
        <v>2.7664085119999999</v>
      </c>
      <c r="BB1786" s="322">
        <f>+VLOOKUP($E1786,Consumption!$1:$1048576,MATCH(DATE(BB$2,1,1),INV!$A$1:$LI$1),FALSE)</f>
        <v>2.82199029</v>
      </c>
      <c r="BC1786" s="322">
        <f>+VLOOKUP($E1786,Consumption!$1:$1048576,MATCH(DATE(BC$2,1,1),INV!$A$1:$LI$1),FALSE)</f>
        <v>2.8786324599999999</v>
      </c>
      <c r="BD1786" s="322">
        <f>+VLOOKUP($E1786,Consumption!$1:$1048576,MATCH(DATE(BD$2,1,1),INV!$A$1:$LI$1),FALSE)</f>
        <v>2.9364321059999998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1.0295492930000001</v>
      </c>
      <c r="G1787" s="322">
        <f>+VLOOKUP($E1787,Consumption!$1:$1048576,MATCH(DATE(G$2,1,1),INV!$A$1:$LI$1),FALSE)</f>
        <v>1.0603442620000001</v>
      </c>
      <c r="H1787" s="322">
        <f>+VLOOKUP($E1787,Consumption!$1:$1048576,MATCH(DATE(H$2,1,1),INV!$A$1:$LI$1),FALSE)</f>
        <v>1.0805730120000001</v>
      </c>
      <c r="I1787" s="322">
        <f>+VLOOKUP($E1787,Consumption!$1:$1048576,MATCH(DATE(I$2,1,1),INV!$A$1:$LI$1),FALSE)</f>
        <v>1.0965244510000001</v>
      </c>
      <c r="J1787" s="322">
        <f>+VLOOKUP($E1787,Consumption!$1:$1048576,MATCH(DATE(J$2,1,1),INV!$A$1:$LI$1),FALSE)</f>
        <v>1.1120347589999999</v>
      </c>
      <c r="K1787" s="322">
        <f>+VLOOKUP($E1787,Consumption!$1:$1048576,MATCH(DATE(K$2,1,1),INV!$A$1:$LI$1),FALSE)</f>
        <v>1.128980576</v>
      </c>
      <c r="L1787" s="322">
        <f>+VLOOKUP($E1787,Consumption!$1:$1048576,MATCH(DATE(L$2,1,1),INV!$A$1:$LI$1),FALSE)</f>
        <v>1.1480391940000001</v>
      </c>
      <c r="M1787" s="322">
        <f>+VLOOKUP($E1787,Consumption!$1:$1048576,MATCH(DATE(M$2,1,1),INV!$A$1:$LI$1),FALSE)</f>
        <v>1.1692567840000001</v>
      </c>
      <c r="N1787" s="322">
        <f>+VLOOKUP($E1787,Consumption!$1:$1048576,MATCH(DATE(N$2,1,1),INV!$A$1:$LI$1),FALSE)</f>
        <v>1.1924497810000001</v>
      </c>
      <c r="O1787" s="322">
        <f>+VLOOKUP($E1787,Consumption!$1:$1048576,MATCH(DATE(O$2,1,1),INV!$A$1:$LI$1),FALSE)</f>
        <v>1.2173915040000001</v>
      </c>
      <c r="P1787" s="322">
        <f>+VLOOKUP($E1787,Consumption!$1:$1048576,MATCH(DATE(P$2,1,1),INV!$A$1:$LI$1),FALSE)</f>
        <v>1.2439726120000001</v>
      </c>
      <c r="Q1787" s="322">
        <f>+VLOOKUP($E1787,Consumption!$1:$1048576,MATCH(DATE(Q$2,1,1),INV!$A$1:$LI$1),FALSE)</f>
        <v>1.272181102</v>
      </c>
      <c r="R1787" s="322">
        <f>+VLOOKUP($E1787,Consumption!$1:$1048576,MATCH(DATE(R$2,1,1),INV!$A$1:$LI$1),FALSE)</f>
        <v>1.3018279260000001</v>
      </c>
      <c r="S1787" s="322">
        <f>+VLOOKUP($E1787,Consumption!$1:$1048576,MATCH(DATE(S$2,1,1),INV!$A$1:$LI$1),FALSE)</f>
        <v>1.3327989659999999</v>
      </c>
      <c r="T1787" s="322">
        <f>+VLOOKUP($E1787,Consumption!$1:$1048576,MATCH(DATE(T$2,1,1),INV!$A$1:$LI$1),FALSE)</f>
        <v>1.3650236229999999</v>
      </c>
      <c r="U1787" s="322">
        <f>+VLOOKUP($E1787,Consumption!$1:$1048576,MATCH(DATE(U$2,1,1),INV!$A$1:$LI$1),FALSE)</f>
        <v>1.398454222</v>
      </c>
      <c r="V1787" s="322">
        <f>+VLOOKUP($E1787,Consumption!$1:$1048576,MATCH(DATE(V$2,1,1),INV!$A$1:$LI$1),FALSE)</f>
        <v>1.433296957</v>
      </c>
      <c r="W1787" s="322">
        <f>+VLOOKUP($E1787,Consumption!$1:$1048576,MATCH(DATE(W$2,1,1),INV!$A$1:$LI$1),FALSE)</f>
        <v>1.4693876299999999</v>
      </c>
      <c r="X1787" s="322">
        <f>+VLOOKUP($E1787,Consumption!$1:$1048576,MATCH(DATE(X$2,1,1),INV!$A$1:$LI$1),FALSE)</f>
        <v>1.5066261249999999</v>
      </c>
      <c r="Y1787" s="322">
        <f>+VLOOKUP($E1787,Consumption!$1:$1048576,MATCH(DATE(Y$2,1,1),INV!$A$1:$LI$1),FALSE)</f>
        <v>1.54495615</v>
      </c>
      <c r="Z1787" s="322">
        <f>+VLOOKUP($E1787,Consumption!$1:$1048576,MATCH(DATE(Z$2,1,1),INV!$A$1:$LI$1),FALSE)</f>
        <v>1.584276115</v>
      </c>
      <c r="AA1787" s="322">
        <f>+VLOOKUP($E1787,Consumption!$1:$1048576,MATCH(DATE(AA$2,1,1),INV!$A$1:$LI$1),FALSE)</f>
        <v>1.6246301700000001</v>
      </c>
      <c r="AB1787" s="322">
        <f>+VLOOKUP($E1787,Consumption!$1:$1048576,MATCH(DATE(AB$2,1,1),INV!$A$1:$LI$1),FALSE)</f>
        <v>1.666007748</v>
      </c>
      <c r="AC1787" s="322">
        <f>+VLOOKUP($E1787,Consumption!$1:$1048576,MATCH(DATE(AC$2,1,1),INV!$A$1:$LI$1),FALSE)</f>
        <v>1.7083991190000001</v>
      </c>
      <c r="AD1787" s="322">
        <f>+VLOOKUP($E1787,Consumption!$1:$1048576,MATCH(DATE(AD$2,1,1),INV!$A$1:$LI$1),FALSE)</f>
        <v>1.751796817</v>
      </c>
      <c r="AE1787" s="322">
        <f>+VLOOKUP($E1787,Consumption!$1:$1048576,MATCH(DATE(AE$2,1,1),INV!$A$1:$LI$1),FALSE)</f>
        <v>1.7959753009999999</v>
      </c>
      <c r="AF1787" s="322">
        <f>+VLOOKUP($E1787,Consumption!$1:$1048576,MATCH(DATE(AF$2,1,1),INV!$A$1:$LI$1),FALSE)</f>
        <v>1.840889974</v>
      </c>
      <c r="AG1787" s="322">
        <f>+VLOOKUP($E1787,Consumption!$1:$1048576,MATCH(DATE(AG$2,1,1),INV!$A$1:$LI$1),FALSE)</f>
        <v>1.88663154</v>
      </c>
      <c r="AH1787" s="322">
        <f>+VLOOKUP($E1787,Consumption!$1:$1048576,MATCH(DATE(AH$2,1,1),INV!$A$1:$LI$1),FALSE)</f>
        <v>1.9332481779999999</v>
      </c>
      <c r="AI1787" s="322">
        <f>+VLOOKUP($E1787,Consumption!$1:$1048576,MATCH(DATE(AI$2,1,1),INV!$A$1:$LI$1),FALSE)</f>
        <v>1.980763582</v>
      </c>
      <c r="AJ1787" s="322">
        <f>+VLOOKUP($E1787,Consumption!$1:$1048576,MATCH(DATE(AJ$2,1,1),INV!$A$1:$LI$1),FALSE)</f>
        <v>2.0291952659999999</v>
      </c>
      <c r="AK1787" s="322">
        <f>+VLOOKUP($E1787,Consumption!$1:$1048576,MATCH(DATE(AK$2,1,1),INV!$A$1:$LI$1),FALSE)</f>
        <v>2.078468768</v>
      </c>
      <c r="AL1787" s="322">
        <f>+VLOOKUP($E1787,Consumption!$1:$1048576,MATCH(DATE(AL$2,1,1),INV!$A$1:$LI$1),FALSE)</f>
        <v>2.1286679820000001</v>
      </c>
      <c r="AM1787" s="322">
        <f>+VLOOKUP($E1787,Consumption!$1:$1048576,MATCH(DATE(AM$2,1,1),INV!$A$1:$LI$1),FALSE)</f>
        <v>2.1798644</v>
      </c>
      <c r="AN1787" s="322">
        <f>+VLOOKUP($E1787,Consumption!$1:$1048576,MATCH(DATE(AN$2,1,1),INV!$A$1:$LI$1),FALSE)</f>
        <v>2.232122188</v>
      </c>
      <c r="AO1787" s="322">
        <f>+VLOOKUP($E1787,Consumption!$1:$1048576,MATCH(DATE(AO$2,1,1),INV!$A$1:$LI$1),FALSE)</f>
        <v>2.285502455</v>
      </c>
      <c r="AP1787" s="322">
        <f>+VLOOKUP($E1787,Consumption!$1:$1048576,MATCH(DATE(AP$2,1,1),INV!$A$1:$LI$1),FALSE)</f>
        <v>2.3389951240000002</v>
      </c>
      <c r="AQ1787" s="322">
        <f>+VLOOKUP($E1787,Consumption!$1:$1048576,MATCH(DATE(AQ$2,1,1),INV!$A$1:$LI$1),FALSE)</f>
        <v>2.3932032429999999</v>
      </c>
      <c r="AR1787" s="322">
        <f>+VLOOKUP($E1787,Consumption!$1:$1048576,MATCH(DATE(AR$2,1,1),INV!$A$1:$LI$1),FALSE)</f>
        <v>2.4484963990000002</v>
      </c>
      <c r="AS1787" s="322">
        <f>+VLOOKUP($E1787,Consumption!$1:$1048576,MATCH(DATE(AS$2,1,1),INV!$A$1:$LI$1),FALSE)</f>
        <v>2.5050783729999999</v>
      </c>
      <c r="AT1787" s="322">
        <f>+VLOOKUP($E1787,Consumption!$1:$1048576,MATCH(DATE(AT$2,1,1),INV!$A$1:$LI$1),FALSE)</f>
        <v>2.5630535029999999</v>
      </c>
      <c r="AU1787" s="322">
        <f>+VLOOKUP($E1787,Consumption!$1:$1048576,MATCH(DATE(AU$2,1,1),INV!$A$1:$LI$1),FALSE)</f>
        <v>2.6222891420000001</v>
      </c>
      <c r="AV1787" s="322">
        <f>+VLOOKUP($E1787,Consumption!$1:$1048576,MATCH(DATE(AV$2,1,1),INV!$A$1:$LI$1),FALSE)</f>
        <v>2.6829190129999998</v>
      </c>
      <c r="AW1787" s="322">
        <f>+VLOOKUP($E1787,Consumption!$1:$1048576,MATCH(DATE(AW$2,1,1),INV!$A$1:$LI$1),FALSE)</f>
        <v>2.7436146629999998</v>
      </c>
      <c r="AX1787" s="322">
        <f>+VLOOKUP($E1787,Consumption!$1:$1048576,MATCH(DATE(AX$2,1,1),INV!$A$1:$LI$1),FALSE)</f>
        <v>2.8037432830000002</v>
      </c>
      <c r="AY1787" s="322">
        <f>+VLOOKUP($E1787,Consumption!$1:$1048576,MATCH(DATE(AY$2,1,1),INV!$A$1:$LI$1),FALSE)</f>
        <v>2.863561018</v>
      </c>
      <c r="AZ1787" s="322">
        <f>+VLOOKUP($E1787,Consumption!$1:$1048576,MATCH(DATE(AZ$2,1,1),INV!$A$1:$LI$1),FALSE)</f>
        <v>2.9228450609999999</v>
      </c>
      <c r="BA1787" s="322">
        <f>+VLOOKUP($E1787,Consumption!$1:$1048576,MATCH(DATE(BA$2,1,1),INV!$A$1:$LI$1),FALSE)</f>
        <v>2.9824374100000002</v>
      </c>
      <c r="BB1787" s="322">
        <f>+VLOOKUP($E1787,Consumption!$1:$1048576,MATCH(DATE(BB$2,1,1),INV!$A$1:$LI$1),FALSE)</f>
        <v>3.0428954780000002</v>
      </c>
      <c r="BC1787" s="322">
        <f>+VLOOKUP($E1787,Consumption!$1:$1048576,MATCH(DATE(BC$2,1,1),INV!$A$1:$LI$1),FALSE)</f>
        <v>3.104545076</v>
      </c>
      <c r="BD1787" s="322">
        <f>+VLOOKUP($E1787,Consumption!$1:$1048576,MATCH(DATE(BD$2,1,1),INV!$A$1:$LI$1),FALSE)</f>
        <v>3.1675612110000002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0.99933415349999999</v>
      </c>
      <c r="G1789" s="321">
        <f>+VLOOKUP($E1789,Consumption!$1:$1048576,MATCH(DATE(G$2,1,1),INV!$A$1:$LI$1),FALSE)</f>
        <v>1.0182285820000001</v>
      </c>
      <c r="H1789" s="321">
        <f>+VLOOKUP($E1789,Consumption!$1:$1048576,MATCH(DATE(H$2,1,1),INV!$A$1:$LI$1),FALSE)</f>
        <v>1.0373842</v>
      </c>
      <c r="I1789" s="321">
        <f>+VLOOKUP($E1789,Consumption!$1:$1048576,MATCH(DATE(I$2,1,1),INV!$A$1:$LI$1),FALSE)</f>
        <v>1.0570310709999999</v>
      </c>
      <c r="J1789" s="321">
        <f>+VLOOKUP($E1789,Consumption!$1:$1048576,MATCH(DATE(J$2,1,1),INV!$A$1:$LI$1),FALSE)</f>
        <v>1.077317541</v>
      </c>
      <c r="K1789" s="321">
        <f>+VLOOKUP($E1789,Consumption!$1:$1048576,MATCH(DATE(K$2,1,1),INV!$A$1:$LI$1),FALSE)</f>
        <v>1.098325768</v>
      </c>
      <c r="L1789" s="321">
        <f>+VLOOKUP($E1789,Consumption!$1:$1048576,MATCH(DATE(L$2,1,1),INV!$A$1:$LI$1),FALSE)</f>
        <v>1.1200562700000001</v>
      </c>
      <c r="M1789" s="321">
        <f>+VLOOKUP($E1789,Consumption!$1:$1048576,MATCH(DATE(M$2,1,1),INV!$A$1:$LI$1),FALSE)</f>
        <v>1.1425219280000001</v>
      </c>
      <c r="N1789" s="321">
        <f>+VLOOKUP($E1789,Consumption!$1:$1048576,MATCH(DATE(N$2,1,1),INV!$A$1:$LI$1),FALSE)</f>
        <v>1.1657291059999999</v>
      </c>
      <c r="O1789" s="321">
        <f>+VLOOKUP($E1789,Consumption!$1:$1048576,MATCH(DATE(O$2,1,1),INV!$A$1:$LI$1),FALSE)</f>
        <v>1.1896787550000001</v>
      </c>
      <c r="P1789" s="321">
        <f>+VLOOKUP($E1789,Consumption!$1:$1048576,MATCH(DATE(P$2,1,1),INV!$A$1:$LI$1),FALSE)</f>
        <v>1.214438653</v>
      </c>
      <c r="Q1789" s="321">
        <f>+VLOOKUP($E1789,Consumption!$1:$1048576,MATCH(DATE(Q$2,1,1),INV!$A$1:$LI$1),FALSE)</f>
        <v>1.2399382109999999</v>
      </c>
      <c r="R1789" s="321">
        <f>+VLOOKUP($E1789,Consumption!$1:$1048576,MATCH(DATE(R$2,1,1),INV!$A$1:$LI$1),FALSE)</f>
        <v>1.2661575650000001</v>
      </c>
      <c r="S1789" s="321">
        <f>+VLOOKUP($E1789,Consumption!$1:$1048576,MATCH(DATE(S$2,1,1),INV!$A$1:$LI$1),FALSE)</f>
        <v>1.2930797949999999</v>
      </c>
      <c r="T1789" s="321">
        <f>+VLOOKUP($E1789,Consumption!$1:$1048576,MATCH(DATE(T$2,1,1),INV!$A$1:$LI$1),FALSE)</f>
        <v>1.320686413</v>
      </c>
      <c r="U1789" s="321">
        <f>+VLOOKUP($E1789,Consumption!$1:$1048576,MATCH(DATE(U$2,1,1),INV!$A$1:$LI$1),FALSE)</f>
        <v>1.3489559339999999</v>
      </c>
      <c r="V1789" s="321">
        <f>+VLOOKUP($E1789,Consumption!$1:$1048576,MATCH(DATE(V$2,1,1),INV!$A$1:$LI$1),FALSE)</f>
        <v>1.377864569</v>
      </c>
      <c r="W1789" s="321">
        <f>+VLOOKUP($E1789,Consumption!$1:$1048576,MATCH(DATE(W$2,1,1),INV!$A$1:$LI$1),FALSE)</f>
        <v>1.4073877509999999</v>
      </c>
      <c r="X1789" s="321">
        <f>+VLOOKUP($E1789,Consumption!$1:$1048576,MATCH(DATE(X$2,1,1),INV!$A$1:$LI$1),FALSE)</f>
        <v>1.4375016700000001</v>
      </c>
      <c r="Y1789" s="321">
        <f>+VLOOKUP($E1789,Consumption!$1:$1048576,MATCH(DATE(Y$2,1,1),INV!$A$1:$LI$1),FALSE)</f>
        <v>1.4681844799999999</v>
      </c>
      <c r="Z1789" s="321">
        <f>+VLOOKUP($E1789,Consumption!$1:$1048576,MATCH(DATE(Z$2,1,1),INV!$A$1:$LI$1),FALSE)</f>
        <v>1.499361135</v>
      </c>
      <c r="AA1789" s="321">
        <f>+VLOOKUP($E1789,Consumption!$1:$1048576,MATCH(DATE(AA$2,1,1),INV!$A$1:$LI$1),FALSE)</f>
        <v>1.5310638029999999</v>
      </c>
      <c r="AB1789" s="321">
        <f>+VLOOKUP($E1789,Consumption!$1:$1048576,MATCH(DATE(AB$2,1,1),INV!$A$1:$LI$1),FALSE)</f>
        <v>1.5632859320000001</v>
      </c>
      <c r="AC1789" s="321">
        <f>+VLOOKUP($E1789,Consumption!$1:$1048576,MATCH(DATE(AC$2,1,1),INV!$A$1:$LI$1),FALSE)</f>
        <v>1.596019949</v>
      </c>
      <c r="AD1789" s="321">
        <f>+VLOOKUP($E1789,Consumption!$1:$1048576,MATCH(DATE(AD$2,1,1),INV!$A$1:$LI$1),FALSE)</f>
        <v>1.6292612440000001</v>
      </c>
      <c r="AE1789" s="321">
        <f>+VLOOKUP($E1789,Consumption!$1:$1048576,MATCH(DATE(AE$2,1,1),INV!$A$1:$LI$1),FALSE)</f>
        <v>1.6628434080000001</v>
      </c>
      <c r="AF1789" s="321">
        <f>+VLOOKUP($E1789,Consumption!$1:$1048576,MATCH(DATE(AF$2,1,1),INV!$A$1:$LI$1),FALSE)</f>
        <v>1.696833697</v>
      </c>
      <c r="AG1789" s="321">
        <f>+VLOOKUP($E1789,Consumption!$1:$1048576,MATCH(DATE(AG$2,1,1),INV!$A$1:$LI$1),FALSE)</f>
        <v>1.7312440039999999</v>
      </c>
      <c r="AH1789" s="321">
        <f>+VLOOKUP($E1789,Consumption!$1:$1048576,MATCH(DATE(AH$2,1,1),INV!$A$1:$LI$1),FALSE)</f>
        <v>1.7660830080000001</v>
      </c>
      <c r="AI1789" s="321">
        <f>+VLOOKUP($E1789,Consumption!$1:$1048576,MATCH(DATE(AI$2,1,1),INV!$A$1:$LI$1),FALSE)</f>
        <v>1.8013607009999999</v>
      </c>
      <c r="AJ1789" s="321">
        <f>+VLOOKUP($E1789,Consumption!$1:$1048576,MATCH(DATE(AJ$2,1,1),INV!$A$1:$LI$1),FALSE)</f>
        <v>1.837091754</v>
      </c>
      <c r="AK1789" s="321">
        <f>+VLOOKUP($E1789,Consumption!$1:$1048576,MATCH(DATE(AK$2,1,1),INV!$A$1:$LI$1),FALSE)</f>
        <v>1.8732966719999999</v>
      </c>
      <c r="AL1789" s="321">
        <f>+VLOOKUP($E1789,Consumption!$1:$1048576,MATCH(DATE(AL$2,1,1),INV!$A$1:$LI$1),FALSE)</f>
        <v>1.9100013849999999</v>
      </c>
      <c r="AM1789" s="321">
        <f>+VLOOKUP($E1789,Consumption!$1:$1048576,MATCH(DATE(AM$2,1,1),INV!$A$1:$LI$1),FALSE)</f>
        <v>1.947236078</v>
      </c>
      <c r="AN1789" s="321">
        <f>+VLOOKUP($E1789,Consumption!$1:$1048576,MATCH(DATE(AN$2,1,1),INV!$A$1:$LI$1),FALSE)</f>
        <v>1.985033848</v>
      </c>
      <c r="AO1789" s="321">
        <f>+VLOOKUP($E1789,Consumption!$1:$1048576,MATCH(DATE(AO$2,1,1),INV!$A$1:$LI$1),FALSE)</f>
        <v>2.0234294799999999</v>
      </c>
      <c r="AP1789" s="321">
        <f>+VLOOKUP($E1789,Consumption!$1:$1048576,MATCH(DATE(AP$2,1,1),INV!$A$1:$LI$1),FALSE)</f>
        <v>2.062415025</v>
      </c>
      <c r="AQ1789" s="321">
        <f>+VLOOKUP($E1789,Consumption!$1:$1048576,MATCH(DATE(AQ$2,1,1),INV!$A$1:$LI$1),FALSE)</f>
        <v>2.1020191009999998</v>
      </c>
      <c r="AR1789" s="321">
        <f>+VLOOKUP($E1789,Consumption!$1:$1048576,MATCH(DATE(AR$2,1,1),INV!$A$1:$LI$1),FALSE)</f>
        <v>2.142274011</v>
      </c>
      <c r="AS1789" s="321">
        <f>+VLOOKUP($E1789,Consumption!$1:$1048576,MATCH(DATE(AS$2,1,1),INV!$A$1:$LI$1),FALSE)</f>
        <v>2.183211741</v>
      </c>
      <c r="AT1789" s="321">
        <f>+VLOOKUP($E1789,Consumption!$1:$1048576,MATCH(DATE(AT$2,1,1),INV!$A$1:$LI$1),FALSE)</f>
        <v>2.2248630779999998</v>
      </c>
      <c r="AU1789" s="321">
        <f>+VLOOKUP($E1789,Consumption!$1:$1048576,MATCH(DATE(AU$2,1,1),INV!$A$1:$LI$1),FALSE)</f>
        <v>2.2672582270000001</v>
      </c>
      <c r="AV1789" s="321">
        <f>+VLOOKUP($E1789,Consumption!$1:$1048576,MATCH(DATE(AV$2,1,1),INV!$A$1:$LI$1),FALSE)</f>
        <v>2.310427496</v>
      </c>
      <c r="AW1789" s="321">
        <f>+VLOOKUP($E1789,Consumption!$1:$1048576,MATCH(DATE(AW$2,1,1),INV!$A$1:$LI$1),FALSE)</f>
        <v>2.3544016459999999</v>
      </c>
      <c r="AX1789" s="321">
        <f>+VLOOKUP($E1789,Consumption!$1:$1048576,MATCH(DATE(AX$2,1,1),INV!$A$1:$LI$1),FALSE)</f>
        <v>2.3992119010000001</v>
      </c>
      <c r="AY1789" s="321">
        <f>+VLOOKUP($E1789,Consumption!$1:$1048576,MATCH(DATE(AY$2,1,1),INV!$A$1:$LI$1),FALSE)</f>
        <v>2.444889732</v>
      </c>
      <c r="AZ1789" s="321">
        <f>+VLOOKUP($E1789,Consumption!$1:$1048576,MATCH(DATE(AZ$2,1,1),INV!$A$1:$LI$1),FALSE)</f>
        <v>2.4914707969999998</v>
      </c>
      <c r="BA1789" s="321">
        <f>+VLOOKUP($E1789,Consumption!$1:$1048576,MATCH(DATE(BA$2,1,1),INV!$A$1:$LI$1),FALSE)</f>
        <v>2.5389868340000001</v>
      </c>
      <c r="BB1789" s="321">
        <f>+VLOOKUP($E1789,Consumption!$1:$1048576,MATCH(DATE(BB$2,1,1),INV!$A$1:$LI$1),FALSE)</f>
        <v>2.5874686360000001</v>
      </c>
      <c r="BC1789" s="321">
        <f>+VLOOKUP($E1789,Consumption!$1:$1048576,MATCH(DATE(BC$2,1,1),INV!$A$1:$LI$1),FALSE)</f>
        <v>2.6369462760000002</v>
      </c>
      <c r="BD1789" s="321">
        <f>+VLOOKUP($E1789,Consumption!$1:$1048576,MATCH(DATE(BD$2,1,1),INV!$A$1:$LI$1),FALSE)</f>
        <v>2.6874491279999999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0.99957233079999996</v>
      </c>
      <c r="G1790" s="322">
        <f>+VLOOKUP($E1790,Consumption!$1:$1048576,MATCH(DATE(G$2,1,1),INV!$A$1:$LI$1),FALSE)</f>
        <v>1.01870076</v>
      </c>
      <c r="H1790" s="322">
        <f>+VLOOKUP($E1790,Consumption!$1:$1048576,MATCH(DATE(H$2,1,1),INV!$A$1:$LI$1),FALSE)</f>
        <v>1.0378953580000001</v>
      </c>
      <c r="I1790" s="322">
        <f>+VLOOKUP($E1790,Consumption!$1:$1048576,MATCH(DATE(I$2,1,1),INV!$A$1:$LI$1),FALSE)</f>
        <v>1.057319624</v>
      </c>
      <c r="J1790" s="322">
        <f>+VLOOKUP($E1790,Consumption!$1:$1048576,MATCH(DATE(J$2,1,1),INV!$A$1:$LI$1),FALSE)</f>
        <v>1.07714121</v>
      </c>
      <c r="K1790" s="322">
        <f>+VLOOKUP($E1790,Consumption!$1:$1048576,MATCH(DATE(K$2,1,1),INV!$A$1:$LI$1),FALSE)</f>
        <v>1.0975124510000001</v>
      </c>
      <c r="L1790" s="322">
        <f>+VLOOKUP($E1790,Consumption!$1:$1048576,MATCH(DATE(L$2,1,1),INV!$A$1:$LI$1),FALSE)</f>
        <v>1.118544145</v>
      </c>
      <c r="M1790" s="322">
        <f>+VLOOKUP($E1790,Consumption!$1:$1048576,MATCH(DATE(M$2,1,1),INV!$A$1:$LI$1),FALSE)</f>
        <v>1.140326417</v>
      </c>
      <c r="N1790" s="322">
        <f>+VLOOKUP($E1790,Consumption!$1:$1048576,MATCH(DATE(N$2,1,1),INV!$A$1:$LI$1),FALSE)</f>
        <v>1.162928921</v>
      </c>
      <c r="O1790" s="322">
        <f>+VLOOKUP($E1790,Consumption!$1:$1048576,MATCH(DATE(O$2,1,1),INV!$A$1:$LI$1),FALSE)</f>
        <v>1.186400205</v>
      </c>
      <c r="P1790" s="322">
        <f>+VLOOKUP($E1790,Consumption!$1:$1048576,MATCH(DATE(P$2,1,1),INV!$A$1:$LI$1),FALSE)</f>
        <v>1.2108029520000001</v>
      </c>
      <c r="Q1790" s="322">
        <f>+VLOOKUP($E1790,Consumption!$1:$1048576,MATCH(DATE(Q$2,1,1),INV!$A$1:$LI$1),FALSE)</f>
        <v>1.2361382249999999</v>
      </c>
      <c r="R1790" s="322">
        <f>+VLOOKUP($E1790,Consumption!$1:$1048576,MATCH(DATE(R$2,1,1),INV!$A$1:$LI$1),FALSE)</f>
        <v>1.2623923100000001</v>
      </c>
      <c r="S1790" s="322">
        <f>+VLOOKUP($E1790,Consumption!$1:$1048576,MATCH(DATE(S$2,1,1),INV!$A$1:$LI$1),FALSE)</f>
        <v>1.289538294</v>
      </c>
      <c r="T1790" s="322">
        <f>+VLOOKUP($E1790,Consumption!$1:$1048576,MATCH(DATE(T$2,1,1),INV!$A$1:$LI$1),FALSE)</f>
        <v>1.3175385159999999</v>
      </c>
      <c r="U1790" s="322">
        <f>+VLOOKUP($E1790,Consumption!$1:$1048576,MATCH(DATE(U$2,1,1),INV!$A$1:$LI$1),FALSE)</f>
        <v>1.346346821</v>
      </c>
      <c r="V1790" s="322">
        <f>+VLOOKUP($E1790,Consumption!$1:$1048576,MATCH(DATE(V$2,1,1),INV!$A$1:$LI$1),FALSE)</f>
        <v>1.3759114059999999</v>
      </c>
      <c r="W1790" s="322">
        <f>+VLOOKUP($E1790,Consumption!$1:$1048576,MATCH(DATE(W$2,1,1),INV!$A$1:$LI$1),FALSE)</f>
        <v>1.4061778680000001</v>
      </c>
      <c r="X1790" s="322">
        <f>+VLOOKUP($E1790,Consumption!$1:$1048576,MATCH(DATE(X$2,1,1),INV!$A$1:$LI$1),FALSE)</f>
        <v>1.4370921139999999</v>
      </c>
      <c r="Y1790" s="322">
        <f>+VLOOKUP($E1790,Consumption!$1:$1048576,MATCH(DATE(Y$2,1,1),INV!$A$1:$LI$1),FALSE)</f>
        <v>1.468602881</v>
      </c>
      <c r="Z1790" s="322">
        <f>+VLOOKUP($E1790,Consumption!$1:$1048576,MATCH(DATE(Z$2,1,1),INV!$A$1:$LI$1),FALSE)</f>
        <v>1.5006360990000001</v>
      </c>
      <c r="AA1790" s="322">
        <f>+VLOOKUP($E1790,Consumption!$1:$1048576,MATCH(DATE(AA$2,1,1),INV!$A$1:$LI$1),FALSE)</f>
        <v>1.5331575</v>
      </c>
      <c r="AB1790" s="322">
        <f>+VLOOKUP($E1790,Consumption!$1:$1048576,MATCH(DATE(AB$2,1,1),INV!$A$1:$LI$1),FALSE)</f>
        <v>1.5661394129999999</v>
      </c>
      <c r="AC1790" s="322">
        <f>+VLOOKUP($E1790,Consumption!$1:$1048576,MATCH(DATE(AC$2,1,1),INV!$A$1:$LI$1),FALSE)</f>
        <v>1.599560833</v>
      </c>
      <c r="AD1790" s="322">
        <f>+VLOOKUP($E1790,Consumption!$1:$1048576,MATCH(DATE(AD$2,1,1),INV!$A$1:$LI$1),FALSE)</f>
        <v>1.6334083290000001</v>
      </c>
      <c r="AE1790" s="322">
        <f>+VLOOKUP($E1790,Consumption!$1:$1048576,MATCH(DATE(AE$2,1,1),INV!$A$1:$LI$1),FALSE)</f>
        <v>1.667593527</v>
      </c>
      <c r="AF1790" s="322">
        <f>+VLOOKUP($E1790,Consumption!$1:$1048576,MATCH(DATE(AF$2,1,1),INV!$A$1:$LI$1),FALSE)</f>
        <v>1.7020954660000001</v>
      </c>
      <c r="AG1790" s="322">
        <f>+VLOOKUP($E1790,Consumption!$1:$1048576,MATCH(DATE(AG$2,1,1),INV!$A$1:$LI$1),FALSE)</f>
        <v>1.7369077209999999</v>
      </c>
      <c r="AH1790" s="322">
        <f>+VLOOKUP($E1790,Consumption!$1:$1048576,MATCH(DATE(AH$2,1,1),INV!$A$1:$LI$1),FALSE)</f>
        <v>1.7720316119999999</v>
      </c>
      <c r="AI1790" s="322">
        <f>+VLOOKUP($E1790,Consumption!$1:$1048576,MATCH(DATE(AI$2,1,1),INV!$A$1:$LI$1),FALSE)</f>
        <v>1.807476818</v>
      </c>
      <c r="AJ1790" s="322">
        <f>+VLOOKUP($E1790,Consumption!$1:$1048576,MATCH(DATE(AJ$2,1,1),INV!$A$1:$LI$1),FALSE)</f>
        <v>1.8432616930000001</v>
      </c>
      <c r="AK1790" s="322">
        <f>+VLOOKUP($E1790,Consumption!$1:$1048576,MATCH(DATE(AK$2,1,1),INV!$A$1:$LI$1),FALSE)</f>
        <v>1.879412984</v>
      </c>
      <c r="AL1790" s="322">
        <f>+VLOOKUP($E1790,Consumption!$1:$1048576,MATCH(DATE(AL$2,1,1),INV!$A$1:$LI$1),FALSE)</f>
        <v>1.915964864</v>
      </c>
      <c r="AM1790" s="322">
        <f>+VLOOKUP($E1790,Consumption!$1:$1048576,MATCH(DATE(AM$2,1,1),INV!$A$1:$LI$1),FALSE)</f>
        <v>1.9529575379999999</v>
      </c>
      <c r="AN1790" s="322">
        <f>+VLOOKUP($E1790,Consumption!$1:$1048576,MATCH(DATE(AN$2,1,1),INV!$A$1:$LI$1),FALSE)</f>
        <v>1.9904356270000001</v>
      </c>
      <c r="AO1790" s="322">
        <f>+VLOOKUP($E1790,Consumption!$1:$1048576,MATCH(DATE(AO$2,1,1),INV!$A$1:$LI$1),FALSE)</f>
        <v>2.0284465539999998</v>
      </c>
      <c r="AP1790" s="322">
        <f>+VLOOKUP($E1790,Consumption!$1:$1048576,MATCH(DATE(AP$2,1,1),INV!$A$1:$LI$1),FALSE)</f>
        <v>2.067016513</v>
      </c>
      <c r="AQ1790" s="322">
        <f>+VLOOKUP($E1790,Consumption!$1:$1048576,MATCH(DATE(AQ$2,1,1),INV!$A$1:$LI$1),FALSE)</f>
        <v>2.10617638</v>
      </c>
      <c r="AR1790" s="322">
        <f>+VLOOKUP($E1790,Consumption!$1:$1048576,MATCH(DATE(AR$2,1,1),INV!$A$1:$LI$1),FALSE)</f>
        <v>2.1459606679999998</v>
      </c>
      <c r="AS1790" s="322">
        <f>+VLOOKUP($E1790,Consumption!$1:$1048576,MATCH(DATE(AS$2,1,1),INV!$A$1:$LI$1),FALSE)</f>
        <v>2.1864048459999998</v>
      </c>
      <c r="AT1790" s="322">
        <f>+VLOOKUP($E1790,Consumption!$1:$1048576,MATCH(DATE(AT$2,1,1),INV!$A$1:$LI$1),FALSE)</f>
        <v>2.2275444210000002</v>
      </c>
      <c r="AU1790" s="322">
        <f>+VLOOKUP($E1790,Consumption!$1:$1048576,MATCH(DATE(AU$2,1,1),INV!$A$1:$LI$1),FALSE)</f>
        <v>2.2694146260000001</v>
      </c>
      <c r="AV1790" s="322">
        <f>+VLOOKUP($E1790,Consumption!$1:$1048576,MATCH(DATE(AV$2,1,1),INV!$A$1:$LI$1),FALSE)</f>
        <v>2.312050438</v>
      </c>
      <c r="AW1790" s="322">
        <f>+VLOOKUP($E1790,Consumption!$1:$1048576,MATCH(DATE(AW$2,1,1),INV!$A$1:$LI$1),FALSE)</f>
        <v>2.3554866470000002</v>
      </c>
      <c r="AX1790" s="322">
        <f>+VLOOKUP($E1790,Consumption!$1:$1048576,MATCH(DATE(AX$2,1,1),INV!$A$1:$LI$1),FALSE)</f>
        <v>2.3997578499999999</v>
      </c>
      <c r="AY1790" s="322">
        <f>+VLOOKUP($E1790,Consumption!$1:$1048576,MATCH(DATE(AY$2,1,1),INV!$A$1:$LI$1),FALSE)</f>
        <v>2.4448983640000002</v>
      </c>
      <c r="AZ1790" s="322">
        <f>+VLOOKUP($E1790,Consumption!$1:$1048576,MATCH(DATE(AZ$2,1,1),INV!$A$1:$LI$1),FALSE)</f>
        <v>2.4909443630000001</v>
      </c>
      <c r="BA1790" s="322">
        <f>+VLOOKUP($E1790,Consumption!$1:$1048576,MATCH(DATE(BA$2,1,1),INV!$A$1:$LI$1),FALSE)</f>
        <v>2.537930829</v>
      </c>
      <c r="BB1790" s="322">
        <f>+VLOOKUP($E1790,Consumption!$1:$1048576,MATCH(DATE(BB$2,1,1),INV!$A$1:$LI$1),FALSE)</f>
        <v>2.5858915100000002</v>
      </c>
      <c r="BC1790" s="322">
        <f>+VLOOKUP($E1790,Consumption!$1:$1048576,MATCH(DATE(BC$2,1,1),INV!$A$1:$LI$1),FALSE)</f>
        <v>2.634858972</v>
      </c>
      <c r="BD1790" s="322">
        <f>+VLOOKUP($E1790,Consumption!$1:$1048576,MATCH(DATE(BD$2,1,1),INV!$A$1:$LI$1),FALSE)</f>
        <v>2.684864589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0.99963879089999996</v>
      </c>
      <c r="G1792" s="322">
        <f>+VLOOKUP($E1792,Consumption!$1:$1048576,MATCH(DATE(G$2,1,1),INV!$A$1:$LI$1),FALSE)</f>
        <v>1.019161881</v>
      </c>
      <c r="H1792" s="322">
        <f>+VLOOKUP($E1792,Consumption!$1:$1048576,MATCH(DATE(H$2,1,1),INV!$A$1:$LI$1),FALSE)</f>
        <v>1.039077746</v>
      </c>
      <c r="I1792" s="322">
        <f>+VLOOKUP($E1792,Consumption!$1:$1048576,MATCH(DATE(I$2,1,1),INV!$A$1:$LI$1),FALSE)</f>
        <v>1.059399462</v>
      </c>
      <c r="J1792" s="322">
        <f>+VLOOKUP($E1792,Consumption!$1:$1048576,MATCH(DATE(J$2,1,1),INV!$A$1:$LI$1),FALSE)</f>
        <v>1.080162407</v>
      </c>
      <c r="K1792" s="322">
        <f>+VLOOKUP($E1792,Consumption!$1:$1048576,MATCH(DATE(K$2,1,1),INV!$A$1:$LI$1),FALSE)</f>
        <v>1.101413255</v>
      </c>
      <c r="L1792" s="322">
        <f>+VLOOKUP($E1792,Consumption!$1:$1048576,MATCH(DATE(L$2,1,1),INV!$A$1:$LI$1),FALSE)</f>
        <v>1.1231358010000001</v>
      </c>
      <c r="M1792" s="322">
        <f>+VLOOKUP($E1792,Consumption!$1:$1048576,MATCH(DATE(M$2,1,1),INV!$A$1:$LI$1),FALSE)</f>
        <v>1.1454225499999999</v>
      </c>
      <c r="N1792" s="322">
        <f>+VLOOKUP($E1792,Consumption!$1:$1048576,MATCH(DATE(N$2,1,1),INV!$A$1:$LI$1),FALSE)</f>
        <v>1.16834248</v>
      </c>
      <c r="O1792" s="322">
        <f>+VLOOKUP($E1792,Consumption!$1:$1048576,MATCH(DATE(O$2,1,1),INV!$A$1:$LI$1),FALSE)</f>
        <v>1.1919469060000001</v>
      </c>
      <c r="P1792" s="322">
        <f>+VLOOKUP($E1792,Consumption!$1:$1048576,MATCH(DATE(P$2,1,1),INV!$A$1:$LI$1),FALSE)</f>
        <v>1.216394682</v>
      </c>
      <c r="Q1792" s="322">
        <f>+VLOOKUP($E1792,Consumption!$1:$1048576,MATCH(DATE(Q$2,1,1),INV!$A$1:$LI$1),FALSE)</f>
        <v>1.2415172889999999</v>
      </c>
      <c r="R1792" s="322">
        <f>+VLOOKUP($E1792,Consumption!$1:$1048576,MATCH(DATE(R$2,1,1),INV!$A$1:$LI$1),FALSE)</f>
        <v>1.2673630659999999</v>
      </c>
      <c r="S1792" s="322">
        <f>+VLOOKUP($E1792,Consumption!$1:$1048576,MATCH(DATE(S$2,1,1),INV!$A$1:$LI$1),FALSE)</f>
        <v>1.293950269</v>
      </c>
      <c r="T1792" s="322">
        <f>+VLOOKUP($E1792,Consumption!$1:$1048576,MATCH(DATE(T$2,1,1),INV!$A$1:$LI$1),FALSE)</f>
        <v>1.3212780049999999</v>
      </c>
      <c r="U1792" s="322">
        <f>+VLOOKUP($E1792,Consumption!$1:$1048576,MATCH(DATE(U$2,1,1),INV!$A$1:$LI$1),FALSE)</f>
        <v>1.3493314890000001</v>
      </c>
      <c r="V1792" s="322">
        <f>+VLOOKUP($E1792,Consumption!$1:$1048576,MATCH(DATE(V$2,1,1),INV!$A$1:$LI$1),FALSE)</f>
        <v>1.3780863270000001</v>
      </c>
      <c r="W1792" s="322">
        <f>+VLOOKUP($E1792,Consumption!$1:$1048576,MATCH(DATE(W$2,1,1),INV!$A$1:$LI$1),FALSE)</f>
        <v>1.4075124379999999</v>
      </c>
      <c r="X1792" s="322">
        <f>+VLOOKUP($E1792,Consumption!$1:$1048576,MATCH(DATE(X$2,1,1),INV!$A$1:$LI$1),FALSE)</f>
        <v>1.437577463</v>
      </c>
      <c r="Y1792" s="322">
        <f>+VLOOKUP($E1792,Consumption!$1:$1048576,MATCH(DATE(Y$2,1,1),INV!$A$1:$LI$1),FALSE)</f>
        <v>1.4682495</v>
      </c>
      <c r="Z1792" s="322">
        <f>+VLOOKUP($E1792,Consumption!$1:$1048576,MATCH(DATE(Z$2,1,1),INV!$A$1:$LI$1),FALSE)</f>
        <v>1.499402114</v>
      </c>
      <c r="AA1792" s="322">
        <f>+VLOOKUP($E1792,Consumption!$1:$1048576,MATCH(DATE(AA$2,1,1),INV!$A$1:$LI$1),FALSE)</f>
        <v>1.531158378</v>
      </c>
      <c r="AB1792" s="322">
        <f>+VLOOKUP($E1792,Consumption!$1:$1048576,MATCH(DATE(AB$2,1,1),INV!$A$1:$LI$1),FALSE)</f>
        <v>1.563465535</v>
      </c>
      <c r="AC1792" s="322">
        <f>+VLOOKUP($E1792,Consumption!$1:$1048576,MATCH(DATE(AC$2,1,1),INV!$A$1:$LI$1),FALSE)</f>
        <v>1.596290931</v>
      </c>
      <c r="AD1792" s="322">
        <f>+VLOOKUP($E1792,Consumption!$1:$1048576,MATCH(DATE(AD$2,1,1),INV!$A$1:$LI$1),FALSE)</f>
        <v>1.629615373</v>
      </c>
      <c r="AE1792" s="322">
        <f>+VLOOKUP($E1792,Consumption!$1:$1048576,MATCH(DATE(AE$2,1,1),INV!$A$1:$LI$1),FALSE)</f>
        <v>1.6631413260000001</v>
      </c>
      <c r="AF1792" s="322">
        <f>+VLOOKUP($E1792,Consumption!$1:$1048576,MATCH(DATE(AF$2,1,1),INV!$A$1:$LI$1),FALSE)</f>
        <v>1.697174744</v>
      </c>
      <c r="AG1792" s="322">
        <f>+VLOOKUP($E1792,Consumption!$1:$1048576,MATCH(DATE(AG$2,1,1),INV!$A$1:$LI$1),FALSE)</f>
        <v>1.7316981440000001</v>
      </c>
      <c r="AH1792" s="322">
        <f>+VLOOKUP($E1792,Consumption!$1:$1048576,MATCH(DATE(AH$2,1,1),INV!$A$1:$LI$1),FALSE)</f>
        <v>1.7666993339999999</v>
      </c>
      <c r="AI1792" s="322">
        <f>+VLOOKUP($E1792,Consumption!$1:$1048576,MATCH(DATE(AI$2,1,1),INV!$A$1:$LI$1),FALSE)</f>
        <v>1.8021699959999999</v>
      </c>
      <c r="AJ1792" s="322">
        <f>+VLOOKUP($E1792,Consumption!$1:$1048576,MATCH(DATE(AJ$2,1,1),INV!$A$1:$LI$1),FALSE)</f>
        <v>1.838108421</v>
      </c>
      <c r="AK1792" s="322">
        <f>+VLOOKUP($E1792,Consumption!$1:$1048576,MATCH(DATE(AK$2,1,1),INV!$A$1:$LI$1),FALSE)</f>
        <v>1.8745214100000001</v>
      </c>
      <c r="AL1792" s="322">
        <f>+VLOOKUP($E1792,Consumption!$1:$1048576,MATCH(DATE(AL$2,1,1),INV!$A$1:$LI$1),FALSE)</f>
        <v>1.9114246210000001</v>
      </c>
      <c r="AM1792" s="322">
        <f>+VLOOKUP($E1792,Consumption!$1:$1048576,MATCH(DATE(AM$2,1,1),INV!$A$1:$LI$1),FALSE)</f>
        <v>1.9488417250000001</v>
      </c>
      <c r="AN1792" s="322">
        <f>+VLOOKUP($E1792,Consumption!$1:$1048576,MATCH(DATE(AN$2,1,1),INV!$A$1:$LI$1),FALSE)</f>
        <v>1.986802889</v>
      </c>
      <c r="AO1792" s="322">
        <f>+VLOOKUP($E1792,Consumption!$1:$1048576,MATCH(DATE(AO$2,1,1),INV!$A$1:$LI$1),FALSE)</f>
        <v>2.025342991</v>
      </c>
      <c r="AP1792" s="322">
        <f>+VLOOKUP($E1792,Consumption!$1:$1048576,MATCH(DATE(AP$2,1,1),INV!$A$1:$LI$1),FALSE)</f>
        <v>2.064424796</v>
      </c>
      <c r="AQ1792" s="322">
        <f>+VLOOKUP($E1792,Consumption!$1:$1048576,MATCH(DATE(AQ$2,1,1),INV!$A$1:$LI$1),FALSE)</f>
        <v>2.1041263630000002</v>
      </c>
      <c r="AR1792" s="322">
        <f>+VLOOKUP($E1792,Consumption!$1:$1048576,MATCH(DATE(AR$2,1,1),INV!$A$1:$LI$1),FALSE)</f>
        <v>2.1445015019999998</v>
      </c>
      <c r="AS1792" s="322">
        <f>+VLOOKUP($E1792,Consumption!$1:$1048576,MATCH(DATE(AS$2,1,1),INV!$A$1:$LI$1),FALSE)</f>
        <v>2.1855900930000001</v>
      </c>
      <c r="AT1792" s="322">
        <f>+VLOOKUP($E1792,Consumption!$1:$1048576,MATCH(DATE(AT$2,1,1),INV!$A$1:$LI$1),FALSE)</f>
        <v>2.227423275</v>
      </c>
      <c r="AU1792" s="322">
        <f>+VLOOKUP($E1792,Consumption!$1:$1048576,MATCH(DATE(AU$2,1,1),INV!$A$1:$LI$1),FALSE)</f>
        <v>2.2700275049999998</v>
      </c>
      <c r="AV1792" s="322">
        <f>+VLOOKUP($E1792,Consumption!$1:$1048576,MATCH(DATE(AV$2,1,1),INV!$A$1:$LI$1),FALSE)</f>
        <v>2.313427436</v>
      </c>
      <c r="AW1792" s="322">
        <f>+VLOOKUP($E1792,Consumption!$1:$1048576,MATCH(DATE(AW$2,1,1),INV!$A$1:$LI$1),FALSE)</f>
        <v>2.3576477439999999</v>
      </c>
      <c r="AX1792" s="322">
        <f>+VLOOKUP($E1792,Consumption!$1:$1048576,MATCH(DATE(AX$2,1,1),INV!$A$1:$LI$1),FALSE)</f>
        <v>2.4027140939999998</v>
      </c>
      <c r="AY1792" s="322">
        <f>+VLOOKUP($E1792,Consumption!$1:$1048576,MATCH(DATE(AY$2,1,1),INV!$A$1:$LI$1),FALSE)</f>
        <v>2.448653449</v>
      </c>
      <c r="AZ1792" s="322">
        <f>+VLOOKUP($E1792,Consumption!$1:$1048576,MATCH(DATE(AZ$2,1,1),INV!$A$1:$LI$1),FALSE)</f>
        <v>2.4955011919999999</v>
      </c>
      <c r="BA1792" s="322">
        <f>+VLOOKUP($E1792,Consumption!$1:$1048576,MATCH(DATE(BA$2,1,1),INV!$A$1:$LI$1),FALSE)</f>
        <v>2.5432826519999998</v>
      </c>
      <c r="BB1792" s="322">
        <f>+VLOOKUP($E1792,Consumption!$1:$1048576,MATCH(DATE(BB$2,1,1),INV!$A$1:$LI$1),FALSE)</f>
        <v>2.5920259579999998</v>
      </c>
      <c r="BC1792" s="322">
        <f>+VLOOKUP($E1792,Consumption!$1:$1048576,MATCH(DATE(BC$2,1,1),INV!$A$1:$LI$1),FALSE)</f>
        <v>2.6417605740000001</v>
      </c>
      <c r="BD1792" s="322">
        <f>+VLOOKUP($E1792,Consumption!$1:$1048576,MATCH(DATE(BD$2,1,1),INV!$A$1:$LI$1),FALSE)</f>
        <v>2.6925164009999998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0.99968643589999995</v>
      </c>
      <c r="G1793" s="322">
        <f>+VLOOKUP($E1793,Consumption!$1:$1048576,MATCH(DATE(G$2,1,1),INV!$A$1:$LI$1),FALSE)</f>
        <v>1.019239722</v>
      </c>
      <c r="H1793" s="322">
        <f>+VLOOKUP($E1793,Consumption!$1:$1048576,MATCH(DATE(H$2,1,1),INV!$A$1:$LI$1),FALSE)</f>
        <v>1.03923754</v>
      </c>
      <c r="I1793" s="322">
        <f>+VLOOKUP($E1793,Consumption!$1:$1048576,MATCH(DATE(I$2,1,1),INV!$A$1:$LI$1),FALSE)</f>
        <v>1.0597659370000001</v>
      </c>
      <c r="J1793" s="322">
        <f>+VLOOKUP($E1793,Consumption!$1:$1048576,MATCH(DATE(J$2,1,1),INV!$A$1:$LI$1),FALSE)</f>
        <v>1.0808559019999999</v>
      </c>
      <c r="K1793" s="322">
        <f>+VLOOKUP($E1793,Consumption!$1:$1048576,MATCH(DATE(K$2,1,1),INV!$A$1:$LI$1),FALSE)</f>
        <v>1.1025137309999999</v>
      </c>
      <c r="L1793" s="322">
        <f>+VLOOKUP($E1793,Consumption!$1:$1048576,MATCH(DATE(L$2,1,1),INV!$A$1:$LI$1),FALSE)</f>
        <v>1.1247061330000001</v>
      </c>
      <c r="M1793" s="322">
        <f>+VLOOKUP($E1793,Consumption!$1:$1048576,MATCH(DATE(M$2,1,1),INV!$A$1:$LI$1),FALSE)</f>
        <v>1.1474286</v>
      </c>
      <c r="N1793" s="322">
        <f>+VLOOKUP($E1793,Consumption!$1:$1048576,MATCH(DATE(N$2,1,1),INV!$A$1:$LI$1),FALSE)</f>
        <v>1.170686442</v>
      </c>
      <c r="O1793" s="322">
        <f>+VLOOKUP($E1793,Consumption!$1:$1048576,MATCH(DATE(O$2,1,1),INV!$A$1:$LI$1),FALSE)</f>
        <v>1.194487104</v>
      </c>
      <c r="P1793" s="322">
        <f>+VLOOKUP($E1793,Consumption!$1:$1048576,MATCH(DATE(P$2,1,1),INV!$A$1:$LI$1),FALSE)</f>
        <v>1.218894012</v>
      </c>
      <c r="Q1793" s="322">
        <f>+VLOOKUP($E1793,Consumption!$1:$1048576,MATCH(DATE(Q$2,1,1),INV!$A$1:$LI$1),FALSE)</f>
        <v>1.243858847</v>
      </c>
      <c r="R1793" s="322">
        <f>+VLOOKUP($E1793,Consumption!$1:$1048576,MATCH(DATE(R$2,1,1),INV!$A$1:$LI$1),FALSE)</f>
        <v>1.26936936</v>
      </c>
      <c r="S1793" s="322">
        <f>+VLOOKUP($E1793,Consumption!$1:$1048576,MATCH(DATE(S$2,1,1),INV!$A$1:$LI$1),FALSE)</f>
        <v>1.295424183</v>
      </c>
      <c r="T1793" s="322">
        <f>+VLOOKUP($E1793,Consumption!$1:$1048576,MATCH(DATE(T$2,1,1),INV!$A$1:$LI$1),FALSE)</f>
        <v>1.322024506</v>
      </c>
      <c r="U1793" s="322">
        <f>+VLOOKUP($E1793,Consumption!$1:$1048576,MATCH(DATE(U$2,1,1),INV!$A$1:$LI$1),FALSE)</f>
        <v>1.3491710619999999</v>
      </c>
      <c r="V1793" s="322">
        <f>+VLOOKUP($E1793,Consumption!$1:$1048576,MATCH(DATE(V$2,1,1),INV!$A$1:$LI$1),FALSE)</f>
        <v>1.376863671</v>
      </c>
      <c r="W1793" s="322">
        <f>+VLOOKUP($E1793,Consumption!$1:$1048576,MATCH(DATE(W$2,1,1),INV!$A$1:$LI$1),FALSE)</f>
        <v>1.4051018319999999</v>
      </c>
      <c r="X1793" s="322">
        <f>+VLOOKUP($E1793,Consumption!$1:$1048576,MATCH(DATE(X$2,1,1),INV!$A$1:$LI$1),FALSE)</f>
        <v>1.433885506</v>
      </c>
      <c r="Y1793" s="322">
        <f>+VLOOKUP($E1793,Consumption!$1:$1048576,MATCH(DATE(Y$2,1,1),INV!$A$1:$LI$1),FALSE)</f>
        <v>1.463215707</v>
      </c>
      <c r="Z1793" s="322">
        <f>+VLOOKUP($E1793,Consumption!$1:$1048576,MATCH(DATE(Z$2,1,1),INV!$A$1:$LI$1),FALSE)</f>
        <v>1.4930501380000001</v>
      </c>
      <c r="AA1793" s="322">
        <f>+VLOOKUP($E1793,Consumption!$1:$1048576,MATCH(DATE(AA$2,1,1),INV!$A$1:$LI$1),FALSE)</f>
        <v>1.5234331839999999</v>
      </c>
      <c r="AB1793" s="322">
        <f>+VLOOKUP($E1793,Consumption!$1:$1048576,MATCH(DATE(AB$2,1,1),INV!$A$1:$LI$1),FALSE)</f>
        <v>1.5543807430000001</v>
      </c>
      <c r="AC1793" s="322">
        <f>+VLOOKUP($E1793,Consumption!$1:$1048576,MATCH(DATE(AC$2,1,1),INV!$A$1:$LI$1),FALSE)</f>
        <v>1.5859005150000001</v>
      </c>
      <c r="AD1793" s="322">
        <f>+VLOOKUP($E1793,Consumption!$1:$1048576,MATCH(DATE(AD$2,1,1),INV!$A$1:$LI$1),FALSE)</f>
        <v>1.61799895</v>
      </c>
      <c r="AE1793" s="322">
        <f>+VLOOKUP($E1793,Consumption!$1:$1048576,MATCH(DATE(AE$2,1,1),INV!$A$1:$LI$1),FALSE)</f>
        <v>1.6505514269999999</v>
      </c>
      <c r="AF1793" s="322">
        <f>+VLOOKUP($E1793,Consumption!$1:$1048576,MATCH(DATE(AF$2,1,1),INV!$A$1:$LI$1),FALSE)</f>
        <v>1.6836247609999999</v>
      </c>
      <c r="AG1793" s="322">
        <f>+VLOOKUP($E1793,Consumption!$1:$1048576,MATCH(DATE(AG$2,1,1),INV!$A$1:$LI$1),FALSE)</f>
        <v>1.7172546769999999</v>
      </c>
      <c r="AH1793" s="322">
        <f>+VLOOKUP($E1793,Consumption!$1:$1048576,MATCH(DATE(AH$2,1,1),INV!$A$1:$LI$1),FALSE)</f>
        <v>1.751464532</v>
      </c>
      <c r="AI1793" s="322">
        <f>+VLOOKUP($E1793,Consumption!$1:$1048576,MATCH(DATE(AI$2,1,1),INV!$A$1:$LI$1),FALSE)</f>
        <v>1.786272394</v>
      </c>
      <c r="AJ1793" s="322">
        <f>+VLOOKUP($E1793,Consumption!$1:$1048576,MATCH(DATE(AJ$2,1,1),INV!$A$1:$LI$1),FALSE)</f>
        <v>1.8216953330000001</v>
      </c>
      <c r="AK1793" s="322">
        <f>+VLOOKUP($E1793,Consumption!$1:$1048576,MATCH(DATE(AK$2,1,1),INV!$A$1:$LI$1),FALSE)</f>
        <v>1.8577515529999999</v>
      </c>
      <c r="AL1793" s="322">
        <f>+VLOOKUP($E1793,Consumption!$1:$1048576,MATCH(DATE(AL$2,1,1),INV!$A$1:$LI$1),FALSE)</f>
        <v>1.894460963</v>
      </c>
      <c r="AM1793" s="322">
        <f>+VLOOKUP($E1793,Consumption!$1:$1048576,MATCH(DATE(AM$2,1,1),INV!$A$1:$LI$1),FALSE)</f>
        <v>1.931844895</v>
      </c>
      <c r="AN1793" s="322">
        <f>+VLOOKUP($E1793,Consumption!$1:$1048576,MATCH(DATE(AN$2,1,1),INV!$A$1:$LI$1),FALSE)</f>
        <v>1.9699255410000001</v>
      </c>
      <c r="AO1793" s="322">
        <f>+VLOOKUP($E1793,Consumption!$1:$1048576,MATCH(DATE(AO$2,1,1),INV!$A$1:$LI$1),FALSE)</f>
        <v>2.0087254300000001</v>
      </c>
      <c r="AP1793" s="322">
        <f>+VLOOKUP($E1793,Consumption!$1:$1048576,MATCH(DATE(AP$2,1,1),INV!$A$1:$LI$1),FALSE)</f>
        <v>2.0482326120000001</v>
      </c>
      <c r="AQ1793" s="322">
        <f>+VLOOKUP($E1793,Consumption!$1:$1048576,MATCH(DATE(AQ$2,1,1),INV!$A$1:$LI$1),FALSE)</f>
        <v>2.088465588</v>
      </c>
      <c r="AR1793" s="322">
        <f>+VLOOKUP($E1793,Consumption!$1:$1048576,MATCH(DATE(AR$2,1,1),INV!$A$1:$LI$1),FALSE)</f>
        <v>2.1294504930000002</v>
      </c>
      <c r="AS1793" s="322">
        <f>+VLOOKUP($E1793,Consumption!$1:$1048576,MATCH(DATE(AS$2,1,1),INV!$A$1:$LI$1),FALSE)</f>
        <v>2.1712138209999998</v>
      </c>
      <c r="AT1793" s="322">
        <f>+VLOOKUP($E1793,Consumption!$1:$1048576,MATCH(DATE(AT$2,1,1),INV!$A$1:$LI$1),FALSE)</f>
        <v>2.2137805269999999</v>
      </c>
      <c r="AU1793" s="322">
        <f>+VLOOKUP($E1793,Consumption!$1:$1048576,MATCH(DATE(AU$2,1,1),INV!$A$1:$LI$1),FALSE)</f>
        <v>2.2571741799999998</v>
      </c>
      <c r="AV1793" s="322">
        <f>+VLOOKUP($E1793,Consumption!$1:$1048576,MATCH(DATE(AV$2,1,1),INV!$A$1:$LI$1),FALSE)</f>
        <v>2.3014176559999999</v>
      </c>
      <c r="AW1793" s="322">
        <f>+VLOOKUP($E1793,Consumption!$1:$1048576,MATCH(DATE(AW$2,1,1),INV!$A$1:$LI$1),FALSE)</f>
        <v>2.3465337050000001</v>
      </c>
      <c r="AX1793" s="322">
        <f>+VLOOKUP($E1793,Consumption!$1:$1048576,MATCH(DATE(AX$2,1,1),INV!$A$1:$LI$1),FALSE)</f>
        <v>2.392545213</v>
      </c>
      <c r="AY1793" s="322">
        <f>+VLOOKUP($E1793,Consumption!$1:$1048576,MATCH(DATE(AY$2,1,1),INV!$A$1:$LI$1),FALSE)</f>
        <v>2.4394752460000002</v>
      </c>
      <c r="AZ1793" s="322">
        <f>+VLOOKUP($E1793,Consumption!$1:$1048576,MATCH(DATE(AZ$2,1,1),INV!$A$1:$LI$1),FALSE)</f>
        <v>2.4873503119999998</v>
      </c>
      <c r="BA1793" s="322">
        <f>+VLOOKUP($E1793,Consumption!$1:$1048576,MATCH(DATE(BA$2,1,1),INV!$A$1:$LI$1),FALSE)</f>
        <v>2.536193924</v>
      </c>
      <c r="BB1793" s="322">
        <f>+VLOOKUP($E1793,Consumption!$1:$1048576,MATCH(DATE(BB$2,1,1),INV!$A$1:$LI$1),FALSE)</f>
        <v>2.5860287510000002</v>
      </c>
      <c r="BC1793" s="322">
        <f>+VLOOKUP($E1793,Consumption!$1:$1048576,MATCH(DATE(BC$2,1,1),INV!$A$1:$LI$1),FALSE)</f>
        <v>2.6368773050000001</v>
      </c>
      <c r="BD1793" s="322">
        <f>+VLOOKUP($E1793,Consumption!$1:$1048576,MATCH(DATE(BD$2,1,1),INV!$A$1:$LI$1),FALSE)</f>
        <v>2.6887621560000001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0.99947708889999998</v>
      </c>
      <c r="G1794" s="322">
        <f>+VLOOKUP($E1794,Consumption!$1:$1048576,MATCH(DATE(G$2,1,1),INV!$A$1:$LI$1),FALSE)</f>
        <v>1.0185672649999999</v>
      </c>
      <c r="H1794" s="322">
        <f>+VLOOKUP($E1794,Consumption!$1:$1048576,MATCH(DATE(H$2,1,1),INV!$A$1:$LI$1),FALSE)</f>
        <v>1.0379100409999999</v>
      </c>
      <c r="I1794" s="322">
        <f>+VLOOKUP($E1794,Consumption!$1:$1048576,MATCH(DATE(I$2,1,1),INV!$A$1:$LI$1),FALSE)</f>
        <v>1.0577114240000001</v>
      </c>
      <c r="J1794" s="322">
        <f>+VLOOKUP($E1794,Consumption!$1:$1048576,MATCH(DATE(J$2,1,1),INV!$A$1:$LI$1),FALSE)</f>
        <v>1.078109894</v>
      </c>
      <c r="K1794" s="322">
        <f>+VLOOKUP($E1794,Consumption!$1:$1048576,MATCH(DATE(K$2,1,1),INV!$A$1:$LI$1),FALSE)</f>
        <v>1.0991849309999999</v>
      </c>
      <c r="L1794" s="322">
        <f>+VLOOKUP($E1794,Consumption!$1:$1048576,MATCH(DATE(L$2,1,1),INV!$A$1:$LI$1),FALSE)</f>
        <v>1.1209520150000001</v>
      </c>
      <c r="M1794" s="322">
        <f>+VLOOKUP($E1794,Consumption!$1:$1048576,MATCH(DATE(M$2,1,1),INV!$A$1:$LI$1),FALSE)</f>
        <v>1.143416008</v>
      </c>
      <c r="N1794" s="322">
        <f>+VLOOKUP($E1794,Consumption!$1:$1048576,MATCH(DATE(N$2,1,1),INV!$A$1:$LI$1),FALSE)</f>
        <v>1.1665760460000001</v>
      </c>
      <c r="O1794" s="322">
        <f>+VLOOKUP($E1794,Consumption!$1:$1048576,MATCH(DATE(O$2,1,1),INV!$A$1:$LI$1),FALSE)</f>
        <v>1.1904275580000001</v>
      </c>
      <c r="P1794" s="322">
        <f>+VLOOKUP($E1794,Consumption!$1:$1048576,MATCH(DATE(P$2,1,1),INV!$A$1:$LI$1),FALSE)</f>
        <v>1.2150057350000001</v>
      </c>
      <c r="Q1794" s="322">
        <f>+VLOOKUP($E1794,Consumption!$1:$1048576,MATCH(DATE(Q$2,1,1),INV!$A$1:$LI$1),FALSE)</f>
        <v>1.2402781119999999</v>
      </c>
      <c r="R1794" s="322">
        <f>+VLOOKUP($E1794,Consumption!$1:$1048576,MATCH(DATE(R$2,1,1),INV!$A$1:$LI$1),FALSE)</f>
        <v>1.266221721</v>
      </c>
      <c r="S1794" s="322">
        <f>+VLOOKUP($E1794,Consumption!$1:$1048576,MATCH(DATE(S$2,1,1),INV!$A$1:$LI$1),FALSE)</f>
        <v>1.292818864</v>
      </c>
      <c r="T1794" s="322">
        <f>+VLOOKUP($E1794,Consumption!$1:$1048576,MATCH(DATE(T$2,1,1),INV!$A$1:$LI$1),FALSE)</f>
        <v>1.3200534829999999</v>
      </c>
      <c r="U1794" s="322">
        <f>+VLOOKUP($E1794,Consumption!$1:$1048576,MATCH(DATE(U$2,1,1),INV!$A$1:$LI$1),FALSE)</f>
        <v>1.3479094629999999</v>
      </c>
      <c r="V1794" s="322">
        <f>+VLOOKUP($E1794,Consumption!$1:$1048576,MATCH(DATE(V$2,1,1),INV!$A$1:$LI$1),FALSE)</f>
        <v>1.376370503</v>
      </c>
      <c r="W1794" s="322">
        <f>+VLOOKUP($E1794,Consumption!$1:$1048576,MATCH(DATE(W$2,1,1),INV!$A$1:$LI$1),FALSE)</f>
        <v>1.4054207320000001</v>
      </c>
      <c r="X1794" s="322">
        <f>+VLOOKUP($E1794,Consumption!$1:$1048576,MATCH(DATE(X$2,1,1),INV!$A$1:$LI$1),FALSE)</f>
        <v>1.4350454850000001</v>
      </c>
      <c r="Y1794" s="322">
        <f>+VLOOKUP($E1794,Consumption!$1:$1048576,MATCH(DATE(Y$2,1,1),INV!$A$1:$LI$1),FALSE)</f>
        <v>1.4652319439999999</v>
      </c>
      <c r="Z1794" s="322">
        <f>+VLOOKUP($E1794,Consumption!$1:$1048576,MATCH(DATE(Z$2,1,1),INV!$A$1:$LI$1),FALSE)</f>
        <v>1.495936755</v>
      </c>
      <c r="AA1794" s="322">
        <f>+VLOOKUP($E1794,Consumption!$1:$1048576,MATCH(DATE(AA$2,1,1),INV!$A$1:$LI$1),FALSE)</f>
        <v>1.527168882</v>
      </c>
      <c r="AB1794" s="322">
        <f>+VLOOKUP($E1794,Consumption!$1:$1048576,MATCH(DATE(AB$2,1,1),INV!$A$1:$LI$1),FALSE)</f>
        <v>1.5589318050000001</v>
      </c>
      <c r="AC1794" s="322">
        <f>+VLOOKUP($E1794,Consumption!$1:$1048576,MATCH(DATE(AC$2,1,1),INV!$A$1:$LI$1),FALSE)</f>
        <v>1.591226786</v>
      </c>
      <c r="AD1794" s="322">
        <f>+VLOOKUP($E1794,Consumption!$1:$1048576,MATCH(DATE(AD$2,1,1),INV!$A$1:$LI$1),FALSE)</f>
        <v>1.6240558199999999</v>
      </c>
      <c r="AE1794" s="322">
        <f>+VLOOKUP($E1794,Consumption!$1:$1048576,MATCH(DATE(AE$2,1,1),INV!$A$1:$LI$1),FALSE)</f>
        <v>1.6573263009999999</v>
      </c>
      <c r="AF1794" s="322">
        <f>+VLOOKUP($E1794,Consumption!$1:$1048576,MATCH(DATE(AF$2,1,1),INV!$A$1:$LI$1),FALSE)</f>
        <v>1.691048559</v>
      </c>
      <c r="AG1794" s="322">
        <f>+VLOOKUP($E1794,Consumption!$1:$1048576,MATCH(DATE(AG$2,1,1),INV!$A$1:$LI$1),FALSE)</f>
        <v>1.7252348669999999</v>
      </c>
      <c r="AH1794" s="322">
        <f>+VLOOKUP($E1794,Consumption!$1:$1048576,MATCH(DATE(AH$2,1,1),INV!$A$1:$LI$1),FALSE)</f>
        <v>1.7598973840000001</v>
      </c>
      <c r="AI1794" s="322">
        <f>+VLOOKUP($E1794,Consumption!$1:$1048576,MATCH(DATE(AI$2,1,1),INV!$A$1:$LI$1),FALSE)</f>
        <v>1.7950498029999999</v>
      </c>
      <c r="AJ1794" s="322">
        <f>+VLOOKUP($E1794,Consumption!$1:$1048576,MATCH(DATE(AJ$2,1,1),INV!$A$1:$LI$1),FALSE)</f>
        <v>1.8307090989999999</v>
      </c>
      <c r="AK1794" s="322">
        <f>+VLOOKUP($E1794,Consumption!$1:$1048576,MATCH(DATE(AK$2,1,1),INV!$A$1:$LI$1),FALSE)</f>
        <v>1.8668961820000001</v>
      </c>
      <c r="AL1794" s="322">
        <f>+VLOOKUP($E1794,Consumption!$1:$1048576,MATCH(DATE(AL$2,1,1),INV!$A$1:$LI$1),FALSE)</f>
        <v>1.903635575</v>
      </c>
      <c r="AM1794" s="322">
        <f>+VLOOKUP($E1794,Consumption!$1:$1048576,MATCH(DATE(AM$2,1,1),INV!$A$1:$LI$1),FALSE)</f>
        <v>1.940954574</v>
      </c>
      <c r="AN1794" s="322">
        <f>+VLOOKUP($E1794,Consumption!$1:$1048576,MATCH(DATE(AN$2,1,1),INV!$A$1:$LI$1),FALSE)</f>
        <v>1.978882289</v>
      </c>
      <c r="AO1794" s="322">
        <f>+VLOOKUP($E1794,Consumption!$1:$1048576,MATCH(DATE(AO$2,1,1),INV!$A$1:$LI$1),FALSE)</f>
        <v>2.0174488089999998</v>
      </c>
      <c r="AP1794" s="322">
        <f>+VLOOKUP($E1794,Consumption!$1:$1048576,MATCH(DATE(AP$2,1,1),INV!$A$1:$LI$1),FALSE)</f>
        <v>2.0566594299999998</v>
      </c>
      <c r="AQ1794" s="322">
        <f>+VLOOKUP($E1794,Consumption!$1:$1048576,MATCH(DATE(AQ$2,1,1),INV!$A$1:$LI$1),FALSE)</f>
        <v>2.096531744</v>
      </c>
      <c r="AR1794" s="322">
        <f>+VLOOKUP($E1794,Consumption!$1:$1048576,MATCH(DATE(AR$2,1,1),INV!$A$1:$LI$1),FALSE)</f>
        <v>2.1370896030000002</v>
      </c>
      <c r="AS1794" s="322">
        <f>+VLOOKUP($E1794,Consumption!$1:$1048576,MATCH(DATE(AS$2,1,1),INV!$A$1:$LI$1),FALSE)</f>
        <v>2.178359296</v>
      </c>
      <c r="AT1794" s="322">
        <f>+VLOOKUP($E1794,Consumption!$1:$1048576,MATCH(DATE(AT$2,1,1),INV!$A$1:$LI$1),FALSE)</f>
        <v>2.2203679850000002</v>
      </c>
      <c r="AU1794" s="322">
        <f>+VLOOKUP($E1794,Consumption!$1:$1048576,MATCH(DATE(AU$2,1,1),INV!$A$1:$LI$1),FALSE)</f>
        <v>2.2631433369999998</v>
      </c>
      <c r="AV1794" s="322">
        <f>+VLOOKUP($E1794,Consumption!$1:$1048576,MATCH(DATE(AV$2,1,1),INV!$A$1:$LI$1),FALSE)</f>
        <v>2.3067135580000002</v>
      </c>
      <c r="AW1794" s="322">
        <f>+VLOOKUP($E1794,Consumption!$1:$1048576,MATCH(DATE(AW$2,1,1),INV!$A$1:$LI$1),FALSE)</f>
        <v>2.3511073910000002</v>
      </c>
      <c r="AX1794" s="322">
        <f>+VLOOKUP($E1794,Consumption!$1:$1048576,MATCH(DATE(AX$2,1,1),INV!$A$1:$LI$1),FALSE)</f>
        <v>2.3963539740000002</v>
      </c>
      <c r="AY1794" s="322">
        <f>+VLOOKUP($E1794,Consumption!$1:$1048576,MATCH(DATE(AY$2,1,1),INV!$A$1:$LI$1),FALSE)</f>
        <v>2.4424825879999998</v>
      </c>
      <c r="AZ1794" s="322">
        <f>+VLOOKUP($E1794,Consumption!$1:$1048576,MATCH(DATE(AZ$2,1,1),INV!$A$1:$LI$1),FALSE)</f>
        <v>2.4895248529999998</v>
      </c>
      <c r="BA1794" s="322">
        <f>+VLOOKUP($E1794,Consumption!$1:$1048576,MATCH(DATE(BA$2,1,1),INV!$A$1:$LI$1),FALSE)</f>
        <v>2.5375108310000001</v>
      </c>
      <c r="BB1794" s="322">
        <f>+VLOOKUP($E1794,Consumption!$1:$1048576,MATCH(DATE(BB$2,1,1),INV!$A$1:$LI$1),FALSE)</f>
        <v>2.5864694670000001</v>
      </c>
      <c r="BC1794" s="322">
        <f>+VLOOKUP($E1794,Consumption!$1:$1048576,MATCH(DATE(BC$2,1,1),INV!$A$1:$LI$1),FALSE)</f>
        <v>2.6364288810000001</v>
      </c>
      <c r="BD1794" s="322">
        <f>+VLOOKUP($E1794,Consumption!$1:$1048576,MATCH(DATE(BD$2,1,1),INV!$A$1:$LI$1),FALSE)</f>
        <v>2.6874165219999999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0.9995879352</v>
      </c>
      <c r="G1795" s="322">
        <f>+VLOOKUP($E1795,Consumption!$1:$1048576,MATCH(DATE(G$2,1,1),INV!$A$1:$LI$1),FALSE)</f>
        <v>1.018817036</v>
      </c>
      <c r="H1795" s="322">
        <f>+VLOOKUP($E1795,Consumption!$1:$1048576,MATCH(DATE(H$2,1,1),INV!$A$1:$LI$1),FALSE)</f>
        <v>1.038308628</v>
      </c>
      <c r="I1795" s="322">
        <f>+VLOOKUP($E1795,Consumption!$1:$1048576,MATCH(DATE(I$2,1,1),INV!$A$1:$LI$1),FALSE)</f>
        <v>1.0582530000000001</v>
      </c>
      <c r="J1795" s="322">
        <f>+VLOOKUP($E1795,Consumption!$1:$1048576,MATCH(DATE(J$2,1,1),INV!$A$1:$LI$1),FALSE)</f>
        <v>1.0787760150000001</v>
      </c>
      <c r="K1795" s="322">
        <f>+VLOOKUP($E1795,Consumption!$1:$1048576,MATCH(DATE(K$2,1,1),INV!$A$1:$LI$1),FALSE)</f>
        <v>1.0999472830000001</v>
      </c>
      <c r="L1795" s="322">
        <f>+VLOOKUP($E1795,Consumption!$1:$1048576,MATCH(DATE(L$2,1,1),INV!$A$1:$LI$1),FALSE)</f>
        <v>1.1217723020000001</v>
      </c>
      <c r="M1795" s="322">
        <f>+VLOOKUP($E1795,Consumption!$1:$1048576,MATCH(DATE(M$2,1,1),INV!$A$1:$LI$1),FALSE)</f>
        <v>1.1442568129999999</v>
      </c>
      <c r="N1795" s="322">
        <f>+VLOOKUP($E1795,Consumption!$1:$1048576,MATCH(DATE(N$2,1,1),INV!$A$1:$LI$1),FALSE)</f>
        <v>1.16740069</v>
      </c>
      <c r="O1795" s="322">
        <f>+VLOOKUP($E1795,Consumption!$1:$1048576,MATCH(DATE(O$2,1,1),INV!$A$1:$LI$1),FALSE)</f>
        <v>1.191199417</v>
      </c>
      <c r="P1795" s="322">
        <f>+VLOOKUP($E1795,Consumption!$1:$1048576,MATCH(DATE(P$2,1,1),INV!$A$1:$LI$1),FALSE)</f>
        <v>1.2156929620000001</v>
      </c>
      <c r="Q1795" s="322">
        <f>+VLOOKUP($E1795,Consumption!$1:$1048576,MATCH(DATE(Q$2,1,1),INV!$A$1:$LI$1),FALSE)</f>
        <v>1.2408342000000001</v>
      </c>
      <c r="R1795" s="322">
        <f>+VLOOKUP($E1795,Consumption!$1:$1048576,MATCH(DATE(R$2,1,1),INV!$A$1:$LI$1),FALSE)</f>
        <v>1.2666061989999999</v>
      </c>
      <c r="S1795" s="322">
        <f>+VLOOKUP($E1795,Consumption!$1:$1048576,MATCH(DATE(S$2,1,1),INV!$A$1:$LI$1),FALSE)</f>
        <v>1.2929989879999999</v>
      </c>
      <c r="T1795" s="322">
        <f>+VLOOKUP($E1795,Consumption!$1:$1048576,MATCH(DATE(T$2,1,1),INV!$A$1:$LI$1),FALSE)</f>
        <v>1.320002957</v>
      </c>
      <c r="U1795" s="322">
        <f>+VLOOKUP($E1795,Consumption!$1:$1048576,MATCH(DATE(U$2,1,1),INV!$A$1:$LI$1),FALSE)</f>
        <v>1.3476073630000001</v>
      </c>
      <c r="V1795" s="322">
        <f>+VLOOKUP($E1795,Consumption!$1:$1048576,MATCH(DATE(V$2,1,1),INV!$A$1:$LI$1),FALSE)</f>
        <v>1.375800694</v>
      </c>
      <c r="W1795" s="322">
        <f>+VLOOKUP($E1795,Consumption!$1:$1048576,MATCH(DATE(W$2,1,1),INV!$A$1:$LI$1),FALSE)</f>
        <v>1.4045715910000001</v>
      </c>
      <c r="X1795" s="322">
        <f>+VLOOKUP($E1795,Consumption!$1:$1048576,MATCH(DATE(X$2,1,1),INV!$A$1:$LI$1),FALSE)</f>
        <v>1.433909748</v>
      </c>
      <c r="Y1795" s="322">
        <f>+VLOOKUP($E1795,Consumption!$1:$1048576,MATCH(DATE(Y$2,1,1),INV!$A$1:$LI$1),FALSE)</f>
        <v>1.463806556</v>
      </c>
      <c r="Z1795" s="322">
        <f>+VLOOKUP($E1795,Consumption!$1:$1048576,MATCH(DATE(Z$2,1,1),INV!$A$1:$LI$1),FALSE)</f>
        <v>1.494218958</v>
      </c>
      <c r="AA1795" s="322">
        <f>+VLOOKUP($E1795,Consumption!$1:$1048576,MATCH(DATE(AA$2,1,1),INV!$A$1:$LI$1),FALSE)</f>
        <v>1.525172502</v>
      </c>
      <c r="AB1795" s="322">
        <f>+VLOOKUP($E1795,Consumption!$1:$1048576,MATCH(DATE(AB$2,1,1),INV!$A$1:$LI$1),FALSE)</f>
        <v>1.5566712060000001</v>
      </c>
      <c r="AC1795" s="322">
        <f>+VLOOKUP($E1795,Consumption!$1:$1048576,MATCH(DATE(AC$2,1,1),INV!$A$1:$LI$1),FALSE)</f>
        <v>1.588715769</v>
      </c>
      <c r="AD1795" s="322">
        <f>+VLOOKUP($E1795,Consumption!$1:$1048576,MATCH(DATE(AD$2,1,1),INV!$A$1:$LI$1),FALSE)</f>
        <v>1.6213087479999999</v>
      </c>
      <c r="AE1795" s="322">
        <f>+VLOOKUP($E1795,Consumption!$1:$1048576,MATCH(DATE(AE$2,1,1),INV!$A$1:$LI$1),FALSE)</f>
        <v>1.654347464</v>
      </c>
      <c r="AF1795" s="322">
        <f>+VLOOKUP($E1795,Consumption!$1:$1048576,MATCH(DATE(AF$2,1,1),INV!$A$1:$LI$1),FALSE)</f>
        <v>1.6878768639999999</v>
      </c>
      <c r="AG1795" s="322">
        <f>+VLOOKUP($E1795,Consumption!$1:$1048576,MATCH(DATE(AG$2,1,1),INV!$A$1:$LI$1),FALSE)</f>
        <v>1.721914648</v>
      </c>
      <c r="AH1795" s="322">
        <f>+VLOOKUP($E1795,Consumption!$1:$1048576,MATCH(DATE(AH$2,1,1),INV!$A$1:$LI$1),FALSE)</f>
        <v>1.756471715</v>
      </c>
      <c r="AI1795" s="322">
        <f>+VLOOKUP($E1795,Consumption!$1:$1048576,MATCH(DATE(AI$2,1,1),INV!$A$1:$LI$1),FALSE)</f>
        <v>1.7915593679999999</v>
      </c>
      <c r="AJ1795" s="322">
        <f>+VLOOKUP($E1795,Consumption!$1:$1048576,MATCH(DATE(AJ$2,1,1),INV!$A$1:$LI$1),FALSE)</f>
        <v>1.827192269</v>
      </c>
      <c r="AK1795" s="322">
        <f>+VLOOKUP($E1795,Consumption!$1:$1048576,MATCH(DATE(AK$2,1,1),INV!$A$1:$LI$1),FALSE)</f>
        <v>1.863389188</v>
      </c>
      <c r="AL1795" s="322">
        <f>+VLOOKUP($E1795,Consumption!$1:$1048576,MATCH(DATE(AL$2,1,1),INV!$A$1:$LI$1),FALSE)</f>
        <v>1.9001725789999999</v>
      </c>
      <c r="AM1795" s="322">
        <f>+VLOOKUP($E1795,Consumption!$1:$1048576,MATCH(DATE(AM$2,1,1),INV!$A$1:$LI$1),FALSE)</f>
        <v>1.9375676369999999</v>
      </c>
      <c r="AN1795" s="322">
        <f>+VLOOKUP($E1795,Consumption!$1:$1048576,MATCH(DATE(AN$2,1,1),INV!$A$1:$LI$1),FALSE)</f>
        <v>1.975601291</v>
      </c>
      <c r="AO1795" s="322">
        <f>+VLOOKUP($E1795,Consumption!$1:$1048576,MATCH(DATE(AO$2,1,1),INV!$A$1:$LI$1),FALSE)</f>
        <v>2.0143013449999998</v>
      </c>
      <c r="AP1795" s="322">
        <f>+VLOOKUP($E1795,Consumption!$1:$1048576,MATCH(DATE(AP$2,1,1),INV!$A$1:$LI$1),FALSE)</f>
        <v>2.0536676470000002</v>
      </c>
      <c r="AQ1795" s="322">
        <f>+VLOOKUP($E1795,Consumption!$1:$1048576,MATCH(DATE(AQ$2,1,1),INV!$A$1:$LI$1),FALSE)</f>
        <v>2.0937223610000002</v>
      </c>
      <c r="AR1795" s="322">
        <f>+VLOOKUP($E1795,Consumption!$1:$1048576,MATCH(DATE(AR$2,1,1),INV!$A$1:$LI$1),FALSE)</f>
        <v>2.1344916870000001</v>
      </c>
      <c r="AS1795" s="322">
        <f>+VLOOKUP($E1795,Consumption!$1:$1048576,MATCH(DATE(AS$2,1,1),INV!$A$1:$LI$1),FALSE)</f>
        <v>2.1760014010000002</v>
      </c>
      <c r="AT1795" s="322">
        <f>+VLOOKUP($E1795,Consumption!$1:$1048576,MATCH(DATE(AT$2,1,1),INV!$A$1:$LI$1),FALSE)</f>
        <v>2.2182764229999998</v>
      </c>
      <c r="AU1795" s="322">
        <f>+VLOOKUP($E1795,Consumption!$1:$1048576,MATCH(DATE(AU$2,1,1),INV!$A$1:$LI$1),FALSE)</f>
        <v>2.2613414270000001</v>
      </c>
      <c r="AV1795" s="322">
        <f>+VLOOKUP($E1795,Consumption!$1:$1048576,MATCH(DATE(AV$2,1,1),INV!$A$1:$LI$1),FALSE)</f>
        <v>2.3052214649999998</v>
      </c>
      <c r="AW1795" s="322">
        <f>+VLOOKUP($E1795,Consumption!$1:$1048576,MATCH(DATE(AW$2,1,1),INV!$A$1:$LI$1),FALSE)</f>
        <v>2.349942253</v>
      </c>
      <c r="AX1795" s="322">
        <f>+VLOOKUP($E1795,Consumption!$1:$1048576,MATCH(DATE(AX$2,1,1),INV!$A$1:$LI$1),FALSE)</f>
        <v>2.395530135</v>
      </c>
      <c r="AY1795" s="322">
        <f>+VLOOKUP($E1795,Consumption!$1:$1048576,MATCH(DATE(AY$2,1,1),INV!$A$1:$LI$1),FALSE)</f>
        <v>2.4420118569999998</v>
      </c>
      <c r="AZ1795" s="322">
        <f>+VLOOKUP($E1795,Consumption!$1:$1048576,MATCH(DATE(AZ$2,1,1),INV!$A$1:$LI$1),FALSE)</f>
        <v>2.489417032</v>
      </c>
      <c r="BA1795" s="322">
        <f>+VLOOKUP($E1795,Consumption!$1:$1048576,MATCH(DATE(BA$2,1,1),INV!$A$1:$LI$1),FALSE)</f>
        <v>2.5377729580000001</v>
      </c>
      <c r="BB1795" s="322">
        <f>+VLOOKUP($E1795,Consumption!$1:$1048576,MATCH(DATE(BB$2,1,1),INV!$A$1:$LI$1),FALSE)</f>
        <v>2.5871062020000002</v>
      </c>
      <c r="BC1795" s="322">
        <f>+VLOOKUP($E1795,Consumption!$1:$1048576,MATCH(DATE(BC$2,1,1),INV!$A$1:$LI$1),FALSE)</f>
        <v>2.6374429500000001</v>
      </c>
      <c r="BD1795" s="322">
        <f>+VLOOKUP($E1795,Consumption!$1:$1048576,MATCH(DATE(BD$2,1,1),INV!$A$1:$LI$1),FALSE)</f>
        <v>2.6888090240000002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0.99960517530000004</v>
      </c>
      <c r="G1796" s="322">
        <f>+VLOOKUP($E1796,Consumption!$1:$1048576,MATCH(DATE(G$2,1,1),INV!$A$1:$LI$1),FALSE)</f>
        <v>1.0188923539999999</v>
      </c>
      <c r="H1796" s="322">
        <f>+VLOOKUP($E1796,Consumption!$1:$1048576,MATCH(DATE(H$2,1,1),INV!$A$1:$LI$1),FALSE)</f>
        <v>1.0384544120000001</v>
      </c>
      <c r="I1796" s="322">
        <f>+VLOOKUP($E1796,Consumption!$1:$1048576,MATCH(DATE(I$2,1,1),INV!$A$1:$LI$1),FALSE)</f>
        <v>1.058454258</v>
      </c>
      <c r="J1796" s="322">
        <f>+VLOOKUP($E1796,Consumption!$1:$1048576,MATCH(DATE(J$2,1,1),INV!$A$1:$LI$1),FALSE)</f>
        <v>1.079004131</v>
      </c>
      <c r="K1796" s="322">
        <f>+VLOOKUP($E1796,Consumption!$1:$1048576,MATCH(DATE(K$2,1,1),INV!$A$1:$LI$1),FALSE)</f>
        <v>1.1001713470000001</v>
      </c>
      <c r="L1796" s="322">
        <f>+VLOOKUP($E1796,Consumption!$1:$1048576,MATCH(DATE(L$2,1,1),INV!$A$1:$LI$1),FALSE)</f>
        <v>1.121967884</v>
      </c>
      <c r="M1796" s="322">
        <f>+VLOOKUP($E1796,Consumption!$1:$1048576,MATCH(DATE(M$2,1,1),INV!$A$1:$LI$1),FALSE)</f>
        <v>1.144407304</v>
      </c>
      <c r="N1796" s="322">
        <f>+VLOOKUP($E1796,Consumption!$1:$1048576,MATCH(DATE(N$2,1,1),INV!$A$1:$LI$1),FALSE)</f>
        <v>1.167495306</v>
      </c>
      <c r="O1796" s="322">
        <f>+VLOOKUP($E1796,Consumption!$1:$1048576,MATCH(DATE(O$2,1,1),INV!$A$1:$LI$1),FALSE)</f>
        <v>1.191231551</v>
      </c>
      <c r="P1796" s="322">
        <f>+VLOOKUP($E1796,Consumption!$1:$1048576,MATCH(DATE(P$2,1,1),INV!$A$1:$LI$1),FALSE)</f>
        <v>1.2156545459999999</v>
      </c>
      <c r="Q1796" s="322">
        <f>+VLOOKUP($E1796,Consumption!$1:$1048576,MATCH(DATE(Q$2,1,1),INV!$A$1:$LI$1),FALSE)</f>
        <v>1.2407210769999999</v>
      </c>
      <c r="R1796" s="322">
        <f>+VLOOKUP($E1796,Consumption!$1:$1048576,MATCH(DATE(R$2,1,1),INV!$A$1:$LI$1),FALSE)</f>
        <v>1.266419255</v>
      </c>
      <c r="S1796" s="322">
        <f>+VLOOKUP($E1796,Consumption!$1:$1048576,MATCH(DATE(S$2,1,1),INV!$A$1:$LI$1),FALSE)</f>
        <v>1.292741307</v>
      </c>
      <c r="T1796" s="322">
        <f>+VLOOKUP($E1796,Consumption!$1:$1048576,MATCH(DATE(T$2,1,1),INV!$A$1:$LI$1),FALSE)</f>
        <v>1.3196783560000001</v>
      </c>
      <c r="U1796" s="322">
        <f>+VLOOKUP($E1796,Consumption!$1:$1048576,MATCH(DATE(U$2,1,1),INV!$A$1:$LI$1),FALSE)</f>
        <v>1.347219892</v>
      </c>
      <c r="V1796" s="322">
        <f>+VLOOKUP($E1796,Consumption!$1:$1048576,MATCH(DATE(V$2,1,1),INV!$A$1:$LI$1),FALSE)</f>
        <v>1.3753545229999999</v>
      </c>
      <c r="W1796" s="322">
        <f>+VLOOKUP($E1796,Consumption!$1:$1048576,MATCH(DATE(W$2,1,1),INV!$A$1:$LI$1),FALSE)</f>
        <v>1.404070986</v>
      </c>
      <c r="X1796" s="322">
        <f>+VLOOKUP($E1796,Consumption!$1:$1048576,MATCH(DATE(X$2,1,1),INV!$A$1:$LI$1),FALSE)</f>
        <v>1.433359016</v>
      </c>
      <c r="Y1796" s="322">
        <f>+VLOOKUP($E1796,Consumption!$1:$1048576,MATCH(DATE(Y$2,1,1),INV!$A$1:$LI$1),FALSE)</f>
        <v>1.463209953</v>
      </c>
      <c r="Z1796" s="322">
        <f>+VLOOKUP($E1796,Consumption!$1:$1048576,MATCH(DATE(Z$2,1,1),INV!$A$1:$LI$1),FALSE)</f>
        <v>1.493584024</v>
      </c>
      <c r="AA1796" s="322">
        <f>+VLOOKUP($E1796,Consumption!$1:$1048576,MATCH(DATE(AA$2,1,1),INV!$A$1:$LI$1),FALSE)</f>
        <v>1.524505225</v>
      </c>
      <c r="AB1796" s="322">
        <f>+VLOOKUP($E1796,Consumption!$1:$1048576,MATCH(DATE(AB$2,1,1),INV!$A$1:$LI$1),FALSE)</f>
        <v>1.555974545</v>
      </c>
      <c r="AC1796" s="322">
        <f>+VLOOKUP($E1796,Consumption!$1:$1048576,MATCH(DATE(AC$2,1,1),INV!$A$1:$LI$1),FALSE)</f>
        <v>1.587991508</v>
      </c>
      <c r="AD1796" s="322">
        <f>+VLOOKUP($E1796,Consumption!$1:$1048576,MATCH(DATE(AD$2,1,1),INV!$A$1:$LI$1),FALSE)</f>
        <v>1.6205583859999999</v>
      </c>
      <c r="AE1796" s="322">
        <f>+VLOOKUP($E1796,Consumption!$1:$1048576,MATCH(DATE(AE$2,1,1),INV!$A$1:$LI$1),FALSE)</f>
        <v>1.653582578</v>
      </c>
      <c r="AF1796" s="322">
        <f>+VLOOKUP($E1796,Consumption!$1:$1048576,MATCH(DATE(AF$2,1,1),INV!$A$1:$LI$1),FALSE)</f>
        <v>1.6871100219999999</v>
      </c>
      <c r="AG1796" s="322">
        <f>+VLOOKUP($E1796,Consumption!$1:$1048576,MATCH(DATE(AG$2,1,1),INV!$A$1:$LI$1),FALSE)</f>
        <v>1.7211533910000001</v>
      </c>
      <c r="AH1796" s="322">
        <f>+VLOOKUP($E1796,Consumption!$1:$1048576,MATCH(DATE(AH$2,1,1),INV!$A$1:$LI$1),FALSE)</f>
        <v>1.7557203669999999</v>
      </c>
      <c r="AI1796" s="322">
        <f>+VLOOKUP($E1796,Consumption!$1:$1048576,MATCH(DATE(AI$2,1,1),INV!$A$1:$LI$1),FALSE)</f>
        <v>1.790820598</v>
      </c>
      <c r="AJ1796" s="322">
        <f>+VLOOKUP($E1796,Consumption!$1:$1048576,MATCH(DATE(AJ$2,1,1),INV!$A$1:$LI$1),FALSE)</f>
        <v>1.826467866</v>
      </c>
      <c r="AK1796" s="322">
        <f>+VLOOKUP($E1796,Consumption!$1:$1048576,MATCH(DATE(AK$2,1,1),INV!$A$1:$LI$1),FALSE)</f>
        <v>1.86268035</v>
      </c>
      <c r="AL1796" s="322">
        <f>+VLOOKUP($E1796,Consumption!$1:$1048576,MATCH(DATE(AL$2,1,1),INV!$A$1:$LI$1),FALSE)</f>
        <v>1.899479975</v>
      </c>
      <c r="AM1796" s="322">
        <f>+VLOOKUP($E1796,Consumption!$1:$1048576,MATCH(DATE(AM$2,1,1),INV!$A$1:$LI$1),FALSE)</f>
        <v>1.9368914349999999</v>
      </c>
      <c r="AN1796" s="322">
        <f>+VLOOKUP($E1796,Consumption!$1:$1048576,MATCH(DATE(AN$2,1,1),INV!$A$1:$LI$1),FALSE)</f>
        <v>1.9749412150000001</v>
      </c>
      <c r="AO1796" s="322">
        <f>+VLOOKUP($E1796,Consumption!$1:$1048576,MATCH(DATE(AO$2,1,1),INV!$A$1:$LI$1),FALSE)</f>
        <v>2.0136567759999999</v>
      </c>
      <c r="AP1796" s="322">
        <f>+VLOOKUP($E1796,Consumption!$1:$1048576,MATCH(DATE(AP$2,1,1),INV!$A$1:$LI$1),FALSE)</f>
        <v>2.05304039</v>
      </c>
      <c r="AQ1796" s="322">
        <f>+VLOOKUP($E1796,Consumption!$1:$1048576,MATCH(DATE(AQ$2,1,1),INV!$A$1:$LI$1),FALSE)</f>
        <v>2.0931158430000001</v>
      </c>
      <c r="AR1796" s="322">
        <f>+VLOOKUP($E1796,Consumption!$1:$1048576,MATCH(DATE(AR$2,1,1),INV!$A$1:$LI$1),FALSE)</f>
        <v>2.1339090289999998</v>
      </c>
      <c r="AS1796" s="322">
        <f>+VLOOKUP($E1796,Consumption!$1:$1048576,MATCH(DATE(AS$2,1,1),INV!$A$1:$LI$1),FALSE)</f>
        <v>2.1754448640000001</v>
      </c>
      <c r="AT1796" s="322">
        <f>+VLOOKUP($E1796,Consumption!$1:$1048576,MATCH(DATE(AT$2,1,1),INV!$A$1:$LI$1),FALSE)</f>
        <v>2.2177475599999998</v>
      </c>
      <c r="AU1796" s="322">
        <f>+VLOOKUP($E1796,Consumption!$1:$1048576,MATCH(DATE(AU$2,1,1),INV!$A$1:$LI$1),FALSE)</f>
        <v>2.260841348</v>
      </c>
      <c r="AV1796" s="322">
        <f>+VLOOKUP($E1796,Consumption!$1:$1048576,MATCH(DATE(AV$2,1,1),INV!$A$1:$LI$1),FALSE)</f>
        <v>2.304751011</v>
      </c>
      <c r="AW1796" s="322">
        <f>+VLOOKUP($E1796,Consumption!$1:$1048576,MATCH(DATE(AW$2,1,1),INV!$A$1:$LI$1),FALSE)</f>
        <v>2.3495020700000002</v>
      </c>
      <c r="AX1796" s="322">
        <f>+VLOOKUP($E1796,Consumption!$1:$1048576,MATCH(DATE(AX$2,1,1),INV!$A$1:$LI$1),FALSE)</f>
        <v>2.3951206900000002</v>
      </c>
      <c r="AY1796" s="322">
        <f>+VLOOKUP($E1796,Consumption!$1:$1048576,MATCH(DATE(AY$2,1,1),INV!$A$1:$LI$1),FALSE)</f>
        <v>2.4416334430000002</v>
      </c>
      <c r="AZ1796" s="322">
        <f>+VLOOKUP($E1796,Consumption!$1:$1048576,MATCH(DATE(AZ$2,1,1),INV!$A$1:$LI$1),FALSE)</f>
        <v>2.4890695190000001</v>
      </c>
      <c r="BA1796" s="322">
        <f>+VLOOKUP($E1796,Consumption!$1:$1048576,MATCH(DATE(BA$2,1,1),INV!$A$1:$LI$1),FALSE)</f>
        <v>2.5374559190000001</v>
      </c>
      <c r="BB1796" s="322">
        <f>+VLOOKUP($E1796,Consumption!$1:$1048576,MATCH(DATE(BB$2,1,1),INV!$A$1:$LI$1),FALSE)</f>
        <v>2.5868191500000002</v>
      </c>
      <c r="BC1796" s="322">
        <f>+VLOOKUP($E1796,Consumption!$1:$1048576,MATCH(DATE(BC$2,1,1),INV!$A$1:$LI$1),FALSE)</f>
        <v>2.6371854319999999</v>
      </c>
      <c r="BD1796" s="322">
        <f>+VLOOKUP($E1796,Consumption!$1:$1048576,MATCH(DATE(BD$2,1,1),INV!$A$1:$LI$1),FALSE)</f>
        <v>2.6885806510000001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0.99970260219999996</v>
      </c>
      <c r="G1797" s="322">
        <f>+VLOOKUP($E1797,Consumption!$1:$1048576,MATCH(DATE(G$2,1,1),INV!$A$1:$LI$1),FALSE)</f>
        <v>1.019188736</v>
      </c>
      <c r="H1797" s="322">
        <f>+VLOOKUP($E1797,Consumption!$1:$1048576,MATCH(DATE(H$2,1,1),INV!$A$1:$LI$1),FALSE)</f>
        <v>1.038994741</v>
      </c>
      <c r="I1797" s="322">
        <f>+VLOOKUP($E1797,Consumption!$1:$1048576,MATCH(DATE(I$2,1,1),INV!$A$1:$LI$1),FALSE)</f>
        <v>1.059232687</v>
      </c>
      <c r="J1797" s="322">
        <f>+VLOOKUP($E1797,Consumption!$1:$1048576,MATCH(DATE(J$2,1,1),INV!$A$1:$LI$1),FALSE)</f>
        <v>1.0799781749999999</v>
      </c>
      <c r="K1797" s="322">
        <f>+VLOOKUP($E1797,Consumption!$1:$1048576,MATCH(DATE(K$2,1,1),INV!$A$1:$LI$1),FALSE)</f>
        <v>1.1012778240000001</v>
      </c>
      <c r="L1797" s="322">
        <f>+VLOOKUP($E1797,Consumption!$1:$1048576,MATCH(DATE(L$2,1,1),INV!$A$1:$LI$1),FALSE)</f>
        <v>1.1231444749999999</v>
      </c>
      <c r="M1797" s="322">
        <f>+VLOOKUP($E1797,Consumption!$1:$1048576,MATCH(DATE(M$2,1,1),INV!$A$1:$LI$1),FALSE)</f>
        <v>1.145591072</v>
      </c>
      <c r="N1797" s="322">
        <f>+VLOOKUP($E1797,Consumption!$1:$1048576,MATCH(DATE(N$2,1,1),INV!$A$1:$LI$1),FALSE)</f>
        <v>1.168626076</v>
      </c>
      <c r="O1797" s="322">
        <f>+VLOOKUP($E1797,Consumption!$1:$1048576,MATCH(DATE(O$2,1,1),INV!$A$1:$LI$1),FALSE)</f>
        <v>1.192253877</v>
      </c>
      <c r="P1797" s="322">
        <f>+VLOOKUP($E1797,Consumption!$1:$1048576,MATCH(DATE(P$2,1,1),INV!$A$1:$LI$1),FALSE)</f>
        <v>1.216502089</v>
      </c>
      <c r="Q1797" s="322">
        <f>+VLOOKUP($E1797,Consumption!$1:$1048576,MATCH(DATE(Q$2,1,1),INV!$A$1:$LI$1),FALSE)</f>
        <v>1.2413494890000001</v>
      </c>
      <c r="R1797" s="322">
        <f>+VLOOKUP($E1797,Consumption!$1:$1048576,MATCH(DATE(R$2,1,1),INV!$A$1:$LI$1),FALSE)</f>
        <v>1.266790445</v>
      </c>
      <c r="S1797" s="322">
        <f>+VLOOKUP($E1797,Consumption!$1:$1048576,MATCH(DATE(S$2,1,1),INV!$A$1:$LI$1),FALSE)</f>
        <v>1.2928219430000001</v>
      </c>
      <c r="T1797" s="322">
        <f>+VLOOKUP($E1797,Consumption!$1:$1048576,MATCH(DATE(T$2,1,1),INV!$A$1:$LI$1),FALSE)</f>
        <v>1.319440357</v>
      </c>
      <c r="U1797" s="322">
        <f>+VLOOKUP($E1797,Consumption!$1:$1048576,MATCH(DATE(U$2,1,1),INV!$A$1:$LI$1),FALSE)</f>
        <v>1.3466409530000001</v>
      </c>
      <c r="V1797" s="322">
        <f>+VLOOKUP($E1797,Consumption!$1:$1048576,MATCH(DATE(V$2,1,1),INV!$A$1:$LI$1),FALSE)</f>
        <v>1.3744184049999999</v>
      </c>
      <c r="W1797" s="322">
        <f>+VLOOKUP($E1797,Consumption!$1:$1048576,MATCH(DATE(W$2,1,1),INV!$A$1:$LI$1),FALSE)</f>
        <v>1.402767538</v>
      </c>
      <c r="X1797" s="322">
        <f>+VLOOKUP($E1797,Consumption!$1:$1048576,MATCH(DATE(X$2,1,1),INV!$A$1:$LI$1),FALSE)</f>
        <v>1.4316839459999999</v>
      </c>
      <c r="Y1797" s="322">
        <f>+VLOOKUP($E1797,Consumption!$1:$1048576,MATCH(DATE(Y$2,1,1),INV!$A$1:$LI$1),FALSE)</f>
        <v>1.4611644260000001</v>
      </c>
      <c r="Z1797" s="322">
        <f>+VLOOKUP($E1797,Consumption!$1:$1048576,MATCH(DATE(Z$2,1,1),INV!$A$1:$LI$1),FALSE)</f>
        <v>1.4911869040000001</v>
      </c>
      <c r="AA1797" s="322">
        <f>+VLOOKUP($E1797,Consumption!$1:$1048576,MATCH(DATE(AA$2,1,1),INV!$A$1:$LI$1),FALSE)</f>
        <v>1.5217669309999999</v>
      </c>
      <c r="AB1797" s="322">
        <f>+VLOOKUP($E1797,Consumption!$1:$1048576,MATCH(DATE(AB$2,1,1),INV!$A$1:$LI$1),FALSE)</f>
        <v>1.5529086999999999</v>
      </c>
      <c r="AC1797" s="322">
        <f>+VLOOKUP($E1797,Consumption!$1:$1048576,MATCH(DATE(AC$2,1,1),INV!$A$1:$LI$1),FALSE)</f>
        <v>1.584615474</v>
      </c>
      <c r="AD1797" s="322">
        <f>+VLOOKUP($E1797,Consumption!$1:$1048576,MATCH(DATE(AD$2,1,1),INV!$A$1:$LI$1),FALSE)</f>
        <v>1.6168922939999999</v>
      </c>
      <c r="AE1797" s="322">
        <f>+VLOOKUP($E1797,Consumption!$1:$1048576,MATCH(DATE(AE$2,1,1),INV!$A$1:$LI$1),FALSE)</f>
        <v>1.649686322</v>
      </c>
      <c r="AF1797" s="322">
        <f>+VLOOKUP($E1797,Consumption!$1:$1048576,MATCH(DATE(AF$2,1,1),INV!$A$1:$LI$1),FALSE)</f>
        <v>1.6830246230000001</v>
      </c>
      <c r="AG1797" s="322">
        <f>+VLOOKUP($E1797,Consumption!$1:$1048576,MATCH(DATE(AG$2,1,1),INV!$A$1:$LI$1),FALSE)</f>
        <v>1.7169190350000001</v>
      </c>
      <c r="AH1797" s="322">
        <f>+VLOOKUP($E1797,Consumption!$1:$1048576,MATCH(DATE(AH$2,1,1),INV!$A$1:$LI$1),FALSE)</f>
        <v>1.751378627</v>
      </c>
      <c r="AI1797" s="322">
        <f>+VLOOKUP($E1797,Consumption!$1:$1048576,MATCH(DATE(AI$2,1,1),INV!$A$1:$LI$1),FALSE)</f>
        <v>1.7864138300000001</v>
      </c>
      <c r="AJ1797" s="322">
        <f>+VLOOKUP($E1797,Consumption!$1:$1048576,MATCH(DATE(AJ$2,1,1),INV!$A$1:$LI$1),FALSE)</f>
        <v>1.822038107</v>
      </c>
      <c r="AK1797" s="322">
        <f>+VLOOKUP($E1797,Consumption!$1:$1048576,MATCH(DATE(AK$2,1,1),INV!$A$1:$LI$1),FALSE)</f>
        <v>1.858268193</v>
      </c>
      <c r="AL1797" s="322">
        <f>+VLOOKUP($E1797,Consumption!$1:$1048576,MATCH(DATE(AL$2,1,1),INV!$A$1:$LI$1),FALSE)</f>
        <v>1.895123619</v>
      </c>
      <c r="AM1797" s="322">
        <f>+VLOOKUP($E1797,Consumption!$1:$1048576,MATCH(DATE(AM$2,1,1),INV!$A$1:$LI$1),FALSE)</f>
        <v>1.932625992</v>
      </c>
      <c r="AN1797" s="322">
        <f>+VLOOKUP($E1797,Consumption!$1:$1048576,MATCH(DATE(AN$2,1,1),INV!$A$1:$LI$1),FALSE)</f>
        <v>1.9707983019999999</v>
      </c>
      <c r="AO1797" s="322">
        <f>+VLOOKUP($E1797,Consumption!$1:$1048576,MATCH(DATE(AO$2,1,1),INV!$A$1:$LI$1),FALSE)</f>
        <v>2.00966435</v>
      </c>
      <c r="AP1797" s="322">
        <f>+VLOOKUP($E1797,Consumption!$1:$1048576,MATCH(DATE(AP$2,1,1),INV!$A$1:$LI$1),FALSE)</f>
        <v>2.0492326689999998</v>
      </c>
      <c r="AQ1797" s="322">
        <f>+VLOOKUP($E1797,Consumption!$1:$1048576,MATCH(DATE(AQ$2,1,1),INV!$A$1:$LI$1),FALSE)</f>
        <v>2.0895236970000002</v>
      </c>
      <c r="AR1797" s="322">
        <f>+VLOOKUP($E1797,Consumption!$1:$1048576,MATCH(DATE(AR$2,1,1),INV!$A$1:$LI$1),FALSE)</f>
        <v>2.130559785</v>
      </c>
      <c r="AS1797" s="322">
        <f>+VLOOKUP($E1797,Consumption!$1:$1048576,MATCH(DATE(AS$2,1,1),INV!$A$1:$LI$1),FALSE)</f>
        <v>2.172363061</v>
      </c>
      <c r="AT1797" s="322">
        <f>+VLOOKUP($E1797,Consumption!$1:$1048576,MATCH(DATE(AT$2,1,1),INV!$A$1:$LI$1),FALSE)</f>
        <v>2.2149554459999998</v>
      </c>
      <c r="AU1797" s="322">
        <f>+VLOOKUP($E1797,Consumption!$1:$1048576,MATCH(DATE(AU$2,1,1),INV!$A$1:$LI$1),FALSE)</f>
        <v>2.2583590870000001</v>
      </c>
      <c r="AV1797" s="322">
        <f>+VLOOKUP($E1797,Consumption!$1:$1048576,MATCH(DATE(AV$2,1,1),INV!$A$1:$LI$1),FALSE)</f>
        <v>2.302596683</v>
      </c>
      <c r="AW1797" s="322">
        <f>+VLOOKUP($E1797,Consumption!$1:$1048576,MATCH(DATE(AW$2,1,1),INV!$A$1:$LI$1),FALSE)</f>
        <v>2.3476915859999998</v>
      </c>
      <c r="AX1797" s="322">
        <f>+VLOOKUP($E1797,Consumption!$1:$1048576,MATCH(DATE(AX$2,1,1),INV!$A$1:$LI$1),FALSE)</f>
        <v>2.3936677159999999</v>
      </c>
      <c r="AY1797" s="322">
        <f>+VLOOKUP($E1797,Consumption!$1:$1048576,MATCH(DATE(AY$2,1,1),INV!$A$1:$LI$1),FALSE)</f>
        <v>2.440549377</v>
      </c>
      <c r="AZ1797" s="322">
        <f>+VLOOKUP($E1797,Consumption!$1:$1048576,MATCH(DATE(AZ$2,1,1),INV!$A$1:$LI$1),FALSE)</f>
        <v>2.4883625989999998</v>
      </c>
      <c r="BA1797" s="322">
        <f>+VLOOKUP($E1797,Consumption!$1:$1048576,MATCH(DATE(BA$2,1,1),INV!$A$1:$LI$1),FALSE)</f>
        <v>2.5371322950000001</v>
      </c>
      <c r="BB1797" s="322">
        <f>+VLOOKUP($E1797,Consumption!$1:$1048576,MATCH(DATE(BB$2,1,1),INV!$A$1:$LI$1),FALSE)</f>
        <v>2.5868831129999998</v>
      </c>
      <c r="BC1797" s="322">
        <f>+VLOOKUP($E1797,Consumption!$1:$1048576,MATCH(DATE(BC$2,1,1),INV!$A$1:$LI$1),FALSE)</f>
        <v>2.6376395800000001</v>
      </c>
      <c r="BD1797" s="322">
        <f>+VLOOKUP($E1797,Consumption!$1:$1048576,MATCH(DATE(BD$2,1,1),INV!$A$1:$LI$1),FALSE)</f>
        <v>2.68942609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0.99969198459999997</v>
      </c>
      <c r="G1798" s="322">
        <f>+VLOOKUP($E1798,Consumption!$1:$1048576,MATCH(DATE(G$2,1,1),INV!$A$1:$LI$1),FALSE)</f>
        <v>1.019142531</v>
      </c>
      <c r="H1798" s="322">
        <f>+VLOOKUP($E1798,Consumption!$1:$1048576,MATCH(DATE(H$2,1,1),INV!$A$1:$LI$1),FALSE)</f>
        <v>1.0389093540000001</v>
      </c>
      <c r="I1798" s="322">
        <f>+VLOOKUP($E1798,Consumption!$1:$1048576,MATCH(DATE(I$2,1,1),INV!$A$1:$LI$1),FALSE)</f>
        <v>1.0591173970000001</v>
      </c>
      <c r="J1798" s="322">
        <f>+VLOOKUP($E1798,Consumption!$1:$1048576,MATCH(DATE(J$2,1,1),INV!$A$1:$LI$1),FALSE)</f>
        <v>1.079848028</v>
      </c>
      <c r="K1798" s="322">
        <f>+VLOOKUP($E1798,Consumption!$1:$1048576,MATCH(DATE(K$2,1,1),INV!$A$1:$LI$1),FALSE)</f>
        <v>1.1011496089999999</v>
      </c>
      <c r="L1798" s="322">
        <f>+VLOOKUP($E1798,Consumption!$1:$1048576,MATCH(DATE(L$2,1,1),INV!$A$1:$LI$1),FALSE)</f>
        <v>1.123030754</v>
      </c>
      <c r="M1798" s="322">
        <f>+VLOOKUP($E1798,Consumption!$1:$1048576,MATCH(DATE(M$2,1,1),INV!$A$1:$LI$1),FALSE)</f>
        <v>1.145503266</v>
      </c>
      <c r="N1798" s="322">
        <f>+VLOOKUP($E1798,Consumption!$1:$1048576,MATCH(DATE(N$2,1,1),INV!$A$1:$LI$1),FALSE)</f>
        <v>1.168574599</v>
      </c>
      <c r="O1798" s="322">
        <f>+VLOOKUP($E1798,Consumption!$1:$1048576,MATCH(DATE(O$2,1,1),INV!$A$1:$LI$1),FALSE)</f>
        <v>1.192247466</v>
      </c>
      <c r="P1798" s="322">
        <f>+VLOOKUP($E1798,Consumption!$1:$1048576,MATCH(DATE(P$2,1,1),INV!$A$1:$LI$1),FALSE)</f>
        <v>1.2165541090000001</v>
      </c>
      <c r="Q1798" s="322">
        <f>+VLOOKUP($E1798,Consumption!$1:$1048576,MATCH(DATE(Q$2,1,1),INV!$A$1:$LI$1),FALSE)</f>
        <v>1.2414632649999999</v>
      </c>
      <c r="R1798" s="322">
        <f>+VLOOKUP($E1798,Consumption!$1:$1048576,MATCH(DATE(R$2,1,1),INV!$A$1:$LI$1),FALSE)</f>
        <v>1.2669660330000001</v>
      </c>
      <c r="S1798" s="322">
        <f>+VLOOKUP($E1798,Consumption!$1:$1048576,MATCH(DATE(S$2,1,1),INV!$A$1:$LI$1),FALSE)</f>
        <v>1.293058552</v>
      </c>
      <c r="T1798" s="322">
        <f>+VLOOKUP($E1798,Consumption!$1:$1048576,MATCH(DATE(T$2,1,1),INV!$A$1:$LI$1),FALSE)</f>
        <v>1.319736735</v>
      </c>
      <c r="U1798" s="322">
        <f>+VLOOKUP($E1798,Consumption!$1:$1048576,MATCH(DATE(U$2,1,1),INV!$A$1:$LI$1),FALSE)</f>
        <v>1.346995277</v>
      </c>
      <c r="V1798" s="322">
        <f>+VLOOKUP($E1798,Consumption!$1:$1048576,MATCH(DATE(V$2,1,1),INV!$A$1:$LI$1),FALSE)</f>
        <v>1.374828183</v>
      </c>
      <c r="W1798" s="322">
        <f>+VLOOKUP($E1798,Consumption!$1:$1048576,MATCH(DATE(W$2,1,1),INV!$A$1:$LI$1),FALSE)</f>
        <v>1.403229654</v>
      </c>
      <c r="X1798" s="322">
        <f>+VLOOKUP($E1798,Consumption!$1:$1048576,MATCH(DATE(X$2,1,1),INV!$A$1:$LI$1),FALSE)</f>
        <v>1.4321948390000001</v>
      </c>
      <c r="Y1798" s="322">
        <f>+VLOOKUP($E1798,Consumption!$1:$1048576,MATCH(DATE(Y$2,1,1),INV!$A$1:$LI$1),FALSE)</f>
        <v>1.4617203240000001</v>
      </c>
      <c r="Z1798" s="322">
        <f>+VLOOKUP($E1798,Consumption!$1:$1048576,MATCH(DATE(Z$2,1,1),INV!$A$1:$LI$1),FALSE)</f>
        <v>1.491778807</v>
      </c>
      <c r="AA1798" s="322">
        <f>+VLOOKUP($E1798,Consumption!$1:$1048576,MATCH(DATE(AA$2,1,1),INV!$A$1:$LI$1),FALSE)</f>
        <v>1.5223920390000001</v>
      </c>
      <c r="AB1798" s="322">
        <f>+VLOOKUP($E1798,Consumption!$1:$1048576,MATCH(DATE(AB$2,1,1),INV!$A$1:$LI$1),FALSE)</f>
        <v>1.5535654130000001</v>
      </c>
      <c r="AC1798" s="322">
        <f>+VLOOKUP($E1798,Consumption!$1:$1048576,MATCH(DATE(AC$2,1,1),INV!$A$1:$LI$1),FALSE)</f>
        <v>1.5853018189999999</v>
      </c>
      <c r="AD1798" s="322">
        <f>+VLOOKUP($E1798,Consumption!$1:$1048576,MATCH(DATE(AD$2,1,1),INV!$A$1:$LI$1),FALSE)</f>
        <v>1.61760595</v>
      </c>
      <c r="AE1798" s="322">
        <f>+VLOOKUP($E1798,Consumption!$1:$1048576,MATCH(DATE(AE$2,1,1),INV!$A$1:$LI$1),FALSE)</f>
        <v>1.650409572</v>
      </c>
      <c r="AF1798" s="322">
        <f>+VLOOKUP($E1798,Consumption!$1:$1048576,MATCH(DATE(AF$2,1,1),INV!$A$1:$LI$1),FALSE)</f>
        <v>1.683750321</v>
      </c>
      <c r="AG1798" s="322">
        <f>+VLOOKUP($E1798,Consumption!$1:$1048576,MATCH(DATE(AG$2,1,1),INV!$A$1:$LI$1),FALSE)</f>
        <v>1.7176440019999999</v>
      </c>
      <c r="AH1798" s="322">
        <f>+VLOOKUP($E1798,Consumption!$1:$1048576,MATCH(DATE(AH$2,1,1),INV!$A$1:$LI$1),FALSE)</f>
        <v>1.752100142</v>
      </c>
      <c r="AI1798" s="322">
        <f>+VLOOKUP($E1798,Consumption!$1:$1048576,MATCH(DATE(AI$2,1,1),INV!$A$1:$LI$1),FALSE)</f>
        <v>1.7871286340000001</v>
      </c>
      <c r="AJ1798" s="322">
        <f>+VLOOKUP($E1798,Consumption!$1:$1048576,MATCH(DATE(AJ$2,1,1),INV!$A$1:$LI$1),FALSE)</f>
        <v>1.8227424699999999</v>
      </c>
      <c r="AK1798" s="322">
        <f>+VLOOKUP($E1798,Consumption!$1:$1048576,MATCH(DATE(AK$2,1,1),INV!$A$1:$LI$1),FALSE)</f>
        <v>1.8589583569999999</v>
      </c>
      <c r="AL1798" s="322">
        <f>+VLOOKUP($E1798,Consumption!$1:$1048576,MATCH(DATE(AL$2,1,1),INV!$A$1:$LI$1),FALSE)</f>
        <v>1.895796222</v>
      </c>
      <c r="AM1798" s="322">
        <f>+VLOOKUP($E1798,Consumption!$1:$1048576,MATCH(DATE(AM$2,1,1),INV!$A$1:$LI$1),FALSE)</f>
        <v>1.933278322</v>
      </c>
      <c r="AN1798" s="322">
        <f>+VLOOKUP($E1798,Consumption!$1:$1048576,MATCH(DATE(AN$2,1,1),INV!$A$1:$LI$1),FALSE)</f>
        <v>1.971428341</v>
      </c>
      <c r="AO1798" s="322">
        <f>+VLOOKUP($E1798,Consumption!$1:$1048576,MATCH(DATE(AO$2,1,1),INV!$A$1:$LI$1),FALSE)</f>
        <v>2.0102706700000001</v>
      </c>
      <c r="AP1798" s="322">
        <f>+VLOOKUP($E1798,Consumption!$1:$1048576,MATCH(DATE(AP$2,1,1),INV!$A$1:$LI$1),FALSE)</f>
        <v>2.0498103040000002</v>
      </c>
      <c r="AQ1798" s="322">
        <f>+VLOOKUP($E1798,Consumption!$1:$1048576,MATCH(DATE(AQ$2,1,1),INV!$A$1:$LI$1),FALSE)</f>
        <v>2.0900683469999999</v>
      </c>
      <c r="AR1798" s="322">
        <f>+VLOOKUP($E1798,Consumption!$1:$1048576,MATCH(DATE(AR$2,1,1),INV!$A$1:$LI$1),FALSE)</f>
        <v>2.1310683419999998</v>
      </c>
      <c r="AS1798" s="322">
        <f>+VLOOKUP($E1798,Consumption!$1:$1048576,MATCH(DATE(AS$2,1,1),INV!$A$1:$LI$1),FALSE)</f>
        <v>2.1728329959999999</v>
      </c>
      <c r="AT1798" s="322">
        <f>+VLOOKUP($E1798,Consumption!$1:$1048576,MATCH(DATE(AT$2,1,1),INV!$A$1:$LI$1),FALSE)</f>
        <v>2.215384201</v>
      </c>
      <c r="AU1798" s="322">
        <f>+VLOOKUP($E1798,Consumption!$1:$1048576,MATCH(DATE(AU$2,1,1),INV!$A$1:$LI$1),FALSE)</f>
        <v>2.2587438259999999</v>
      </c>
      <c r="AV1798" s="322">
        <f>+VLOOKUP($E1798,Consumption!$1:$1048576,MATCH(DATE(AV$2,1,1),INV!$A$1:$LI$1),FALSE)</f>
        <v>2.302934338</v>
      </c>
      <c r="AW1798" s="322">
        <f>+VLOOKUP($E1798,Consumption!$1:$1048576,MATCH(DATE(AW$2,1,1),INV!$A$1:$LI$1),FALSE)</f>
        <v>2.347979042</v>
      </c>
      <c r="AX1798" s="322">
        <f>+VLOOKUP($E1798,Consumption!$1:$1048576,MATCH(DATE(AX$2,1,1),INV!$A$1:$LI$1),FALSE)</f>
        <v>2.393902014</v>
      </c>
      <c r="AY1798" s="322">
        <f>+VLOOKUP($E1798,Consumption!$1:$1048576,MATCH(DATE(AY$2,1,1),INV!$A$1:$LI$1),FALSE)</f>
        <v>2.4407278610000001</v>
      </c>
      <c r="AZ1798" s="322">
        <f>+VLOOKUP($E1798,Consumption!$1:$1048576,MATCH(DATE(AZ$2,1,1),INV!$A$1:$LI$1),FALSE)</f>
        <v>2.488483365</v>
      </c>
      <c r="BA1798" s="322">
        <f>+VLOOKUP($E1798,Consumption!$1:$1048576,MATCH(DATE(BA$2,1,1),INV!$A$1:$LI$1),FALSE)</f>
        <v>2.53719377</v>
      </c>
      <c r="BB1798" s="322">
        <f>+VLOOKUP($E1798,Consumption!$1:$1048576,MATCH(DATE(BB$2,1,1),INV!$A$1:$LI$1),FALSE)</f>
        <v>2.5868839480000001</v>
      </c>
      <c r="BC1798" s="322">
        <f>+VLOOKUP($E1798,Consumption!$1:$1048576,MATCH(DATE(BC$2,1,1),INV!$A$1:$LI$1),FALSE)</f>
        <v>2.6375786369999998</v>
      </c>
      <c r="BD1798" s="322">
        <f>+VLOOKUP($E1798,Consumption!$1:$1048576,MATCH(DATE(BD$2,1,1),INV!$A$1:$LI$1),FALSE)</f>
        <v>2.6893024369999998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0.99971429239999998</v>
      </c>
      <c r="G1799" s="322">
        <f>+VLOOKUP($E1799,Consumption!$1:$1048576,MATCH(DATE(G$2,1,1),INV!$A$1:$LI$1),FALSE)</f>
        <v>1.01923762</v>
      </c>
      <c r="H1799" s="322">
        <f>+VLOOKUP($E1799,Consumption!$1:$1048576,MATCH(DATE(H$2,1,1),INV!$A$1:$LI$1),FALSE)</f>
        <v>1.039103076</v>
      </c>
      <c r="I1799" s="322">
        <f>+VLOOKUP($E1799,Consumption!$1:$1048576,MATCH(DATE(I$2,1,1),INV!$A$1:$LI$1),FALSE)</f>
        <v>1.0594192039999999</v>
      </c>
      <c r="J1799" s="322">
        <f>+VLOOKUP($E1799,Consumption!$1:$1048576,MATCH(DATE(J$2,1,1),INV!$A$1:$LI$1),FALSE)</f>
        <v>1.080256213</v>
      </c>
      <c r="K1799" s="322">
        <f>+VLOOKUP($E1799,Consumption!$1:$1048576,MATCH(DATE(K$2,1,1),INV!$A$1:$LI$1),FALSE)</f>
        <v>1.101653234</v>
      </c>
      <c r="L1799" s="322">
        <f>+VLOOKUP($E1799,Consumption!$1:$1048576,MATCH(DATE(L$2,1,1),INV!$A$1:$LI$1),FALSE)</f>
        <v>1.1236133049999999</v>
      </c>
      <c r="M1799" s="322">
        <f>+VLOOKUP($E1799,Consumption!$1:$1048576,MATCH(DATE(M$2,1,1),INV!$A$1:$LI$1),FALSE)</f>
        <v>1.1461414110000001</v>
      </c>
      <c r="N1799" s="322">
        <f>+VLOOKUP($E1799,Consumption!$1:$1048576,MATCH(DATE(N$2,1,1),INV!$A$1:$LI$1),FALSE)</f>
        <v>1.1692411069999999</v>
      </c>
      <c r="O1799" s="322">
        <f>+VLOOKUP($E1799,Consumption!$1:$1048576,MATCH(DATE(O$2,1,1),INV!$A$1:$LI$1),FALSE)</f>
        <v>1.1929143900000001</v>
      </c>
      <c r="P1799" s="322">
        <f>+VLOOKUP($E1799,Consumption!$1:$1048576,MATCH(DATE(P$2,1,1),INV!$A$1:$LI$1),FALSE)</f>
        <v>1.2171911150000001</v>
      </c>
      <c r="Q1799" s="322">
        <f>+VLOOKUP($E1799,Consumption!$1:$1048576,MATCH(DATE(Q$2,1,1),INV!$A$1:$LI$1),FALSE)</f>
        <v>1.242048684</v>
      </c>
      <c r="R1799" s="322">
        <f>+VLOOKUP($E1799,Consumption!$1:$1048576,MATCH(DATE(R$2,1,1),INV!$A$1:$LI$1),FALSE)</f>
        <v>1.267480229</v>
      </c>
      <c r="S1799" s="322">
        <f>+VLOOKUP($E1799,Consumption!$1:$1048576,MATCH(DATE(S$2,1,1),INV!$A$1:$LI$1),FALSE)</f>
        <v>1.2934832300000001</v>
      </c>
      <c r="T1799" s="322">
        <f>+VLOOKUP($E1799,Consumption!$1:$1048576,MATCH(DATE(T$2,1,1),INV!$A$1:$LI$1),FALSE)</f>
        <v>1.3200557500000001</v>
      </c>
      <c r="U1799" s="322">
        <f>+VLOOKUP($E1799,Consumption!$1:$1048576,MATCH(DATE(U$2,1,1),INV!$A$1:$LI$1),FALSE)</f>
        <v>1.347195355</v>
      </c>
      <c r="V1799" s="322">
        <f>+VLOOKUP($E1799,Consumption!$1:$1048576,MATCH(DATE(V$2,1,1),INV!$A$1:$LI$1),FALSE)</f>
        <v>1.3748992440000001</v>
      </c>
      <c r="W1799" s="322">
        <f>+VLOOKUP($E1799,Consumption!$1:$1048576,MATCH(DATE(W$2,1,1),INV!$A$1:$LI$1),FALSE)</f>
        <v>1.403164783</v>
      </c>
      <c r="X1799" s="322">
        <f>+VLOOKUP($E1799,Consumption!$1:$1048576,MATCH(DATE(X$2,1,1),INV!$A$1:$LI$1),FALSE)</f>
        <v>1.4319900290000001</v>
      </c>
      <c r="Y1799" s="322">
        <f>+VLOOKUP($E1799,Consumption!$1:$1048576,MATCH(DATE(Y$2,1,1),INV!$A$1:$LI$1),FALSE)</f>
        <v>1.461374119</v>
      </c>
      <c r="Z1799" s="322">
        <f>+VLOOKUP($E1799,Consumption!$1:$1048576,MATCH(DATE(Z$2,1,1),INV!$A$1:$LI$1),FALSE)</f>
        <v>1.4912948850000001</v>
      </c>
      <c r="AA1799" s="322">
        <f>+VLOOKUP($E1799,Consumption!$1:$1048576,MATCH(DATE(AA$2,1,1),INV!$A$1:$LI$1),FALSE)</f>
        <v>1.5217713129999999</v>
      </c>
      <c r="AB1799" s="322">
        <f>+VLOOKUP($E1799,Consumption!$1:$1048576,MATCH(DATE(AB$2,1,1),INV!$A$1:$LI$1),FALSE)</f>
        <v>1.5528112380000001</v>
      </c>
      <c r="AC1799" s="322">
        <f>+VLOOKUP($E1799,Consumption!$1:$1048576,MATCH(DATE(AC$2,1,1),INV!$A$1:$LI$1),FALSE)</f>
        <v>1.5844202789999999</v>
      </c>
      <c r="AD1799" s="322">
        <f>+VLOOKUP($E1799,Consumption!$1:$1048576,MATCH(DATE(AD$2,1,1),INV!$A$1:$LI$1),FALSE)</f>
        <v>1.6166048479999999</v>
      </c>
      <c r="AE1799" s="322">
        <f>+VLOOKUP($E1799,Consumption!$1:$1048576,MATCH(DATE(AE$2,1,1),INV!$A$1:$LI$1),FALSE)</f>
        <v>1.649306097</v>
      </c>
      <c r="AF1799" s="322">
        <f>+VLOOKUP($E1799,Consumption!$1:$1048576,MATCH(DATE(AF$2,1,1),INV!$A$1:$LI$1),FALSE)</f>
        <v>1.6825525699999999</v>
      </c>
      <c r="AG1799" s="322">
        <f>+VLOOKUP($E1799,Consumption!$1:$1048576,MATCH(DATE(AG$2,1,1),INV!$A$1:$LI$1),FALSE)</f>
        <v>1.7163605799999999</v>
      </c>
      <c r="AH1799" s="322">
        <f>+VLOOKUP($E1799,Consumption!$1:$1048576,MATCH(DATE(AH$2,1,1),INV!$A$1:$LI$1),FALSE)</f>
        <v>1.7507429720000001</v>
      </c>
      <c r="AI1799" s="322">
        <f>+VLOOKUP($E1799,Consumption!$1:$1048576,MATCH(DATE(AI$2,1,1),INV!$A$1:$LI$1),FALSE)</f>
        <v>1.7857127319999999</v>
      </c>
      <c r="AJ1799" s="322">
        <f>+VLOOKUP($E1799,Consumption!$1:$1048576,MATCH(DATE(AJ$2,1,1),INV!$A$1:$LI$1),FALSE)</f>
        <v>1.8212847670000001</v>
      </c>
      <c r="AK1799" s="322">
        <f>+VLOOKUP($E1799,Consumption!$1:$1048576,MATCH(DATE(AK$2,1,1),INV!$A$1:$LI$1),FALSE)</f>
        <v>1.8574764029999999</v>
      </c>
      <c r="AL1799" s="322">
        <f>+VLOOKUP($E1799,Consumption!$1:$1048576,MATCH(DATE(AL$2,1,1),INV!$A$1:$LI$1),FALSE)</f>
        <v>1.8943071490000001</v>
      </c>
      <c r="AM1799" s="322">
        <f>+VLOOKUP($E1799,Consumption!$1:$1048576,MATCH(DATE(AM$2,1,1),INV!$A$1:$LI$1),FALSE)</f>
        <v>1.9317981479999999</v>
      </c>
      <c r="AN1799" s="322">
        <f>+VLOOKUP($E1799,Consumption!$1:$1048576,MATCH(DATE(AN$2,1,1),INV!$A$1:$LI$1),FALSE)</f>
        <v>1.9699716030000001</v>
      </c>
      <c r="AO1799" s="322">
        <f>+VLOOKUP($E1799,Consumption!$1:$1048576,MATCH(DATE(AO$2,1,1),INV!$A$1:$LI$1),FALSE)</f>
        <v>2.0088503019999999</v>
      </c>
      <c r="AP1799" s="322">
        <f>+VLOOKUP($E1799,Consumption!$1:$1048576,MATCH(DATE(AP$2,1,1),INV!$A$1:$LI$1),FALSE)</f>
        <v>2.0484398590000001</v>
      </c>
      <c r="AQ1799" s="322">
        <f>+VLOOKUP($E1799,Consumption!$1:$1048576,MATCH(DATE(AQ$2,1,1),INV!$A$1:$LI$1),FALSE)</f>
        <v>2.0887588190000002</v>
      </c>
      <c r="AR1799" s="322">
        <f>+VLOOKUP($E1799,Consumption!$1:$1048576,MATCH(DATE(AR$2,1,1),INV!$A$1:$LI$1),FALSE)</f>
        <v>2.1298290240000002</v>
      </c>
      <c r="AS1799" s="322">
        <f>+VLOOKUP($E1799,Consumption!$1:$1048576,MATCH(DATE(AS$2,1,1),INV!$A$1:$LI$1),FALSE)</f>
        <v>2.1716727300000001</v>
      </c>
      <c r="AT1799" s="322">
        <f>+VLOOKUP($E1799,Consumption!$1:$1048576,MATCH(DATE(AT$2,1,1),INV!$A$1:$LI$1),FALSE)</f>
        <v>2.2143120920000001</v>
      </c>
      <c r="AU1799" s="322">
        <f>+VLOOKUP($E1799,Consumption!$1:$1048576,MATCH(DATE(AU$2,1,1),INV!$A$1:$LI$1),FALSE)</f>
        <v>2.2577693399999998</v>
      </c>
      <c r="AV1799" s="322">
        <f>+VLOOKUP($E1799,Consumption!$1:$1048576,MATCH(DATE(AV$2,1,1),INV!$A$1:$LI$1),FALSE)</f>
        <v>2.3020670280000002</v>
      </c>
      <c r="AW1799" s="322">
        <f>+VLOOKUP($E1799,Consumption!$1:$1048576,MATCH(DATE(AW$2,1,1),INV!$A$1:$LI$1),FALSE)</f>
        <v>2.3472281559999999</v>
      </c>
      <c r="AX1799" s="322">
        <f>+VLOOKUP($E1799,Consumption!$1:$1048576,MATCH(DATE(AX$2,1,1),INV!$A$1:$LI$1),FALSE)</f>
        <v>2.393276132</v>
      </c>
      <c r="AY1799" s="322">
        <f>+VLOOKUP($E1799,Consumption!$1:$1048576,MATCH(DATE(AY$2,1,1),INV!$A$1:$LI$1),FALSE)</f>
        <v>2.440234652</v>
      </c>
      <c r="AZ1799" s="322">
        <f>+VLOOKUP($E1799,Consumption!$1:$1048576,MATCH(DATE(AZ$2,1,1),INV!$A$1:$LI$1),FALSE)</f>
        <v>2.4881292429999999</v>
      </c>
      <c r="BA1799" s="322">
        <f>+VLOOKUP($E1799,Consumption!$1:$1048576,MATCH(DATE(BA$2,1,1),INV!$A$1:$LI$1),FALSE)</f>
        <v>2.536984194</v>
      </c>
      <c r="BB1799" s="322">
        <f>+VLOOKUP($E1799,Consumption!$1:$1048576,MATCH(DATE(BB$2,1,1),INV!$A$1:$LI$1),FALSE)</f>
        <v>2.586823404</v>
      </c>
      <c r="BC1799" s="322">
        <f>+VLOOKUP($E1799,Consumption!$1:$1048576,MATCH(DATE(BC$2,1,1),INV!$A$1:$LI$1),FALSE)</f>
        <v>2.6376706269999999</v>
      </c>
      <c r="BD1799" s="322">
        <f>+VLOOKUP($E1799,Consumption!$1:$1048576,MATCH(DATE(BD$2,1,1),INV!$A$1:$LI$1),FALSE)</f>
        <v>2.6895495349999998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0.99955137419999995</v>
      </c>
      <c r="G1800" s="322">
        <f>+VLOOKUP($E1800,Consumption!$1:$1048576,MATCH(DATE(G$2,1,1),INV!$A$1:$LI$1),FALSE)</f>
        <v>1.018775679</v>
      </c>
      <c r="H1800" s="322">
        <f>+VLOOKUP($E1800,Consumption!$1:$1048576,MATCH(DATE(H$2,1,1),INV!$A$1:$LI$1),FALSE)</f>
        <v>1.0382989650000001</v>
      </c>
      <c r="I1800" s="322">
        <f>+VLOOKUP($E1800,Consumption!$1:$1048576,MATCH(DATE(I$2,1,1),INV!$A$1:$LI$1),FALSE)</f>
        <v>1.058302141</v>
      </c>
      <c r="J1800" s="322">
        <f>+VLOOKUP($E1800,Consumption!$1:$1048576,MATCH(DATE(J$2,1,1),INV!$A$1:$LI$1),FALSE)</f>
        <v>1.0788950390000001</v>
      </c>
      <c r="K1800" s="322">
        <f>+VLOOKUP($E1800,Consumption!$1:$1048576,MATCH(DATE(K$2,1,1),INV!$A$1:$LI$1),FALSE)</f>
        <v>1.1001327789999999</v>
      </c>
      <c r="L1800" s="322">
        <f>+VLOOKUP($E1800,Consumption!$1:$1048576,MATCH(DATE(L$2,1,1),INV!$A$1:$LI$1),FALSE)</f>
        <v>1.1220154499999999</v>
      </c>
      <c r="M1800" s="322">
        <f>+VLOOKUP($E1800,Consumption!$1:$1048576,MATCH(DATE(M$2,1,1),INV!$A$1:$LI$1),FALSE)</f>
        <v>1.144541145</v>
      </c>
      <c r="N1800" s="322">
        <f>+VLOOKUP($E1800,Consumption!$1:$1048576,MATCH(DATE(N$2,1,1),INV!$A$1:$LI$1),FALSE)</f>
        <v>1.167707493</v>
      </c>
      <c r="O1800" s="322">
        <f>+VLOOKUP($E1800,Consumption!$1:$1048576,MATCH(DATE(O$2,1,1),INV!$A$1:$LI$1),FALSE)</f>
        <v>1.191511467</v>
      </c>
      <c r="P1800" s="322">
        <f>+VLOOKUP($E1800,Consumption!$1:$1048576,MATCH(DATE(P$2,1,1),INV!$A$1:$LI$1),FALSE)</f>
        <v>1.2159889429999999</v>
      </c>
      <c r="Q1800" s="322">
        <f>+VLOOKUP($E1800,Consumption!$1:$1048576,MATCH(DATE(Q$2,1,1),INV!$A$1:$LI$1),FALSE)</f>
        <v>1.241109378</v>
      </c>
      <c r="R1800" s="322">
        <f>+VLOOKUP($E1800,Consumption!$1:$1048576,MATCH(DATE(R$2,1,1),INV!$A$1:$LI$1),FALSE)</f>
        <v>1.2668554860000001</v>
      </c>
      <c r="S1800" s="322">
        <f>+VLOOKUP($E1800,Consumption!$1:$1048576,MATCH(DATE(S$2,1,1),INV!$A$1:$LI$1),FALSE)</f>
        <v>1.2932163759999999</v>
      </c>
      <c r="T1800" s="322">
        <f>+VLOOKUP($E1800,Consumption!$1:$1048576,MATCH(DATE(T$2,1,1),INV!$A$1:$LI$1),FALSE)</f>
        <v>1.3201827580000001</v>
      </c>
      <c r="U1800" s="322">
        <f>+VLOOKUP($E1800,Consumption!$1:$1048576,MATCH(DATE(U$2,1,1),INV!$A$1:$LI$1),FALSE)</f>
        <v>1.347744992</v>
      </c>
      <c r="V1800" s="322">
        <f>+VLOOKUP($E1800,Consumption!$1:$1048576,MATCH(DATE(V$2,1,1),INV!$A$1:$LI$1),FALSE)</f>
        <v>1.3758929689999999</v>
      </c>
      <c r="W1800" s="322">
        <f>+VLOOKUP($E1800,Consumption!$1:$1048576,MATCH(DATE(W$2,1,1),INV!$A$1:$LI$1),FALSE)</f>
        <v>1.404616732</v>
      </c>
      <c r="X1800" s="322">
        <f>+VLOOKUP($E1800,Consumption!$1:$1048576,MATCH(DATE(X$2,1,1),INV!$A$1:$LI$1),FALSE)</f>
        <v>1.433907209</v>
      </c>
      <c r="Y1800" s="322">
        <f>+VLOOKUP($E1800,Consumption!$1:$1048576,MATCH(DATE(Y$2,1,1),INV!$A$1:$LI$1),FALSE)</f>
        <v>1.463756788</v>
      </c>
      <c r="Z1800" s="322">
        <f>+VLOOKUP($E1800,Consumption!$1:$1048576,MATCH(DATE(Z$2,1,1),INV!$A$1:$LI$1),FALSE)</f>
        <v>1.4941287459999999</v>
      </c>
      <c r="AA1800" s="322">
        <f>+VLOOKUP($E1800,Consumption!$1:$1048576,MATCH(DATE(AA$2,1,1),INV!$A$1:$LI$1),FALSE)</f>
        <v>1.52503853</v>
      </c>
      <c r="AB1800" s="322">
        <f>+VLOOKUP($E1800,Consumption!$1:$1048576,MATCH(DATE(AB$2,1,1),INV!$A$1:$LI$1),FALSE)</f>
        <v>1.5564928929999999</v>
      </c>
      <c r="AC1800" s="322">
        <f>+VLOOKUP($E1800,Consumption!$1:$1048576,MATCH(DATE(AC$2,1,1),INV!$A$1:$LI$1),FALSE)</f>
        <v>1.588495145</v>
      </c>
      <c r="AD1800" s="322">
        <f>+VLOOKUP($E1800,Consumption!$1:$1048576,MATCH(DATE(AD$2,1,1),INV!$A$1:$LI$1),FALSE)</f>
        <v>1.6210489640000001</v>
      </c>
      <c r="AE1800" s="322">
        <f>+VLOOKUP($E1800,Consumption!$1:$1048576,MATCH(DATE(AE$2,1,1),INV!$A$1:$LI$1),FALSE)</f>
        <v>1.6540684299999999</v>
      </c>
      <c r="AF1800" s="322">
        <f>+VLOOKUP($E1800,Consumption!$1:$1048576,MATCH(DATE(AF$2,1,1),INV!$A$1:$LI$1),FALSE)</f>
        <v>1.6875745150000001</v>
      </c>
      <c r="AG1800" s="322">
        <f>+VLOOKUP($E1800,Consumption!$1:$1048576,MATCH(DATE(AG$2,1,1),INV!$A$1:$LI$1),FALSE)</f>
        <v>1.7215846909999999</v>
      </c>
      <c r="AH1800" s="322">
        <f>+VLOOKUP($E1800,Consumption!$1:$1048576,MATCH(DATE(AH$2,1,1),INV!$A$1:$LI$1),FALSE)</f>
        <v>1.756113142</v>
      </c>
      <c r="AI1800" s="322">
        <f>+VLOOKUP($E1800,Consumption!$1:$1048576,MATCH(DATE(AI$2,1,1),INV!$A$1:$LI$1),FALSE)</f>
        <v>1.791173975</v>
      </c>
      <c r="AJ1800" s="322">
        <f>+VLOOKUP($E1800,Consumption!$1:$1048576,MATCH(DATE(AJ$2,1,1),INV!$A$1:$LI$1),FALSE)</f>
        <v>1.8267835910000001</v>
      </c>
      <c r="AK1800" s="322">
        <f>+VLOOKUP($E1800,Consumption!$1:$1048576,MATCH(DATE(AK$2,1,1),INV!$A$1:$LI$1),FALSE)</f>
        <v>1.8629615399999999</v>
      </c>
      <c r="AL1800" s="322">
        <f>+VLOOKUP($E1800,Consumption!$1:$1048576,MATCH(DATE(AL$2,1,1),INV!$A$1:$LI$1),FALSE)</f>
        <v>1.8997303219999999</v>
      </c>
      <c r="AM1800" s="322">
        <f>+VLOOKUP($E1800,Consumption!$1:$1048576,MATCH(DATE(AM$2,1,1),INV!$A$1:$LI$1),FALSE)</f>
        <v>1.9371146850000001</v>
      </c>
      <c r="AN1800" s="322">
        <f>+VLOOKUP($E1800,Consumption!$1:$1048576,MATCH(DATE(AN$2,1,1),INV!$A$1:$LI$1),FALSE)</f>
        <v>1.9751408479999999</v>
      </c>
      <c r="AO1800" s="322">
        <f>+VLOOKUP($E1800,Consumption!$1:$1048576,MATCH(DATE(AO$2,1,1),INV!$A$1:$LI$1),FALSE)</f>
        <v>2.0138358169999999</v>
      </c>
      <c r="AP1800" s="322">
        <f>+VLOOKUP($E1800,Consumption!$1:$1048576,MATCH(DATE(AP$2,1,1),INV!$A$1:$LI$1),FALSE)</f>
        <v>2.0532030379999999</v>
      </c>
      <c r="AQ1800" s="322">
        <f>+VLOOKUP($E1800,Consumption!$1:$1048576,MATCH(DATE(AQ$2,1,1),INV!$A$1:$LI$1),FALSE)</f>
        <v>2.0932602930000002</v>
      </c>
      <c r="AR1800" s="322">
        <f>+VLOOKUP($E1800,Consumption!$1:$1048576,MATCH(DATE(AR$2,1,1),INV!$A$1:$LI$1),FALSE)</f>
        <v>2.1340313790000001</v>
      </c>
      <c r="AS1800" s="322">
        <f>+VLOOKUP($E1800,Consumption!$1:$1048576,MATCH(DATE(AS$2,1,1),INV!$A$1:$LI$1),FALSE)</f>
        <v>2.175541693</v>
      </c>
      <c r="AT1800" s="322">
        <f>+VLOOKUP($E1800,Consumption!$1:$1048576,MATCH(DATE(AT$2,1,1),INV!$A$1:$LI$1),FALSE)</f>
        <v>2.2178168660000002</v>
      </c>
      <c r="AU1800" s="322">
        <f>+VLOOKUP($E1800,Consumption!$1:$1048576,MATCH(DATE(AU$2,1,1),INV!$A$1:$LI$1),FALSE)</f>
        <v>2.2608825920000002</v>
      </c>
      <c r="AV1800" s="322">
        <f>+VLOOKUP($E1800,Consumption!$1:$1048576,MATCH(DATE(AV$2,1,1),INV!$A$1:$LI$1),FALSE)</f>
        <v>2.3047648060000001</v>
      </c>
      <c r="AW1800" s="322">
        <f>+VLOOKUP($E1800,Consumption!$1:$1048576,MATCH(DATE(AW$2,1,1),INV!$A$1:$LI$1),FALSE)</f>
        <v>2.3494898059999998</v>
      </c>
      <c r="AX1800" s="322">
        <f>+VLOOKUP($E1800,Consumption!$1:$1048576,MATCH(DATE(AX$2,1,1),INV!$A$1:$LI$1),FALSE)</f>
        <v>2.3950842049999999</v>
      </c>
      <c r="AY1800" s="322">
        <f>+VLOOKUP($E1800,Consumption!$1:$1048576,MATCH(DATE(AY$2,1,1),INV!$A$1:$LI$1),FALSE)</f>
        <v>2.4415747689999998</v>
      </c>
      <c r="AZ1800" s="322">
        <f>+VLOOKUP($E1800,Consumption!$1:$1048576,MATCH(DATE(AZ$2,1,1),INV!$A$1:$LI$1),FALSE)</f>
        <v>2.4889905539999999</v>
      </c>
      <c r="BA1800" s="322">
        <f>+VLOOKUP($E1800,Consumption!$1:$1048576,MATCH(DATE(BA$2,1,1),INV!$A$1:$LI$1),FALSE)</f>
        <v>2.5373590049999999</v>
      </c>
      <c r="BB1800" s="322">
        <f>+VLOOKUP($E1800,Consumption!$1:$1048576,MATCH(DATE(BB$2,1,1),INV!$A$1:$LI$1),FALSE)</f>
        <v>2.58670665</v>
      </c>
      <c r="BC1800" s="322">
        <f>+VLOOKUP($E1800,Consumption!$1:$1048576,MATCH(DATE(BC$2,1,1),INV!$A$1:$LI$1),FALSE)</f>
        <v>2.6370594829999998</v>
      </c>
      <c r="BD1800" s="322">
        <f>+VLOOKUP($E1800,Consumption!$1:$1048576,MATCH(DATE(BD$2,1,1),INV!$A$1:$LI$1),FALSE)</f>
        <v>2.6884430930000001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0.99886059059999999</v>
      </c>
      <c r="G1801" s="322">
        <f>+VLOOKUP($E1801,Consumption!$1:$1048576,MATCH(DATE(G$2,1,1),INV!$A$1:$LI$1),FALSE)</f>
        <v>1.0170202699999999</v>
      </c>
      <c r="H1801" s="322">
        <f>+VLOOKUP($E1801,Consumption!$1:$1048576,MATCH(DATE(H$2,1,1),INV!$A$1:$LI$1),FALSE)</f>
        <v>1.0356052140000001</v>
      </c>
      <c r="I1801" s="322">
        <f>+VLOOKUP($E1801,Consumption!$1:$1048576,MATCH(DATE(I$2,1,1),INV!$A$1:$LI$1),FALSE)</f>
        <v>1.0552022729999999</v>
      </c>
      <c r="J1801" s="322">
        <f>+VLOOKUP($E1801,Consumption!$1:$1048576,MATCH(DATE(J$2,1,1),INV!$A$1:$LI$1),FALSE)</f>
        <v>1.0761241130000001</v>
      </c>
      <c r="K1801" s="322">
        <f>+VLOOKUP($E1801,Consumption!$1:$1048576,MATCH(DATE(K$2,1,1),INV!$A$1:$LI$1),FALSE)</f>
        <v>1.09844907</v>
      </c>
      <c r="L1801" s="322">
        <f>+VLOOKUP($E1801,Consumption!$1:$1048576,MATCH(DATE(L$2,1,1),INV!$A$1:$LI$1),FALSE)</f>
        <v>1.1220300700000001</v>
      </c>
      <c r="M1801" s="322">
        <f>+VLOOKUP($E1801,Consumption!$1:$1048576,MATCH(DATE(M$2,1,1),INV!$A$1:$LI$1),FALSE)</f>
        <v>1.146695869</v>
      </c>
      <c r="N1801" s="322">
        <f>+VLOOKUP($E1801,Consumption!$1:$1048576,MATCH(DATE(N$2,1,1),INV!$A$1:$LI$1),FALSE)</f>
        <v>1.1723057299999999</v>
      </c>
      <c r="O1801" s="322">
        <f>+VLOOKUP($E1801,Consumption!$1:$1048576,MATCH(DATE(O$2,1,1),INV!$A$1:$LI$1),FALSE)</f>
        <v>1.198756486</v>
      </c>
      <c r="P1801" s="322">
        <f>+VLOOKUP($E1801,Consumption!$1:$1048576,MATCH(DATE(P$2,1,1),INV!$A$1:$LI$1),FALSE)</f>
        <v>1.226128213</v>
      </c>
      <c r="Q1801" s="322">
        <f>+VLOOKUP($E1801,Consumption!$1:$1048576,MATCH(DATE(Q$2,1,1),INV!$A$1:$LI$1),FALSE)</f>
        <v>1.254307638</v>
      </c>
      <c r="R1801" s="322">
        <f>+VLOOKUP($E1801,Consumption!$1:$1048576,MATCH(DATE(R$2,1,1),INV!$A$1:$LI$1),FALSE)</f>
        <v>1.2831870839999999</v>
      </c>
      <c r="S1801" s="322">
        <f>+VLOOKUP($E1801,Consumption!$1:$1048576,MATCH(DATE(S$2,1,1),INV!$A$1:$LI$1),FALSE)</f>
        <v>1.312690997</v>
      </c>
      <c r="T1801" s="322">
        <f>+VLOOKUP($E1801,Consumption!$1:$1048576,MATCH(DATE(T$2,1,1),INV!$A$1:$LI$1),FALSE)</f>
        <v>1.3427668589999999</v>
      </c>
      <c r="U1801" s="322">
        <f>+VLOOKUP($E1801,Consumption!$1:$1048576,MATCH(DATE(U$2,1,1),INV!$A$1:$LI$1),FALSE)</f>
        <v>1.373373564</v>
      </c>
      <c r="V1801" s="322">
        <f>+VLOOKUP($E1801,Consumption!$1:$1048576,MATCH(DATE(V$2,1,1),INV!$A$1:$LI$1),FALSE)</f>
        <v>1.4044753919999999</v>
      </c>
      <c r="W1801" s="322">
        <f>+VLOOKUP($E1801,Consumption!$1:$1048576,MATCH(DATE(W$2,1,1),INV!$A$1:$LI$1),FALSE)</f>
        <v>1.4360405999999999</v>
      </c>
      <c r="X1801" s="322">
        <f>+VLOOKUP($E1801,Consumption!$1:$1048576,MATCH(DATE(X$2,1,1),INV!$A$1:$LI$1),FALSE)</f>
        <v>1.4680419769999999</v>
      </c>
      <c r="Y1801" s="322">
        <f>+VLOOKUP($E1801,Consumption!$1:$1048576,MATCH(DATE(Y$2,1,1),INV!$A$1:$LI$1),FALSE)</f>
        <v>1.5004575870000001</v>
      </c>
      <c r="Z1801" s="322">
        <f>+VLOOKUP($E1801,Consumption!$1:$1048576,MATCH(DATE(Z$2,1,1),INV!$A$1:$LI$1),FALSE)</f>
        <v>1.5331498320000001</v>
      </c>
      <c r="AA1801" s="322">
        <f>+VLOOKUP($E1801,Consumption!$1:$1048576,MATCH(DATE(AA$2,1,1),INV!$A$1:$LI$1),FALSE)</f>
        <v>1.5661522999999999</v>
      </c>
      <c r="AB1801" s="322">
        <f>+VLOOKUP($E1801,Consumption!$1:$1048576,MATCH(DATE(AB$2,1,1),INV!$A$1:$LI$1),FALSE)</f>
        <v>1.599508784</v>
      </c>
      <c r="AC1801" s="322">
        <f>+VLOOKUP($E1801,Consumption!$1:$1048576,MATCH(DATE(AC$2,1,1),INV!$A$1:$LI$1),FALSE)</f>
        <v>1.6332470139999999</v>
      </c>
      <c r="AD1801" s="322">
        <f>+VLOOKUP($E1801,Consumption!$1:$1048576,MATCH(DATE(AD$2,1,1),INV!$A$1:$LI$1),FALSE)</f>
        <v>1.667382417</v>
      </c>
      <c r="AE1801" s="322">
        <f>+VLOOKUP($E1801,Consumption!$1:$1048576,MATCH(DATE(AE$2,1,1),INV!$A$1:$LI$1),FALSE)</f>
        <v>1.701566012</v>
      </c>
      <c r="AF1801" s="322">
        <f>+VLOOKUP($E1801,Consumption!$1:$1048576,MATCH(DATE(AF$2,1,1),INV!$A$1:$LI$1),FALSE)</f>
        <v>1.7357691749999999</v>
      </c>
      <c r="AG1801" s="322">
        <f>+VLOOKUP($E1801,Consumption!$1:$1048576,MATCH(DATE(AG$2,1,1),INV!$A$1:$LI$1),FALSE)</f>
        <v>1.7700413319999999</v>
      </c>
      <c r="AH1801" s="322">
        <f>+VLOOKUP($E1801,Consumption!$1:$1048576,MATCH(DATE(AH$2,1,1),INV!$A$1:$LI$1),FALSE)</f>
        <v>1.8044429360000001</v>
      </c>
      <c r="AI1801" s="322">
        <f>+VLOOKUP($E1801,Consumption!$1:$1048576,MATCH(DATE(AI$2,1,1),INV!$A$1:$LI$1),FALSE)</f>
        <v>1.8390308369999999</v>
      </c>
      <c r="AJ1801" s="322">
        <f>+VLOOKUP($E1801,Consumption!$1:$1048576,MATCH(DATE(AJ$2,1,1),INV!$A$1:$LI$1),FALSE)</f>
        <v>1.873860069</v>
      </c>
      <c r="AK1801" s="322">
        <f>+VLOOKUP($E1801,Consumption!$1:$1048576,MATCH(DATE(AK$2,1,1),INV!$A$1:$LI$1),FALSE)</f>
        <v>1.9089867149999999</v>
      </c>
      <c r="AL1801" s="322">
        <f>+VLOOKUP($E1801,Consumption!$1:$1048576,MATCH(DATE(AL$2,1,1),INV!$A$1:$LI$1),FALSE)</f>
        <v>1.944468082</v>
      </c>
      <c r="AM1801" s="322">
        <f>+VLOOKUP($E1801,Consumption!$1:$1048576,MATCH(DATE(AM$2,1,1),INV!$A$1:$LI$1),FALSE)</f>
        <v>1.9803609150000001</v>
      </c>
      <c r="AN1801" s="322">
        <f>+VLOOKUP($E1801,Consumption!$1:$1048576,MATCH(DATE(AN$2,1,1),INV!$A$1:$LI$1),FALSE)</f>
        <v>2.0167192250000001</v>
      </c>
      <c r="AO1801" s="322">
        <f>+VLOOKUP($E1801,Consumption!$1:$1048576,MATCH(DATE(AO$2,1,1),INV!$A$1:$LI$1),FALSE)</f>
        <v>2.0535927329999999</v>
      </c>
      <c r="AP1801" s="322">
        <f>+VLOOKUP($E1801,Consumption!$1:$1048576,MATCH(DATE(AP$2,1,1),INV!$A$1:$LI$1),FALSE)</f>
        <v>2.0909338769999999</v>
      </c>
      <c r="AQ1801" s="322">
        <f>+VLOOKUP($E1801,Consumption!$1:$1048576,MATCH(DATE(AQ$2,1,1),INV!$A$1:$LI$1),FALSE)</f>
        <v>2.128724064</v>
      </c>
      <c r="AR1801" s="322">
        <f>+VLOOKUP($E1801,Consumption!$1:$1048576,MATCH(DATE(AR$2,1,1),INV!$A$1:$LI$1),FALSE)</f>
        <v>2.166978517</v>
      </c>
      <c r="AS1801" s="322">
        <f>+VLOOKUP($E1801,Consumption!$1:$1048576,MATCH(DATE(AS$2,1,1),INV!$A$1:$LI$1),FALSE)</f>
        <v>2.2057321239999998</v>
      </c>
      <c r="AT1801" s="322">
        <f>+VLOOKUP($E1801,Consumption!$1:$1048576,MATCH(DATE(AT$2,1,1),INV!$A$1:$LI$1),FALSE)</f>
        <v>2.2450286199999998</v>
      </c>
      <c r="AU1801" s="322">
        <f>+VLOOKUP($E1801,Consumption!$1:$1048576,MATCH(DATE(AU$2,1,1),INV!$A$1:$LI$1),FALSE)</f>
        <v>2.284915652</v>
      </c>
      <c r="AV1801" s="322">
        <f>+VLOOKUP($E1801,Consumption!$1:$1048576,MATCH(DATE(AV$2,1,1),INV!$A$1:$LI$1),FALSE)</f>
        <v>2.3254429779999999</v>
      </c>
      <c r="AW1801" s="322">
        <f>+VLOOKUP($E1801,Consumption!$1:$1048576,MATCH(DATE(AW$2,1,1),INV!$A$1:$LI$1),FALSE)</f>
        <v>2.3666615819999999</v>
      </c>
      <c r="AX1801" s="322">
        <f>+VLOOKUP($E1801,Consumption!$1:$1048576,MATCH(DATE(AX$2,1,1),INV!$A$1:$LI$1),FALSE)</f>
        <v>2.408622786</v>
      </c>
      <c r="AY1801" s="322">
        <f>+VLOOKUP($E1801,Consumption!$1:$1048576,MATCH(DATE(AY$2,1,1),INV!$A$1:$LI$1),FALSE)</f>
        <v>2.4513772600000001</v>
      </c>
      <c r="AZ1801" s="322">
        <f>+VLOOKUP($E1801,Consumption!$1:$1048576,MATCH(DATE(AZ$2,1,1),INV!$A$1:$LI$1),FALSE)</f>
        <v>2.4949830089999998</v>
      </c>
      <c r="BA1801" s="322">
        <f>+VLOOKUP($E1801,Consumption!$1:$1048576,MATCH(DATE(BA$2,1,1),INV!$A$1:$LI$1),FALSE)</f>
        <v>2.5394926830000002</v>
      </c>
      <c r="BB1801" s="322">
        <f>+VLOOKUP($E1801,Consumption!$1:$1048576,MATCH(DATE(BB$2,1,1),INV!$A$1:$LI$1),FALSE)</f>
        <v>2.5849531049999999</v>
      </c>
      <c r="BC1801" s="322">
        <f>+VLOOKUP($E1801,Consumption!$1:$1048576,MATCH(DATE(BC$2,1,1),INV!$A$1:$LI$1),FALSE)</f>
        <v>2.6314068939999999</v>
      </c>
      <c r="BD1801" s="322">
        <f>+VLOOKUP($E1801,Consumption!$1:$1048576,MATCH(DATE(BD$2,1,1),INV!$A$1:$LI$1),FALSE)</f>
        <v>2.6788939580000002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0.99924125080000004</v>
      </c>
      <c r="G1802" s="322">
        <f>+VLOOKUP($E1802,Consumption!$1:$1048576,MATCH(DATE(G$2,1,1),INV!$A$1:$LI$1),FALSE)</f>
        <v>1.017901827</v>
      </c>
      <c r="H1802" s="322">
        <f>+VLOOKUP($E1802,Consumption!$1:$1048576,MATCH(DATE(H$2,1,1),INV!$A$1:$LI$1),FALSE)</f>
        <v>1.036709364</v>
      </c>
      <c r="I1802" s="322">
        <f>+VLOOKUP($E1802,Consumption!$1:$1048576,MATCH(DATE(I$2,1,1),INV!$A$1:$LI$1),FALSE)</f>
        <v>1.055951353</v>
      </c>
      <c r="J1802" s="322">
        <f>+VLOOKUP($E1802,Consumption!$1:$1048576,MATCH(DATE(J$2,1,1),INV!$A$1:$LI$1),FALSE)</f>
        <v>1.075822445</v>
      </c>
      <c r="K1802" s="322">
        <f>+VLOOKUP($E1802,Consumption!$1:$1048576,MATCH(DATE(K$2,1,1),INV!$A$1:$LI$1),FALSE)</f>
        <v>1.0964349179999999</v>
      </c>
      <c r="L1802" s="322">
        <f>+VLOOKUP($E1802,Consumption!$1:$1048576,MATCH(DATE(L$2,1,1),INV!$A$1:$LI$1),FALSE)</f>
        <v>1.1178224349999999</v>
      </c>
      <c r="M1802" s="322">
        <f>+VLOOKUP($E1802,Consumption!$1:$1048576,MATCH(DATE(M$2,1,1),INV!$A$1:$LI$1),FALSE)</f>
        <v>1.1400003519999999</v>
      </c>
      <c r="N1802" s="322">
        <f>+VLOOKUP($E1802,Consumption!$1:$1048576,MATCH(DATE(N$2,1,1),INV!$A$1:$LI$1),FALSE)</f>
        <v>1.1629696839999999</v>
      </c>
      <c r="O1802" s="322">
        <f>+VLOOKUP($E1802,Consumption!$1:$1048576,MATCH(DATE(O$2,1,1),INV!$A$1:$LI$1),FALSE)</f>
        <v>1.1867224169999999</v>
      </c>
      <c r="P1802" s="322">
        <f>+VLOOKUP($E1802,Consumption!$1:$1048576,MATCH(DATE(P$2,1,1),INV!$A$1:$LI$1),FALSE)</f>
        <v>1.2112867439999999</v>
      </c>
      <c r="Q1802" s="322">
        <f>+VLOOKUP($E1802,Consumption!$1:$1048576,MATCH(DATE(Q$2,1,1),INV!$A$1:$LI$1),FALSE)</f>
        <v>1.2366215190000001</v>
      </c>
      <c r="R1802" s="322">
        <f>+VLOOKUP($E1802,Consumption!$1:$1048576,MATCH(DATE(R$2,1,1),INV!$A$1:$LI$1),FALSE)</f>
        <v>1.262705258</v>
      </c>
      <c r="S1802" s="322">
        <f>+VLOOKUP($E1802,Consumption!$1:$1048576,MATCH(DATE(S$2,1,1),INV!$A$1:$LI$1),FALSE)</f>
        <v>1.289519847</v>
      </c>
      <c r="T1802" s="322">
        <f>+VLOOKUP($E1802,Consumption!$1:$1048576,MATCH(DATE(T$2,1,1),INV!$A$1:$LI$1),FALSE)</f>
        <v>1.3170443620000001</v>
      </c>
      <c r="U1802" s="322">
        <f>+VLOOKUP($E1802,Consumption!$1:$1048576,MATCH(DATE(U$2,1,1),INV!$A$1:$LI$1),FALSE)</f>
        <v>1.345254543</v>
      </c>
      <c r="V1802" s="322">
        <f>+VLOOKUP($E1802,Consumption!$1:$1048576,MATCH(DATE(V$2,1,1),INV!$A$1:$LI$1),FALSE)</f>
        <v>1.374124261</v>
      </c>
      <c r="W1802" s="322">
        <f>+VLOOKUP($E1802,Consumption!$1:$1048576,MATCH(DATE(W$2,1,1),INV!$A$1:$LI$1),FALSE)</f>
        <v>1.403627234</v>
      </c>
      <c r="X1802" s="322">
        <f>+VLOOKUP($E1802,Consumption!$1:$1048576,MATCH(DATE(X$2,1,1),INV!$A$1:$LI$1),FALSE)</f>
        <v>1.4337384070000001</v>
      </c>
      <c r="Y1802" s="322">
        <f>+VLOOKUP($E1802,Consumption!$1:$1048576,MATCH(DATE(Y$2,1,1),INV!$A$1:$LI$1),FALSE)</f>
        <v>1.464434896</v>
      </c>
      <c r="Z1802" s="322">
        <f>+VLOOKUP($E1802,Consumption!$1:$1048576,MATCH(DATE(Z$2,1,1),INV!$A$1:$LI$1),FALSE)</f>
        <v>1.4956642600000001</v>
      </c>
      <c r="AA1802" s="322">
        <f>+VLOOKUP($E1802,Consumption!$1:$1048576,MATCH(DATE(AA$2,1,1),INV!$A$1:$LI$1),FALSE)</f>
        <v>1.5274297569999999</v>
      </c>
      <c r="AB1802" s="322">
        <f>+VLOOKUP($E1802,Consumption!$1:$1048576,MATCH(DATE(AB$2,1,1),INV!$A$1:$LI$1),FALSE)</f>
        <v>1.5597209869999999</v>
      </c>
      <c r="AC1802" s="322">
        <f>+VLOOKUP($E1802,Consumption!$1:$1048576,MATCH(DATE(AC$2,1,1),INV!$A$1:$LI$1),FALSE)</f>
        <v>1.592527483</v>
      </c>
      <c r="AD1802" s="322">
        <f>+VLOOKUP($E1802,Consumption!$1:$1048576,MATCH(DATE(AD$2,1,1),INV!$A$1:$LI$1),FALSE)</f>
        <v>1.625843801</v>
      </c>
      <c r="AE1802" s="322">
        <f>+VLOOKUP($E1802,Consumption!$1:$1048576,MATCH(DATE(AE$2,1,1),INV!$A$1:$LI$1),FALSE)</f>
        <v>1.6595733960000001</v>
      </c>
      <c r="AF1802" s="322">
        <f>+VLOOKUP($E1802,Consumption!$1:$1048576,MATCH(DATE(AF$2,1,1),INV!$A$1:$LI$1),FALSE)</f>
        <v>1.693735642</v>
      </c>
      <c r="AG1802" s="322">
        <f>+VLOOKUP($E1802,Consumption!$1:$1048576,MATCH(DATE(AG$2,1,1),INV!$A$1:$LI$1),FALSE)</f>
        <v>1.728330009</v>
      </c>
      <c r="AH1802" s="322">
        <f>+VLOOKUP($E1802,Consumption!$1:$1048576,MATCH(DATE(AH$2,1,1),INV!$A$1:$LI$1),FALSE)</f>
        <v>1.7633520220000001</v>
      </c>
      <c r="AI1802" s="322">
        <f>+VLOOKUP($E1802,Consumption!$1:$1048576,MATCH(DATE(AI$2,1,1),INV!$A$1:$LI$1),FALSE)</f>
        <v>1.798802829</v>
      </c>
      <c r="AJ1802" s="322">
        <f>+VLOOKUP($E1802,Consumption!$1:$1048576,MATCH(DATE(AJ$2,1,1),INV!$A$1:$LI$1),FALSE)</f>
        <v>1.8346924659999999</v>
      </c>
      <c r="AK1802" s="322">
        <f>+VLOOKUP($E1802,Consumption!$1:$1048576,MATCH(DATE(AK$2,1,1),INV!$A$1:$LI$1),FALSE)</f>
        <v>1.871039635</v>
      </c>
      <c r="AL1802" s="322">
        <f>+VLOOKUP($E1802,Consumption!$1:$1048576,MATCH(DATE(AL$2,1,1),INV!$A$1:$LI$1),FALSE)</f>
        <v>1.9078700319999999</v>
      </c>
      <c r="AM1802" s="322">
        <f>+VLOOKUP($E1802,Consumption!$1:$1048576,MATCH(DATE(AM$2,1,1),INV!$A$1:$LI$1),FALSE)</f>
        <v>1.945214354</v>
      </c>
      <c r="AN1802" s="322">
        <f>+VLOOKUP($E1802,Consumption!$1:$1048576,MATCH(DATE(AN$2,1,1),INV!$A$1:$LI$1),FALSE)</f>
        <v>1.9831065139999999</v>
      </c>
      <c r="AO1802" s="322">
        <f>+VLOOKUP($E1802,Consumption!$1:$1048576,MATCH(DATE(AO$2,1,1),INV!$A$1:$LI$1),FALSE)</f>
        <v>2.021582215</v>
      </c>
      <c r="AP1802" s="322">
        <f>+VLOOKUP($E1802,Consumption!$1:$1048576,MATCH(DATE(AP$2,1,1),INV!$A$1:$LI$1),FALSE)</f>
        <v>2.060652159</v>
      </c>
      <c r="AQ1802" s="322">
        <f>+VLOOKUP($E1802,Consumption!$1:$1048576,MATCH(DATE(AQ$2,1,1),INV!$A$1:$LI$1),FALSE)</f>
        <v>2.1003433299999998</v>
      </c>
      <c r="AR1802" s="322">
        <f>+VLOOKUP($E1802,Consumption!$1:$1048576,MATCH(DATE(AR$2,1,1),INV!$A$1:$LI$1),FALSE)</f>
        <v>2.1406845739999998</v>
      </c>
      <c r="AS1802" s="322">
        <f>+VLOOKUP($E1802,Consumption!$1:$1048576,MATCH(DATE(AS$2,1,1),INV!$A$1:$LI$1),FALSE)</f>
        <v>2.1817032489999999</v>
      </c>
      <c r="AT1802" s="322">
        <f>+VLOOKUP($E1802,Consumption!$1:$1048576,MATCH(DATE(AT$2,1,1),INV!$A$1:$LI$1),FALSE)</f>
        <v>2.2234261219999998</v>
      </c>
      <c r="AU1802" s="322">
        <f>+VLOOKUP($E1802,Consumption!$1:$1048576,MATCH(DATE(AU$2,1,1),INV!$A$1:$LI$1),FALSE)</f>
        <v>2.2658807620000001</v>
      </c>
      <c r="AV1802" s="322">
        <f>+VLOOKUP($E1802,Consumption!$1:$1048576,MATCH(DATE(AV$2,1,1),INV!$A$1:$LI$1),FALSE)</f>
        <v>2.3090963050000002</v>
      </c>
      <c r="AW1802" s="322">
        <f>+VLOOKUP($E1802,Consumption!$1:$1048576,MATCH(DATE(AW$2,1,1),INV!$A$1:$LI$1),FALSE)</f>
        <v>2.3531035079999998</v>
      </c>
      <c r="AX1802" s="322">
        <f>+VLOOKUP($E1802,Consumption!$1:$1048576,MATCH(DATE(AX$2,1,1),INV!$A$1:$LI$1),FALSE)</f>
        <v>2.3979343370000001</v>
      </c>
      <c r="AY1802" s="322">
        <f>+VLOOKUP($E1802,Consumption!$1:$1048576,MATCH(DATE(AY$2,1,1),INV!$A$1:$LI$1),FALSE)</f>
        <v>2.4436213929999999</v>
      </c>
      <c r="AZ1802" s="322">
        <f>+VLOOKUP($E1802,Consumption!$1:$1048576,MATCH(DATE(AZ$2,1,1),INV!$A$1:$LI$1),FALSE)</f>
        <v>2.4901999039999998</v>
      </c>
      <c r="BA1802" s="322">
        <f>+VLOOKUP($E1802,Consumption!$1:$1048576,MATCH(DATE(BA$2,1,1),INV!$A$1:$LI$1),FALSE)</f>
        <v>2.5377030569999999</v>
      </c>
      <c r="BB1802" s="322">
        <f>+VLOOKUP($E1802,Consumption!$1:$1048576,MATCH(DATE(BB$2,1,1),INV!$A$1:$LI$1),FALSE)</f>
        <v>2.5861631200000001</v>
      </c>
      <c r="BC1802" s="322">
        <f>+VLOOKUP($E1802,Consumption!$1:$1048576,MATCH(DATE(BC$2,1,1),INV!$A$1:$LI$1),FALSE)</f>
        <v>2.6356115899999999</v>
      </c>
      <c r="BD1802" s="322">
        <f>+VLOOKUP($E1802,Consumption!$1:$1048576,MATCH(DATE(BD$2,1,1),INV!$A$1:$LI$1),FALSE)</f>
        <v>2.6860790400000001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0.99924124830000005</v>
      </c>
      <c r="G1803" s="322">
        <f>+VLOOKUP($E1803,Consumption!$1:$1048576,MATCH(DATE(G$2,1,1),INV!$A$1:$LI$1),FALSE)</f>
        <v>1.0179018200000001</v>
      </c>
      <c r="H1803" s="322">
        <f>+VLOOKUP($E1803,Consumption!$1:$1048576,MATCH(DATE(H$2,1,1),INV!$A$1:$LI$1),FALSE)</f>
        <v>1.0367093519999999</v>
      </c>
      <c r="I1803" s="322">
        <f>+VLOOKUP($E1803,Consumption!$1:$1048576,MATCH(DATE(I$2,1,1),INV!$A$1:$LI$1),FALSE)</f>
        <v>1.0559513359999999</v>
      </c>
      <c r="J1803" s="322">
        <f>+VLOOKUP($E1803,Consumption!$1:$1048576,MATCH(DATE(J$2,1,1),INV!$A$1:$LI$1),FALSE)</f>
        <v>1.0758224240000001</v>
      </c>
      <c r="K1803" s="322">
        <f>+VLOOKUP($E1803,Consumption!$1:$1048576,MATCH(DATE(K$2,1,1),INV!$A$1:$LI$1),FALSE)</f>
        <v>1.0964348930000001</v>
      </c>
      <c r="L1803" s="322">
        <f>+VLOOKUP($E1803,Consumption!$1:$1048576,MATCH(DATE(L$2,1,1),INV!$A$1:$LI$1),FALSE)</f>
        <v>1.1178224080000001</v>
      </c>
      <c r="M1803" s="322">
        <f>+VLOOKUP($E1803,Consumption!$1:$1048576,MATCH(DATE(M$2,1,1),INV!$A$1:$LI$1),FALSE)</f>
        <v>1.1400003240000001</v>
      </c>
      <c r="N1803" s="322">
        <f>+VLOOKUP($E1803,Consumption!$1:$1048576,MATCH(DATE(N$2,1,1),INV!$A$1:$LI$1),FALSE)</f>
        <v>1.1629696570000001</v>
      </c>
      <c r="O1803" s="322">
        <f>+VLOOKUP($E1803,Consumption!$1:$1048576,MATCH(DATE(O$2,1,1),INV!$A$1:$LI$1),FALSE)</f>
        <v>1.1867223899999999</v>
      </c>
      <c r="P1803" s="322">
        <f>+VLOOKUP($E1803,Consumption!$1:$1048576,MATCH(DATE(P$2,1,1),INV!$A$1:$LI$1),FALSE)</f>
        <v>1.2112867190000001</v>
      </c>
      <c r="Q1803" s="322">
        <f>+VLOOKUP($E1803,Consumption!$1:$1048576,MATCH(DATE(Q$2,1,1),INV!$A$1:$LI$1),FALSE)</f>
        <v>1.236621497</v>
      </c>
      <c r="R1803" s="322">
        <f>+VLOOKUP($E1803,Consumption!$1:$1048576,MATCH(DATE(R$2,1,1),INV!$A$1:$LI$1),FALSE)</f>
        <v>1.2627052400000001</v>
      </c>
      <c r="S1803" s="322">
        <f>+VLOOKUP($E1803,Consumption!$1:$1048576,MATCH(DATE(S$2,1,1),INV!$A$1:$LI$1),FALSE)</f>
        <v>1.289519834</v>
      </c>
      <c r="T1803" s="322">
        <f>+VLOOKUP($E1803,Consumption!$1:$1048576,MATCH(DATE(T$2,1,1),INV!$A$1:$LI$1),FALSE)</f>
        <v>1.3170443540000001</v>
      </c>
      <c r="U1803" s="322">
        <f>+VLOOKUP($E1803,Consumption!$1:$1048576,MATCH(DATE(U$2,1,1),INV!$A$1:$LI$1),FALSE)</f>
        <v>1.3452545410000001</v>
      </c>
      <c r="V1803" s="322">
        <f>+VLOOKUP($E1803,Consumption!$1:$1048576,MATCH(DATE(V$2,1,1),INV!$A$1:$LI$1),FALSE)</f>
        <v>1.3741242659999999</v>
      </c>
      <c r="W1803" s="322">
        <f>+VLOOKUP($E1803,Consumption!$1:$1048576,MATCH(DATE(W$2,1,1),INV!$A$1:$LI$1),FALSE)</f>
        <v>1.403627245</v>
      </c>
      <c r="X1803" s="322">
        <f>+VLOOKUP($E1803,Consumption!$1:$1048576,MATCH(DATE(X$2,1,1),INV!$A$1:$LI$1),FALSE)</f>
        <v>1.433738425</v>
      </c>
      <c r="Y1803" s="322">
        <f>+VLOOKUP($E1803,Consumption!$1:$1048576,MATCH(DATE(Y$2,1,1),INV!$A$1:$LI$1),FALSE)</f>
        <v>1.46443492</v>
      </c>
      <c r="Z1803" s="322">
        <f>+VLOOKUP($E1803,Consumption!$1:$1048576,MATCH(DATE(Z$2,1,1),INV!$A$1:$LI$1),FALSE)</f>
        <v>1.495664291</v>
      </c>
      <c r="AA1803" s="322">
        <f>+VLOOKUP($E1803,Consumption!$1:$1048576,MATCH(DATE(AA$2,1,1),INV!$A$1:$LI$1),FALSE)</f>
        <v>1.527429795</v>
      </c>
      <c r="AB1803" s="322">
        <f>+VLOOKUP($E1803,Consumption!$1:$1048576,MATCH(DATE(AB$2,1,1),INV!$A$1:$LI$1),FALSE)</f>
        <v>1.559721031</v>
      </c>
      <c r="AC1803" s="322">
        <f>+VLOOKUP($E1803,Consumption!$1:$1048576,MATCH(DATE(AC$2,1,1),INV!$A$1:$LI$1),FALSE)</f>
        <v>1.5925275329999999</v>
      </c>
      <c r="AD1803" s="322">
        <f>+VLOOKUP($E1803,Consumption!$1:$1048576,MATCH(DATE(AD$2,1,1),INV!$A$1:$LI$1),FALSE)</f>
        <v>1.625843857</v>
      </c>
      <c r="AE1803" s="322">
        <f>+VLOOKUP($E1803,Consumption!$1:$1048576,MATCH(DATE(AE$2,1,1),INV!$A$1:$LI$1),FALSE)</f>
        <v>1.659573457</v>
      </c>
      <c r="AF1803" s="322">
        <f>+VLOOKUP($E1803,Consumption!$1:$1048576,MATCH(DATE(AF$2,1,1),INV!$A$1:$LI$1),FALSE)</f>
        <v>1.6937357070000001</v>
      </c>
      <c r="AG1803" s="322">
        <f>+VLOOKUP($E1803,Consumption!$1:$1048576,MATCH(DATE(AG$2,1,1),INV!$A$1:$LI$1),FALSE)</f>
        <v>1.7283300779999999</v>
      </c>
      <c r="AH1803" s="322">
        <f>+VLOOKUP($E1803,Consumption!$1:$1048576,MATCH(DATE(AH$2,1,1),INV!$A$1:$LI$1),FALSE)</f>
        <v>1.763352094</v>
      </c>
      <c r="AI1803" s="322">
        <f>+VLOOKUP($E1803,Consumption!$1:$1048576,MATCH(DATE(AI$2,1,1),INV!$A$1:$LI$1),FALSE)</f>
        <v>1.7988029029999999</v>
      </c>
      <c r="AJ1803" s="322">
        <f>+VLOOKUP($E1803,Consumption!$1:$1048576,MATCH(DATE(AJ$2,1,1),INV!$A$1:$LI$1),FALSE)</f>
        <v>1.8346925409999999</v>
      </c>
      <c r="AK1803" s="322">
        <f>+VLOOKUP($E1803,Consumption!$1:$1048576,MATCH(DATE(AK$2,1,1),INV!$A$1:$LI$1),FALSE)</f>
        <v>1.8710397110000001</v>
      </c>
      <c r="AL1803" s="322">
        <f>+VLOOKUP($E1803,Consumption!$1:$1048576,MATCH(DATE(AL$2,1,1),INV!$A$1:$LI$1),FALSE)</f>
        <v>1.9078701069999999</v>
      </c>
      <c r="AM1803" s="322">
        <f>+VLOOKUP($E1803,Consumption!$1:$1048576,MATCH(DATE(AM$2,1,1),INV!$A$1:$LI$1),FALSE)</f>
        <v>1.945214427</v>
      </c>
      <c r="AN1803" s="322">
        <f>+VLOOKUP($E1803,Consumption!$1:$1048576,MATCH(DATE(AN$2,1,1),INV!$A$1:$LI$1),FALSE)</f>
        <v>1.9831065859999999</v>
      </c>
      <c r="AO1803" s="322">
        <f>+VLOOKUP($E1803,Consumption!$1:$1048576,MATCH(DATE(AO$2,1,1),INV!$A$1:$LI$1),FALSE)</f>
        <v>2.021582285</v>
      </c>
      <c r="AP1803" s="322">
        <f>+VLOOKUP($E1803,Consumption!$1:$1048576,MATCH(DATE(AP$2,1,1),INV!$A$1:$LI$1),FALSE)</f>
        <v>2.0606522260000002</v>
      </c>
      <c r="AQ1803" s="322">
        <f>+VLOOKUP($E1803,Consumption!$1:$1048576,MATCH(DATE(AQ$2,1,1),INV!$A$1:$LI$1),FALSE)</f>
        <v>2.1003433930000002</v>
      </c>
      <c r="AR1803" s="322">
        <f>+VLOOKUP($E1803,Consumption!$1:$1048576,MATCH(DATE(AR$2,1,1),INV!$A$1:$LI$1),FALSE)</f>
        <v>2.1406846329999998</v>
      </c>
      <c r="AS1803" s="322">
        <f>+VLOOKUP($E1803,Consumption!$1:$1048576,MATCH(DATE(AS$2,1,1),INV!$A$1:$LI$1),FALSE)</f>
        <v>2.181703304</v>
      </c>
      <c r="AT1803" s="322">
        <f>+VLOOKUP($E1803,Consumption!$1:$1048576,MATCH(DATE(AT$2,1,1),INV!$A$1:$LI$1),FALSE)</f>
        <v>2.2234261719999999</v>
      </c>
      <c r="AU1803" s="322">
        <f>+VLOOKUP($E1803,Consumption!$1:$1048576,MATCH(DATE(AU$2,1,1),INV!$A$1:$LI$1),FALSE)</f>
        <v>2.2658808060000002</v>
      </c>
      <c r="AV1803" s="322">
        <f>+VLOOKUP($E1803,Consumption!$1:$1048576,MATCH(DATE(AV$2,1,1),INV!$A$1:$LI$1),FALSE)</f>
        <v>2.3090963430000002</v>
      </c>
      <c r="AW1803" s="322">
        <f>+VLOOKUP($E1803,Consumption!$1:$1048576,MATCH(DATE(AW$2,1,1),INV!$A$1:$LI$1),FALSE)</f>
        <v>2.3531035400000002</v>
      </c>
      <c r="AX1803" s="322">
        <f>+VLOOKUP($E1803,Consumption!$1:$1048576,MATCH(DATE(AX$2,1,1),INV!$A$1:$LI$1),FALSE)</f>
        <v>2.3979343630000001</v>
      </c>
      <c r="AY1803" s="322">
        <f>+VLOOKUP($E1803,Consumption!$1:$1048576,MATCH(DATE(AY$2,1,1),INV!$A$1:$LI$1),FALSE)</f>
        <v>2.4436214110000001</v>
      </c>
      <c r="AZ1803" s="322">
        <f>+VLOOKUP($E1803,Consumption!$1:$1048576,MATCH(DATE(AZ$2,1,1),INV!$A$1:$LI$1),FALSE)</f>
        <v>2.4901999159999999</v>
      </c>
      <c r="BA1803" s="322">
        <f>+VLOOKUP($E1803,Consumption!$1:$1048576,MATCH(DATE(BA$2,1,1),INV!$A$1:$LI$1),FALSE)</f>
        <v>2.5377030619999998</v>
      </c>
      <c r="BB1803" s="322">
        <f>+VLOOKUP($E1803,Consumption!$1:$1048576,MATCH(DATE(BB$2,1,1),INV!$A$1:$LI$1),FALSE)</f>
        <v>2.5861631169999999</v>
      </c>
      <c r="BC1803" s="322">
        <f>+VLOOKUP($E1803,Consumption!$1:$1048576,MATCH(DATE(BC$2,1,1),INV!$A$1:$LI$1),FALSE)</f>
        <v>2.63561158</v>
      </c>
      <c r="BD1803" s="322">
        <f>+VLOOKUP($E1803,Consumption!$1:$1048576,MATCH(DATE(BD$2,1,1),INV!$A$1:$LI$1),FALSE)</f>
        <v>2.686079023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0.99985636570000003</v>
      </c>
      <c r="G1804" s="322">
        <f>+VLOOKUP($E1804,Consumption!$1:$1048576,MATCH(DATE(G$2,1,1),INV!$A$1:$LI$1),FALSE)</f>
        <v>1.0195857820000001</v>
      </c>
      <c r="H1804" s="322">
        <f>+VLOOKUP($E1804,Consumption!$1:$1048576,MATCH(DATE(H$2,1,1),INV!$A$1:$LI$1),FALSE)</f>
        <v>1.039675567</v>
      </c>
      <c r="I1804" s="322">
        <f>+VLOOKUP($E1804,Consumption!$1:$1048576,MATCH(DATE(I$2,1,1),INV!$A$1:$LI$1),FALSE)</f>
        <v>1.060208351</v>
      </c>
      <c r="J1804" s="322">
        <f>+VLOOKUP($E1804,Consumption!$1:$1048576,MATCH(DATE(J$2,1,1),INV!$A$1:$LI$1),FALSE)</f>
        <v>1.0812445669999999</v>
      </c>
      <c r="K1804" s="322">
        <f>+VLOOKUP($E1804,Consumption!$1:$1048576,MATCH(DATE(K$2,1,1),INV!$A$1:$LI$1),FALSE)</f>
        <v>1.1028179739999999</v>
      </c>
      <c r="L1804" s="322">
        <f>+VLOOKUP($E1804,Consumption!$1:$1048576,MATCH(DATE(L$2,1,1),INV!$A$1:$LI$1),FALSE)</f>
        <v>1.124920167</v>
      </c>
      <c r="M1804" s="322">
        <f>+VLOOKUP($E1804,Consumption!$1:$1048576,MATCH(DATE(M$2,1,1),INV!$A$1:$LI$1),FALSE)</f>
        <v>1.1475544449999999</v>
      </c>
      <c r="N1804" s="322">
        <f>+VLOOKUP($E1804,Consumption!$1:$1048576,MATCH(DATE(N$2,1,1),INV!$A$1:$LI$1),FALSE)</f>
        <v>1.1707213409999999</v>
      </c>
      <c r="O1804" s="322">
        <f>+VLOOKUP($E1804,Consumption!$1:$1048576,MATCH(DATE(O$2,1,1),INV!$A$1:$LI$1),FALSE)</f>
        <v>1.1944201130000001</v>
      </c>
      <c r="P1804" s="322">
        <f>+VLOOKUP($E1804,Consumption!$1:$1048576,MATCH(DATE(P$2,1,1),INV!$A$1:$LI$1),FALSE)</f>
        <v>1.2186891259999999</v>
      </c>
      <c r="Q1804" s="322">
        <f>+VLOOKUP($E1804,Consumption!$1:$1048576,MATCH(DATE(Q$2,1,1),INV!$A$1:$LI$1),FALSE)</f>
        <v>1.2434867469999999</v>
      </c>
      <c r="R1804" s="322">
        <f>+VLOOKUP($E1804,Consumption!$1:$1048576,MATCH(DATE(R$2,1,1),INV!$A$1:$LI$1),FALSE)</f>
        <v>1.2688111929999999</v>
      </c>
      <c r="S1804" s="322">
        <f>+VLOOKUP($E1804,Consumption!$1:$1048576,MATCH(DATE(S$2,1,1),INV!$A$1:$LI$1),FALSE)</f>
        <v>1.2946655739999999</v>
      </c>
      <c r="T1804" s="322">
        <f>+VLOOKUP($E1804,Consumption!$1:$1048576,MATCH(DATE(T$2,1,1),INV!$A$1:$LI$1),FALSE)</f>
        <v>1.3210533440000001</v>
      </c>
      <c r="U1804" s="322">
        <f>+VLOOKUP($E1804,Consumption!$1:$1048576,MATCH(DATE(U$2,1,1),INV!$A$1:$LI$1),FALSE)</f>
        <v>1.3479775650000001</v>
      </c>
      <c r="V1804" s="322">
        <f>+VLOOKUP($E1804,Consumption!$1:$1048576,MATCH(DATE(V$2,1,1),INV!$A$1:$LI$1),FALSE)</f>
        <v>1.3754410210000001</v>
      </c>
      <c r="W1804" s="322">
        <f>+VLOOKUP($E1804,Consumption!$1:$1048576,MATCH(DATE(W$2,1,1),INV!$A$1:$LI$1),FALSE)</f>
        <v>1.4034466379999999</v>
      </c>
      <c r="X1804" s="322">
        <f>+VLOOKUP($E1804,Consumption!$1:$1048576,MATCH(DATE(X$2,1,1),INV!$A$1:$LI$1),FALSE)</f>
        <v>1.4319979190000001</v>
      </c>
      <c r="Y1804" s="322">
        <f>+VLOOKUP($E1804,Consumption!$1:$1048576,MATCH(DATE(Y$2,1,1),INV!$A$1:$LI$1),FALSE)</f>
        <v>1.461099261</v>
      </c>
      <c r="Z1804" s="322">
        <f>+VLOOKUP($E1804,Consumption!$1:$1048576,MATCH(DATE(Z$2,1,1),INV!$A$1:$LI$1),FALSE)</f>
        <v>1.4907258160000001</v>
      </c>
      <c r="AA1804" s="322">
        <f>+VLOOKUP($E1804,Consumption!$1:$1048576,MATCH(DATE(AA$2,1,1),INV!$A$1:$LI$1),FALSE)</f>
        <v>1.5209167290000001</v>
      </c>
      <c r="AB1804" s="322">
        <f>+VLOOKUP($E1804,Consumption!$1:$1048576,MATCH(DATE(AB$2,1,1),INV!$A$1:$LI$1),FALSE)</f>
        <v>1.5516816</v>
      </c>
      <c r="AC1804" s="322">
        <f>+VLOOKUP($E1804,Consumption!$1:$1048576,MATCH(DATE(AC$2,1,1),INV!$A$1:$LI$1),FALSE)</f>
        <v>1.583027813</v>
      </c>
      <c r="AD1804" s="322">
        <f>+VLOOKUP($E1804,Consumption!$1:$1048576,MATCH(DATE(AD$2,1,1),INV!$A$1:$LI$1),FALSE)</f>
        <v>1.614963908</v>
      </c>
      <c r="AE1804" s="322">
        <f>+VLOOKUP($E1804,Consumption!$1:$1048576,MATCH(DATE(AE$2,1,1),INV!$A$1:$LI$1),FALSE)</f>
        <v>1.6474102719999999</v>
      </c>
      <c r="AF1804" s="322">
        <f>+VLOOKUP($E1804,Consumption!$1:$1048576,MATCH(DATE(AF$2,1,1),INV!$A$1:$LI$1),FALSE)</f>
        <v>1.6804321550000001</v>
      </c>
      <c r="AG1804" s="322">
        <f>+VLOOKUP($E1804,Consumption!$1:$1048576,MATCH(DATE(AG$2,1,1),INV!$A$1:$LI$1),FALSE)</f>
        <v>1.71405031</v>
      </c>
      <c r="AH1804" s="322">
        <f>+VLOOKUP($E1804,Consumption!$1:$1048576,MATCH(DATE(AH$2,1,1),INV!$A$1:$LI$1),FALSE)</f>
        <v>1.748279498</v>
      </c>
      <c r="AI1804" s="322">
        <f>+VLOOKUP($E1804,Consumption!$1:$1048576,MATCH(DATE(AI$2,1,1),INV!$A$1:$LI$1),FALSE)</f>
        <v>1.7831339020000001</v>
      </c>
      <c r="AJ1804" s="322">
        <f>+VLOOKUP($E1804,Consumption!$1:$1048576,MATCH(DATE(AJ$2,1,1),INV!$A$1:$LI$1),FALSE)</f>
        <v>1.8186286659999999</v>
      </c>
      <c r="AK1804" s="322">
        <f>+VLOOKUP($E1804,Consumption!$1:$1048576,MATCH(DATE(AK$2,1,1),INV!$A$1:$LI$1),FALSE)</f>
        <v>1.8547804409999999</v>
      </c>
      <c r="AL1804" s="322">
        <f>+VLOOKUP($E1804,Consumption!$1:$1048576,MATCH(DATE(AL$2,1,1),INV!$A$1:$LI$1),FALSE)</f>
        <v>1.8916073309999999</v>
      </c>
      <c r="AM1804" s="322">
        <f>+VLOOKUP($E1804,Consumption!$1:$1048576,MATCH(DATE(AM$2,1,1),INV!$A$1:$LI$1),FALSE)</f>
        <v>1.9291285309999999</v>
      </c>
      <c r="AN1804" s="322">
        <f>+VLOOKUP($E1804,Consumption!$1:$1048576,MATCH(DATE(AN$2,1,1),INV!$A$1:$LI$1),FALSE)</f>
        <v>1.9673638769999999</v>
      </c>
      <c r="AO1804" s="322">
        <f>+VLOOKUP($E1804,Consumption!$1:$1048576,MATCH(DATE(AO$2,1,1),INV!$A$1:$LI$1),FALSE)</f>
        <v>2.0063334770000001</v>
      </c>
      <c r="AP1804" s="322">
        <f>+VLOOKUP($E1804,Consumption!$1:$1048576,MATCH(DATE(AP$2,1,1),INV!$A$1:$LI$1),FALSE)</f>
        <v>2.0460341870000001</v>
      </c>
      <c r="AQ1804" s="322">
        <f>+VLOOKUP($E1804,Consumption!$1:$1048576,MATCH(DATE(AQ$2,1,1),INV!$A$1:$LI$1),FALSE)</f>
        <v>2.0864873510000002</v>
      </c>
      <c r="AR1804" s="322">
        <f>+VLOOKUP($E1804,Consumption!$1:$1048576,MATCH(DATE(AR$2,1,1),INV!$A$1:$LI$1),FALSE)</f>
        <v>2.127715662</v>
      </c>
      <c r="AS1804" s="322">
        <f>+VLOOKUP($E1804,Consumption!$1:$1048576,MATCH(DATE(AS$2,1,1),INV!$A$1:$LI$1),FALSE)</f>
        <v>2.1697407069999999</v>
      </c>
      <c r="AT1804" s="322">
        <f>+VLOOKUP($E1804,Consumption!$1:$1048576,MATCH(DATE(AT$2,1,1),INV!$A$1:$LI$1),FALSE)</f>
        <v>2.2125831360000001</v>
      </c>
      <c r="AU1804" s="322">
        <f>+VLOOKUP($E1804,Consumption!$1:$1048576,MATCH(DATE(AU$2,1,1),INV!$A$1:$LI$1),FALSE)</f>
        <v>2.2562632119999999</v>
      </c>
      <c r="AV1804" s="322">
        <f>+VLOOKUP($E1804,Consumption!$1:$1048576,MATCH(DATE(AV$2,1,1),INV!$A$1:$LI$1),FALSE)</f>
        <v>2.3008012830000002</v>
      </c>
      <c r="AW1804" s="322">
        <f>+VLOOKUP($E1804,Consumption!$1:$1048576,MATCH(DATE(AW$2,1,1),INV!$A$1:$LI$1),FALSE)</f>
        <v>2.3462180410000002</v>
      </c>
      <c r="AX1804" s="322">
        <f>+VLOOKUP($E1804,Consumption!$1:$1048576,MATCH(DATE(AX$2,1,1),INV!$A$1:$LI$1),FALSE)</f>
        <v>2.3925345889999998</v>
      </c>
      <c r="AY1804" s="322">
        <f>+VLOOKUP($E1804,Consumption!$1:$1048576,MATCH(DATE(AY$2,1,1),INV!$A$1:$LI$1),FALSE)</f>
        <v>2.4397723880000002</v>
      </c>
      <c r="AZ1804" s="322">
        <f>+VLOOKUP($E1804,Consumption!$1:$1048576,MATCH(DATE(AZ$2,1,1),INV!$A$1:$LI$1),FALSE)</f>
        <v>2.4879554169999998</v>
      </c>
      <c r="BA1804" s="322">
        <f>+VLOOKUP($E1804,Consumption!$1:$1048576,MATCH(DATE(BA$2,1,1),INV!$A$1:$LI$1),FALSE)</f>
        <v>2.5371054339999999</v>
      </c>
      <c r="BB1804" s="322">
        <f>+VLOOKUP($E1804,Consumption!$1:$1048576,MATCH(DATE(BB$2,1,1),INV!$A$1:$LI$1),FALSE)</f>
        <v>2.5872441450000001</v>
      </c>
      <c r="BC1804" s="322">
        <f>+VLOOKUP($E1804,Consumption!$1:$1048576,MATCH(DATE(BC$2,1,1),INV!$A$1:$LI$1),FALSE)</f>
        <v>2.6383934240000002</v>
      </c>
      <c r="BD1804" s="322">
        <f>+VLOOKUP($E1804,Consumption!$1:$1048576,MATCH(DATE(BD$2,1,1),INV!$A$1:$LI$1),FALSE)</f>
        <v>2.690575318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0.99953868189999995</v>
      </c>
      <c r="G1805" s="322">
        <f>+VLOOKUP($E1805,Consumption!$1:$1048576,MATCH(DATE(G$2,1,1),INV!$A$1:$LI$1),FALSE)</f>
        <v>1.0188538469999999</v>
      </c>
      <c r="H1805" s="322">
        <f>+VLOOKUP($E1805,Consumption!$1:$1048576,MATCH(DATE(H$2,1,1),INV!$A$1:$LI$1),FALSE)</f>
        <v>1.038518904</v>
      </c>
      <c r="I1805" s="322">
        <f>+VLOOKUP($E1805,Consumption!$1:$1048576,MATCH(DATE(I$2,1,1),INV!$A$1:$LI$1),FALSE)</f>
        <v>1.058638585</v>
      </c>
      <c r="J1805" s="322">
        <f>+VLOOKUP($E1805,Consumption!$1:$1048576,MATCH(DATE(J$2,1,1),INV!$A$1:$LI$1),FALSE)</f>
        <v>1.07928797</v>
      </c>
      <c r="K1805" s="322">
        <f>+VLOOKUP($E1805,Consumption!$1:$1048576,MATCH(DATE(K$2,1,1),INV!$A$1:$LI$1),FALSE)</f>
        <v>1.1005251069999999</v>
      </c>
      <c r="L1805" s="322">
        <f>+VLOOKUP($E1805,Consumption!$1:$1048576,MATCH(DATE(L$2,1,1),INV!$A$1:$LI$1),FALSE)</f>
        <v>1.122362716</v>
      </c>
      <c r="M1805" s="322">
        <f>+VLOOKUP($E1805,Consumption!$1:$1048576,MATCH(DATE(M$2,1,1),INV!$A$1:$LI$1),FALSE)</f>
        <v>1.1448294059999999</v>
      </c>
      <c r="N1805" s="322">
        <f>+VLOOKUP($E1805,Consumption!$1:$1048576,MATCH(DATE(N$2,1,1),INV!$A$1:$LI$1),FALSE)</f>
        <v>1.1679460509999999</v>
      </c>
      <c r="O1805" s="322">
        <f>+VLOOKUP($E1805,Consumption!$1:$1048576,MATCH(DATE(O$2,1,1),INV!$A$1:$LI$1),FALSE)</f>
        <v>1.1917226240000001</v>
      </c>
      <c r="P1805" s="322">
        <f>+VLOOKUP($E1805,Consumption!$1:$1048576,MATCH(DATE(P$2,1,1),INV!$A$1:$LI$1),FALSE)</f>
        <v>1.2162156</v>
      </c>
      <c r="Q1805" s="322">
        <f>+VLOOKUP($E1805,Consumption!$1:$1048576,MATCH(DATE(Q$2,1,1),INV!$A$1:$LI$1),FALSE)</f>
        <v>1.2413678180000001</v>
      </c>
      <c r="R1805" s="322">
        <f>+VLOOKUP($E1805,Consumption!$1:$1048576,MATCH(DATE(R$2,1,1),INV!$A$1:$LI$1),FALSE)</f>
        <v>1.267162669</v>
      </c>
      <c r="S1805" s="322">
        <f>+VLOOKUP($E1805,Consumption!$1:$1048576,MATCH(DATE(S$2,1,1),INV!$A$1:$LI$1),FALSE)</f>
        <v>1.2935899719999999</v>
      </c>
      <c r="T1805" s="322">
        <f>+VLOOKUP($E1805,Consumption!$1:$1048576,MATCH(DATE(T$2,1,1),INV!$A$1:$LI$1),FALSE)</f>
        <v>1.320638784</v>
      </c>
      <c r="U1805" s="322">
        <f>+VLOOKUP($E1805,Consumption!$1:$1048576,MATCH(DATE(U$2,1,1),INV!$A$1:$LI$1),FALSE)</f>
        <v>1.3482964340000001</v>
      </c>
      <c r="V1805" s="322">
        <f>+VLOOKUP($E1805,Consumption!$1:$1048576,MATCH(DATE(V$2,1,1),INV!$A$1:$LI$1),FALSE)</f>
        <v>1.3765493369999999</v>
      </c>
      <c r="W1805" s="322">
        <f>+VLOOKUP($E1805,Consumption!$1:$1048576,MATCH(DATE(W$2,1,1),INV!$A$1:$LI$1),FALSE)</f>
        <v>1.4053841709999999</v>
      </c>
      <c r="X1805" s="322">
        <f>+VLOOKUP($E1805,Consumption!$1:$1048576,MATCH(DATE(X$2,1,1),INV!$A$1:$LI$1),FALSE)</f>
        <v>1.4347888440000001</v>
      </c>
      <c r="Y1805" s="322">
        <f>+VLOOKUP($E1805,Consumption!$1:$1048576,MATCH(DATE(Y$2,1,1),INV!$A$1:$LI$1),FALSE)</f>
        <v>1.464753145</v>
      </c>
      <c r="Z1805" s="322">
        <f>+VLOOKUP($E1805,Consumption!$1:$1048576,MATCH(DATE(Z$2,1,1),INV!$A$1:$LI$1),FALSE)</f>
        <v>1.4952259859999999</v>
      </c>
      <c r="AA1805" s="322">
        <f>+VLOOKUP($E1805,Consumption!$1:$1048576,MATCH(DATE(AA$2,1,1),INV!$A$1:$LI$1),FALSE)</f>
        <v>1.5262410070000001</v>
      </c>
      <c r="AB1805" s="322">
        <f>+VLOOKUP($E1805,Consumption!$1:$1048576,MATCH(DATE(AB$2,1,1),INV!$A$1:$LI$1),FALSE)</f>
        <v>1.557800965</v>
      </c>
      <c r="AC1805" s="322">
        <f>+VLOOKUP($E1805,Consumption!$1:$1048576,MATCH(DATE(AC$2,1,1),INV!$A$1:$LI$1),FALSE)</f>
        <v>1.5899044769999999</v>
      </c>
      <c r="AD1805" s="322">
        <f>+VLOOKUP($E1805,Consumption!$1:$1048576,MATCH(DATE(AD$2,1,1),INV!$A$1:$LI$1),FALSE)</f>
        <v>1.6225523399999999</v>
      </c>
      <c r="AE1805" s="322">
        <f>+VLOOKUP($E1805,Consumption!$1:$1048576,MATCH(DATE(AE$2,1,1),INV!$A$1:$LI$1),FALSE)</f>
        <v>1.6556211670000001</v>
      </c>
      <c r="AF1805" s="322">
        <f>+VLOOKUP($E1805,Consumption!$1:$1048576,MATCH(DATE(AF$2,1,1),INV!$A$1:$LI$1),FALSE)</f>
        <v>1.6891727560000001</v>
      </c>
      <c r="AG1805" s="322">
        <f>+VLOOKUP($E1805,Consumption!$1:$1048576,MATCH(DATE(AG$2,1,1),INV!$A$1:$LI$1),FALSE)</f>
        <v>1.7232278459999999</v>
      </c>
      <c r="AH1805" s="322">
        <f>+VLOOKUP($E1805,Consumption!$1:$1048576,MATCH(DATE(AH$2,1,1),INV!$A$1:$LI$1),FALSE)</f>
        <v>1.757797764</v>
      </c>
      <c r="AI1805" s="322">
        <f>+VLOOKUP($E1805,Consumption!$1:$1048576,MATCH(DATE(AI$2,1,1),INV!$A$1:$LI$1),FALSE)</f>
        <v>1.7928933730000001</v>
      </c>
      <c r="AJ1805" s="322">
        <f>+VLOOKUP($E1805,Consumption!$1:$1048576,MATCH(DATE(AJ$2,1,1),INV!$A$1:$LI$1),FALSE)</f>
        <v>1.828528548</v>
      </c>
      <c r="AK1805" s="322">
        <f>+VLOOKUP($E1805,Consumption!$1:$1048576,MATCH(DATE(AK$2,1,1),INV!$A$1:$LI$1),FALSE)</f>
        <v>1.8647211770000001</v>
      </c>
      <c r="AL1805" s="322">
        <f>+VLOOKUP($E1805,Consumption!$1:$1048576,MATCH(DATE(AL$2,1,1),INV!$A$1:$LI$1),FALSE)</f>
        <v>1.901492905</v>
      </c>
      <c r="AM1805" s="322">
        <f>+VLOOKUP($E1805,Consumption!$1:$1048576,MATCH(DATE(AM$2,1,1),INV!$A$1:$LI$1),FALSE)</f>
        <v>1.9388683339999999</v>
      </c>
      <c r="AN1805" s="322">
        <f>+VLOOKUP($E1805,Consumption!$1:$1048576,MATCH(DATE(AN$2,1,1),INV!$A$1:$LI$1),FALSE)</f>
        <v>1.9768741139999999</v>
      </c>
      <c r="AO1805" s="322">
        <f>+VLOOKUP($E1805,Consumption!$1:$1048576,MATCH(DATE(AO$2,1,1),INV!$A$1:$LI$1),FALSE)</f>
        <v>2.0155381289999998</v>
      </c>
      <c r="AP1805" s="322">
        <f>+VLOOKUP($E1805,Consumption!$1:$1048576,MATCH(DATE(AP$2,1,1),INV!$A$1:$LI$1),FALSE)</f>
        <v>2.05485571</v>
      </c>
      <c r="AQ1805" s="322">
        <f>+VLOOKUP($E1805,Consumption!$1:$1048576,MATCH(DATE(AQ$2,1,1),INV!$A$1:$LI$1),FALSE)</f>
        <v>2.0948512789999998</v>
      </c>
      <c r="AR1805" s="322">
        <f>+VLOOKUP($E1805,Consumption!$1:$1048576,MATCH(DATE(AR$2,1,1),INV!$A$1:$LI$1),FALSE)</f>
        <v>2.1355537569999998</v>
      </c>
      <c r="AS1805" s="322">
        <f>+VLOOKUP($E1805,Consumption!$1:$1048576,MATCH(DATE(AS$2,1,1),INV!$A$1:$LI$1),FALSE)</f>
        <v>2.1769911930000001</v>
      </c>
      <c r="AT1805" s="322">
        <f>+VLOOKUP($E1805,Consumption!$1:$1048576,MATCH(DATE(AT$2,1,1),INV!$A$1:$LI$1),FALSE)</f>
        <v>2.2191902360000002</v>
      </c>
      <c r="AU1805" s="322">
        <f>+VLOOKUP($E1805,Consumption!$1:$1048576,MATCH(DATE(AU$2,1,1),INV!$A$1:$LI$1),FALSE)</f>
        <v>2.2621767849999999</v>
      </c>
      <c r="AV1805" s="322">
        <f>+VLOOKUP($E1805,Consumption!$1:$1048576,MATCH(DATE(AV$2,1,1),INV!$A$1:$LI$1),FALSE)</f>
        <v>2.3059766590000002</v>
      </c>
      <c r="AW1805" s="322">
        <f>+VLOOKUP($E1805,Consumption!$1:$1048576,MATCH(DATE(AW$2,1,1),INV!$A$1:$LI$1),FALSE)</f>
        <v>2.3506159759999998</v>
      </c>
      <c r="AX1805" s="322">
        <f>+VLOOKUP($E1805,Consumption!$1:$1048576,MATCH(DATE(AX$2,1,1),INV!$A$1:$LI$1),FALSE)</f>
        <v>2.3961212390000002</v>
      </c>
      <c r="AY1805" s="322">
        <f>+VLOOKUP($E1805,Consumption!$1:$1048576,MATCH(DATE(AY$2,1,1),INV!$A$1:$LI$1),FALSE)</f>
        <v>2.4425192490000001</v>
      </c>
      <c r="AZ1805" s="322">
        <f>+VLOOKUP($E1805,Consumption!$1:$1048576,MATCH(DATE(AZ$2,1,1),INV!$A$1:$LI$1),FALSE)</f>
        <v>2.4898401369999998</v>
      </c>
      <c r="BA1805" s="322">
        <f>+VLOOKUP($E1805,Consumption!$1:$1048576,MATCH(DATE(BA$2,1,1),INV!$A$1:$LI$1),FALSE)</f>
        <v>2.53811119</v>
      </c>
      <c r="BB1805" s="322">
        <f>+VLOOKUP($E1805,Consumption!$1:$1048576,MATCH(DATE(BB$2,1,1),INV!$A$1:$LI$1),FALSE)</f>
        <v>2.5873590100000001</v>
      </c>
      <c r="BC1805" s="322">
        <f>+VLOOKUP($E1805,Consumption!$1:$1048576,MATCH(DATE(BC$2,1,1),INV!$A$1:$LI$1),FALSE)</f>
        <v>2.63760993</v>
      </c>
      <c r="BD1805" s="322">
        <f>+VLOOKUP($E1805,Consumption!$1:$1048576,MATCH(DATE(BD$2,1,1),INV!$A$1:$LI$1),FALSE)</f>
        <v>2.688890019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0.99913196550000005</v>
      </c>
      <c r="G1806" s="322">
        <f>+VLOOKUP($E1806,Consumption!$1:$1048576,MATCH(DATE(G$2,1,1),INV!$A$1:$LI$1),FALSE)</f>
        <v>1.0176690960000001</v>
      </c>
      <c r="H1806" s="322">
        <f>+VLOOKUP($E1806,Consumption!$1:$1048576,MATCH(DATE(H$2,1,1),INV!$A$1:$LI$1),FALSE)</f>
        <v>1.0364096389999999</v>
      </c>
      <c r="I1806" s="322">
        <f>+VLOOKUP($E1806,Consumption!$1:$1048576,MATCH(DATE(I$2,1,1),INV!$A$1:$LI$1),FALSE)</f>
        <v>1.055675124</v>
      </c>
      <c r="J1806" s="322">
        <f>+VLOOKUP($E1806,Consumption!$1:$1048576,MATCH(DATE(J$2,1,1),INV!$A$1:$LI$1),FALSE)</f>
        <v>1.075666842</v>
      </c>
      <c r="K1806" s="322">
        <f>+VLOOKUP($E1806,Consumption!$1:$1048576,MATCH(DATE(K$2,1,1),INV!$A$1:$LI$1),FALSE)</f>
        <v>1.0964888239999999</v>
      </c>
      <c r="L1806" s="322">
        <f>+VLOOKUP($E1806,Consumption!$1:$1048576,MATCH(DATE(L$2,1,1),INV!$A$1:$LI$1),FALSE)</f>
        <v>1.1181454479999999</v>
      </c>
      <c r="M1806" s="322">
        <f>+VLOOKUP($E1806,Consumption!$1:$1048576,MATCH(DATE(M$2,1,1),INV!$A$1:$LI$1),FALSE)</f>
        <v>1.140629546</v>
      </c>
      <c r="N1806" s="322">
        <f>+VLOOKUP($E1806,Consumption!$1:$1048576,MATCH(DATE(N$2,1,1),INV!$A$1:$LI$1),FALSE)</f>
        <v>1.163931008</v>
      </c>
      <c r="O1806" s="322">
        <f>+VLOOKUP($E1806,Consumption!$1:$1048576,MATCH(DATE(O$2,1,1),INV!$A$1:$LI$1),FALSE)</f>
        <v>1.1880377049999999</v>
      </c>
      <c r="P1806" s="322">
        <f>+VLOOKUP($E1806,Consumption!$1:$1048576,MATCH(DATE(P$2,1,1),INV!$A$1:$LI$1),FALSE)</f>
        <v>1.213003939</v>
      </c>
      <c r="Q1806" s="322">
        <f>+VLOOKUP($E1806,Consumption!$1:$1048576,MATCH(DATE(Q$2,1,1),INV!$A$1:$LI$1),FALSE)</f>
        <v>1.2387755389999999</v>
      </c>
      <c r="R1806" s="322">
        <f>+VLOOKUP($E1806,Consumption!$1:$1048576,MATCH(DATE(R$2,1,1),INV!$A$1:$LI$1),FALSE)</f>
        <v>1.265311171</v>
      </c>
      <c r="S1806" s="322">
        <f>+VLOOKUP($E1806,Consumption!$1:$1048576,MATCH(DATE(S$2,1,1),INV!$A$1:$LI$1),FALSE)</f>
        <v>1.292579119</v>
      </c>
      <c r="T1806" s="322">
        <f>+VLOOKUP($E1806,Consumption!$1:$1048576,MATCH(DATE(T$2,1,1),INV!$A$1:$LI$1),FALSE)</f>
        <v>1.3205506890000001</v>
      </c>
      <c r="U1806" s="322">
        <f>+VLOOKUP($E1806,Consumption!$1:$1048576,MATCH(DATE(U$2,1,1),INV!$A$1:$LI$1),FALSE)</f>
        <v>1.3491969699999999</v>
      </c>
      <c r="V1806" s="322">
        <f>+VLOOKUP($E1806,Consumption!$1:$1048576,MATCH(DATE(V$2,1,1),INV!$A$1:$LI$1),FALSE)</f>
        <v>1.3784883960000001</v>
      </c>
      <c r="W1806" s="322">
        <f>+VLOOKUP($E1806,Consumption!$1:$1048576,MATCH(DATE(W$2,1,1),INV!$A$1:$LI$1),FALSE)</f>
        <v>1.4083956289999999</v>
      </c>
      <c r="X1806" s="322">
        <f>+VLOOKUP($E1806,Consumption!$1:$1048576,MATCH(DATE(X$2,1,1),INV!$A$1:$LI$1),FALSE)</f>
        <v>1.438890738</v>
      </c>
      <c r="Y1806" s="322">
        <f>+VLOOKUP($E1806,Consumption!$1:$1048576,MATCH(DATE(Y$2,1,1),INV!$A$1:$LI$1),FALSE)</f>
        <v>1.469948201</v>
      </c>
      <c r="Z1806" s="322">
        <f>+VLOOKUP($E1806,Consumption!$1:$1048576,MATCH(DATE(Z$2,1,1),INV!$A$1:$LI$1),FALSE)</f>
        <v>1.5014922040000001</v>
      </c>
      <c r="AA1806" s="322">
        <f>+VLOOKUP($E1806,Consumption!$1:$1048576,MATCH(DATE(AA$2,1,1),INV!$A$1:$LI$1),FALSE)</f>
        <v>1.5335314920000001</v>
      </c>
      <c r="AB1806" s="322">
        <f>+VLOOKUP($E1806,Consumption!$1:$1048576,MATCH(DATE(AB$2,1,1),INV!$A$1:$LI$1),FALSE)</f>
        <v>1.566067329</v>
      </c>
      <c r="AC1806" s="322">
        <f>+VLOOKUP($E1806,Consumption!$1:$1048576,MATCH(DATE(AC$2,1,1),INV!$A$1:$LI$1),FALSE)</f>
        <v>1.5990958209999999</v>
      </c>
      <c r="AD1806" s="322">
        <f>+VLOOKUP($E1806,Consumption!$1:$1048576,MATCH(DATE(AD$2,1,1),INV!$A$1:$LI$1),FALSE)</f>
        <v>1.6326132289999999</v>
      </c>
      <c r="AE1806" s="322">
        <f>+VLOOKUP($E1806,Consumption!$1:$1048576,MATCH(DATE(AE$2,1,1),INV!$A$1:$LI$1),FALSE)</f>
        <v>1.666460544</v>
      </c>
      <c r="AF1806" s="322">
        <f>+VLOOKUP($E1806,Consumption!$1:$1048576,MATCH(DATE(AF$2,1,1),INV!$A$1:$LI$1),FALSE)</f>
        <v>1.70064667</v>
      </c>
      <c r="AG1806" s="322">
        <f>+VLOOKUP($E1806,Consumption!$1:$1048576,MATCH(DATE(AG$2,1,1),INV!$A$1:$LI$1),FALSE)</f>
        <v>1.735188518</v>
      </c>
      <c r="AH1806" s="322">
        <f>+VLOOKUP($E1806,Consumption!$1:$1048576,MATCH(DATE(AH$2,1,1),INV!$A$1:$LI$1),FALSE)</f>
        <v>1.77010146</v>
      </c>
      <c r="AI1806" s="322">
        <f>+VLOOKUP($E1806,Consumption!$1:$1048576,MATCH(DATE(AI$2,1,1),INV!$A$1:$LI$1),FALSE)</f>
        <v>1.8054017899999999</v>
      </c>
      <c r="AJ1806" s="322">
        <f>+VLOOKUP($E1806,Consumption!$1:$1048576,MATCH(DATE(AJ$2,1,1),INV!$A$1:$LI$1),FALSE)</f>
        <v>1.841109739</v>
      </c>
      <c r="AK1806" s="322">
        <f>+VLOOKUP($E1806,Consumption!$1:$1048576,MATCH(DATE(AK$2,1,1),INV!$A$1:$LI$1),FALSE)</f>
        <v>1.87725067</v>
      </c>
      <c r="AL1806" s="322">
        <f>+VLOOKUP($E1806,Consumption!$1:$1048576,MATCH(DATE(AL$2,1,1),INV!$A$1:$LI$1),FALSE)</f>
        <v>1.913854784</v>
      </c>
      <c r="AM1806" s="322">
        <f>+VLOOKUP($E1806,Consumption!$1:$1048576,MATCH(DATE(AM$2,1,1),INV!$A$1:$LI$1),FALSE)</f>
        <v>1.950956065</v>
      </c>
      <c r="AN1806" s="322">
        <f>+VLOOKUP($E1806,Consumption!$1:$1048576,MATCH(DATE(AN$2,1,1),INV!$A$1:$LI$1),FALSE)</f>
        <v>1.988591037</v>
      </c>
      <c r="AO1806" s="322">
        <f>+VLOOKUP($E1806,Consumption!$1:$1048576,MATCH(DATE(AO$2,1,1),INV!$A$1:$LI$1),FALSE)</f>
        <v>2.0267976320000001</v>
      </c>
      <c r="AP1806" s="322">
        <f>+VLOOKUP($E1806,Consumption!$1:$1048576,MATCH(DATE(AP$2,1,1),INV!$A$1:$LI$1),FALSE)</f>
        <v>2.0655730490000002</v>
      </c>
      <c r="AQ1806" s="322">
        <f>+VLOOKUP($E1806,Consumption!$1:$1048576,MATCH(DATE(AQ$2,1,1),INV!$A$1:$LI$1),FALSE)</f>
        <v>2.1049349799999999</v>
      </c>
      <c r="AR1806" s="322">
        <f>+VLOOKUP($E1806,Consumption!$1:$1048576,MATCH(DATE(AR$2,1,1),INV!$A$1:$LI$1),FALSE)</f>
        <v>2.1449126459999999</v>
      </c>
      <c r="AS1806" s="322">
        <f>+VLOOKUP($E1806,Consumption!$1:$1048576,MATCH(DATE(AS$2,1,1),INV!$A$1:$LI$1),FALSE)</f>
        <v>2.1855394440000002</v>
      </c>
      <c r="AT1806" s="322">
        <f>+VLOOKUP($E1806,Consumption!$1:$1048576,MATCH(DATE(AT$2,1,1),INV!$A$1:$LI$1),FALSE)</f>
        <v>2.22684996</v>
      </c>
      <c r="AU1806" s="322">
        <f>+VLOOKUP($E1806,Consumption!$1:$1048576,MATCH(DATE(AU$2,1,1),INV!$A$1:$LI$1),FALSE)</f>
        <v>2.2688789570000001</v>
      </c>
      <c r="AV1806" s="322">
        <f>+VLOOKUP($E1806,Consumption!$1:$1048576,MATCH(DATE(AV$2,1,1),INV!$A$1:$LI$1),FALSE)</f>
        <v>2.311661263</v>
      </c>
      <c r="AW1806" s="322">
        <f>+VLOOKUP($E1806,Consumption!$1:$1048576,MATCH(DATE(AW$2,1,1),INV!$A$1:$LI$1),FALSE)</f>
        <v>2.355231791</v>
      </c>
      <c r="AX1806" s="322">
        <f>+VLOOKUP($E1806,Consumption!$1:$1048576,MATCH(DATE(AX$2,1,1),INV!$A$1:$LI$1),FALSE)</f>
        <v>2.3996254260000001</v>
      </c>
      <c r="AY1806" s="322">
        <f>+VLOOKUP($E1806,Consumption!$1:$1048576,MATCH(DATE(AY$2,1,1),INV!$A$1:$LI$1),FALSE)</f>
        <v>2.444876807</v>
      </c>
      <c r="AZ1806" s="322">
        <f>+VLOOKUP($E1806,Consumption!$1:$1048576,MATCH(DATE(AZ$2,1,1),INV!$A$1:$LI$1),FALSE)</f>
        <v>2.49102406</v>
      </c>
      <c r="BA1806" s="322">
        <f>+VLOOKUP($E1806,Consumption!$1:$1048576,MATCH(DATE(BA$2,1,1),INV!$A$1:$LI$1),FALSE)</f>
        <v>2.538102522</v>
      </c>
      <c r="BB1806" s="322">
        <f>+VLOOKUP($E1806,Consumption!$1:$1048576,MATCH(DATE(BB$2,1,1),INV!$A$1:$LI$1),FALSE)</f>
        <v>2.5861454340000001</v>
      </c>
      <c r="BC1806" s="322">
        <f>+VLOOKUP($E1806,Consumption!$1:$1048576,MATCH(DATE(BC$2,1,1),INV!$A$1:$LI$1),FALSE)</f>
        <v>2.635184561</v>
      </c>
      <c r="BD1806" s="322">
        <f>+VLOOKUP($E1806,Consumption!$1:$1048576,MATCH(DATE(BD$2,1,1),INV!$A$1:$LI$1),FALSE)</f>
        <v>2.6852504769999999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0.99903672300000002</v>
      </c>
      <c r="G1807" s="322">
        <f>+VLOOKUP($E1807,Consumption!$1:$1048576,MATCH(DATE(G$2,1,1),INV!$A$1:$LI$1),FALSE)</f>
        <v>1.0176239140000001</v>
      </c>
      <c r="H1807" s="322">
        <f>+VLOOKUP($E1807,Consumption!$1:$1048576,MATCH(DATE(H$2,1,1),INV!$A$1:$LI$1),FALSE)</f>
        <v>1.0364711529999999</v>
      </c>
      <c r="I1807" s="322">
        <f>+VLOOKUP($E1807,Consumption!$1:$1048576,MATCH(DATE(I$2,1,1),INV!$A$1:$LI$1),FALSE)</f>
        <v>1.055746048</v>
      </c>
      <c r="J1807" s="322">
        <f>+VLOOKUP($E1807,Consumption!$1:$1048576,MATCH(DATE(J$2,1,1),INV!$A$1:$LI$1),FALSE)</f>
        <v>1.075578755</v>
      </c>
      <c r="K1807" s="322">
        <f>+VLOOKUP($E1807,Consumption!$1:$1048576,MATCH(DATE(K$2,1,1),INV!$A$1:$LI$1),FALSE)</f>
        <v>1.096081759</v>
      </c>
      <c r="L1807" s="322">
        <f>+VLOOKUP($E1807,Consumption!$1:$1048576,MATCH(DATE(L$2,1,1),INV!$A$1:$LI$1),FALSE)</f>
        <v>1.1172997250000001</v>
      </c>
      <c r="M1807" s="322">
        <f>+VLOOKUP($E1807,Consumption!$1:$1048576,MATCH(DATE(M$2,1,1),INV!$A$1:$LI$1),FALSE)</f>
        <v>1.1393165080000001</v>
      </c>
      <c r="N1807" s="322">
        <f>+VLOOKUP($E1807,Consumption!$1:$1048576,MATCH(DATE(N$2,1,1),INV!$A$1:$LI$1),FALSE)</f>
        <v>1.162185035</v>
      </c>
      <c r="O1807" s="322">
        <f>+VLOOKUP($E1807,Consumption!$1:$1048576,MATCH(DATE(O$2,1,1),INV!$A$1:$LI$1),FALSE)</f>
        <v>1.1859230110000001</v>
      </c>
      <c r="P1807" s="322">
        <f>+VLOOKUP($E1807,Consumption!$1:$1048576,MATCH(DATE(P$2,1,1),INV!$A$1:$LI$1),FALSE)</f>
        <v>1.2106102050000001</v>
      </c>
      <c r="Q1807" s="322">
        <f>+VLOOKUP($E1807,Consumption!$1:$1048576,MATCH(DATE(Q$2,1,1),INV!$A$1:$LI$1),FALSE)</f>
        <v>1.2361152520000001</v>
      </c>
      <c r="R1807" s="322">
        <f>+VLOOKUP($E1807,Consumption!$1:$1048576,MATCH(DATE(R$2,1,1),INV!$A$1:$LI$1),FALSE)</f>
        <v>1.2624243829999999</v>
      </c>
      <c r="S1807" s="322">
        <f>+VLOOKUP($E1807,Consumption!$1:$1048576,MATCH(DATE(S$2,1,1),INV!$A$1:$LI$1),FALSE)</f>
        <v>1.2895306820000001</v>
      </c>
      <c r="T1807" s="322">
        <f>+VLOOKUP($E1807,Consumption!$1:$1048576,MATCH(DATE(T$2,1,1),INV!$A$1:$LI$1),FALSE)</f>
        <v>1.3174121670000001</v>
      </c>
      <c r="U1807" s="322">
        <f>+VLOOKUP($E1807,Consumption!$1:$1048576,MATCH(DATE(U$2,1,1),INV!$A$1:$LI$1),FALSE)</f>
        <v>1.346034148</v>
      </c>
      <c r="V1807" s="322">
        <f>+VLOOKUP($E1807,Consumption!$1:$1048576,MATCH(DATE(V$2,1,1),INV!$A$1:$LI$1),FALSE)</f>
        <v>1.3753561759999999</v>
      </c>
      <c r="W1807" s="322">
        <f>+VLOOKUP($E1807,Consumption!$1:$1048576,MATCH(DATE(W$2,1,1),INV!$A$1:$LI$1),FALSE)</f>
        <v>1.405337659</v>
      </c>
      <c r="X1807" s="322">
        <f>+VLOOKUP($E1807,Consumption!$1:$1048576,MATCH(DATE(X$2,1,1),INV!$A$1:$LI$1),FALSE)</f>
        <v>1.4359411470000001</v>
      </c>
      <c r="Y1807" s="322">
        <f>+VLOOKUP($E1807,Consumption!$1:$1048576,MATCH(DATE(Y$2,1,1),INV!$A$1:$LI$1),FALSE)</f>
        <v>1.4671337849999999</v>
      </c>
      <c r="Z1807" s="322">
        <f>+VLOOKUP($E1807,Consumption!$1:$1048576,MATCH(DATE(Z$2,1,1),INV!$A$1:$LI$1),FALSE)</f>
        <v>1.498819889</v>
      </c>
      <c r="AA1807" s="322">
        <f>+VLOOKUP($E1807,Consumption!$1:$1048576,MATCH(DATE(AA$2,1,1),INV!$A$1:$LI$1),FALSE)</f>
        <v>1.5310626329999999</v>
      </c>
      <c r="AB1807" s="322">
        <f>+VLOOKUP($E1807,Consumption!$1:$1048576,MATCH(DATE(AB$2,1,1),INV!$A$1:$LI$1),FALSE)</f>
        <v>1.563832074</v>
      </c>
      <c r="AC1807" s="322">
        <f>+VLOOKUP($E1807,Consumption!$1:$1048576,MATCH(DATE(AC$2,1,1),INV!$A$1:$LI$1),FALSE)</f>
        <v>1.5970952199999999</v>
      </c>
      <c r="AD1807" s="322">
        <f>+VLOOKUP($E1807,Consumption!$1:$1048576,MATCH(DATE(AD$2,1,1),INV!$A$1:$LI$1),FALSE)</f>
        <v>1.630834686</v>
      </c>
      <c r="AE1807" s="322">
        <f>+VLOOKUP($E1807,Consumption!$1:$1048576,MATCH(DATE(AE$2,1,1),INV!$A$1:$LI$1),FALSE)</f>
        <v>1.664845693</v>
      </c>
      <c r="AF1807" s="322">
        <f>+VLOOKUP($E1807,Consumption!$1:$1048576,MATCH(DATE(AF$2,1,1),INV!$A$1:$LI$1),FALSE)</f>
        <v>1.6992945859999999</v>
      </c>
      <c r="AG1807" s="322">
        <f>+VLOOKUP($E1807,Consumption!$1:$1048576,MATCH(DATE(AG$2,1,1),INV!$A$1:$LI$1),FALSE)</f>
        <v>1.73418177</v>
      </c>
      <c r="AH1807" s="322">
        <f>+VLOOKUP($E1807,Consumption!$1:$1048576,MATCH(DATE(AH$2,1,1),INV!$A$1:$LI$1),FALSE)</f>
        <v>1.769472062</v>
      </c>
      <c r="AI1807" s="322">
        <f>+VLOOKUP($E1807,Consumption!$1:$1048576,MATCH(DATE(AI$2,1,1),INV!$A$1:$LI$1),FALSE)</f>
        <v>1.805139005</v>
      </c>
      <c r="AJ1807" s="322">
        <f>+VLOOKUP($E1807,Consumption!$1:$1048576,MATCH(DATE(AJ$2,1,1),INV!$A$1:$LI$1),FALSE)</f>
        <v>1.8411767489999999</v>
      </c>
      <c r="AK1807" s="322">
        <f>+VLOOKUP($E1807,Consumption!$1:$1048576,MATCH(DATE(AK$2,1,1),INV!$A$1:$LI$1),FALSE)</f>
        <v>1.877598989</v>
      </c>
      <c r="AL1807" s="322">
        <f>+VLOOKUP($E1807,Consumption!$1:$1048576,MATCH(DATE(AL$2,1,1),INV!$A$1:$LI$1),FALSE)</f>
        <v>1.914433805</v>
      </c>
      <c r="AM1807" s="322">
        <f>+VLOOKUP($E1807,Consumption!$1:$1048576,MATCH(DATE(AM$2,1,1),INV!$A$1:$LI$1),FALSE)</f>
        <v>1.9517182310000001</v>
      </c>
      <c r="AN1807" s="322">
        <f>+VLOOKUP($E1807,Consumption!$1:$1048576,MATCH(DATE(AN$2,1,1),INV!$A$1:$LI$1),FALSE)</f>
        <v>1.9894939620000001</v>
      </c>
      <c r="AO1807" s="322">
        <f>+VLOOKUP($E1807,Consumption!$1:$1048576,MATCH(DATE(AO$2,1,1),INV!$A$1:$LI$1),FALSE)</f>
        <v>2.0278044080000002</v>
      </c>
      <c r="AP1807" s="322">
        <f>+VLOOKUP($E1807,Consumption!$1:$1048576,MATCH(DATE(AP$2,1,1),INV!$A$1:$LI$1),FALSE)</f>
        <v>2.0666404570000001</v>
      </c>
      <c r="AQ1807" s="322">
        <f>+VLOOKUP($E1807,Consumption!$1:$1048576,MATCH(DATE(AQ$2,1,1),INV!$A$1:$LI$1),FALSE)</f>
        <v>2.106057909</v>
      </c>
      <c r="AR1807" s="322">
        <f>+VLOOKUP($E1807,Consumption!$1:$1048576,MATCH(DATE(AR$2,1,1),INV!$A$1:$LI$1),FALSE)</f>
        <v>2.1461022700000001</v>
      </c>
      <c r="AS1807" s="322">
        <f>+VLOOKUP($E1807,Consumption!$1:$1048576,MATCH(DATE(AS$2,1,1),INV!$A$1:$LI$1),FALSE)</f>
        <v>2.1868027730000001</v>
      </c>
      <c r="AT1807" s="322">
        <f>+VLOOKUP($E1807,Consumption!$1:$1048576,MATCH(DATE(AT$2,1,1),INV!$A$1:$LI$1),FALSE)</f>
        <v>2.2281810819999999</v>
      </c>
      <c r="AU1807" s="322">
        <f>+VLOOKUP($E1807,Consumption!$1:$1048576,MATCH(DATE(AU$2,1,1),INV!$A$1:$LI$1),FALSE)</f>
        <v>2.2702590489999999</v>
      </c>
      <c r="AV1807" s="322">
        <f>+VLOOKUP($E1807,Consumption!$1:$1048576,MATCH(DATE(AV$2,1,1),INV!$A$1:$LI$1),FALSE)</f>
        <v>2.313062591</v>
      </c>
      <c r="AW1807" s="322">
        <f>+VLOOKUP($E1807,Consumption!$1:$1048576,MATCH(DATE(AW$2,1,1),INV!$A$1:$LI$1),FALSE)</f>
        <v>2.3566224330000001</v>
      </c>
      <c r="AX1807" s="322">
        <f>+VLOOKUP($E1807,Consumption!$1:$1048576,MATCH(DATE(AX$2,1,1),INV!$A$1:$LI$1),FALSE)</f>
        <v>2.4009731140000001</v>
      </c>
      <c r="AY1807" s="322">
        <f>+VLOOKUP($E1807,Consumption!$1:$1048576,MATCH(DATE(AY$2,1,1),INV!$A$1:$LI$1),FALSE)</f>
        <v>2.4461514179999999</v>
      </c>
      <c r="AZ1807" s="322">
        <f>+VLOOKUP($E1807,Consumption!$1:$1048576,MATCH(DATE(AZ$2,1,1),INV!$A$1:$LI$1),FALSE)</f>
        <v>2.49219993</v>
      </c>
      <c r="BA1807" s="322">
        <f>+VLOOKUP($E1807,Consumption!$1:$1048576,MATCH(DATE(BA$2,1,1),INV!$A$1:$LI$1),FALSE)</f>
        <v>2.5391544769999999</v>
      </c>
      <c r="BB1807" s="322">
        <f>+VLOOKUP($E1807,Consumption!$1:$1048576,MATCH(DATE(BB$2,1,1),INV!$A$1:$LI$1),FALSE)</f>
        <v>2.5870505960000001</v>
      </c>
      <c r="BC1807" s="322">
        <f>+VLOOKUP($E1807,Consumption!$1:$1048576,MATCH(DATE(BC$2,1,1),INV!$A$1:$LI$1),FALSE)</f>
        <v>2.6359237420000001</v>
      </c>
      <c r="BD1807" s="322">
        <f>+VLOOKUP($E1807,Consumption!$1:$1048576,MATCH(DATE(BD$2,1,1),INV!$A$1:$LI$1),FALSE)</f>
        <v>2.6858083829999999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0.99956991299999998</v>
      </c>
      <c r="G1808" s="322">
        <f>+VLOOKUP($E1808,Consumption!$1:$1048576,MATCH(DATE(G$2,1,1),INV!$A$1:$LI$1),FALSE)</f>
        <v>1.0187669100000001</v>
      </c>
      <c r="H1808" s="322">
        <f>+VLOOKUP($E1808,Consumption!$1:$1048576,MATCH(DATE(H$2,1,1),INV!$A$1:$LI$1),FALSE)</f>
        <v>1.038238612</v>
      </c>
      <c r="I1808" s="322">
        <f>+VLOOKUP($E1808,Consumption!$1:$1048576,MATCH(DATE(I$2,1,1),INV!$A$1:$LI$1),FALSE)</f>
        <v>1.058199592</v>
      </c>
      <c r="J1808" s="322">
        <f>+VLOOKUP($E1808,Consumption!$1:$1048576,MATCH(DATE(J$2,1,1),INV!$A$1:$LI$1),FALSE)</f>
        <v>1.0787820210000001</v>
      </c>
      <c r="K1808" s="322">
        <f>+VLOOKUP($E1808,Consumption!$1:$1048576,MATCH(DATE(K$2,1,1),INV!$A$1:$LI$1),FALSE)</f>
        <v>1.100048119</v>
      </c>
      <c r="L1808" s="322">
        <f>+VLOOKUP($E1808,Consumption!$1:$1048576,MATCH(DATE(L$2,1,1),INV!$A$1:$LI$1),FALSE)</f>
        <v>1.1219894909999999</v>
      </c>
      <c r="M1808" s="322">
        <f>+VLOOKUP($E1808,Consumption!$1:$1048576,MATCH(DATE(M$2,1,1),INV!$A$1:$LI$1),FALSE)</f>
        <v>1.144594355</v>
      </c>
      <c r="N1808" s="322">
        <f>+VLOOKUP($E1808,Consumption!$1:$1048576,MATCH(DATE(N$2,1,1),INV!$A$1:$LI$1),FALSE)</f>
        <v>1.167850845</v>
      </c>
      <c r="O1808" s="322">
        <f>+VLOOKUP($E1808,Consumption!$1:$1048576,MATCH(DATE(O$2,1,1),INV!$A$1:$LI$1),FALSE)</f>
        <v>1.191747855</v>
      </c>
      <c r="P1808" s="322">
        <f>+VLOOKUP($E1808,Consumption!$1:$1048576,MATCH(DATE(P$2,1,1),INV!$A$1:$LI$1),FALSE)</f>
        <v>1.2163231189999999</v>
      </c>
      <c r="Q1808" s="322">
        <f>+VLOOKUP($E1808,Consumption!$1:$1048576,MATCH(DATE(Q$2,1,1),INV!$A$1:$LI$1),FALSE)</f>
        <v>1.2415342380000001</v>
      </c>
      <c r="R1808" s="322">
        <f>+VLOOKUP($E1808,Consumption!$1:$1048576,MATCH(DATE(R$2,1,1),INV!$A$1:$LI$1),FALSE)</f>
        <v>1.2673587049999999</v>
      </c>
      <c r="S1808" s="322">
        <f>+VLOOKUP($E1808,Consumption!$1:$1048576,MATCH(DATE(S$2,1,1),INV!$A$1:$LI$1),FALSE)</f>
        <v>1.293784241</v>
      </c>
      <c r="T1808" s="322">
        <f>+VLOOKUP($E1808,Consumption!$1:$1048576,MATCH(DATE(T$2,1,1),INV!$A$1:$LI$1),FALSE)</f>
        <v>1.3208015580000001</v>
      </c>
      <c r="U1808" s="322">
        <f>+VLOOKUP($E1808,Consumption!$1:$1048576,MATCH(DATE(U$2,1,1),INV!$A$1:$LI$1),FALSE)</f>
        <v>1.348401476</v>
      </c>
      <c r="V1808" s="322">
        <f>+VLOOKUP($E1808,Consumption!$1:$1048576,MATCH(DATE(V$2,1,1),INV!$A$1:$LI$1),FALSE)</f>
        <v>1.3765745309999999</v>
      </c>
      <c r="W1808" s="322">
        <f>+VLOOKUP($E1808,Consumption!$1:$1048576,MATCH(DATE(W$2,1,1),INV!$A$1:$LI$1),FALSE)</f>
        <v>1.405311585</v>
      </c>
      <c r="X1808" s="322">
        <f>+VLOOKUP($E1808,Consumption!$1:$1048576,MATCH(DATE(X$2,1,1),INV!$A$1:$LI$1),FALSE)</f>
        <v>1.434604601</v>
      </c>
      <c r="Y1808" s="322">
        <f>+VLOOKUP($E1808,Consumption!$1:$1048576,MATCH(DATE(Y$2,1,1),INV!$A$1:$LI$1),FALSE)</f>
        <v>1.464447241</v>
      </c>
      <c r="Z1808" s="322">
        <f>+VLOOKUP($E1808,Consumption!$1:$1048576,MATCH(DATE(Z$2,1,1),INV!$A$1:$LI$1),FALSE)</f>
        <v>1.4947979769999999</v>
      </c>
      <c r="AA1808" s="322">
        <f>+VLOOKUP($E1808,Consumption!$1:$1048576,MATCH(DATE(AA$2,1,1),INV!$A$1:$LI$1),FALSE)</f>
        <v>1.5256800319999999</v>
      </c>
      <c r="AB1808" s="322">
        <f>+VLOOKUP($E1808,Consumption!$1:$1048576,MATCH(DATE(AB$2,1,1),INV!$A$1:$LI$1),FALSE)</f>
        <v>1.557103892</v>
      </c>
      <c r="AC1808" s="322">
        <f>+VLOOKUP($E1808,Consumption!$1:$1048576,MATCH(DATE(AC$2,1,1),INV!$A$1:$LI$1),FALSE)</f>
        <v>1.5890744880000001</v>
      </c>
      <c r="AD1808" s="322">
        <f>+VLOOKUP($E1808,Consumption!$1:$1048576,MATCH(DATE(AD$2,1,1),INV!$A$1:$LI$1),FALSE)</f>
        <v>1.6215965990000001</v>
      </c>
      <c r="AE1808" s="322">
        <f>+VLOOKUP($E1808,Consumption!$1:$1048576,MATCH(DATE(AE$2,1,1),INV!$A$1:$LI$1),FALSE)</f>
        <v>1.654566784</v>
      </c>
      <c r="AF1808" s="322">
        <f>+VLOOKUP($E1808,Consumption!$1:$1048576,MATCH(DATE(AF$2,1,1),INV!$A$1:$LI$1),FALSE)</f>
        <v>1.6880164520000001</v>
      </c>
      <c r="AG1808" s="322">
        <f>+VLOOKUP($E1808,Consumption!$1:$1048576,MATCH(DATE(AG$2,1,1),INV!$A$1:$LI$1),FALSE)</f>
        <v>1.7219697329999999</v>
      </c>
      <c r="AH1808" s="322">
        <f>+VLOOKUP($E1808,Consumption!$1:$1048576,MATCH(DATE(AH$2,1,1),INV!$A$1:$LI$1),FALSE)</f>
        <v>1.7564439620000001</v>
      </c>
      <c r="AI1808" s="322">
        <f>+VLOOKUP($E1808,Consumption!$1:$1048576,MATCH(DATE(AI$2,1,1),INV!$A$1:$LI$1),FALSE)</f>
        <v>1.791454898</v>
      </c>
      <c r="AJ1808" s="322">
        <f>+VLOOKUP($E1808,Consumption!$1:$1048576,MATCH(DATE(AJ$2,1,1),INV!$A$1:$LI$1),FALSE)</f>
        <v>1.827020053</v>
      </c>
      <c r="AK1808" s="322">
        <f>+VLOOKUP($E1808,Consumption!$1:$1048576,MATCH(DATE(AK$2,1,1),INV!$A$1:$LI$1),FALSE)</f>
        <v>1.8631599089999999</v>
      </c>
      <c r="AL1808" s="322">
        <f>+VLOOKUP($E1808,Consumption!$1:$1048576,MATCH(DATE(AL$2,1,1),INV!$A$1:$LI$1),FALSE)</f>
        <v>1.899897763</v>
      </c>
      <c r="AM1808" s="322">
        <f>+VLOOKUP($E1808,Consumption!$1:$1048576,MATCH(DATE(AM$2,1,1),INV!$A$1:$LI$1),FALSE)</f>
        <v>1.937258962</v>
      </c>
      <c r="AN1808" s="322">
        <f>+VLOOKUP($E1808,Consumption!$1:$1048576,MATCH(DATE(AN$2,1,1),INV!$A$1:$LI$1),FALSE)</f>
        <v>1.9752700190000001</v>
      </c>
      <c r="AO1808" s="322">
        <f>+VLOOKUP($E1808,Consumption!$1:$1048576,MATCH(DATE(AO$2,1,1),INV!$A$1:$LI$1),FALSE)</f>
        <v>2.0139578760000001</v>
      </c>
      <c r="AP1808" s="322">
        <f>+VLOOKUP($E1808,Consumption!$1:$1048576,MATCH(DATE(AP$2,1,1),INV!$A$1:$LI$1),FALSE)</f>
        <v>2.0533207340000001</v>
      </c>
      <c r="AQ1808" s="322">
        <f>+VLOOKUP($E1808,Consumption!$1:$1048576,MATCH(DATE(AQ$2,1,1),INV!$A$1:$LI$1),FALSE)</f>
        <v>2.0933754530000002</v>
      </c>
      <c r="AR1808" s="322">
        <f>+VLOOKUP($E1808,Consumption!$1:$1048576,MATCH(DATE(AR$2,1,1),INV!$A$1:$LI$1),FALSE)</f>
        <v>2.1341462299999998</v>
      </c>
      <c r="AS1808" s="322">
        <f>+VLOOKUP($E1808,Consumption!$1:$1048576,MATCH(DATE(AS$2,1,1),INV!$A$1:$LI$1),FALSE)</f>
        <v>2.175658716</v>
      </c>
      <c r="AT1808" s="322">
        <f>+VLOOKUP($E1808,Consumption!$1:$1048576,MATCH(DATE(AT$2,1,1),INV!$A$1:$LI$1),FALSE)</f>
        <v>2.2179383189999999</v>
      </c>
      <c r="AU1808" s="322">
        <f>+VLOOKUP($E1808,Consumption!$1:$1048576,MATCH(DATE(AU$2,1,1),INV!$A$1:$LI$1),FALSE)</f>
        <v>2.2610102520000002</v>
      </c>
      <c r="AV1808" s="322">
        <f>+VLOOKUP($E1808,Consumption!$1:$1048576,MATCH(DATE(AV$2,1,1),INV!$A$1:$LI$1),FALSE)</f>
        <v>2.3048999440000002</v>
      </c>
      <c r="AW1808" s="322">
        <f>+VLOOKUP($E1808,Consumption!$1:$1048576,MATCH(DATE(AW$2,1,1),INV!$A$1:$LI$1),FALSE)</f>
        <v>2.3496332629999999</v>
      </c>
      <c r="AX1808" s="322">
        <f>+VLOOKUP($E1808,Consumption!$1:$1048576,MATCH(DATE(AX$2,1,1),INV!$A$1:$LI$1),FALSE)</f>
        <v>2.395236492</v>
      </c>
      <c r="AY1808" s="322">
        <f>+VLOOKUP($E1808,Consumption!$1:$1048576,MATCH(DATE(AY$2,1,1),INV!$A$1:$LI$1),FALSE)</f>
        <v>2.4417361350000002</v>
      </c>
      <c r="AZ1808" s="322">
        <f>+VLOOKUP($E1808,Consumption!$1:$1048576,MATCH(DATE(AZ$2,1,1),INV!$A$1:$LI$1),FALSE)</f>
        <v>2.489161481</v>
      </c>
      <c r="BA1808" s="322">
        <f>+VLOOKUP($E1808,Consumption!$1:$1048576,MATCH(DATE(BA$2,1,1),INV!$A$1:$LI$1),FALSE)</f>
        <v>2.5375397460000002</v>
      </c>
      <c r="BB1808" s="322">
        <f>+VLOOKUP($E1808,Consumption!$1:$1048576,MATCH(DATE(BB$2,1,1),INV!$A$1:$LI$1),FALSE)</f>
        <v>2.586897059</v>
      </c>
      <c r="BC1808" s="322">
        <f>+VLOOKUP($E1808,Consumption!$1:$1048576,MATCH(DATE(BC$2,1,1),INV!$A$1:$LI$1),FALSE)</f>
        <v>2.6372589940000002</v>
      </c>
      <c r="BD1808" s="322">
        <f>+VLOOKUP($E1808,Consumption!$1:$1048576,MATCH(DATE(BD$2,1,1),INV!$A$1:$LI$1),FALSE)</f>
        <v>2.688650757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0.99966033949999999</v>
      </c>
      <c r="G1809" s="322">
        <f>+VLOOKUP($E1809,Consumption!$1:$1048576,MATCH(DATE(G$2,1,1),INV!$A$1:$LI$1),FALSE)</f>
        <v>1.018898817</v>
      </c>
      <c r="H1809" s="322">
        <f>+VLOOKUP($E1809,Consumption!$1:$1048576,MATCH(DATE(H$2,1,1),INV!$A$1:$LI$1),FALSE)</f>
        <v>1.038366852</v>
      </c>
      <c r="I1809" s="322">
        <f>+VLOOKUP($E1809,Consumption!$1:$1048576,MATCH(DATE(I$2,1,1),INV!$A$1:$LI$1),FALSE)</f>
        <v>1.058309892</v>
      </c>
      <c r="J1809" s="322">
        <f>+VLOOKUP($E1809,Consumption!$1:$1048576,MATCH(DATE(J$2,1,1),INV!$A$1:$LI$1),FALSE)</f>
        <v>1.0788797400000001</v>
      </c>
      <c r="K1809" s="322">
        <f>+VLOOKUP($E1809,Consumption!$1:$1048576,MATCH(DATE(K$2,1,1),INV!$A$1:$LI$1),FALSE)</f>
        <v>1.100143501</v>
      </c>
      <c r="L1809" s="322">
        <f>+VLOOKUP($E1809,Consumption!$1:$1048576,MATCH(DATE(L$2,1,1),INV!$A$1:$LI$1),FALSE)</f>
        <v>1.1220835520000001</v>
      </c>
      <c r="M1809" s="322">
        <f>+VLOOKUP($E1809,Consumption!$1:$1048576,MATCH(DATE(M$2,1,1),INV!$A$1:$LI$1),FALSE)</f>
        <v>1.1446864409999999</v>
      </c>
      <c r="N1809" s="322">
        <f>+VLOOKUP($E1809,Consumption!$1:$1048576,MATCH(DATE(N$2,1,1),INV!$A$1:$LI$1),FALSE)</f>
        <v>1.1679364290000001</v>
      </c>
      <c r="O1809" s="322">
        <f>+VLOOKUP($E1809,Consumption!$1:$1048576,MATCH(DATE(O$2,1,1),INV!$A$1:$LI$1),FALSE)</f>
        <v>1.1918183449999999</v>
      </c>
      <c r="P1809" s="322">
        <f>+VLOOKUP($E1809,Consumption!$1:$1048576,MATCH(DATE(P$2,1,1),INV!$A$1:$LI$1),FALSE)</f>
        <v>1.216376422</v>
      </c>
      <c r="Q1809" s="322">
        <f>+VLOOKUP($E1809,Consumption!$1:$1048576,MATCH(DATE(Q$2,1,1),INV!$A$1:$LI$1),FALSE)</f>
        <v>1.2415474399999999</v>
      </c>
      <c r="R1809" s="322">
        <f>+VLOOKUP($E1809,Consumption!$1:$1048576,MATCH(DATE(R$2,1,1),INV!$A$1:$LI$1),FALSE)</f>
        <v>1.2673139090000001</v>
      </c>
      <c r="S1809" s="322">
        <f>+VLOOKUP($E1809,Consumption!$1:$1048576,MATCH(DATE(S$2,1,1),INV!$A$1:$LI$1),FALSE)</f>
        <v>1.2936683449999999</v>
      </c>
      <c r="T1809" s="322">
        <f>+VLOOKUP($E1809,Consumption!$1:$1048576,MATCH(DATE(T$2,1,1),INV!$A$1:$LI$1),FALSE)</f>
        <v>1.3206042609999999</v>
      </c>
      <c r="U1809" s="322">
        <f>+VLOOKUP($E1809,Consumption!$1:$1048576,MATCH(DATE(U$2,1,1),INV!$A$1:$LI$1),FALSE)</f>
        <v>1.3481143440000001</v>
      </c>
      <c r="V1809" s="322">
        <f>+VLOOKUP($E1809,Consumption!$1:$1048576,MATCH(DATE(V$2,1,1),INV!$A$1:$LI$1),FALSE)</f>
        <v>1.376190684</v>
      </c>
      <c r="W1809" s="322">
        <f>+VLOOKUP($E1809,Consumption!$1:$1048576,MATCH(DATE(W$2,1,1),INV!$A$1:$LI$1),FALSE)</f>
        <v>1.404825604</v>
      </c>
      <c r="X1809" s="322">
        <f>+VLOOKUP($E1809,Consumption!$1:$1048576,MATCH(DATE(X$2,1,1),INV!$A$1:$LI$1),FALSE)</f>
        <v>1.4340124949999999</v>
      </c>
      <c r="Y1809" s="322">
        <f>+VLOOKUP($E1809,Consumption!$1:$1048576,MATCH(DATE(Y$2,1,1),INV!$A$1:$LI$1),FALSE)</f>
        <v>1.46374643</v>
      </c>
      <c r="Z1809" s="322">
        <f>+VLOOKUP($E1809,Consumption!$1:$1048576,MATCH(DATE(Z$2,1,1),INV!$A$1:$LI$1),FALSE)</f>
        <v>1.493979336</v>
      </c>
      <c r="AA1809" s="322">
        <f>+VLOOKUP($E1809,Consumption!$1:$1048576,MATCH(DATE(AA$2,1,1),INV!$A$1:$LI$1),FALSE)</f>
        <v>1.52475201</v>
      </c>
      <c r="AB1809" s="322">
        <f>+VLOOKUP($E1809,Consumption!$1:$1048576,MATCH(DATE(AB$2,1,1),INV!$A$1:$LI$1),FALSE)</f>
        <v>1.5560722920000001</v>
      </c>
      <c r="AC1809" s="322">
        <f>+VLOOKUP($E1809,Consumption!$1:$1048576,MATCH(DATE(AC$2,1,1),INV!$A$1:$LI$1),FALSE)</f>
        <v>1.587943106</v>
      </c>
      <c r="AD1809" s="322">
        <f>+VLOOKUP($E1809,Consumption!$1:$1048576,MATCH(DATE(AD$2,1,1),INV!$A$1:$LI$1),FALSE)</f>
        <v>1.6203690850000001</v>
      </c>
      <c r="AE1809" s="322">
        <f>+VLOOKUP($E1809,Consumption!$1:$1048576,MATCH(DATE(AE$2,1,1),INV!$A$1:$LI$1),FALSE)</f>
        <v>1.653222974</v>
      </c>
      <c r="AF1809" s="322">
        <f>+VLOOKUP($E1809,Consumption!$1:$1048576,MATCH(DATE(AF$2,1,1),INV!$A$1:$LI$1),FALSE)</f>
        <v>1.6865747149999999</v>
      </c>
      <c r="AG1809" s="322">
        <f>+VLOOKUP($E1809,Consumption!$1:$1048576,MATCH(DATE(AG$2,1,1),INV!$A$1:$LI$1),FALSE)</f>
        <v>1.7204491019999999</v>
      </c>
      <c r="AH1809" s="322">
        <f>+VLOOKUP($E1809,Consumption!$1:$1048576,MATCH(DATE(AH$2,1,1),INV!$A$1:$LI$1),FALSE)</f>
        <v>1.7548606040000001</v>
      </c>
      <c r="AI1809" s="322">
        <f>+VLOOKUP($E1809,Consumption!$1:$1048576,MATCH(DATE(AI$2,1,1),INV!$A$1:$LI$1),FALSE)</f>
        <v>1.78982328</v>
      </c>
      <c r="AJ1809" s="322">
        <f>+VLOOKUP($E1809,Consumption!$1:$1048576,MATCH(DATE(AJ$2,1,1),INV!$A$1:$LI$1),FALSE)</f>
        <v>1.8253537950000001</v>
      </c>
      <c r="AK1809" s="322">
        <f>+VLOOKUP($E1809,Consumption!$1:$1048576,MATCH(DATE(AK$2,1,1),INV!$A$1:$LI$1),FALSE)</f>
        <v>1.8614721590000001</v>
      </c>
      <c r="AL1809" s="322">
        <f>+VLOOKUP($E1809,Consumption!$1:$1048576,MATCH(DATE(AL$2,1,1),INV!$A$1:$LI$1),FALSE)</f>
        <v>1.898201343</v>
      </c>
      <c r="AM1809" s="322">
        <f>+VLOOKUP($E1809,Consumption!$1:$1048576,MATCH(DATE(AM$2,1,1),INV!$A$1:$LI$1),FALSE)</f>
        <v>1.935566412</v>
      </c>
      <c r="AN1809" s="322">
        <f>+VLOOKUP($E1809,Consumption!$1:$1048576,MATCH(DATE(AN$2,1,1),INV!$A$1:$LI$1),FALSE)</f>
        <v>1.9735935819999999</v>
      </c>
      <c r="AO1809" s="322">
        <f>+VLOOKUP($E1809,Consumption!$1:$1048576,MATCH(DATE(AO$2,1,1),INV!$A$1:$LI$1),FALSE)</f>
        <v>2.0123094400000001</v>
      </c>
      <c r="AP1809" s="322">
        <f>+VLOOKUP($E1809,Consumption!$1:$1048576,MATCH(DATE(AP$2,1,1),INV!$A$1:$LI$1),FALSE)</f>
        <v>2.051705068</v>
      </c>
      <c r="AQ1809" s="322">
        <f>+VLOOKUP($E1809,Consumption!$1:$1048576,MATCH(DATE(AQ$2,1,1),INV!$A$1:$LI$1),FALSE)</f>
        <v>2.0918033170000001</v>
      </c>
      <c r="AR1809" s="322">
        <f>+VLOOKUP($E1809,Consumption!$1:$1048576,MATCH(DATE(AR$2,1,1),INV!$A$1:$LI$1),FALSE)</f>
        <v>2.1326312629999999</v>
      </c>
      <c r="AS1809" s="322">
        <f>+VLOOKUP($E1809,Consumption!$1:$1048576,MATCH(DATE(AS$2,1,1),INV!$A$1:$LI$1),FALSE)</f>
        <v>2.1742148129999999</v>
      </c>
      <c r="AT1809" s="322">
        <f>+VLOOKUP($E1809,Consumption!$1:$1048576,MATCH(DATE(AT$2,1,1),INV!$A$1:$LI$1),FALSE)</f>
        <v>2.2165783060000002</v>
      </c>
      <c r="AU1809" s="322">
        <f>+VLOOKUP($E1809,Consumption!$1:$1048576,MATCH(DATE(AU$2,1,1),INV!$A$1:$LI$1),FALSE)</f>
        <v>2.259745627</v>
      </c>
      <c r="AV1809" s="322">
        <f>+VLOOKUP($E1809,Consumption!$1:$1048576,MATCH(DATE(AV$2,1,1),INV!$A$1:$LI$1),FALSE)</f>
        <v>2.3037409270000002</v>
      </c>
      <c r="AW1809" s="322">
        <f>+VLOOKUP($E1809,Consumption!$1:$1048576,MATCH(DATE(AW$2,1,1),INV!$A$1:$LI$1),FALSE)</f>
        <v>2.348588908</v>
      </c>
      <c r="AX1809" s="322">
        <f>+VLOOKUP($E1809,Consumption!$1:$1048576,MATCH(DATE(AX$2,1,1),INV!$A$1:$LI$1),FALSE)</f>
        <v>2.3943147950000001</v>
      </c>
      <c r="AY1809" s="322">
        <f>+VLOOKUP($E1809,Consumption!$1:$1048576,MATCH(DATE(AY$2,1,1),INV!$A$1:$LI$1),FALSE)</f>
        <v>2.4409441379999999</v>
      </c>
      <c r="AZ1809" s="322">
        <f>+VLOOKUP($E1809,Consumption!$1:$1048576,MATCH(DATE(AZ$2,1,1),INV!$A$1:$LI$1),FALSE)</f>
        <v>2.4885060220000002</v>
      </c>
      <c r="BA1809" s="322">
        <f>+VLOOKUP($E1809,Consumption!$1:$1048576,MATCH(DATE(BA$2,1,1),INV!$A$1:$LI$1),FALSE)</f>
        <v>2.5370262299999999</v>
      </c>
      <c r="BB1809" s="322">
        <f>+VLOOKUP($E1809,Consumption!$1:$1048576,MATCH(DATE(BB$2,1,1),INV!$A$1:$LI$1),FALSE)</f>
        <v>2.5865298210000001</v>
      </c>
      <c r="BC1809" s="322">
        <f>+VLOOKUP($E1809,Consumption!$1:$1048576,MATCH(DATE(BC$2,1,1),INV!$A$1:$LI$1),FALSE)</f>
        <v>2.6370416049999998</v>
      </c>
      <c r="BD1809" s="322">
        <f>+VLOOKUP($E1809,Consumption!$1:$1048576,MATCH(DATE(BD$2,1,1),INV!$A$1:$LI$1),FALSE)</f>
        <v>2.6885861690000001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0.99977034279999999</v>
      </c>
      <c r="G1811" s="322">
        <f>+VLOOKUP($E1811,Consumption!$1:$1048576,MATCH(DATE(G$2,1,1),INV!$A$1:$LI$1),FALSE)</f>
        <v>1.0192279740000001</v>
      </c>
      <c r="H1811" s="322">
        <f>+VLOOKUP($E1811,Consumption!$1:$1048576,MATCH(DATE(H$2,1,1),INV!$A$1:$LI$1),FALSE)</f>
        <v>1.0389469200000001</v>
      </c>
      <c r="I1811" s="322">
        <f>+VLOOKUP($E1811,Consumption!$1:$1048576,MATCH(DATE(I$2,1,1),INV!$A$1:$LI$1),FALSE)</f>
        <v>1.0591108760000001</v>
      </c>
      <c r="J1811" s="322">
        <f>+VLOOKUP($E1811,Consumption!$1:$1048576,MATCH(DATE(J$2,1,1),INV!$A$1:$LI$1),FALSE)</f>
        <v>1.0798369029999999</v>
      </c>
      <c r="K1811" s="322">
        <f>+VLOOKUP($E1811,Consumption!$1:$1048576,MATCH(DATE(K$2,1,1),INV!$A$1:$LI$1),FALSE)</f>
        <v>1.1011787239999999</v>
      </c>
      <c r="L1811" s="322">
        <f>+VLOOKUP($E1811,Consumption!$1:$1048576,MATCH(DATE(L$2,1,1),INV!$A$1:$LI$1),FALSE)</f>
        <v>1.1231283729999999</v>
      </c>
      <c r="M1811" s="322">
        <f>+VLOOKUP($E1811,Consumption!$1:$1048576,MATCH(DATE(M$2,1,1),INV!$A$1:$LI$1),FALSE)</f>
        <v>1.145679624</v>
      </c>
      <c r="N1811" s="322">
        <f>+VLOOKUP($E1811,Consumption!$1:$1048576,MATCH(DATE(N$2,1,1),INV!$A$1:$LI$1),FALSE)</f>
        <v>1.168823516</v>
      </c>
      <c r="O1811" s="322">
        <f>+VLOOKUP($E1811,Consumption!$1:$1048576,MATCH(DATE(O$2,1,1),INV!$A$1:$LI$1),FALSE)</f>
        <v>1.1925514939999999</v>
      </c>
      <c r="P1811" s="322">
        <f>+VLOOKUP($E1811,Consumption!$1:$1048576,MATCH(DATE(P$2,1,1),INV!$A$1:$LI$1),FALSE)</f>
        <v>1.2168960259999999</v>
      </c>
      <c r="Q1811" s="322">
        <f>+VLOOKUP($E1811,Consumption!$1:$1048576,MATCH(DATE(Q$2,1,1),INV!$A$1:$LI$1),FALSE)</f>
        <v>1.241815457</v>
      </c>
      <c r="R1811" s="322">
        <f>+VLOOKUP($E1811,Consumption!$1:$1048576,MATCH(DATE(R$2,1,1),INV!$A$1:$LI$1),FALSE)</f>
        <v>1.2673023779999999</v>
      </c>
      <c r="S1811" s="322">
        <f>+VLOOKUP($E1811,Consumption!$1:$1048576,MATCH(DATE(S$2,1,1),INV!$A$1:$LI$1),FALSE)</f>
        <v>1.293355254</v>
      </c>
      <c r="T1811" s="322">
        <f>+VLOOKUP($E1811,Consumption!$1:$1048576,MATCH(DATE(T$2,1,1),INV!$A$1:$LI$1),FALSE)</f>
        <v>1.3199725369999999</v>
      </c>
      <c r="U1811" s="322">
        <f>+VLOOKUP($E1811,Consumption!$1:$1048576,MATCH(DATE(U$2,1,1),INV!$A$1:$LI$1),FALSE)</f>
        <v>1.347151813</v>
      </c>
      <c r="V1811" s="322">
        <f>+VLOOKUP($E1811,Consumption!$1:$1048576,MATCH(DATE(V$2,1,1),INV!$A$1:$LI$1),FALSE)</f>
        <v>1.374890154</v>
      </c>
      <c r="W1811" s="322">
        <f>+VLOOKUP($E1811,Consumption!$1:$1048576,MATCH(DATE(W$2,1,1),INV!$A$1:$LI$1),FALSE)</f>
        <v>1.403184746</v>
      </c>
      <c r="X1811" s="322">
        <f>+VLOOKUP($E1811,Consumption!$1:$1048576,MATCH(DATE(X$2,1,1),INV!$A$1:$LI$1),FALSE)</f>
        <v>1.4320335040000001</v>
      </c>
      <c r="Y1811" s="322">
        <f>+VLOOKUP($E1811,Consumption!$1:$1048576,MATCH(DATE(Y$2,1,1),INV!$A$1:$LI$1),FALSE)</f>
        <v>1.461435536</v>
      </c>
      <c r="Z1811" s="322">
        <f>+VLOOKUP($E1811,Consumption!$1:$1048576,MATCH(DATE(Z$2,1,1),INV!$A$1:$LI$1),FALSE)</f>
        <v>1.491360485</v>
      </c>
      <c r="AA1811" s="322">
        <f>+VLOOKUP($E1811,Consumption!$1:$1048576,MATCH(DATE(AA$2,1,1),INV!$A$1:$LI$1),FALSE)</f>
        <v>1.5218400329999999</v>
      </c>
      <c r="AB1811" s="322">
        <f>+VLOOKUP($E1811,Consumption!$1:$1048576,MATCH(DATE(AB$2,1,1),INV!$A$1:$LI$1),FALSE)</f>
        <v>1.5528811330000001</v>
      </c>
      <c r="AC1811" s="322">
        <f>+VLOOKUP($E1811,Consumption!$1:$1048576,MATCH(DATE(AC$2,1,1),INV!$A$1:$LI$1),FALSE)</f>
        <v>1.5844883380000001</v>
      </c>
      <c r="AD1811" s="322">
        <f>+VLOOKUP($E1811,Consumption!$1:$1048576,MATCH(DATE(AD$2,1,1),INV!$A$1:$LI$1),FALSE)</f>
        <v>1.616668073</v>
      </c>
      <c r="AE1811" s="322">
        <f>+VLOOKUP($E1811,Consumption!$1:$1048576,MATCH(DATE(AE$2,1,1),INV!$A$1:$LI$1),FALSE)</f>
        <v>1.649336621</v>
      </c>
      <c r="AF1811" s="322">
        <f>+VLOOKUP($E1811,Consumption!$1:$1048576,MATCH(DATE(AF$2,1,1),INV!$A$1:$LI$1),FALSE)</f>
        <v>1.682548986</v>
      </c>
      <c r="AG1811" s="322">
        <f>+VLOOKUP($E1811,Consumption!$1:$1048576,MATCH(DATE(AG$2,1,1),INV!$A$1:$LI$1),FALSE)</f>
        <v>1.716323837</v>
      </c>
      <c r="AH1811" s="322">
        <f>+VLOOKUP($E1811,Consumption!$1:$1048576,MATCH(DATE(AH$2,1,1),INV!$A$1:$LI$1),FALSE)</f>
        <v>1.750673449</v>
      </c>
      <c r="AI1811" s="322">
        <f>+VLOOKUP($E1811,Consumption!$1:$1048576,MATCH(DATE(AI$2,1,1),INV!$A$1:$LI$1),FALSE)</f>
        <v>1.785610768</v>
      </c>
      <c r="AJ1811" s="322">
        <f>+VLOOKUP($E1811,Consumption!$1:$1048576,MATCH(DATE(AJ$2,1,1),INV!$A$1:$LI$1),FALSE)</f>
        <v>1.821151121</v>
      </c>
      <c r="AK1811" s="322">
        <f>+VLOOKUP($E1811,Consumption!$1:$1048576,MATCH(DATE(AK$2,1,1),INV!$A$1:$LI$1),FALSE)</f>
        <v>1.8573124910000001</v>
      </c>
      <c r="AL1811" s="322">
        <f>+VLOOKUP($E1811,Consumption!$1:$1048576,MATCH(DATE(AL$2,1,1),INV!$A$1:$LI$1),FALSE)</f>
        <v>1.8941151650000001</v>
      </c>
      <c r="AM1811" s="322">
        <f>+VLOOKUP($E1811,Consumption!$1:$1048576,MATCH(DATE(AM$2,1,1),INV!$A$1:$LI$1),FALSE)</f>
        <v>1.9315811169999999</v>
      </c>
      <c r="AN1811" s="322">
        <f>+VLOOKUP($E1811,Consumption!$1:$1048576,MATCH(DATE(AN$2,1,1),INV!$A$1:$LI$1),FALSE)</f>
        <v>1.969733341</v>
      </c>
      <c r="AO1811" s="322">
        <f>+VLOOKUP($E1811,Consumption!$1:$1048576,MATCH(DATE(AO$2,1,1),INV!$A$1:$LI$1),FALSE)</f>
        <v>2.0085952919999999</v>
      </c>
      <c r="AP1811" s="322">
        <f>+VLOOKUP($E1811,Consumption!$1:$1048576,MATCH(DATE(AP$2,1,1),INV!$A$1:$LI$1),FALSE)</f>
        <v>2.0481661450000002</v>
      </c>
      <c r="AQ1811" s="322">
        <f>+VLOOKUP($E1811,Consumption!$1:$1048576,MATCH(DATE(AQ$2,1,1),INV!$A$1:$LI$1),FALSE)</f>
        <v>2.0884679909999999</v>
      </c>
      <c r="AR1811" s="322">
        <f>+VLOOKUP($E1811,Consumption!$1:$1048576,MATCH(DATE(AR$2,1,1),INV!$A$1:$LI$1),FALSE)</f>
        <v>2.1295249410000001</v>
      </c>
      <c r="AS1811" s="322">
        <f>+VLOOKUP($E1811,Consumption!$1:$1048576,MATCH(DATE(AS$2,1,1),INV!$A$1:$LI$1),FALSE)</f>
        <v>2.1713599640000001</v>
      </c>
      <c r="AT1811" s="322">
        <f>+VLOOKUP($E1811,Consumption!$1:$1048576,MATCH(DATE(AT$2,1,1),INV!$A$1:$LI$1),FALSE)</f>
        <v>2.2139949799999998</v>
      </c>
      <c r="AU1811" s="322">
        <f>+VLOOKUP($E1811,Consumption!$1:$1048576,MATCH(DATE(AU$2,1,1),INV!$A$1:$LI$1),FALSE)</f>
        <v>2.257451756</v>
      </c>
      <c r="AV1811" s="322">
        <f>+VLOOKUP($E1811,Consumption!$1:$1048576,MATCH(DATE(AV$2,1,1),INV!$A$1:$LI$1),FALSE)</f>
        <v>2.3017524059999999</v>
      </c>
      <c r="AW1811" s="322">
        <f>+VLOOKUP($E1811,Consumption!$1:$1048576,MATCH(DATE(AW$2,1,1),INV!$A$1:$LI$1),FALSE)</f>
        <v>2.346919567</v>
      </c>
      <c r="AX1811" s="322">
        <f>+VLOOKUP($E1811,Consumption!$1:$1048576,MATCH(DATE(AX$2,1,1),INV!$A$1:$LI$1),FALSE)</f>
        <v>2.3929763730000002</v>
      </c>
      <c r="AY1811" s="322">
        <f>+VLOOKUP($E1811,Consumption!$1:$1048576,MATCH(DATE(AY$2,1,1),INV!$A$1:$LI$1),FALSE)</f>
        <v>2.4399463149999998</v>
      </c>
      <c r="AZ1811" s="322">
        <f>+VLOOKUP($E1811,Consumption!$1:$1048576,MATCH(DATE(AZ$2,1,1),INV!$A$1:$LI$1),FALSE)</f>
        <v>2.4878554629999998</v>
      </c>
      <c r="BA1811" s="322">
        <f>+VLOOKUP($E1811,Consumption!$1:$1048576,MATCH(DATE(BA$2,1,1),INV!$A$1:$LI$1),FALSE)</f>
        <v>2.5367276410000001</v>
      </c>
      <c r="BB1811" s="322">
        <f>+VLOOKUP($E1811,Consumption!$1:$1048576,MATCH(DATE(BB$2,1,1),INV!$A$1:$LI$1),FALSE)</f>
        <v>2.586586396</v>
      </c>
      <c r="BC1811" s="322">
        <f>+VLOOKUP($E1811,Consumption!$1:$1048576,MATCH(DATE(BC$2,1,1),INV!$A$1:$LI$1),FALSE)</f>
        <v>2.6374552570000001</v>
      </c>
      <c r="BD1811" s="322">
        <f>+VLOOKUP($E1811,Consumption!$1:$1048576,MATCH(DATE(BD$2,1,1),INV!$A$1:$LI$1),FALSE)</f>
        <v>2.6893577089999998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0.99982374559999998</v>
      </c>
      <c r="G1812" s="322">
        <f>+VLOOKUP($E1812,Consumption!$1:$1048576,MATCH(DATE(G$2,1,1),INV!$A$1:$LI$1),FALSE)</f>
        <v>1.0194113789999999</v>
      </c>
      <c r="H1812" s="322">
        <f>+VLOOKUP($E1812,Consumption!$1:$1048576,MATCH(DATE(H$2,1,1),INV!$A$1:$LI$1),FALSE)</f>
        <v>1.0392986909999999</v>
      </c>
      <c r="I1812" s="322">
        <f>+VLOOKUP($E1812,Consumption!$1:$1048576,MATCH(DATE(I$2,1,1),INV!$A$1:$LI$1),FALSE)</f>
        <v>1.0596260980000001</v>
      </c>
      <c r="J1812" s="322">
        <f>+VLOOKUP($E1812,Consumption!$1:$1048576,MATCH(DATE(J$2,1,1),INV!$A$1:$LI$1),FALSE)</f>
        <v>1.0804824850000001</v>
      </c>
      <c r="K1812" s="322">
        <f>+VLOOKUP($E1812,Consumption!$1:$1048576,MATCH(DATE(K$2,1,1),INV!$A$1:$LI$1),FALSE)</f>
        <v>1.101909451</v>
      </c>
      <c r="L1812" s="322">
        <f>+VLOOKUP($E1812,Consumption!$1:$1048576,MATCH(DATE(L$2,1,1),INV!$A$1:$LI$1),FALSE)</f>
        <v>1.1239012799999999</v>
      </c>
      <c r="M1812" s="322">
        <f>+VLOOKUP($E1812,Consumption!$1:$1048576,MATCH(DATE(M$2,1,1),INV!$A$1:$LI$1),FALSE)</f>
        <v>1.146455571</v>
      </c>
      <c r="N1812" s="322">
        <f>+VLOOKUP($E1812,Consumption!$1:$1048576,MATCH(DATE(N$2,1,1),INV!$A$1:$LI$1),FALSE)</f>
        <v>1.1695681090000001</v>
      </c>
      <c r="O1812" s="322">
        <f>+VLOOKUP($E1812,Consumption!$1:$1048576,MATCH(DATE(O$2,1,1),INV!$A$1:$LI$1),FALSE)</f>
        <v>1.1932347839999999</v>
      </c>
      <c r="P1812" s="322">
        <f>+VLOOKUP($E1812,Consumption!$1:$1048576,MATCH(DATE(P$2,1,1),INV!$A$1:$LI$1),FALSE)</f>
        <v>1.2174847070000001</v>
      </c>
      <c r="Q1812" s="322">
        <f>+VLOOKUP($E1812,Consumption!$1:$1048576,MATCH(DATE(Q$2,1,1),INV!$A$1:$LI$1),FALSE)</f>
        <v>1.242285391</v>
      </c>
      <c r="R1812" s="322">
        <f>+VLOOKUP($E1812,Consumption!$1:$1048576,MATCH(DATE(R$2,1,1),INV!$A$1:$LI$1),FALSE)</f>
        <v>1.267632788</v>
      </c>
      <c r="S1812" s="322">
        <f>+VLOOKUP($E1812,Consumption!$1:$1048576,MATCH(DATE(S$2,1,1),INV!$A$1:$LI$1),FALSE)</f>
        <v>1.2935278619999999</v>
      </c>
      <c r="T1812" s="322">
        <f>+VLOOKUP($E1812,Consumption!$1:$1048576,MATCH(DATE(T$2,1,1),INV!$A$1:$LI$1),FALSE)</f>
        <v>1.3199717280000001</v>
      </c>
      <c r="U1812" s="322">
        <f>+VLOOKUP($E1812,Consumption!$1:$1048576,MATCH(DATE(U$2,1,1),INV!$A$1:$LI$1),FALSE)</f>
        <v>1.3469649530000001</v>
      </c>
      <c r="V1812" s="322">
        <f>+VLOOKUP($E1812,Consumption!$1:$1048576,MATCH(DATE(V$2,1,1),INV!$A$1:$LI$1),FALSE)</f>
        <v>1.374507828</v>
      </c>
      <c r="W1812" s="322">
        <f>+VLOOKUP($E1812,Consumption!$1:$1048576,MATCH(DATE(W$2,1,1),INV!$A$1:$LI$1),FALSE)</f>
        <v>1.4026008569999999</v>
      </c>
      <c r="X1812" s="322">
        <f>+VLOOKUP($E1812,Consumption!$1:$1048576,MATCH(DATE(X$2,1,1),INV!$A$1:$LI$1),FALSE)</f>
        <v>1.4312452170000001</v>
      </c>
      <c r="Y1812" s="322">
        <f>+VLOOKUP($E1812,Consumption!$1:$1048576,MATCH(DATE(Y$2,1,1),INV!$A$1:$LI$1),FALSE)</f>
        <v>1.4604430930000001</v>
      </c>
      <c r="Z1812" s="322">
        <f>+VLOOKUP($E1812,Consumption!$1:$1048576,MATCH(DATE(Z$2,1,1),INV!$A$1:$LI$1),FALSE)</f>
        <v>1.490172552</v>
      </c>
      <c r="AA1812" s="322">
        <f>+VLOOKUP($E1812,Consumption!$1:$1048576,MATCH(DATE(AA$2,1,1),INV!$A$1:$LI$1),FALSE)</f>
        <v>1.520462854</v>
      </c>
      <c r="AB1812" s="322">
        <f>+VLOOKUP($E1812,Consumption!$1:$1048576,MATCH(DATE(AB$2,1,1),INV!$A$1:$LI$1),FALSE)</f>
        <v>1.5513225989999999</v>
      </c>
      <c r="AC1812" s="322">
        <f>+VLOOKUP($E1812,Consumption!$1:$1048576,MATCH(DATE(AC$2,1,1),INV!$A$1:$LI$1),FALSE)</f>
        <v>1.5827582200000001</v>
      </c>
      <c r="AD1812" s="322">
        <f>+VLOOKUP($E1812,Consumption!$1:$1048576,MATCH(DATE(AD$2,1,1),INV!$A$1:$LI$1),FALSE)</f>
        <v>1.6147775900000001</v>
      </c>
      <c r="AE1812" s="322">
        <f>+VLOOKUP($E1812,Consumption!$1:$1048576,MATCH(DATE(AE$2,1,1),INV!$A$1:$LI$1),FALSE)</f>
        <v>1.6473147560000001</v>
      </c>
      <c r="AF1812" s="322">
        <f>+VLOOKUP($E1812,Consumption!$1:$1048576,MATCH(DATE(AF$2,1,1),INV!$A$1:$LI$1),FALSE)</f>
        <v>1.680418497</v>
      </c>
      <c r="AG1812" s="322">
        <f>+VLOOKUP($E1812,Consumption!$1:$1048576,MATCH(DATE(AG$2,1,1),INV!$A$1:$LI$1),FALSE)</f>
        <v>1.7141073630000001</v>
      </c>
      <c r="AH1812" s="322">
        <f>+VLOOKUP($E1812,Consumption!$1:$1048576,MATCH(DATE(AH$2,1,1),INV!$A$1:$LI$1),FALSE)</f>
        <v>1.748394359</v>
      </c>
      <c r="AI1812" s="322">
        <f>+VLOOKUP($E1812,Consumption!$1:$1048576,MATCH(DATE(AI$2,1,1),INV!$A$1:$LI$1),FALSE)</f>
        <v>1.7832928299999999</v>
      </c>
      <c r="AJ1812" s="322">
        <f>+VLOOKUP($E1812,Consumption!$1:$1048576,MATCH(DATE(AJ$2,1,1),INV!$A$1:$LI$1),FALSE)</f>
        <v>1.818817881</v>
      </c>
      <c r="AK1812" s="322">
        <f>+VLOOKUP($E1812,Consumption!$1:$1048576,MATCH(DATE(AK$2,1,1),INV!$A$1:$LI$1),FALSE)</f>
        <v>1.8549866429999999</v>
      </c>
      <c r="AL1812" s="322">
        <f>+VLOOKUP($E1812,Consumption!$1:$1048576,MATCH(DATE(AL$2,1,1),INV!$A$1:$LI$1),FALSE)</f>
        <v>1.8918180170000001</v>
      </c>
      <c r="AM1812" s="322">
        <f>+VLOOKUP($E1812,Consumption!$1:$1048576,MATCH(DATE(AM$2,1,1),INV!$A$1:$LI$1),FALSE)</f>
        <v>1.9293322040000001</v>
      </c>
      <c r="AN1812" s="322">
        <f>+VLOOKUP($E1812,Consumption!$1:$1048576,MATCH(DATE(AN$2,1,1),INV!$A$1:$LI$1),FALSE)</f>
        <v>1.9675502030000001</v>
      </c>
      <c r="AO1812" s="322">
        <f>+VLOOKUP($E1812,Consumption!$1:$1048576,MATCH(DATE(AO$2,1,1),INV!$A$1:$LI$1),FALSE)</f>
        <v>2.0064933869999999</v>
      </c>
      <c r="AP1812" s="322">
        <f>+VLOOKUP($E1812,Consumption!$1:$1048576,MATCH(DATE(AP$2,1,1),INV!$A$1:$LI$1),FALSE)</f>
        <v>2.0461633190000001</v>
      </c>
      <c r="AQ1812" s="322">
        <f>+VLOOKUP($E1812,Consumption!$1:$1048576,MATCH(DATE(AQ$2,1,1),INV!$A$1:$LI$1),FALSE)</f>
        <v>2.0865806679999999</v>
      </c>
      <c r="AR1812" s="322">
        <f>+VLOOKUP($E1812,Consumption!$1:$1048576,MATCH(DATE(AR$2,1,1),INV!$A$1:$LI$1),FALSE)</f>
        <v>2.1277678930000001</v>
      </c>
      <c r="AS1812" s="322">
        <f>+VLOOKUP($E1812,Consumption!$1:$1048576,MATCH(DATE(AS$2,1,1),INV!$A$1:$LI$1),FALSE)</f>
        <v>2.169746575</v>
      </c>
      <c r="AT1812" s="322">
        <f>+VLOOKUP($E1812,Consumption!$1:$1048576,MATCH(DATE(AT$2,1,1),INV!$A$1:$LI$1),FALSE)</f>
        <v>2.2125374560000002</v>
      </c>
      <c r="AU1812" s="322">
        <f>+VLOOKUP($E1812,Consumption!$1:$1048576,MATCH(DATE(AU$2,1,1),INV!$A$1:$LI$1),FALSE)</f>
        <v>2.2561611890000002</v>
      </c>
      <c r="AV1812" s="322">
        <f>+VLOOKUP($E1812,Consumption!$1:$1048576,MATCH(DATE(AV$2,1,1),INV!$A$1:$LI$1),FALSE)</f>
        <v>2.3006387419999998</v>
      </c>
      <c r="AW1812" s="322">
        <f>+VLOOKUP($E1812,Consumption!$1:$1048576,MATCH(DATE(AW$2,1,1),INV!$A$1:$LI$1),FALSE)</f>
        <v>2.345991545</v>
      </c>
      <c r="AX1812" s="322">
        <f>+VLOOKUP($E1812,Consumption!$1:$1048576,MATCH(DATE(AX$2,1,1),INV!$A$1:$LI$1),FALSE)</f>
        <v>2.3922414729999999</v>
      </c>
      <c r="AY1812" s="322">
        <f>+VLOOKUP($E1812,Consumption!$1:$1048576,MATCH(DATE(AY$2,1,1),INV!$A$1:$LI$1),FALSE)</f>
        <v>2.4394107479999998</v>
      </c>
      <c r="AZ1812" s="322">
        <f>+VLOOKUP($E1812,Consumption!$1:$1048576,MATCH(DATE(AZ$2,1,1),INV!$A$1:$LI$1),FALSE)</f>
        <v>2.4875237659999998</v>
      </c>
      <c r="BA1812" s="322">
        <f>+VLOOKUP($E1812,Consumption!$1:$1048576,MATCH(DATE(BA$2,1,1),INV!$A$1:$LI$1),FALSE)</f>
        <v>2.53660314</v>
      </c>
      <c r="BB1812" s="322">
        <f>+VLOOKUP($E1812,Consumption!$1:$1048576,MATCH(DATE(BB$2,1,1),INV!$A$1:$LI$1),FALSE)</f>
        <v>2.5866713419999998</v>
      </c>
      <c r="BC1812" s="322">
        <f>+VLOOKUP($E1812,Consumption!$1:$1048576,MATCH(DATE(BC$2,1,1),INV!$A$1:$LI$1),FALSE)</f>
        <v>2.6377509350000001</v>
      </c>
      <c r="BD1812" s="322">
        <f>+VLOOKUP($E1812,Consumption!$1:$1048576,MATCH(DATE(BD$2,1,1),INV!$A$1:$LI$1),FALSE)</f>
        <v>2.689864558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0.99985235149999996</v>
      </c>
      <c r="G1813" s="322">
        <f>+VLOOKUP($E1813,Consumption!$1:$1048576,MATCH(DATE(G$2,1,1),INV!$A$1:$LI$1),FALSE)</f>
        <v>1.019563153</v>
      </c>
      <c r="H1813" s="322">
        <f>+VLOOKUP($E1813,Consumption!$1:$1048576,MATCH(DATE(H$2,1,1),INV!$A$1:$LI$1),FALSE)</f>
        <v>1.039616584</v>
      </c>
      <c r="I1813" s="322">
        <f>+VLOOKUP($E1813,Consumption!$1:$1048576,MATCH(DATE(I$2,1,1),INV!$A$1:$LI$1),FALSE)</f>
        <v>1.060098821</v>
      </c>
      <c r="J1813" s="322">
        <f>+VLOOKUP($E1813,Consumption!$1:$1048576,MATCH(DATE(J$2,1,1),INV!$A$1:$LI$1),FALSE)</f>
        <v>1.0810672379999999</v>
      </c>
      <c r="K1813" s="322">
        <f>+VLOOKUP($E1813,Consumption!$1:$1048576,MATCH(DATE(K$2,1,1),INV!$A$1:$LI$1),FALSE)</f>
        <v>1.10255327</v>
      </c>
      <c r="L1813" s="322">
        <f>+VLOOKUP($E1813,Consumption!$1:$1048576,MATCH(DATE(L$2,1,1),INV!$A$1:$LI$1),FALSE)</f>
        <v>1.124560207</v>
      </c>
      <c r="M1813" s="322">
        <f>+VLOOKUP($E1813,Consumption!$1:$1048576,MATCH(DATE(M$2,1,1),INV!$A$1:$LI$1),FALSE)</f>
        <v>1.147090392</v>
      </c>
      <c r="N1813" s="322">
        <f>+VLOOKUP($E1813,Consumption!$1:$1048576,MATCH(DATE(N$2,1,1),INV!$A$1:$LI$1),FALSE)</f>
        <v>1.170144981</v>
      </c>
      <c r="O1813" s="322">
        <f>+VLOOKUP($E1813,Consumption!$1:$1048576,MATCH(DATE(O$2,1,1),INV!$A$1:$LI$1),FALSE)</f>
        <v>1.193724985</v>
      </c>
      <c r="P1813" s="322">
        <f>+VLOOKUP($E1813,Consumption!$1:$1048576,MATCH(DATE(P$2,1,1),INV!$A$1:$LI$1),FALSE)</f>
        <v>1.217850594</v>
      </c>
      <c r="Q1813" s="322">
        <f>+VLOOKUP($E1813,Consumption!$1:$1048576,MATCH(DATE(Q$2,1,1),INV!$A$1:$LI$1),FALSE)</f>
        <v>1.242508765</v>
      </c>
      <c r="R1813" s="322">
        <f>+VLOOKUP($E1813,Consumption!$1:$1048576,MATCH(DATE(R$2,1,1),INV!$A$1:$LI$1),FALSE)</f>
        <v>1.267698397</v>
      </c>
      <c r="S1813" s="322">
        <f>+VLOOKUP($E1813,Consumption!$1:$1048576,MATCH(DATE(S$2,1,1),INV!$A$1:$LI$1),FALSE)</f>
        <v>1.293422442</v>
      </c>
      <c r="T1813" s="322">
        <f>+VLOOKUP($E1813,Consumption!$1:$1048576,MATCH(DATE(T$2,1,1),INV!$A$1:$LI$1),FALSE)</f>
        <v>1.3196847119999999</v>
      </c>
      <c r="U1813" s="322">
        <f>+VLOOKUP($E1813,Consumption!$1:$1048576,MATCH(DATE(U$2,1,1),INV!$A$1:$LI$1),FALSE)</f>
        <v>1.3464888800000001</v>
      </c>
      <c r="V1813" s="322">
        <f>+VLOOKUP($E1813,Consumption!$1:$1048576,MATCH(DATE(V$2,1,1),INV!$A$1:$LI$1),FALSE)</f>
        <v>1.373838441</v>
      </c>
      <c r="W1813" s="322">
        <f>+VLOOKUP($E1813,Consumption!$1:$1048576,MATCH(DATE(W$2,1,1),INV!$A$1:$LI$1),FALSE)</f>
        <v>1.401737002</v>
      </c>
      <c r="X1813" s="322">
        <f>+VLOOKUP($E1813,Consumption!$1:$1048576,MATCH(DATE(X$2,1,1),INV!$A$1:$LI$1),FALSE)</f>
        <v>1.430188612</v>
      </c>
      <c r="Y1813" s="322">
        <f>+VLOOKUP($E1813,Consumption!$1:$1048576,MATCH(DATE(Y$2,1,1),INV!$A$1:$LI$1),FALSE)</f>
        <v>1.459198019</v>
      </c>
      <c r="Z1813" s="322">
        <f>+VLOOKUP($E1813,Consumption!$1:$1048576,MATCH(DATE(Z$2,1,1),INV!$A$1:$LI$1),FALSE)</f>
        <v>1.4887560719999999</v>
      </c>
      <c r="AA1813" s="322">
        <f>+VLOOKUP($E1813,Consumption!$1:$1048576,MATCH(DATE(AA$2,1,1),INV!$A$1:$LI$1),FALSE)</f>
        <v>1.518881371</v>
      </c>
      <c r="AB1813" s="322">
        <f>+VLOOKUP($E1813,Consumption!$1:$1048576,MATCH(DATE(AB$2,1,1),INV!$A$1:$LI$1),FALSE)</f>
        <v>1.5495843920000001</v>
      </c>
      <c r="AC1813" s="322">
        <f>+VLOOKUP($E1813,Consumption!$1:$1048576,MATCH(DATE(AC$2,1,1),INV!$A$1:$LI$1),FALSE)</f>
        <v>1.5808737020000001</v>
      </c>
      <c r="AD1813" s="322">
        <f>+VLOOKUP($E1813,Consumption!$1:$1048576,MATCH(DATE(AD$2,1,1),INV!$A$1:$LI$1),FALSE)</f>
        <v>1.6127583459999999</v>
      </c>
      <c r="AE1813" s="322">
        <f>+VLOOKUP($E1813,Consumption!$1:$1048576,MATCH(DATE(AE$2,1,1),INV!$A$1:$LI$1),FALSE)</f>
        <v>1.645204527</v>
      </c>
      <c r="AF1813" s="322">
        <f>+VLOOKUP($E1813,Consumption!$1:$1048576,MATCH(DATE(AF$2,1,1),INV!$A$1:$LI$1),FALSE)</f>
        <v>1.6782387839999999</v>
      </c>
      <c r="AG1813" s="322">
        <f>+VLOOKUP($E1813,Consumption!$1:$1048576,MATCH(DATE(AG$2,1,1),INV!$A$1:$LI$1),FALSE)</f>
        <v>1.7118782749999999</v>
      </c>
      <c r="AH1813" s="322">
        <f>+VLOOKUP($E1813,Consumption!$1:$1048576,MATCH(DATE(AH$2,1,1),INV!$A$1:$LI$1),FALSE)</f>
        <v>1.7461366869999999</v>
      </c>
      <c r="AI1813" s="322">
        <f>+VLOOKUP($E1813,Consumption!$1:$1048576,MATCH(DATE(AI$2,1,1),INV!$A$1:$LI$1),FALSE)</f>
        <v>1.781027345</v>
      </c>
      <c r="AJ1813" s="322">
        <f>+VLOOKUP($E1813,Consumption!$1:$1048576,MATCH(DATE(AJ$2,1,1),INV!$A$1:$LI$1),FALSE)</f>
        <v>1.8165646209999999</v>
      </c>
      <c r="AK1813" s="322">
        <f>+VLOOKUP($E1813,Consumption!$1:$1048576,MATCH(DATE(AK$2,1,1),INV!$A$1:$LI$1),FALSE)</f>
        <v>1.8527644000000001</v>
      </c>
      <c r="AL1813" s="322">
        <f>+VLOOKUP($E1813,Consumption!$1:$1048576,MATCH(DATE(AL$2,1,1),INV!$A$1:$LI$1),FALSE)</f>
        <v>1.889643991</v>
      </c>
      <c r="AM1813" s="322">
        <f>+VLOOKUP($E1813,Consumption!$1:$1048576,MATCH(DATE(AM$2,1,1),INV!$A$1:$LI$1),FALSE)</f>
        <v>1.9272217840000001</v>
      </c>
      <c r="AN1813" s="322">
        <f>+VLOOKUP($E1813,Consumption!$1:$1048576,MATCH(DATE(AN$2,1,1),INV!$A$1:$LI$1),FALSE)</f>
        <v>1.9655168670000001</v>
      </c>
      <c r="AO1813" s="322">
        <f>+VLOOKUP($E1813,Consumption!$1:$1048576,MATCH(DATE(AO$2,1,1),INV!$A$1:$LI$1),FALSE)</f>
        <v>2.0045487089999998</v>
      </c>
      <c r="AP1813" s="322">
        <f>+VLOOKUP($E1813,Consumption!$1:$1048576,MATCH(DATE(AP$2,1,1),INV!$A$1:$LI$1),FALSE)</f>
        <v>2.0443253939999999</v>
      </c>
      <c r="AQ1813" s="322">
        <f>+VLOOKUP($E1813,Consumption!$1:$1048576,MATCH(DATE(AQ$2,1,1),INV!$A$1:$LI$1),FALSE)</f>
        <v>2.0848644510000001</v>
      </c>
      <c r="AR1813" s="322">
        <f>+VLOOKUP($E1813,Consumption!$1:$1048576,MATCH(DATE(AR$2,1,1),INV!$A$1:$LI$1),FALSE)</f>
        <v>2.126185682</v>
      </c>
      <c r="AS1813" s="322">
        <f>+VLOOKUP($E1813,Consumption!$1:$1048576,MATCH(DATE(AS$2,1,1),INV!$A$1:$LI$1),FALSE)</f>
        <v>2.1683089760000001</v>
      </c>
      <c r="AT1813" s="322">
        <f>+VLOOKUP($E1813,Consumption!$1:$1048576,MATCH(DATE(AT$2,1,1),INV!$A$1:$LI$1),FALSE)</f>
        <v>2.2112538759999998</v>
      </c>
      <c r="AU1813" s="322">
        <f>+VLOOKUP($E1813,Consumption!$1:$1048576,MATCH(DATE(AU$2,1,1),INV!$A$1:$LI$1),FALSE)</f>
        <v>2.2550399699999999</v>
      </c>
      <c r="AV1813" s="322">
        <f>+VLOOKUP($E1813,Consumption!$1:$1048576,MATCH(DATE(AV$2,1,1),INV!$A$1:$LI$1),FALSE)</f>
        <v>2.2996871959999998</v>
      </c>
      <c r="AW1813" s="322">
        <f>+VLOOKUP($E1813,Consumption!$1:$1048576,MATCH(DATE(AW$2,1,1),INV!$A$1:$LI$1),FALSE)</f>
        <v>2.3452159529999999</v>
      </c>
      <c r="AX1813" s="322">
        <f>+VLOOKUP($E1813,Consumption!$1:$1048576,MATCH(DATE(AX$2,1,1),INV!$A$1:$LI$1),FALSE)</f>
        <v>2.3916470849999998</v>
      </c>
      <c r="AY1813" s="322">
        <f>+VLOOKUP($E1813,Consumption!$1:$1048576,MATCH(DATE(AY$2,1,1),INV!$A$1:$LI$1),FALSE)</f>
        <v>2.4390017949999998</v>
      </c>
      <c r="AZ1813" s="322">
        <f>+VLOOKUP($E1813,Consumption!$1:$1048576,MATCH(DATE(AZ$2,1,1),INV!$A$1:$LI$1),FALSE)</f>
        <v>2.487302675</v>
      </c>
      <c r="BA1813" s="322">
        <f>+VLOOKUP($E1813,Consumption!$1:$1048576,MATCH(DATE(BA$2,1,1),INV!$A$1:$LI$1),FALSE)</f>
        <v>2.5365715670000002</v>
      </c>
      <c r="BB1813" s="322">
        <f>+VLOOKUP($E1813,Consumption!$1:$1048576,MATCH(DATE(BB$2,1,1),INV!$A$1:$LI$1),FALSE)</f>
        <v>2.5868302280000002</v>
      </c>
      <c r="BC1813" s="322">
        <f>+VLOOKUP($E1813,Consumption!$1:$1048576,MATCH(DATE(BC$2,1,1),INV!$A$1:$LI$1),FALSE)</f>
        <v>2.638100525</v>
      </c>
      <c r="BD1813" s="322">
        <f>+VLOOKUP($E1813,Consumption!$1:$1048576,MATCH(DATE(BD$2,1,1),INV!$A$1:$LI$1),FALSE)</f>
        <v>2.6904044709999999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0.99908456889999997</v>
      </c>
      <c r="G1814" s="322">
        <f>+VLOOKUP($E1814,Consumption!$1:$1048576,MATCH(DATE(G$2,1,1),INV!$A$1:$LI$1),FALSE)</f>
        <v>1.017194119</v>
      </c>
      <c r="H1814" s="322">
        <f>+VLOOKUP($E1814,Consumption!$1:$1048576,MATCH(DATE(H$2,1,1),INV!$A$1:$LI$1),FALSE)</f>
        <v>1.0351581519999999</v>
      </c>
      <c r="I1814" s="322">
        <f>+VLOOKUP($E1814,Consumption!$1:$1048576,MATCH(DATE(I$2,1,1),INV!$A$1:$LI$1),FALSE)</f>
        <v>1.0535174679999999</v>
      </c>
      <c r="J1814" s="322">
        <f>+VLOOKUP($E1814,Consumption!$1:$1048576,MATCH(DATE(J$2,1,1),INV!$A$1:$LI$1),FALSE)</f>
        <v>1.072673674</v>
      </c>
      <c r="K1814" s="322">
        <f>+VLOOKUP($E1814,Consumption!$1:$1048576,MATCH(DATE(K$2,1,1),INV!$A$1:$LI$1),FALSE)</f>
        <v>1.092842836</v>
      </c>
      <c r="L1814" s="322">
        <f>+VLOOKUP($E1814,Consumption!$1:$1048576,MATCH(DATE(L$2,1,1),INV!$A$1:$LI$1),FALSE)</f>
        <v>1.114052606</v>
      </c>
      <c r="M1814" s="322">
        <f>+VLOOKUP($E1814,Consumption!$1:$1048576,MATCH(DATE(M$2,1,1),INV!$A$1:$LI$1),FALSE)</f>
        <v>1.1362666020000001</v>
      </c>
      <c r="N1814" s="322">
        <f>+VLOOKUP($E1814,Consumption!$1:$1048576,MATCH(DATE(N$2,1,1),INV!$A$1:$LI$1),FALSE)</f>
        <v>1.15942473</v>
      </c>
      <c r="O1814" s="322">
        <f>+VLOOKUP($E1814,Consumption!$1:$1048576,MATCH(DATE(O$2,1,1),INV!$A$1:$LI$1),FALSE)</f>
        <v>1.183463256</v>
      </c>
      <c r="P1814" s="322">
        <f>+VLOOKUP($E1814,Consumption!$1:$1048576,MATCH(DATE(P$2,1,1),INV!$A$1:$LI$1),FALSE)</f>
        <v>1.2084055460000001</v>
      </c>
      <c r="Q1814" s="322">
        <f>+VLOOKUP($E1814,Consumption!$1:$1048576,MATCH(DATE(Q$2,1,1),INV!$A$1:$LI$1),FALSE)</f>
        <v>1.2341612740000001</v>
      </c>
      <c r="R1814" s="322">
        <f>+VLOOKUP($E1814,Consumption!$1:$1048576,MATCH(DATE(R$2,1,1),INV!$A$1:$LI$1),FALSE)</f>
        <v>1.2606661800000001</v>
      </c>
      <c r="S1814" s="322">
        <f>+VLOOKUP($E1814,Consumption!$1:$1048576,MATCH(DATE(S$2,1,1),INV!$A$1:$LI$1),FALSE)</f>
        <v>1.2878824280000001</v>
      </c>
      <c r="T1814" s="322">
        <f>+VLOOKUP($E1814,Consumption!$1:$1048576,MATCH(DATE(T$2,1,1),INV!$A$1:$LI$1),FALSE)</f>
        <v>1.315783404</v>
      </c>
      <c r="U1814" s="322">
        <f>+VLOOKUP($E1814,Consumption!$1:$1048576,MATCH(DATE(U$2,1,1),INV!$A$1:$LI$1),FALSE)</f>
        <v>1.3443449249999999</v>
      </c>
      <c r="V1814" s="322">
        <f>+VLOOKUP($E1814,Consumption!$1:$1048576,MATCH(DATE(V$2,1,1),INV!$A$1:$LI$1),FALSE)</f>
        <v>1.3735424620000001</v>
      </c>
      <c r="W1814" s="322">
        <f>+VLOOKUP($E1814,Consumption!$1:$1048576,MATCH(DATE(W$2,1,1),INV!$A$1:$LI$1),FALSE)</f>
        <v>1.4033514730000001</v>
      </c>
      <c r="X1814" s="322">
        <f>+VLOOKUP($E1814,Consumption!$1:$1048576,MATCH(DATE(X$2,1,1),INV!$A$1:$LI$1),FALSE)</f>
        <v>1.4337487280000001</v>
      </c>
      <c r="Y1814" s="322">
        <f>+VLOOKUP($E1814,Consumption!$1:$1048576,MATCH(DATE(Y$2,1,1),INV!$A$1:$LI$1),FALSE)</f>
        <v>1.4647135389999999</v>
      </c>
      <c r="Z1814" s="322">
        <f>+VLOOKUP($E1814,Consumption!$1:$1048576,MATCH(DATE(Z$2,1,1),INV!$A$1:$LI$1),FALSE)</f>
        <v>1.4961631820000001</v>
      </c>
      <c r="AA1814" s="322">
        <f>+VLOOKUP($E1814,Consumption!$1:$1048576,MATCH(DATE(AA$2,1,1),INV!$A$1:$LI$1),FALSE)</f>
        <v>1.5281211610000001</v>
      </c>
      <c r="AB1814" s="322">
        <f>+VLOOKUP($E1814,Consumption!$1:$1048576,MATCH(DATE(AB$2,1,1),INV!$A$1:$LI$1),FALSE)</f>
        <v>1.5606000250000001</v>
      </c>
      <c r="AC1814" s="322">
        <f>+VLOOKUP($E1814,Consumption!$1:$1048576,MATCH(DATE(AC$2,1,1),INV!$A$1:$LI$1),FALSE)</f>
        <v>1.5936000800000001</v>
      </c>
      <c r="AD1814" s="322">
        <f>+VLOOKUP($E1814,Consumption!$1:$1048576,MATCH(DATE(AD$2,1,1),INV!$A$1:$LI$1),FALSE)</f>
        <v>1.627119693</v>
      </c>
      <c r="AE1814" s="322">
        <f>+VLOOKUP($E1814,Consumption!$1:$1048576,MATCH(DATE(AE$2,1,1),INV!$A$1:$LI$1),FALSE)</f>
        <v>1.660962965</v>
      </c>
      <c r="AF1814" s="322">
        <f>+VLOOKUP($E1814,Consumption!$1:$1048576,MATCH(DATE(AF$2,1,1),INV!$A$1:$LI$1),FALSE)</f>
        <v>1.695155535</v>
      </c>
      <c r="AG1814" s="322">
        <f>+VLOOKUP($E1814,Consumption!$1:$1048576,MATCH(DATE(AG$2,1,1),INV!$A$1:$LI$1),FALSE)</f>
        <v>1.7297329180000001</v>
      </c>
      <c r="AH1814" s="322">
        <f>+VLOOKUP($E1814,Consumption!$1:$1048576,MATCH(DATE(AH$2,1,1),INV!$A$1:$LI$1),FALSE)</f>
        <v>1.7647165460000001</v>
      </c>
      <c r="AI1814" s="322">
        <f>+VLOOKUP($E1814,Consumption!$1:$1048576,MATCH(DATE(AI$2,1,1),INV!$A$1:$LI$1),FALSE)</f>
        <v>1.800122548</v>
      </c>
      <c r="AJ1814" s="322">
        <f>+VLOOKUP($E1814,Consumption!$1:$1048576,MATCH(DATE(AJ$2,1,1),INV!$A$1:$LI$1),FALSE)</f>
        <v>1.8359699540000001</v>
      </c>
      <c r="AK1814" s="322">
        <f>+VLOOKUP($E1814,Consumption!$1:$1048576,MATCH(DATE(AK$2,1,1),INV!$A$1:$LI$1),FALSE)</f>
        <v>1.8722840519999999</v>
      </c>
      <c r="AL1814" s="322">
        <f>+VLOOKUP($E1814,Consumption!$1:$1048576,MATCH(DATE(AL$2,1,1),INV!$A$1:$LI$1),FALSE)</f>
        <v>1.9090962</v>
      </c>
      <c r="AM1814" s="322">
        <f>+VLOOKUP($E1814,Consumption!$1:$1048576,MATCH(DATE(AM$2,1,1),INV!$A$1:$LI$1),FALSE)</f>
        <v>1.9464419959999999</v>
      </c>
      <c r="AN1814" s="322">
        <f>+VLOOKUP($E1814,Consumption!$1:$1048576,MATCH(DATE(AN$2,1,1),INV!$A$1:$LI$1),FALSE)</f>
        <v>1.984359121</v>
      </c>
      <c r="AO1814" s="322">
        <f>+VLOOKUP($E1814,Consumption!$1:$1048576,MATCH(DATE(AO$2,1,1),INV!$A$1:$LI$1),FALSE)</f>
        <v>2.0228855540000001</v>
      </c>
      <c r="AP1814" s="322">
        <f>+VLOOKUP($E1814,Consumption!$1:$1048576,MATCH(DATE(AP$2,1,1),INV!$A$1:$LI$1),FALSE)</f>
        <v>2.0620053120000001</v>
      </c>
      <c r="AQ1814" s="322">
        <f>+VLOOKUP($E1814,Consumption!$1:$1048576,MATCH(DATE(AQ$2,1,1),INV!$A$1:$LI$1),FALSE)</f>
        <v>2.1017317609999999</v>
      </c>
      <c r="AR1814" s="322">
        <f>+VLOOKUP($E1814,Consumption!$1:$1048576,MATCH(DATE(AR$2,1,1),INV!$A$1:$LI$1),FALSE)</f>
        <v>2.1420944</v>
      </c>
      <c r="AS1814" s="322">
        <f>+VLOOKUP($E1814,Consumption!$1:$1048576,MATCH(DATE(AS$2,1,1),INV!$A$1:$LI$1),FALSE)</f>
        <v>2.183126911</v>
      </c>
      <c r="AT1814" s="322">
        <f>+VLOOKUP($E1814,Consumption!$1:$1048576,MATCH(DATE(AT$2,1,1),INV!$A$1:$LI$1),FALSE)</f>
        <v>2.2248562509999998</v>
      </c>
      <c r="AU1814" s="322">
        <f>+VLOOKUP($E1814,Consumption!$1:$1048576,MATCH(DATE(AU$2,1,1),INV!$A$1:$LI$1),FALSE)</f>
        <v>2.2673090650000001</v>
      </c>
      <c r="AV1814" s="322">
        <f>+VLOOKUP($E1814,Consumption!$1:$1048576,MATCH(DATE(AV$2,1,1),INV!$A$1:$LI$1),FALSE)</f>
        <v>2.310514779</v>
      </c>
      <c r="AW1814" s="322">
        <f>+VLOOKUP($E1814,Consumption!$1:$1048576,MATCH(DATE(AW$2,1,1),INV!$A$1:$LI$1),FALSE)</f>
        <v>2.3545055330000002</v>
      </c>
      <c r="AX1814" s="322">
        <f>+VLOOKUP($E1814,Consumption!$1:$1048576,MATCH(DATE(AX$2,1,1),INV!$A$1:$LI$1),FALSE)</f>
        <v>2.3993149749999998</v>
      </c>
      <c r="AY1814" s="322">
        <f>+VLOOKUP($E1814,Consumption!$1:$1048576,MATCH(DATE(AY$2,1,1),INV!$A$1:$LI$1),FALSE)</f>
        <v>2.44497703</v>
      </c>
      <c r="AZ1814" s="322">
        <f>+VLOOKUP($E1814,Consumption!$1:$1048576,MATCH(DATE(AZ$2,1,1),INV!$A$1:$LI$1),FALSE)</f>
        <v>2.4915303569999998</v>
      </c>
      <c r="BA1814" s="322">
        <f>+VLOOKUP($E1814,Consumption!$1:$1048576,MATCH(DATE(BA$2,1,1),INV!$A$1:$LI$1),FALSE)</f>
        <v>2.5390094369999998</v>
      </c>
      <c r="BB1814" s="322">
        <f>+VLOOKUP($E1814,Consumption!$1:$1048576,MATCH(DATE(BB$2,1,1),INV!$A$1:$LI$1),FALSE)</f>
        <v>2.5874458150000001</v>
      </c>
      <c r="BC1814" s="322">
        <f>+VLOOKUP($E1814,Consumption!$1:$1048576,MATCH(DATE(BC$2,1,1),INV!$A$1:$LI$1),FALSE)</f>
        <v>2.6368694009999998</v>
      </c>
      <c r="BD1814" s="322">
        <f>+VLOOKUP($E1814,Consumption!$1:$1048576,MATCH(DATE(BD$2,1,1),INV!$A$1:$LI$1),FALSE)</f>
        <v>2.687309038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0.99934887409999995</v>
      </c>
      <c r="G1815" s="322">
        <f>+VLOOKUP($E1815,Consumption!$1:$1048576,MATCH(DATE(G$2,1,1),INV!$A$1:$LI$1),FALSE)</f>
        <v>1.0181007929999999</v>
      </c>
      <c r="H1815" s="322">
        <f>+VLOOKUP($E1815,Consumption!$1:$1048576,MATCH(DATE(H$2,1,1),INV!$A$1:$LI$1),FALSE)</f>
        <v>1.036981191</v>
      </c>
      <c r="I1815" s="322">
        <f>+VLOOKUP($E1815,Consumption!$1:$1048576,MATCH(DATE(I$2,1,1),INV!$A$1:$LI$1),FALSE)</f>
        <v>1.056327647</v>
      </c>
      <c r="J1815" s="322">
        <f>+VLOOKUP($E1815,Consumption!$1:$1048576,MATCH(DATE(J$2,1,1),INV!$A$1:$LI$1),FALSE)</f>
        <v>1.0763774779999999</v>
      </c>
      <c r="K1815" s="322">
        <f>+VLOOKUP($E1815,Consumption!$1:$1048576,MATCH(DATE(K$2,1,1),INV!$A$1:$LI$1),FALSE)</f>
        <v>1.0972512029999999</v>
      </c>
      <c r="L1815" s="322">
        <f>+VLOOKUP($E1815,Consumption!$1:$1048576,MATCH(DATE(L$2,1,1),INV!$A$1:$LI$1),FALSE)</f>
        <v>1.1189445549999999</v>
      </c>
      <c r="M1815" s="322">
        <f>+VLOOKUP($E1815,Consumption!$1:$1048576,MATCH(DATE(M$2,1,1),INV!$A$1:$LI$1),FALSE)</f>
        <v>1.1414415170000001</v>
      </c>
      <c r="N1815" s="322">
        <f>+VLOOKUP($E1815,Consumption!$1:$1048576,MATCH(DATE(N$2,1,1),INV!$A$1:$LI$1),FALSE)</f>
        <v>1.1647174929999999</v>
      </c>
      <c r="O1815" s="322">
        <f>+VLOOKUP($E1815,Consumption!$1:$1048576,MATCH(DATE(O$2,1,1),INV!$A$1:$LI$1),FALSE)</f>
        <v>1.188741858</v>
      </c>
      <c r="P1815" s="322">
        <f>+VLOOKUP($E1815,Consumption!$1:$1048576,MATCH(DATE(P$2,1,1),INV!$A$1:$LI$1),FALSE)</f>
        <v>1.2135672829999999</v>
      </c>
      <c r="Q1815" s="322">
        <f>+VLOOKUP($E1815,Consumption!$1:$1048576,MATCH(DATE(Q$2,1,1),INV!$A$1:$LI$1),FALSE)</f>
        <v>1.2390989509999999</v>
      </c>
      <c r="R1815" s="322">
        <f>+VLOOKUP($E1815,Consumption!$1:$1048576,MATCH(DATE(R$2,1,1),INV!$A$1:$LI$1),FALSE)</f>
        <v>1.265286449</v>
      </c>
      <c r="S1815" s="322">
        <f>+VLOOKUP($E1815,Consumption!$1:$1048576,MATCH(DATE(S$2,1,1),INV!$A$1:$LI$1),FALSE)</f>
        <v>1.292111059</v>
      </c>
      <c r="T1815" s="322">
        <f>+VLOOKUP($E1815,Consumption!$1:$1048576,MATCH(DATE(T$2,1,1),INV!$A$1:$LI$1),FALSE)</f>
        <v>1.319563912</v>
      </c>
      <c r="U1815" s="322">
        <f>+VLOOKUP($E1815,Consumption!$1:$1048576,MATCH(DATE(U$2,1,1),INV!$A$1:$LI$1),FALSE)</f>
        <v>1.347635446</v>
      </c>
      <c r="V1815" s="322">
        <f>+VLOOKUP($E1815,Consumption!$1:$1048576,MATCH(DATE(V$2,1,1),INV!$A$1:$LI$1),FALSE)</f>
        <v>1.3763128769999999</v>
      </c>
      <c r="W1815" s="322">
        <f>+VLOOKUP($E1815,Consumption!$1:$1048576,MATCH(DATE(W$2,1,1),INV!$A$1:$LI$1),FALSE)</f>
        <v>1.4055812910000001</v>
      </c>
      <c r="X1815" s="322">
        <f>+VLOOKUP($E1815,Consumption!$1:$1048576,MATCH(DATE(X$2,1,1),INV!$A$1:$LI$1),FALSE)</f>
        <v>1.435425653</v>
      </c>
      <c r="Y1815" s="322">
        <f>+VLOOKUP($E1815,Consumption!$1:$1048576,MATCH(DATE(Y$2,1,1),INV!$A$1:$LI$1),FALSE)</f>
        <v>1.4658325080000001</v>
      </c>
      <c r="Z1815" s="322">
        <f>+VLOOKUP($E1815,Consumption!$1:$1048576,MATCH(DATE(Z$2,1,1),INV!$A$1:$LI$1),FALSE)</f>
        <v>1.4967257869999999</v>
      </c>
      <c r="AA1815" s="322">
        <f>+VLOOKUP($E1815,Consumption!$1:$1048576,MATCH(DATE(AA$2,1,1),INV!$A$1:$LI$1),FALSE)</f>
        <v>1.528149601</v>
      </c>
      <c r="AB1815" s="322">
        <f>+VLOOKUP($E1815,Consumption!$1:$1048576,MATCH(DATE(AB$2,1,1),INV!$A$1:$LI$1),FALSE)</f>
        <v>1.5601206320000001</v>
      </c>
      <c r="AC1815" s="322">
        <f>+VLOOKUP($E1815,Consumption!$1:$1048576,MATCH(DATE(AC$2,1,1),INV!$A$1:$LI$1),FALSE)</f>
        <v>1.5926376390000001</v>
      </c>
      <c r="AD1815" s="322">
        <f>+VLOOKUP($E1815,Consumption!$1:$1048576,MATCH(DATE(AD$2,1,1),INV!$A$1:$LI$1),FALSE)</f>
        <v>1.6256971730000001</v>
      </c>
      <c r="AE1815" s="322">
        <f>+VLOOKUP($E1815,Consumption!$1:$1048576,MATCH(DATE(AE$2,1,1),INV!$A$1:$LI$1),FALSE)</f>
        <v>1.6591070699999999</v>
      </c>
      <c r="AF1815" s="322">
        <f>+VLOOKUP($E1815,Consumption!$1:$1048576,MATCH(DATE(AF$2,1,1),INV!$A$1:$LI$1),FALSE)</f>
        <v>1.692935632</v>
      </c>
      <c r="AG1815" s="322">
        <f>+VLOOKUP($E1815,Consumption!$1:$1048576,MATCH(DATE(AG$2,1,1),INV!$A$1:$LI$1),FALSE)</f>
        <v>1.7272360769999999</v>
      </c>
      <c r="AH1815" s="322">
        <f>+VLOOKUP($E1815,Consumption!$1:$1048576,MATCH(DATE(AH$2,1,1),INV!$A$1:$LI$1),FALSE)</f>
        <v>1.762030271</v>
      </c>
      <c r="AI1815" s="322">
        <f>+VLOOKUP($E1815,Consumption!$1:$1048576,MATCH(DATE(AI$2,1,1),INV!$A$1:$LI$1),FALSE)</f>
        <v>1.7973261190000001</v>
      </c>
      <c r="AJ1815" s="322">
        <f>+VLOOKUP($E1815,Consumption!$1:$1048576,MATCH(DATE(AJ$2,1,1),INV!$A$1:$LI$1),FALSE)</f>
        <v>1.8331322210000001</v>
      </c>
      <c r="AK1815" s="322">
        <f>+VLOOKUP($E1815,Consumption!$1:$1048576,MATCH(DATE(AK$2,1,1),INV!$A$1:$LI$1),FALSE)</f>
        <v>1.869464733</v>
      </c>
      <c r="AL1815" s="322">
        <f>+VLOOKUP($E1815,Consumption!$1:$1048576,MATCH(DATE(AL$2,1,1),INV!$A$1:$LI$1),FALSE)</f>
        <v>1.9063482789999999</v>
      </c>
      <c r="AM1815" s="322">
        <f>+VLOOKUP($E1815,Consumption!$1:$1048576,MATCH(DATE(AM$2,1,1),INV!$A$1:$LI$1),FALSE)</f>
        <v>1.943813824</v>
      </c>
      <c r="AN1815" s="322">
        <f>+VLOOKUP($E1815,Consumption!$1:$1048576,MATCH(DATE(AN$2,1,1),INV!$A$1:$LI$1),FALSE)</f>
        <v>1.9818958</v>
      </c>
      <c r="AO1815" s="322">
        <f>+VLOOKUP($E1815,Consumption!$1:$1048576,MATCH(DATE(AO$2,1,1),INV!$A$1:$LI$1),FALSE)</f>
        <v>2.0206296689999999</v>
      </c>
      <c r="AP1815" s="322">
        <f>+VLOOKUP($E1815,Consumption!$1:$1048576,MATCH(DATE(AP$2,1,1),INV!$A$1:$LI$1),FALSE)</f>
        <v>2.0600002669999999</v>
      </c>
      <c r="AQ1815" s="322">
        <f>+VLOOKUP($E1815,Consumption!$1:$1048576,MATCH(DATE(AQ$2,1,1),INV!$A$1:$LI$1),FALSE)</f>
        <v>2.1000302670000002</v>
      </c>
      <c r="AR1815" s="322">
        <f>+VLOOKUP($E1815,Consumption!$1:$1048576,MATCH(DATE(AR$2,1,1),INV!$A$1:$LI$1),FALSE)</f>
        <v>2.140756836</v>
      </c>
      <c r="AS1815" s="322">
        <f>+VLOOKUP($E1815,Consumption!$1:$1048576,MATCH(DATE(AS$2,1,1),INV!$A$1:$LI$1),FALSE)</f>
        <v>2.1822179629999998</v>
      </c>
      <c r="AT1815" s="322">
        <f>+VLOOKUP($E1815,Consumption!$1:$1048576,MATCH(DATE(AT$2,1,1),INV!$A$1:$LI$1),FALSE)</f>
        <v>2.2244359939999998</v>
      </c>
      <c r="AU1815" s="322">
        <f>+VLOOKUP($E1815,Consumption!$1:$1048576,MATCH(DATE(AU$2,1,1),INV!$A$1:$LI$1),FALSE)</f>
        <v>2.2674322120000001</v>
      </c>
      <c r="AV1815" s="322">
        <f>+VLOOKUP($E1815,Consumption!$1:$1048576,MATCH(DATE(AV$2,1,1),INV!$A$1:$LI$1),FALSE)</f>
        <v>2.3112319389999998</v>
      </c>
      <c r="AW1815" s="322">
        <f>+VLOOKUP($E1815,Consumption!$1:$1048576,MATCH(DATE(AW$2,1,1),INV!$A$1:$LI$1),FALSE)</f>
        <v>2.3558640569999998</v>
      </c>
      <c r="AX1815" s="322">
        <f>+VLOOKUP($E1815,Consumption!$1:$1048576,MATCH(DATE(AX$2,1,1),INV!$A$1:$LI$1),FALSE)</f>
        <v>2.4013592159999999</v>
      </c>
      <c r="AY1815" s="322">
        <f>+VLOOKUP($E1815,Consumption!$1:$1048576,MATCH(DATE(AY$2,1,1),INV!$A$1:$LI$1),FALSE)</f>
        <v>2.4477483840000001</v>
      </c>
      <c r="AZ1815" s="322">
        <f>+VLOOKUP($E1815,Consumption!$1:$1048576,MATCH(DATE(AZ$2,1,1),INV!$A$1:$LI$1),FALSE)</f>
        <v>2.495066891</v>
      </c>
      <c r="BA1815" s="322">
        <f>+VLOOKUP($E1815,Consumption!$1:$1048576,MATCH(DATE(BA$2,1,1),INV!$A$1:$LI$1),FALSE)</f>
        <v>2.5433454389999999</v>
      </c>
      <c r="BB1815" s="322">
        <f>+VLOOKUP($E1815,Consumption!$1:$1048576,MATCH(DATE(BB$2,1,1),INV!$A$1:$LI$1),FALSE)</f>
        <v>2.592612345</v>
      </c>
      <c r="BC1815" s="322">
        <f>+VLOOKUP($E1815,Consumption!$1:$1048576,MATCH(DATE(BC$2,1,1),INV!$A$1:$LI$1),FALSE)</f>
        <v>2.6428950900000001</v>
      </c>
      <c r="BD1815" s="322">
        <f>+VLOOKUP($E1815,Consumption!$1:$1048576,MATCH(DATE(BD$2,1,1),INV!$A$1:$LI$1),FALSE)</f>
        <v>2.6942207800000002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0.99918788989999996</v>
      </c>
      <c r="G1816" s="322">
        <f>+VLOOKUP($E1816,Consumption!$1:$1048576,MATCH(DATE(G$2,1,1),INV!$A$1:$LI$1),FALSE)</f>
        <v>1.017556042</v>
      </c>
      <c r="H1816" s="322">
        <f>+VLOOKUP($E1816,Consumption!$1:$1048576,MATCH(DATE(H$2,1,1),INV!$A$1:$LI$1),FALSE)</f>
        <v>1.0360961550000001</v>
      </c>
      <c r="I1816" s="322">
        <f>+VLOOKUP($E1816,Consumption!$1:$1048576,MATCH(DATE(I$2,1,1),INV!$A$1:$LI$1),FALSE)</f>
        <v>1.0553603229999999</v>
      </c>
      <c r="J1816" s="322">
        <f>+VLOOKUP($E1816,Consumption!$1:$1048576,MATCH(DATE(J$2,1,1),INV!$A$1:$LI$1),FALSE)</f>
        <v>1.0756673489999999</v>
      </c>
      <c r="K1816" s="322">
        <f>+VLOOKUP($E1816,Consumption!$1:$1048576,MATCH(DATE(K$2,1,1),INV!$A$1:$LI$1),FALSE)</f>
        <v>1.097114637</v>
      </c>
      <c r="L1816" s="322">
        <f>+VLOOKUP($E1816,Consumption!$1:$1048576,MATCH(DATE(L$2,1,1),INV!$A$1:$LI$1),FALSE)</f>
        <v>1.119634934</v>
      </c>
      <c r="M1816" s="322">
        <f>+VLOOKUP($E1816,Consumption!$1:$1048576,MATCH(DATE(M$2,1,1),INV!$A$1:$LI$1),FALSE)</f>
        <v>1.1431564999999999</v>
      </c>
      <c r="N1816" s="322">
        <f>+VLOOKUP($E1816,Consumption!$1:$1048576,MATCH(DATE(N$2,1,1),INV!$A$1:$LI$1),FALSE)</f>
        <v>1.1676025379999999</v>
      </c>
      <c r="O1816" s="322">
        <f>+VLOOKUP($E1816,Consumption!$1:$1048576,MATCH(DATE(O$2,1,1),INV!$A$1:$LI$1),FALSE)</f>
        <v>1.1929106060000001</v>
      </c>
      <c r="P1816" s="322">
        <f>+VLOOKUP($E1816,Consumption!$1:$1048576,MATCH(DATE(P$2,1,1),INV!$A$1:$LI$1),FALSE)</f>
        <v>1.21911339</v>
      </c>
      <c r="Q1816" s="322">
        <f>+VLOOKUP($E1816,Consumption!$1:$1048576,MATCH(DATE(Q$2,1,1),INV!$A$1:$LI$1),FALSE)</f>
        <v>1.2461030769999999</v>
      </c>
      <c r="R1816" s="322">
        <f>+VLOOKUP($E1816,Consumption!$1:$1048576,MATCH(DATE(R$2,1,1),INV!$A$1:$LI$1),FALSE)</f>
        <v>1.2738722739999999</v>
      </c>
      <c r="S1816" s="322">
        <f>+VLOOKUP($E1816,Consumption!$1:$1048576,MATCH(DATE(S$2,1,1),INV!$A$1:$LI$1),FALSE)</f>
        <v>1.3024169370000001</v>
      </c>
      <c r="T1816" s="322">
        <f>+VLOOKUP($E1816,Consumption!$1:$1048576,MATCH(DATE(T$2,1,1),INV!$A$1:$LI$1),FALSE)</f>
        <v>1.3317314710000001</v>
      </c>
      <c r="U1816" s="322">
        <f>+VLOOKUP($E1816,Consumption!$1:$1048576,MATCH(DATE(U$2,1,1),INV!$A$1:$LI$1),FALSE)</f>
        <v>1.3618052140000001</v>
      </c>
      <c r="V1816" s="322">
        <f>+VLOOKUP($E1816,Consumption!$1:$1048576,MATCH(DATE(V$2,1,1),INV!$A$1:$LI$1),FALSE)</f>
        <v>1.392622139</v>
      </c>
      <c r="W1816" s="322">
        <f>+VLOOKUP($E1816,Consumption!$1:$1048576,MATCH(DATE(W$2,1,1),INV!$A$1:$LI$1),FALSE)</f>
        <v>1.4241623189999999</v>
      </c>
      <c r="X1816" s="322">
        <f>+VLOOKUP($E1816,Consumption!$1:$1048576,MATCH(DATE(X$2,1,1),INV!$A$1:$LI$1),FALSE)</f>
        <v>1.4564038580000001</v>
      </c>
      <c r="Y1816" s="322">
        <f>+VLOOKUP($E1816,Consumption!$1:$1048576,MATCH(DATE(Y$2,1,1),INV!$A$1:$LI$1),FALSE)</f>
        <v>1.48932464</v>
      </c>
      <c r="Z1816" s="322">
        <f>+VLOOKUP($E1816,Consumption!$1:$1048576,MATCH(DATE(Z$2,1,1),INV!$A$1:$LI$1),FALSE)</f>
        <v>1.5228382810000001</v>
      </c>
      <c r="AA1816" s="322">
        <f>+VLOOKUP($E1816,Consumption!$1:$1048576,MATCH(DATE(AA$2,1,1),INV!$A$1:$LI$1),FALSE)</f>
        <v>1.5569988100000001</v>
      </c>
      <c r="AB1816" s="322">
        <f>+VLOOKUP($E1816,Consumption!$1:$1048576,MATCH(DATE(AB$2,1,1),INV!$A$1:$LI$1),FALSE)</f>
        <v>1.5917808579999999</v>
      </c>
      <c r="AC1816" s="322">
        <f>+VLOOKUP($E1816,Consumption!$1:$1048576,MATCH(DATE(AC$2,1,1),INV!$A$1:$LI$1),FALSE)</f>
        <v>1.627165846</v>
      </c>
      <c r="AD1816" s="322">
        <f>+VLOOKUP($E1816,Consumption!$1:$1048576,MATCH(DATE(AD$2,1,1),INV!$A$1:$LI$1),FALSE)</f>
        <v>1.6631426890000001</v>
      </c>
      <c r="AE1816" s="322">
        <f>+VLOOKUP($E1816,Consumption!$1:$1048576,MATCH(DATE(AE$2,1,1),INV!$A$1:$LI$1),FALSE)</f>
        <v>1.6995058279999999</v>
      </c>
      <c r="AF1816" s="322">
        <f>+VLOOKUP($E1816,Consumption!$1:$1048576,MATCH(DATE(AF$2,1,1),INV!$A$1:$LI$1),FALSE)</f>
        <v>1.736392661</v>
      </c>
      <c r="AG1816" s="322">
        <f>+VLOOKUP($E1816,Consumption!$1:$1048576,MATCH(DATE(AG$2,1,1),INV!$A$1:$LI$1),FALSE)</f>
        <v>1.773791594</v>
      </c>
      <c r="AH1816" s="322">
        <f>+VLOOKUP($E1816,Consumption!$1:$1048576,MATCH(DATE(AH$2,1,1),INV!$A$1:$LI$1),FALSE)</f>
        <v>1.8116917889999999</v>
      </c>
      <c r="AI1816" s="322">
        <f>+VLOOKUP($E1816,Consumption!$1:$1048576,MATCH(DATE(AI$2,1,1),INV!$A$1:$LI$1),FALSE)</f>
        <v>1.850087397</v>
      </c>
      <c r="AJ1816" s="322">
        <f>+VLOOKUP($E1816,Consumption!$1:$1048576,MATCH(DATE(AJ$2,1,1),INV!$A$1:$LI$1),FALSE)</f>
        <v>1.888982143</v>
      </c>
      <c r="AK1816" s="322">
        <f>+VLOOKUP($E1816,Consumption!$1:$1048576,MATCH(DATE(AK$2,1,1),INV!$A$1:$LI$1),FALSE)</f>
        <v>1.9283905450000001</v>
      </c>
      <c r="AL1816" s="322">
        <f>+VLOOKUP($E1816,Consumption!$1:$1048576,MATCH(DATE(AL$2,1,1),INV!$A$1:$LI$1),FALSE)</f>
        <v>1.9683368619999999</v>
      </c>
      <c r="AM1816" s="322">
        <f>+VLOOKUP($E1816,Consumption!$1:$1048576,MATCH(DATE(AM$2,1,1),INV!$A$1:$LI$1),FALSE)</f>
        <v>2.0088531079999998</v>
      </c>
      <c r="AN1816" s="322">
        <f>+VLOOKUP($E1816,Consumption!$1:$1048576,MATCH(DATE(AN$2,1,1),INV!$A$1:$LI$1),FALSE)</f>
        <v>2.0499769250000002</v>
      </c>
      <c r="AO1816" s="322">
        <f>+VLOOKUP($E1816,Consumption!$1:$1048576,MATCH(DATE(AO$2,1,1),INV!$A$1:$LI$1),FALSE)</f>
        <v>2.0917496</v>
      </c>
      <c r="AP1816" s="322">
        <f>+VLOOKUP($E1816,Consumption!$1:$1048576,MATCH(DATE(AP$2,1,1),INV!$A$1:$LI$1),FALSE)</f>
        <v>2.1341577599999999</v>
      </c>
      <c r="AQ1816" s="322">
        <f>+VLOOKUP($E1816,Consumption!$1:$1048576,MATCH(DATE(AQ$2,1,1),INV!$A$1:$LI$1),FALSE)</f>
        <v>2.1772548380000001</v>
      </c>
      <c r="AR1816" s="322">
        <f>+VLOOKUP($E1816,Consumption!$1:$1048576,MATCH(DATE(AR$2,1,1),INV!$A$1:$LI$1),FALSE)</f>
        <v>2.2210839689999999</v>
      </c>
      <c r="AS1816" s="322">
        <f>+VLOOKUP($E1816,Consumption!$1:$1048576,MATCH(DATE(AS$2,1,1),INV!$A$1:$LI$1),FALSE)</f>
        <v>2.2656807639999998</v>
      </c>
      <c r="AT1816" s="322">
        <f>+VLOOKUP($E1816,Consumption!$1:$1048576,MATCH(DATE(AT$2,1,1),INV!$A$1:$LI$1),FALSE)</f>
        <v>2.3110741450000001</v>
      </c>
      <c r="AU1816" s="322">
        <f>+VLOOKUP($E1816,Consumption!$1:$1048576,MATCH(DATE(AU$2,1,1),INV!$A$1:$LI$1),FALSE)</f>
        <v>2.3572938849999998</v>
      </c>
      <c r="AV1816" s="322">
        <f>+VLOOKUP($E1816,Consumption!$1:$1048576,MATCH(DATE(AV$2,1,1),INV!$A$1:$LI$1),FALSE)</f>
        <v>2.4043737100000002</v>
      </c>
      <c r="AW1816" s="322">
        <f>+VLOOKUP($E1816,Consumption!$1:$1048576,MATCH(DATE(AW$2,1,1),INV!$A$1:$LI$1),FALSE)</f>
        <v>2.4523506309999998</v>
      </c>
      <c r="AX1816" s="322">
        <f>+VLOOKUP($E1816,Consumption!$1:$1048576,MATCH(DATE(AX$2,1,1),INV!$A$1:$LI$1),FALSE)</f>
        <v>2.501263207</v>
      </c>
      <c r="AY1816" s="322">
        <f>+VLOOKUP($E1816,Consumption!$1:$1048576,MATCH(DATE(AY$2,1,1),INV!$A$1:$LI$1),FALSE)</f>
        <v>2.55115018</v>
      </c>
      <c r="AZ1816" s="322">
        <f>+VLOOKUP($E1816,Consumption!$1:$1048576,MATCH(DATE(AZ$2,1,1),INV!$A$1:$LI$1),FALSE)</f>
        <v>2.60205551</v>
      </c>
      <c r="BA1816" s="322">
        <f>+VLOOKUP($E1816,Consumption!$1:$1048576,MATCH(DATE(BA$2,1,1),INV!$A$1:$LI$1),FALSE)</f>
        <v>2.6540153449999999</v>
      </c>
      <c r="BB1816" s="322">
        <f>+VLOOKUP($E1816,Consumption!$1:$1048576,MATCH(DATE(BB$2,1,1),INV!$A$1:$LI$1),FALSE)</f>
        <v>2.7070660270000002</v>
      </c>
      <c r="BC1816" s="322">
        <f>+VLOOKUP($E1816,Consumption!$1:$1048576,MATCH(DATE(BC$2,1,1),INV!$A$1:$LI$1),FALSE)</f>
        <v>2.7612437139999999</v>
      </c>
      <c r="BD1816" s="322">
        <f>+VLOOKUP($E1816,Consumption!$1:$1048576,MATCH(DATE(BD$2,1,1),INV!$A$1:$LI$1),FALSE)</f>
        <v>2.8165840499999999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464.99503759999999</v>
      </c>
      <c r="C2">
        <v>466.6578983</v>
      </c>
      <c r="D2">
        <v>468.53523109999998</v>
      </c>
      <c r="E2">
        <v>470.86745020000001</v>
      </c>
      <c r="F2">
        <v>473.8165363</v>
      </c>
      <c r="G2">
        <v>477.3922445</v>
      </c>
      <c r="H2">
        <v>481.25210800000002</v>
      </c>
      <c r="I2">
        <v>485.478566</v>
      </c>
      <c r="J2">
        <v>490.01396269999998</v>
      </c>
      <c r="K2">
        <v>494.78483449999999</v>
      </c>
      <c r="L2">
        <v>500.20308999999997</v>
      </c>
      <c r="M2">
        <v>505.44947209999998</v>
      </c>
      <c r="N2">
        <v>510.77535519999998</v>
      </c>
      <c r="O2">
        <v>516.20370119999995</v>
      </c>
      <c r="P2">
        <v>521.72587780000003</v>
      </c>
      <c r="Q2">
        <v>527.32899569999995</v>
      </c>
      <c r="R2">
        <v>532.97441660000004</v>
      </c>
      <c r="S2">
        <v>538.67470360000004</v>
      </c>
      <c r="T2">
        <v>544.42993899999999</v>
      </c>
      <c r="U2">
        <v>550.24073699999997</v>
      </c>
      <c r="V2">
        <v>555.77320559999998</v>
      </c>
      <c r="W2">
        <v>561.58704020000005</v>
      </c>
      <c r="X2">
        <v>567.51049850000004</v>
      </c>
      <c r="Y2">
        <v>573.5227142</v>
      </c>
      <c r="Z2">
        <v>579.62082320000002</v>
      </c>
      <c r="AA2">
        <v>584.84855900000002</v>
      </c>
      <c r="AB2">
        <v>590.35242979999998</v>
      </c>
      <c r="AC2">
        <v>595.91999620000001</v>
      </c>
      <c r="AD2">
        <v>601.54175280000004</v>
      </c>
      <c r="AE2">
        <v>607.22640850000005</v>
      </c>
      <c r="AF2">
        <v>612.98459979999996</v>
      </c>
      <c r="AG2">
        <v>618.83154139999999</v>
      </c>
      <c r="AH2">
        <v>624.76999190000004</v>
      </c>
      <c r="AI2">
        <v>630.80450810000002</v>
      </c>
      <c r="AJ2">
        <v>636.93858</v>
      </c>
      <c r="AK2">
        <v>643.17460329999994</v>
      </c>
      <c r="AL2">
        <v>649.33962150000002</v>
      </c>
      <c r="AM2">
        <v>655.54527919999998</v>
      </c>
      <c r="AN2">
        <v>661.81537309999999</v>
      </c>
      <c r="AO2">
        <v>668.16047700000001</v>
      </c>
      <c r="AP2">
        <v>674.58735509999997</v>
      </c>
      <c r="AQ2">
        <v>681.10898420000001</v>
      </c>
      <c r="AR2">
        <v>687.72363370000005</v>
      </c>
      <c r="AS2">
        <v>694.45638299999996</v>
      </c>
      <c r="AT2">
        <v>701.27693910000005</v>
      </c>
      <c r="AU2">
        <v>708.28275670000005</v>
      </c>
      <c r="AV2">
        <v>715.53685080000002</v>
      </c>
      <c r="AW2">
        <v>723.00110270000005</v>
      </c>
      <c r="AX2">
        <v>730.65685719999999</v>
      </c>
      <c r="AY2">
        <v>738.4888641</v>
      </c>
      <c r="AZ2">
        <v>746.48568969999997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128.93752449999999</v>
      </c>
      <c r="D3">
        <v>128.16636800000001</v>
      </c>
      <c r="E3">
        <v>127.3801124</v>
      </c>
      <c r="F3">
        <v>126.7498071</v>
      </c>
      <c r="G3">
        <v>126.30522740000001</v>
      </c>
      <c r="H3">
        <v>125.99358359999999</v>
      </c>
      <c r="I3">
        <v>125.7889895</v>
      </c>
      <c r="J3">
        <v>125.659069</v>
      </c>
      <c r="K3">
        <v>125.5682544</v>
      </c>
      <c r="L3">
        <v>125.54882670000001</v>
      </c>
      <c r="M3">
        <v>125.5344468</v>
      </c>
      <c r="N3">
        <v>125.55255649999999</v>
      </c>
      <c r="O3">
        <v>125.60928440000001</v>
      </c>
      <c r="P3">
        <v>125.6991261</v>
      </c>
      <c r="Q3">
        <v>125.8143553</v>
      </c>
      <c r="R3">
        <v>125.94154810000001</v>
      </c>
      <c r="S3">
        <v>126.0790877</v>
      </c>
      <c r="T3">
        <v>126.2248105</v>
      </c>
      <c r="U3">
        <v>126.37671709999999</v>
      </c>
      <c r="V3">
        <v>126.5010607</v>
      </c>
      <c r="W3">
        <v>126.6430228</v>
      </c>
      <c r="X3">
        <v>126.7941198</v>
      </c>
      <c r="Y3">
        <v>126.9501648</v>
      </c>
      <c r="Z3">
        <v>127.10904739999999</v>
      </c>
      <c r="AA3">
        <v>127.1823844</v>
      </c>
      <c r="AB3">
        <v>127.25731570000001</v>
      </c>
      <c r="AC3">
        <v>127.3299177</v>
      </c>
      <c r="AD3">
        <v>127.39900539999999</v>
      </c>
      <c r="AE3">
        <v>127.46480390000001</v>
      </c>
      <c r="AF3">
        <v>127.5281621</v>
      </c>
      <c r="AG3">
        <v>127.5916045</v>
      </c>
      <c r="AH3">
        <v>127.6548093</v>
      </c>
      <c r="AI3">
        <v>127.7181533</v>
      </c>
      <c r="AJ3">
        <v>127.78226909999999</v>
      </c>
      <c r="AK3">
        <v>127.8478539</v>
      </c>
      <c r="AL3">
        <v>127.910146</v>
      </c>
      <c r="AM3">
        <v>127.9703703</v>
      </c>
      <c r="AN3">
        <v>128.02981980000001</v>
      </c>
      <c r="AO3">
        <v>128.08980109999999</v>
      </c>
      <c r="AP3">
        <v>128.15162380000001</v>
      </c>
      <c r="AQ3">
        <v>128.21861139999999</v>
      </c>
      <c r="AR3">
        <v>128.29081059999999</v>
      </c>
      <c r="AS3">
        <v>128.36476429999999</v>
      </c>
      <c r="AT3">
        <v>128.44038119999999</v>
      </c>
      <c r="AU3">
        <v>128.51723609999999</v>
      </c>
      <c r="AV3">
        <v>128.60312450000001</v>
      </c>
      <c r="AW3">
        <v>128.69360359999999</v>
      </c>
      <c r="AX3">
        <v>128.78729250000001</v>
      </c>
      <c r="AY3">
        <v>128.8845695</v>
      </c>
      <c r="AZ3">
        <v>128.98678810000001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346.3078208</v>
      </c>
      <c r="C4">
        <v>347.0876495</v>
      </c>
      <c r="D4">
        <v>347.89835920000002</v>
      </c>
      <c r="E4">
        <v>349.04211029999999</v>
      </c>
      <c r="F4">
        <v>350.68586590000001</v>
      </c>
      <c r="G4">
        <v>352.84908910000001</v>
      </c>
      <c r="H4">
        <v>355.29994769999996</v>
      </c>
      <c r="I4">
        <v>358.05713209999999</v>
      </c>
      <c r="J4">
        <v>361.06742550000001</v>
      </c>
      <c r="K4">
        <v>364.26542910000001</v>
      </c>
      <c r="L4">
        <v>367.90648520000002</v>
      </c>
      <c r="M4">
        <v>371.48481679999998</v>
      </c>
      <c r="N4">
        <v>375.1322356</v>
      </c>
      <c r="O4">
        <v>378.8681934</v>
      </c>
      <c r="P4">
        <v>382.68451650000003</v>
      </c>
      <c r="Q4">
        <v>386.56894139999997</v>
      </c>
      <c r="R4">
        <v>390.49360790000003</v>
      </c>
      <c r="S4">
        <v>394.46079070000002</v>
      </c>
      <c r="T4">
        <v>398.4690981</v>
      </c>
      <c r="U4">
        <v>402.5174619</v>
      </c>
      <c r="V4">
        <v>406.38923549999998</v>
      </c>
      <c r="W4">
        <v>410.42766760000001</v>
      </c>
      <c r="X4">
        <v>414.54429560000005</v>
      </c>
      <c r="Y4">
        <v>418.7218302</v>
      </c>
      <c r="Z4">
        <v>422.95739609999998</v>
      </c>
      <c r="AA4">
        <v>426.63302349999998</v>
      </c>
      <c r="AB4">
        <v>430.43940240000001</v>
      </c>
      <c r="AC4">
        <v>434.28399910000002</v>
      </c>
      <c r="AD4">
        <v>438.15874770000005</v>
      </c>
      <c r="AE4">
        <v>442.07055459999998</v>
      </c>
      <c r="AF4">
        <v>446.02805769999998</v>
      </c>
      <c r="AG4">
        <v>450.04218850000001</v>
      </c>
      <c r="AH4">
        <v>454.1170851</v>
      </c>
      <c r="AI4">
        <v>458.25682159999997</v>
      </c>
      <c r="AJ4">
        <v>462.46475659999999</v>
      </c>
      <c r="AK4">
        <v>466.74341850000002</v>
      </c>
      <c r="AL4">
        <v>470.97530460000002</v>
      </c>
      <c r="AM4">
        <v>475.2314556</v>
      </c>
      <c r="AN4">
        <v>479.53048090000004</v>
      </c>
      <c r="AO4">
        <v>483.88087869999998</v>
      </c>
      <c r="AP4">
        <v>488.2882396</v>
      </c>
      <c r="AQ4">
        <v>492.76067760000001</v>
      </c>
      <c r="AR4">
        <v>497.29954729999997</v>
      </c>
      <c r="AS4">
        <v>501.7823621</v>
      </c>
      <c r="AT4">
        <v>506.37886019999996</v>
      </c>
      <c r="AU4">
        <v>511.07333640000002</v>
      </c>
      <c r="AV4">
        <v>515.87791890000005</v>
      </c>
      <c r="AW4">
        <v>520.77870970000004</v>
      </c>
      <c r="AX4">
        <v>525.77515919999996</v>
      </c>
      <c r="AY4">
        <v>530.86994189999996</v>
      </c>
      <c r="AZ4">
        <v>536.06573960000003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217.1542455</v>
      </c>
      <c r="C5">
        <v>218.150125</v>
      </c>
      <c r="D5">
        <v>219.73199120000001</v>
      </c>
      <c r="E5">
        <v>221.66199789999999</v>
      </c>
      <c r="F5">
        <v>223.93605880000001</v>
      </c>
      <c r="G5">
        <v>226.54386170000001</v>
      </c>
      <c r="H5">
        <v>229.3063641</v>
      </c>
      <c r="I5">
        <v>232.2681426</v>
      </c>
      <c r="J5">
        <v>235.4083565</v>
      </c>
      <c r="K5">
        <v>238.69717470000001</v>
      </c>
      <c r="L5">
        <v>242.35765850000001</v>
      </c>
      <c r="M5">
        <v>245.95036999999999</v>
      </c>
      <c r="N5">
        <v>249.57967909999999</v>
      </c>
      <c r="O5">
        <v>253.25890899999999</v>
      </c>
      <c r="P5">
        <v>256.98539040000003</v>
      </c>
      <c r="Q5">
        <v>260.75458609999998</v>
      </c>
      <c r="R5">
        <v>264.55205979999999</v>
      </c>
      <c r="S5">
        <v>268.38170300000002</v>
      </c>
      <c r="T5">
        <v>272.24428760000001</v>
      </c>
      <c r="U5">
        <v>276.14074479999999</v>
      </c>
      <c r="V5">
        <v>279.8881748</v>
      </c>
      <c r="W5">
        <v>283.78464480000002</v>
      </c>
      <c r="X5">
        <v>287.75017580000002</v>
      </c>
      <c r="Y5">
        <v>291.77166540000002</v>
      </c>
      <c r="Z5">
        <v>295.84834869999997</v>
      </c>
      <c r="AA5">
        <v>299.45063909999999</v>
      </c>
      <c r="AB5">
        <v>303.18208670000001</v>
      </c>
      <c r="AC5">
        <v>306.95408140000001</v>
      </c>
      <c r="AD5">
        <v>310.75974230000003</v>
      </c>
      <c r="AE5">
        <v>314.60575069999999</v>
      </c>
      <c r="AF5">
        <v>318.4998956</v>
      </c>
      <c r="AG5">
        <v>322.45058399999999</v>
      </c>
      <c r="AH5">
        <v>326.46227579999999</v>
      </c>
      <c r="AI5">
        <v>330.53866829999998</v>
      </c>
      <c r="AJ5">
        <v>334.68248749999998</v>
      </c>
      <c r="AK5">
        <v>338.8955646</v>
      </c>
      <c r="AL5">
        <v>343.06515860000002</v>
      </c>
      <c r="AM5">
        <v>347.26108529999999</v>
      </c>
      <c r="AN5">
        <v>351.5006611</v>
      </c>
      <c r="AO5">
        <v>355.79107759999999</v>
      </c>
      <c r="AP5">
        <v>360.13661580000002</v>
      </c>
      <c r="AQ5">
        <v>364.54206620000002</v>
      </c>
      <c r="AR5">
        <v>369.00873669999999</v>
      </c>
      <c r="AS5">
        <v>373.41759780000001</v>
      </c>
      <c r="AT5">
        <v>377.93847899999997</v>
      </c>
      <c r="AU5">
        <v>382.55610030000003</v>
      </c>
      <c r="AV5">
        <v>387.27479440000002</v>
      </c>
      <c r="AW5">
        <v>392.08510610000002</v>
      </c>
      <c r="AX5">
        <v>396.98786669999998</v>
      </c>
      <c r="AY5">
        <v>401.98537240000002</v>
      </c>
      <c r="AZ5">
        <v>407.07895150000002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27.74315623</v>
      </c>
      <c r="C6">
        <v>28.010719129999998</v>
      </c>
      <c r="D6">
        <v>28.351308</v>
      </c>
      <c r="E6">
        <v>28.73030164</v>
      </c>
      <c r="F6">
        <v>29.138173259999999</v>
      </c>
      <c r="G6">
        <v>29.569787250000001</v>
      </c>
      <c r="H6">
        <v>30.000957639999999</v>
      </c>
      <c r="I6">
        <v>30.443130490000001</v>
      </c>
      <c r="J6">
        <v>30.89667596</v>
      </c>
      <c r="K6">
        <v>31.36067508</v>
      </c>
      <c r="L6">
        <v>31.869416959999999</v>
      </c>
      <c r="M6">
        <v>32.360808669999997</v>
      </c>
      <c r="N6">
        <v>32.855486820000003</v>
      </c>
      <c r="O6">
        <v>33.356279200000003</v>
      </c>
      <c r="P6">
        <v>33.863635690000002</v>
      </c>
      <c r="Q6">
        <v>34.377761970000002</v>
      </c>
      <c r="R6">
        <v>34.897809119999998</v>
      </c>
      <c r="S6">
        <v>35.42477117</v>
      </c>
      <c r="T6">
        <v>35.959183779999996</v>
      </c>
      <c r="U6">
        <v>36.501487859999997</v>
      </c>
      <c r="V6">
        <v>37.025952959999998</v>
      </c>
      <c r="W6">
        <v>37.577666649999998</v>
      </c>
      <c r="X6">
        <v>38.141691389999998</v>
      </c>
      <c r="Y6">
        <v>38.7160826</v>
      </c>
      <c r="Z6">
        <v>39.300682950000002</v>
      </c>
      <c r="AA6">
        <v>39.820108449999999</v>
      </c>
      <c r="AB6">
        <v>40.36819878</v>
      </c>
      <c r="AC6">
        <v>40.925700220000003</v>
      </c>
      <c r="AD6">
        <v>41.490617469999997</v>
      </c>
      <c r="AE6">
        <v>42.063234680000001</v>
      </c>
      <c r="AF6">
        <v>42.644054359999998</v>
      </c>
      <c r="AG6">
        <v>43.233737259999998</v>
      </c>
      <c r="AH6">
        <v>43.832410629999998</v>
      </c>
      <c r="AI6">
        <v>44.4401808</v>
      </c>
      <c r="AJ6">
        <v>45.057078449999999</v>
      </c>
      <c r="AK6">
        <v>45.683075989999999</v>
      </c>
      <c r="AL6">
        <v>46.302076229999997</v>
      </c>
      <c r="AM6">
        <v>46.925488389999998</v>
      </c>
      <c r="AN6">
        <v>47.555123109999997</v>
      </c>
      <c r="AO6">
        <v>48.191456709999997</v>
      </c>
      <c r="AP6">
        <v>48.834766029999997</v>
      </c>
      <c r="AQ6">
        <v>49.485648670000003</v>
      </c>
      <c r="AR6">
        <v>50.144111520000003</v>
      </c>
      <c r="AS6">
        <v>50.813030679999997</v>
      </c>
      <c r="AT6">
        <v>51.495355680000003</v>
      </c>
      <c r="AU6">
        <v>52.191084359999998</v>
      </c>
      <c r="AV6">
        <v>52.901894990000002</v>
      </c>
      <c r="AW6">
        <v>53.624569270000002</v>
      </c>
      <c r="AX6">
        <v>54.357622939999999</v>
      </c>
      <c r="AY6">
        <v>55.10026208</v>
      </c>
      <c r="AZ6">
        <v>55.852154929999998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90.944060570000005</v>
      </c>
      <c r="C7">
        <v>91.559529659999995</v>
      </c>
      <c r="D7">
        <v>92.285563819999993</v>
      </c>
      <c r="E7">
        <v>93.095038259999995</v>
      </c>
      <c r="F7">
        <v>93.992497240000006</v>
      </c>
      <c r="G7">
        <v>94.973368070000006</v>
      </c>
      <c r="H7">
        <v>95.951202609999996</v>
      </c>
      <c r="I7">
        <v>96.978303440000005</v>
      </c>
      <c r="J7">
        <v>98.049861230000005</v>
      </c>
      <c r="K7">
        <v>99.158730379999994</v>
      </c>
      <c r="L7">
        <v>100.4271878</v>
      </c>
      <c r="M7">
        <v>101.6038466</v>
      </c>
      <c r="N7">
        <v>102.7876328</v>
      </c>
      <c r="O7">
        <v>103.9792285</v>
      </c>
      <c r="P7">
        <v>105.1777256</v>
      </c>
      <c r="Q7">
        <v>106.3822923</v>
      </c>
      <c r="R7">
        <v>107.58299959999999</v>
      </c>
      <c r="S7">
        <v>108.7891418</v>
      </c>
      <c r="T7">
        <v>110.0016572</v>
      </c>
      <c r="U7">
        <v>111.2217873</v>
      </c>
      <c r="V7">
        <v>112.3580171</v>
      </c>
      <c r="W7">
        <v>113.581706</v>
      </c>
      <c r="X7">
        <v>114.8245115</v>
      </c>
      <c r="Y7">
        <v>116.0848015</v>
      </c>
      <c r="Z7">
        <v>117.3627441</v>
      </c>
      <c r="AA7">
        <v>118.39542710000001</v>
      </c>
      <c r="AB7">
        <v>119.5448286</v>
      </c>
      <c r="AC7">
        <v>120.7102969</v>
      </c>
      <c r="AD7">
        <v>121.8923877</v>
      </c>
      <c r="AE7">
        <v>123.0926192</v>
      </c>
      <c r="AF7">
        <v>124.31248770000001</v>
      </c>
      <c r="AG7">
        <v>125.5556157</v>
      </c>
      <c r="AH7">
        <v>126.82049619999999</v>
      </c>
      <c r="AI7">
        <v>128.10750569999999</v>
      </c>
      <c r="AJ7">
        <v>129.41674499999999</v>
      </c>
      <c r="AK7">
        <v>130.74810880000001</v>
      </c>
      <c r="AL7">
        <v>132.0622406</v>
      </c>
      <c r="AM7">
        <v>133.38833529999999</v>
      </c>
      <c r="AN7">
        <v>134.7297691</v>
      </c>
      <c r="AO7">
        <v>136.0881416</v>
      </c>
      <c r="AP7">
        <v>137.4643495</v>
      </c>
      <c r="AQ7">
        <v>138.86265789999999</v>
      </c>
      <c r="AR7">
        <v>140.27997490000001</v>
      </c>
      <c r="AS7">
        <v>141.8609903</v>
      </c>
      <c r="AT7">
        <v>143.40272329999999</v>
      </c>
      <c r="AU7">
        <v>145.01833590000001</v>
      </c>
      <c r="AV7">
        <v>146.7570369</v>
      </c>
      <c r="AW7">
        <v>148.59782369999999</v>
      </c>
      <c r="AX7">
        <v>150.5240751</v>
      </c>
      <c r="AY7">
        <v>152.5186602</v>
      </c>
      <c r="AZ7">
        <v>154.56779520000001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335.84146229999999</v>
      </c>
      <c r="C8">
        <v>337.7203738</v>
      </c>
      <c r="D8">
        <v>340.36886299999998</v>
      </c>
      <c r="E8">
        <v>343.48733779999998</v>
      </c>
      <c r="F8">
        <v>347.06672930000002</v>
      </c>
      <c r="G8">
        <v>351.08701710000003</v>
      </c>
      <c r="H8">
        <v>355.2585244</v>
      </c>
      <c r="I8">
        <v>359.68957649999999</v>
      </c>
      <c r="J8">
        <v>364.35489369999999</v>
      </c>
      <c r="K8">
        <v>369.21658009999999</v>
      </c>
      <c r="L8">
        <v>374.65426330000003</v>
      </c>
      <c r="M8">
        <v>379.91502530000002</v>
      </c>
      <c r="N8">
        <v>385.2227987</v>
      </c>
      <c r="O8">
        <v>390.59441679999998</v>
      </c>
      <c r="P8">
        <v>396.02675169999998</v>
      </c>
      <c r="Q8">
        <v>401.51464040000002</v>
      </c>
      <c r="R8">
        <v>407.03286850000001</v>
      </c>
      <c r="S8">
        <v>412.59561589999998</v>
      </c>
      <c r="T8">
        <v>418.20512860000002</v>
      </c>
      <c r="U8">
        <v>423.86401990000002</v>
      </c>
      <c r="V8">
        <v>429.2721449</v>
      </c>
      <c r="W8">
        <v>434.94401749999997</v>
      </c>
      <c r="X8">
        <v>440.71637870000001</v>
      </c>
      <c r="Y8">
        <v>446.57254949999998</v>
      </c>
      <c r="Z8">
        <v>452.51177580000001</v>
      </c>
      <c r="AA8">
        <v>457.6661747</v>
      </c>
      <c r="AB8">
        <v>463.09511409999999</v>
      </c>
      <c r="AC8">
        <v>468.59007860000003</v>
      </c>
      <c r="AD8">
        <v>474.14274740000002</v>
      </c>
      <c r="AE8">
        <v>479.7616046</v>
      </c>
      <c r="AF8">
        <v>485.45643769999998</v>
      </c>
      <c r="AG8">
        <v>491.239937</v>
      </c>
      <c r="AH8">
        <v>497.11518260000003</v>
      </c>
      <c r="AI8">
        <v>503.08635479999998</v>
      </c>
      <c r="AJ8">
        <v>509.15631089999999</v>
      </c>
      <c r="AK8">
        <v>515.32674940000004</v>
      </c>
      <c r="AL8">
        <v>521.42947549999997</v>
      </c>
      <c r="AM8">
        <v>527.57490900000005</v>
      </c>
      <c r="AN8">
        <v>533.78555329999995</v>
      </c>
      <c r="AO8">
        <v>540.07067589999997</v>
      </c>
      <c r="AP8">
        <v>546.43573130000004</v>
      </c>
      <c r="AQ8">
        <v>552.89037280000002</v>
      </c>
      <c r="AR8">
        <v>559.43282309999995</v>
      </c>
      <c r="AS8">
        <v>566.09161870000003</v>
      </c>
      <c r="AT8">
        <v>572.8365579</v>
      </c>
      <c r="AU8">
        <v>579.76552059999995</v>
      </c>
      <c r="AV8">
        <v>586.93372629999999</v>
      </c>
      <c r="AW8">
        <v>594.30749909999997</v>
      </c>
      <c r="AX8">
        <v>601.86956469999996</v>
      </c>
      <c r="AY8">
        <v>609.6042946</v>
      </c>
      <c r="AZ8">
        <v>617.49890149999999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124.39954950000001</v>
      </c>
      <c r="C9">
        <v>124.9479063</v>
      </c>
      <c r="D9">
        <v>125.91089580000001</v>
      </c>
      <c r="E9">
        <v>127.07399719999999</v>
      </c>
      <c r="F9">
        <v>128.40636939999999</v>
      </c>
      <c r="G9">
        <v>129.8914168</v>
      </c>
      <c r="H9">
        <v>131.42744819999999</v>
      </c>
      <c r="I9">
        <v>133.04099669999999</v>
      </c>
      <c r="J9">
        <v>134.72476900000001</v>
      </c>
      <c r="K9">
        <v>136.4655271</v>
      </c>
      <c r="L9">
        <v>138.3880029</v>
      </c>
      <c r="M9">
        <v>140.24779430000001</v>
      </c>
      <c r="N9">
        <v>142.10727360000001</v>
      </c>
      <c r="O9">
        <v>143.9802401</v>
      </c>
      <c r="P9">
        <v>145.8696721</v>
      </c>
      <c r="Q9">
        <v>147.77620630000001</v>
      </c>
      <c r="R9">
        <v>149.69025790000001</v>
      </c>
      <c r="S9">
        <v>151.6196377</v>
      </c>
      <c r="T9">
        <v>153.56739630000001</v>
      </c>
      <c r="U9">
        <v>155.5358483</v>
      </c>
      <c r="V9">
        <v>157.42776069999999</v>
      </c>
      <c r="W9">
        <v>159.40519639999999</v>
      </c>
      <c r="X9">
        <v>161.42708970000001</v>
      </c>
      <c r="Y9">
        <v>163.48557349999999</v>
      </c>
      <c r="Z9">
        <v>165.57985980000001</v>
      </c>
      <c r="AA9">
        <v>167.42603320000001</v>
      </c>
      <c r="AB9">
        <v>169.3501771</v>
      </c>
      <c r="AC9">
        <v>171.307625</v>
      </c>
      <c r="AD9">
        <v>173.29297220000001</v>
      </c>
      <c r="AE9">
        <v>175.30843390000001</v>
      </c>
      <c r="AF9">
        <v>177.35721240000001</v>
      </c>
      <c r="AG9">
        <v>179.4440127</v>
      </c>
      <c r="AH9">
        <v>181.56953960000001</v>
      </c>
      <c r="AI9">
        <v>183.734669</v>
      </c>
      <c r="AJ9">
        <v>185.93986219999999</v>
      </c>
      <c r="AK9">
        <v>188.18518209999999</v>
      </c>
      <c r="AL9">
        <v>190.4193593</v>
      </c>
      <c r="AM9">
        <v>192.6715409</v>
      </c>
      <c r="AN9">
        <v>194.94966199999999</v>
      </c>
      <c r="AO9">
        <v>197.25667010000001</v>
      </c>
      <c r="AP9">
        <v>199.59418360000001</v>
      </c>
      <c r="AQ9">
        <v>201.96592000000001</v>
      </c>
      <c r="AR9">
        <v>204.3712179</v>
      </c>
      <c r="AS9">
        <v>206.80212370000001</v>
      </c>
      <c r="AT9">
        <v>209.2883941</v>
      </c>
      <c r="AU9">
        <v>211.83184840000001</v>
      </c>
      <c r="AV9">
        <v>214.4428743</v>
      </c>
      <c r="AW9">
        <v>217.1093898</v>
      </c>
      <c r="AX9">
        <v>219.82652849999999</v>
      </c>
      <c r="AY9">
        <v>222.5919863</v>
      </c>
      <c r="AZ9">
        <v>225.40473230000001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211.44191280000001</v>
      </c>
      <c r="C10">
        <v>212.7724675</v>
      </c>
      <c r="D10">
        <v>214.45796730000001</v>
      </c>
      <c r="E10">
        <v>216.4133406</v>
      </c>
      <c r="F10">
        <v>218.66035980000001</v>
      </c>
      <c r="G10">
        <v>221.1956002</v>
      </c>
      <c r="H10">
        <v>223.83107620000001</v>
      </c>
      <c r="I10">
        <v>226.64857979999999</v>
      </c>
      <c r="J10">
        <v>229.63012470000001</v>
      </c>
      <c r="K10">
        <v>232.75105310000001</v>
      </c>
      <c r="L10">
        <v>236.26626039999999</v>
      </c>
      <c r="M10">
        <v>239.66723089999999</v>
      </c>
      <c r="N10">
        <v>243.11552510000001</v>
      </c>
      <c r="O10">
        <v>246.61417660000001</v>
      </c>
      <c r="P10">
        <v>250.1570796</v>
      </c>
      <c r="Q10">
        <v>253.73843410000001</v>
      </c>
      <c r="R10">
        <v>257.3426106</v>
      </c>
      <c r="S10">
        <v>260.97597819999999</v>
      </c>
      <c r="T10">
        <v>264.63773229999998</v>
      </c>
      <c r="U10">
        <v>268.32817160000002</v>
      </c>
      <c r="V10">
        <v>271.84438419999998</v>
      </c>
      <c r="W10">
        <v>275.53882110000001</v>
      </c>
      <c r="X10">
        <v>279.289289</v>
      </c>
      <c r="Y10">
        <v>283.08697590000003</v>
      </c>
      <c r="Z10">
        <v>286.931916</v>
      </c>
      <c r="AA10">
        <v>290.24014149999999</v>
      </c>
      <c r="AB10">
        <v>293.74493690000003</v>
      </c>
      <c r="AC10">
        <v>297.28245349999997</v>
      </c>
      <c r="AD10">
        <v>300.84977529999998</v>
      </c>
      <c r="AE10">
        <v>304.45317069999999</v>
      </c>
      <c r="AF10">
        <v>308.0992253</v>
      </c>
      <c r="AG10">
        <v>311.79592430000002</v>
      </c>
      <c r="AH10">
        <v>315.54564310000001</v>
      </c>
      <c r="AI10">
        <v>319.35168590000001</v>
      </c>
      <c r="AJ10">
        <v>323.2164487</v>
      </c>
      <c r="AK10">
        <v>327.14156730000002</v>
      </c>
      <c r="AL10">
        <v>331.01011620000003</v>
      </c>
      <c r="AM10">
        <v>334.90336810000002</v>
      </c>
      <c r="AN10">
        <v>338.83589119999999</v>
      </c>
      <c r="AO10">
        <v>342.81400589999998</v>
      </c>
      <c r="AP10">
        <v>346.84154769999998</v>
      </c>
      <c r="AQ10">
        <v>350.92445279999998</v>
      </c>
      <c r="AR10">
        <v>355.06160519999997</v>
      </c>
      <c r="AS10">
        <v>359.28949499999999</v>
      </c>
      <c r="AT10">
        <v>363.5481638</v>
      </c>
      <c r="AU10">
        <v>367.93367219999999</v>
      </c>
      <c r="AV10">
        <v>372.49085200000002</v>
      </c>
      <c r="AW10">
        <v>377.19810919999998</v>
      </c>
      <c r="AX10">
        <v>382.04303620000002</v>
      </c>
      <c r="AY10">
        <v>387.01230839999999</v>
      </c>
      <c r="AZ10">
        <v>392.09416929999998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25.113423310000002</v>
      </c>
      <c r="C11">
        <v>25.065306540000002</v>
      </c>
      <c r="D11">
        <v>25.065017170000001</v>
      </c>
      <c r="E11">
        <v>25.127586310000002</v>
      </c>
      <c r="F11">
        <v>25.268423120000001</v>
      </c>
      <c r="G11">
        <v>25.48915744</v>
      </c>
      <c r="H11">
        <v>25.767706610000001</v>
      </c>
      <c r="I11">
        <v>26.099480719999999</v>
      </c>
      <c r="J11">
        <v>26.475716049999999</v>
      </c>
      <c r="K11">
        <v>26.88837126</v>
      </c>
      <c r="L11">
        <v>27.355854799999999</v>
      </c>
      <c r="M11">
        <v>27.835602430000002</v>
      </c>
      <c r="N11">
        <v>28.330541419999999</v>
      </c>
      <c r="O11">
        <v>28.83758272</v>
      </c>
      <c r="P11">
        <v>29.3537228</v>
      </c>
      <c r="Q11">
        <v>29.876514459999999</v>
      </c>
      <c r="R11">
        <v>30.40194486</v>
      </c>
      <c r="S11">
        <v>30.929613660000001</v>
      </c>
      <c r="T11">
        <v>31.458507610000002</v>
      </c>
      <c r="U11">
        <v>31.987994260000001</v>
      </c>
      <c r="V11">
        <v>32.49891272</v>
      </c>
      <c r="W11">
        <v>33.017399689999998</v>
      </c>
      <c r="X11">
        <v>33.538916180000001</v>
      </c>
      <c r="Y11">
        <v>34.063333489999998</v>
      </c>
      <c r="Z11">
        <v>34.591045549999997</v>
      </c>
      <c r="AA11">
        <v>35.06800234</v>
      </c>
      <c r="AB11">
        <v>35.54454544</v>
      </c>
      <c r="AC11">
        <v>36.016421889999997</v>
      </c>
      <c r="AD11">
        <v>36.485451449999999</v>
      </c>
      <c r="AE11">
        <v>36.95376168</v>
      </c>
      <c r="AF11">
        <v>37.423213830000002</v>
      </c>
      <c r="AG11">
        <v>37.895806550000003</v>
      </c>
      <c r="AH11">
        <v>38.37263454</v>
      </c>
      <c r="AI11">
        <v>38.854803449999999</v>
      </c>
      <c r="AJ11">
        <v>39.343192520000002</v>
      </c>
      <c r="AK11">
        <v>39.838444969999998</v>
      </c>
      <c r="AL11">
        <v>40.331578950000001</v>
      </c>
      <c r="AM11">
        <v>40.825472269999999</v>
      </c>
      <c r="AN11">
        <v>41.321866530000001</v>
      </c>
      <c r="AO11">
        <v>41.821911280000002</v>
      </c>
      <c r="AP11">
        <v>42.326282519999999</v>
      </c>
      <c r="AQ11">
        <v>42.83587069</v>
      </c>
      <c r="AR11">
        <v>43.350491060000003</v>
      </c>
      <c r="AS11">
        <v>43.84484921</v>
      </c>
      <c r="AT11">
        <v>44.324771720000001</v>
      </c>
      <c r="AU11">
        <v>44.798835740000001</v>
      </c>
      <c r="AV11">
        <v>45.279286589999998</v>
      </c>
      <c r="AW11">
        <v>45.771954520000001</v>
      </c>
      <c r="AX11">
        <v>46.281056749999998</v>
      </c>
      <c r="AY11">
        <v>46.808133580000003</v>
      </c>
      <c r="AZ11">
        <v>47.352900060000003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24.435790010000005</v>
      </c>
      <c r="C12">
        <v>24.56274161</v>
      </c>
      <c r="D12">
        <v>24.774813869999999</v>
      </c>
      <c r="E12">
        <v>25.024242929999996</v>
      </c>
      <c r="F12">
        <v>25.302940900000003</v>
      </c>
      <c r="G12">
        <v>25.607062290000002</v>
      </c>
      <c r="H12">
        <v>25.91712703</v>
      </c>
      <c r="I12">
        <v>26.239780350000004</v>
      </c>
      <c r="J12">
        <v>26.574033700000001</v>
      </c>
      <c r="K12">
        <v>26.917865249999998</v>
      </c>
      <c r="L12">
        <v>27.295622319999996</v>
      </c>
      <c r="M12">
        <v>27.659644219999997</v>
      </c>
      <c r="N12">
        <v>28.023871070000002</v>
      </c>
      <c r="O12">
        <v>28.390056719999997</v>
      </c>
      <c r="P12">
        <v>28.758213620000003</v>
      </c>
      <c r="Q12">
        <v>29.12824719</v>
      </c>
      <c r="R12">
        <v>29.497645689999999</v>
      </c>
      <c r="S12">
        <v>29.868671139999996</v>
      </c>
      <c r="T12">
        <v>30.241939079999998</v>
      </c>
      <c r="U12">
        <v>30.617868279999996</v>
      </c>
      <c r="V12">
        <v>30.977691739999997</v>
      </c>
      <c r="W12">
        <v>31.353603060000001</v>
      </c>
      <c r="X12">
        <v>31.736345559999997</v>
      </c>
      <c r="Y12">
        <v>32.124574920000001</v>
      </c>
      <c r="Z12">
        <v>32.518250269999996</v>
      </c>
      <c r="AA12">
        <v>32.862757059999993</v>
      </c>
      <c r="AB12">
        <v>33.224103649999996</v>
      </c>
      <c r="AC12">
        <v>33.590824819999995</v>
      </c>
      <c r="AD12">
        <v>33.961952019999998</v>
      </c>
      <c r="AE12">
        <v>34.338079540000003</v>
      </c>
      <c r="AF12">
        <v>34.719925200000006</v>
      </c>
      <c r="AG12">
        <v>35.108628969999998</v>
      </c>
      <c r="AH12">
        <v>35.504120730000011</v>
      </c>
      <c r="AI12">
        <v>35.906557019999994</v>
      </c>
      <c r="AJ12">
        <v>36.316029260000008</v>
      </c>
      <c r="AK12">
        <v>36.732555180000006</v>
      </c>
      <c r="AL12">
        <v>37.148107000000003</v>
      </c>
      <c r="AM12">
        <v>37.566973229999995</v>
      </c>
      <c r="AN12">
        <v>37.990403819999997</v>
      </c>
      <c r="AO12">
        <v>38.418975590000002</v>
      </c>
      <c r="AP12">
        <v>38.853078230000008</v>
      </c>
      <c r="AQ12">
        <v>39.293814790000006</v>
      </c>
      <c r="AR12">
        <v>39.740765120000006</v>
      </c>
      <c r="AS12">
        <v>40.195867500000006</v>
      </c>
      <c r="AT12">
        <v>40.660000859999997</v>
      </c>
      <c r="AU12">
        <v>41.133943799999997</v>
      </c>
      <c r="AV12">
        <v>41.621333089999993</v>
      </c>
      <c r="AW12">
        <v>42.118691059999996</v>
      </c>
      <c r="AX12">
        <v>42.625036339999994</v>
      </c>
      <c r="AY12">
        <v>43.139979920000009</v>
      </c>
      <c r="AZ12">
        <v>43.663389660000007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470.58130130000001</v>
      </c>
      <c r="C13">
        <v>474.22868410000001</v>
      </c>
      <c r="D13">
        <v>477.72580040000003</v>
      </c>
      <c r="E13">
        <v>481.52302700000001</v>
      </c>
      <c r="F13">
        <v>485.7605547</v>
      </c>
      <c r="G13">
        <v>490.45927640000002</v>
      </c>
      <c r="H13">
        <v>495.29858689999998</v>
      </c>
      <c r="I13">
        <v>500.39584159999998</v>
      </c>
      <c r="J13">
        <v>505.72857479999999</v>
      </c>
      <c r="K13">
        <v>511.26326970000002</v>
      </c>
      <c r="L13">
        <v>517.45075870000005</v>
      </c>
      <c r="M13">
        <v>523.47133540000004</v>
      </c>
      <c r="N13">
        <v>529.55641170000001</v>
      </c>
      <c r="O13">
        <v>535.72759680000001</v>
      </c>
      <c r="P13">
        <v>541.98457020000001</v>
      </c>
      <c r="Q13">
        <v>548.32421090000003</v>
      </c>
      <c r="R13">
        <v>554.74434480000002</v>
      </c>
      <c r="S13">
        <v>561.24428809999995</v>
      </c>
      <c r="T13">
        <v>567.82466509999995</v>
      </c>
      <c r="U13">
        <v>574.48708739999995</v>
      </c>
      <c r="V13">
        <v>580.88167759999999</v>
      </c>
      <c r="W13">
        <v>587.59446170000001</v>
      </c>
      <c r="X13">
        <v>594.44428219999998</v>
      </c>
      <c r="Y13">
        <v>601.40865550000001</v>
      </c>
      <c r="Z13">
        <v>608.48356390000004</v>
      </c>
      <c r="AA13">
        <v>614.65805969999997</v>
      </c>
      <c r="AB13">
        <v>621.12804300000005</v>
      </c>
      <c r="AC13">
        <v>627.67360210000004</v>
      </c>
      <c r="AD13">
        <v>634.28499520000003</v>
      </c>
      <c r="AE13">
        <v>640.97153360000004</v>
      </c>
      <c r="AF13">
        <v>647.7436798</v>
      </c>
      <c r="AG13">
        <v>654.61028169999997</v>
      </c>
      <c r="AH13">
        <v>661.57788470000003</v>
      </c>
      <c r="AI13">
        <v>668.65091389999998</v>
      </c>
      <c r="AJ13">
        <v>675.83211559999995</v>
      </c>
      <c r="AK13">
        <v>683.12302650000004</v>
      </c>
      <c r="AL13">
        <v>690.28303140000003</v>
      </c>
      <c r="AM13">
        <v>697.46884469999998</v>
      </c>
      <c r="AN13">
        <v>704.71151740000005</v>
      </c>
      <c r="AO13">
        <v>712.02673049999999</v>
      </c>
      <c r="AP13">
        <v>719.4173571</v>
      </c>
      <c r="AQ13">
        <v>726.88970619999998</v>
      </c>
      <c r="AR13">
        <v>734.45015130000002</v>
      </c>
      <c r="AS13">
        <v>742.10397309999996</v>
      </c>
      <c r="AT13">
        <v>749.85520329999997</v>
      </c>
      <c r="AU13">
        <v>757.70681130000003</v>
      </c>
      <c r="AV13">
        <v>765.68259079999996</v>
      </c>
      <c r="AW13">
        <v>773.77014099999997</v>
      </c>
      <c r="AX13">
        <v>781.96812499999999</v>
      </c>
      <c r="AY13">
        <v>790.27656260000003</v>
      </c>
      <c r="AZ13">
        <v>798.69586370000002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128.92943579999999</v>
      </c>
      <c r="D14">
        <v>128.2830951</v>
      </c>
      <c r="E14">
        <v>127.6598485</v>
      </c>
      <c r="F14">
        <v>127.17388010000001</v>
      </c>
      <c r="G14">
        <v>126.854518</v>
      </c>
      <c r="H14">
        <v>126.6534003</v>
      </c>
      <c r="I14">
        <v>126.55407</v>
      </c>
      <c r="J14">
        <v>126.53529690000001</v>
      </c>
      <c r="K14">
        <v>126.5794068</v>
      </c>
      <c r="L14">
        <v>126.7224836</v>
      </c>
      <c r="M14">
        <v>126.8825406</v>
      </c>
      <c r="N14">
        <v>127.06340489999999</v>
      </c>
      <c r="O14">
        <v>127.2643958</v>
      </c>
      <c r="P14">
        <v>127.48327449999999</v>
      </c>
      <c r="Q14">
        <v>127.7175362</v>
      </c>
      <c r="R14">
        <v>127.9648868</v>
      </c>
      <c r="S14">
        <v>128.22335519999999</v>
      </c>
      <c r="T14">
        <v>128.49126799999999</v>
      </c>
      <c r="U14">
        <v>128.76718930000001</v>
      </c>
      <c r="V14">
        <v>129.0167007</v>
      </c>
      <c r="W14">
        <v>129.28657469999999</v>
      </c>
      <c r="X14">
        <v>129.56837759999999</v>
      </c>
      <c r="Y14">
        <v>129.85789919999999</v>
      </c>
      <c r="Z14">
        <v>130.1529286</v>
      </c>
      <c r="AA14">
        <v>130.36118859999999</v>
      </c>
      <c r="AB14">
        <v>130.5700612</v>
      </c>
      <c r="AC14">
        <v>130.77731399999999</v>
      </c>
      <c r="AD14">
        <v>130.9833213</v>
      </c>
      <c r="AE14">
        <v>131.18981880000001</v>
      </c>
      <c r="AF14">
        <v>131.398113</v>
      </c>
      <c r="AG14">
        <v>131.6093022</v>
      </c>
      <c r="AH14">
        <v>131.82405170000001</v>
      </c>
      <c r="AI14">
        <v>132.04265699999999</v>
      </c>
      <c r="AJ14">
        <v>132.26520099999999</v>
      </c>
      <c r="AK14">
        <v>132.49169839999999</v>
      </c>
      <c r="AL14">
        <v>132.70253930000001</v>
      </c>
      <c r="AM14">
        <v>132.9063409</v>
      </c>
      <c r="AN14">
        <v>133.10781030000001</v>
      </c>
      <c r="AO14">
        <v>133.31095540000001</v>
      </c>
      <c r="AP14">
        <v>133.51257369999999</v>
      </c>
      <c r="AQ14">
        <v>133.71342899999999</v>
      </c>
      <c r="AR14">
        <v>133.9150257</v>
      </c>
      <c r="AS14">
        <v>134.11867169999999</v>
      </c>
      <c r="AT14">
        <v>134.32530030000001</v>
      </c>
      <c r="AU14">
        <v>134.53551239999999</v>
      </c>
      <c r="AV14">
        <v>134.75126399999999</v>
      </c>
      <c r="AW14">
        <v>134.9720763</v>
      </c>
      <c r="AX14">
        <v>135.1977</v>
      </c>
      <c r="AY14">
        <v>135.42796659999999</v>
      </c>
      <c r="AZ14">
        <v>135.6627277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350.1636962</v>
      </c>
      <c r="C15">
        <v>352.51339819999998</v>
      </c>
      <c r="D15">
        <v>354.60264210000003</v>
      </c>
      <c r="E15">
        <v>356.91424639999997</v>
      </c>
      <c r="F15">
        <v>359.58368969999998</v>
      </c>
      <c r="G15">
        <v>362.635492</v>
      </c>
      <c r="H15">
        <v>365.85425429999998</v>
      </c>
      <c r="I15">
        <v>369.28887209999999</v>
      </c>
      <c r="J15">
        <v>372.9162723</v>
      </c>
      <c r="K15">
        <v>376.70621290000003</v>
      </c>
      <c r="L15">
        <v>380.9435876</v>
      </c>
      <c r="M15">
        <v>385.11669800000004</v>
      </c>
      <c r="N15">
        <v>389.33961309999995</v>
      </c>
      <c r="O15">
        <v>393.62815489999997</v>
      </c>
      <c r="P15">
        <v>397.98076600000002</v>
      </c>
      <c r="Q15">
        <v>402.39378399999998</v>
      </c>
      <c r="R15">
        <v>406.86434220000001</v>
      </c>
      <c r="S15">
        <v>411.39076349999993</v>
      </c>
      <c r="T15">
        <v>415.97242349999999</v>
      </c>
      <c r="U15">
        <v>420.60952150000003</v>
      </c>
      <c r="V15">
        <v>425.0747197</v>
      </c>
      <c r="W15">
        <v>429.72961999999995</v>
      </c>
      <c r="X15">
        <v>434.48021670000003</v>
      </c>
      <c r="Y15">
        <v>439.30810459999998</v>
      </c>
      <c r="Z15">
        <v>444.2097412</v>
      </c>
      <c r="AA15">
        <v>448.52960359999997</v>
      </c>
      <c r="AB15">
        <v>452.99195079999998</v>
      </c>
      <c r="AC15">
        <v>457.4988295</v>
      </c>
      <c r="AD15">
        <v>462.0420858</v>
      </c>
      <c r="AE15">
        <v>466.62932899999998</v>
      </c>
      <c r="AF15">
        <v>471.26910729999997</v>
      </c>
      <c r="AG15">
        <v>475.9687639</v>
      </c>
      <c r="AH15">
        <v>480.73385289999999</v>
      </c>
      <c r="AI15">
        <v>485.56826950000004</v>
      </c>
      <c r="AJ15">
        <v>490.47458940000001</v>
      </c>
      <c r="AK15">
        <v>495.45442949999995</v>
      </c>
      <c r="AL15">
        <v>500.35237799999999</v>
      </c>
      <c r="AM15">
        <v>505.25816829999997</v>
      </c>
      <c r="AN15">
        <v>510.19667249999998</v>
      </c>
      <c r="AO15">
        <v>515.18083039999999</v>
      </c>
      <c r="AP15">
        <v>520.21170529999995</v>
      </c>
      <c r="AQ15">
        <v>525.29428210000003</v>
      </c>
      <c r="AR15">
        <v>530.43391910000003</v>
      </c>
      <c r="AS15">
        <v>535.63512429999992</v>
      </c>
      <c r="AT15">
        <v>540.90135440000006</v>
      </c>
      <c r="AU15">
        <v>546.2351559</v>
      </c>
      <c r="AV15">
        <v>551.65238720000002</v>
      </c>
      <c r="AW15">
        <v>557.14645640000003</v>
      </c>
      <c r="AX15">
        <v>562.71635420000007</v>
      </c>
      <c r="AY15">
        <v>568.36212130000001</v>
      </c>
      <c r="AZ15">
        <v>574.08406969999999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221.0101209</v>
      </c>
      <c r="C16">
        <v>223.58396239999999</v>
      </c>
      <c r="D16">
        <v>226.319547</v>
      </c>
      <c r="E16">
        <v>229.25439789999999</v>
      </c>
      <c r="F16">
        <v>232.40980959999999</v>
      </c>
      <c r="G16">
        <v>235.78097399999999</v>
      </c>
      <c r="H16">
        <v>239.20085399999999</v>
      </c>
      <c r="I16">
        <v>242.7348021</v>
      </c>
      <c r="J16">
        <v>246.38097540000001</v>
      </c>
      <c r="K16">
        <v>250.12680610000001</v>
      </c>
      <c r="L16">
        <v>254.221104</v>
      </c>
      <c r="M16">
        <v>258.23415740000002</v>
      </c>
      <c r="N16">
        <v>262.27620819999999</v>
      </c>
      <c r="O16">
        <v>266.36375909999998</v>
      </c>
      <c r="P16">
        <v>270.49749150000002</v>
      </c>
      <c r="Q16">
        <v>274.6762478</v>
      </c>
      <c r="R16">
        <v>278.89945540000002</v>
      </c>
      <c r="S16">
        <v>283.16740829999998</v>
      </c>
      <c r="T16">
        <v>287.4811555</v>
      </c>
      <c r="U16">
        <v>291.84233219999999</v>
      </c>
      <c r="V16">
        <v>296.058019</v>
      </c>
      <c r="W16">
        <v>300.44304529999999</v>
      </c>
      <c r="X16">
        <v>304.91183910000001</v>
      </c>
      <c r="Y16">
        <v>309.45020540000002</v>
      </c>
      <c r="Z16">
        <v>314.0568126</v>
      </c>
      <c r="AA16">
        <v>318.16841499999998</v>
      </c>
      <c r="AB16">
        <v>322.42188959999999</v>
      </c>
      <c r="AC16">
        <v>326.72151550000001</v>
      </c>
      <c r="AD16">
        <v>331.0587645</v>
      </c>
      <c r="AE16">
        <v>335.43951019999997</v>
      </c>
      <c r="AF16">
        <v>339.87099430000001</v>
      </c>
      <c r="AG16">
        <v>344.3594617</v>
      </c>
      <c r="AH16">
        <v>348.9098012</v>
      </c>
      <c r="AI16">
        <v>353.52561250000002</v>
      </c>
      <c r="AJ16">
        <v>358.20938840000002</v>
      </c>
      <c r="AK16">
        <v>362.96273109999998</v>
      </c>
      <c r="AL16">
        <v>367.64983869999998</v>
      </c>
      <c r="AM16">
        <v>372.35182739999999</v>
      </c>
      <c r="AN16">
        <v>377.08886219999999</v>
      </c>
      <c r="AO16">
        <v>381.86987499999998</v>
      </c>
      <c r="AP16">
        <v>386.69913159999999</v>
      </c>
      <c r="AQ16">
        <v>391.58085310000001</v>
      </c>
      <c r="AR16">
        <v>396.51889340000002</v>
      </c>
      <c r="AS16">
        <v>401.51645259999998</v>
      </c>
      <c r="AT16">
        <v>406.57605410000002</v>
      </c>
      <c r="AU16">
        <v>411.69964349999998</v>
      </c>
      <c r="AV16">
        <v>416.90112319999997</v>
      </c>
      <c r="AW16">
        <v>422.17438010000001</v>
      </c>
      <c r="AX16">
        <v>427.51865420000001</v>
      </c>
      <c r="AY16">
        <v>432.93415470000002</v>
      </c>
      <c r="AZ16">
        <v>438.42134199999998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28.007394049999998</v>
      </c>
      <c r="C17">
        <v>28.397474649999999</v>
      </c>
      <c r="D17">
        <v>28.821696289999998</v>
      </c>
      <c r="E17">
        <v>29.267180830000001</v>
      </c>
      <c r="F17">
        <v>29.731212750000001</v>
      </c>
      <c r="G17">
        <v>30.212107199999998</v>
      </c>
      <c r="H17">
        <v>30.68785527</v>
      </c>
      <c r="I17">
        <v>31.171434040000001</v>
      </c>
      <c r="J17">
        <v>31.664359600000001</v>
      </c>
      <c r="K17">
        <v>32.166610470000002</v>
      </c>
      <c r="L17">
        <v>32.713861029999997</v>
      </c>
      <c r="M17">
        <v>33.244784240000001</v>
      </c>
      <c r="N17">
        <v>33.780027590000003</v>
      </c>
      <c r="O17">
        <v>34.322586909999998</v>
      </c>
      <c r="P17">
        <v>34.873023089999997</v>
      </c>
      <c r="Q17">
        <v>35.43158519</v>
      </c>
      <c r="R17">
        <v>35.998520020000001</v>
      </c>
      <c r="S17">
        <v>36.574104830000003</v>
      </c>
      <c r="T17">
        <v>37.158633170000002</v>
      </c>
      <c r="U17">
        <v>37.752396099999999</v>
      </c>
      <c r="V17">
        <v>38.328923760000002</v>
      </c>
      <c r="W17">
        <v>38.934040570000001</v>
      </c>
      <c r="X17">
        <v>39.552536439999997</v>
      </c>
      <c r="Y17">
        <v>40.182361649999997</v>
      </c>
      <c r="Z17">
        <v>40.823279419999999</v>
      </c>
      <c r="AA17">
        <v>41.397794480000002</v>
      </c>
      <c r="AB17">
        <v>42.001062330000003</v>
      </c>
      <c r="AC17">
        <v>42.613778400000001</v>
      </c>
      <c r="AD17">
        <v>43.233941299999998</v>
      </c>
      <c r="AE17">
        <v>43.861835130000003</v>
      </c>
      <c r="AF17">
        <v>44.497952640000001</v>
      </c>
      <c r="AG17">
        <v>45.142679829999999</v>
      </c>
      <c r="AH17">
        <v>45.79625558</v>
      </c>
      <c r="AI17">
        <v>46.45878914</v>
      </c>
      <c r="AJ17">
        <v>47.130293170000002</v>
      </c>
      <c r="AK17">
        <v>47.810718569999999</v>
      </c>
      <c r="AL17">
        <v>48.481109859999997</v>
      </c>
      <c r="AM17">
        <v>49.154394689999997</v>
      </c>
      <c r="AN17">
        <v>49.832812089999997</v>
      </c>
      <c r="AO17">
        <v>50.51707073</v>
      </c>
      <c r="AP17">
        <v>51.207639620000002</v>
      </c>
      <c r="AQ17">
        <v>51.904907260000002</v>
      </c>
      <c r="AR17">
        <v>52.609203450000003</v>
      </c>
      <c r="AS17">
        <v>53.320801019999998</v>
      </c>
      <c r="AT17">
        <v>54.0399204</v>
      </c>
      <c r="AU17">
        <v>54.766739680000001</v>
      </c>
      <c r="AV17">
        <v>55.503124110000002</v>
      </c>
      <c r="AW17">
        <v>56.248022130000003</v>
      </c>
      <c r="AX17">
        <v>57.001353289999997</v>
      </c>
      <c r="AY17">
        <v>57.763185579999998</v>
      </c>
      <c r="AZ17">
        <v>58.533626509999998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92.410211070000003</v>
      </c>
      <c r="C18">
        <v>93.317811300000002</v>
      </c>
      <c r="D18">
        <v>94.301462069999999</v>
      </c>
      <c r="E18">
        <v>95.341599720000005</v>
      </c>
      <c r="F18">
        <v>96.445652240000001</v>
      </c>
      <c r="G18">
        <v>97.611677189999995</v>
      </c>
      <c r="H18">
        <v>98.756477259999997</v>
      </c>
      <c r="I18">
        <v>99.935535430000002</v>
      </c>
      <c r="J18">
        <v>101.1479429</v>
      </c>
      <c r="K18">
        <v>102.39044629999999</v>
      </c>
      <c r="L18">
        <v>103.79331019999999</v>
      </c>
      <c r="M18">
        <v>105.1098532</v>
      </c>
      <c r="N18">
        <v>106.43677099999999</v>
      </c>
      <c r="O18">
        <v>107.7768549</v>
      </c>
      <c r="P18">
        <v>109.130781</v>
      </c>
      <c r="Q18">
        <v>110.4988417</v>
      </c>
      <c r="R18">
        <v>111.8814826</v>
      </c>
      <c r="S18">
        <v>113.27941970000001</v>
      </c>
      <c r="T18">
        <v>114.6936084</v>
      </c>
      <c r="U18">
        <v>116.12516979999999</v>
      </c>
      <c r="V18">
        <v>117.4780341</v>
      </c>
      <c r="W18">
        <v>118.9308011</v>
      </c>
      <c r="X18">
        <v>120.4115291</v>
      </c>
      <c r="Y18">
        <v>121.91818929999999</v>
      </c>
      <c r="Z18">
        <v>123.4505432</v>
      </c>
      <c r="AA18">
        <v>124.7306616</v>
      </c>
      <c r="AB18">
        <v>126.13502990000001</v>
      </c>
      <c r="AC18">
        <v>127.5609942</v>
      </c>
      <c r="AD18">
        <v>129.0089681</v>
      </c>
      <c r="AE18">
        <v>130.48036949999999</v>
      </c>
      <c r="AF18">
        <v>131.9766199</v>
      </c>
      <c r="AG18">
        <v>133.49883800000001</v>
      </c>
      <c r="AH18">
        <v>135.04777619999999</v>
      </c>
      <c r="AI18">
        <v>136.6238553</v>
      </c>
      <c r="AJ18">
        <v>138.22723300000001</v>
      </c>
      <c r="AK18">
        <v>139.8578785</v>
      </c>
      <c r="AL18">
        <v>141.4495436</v>
      </c>
      <c r="AM18">
        <v>143.0562817</v>
      </c>
      <c r="AN18">
        <v>144.6820328</v>
      </c>
      <c r="AO18">
        <v>146.32882939999999</v>
      </c>
      <c r="AP18">
        <v>147.99801220000001</v>
      </c>
      <c r="AQ18">
        <v>149.69051690000001</v>
      </c>
      <c r="AR18">
        <v>151.40702880000001</v>
      </c>
      <c r="AS18">
        <v>153.1480478</v>
      </c>
      <c r="AT18">
        <v>154.91392859999999</v>
      </c>
      <c r="AU18">
        <v>156.70491580000001</v>
      </c>
      <c r="AV18">
        <v>158.52707950000001</v>
      </c>
      <c r="AW18">
        <v>160.3756625</v>
      </c>
      <c r="AX18">
        <v>162.2504174</v>
      </c>
      <c r="AY18">
        <v>164.15125570000001</v>
      </c>
      <c r="AZ18">
        <v>166.0781676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341.42772600000001</v>
      </c>
      <c r="C19">
        <v>345.29924829999999</v>
      </c>
      <c r="D19">
        <v>349.44270540000002</v>
      </c>
      <c r="E19">
        <v>353.86317839999998</v>
      </c>
      <c r="F19">
        <v>358.58667459999998</v>
      </c>
      <c r="G19">
        <v>363.60475839999998</v>
      </c>
      <c r="H19">
        <v>368.64518650000002</v>
      </c>
      <c r="I19">
        <v>373.84177160000002</v>
      </c>
      <c r="J19">
        <v>379.1932779</v>
      </c>
      <c r="K19">
        <v>384.68386290000001</v>
      </c>
      <c r="L19">
        <v>390.72827510000002</v>
      </c>
      <c r="M19">
        <v>396.58879480000002</v>
      </c>
      <c r="N19">
        <v>402.49300679999999</v>
      </c>
      <c r="O19">
        <v>408.46320100000003</v>
      </c>
      <c r="P19">
        <v>414.50129570000001</v>
      </c>
      <c r="Q19">
        <v>420.60667469999999</v>
      </c>
      <c r="R19">
        <v>426.77945799999998</v>
      </c>
      <c r="S19">
        <v>433.02093289999999</v>
      </c>
      <c r="T19">
        <v>439.33339710000001</v>
      </c>
      <c r="U19">
        <v>445.71989810000002</v>
      </c>
      <c r="V19">
        <v>451.86497689999999</v>
      </c>
      <c r="W19">
        <v>458.30788699999999</v>
      </c>
      <c r="X19">
        <v>464.87590460000001</v>
      </c>
      <c r="Y19">
        <v>471.55075629999999</v>
      </c>
      <c r="Z19">
        <v>478.33063520000002</v>
      </c>
      <c r="AA19">
        <v>484.29687109999998</v>
      </c>
      <c r="AB19">
        <v>490.55798179999999</v>
      </c>
      <c r="AC19">
        <v>496.89628809999999</v>
      </c>
      <c r="AD19">
        <v>503.30167390000003</v>
      </c>
      <c r="AE19">
        <v>509.78171479999997</v>
      </c>
      <c r="AF19">
        <v>516.34556680000003</v>
      </c>
      <c r="AG19">
        <v>523.00097949999997</v>
      </c>
      <c r="AH19">
        <v>529.75383299999999</v>
      </c>
      <c r="AI19">
        <v>536.60825690000001</v>
      </c>
      <c r="AJ19">
        <v>543.56691460000002</v>
      </c>
      <c r="AK19">
        <v>550.63132819999998</v>
      </c>
      <c r="AL19">
        <v>557.58049210000001</v>
      </c>
      <c r="AM19">
        <v>564.56250379999994</v>
      </c>
      <c r="AN19">
        <v>571.60370709999995</v>
      </c>
      <c r="AO19">
        <v>578.71577500000001</v>
      </c>
      <c r="AP19">
        <v>585.90478340000004</v>
      </c>
      <c r="AQ19">
        <v>593.17627719999996</v>
      </c>
      <c r="AR19">
        <v>600.53512560000001</v>
      </c>
      <c r="AS19">
        <v>607.98530140000003</v>
      </c>
      <c r="AT19">
        <v>615.52990299999999</v>
      </c>
      <c r="AU19">
        <v>623.17129890000001</v>
      </c>
      <c r="AV19">
        <v>630.93132679999997</v>
      </c>
      <c r="AW19">
        <v>638.79806470000005</v>
      </c>
      <c r="AX19">
        <v>646.77042489999997</v>
      </c>
      <c r="AY19">
        <v>654.84859600000004</v>
      </c>
      <c r="AZ19">
        <v>663.03313600000001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127.105267</v>
      </c>
      <c r="C20">
        <v>128.55544649999999</v>
      </c>
      <c r="D20">
        <v>130.0872057</v>
      </c>
      <c r="E20">
        <v>131.7259684</v>
      </c>
      <c r="F20">
        <v>133.47697579999999</v>
      </c>
      <c r="G20">
        <v>135.33244450000001</v>
      </c>
      <c r="H20">
        <v>137.19865720000001</v>
      </c>
      <c r="I20">
        <v>139.11241849999999</v>
      </c>
      <c r="J20">
        <v>141.0753885</v>
      </c>
      <c r="K20">
        <v>143.0829238</v>
      </c>
      <c r="L20">
        <v>145.27397690000001</v>
      </c>
      <c r="M20">
        <v>147.4131016</v>
      </c>
      <c r="N20">
        <v>149.56142890000001</v>
      </c>
      <c r="O20">
        <v>151.73150939999999</v>
      </c>
      <c r="P20">
        <v>153.92620539999999</v>
      </c>
      <c r="Q20">
        <v>156.14670480000001</v>
      </c>
      <c r="R20">
        <v>158.39419570000001</v>
      </c>
      <c r="S20">
        <v>160.6701395</v>
      </c>
      <c r="T20">
        <v>162.97622430000001</v>
      </c>
      <c r="U20">
        <v>165.31425870000001</v>
      </c>
      <c r="V20">
        <v>167.57954240000001</v>
      </c>
      <c r="W20">
        <v>169.94537299999999</v>
      </c>
      <c r="X20">
        <v>172.3663311</v>
      </c>
      <c r="Y20">
        <v>174.83360500000001</v>
      </c>
      <c r="Z20">
        <v>177.34591090000001</v>
      </c>
      <c r="AA20">
        <v>179.59587690000001</v>
      </c>
      <c r="AB20">
        <v>181.93259950000001</v>
      </c>
      <c r="AC20">
        <v>184.30755790000001</v>
      </c>
      <c r="AD20">
        <v>186.71464119999999</v>
      </c>
      <c r="AE20">
        <v>189.15576540000001</v>
      </c>
      <c r="AF20">
        <v>191.6339189</v>
      </c>
      <c r="AG20">
        <v>194.1516489</v>
      </c>
      <c r="AH20">
        <v>196.71074870000001</v>
      </c>
      <c r="AI20">
        <v>199.31227519999999</v>
      </c>
      <c r="AJ20">
        <v>201.95668079999999</v>
      </c>
      <c r="AK20">
        <v>204.643981</v>
      </c>
      <c r="AL20">
        <v>207.29940920000001</v>
      </c>
      <c r="AM20">
        <v>209.96692250000001</v>
      </c>
      <c r="AN20">
        <v>212.6581821</v>
      </c>
      <c r="AO20">
        <v>215.3782535</v>
      </c>
      <c r="AP20">
        <v>218.1284823</v>
      </c>
      <c r="AQ20">
        <v>220.9106797</v>
      </c>
      <c r="AR20">
        <v>223.72669339999999</v>
      </c>
      <c r="AS20">
        <v>226.57805440000001</v>
      </c>
      <c r="AT20">
        <v>229.46589700000001</v>
      </c>
      <c r="AU20">
        <v>232.3910075</v>
      </c>
      <c r="AV20">
        <v>235.3606901</v>
      </c>
      <c r="AW20">
        <v>238.37130070000001</v>
      </c>
      <c r="AX20">
        <v>241.42207450000001</v>
      </c>
      <c r="AY20">
        <v>244.51287959999999</v>
      </c>
      <c r="AZ20">
        <v>247.64379199999999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214.3224591</v>
      </c>
      <c r="C21">
        <v>216.7438018</v>
      </c>
      <c r="D21">
        <v>219.3554996</v>
      </c>
      <c r="E21">
        <v>222.13721000000001</v>
      </c>
      <c r="F21">
        <v>225.10969879999999</v>
      </c>
      <c r="G21">
        <v>228.2723139</v>
      </c>
      <c r="H21">
        <v>231.44652930000001</v>
      </c>
      <c r="I21">
        <v>234.7293531</v>
      </c>
      <c r="J21">
        <v>238.1178894</v>
      </c>
      <c r="K21">
        <v>241.60093910000001</v>
      </c>
      <c r="L21">
        <v>245.4542983</v>
      </c>
      <c r="M21">
        <v>249.17569320000001</v>
      </c>
      <c r="N21">
        <v>252.93157790000001</v>
      </c>
      <c r="O21">
        <v>256.73169159999998</v>
      </c>
      <c r="P21">
        <v>260.5750903</v>
      </c>
      <c r="Q21">
        <v>264.45996989999998</v>
      </c>
      <c r="R21">
        <v>268.38526239999999</v>
      </c>
      <c r="S21">
        <v>272.35079339999999</v>
      </c>
      <c r="T21">
        <v>276.3571728</v>
      </c>
      <c r="U21">
        <v>280.40563939999998</v>
      </c>
      <c r="V21">
        <v>284.28543450000001</v>
      </c>
      <c r="W21">
        <v>288.36251399999998</v>
      </c>
      <c r="X21">
        <v>292.50957349999999</v>
      </c>
      <c r="Y21">
        <v>296.71715130000001</v>
      </c>
      <c r="Z21">
        <v>300.98472429999998</v>
      </c>
      <c r="AA21">
        <v>304.7009941</v>
      </c>
      <c r="AB21">
        <v>308.62538230000001</v>
      </c>
      <c r="AC21">
        <v>312.58873019999999</v>
      </c>
      <c r="AD21">
        <v>316.58703270000001</v>
      </c>
      <c r="AE21">
        <v>320.6259493</v>
      </c>
      <c r="AF21">
        <v>324.7116479</v>
      </c>
      <c r="AG21">
        <v>328.8493307</v>
      </c>
      <c r="AH21">
        <v>333.04308420000001</v>
      </c>
      <c r="AI21">
        <v>337.29598170000003</v>
      </c>
      <c r="AJ21">
        <v>341.6102338</v>
      </c>
      <c r="AK21">
        <v>345.98734719999999</v>
      </c>
      <c r="AL21">
        <v>350.2810829</v>
      </c>
      <c r="AM21">
        <v>354.59558129999999</v>
      </c>
      <c r="AN21">
        <v>358.94552499999998</v>
      </c>
      <c r="AO21">
        <v>363.33752149999998</v>
      </c>
      <c r="AP21">
        <v>367.77630110000001</v>
      </c>
      <c r="AQ21">
        <v>372.26559750000001</v>
      </c>
      <c r="AR21">
        <v>376.80843220000003</v>
      </c>
      <c r="AS21">
        <v>381.40724710000001</v>
      </c>
      <c r="AT21">
        <v>386.06400609999997</v>
      </c>
      <c r="AU21">
        <v>390.78029140000001</v>
      </c>
      <c r="AV21">
        <v>395.57063679999999</v>
      </c>
      <c r="AW21">
        <v>400.42676399999999</v>
      </c>
      <c r="AX21">
        <v>405.34835040000002</v>
      </c>
      <c r="AY21">
        <v>410.33571640000002</v>
      </c>
      <c r="AZ21">
        <v>415.38934410000002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25.658934590000001</v>
      </c>
      <c r="C22">
        <v>25.93120906</v>
      </c>
      <c r="D22">
        <v>26.229072039999998</v>
      </c>
      <c r="E22">
        <v>26.565489639999999</v>
      </c>
      <c r="F22">
        <v>26.948134679999999</v>
      </c>
      <c r="G22">
        <v>27.378304709999998</v>
      </c>
      <c r="H22">
        <v>27.837654619999999</v>
      </c>
      <c r="I22">
        <v>28.327108710000001</v>
      </c>
      <c r="J22">
        <v>28.842979459999999</v>
      </c>
      <c r="K22">
        <v>29.381319489999999</v>
      </c>
      <c r="L22">
        <v>29.965894389999999</v>
      </c>
      <c r="M22">
        <v>30.556003189999998</v>
      </c>
      <c r="N22">
        <v>31.156329679999999</v>
      </c>
      <c r="O22">
        <v>31.765578219999998</v>
      </c>
      <c r="P22">
        <v>32.382188300000003</v>
      </c>
      <c r="Q22">
        <v>33.00486927</v>
      </c>
      <c r="R22">
        <v>33.632623129999999</v>
      </c>
      <c r="S22">
        <v>34.264719049999997</v>
      </c>
      <c r="T22">
        <v>34.900675929999998</v>
      </c>
      <c r="U22">
        <v>35.540244440000002</v>
      </c>
      <c r="V22">
        <v>36.16256928</v>
      </c>
      <c r="W22">
        <v>36.796274619999998</v>
      </c>
      <c r="X22">
        <v>37.436248939999999</v>
      </c>
      <c r="Y22">
        <v>38.082211460000003</v>
      </c>
      <c r="Z22">
        <v>38.734398650000003</v>
      </c>
      <c r="AA22">
        <v>39.332567169999997</v>
      </c>
      <c r="AB22">
        <v>39.930968409999998</v>
      </c>
      <c r="AC22">
        <v>40.524643359999999</v>
      </c>
      <c r="AD22">
        <v>41.115021390000003</v>
      </c>
      <c r="AE22">
        <v>41.703953069999997</v>
      </c>
      <c r="AF22">
        <v>42.293112780000001</v>
      </c>
      <c r="AG22">
        <v>42.883948420000003</v>
      </c>
      <c r="AH22">
        <v>43.477696330000001</v>
      </c>
      <c r="AI22">
        <v>44.07538357</v>
      </c>
      <c r="AJ22">
        <v>44.677823600000004</v>
      </c>
      <c r="AK22">
        <v>45.285618630000002</v>
      </c>
      <c r="AL22">
        <v>45.884472959999997</v>
      </c>
      <c r="AM22">
        <v>46.479831160000003</v>
      </c>
      <c r="AN22">
        <v>47.073375779999999</v>
      </c>
      <c r="AO22">
        <v>47.666257690000002</v>
      </c>
      <c r="AP22">
        <v>48.259477449999999</v>
      </c>
      <c r="AQ22">
        <v>48.853868630000001</v>
      </c>
      <c r="AR22">
        <v>49.450134200000001</v>
      </c>
      <c r="AS22">
        <v>50.048877470000001</v>
      </c>
      <c r="AT22">
        <v>50.65062425</v>
      </c>
      <c r="AU22">
        <v>51.255838109999999</v>
      </c>
      <c r="AV22">
        <v>51.866258350000003</v>
      </c>
      <c r="AW22">
        <v>52.481778730000002</v>
      </c>
      <c r="AX22">
        <v>53.10259679</v>
      </c>
      <c r="AY22">
        <v>53.728935139999997</v>
      </c>
      <c r="AZ22">
        <v>54.361027319999998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25.032991799999998</v>
      </c>
      <c r="C23">
        <v>25.332860800000002</v>
      </c>
      <c r="D23">
        <v>25.650144959999999</v>
      </c>
      <c r="E23">
        <v>25.985293420000001</v>
      </c>
      <c r="F23">
        <v>26.338652849999999</v>
      </c>
      <c r="G23">
        <v>26.708906020000004</v>
      </c>
      <c r="H23">
        <v>27.078168000000002</v>
      </c>
      <c r="I23">
        <v>27.454625100000001</v>
      </c>
      <c r="J23">
        <v>27.838750560000005</v>
      </c>
      <c r="K23">
        <v>28.22985886</v>
      </c>
      <c r="L23">
        <v>28.654943230000001</v>
      </c>
      <c r="M23">
        <v>29.067419390000001</v>
      </c>
      <c r="N23">
        <v>29.480834109999996</v>
      </c>
      <c r="O23">
        <v>29.897332569999996</v>
      </c>
      <c r="P23">
        <v>30.31729636</v>
      </c>
      <c r="Q23">
        <v>30.740899349999999</v>
      </c>
      <c r="R23">
        <v>31.168373610000003</v>
      </c>
      <c r="S23">
        <v>31.600027040000001</v>
      </c>
      <c r="T23">
        <v>32.03621691</v>
      </c>
      <c r="U23">
        <v>32.477322520000001</v>
      </c>
      <c r="V23">
        <v>32.903190980000005</v>
      </c>
      <c r="W23">
        <v>33.348239130000003</v>
      </c>
      <c r="X23">
        <v>33.802428750000004</v>
      </c>
      <c r="Y23">
        <v>34.264278129999994</v>
      </c>
      <c r="Z23">
        <v>34.733682200000004</v>
      </c>
      <c r="AA23">
        <v>35.151504949999996</v>
      </c>
      <c r="AB23">
        <v>35.587976779999991</v>
      </c>
      <c r="AC23">
        <v>36.03133176</v>
      </c>
      <c r="AD23">
        <v>36.480558349999995</v>
      </c>
      <c r="AE23">
        <v>36.936235110000005</v>
      </c>
      <c r="AF23">
        <v>37.399061969999991</v>
      </c>
      <c r="AG23">
        <v>37.869582090000002</v>
      </c>
      <c r="AH23">
        <v>38.348150889999992</v>
      </c>
      <c r="AI23">
        <v>38.834963590000001</v>
      </c>
      <c r="AJ23">
        <v>39.330095840000006</v>
      </c>
      <c r="AK23">
        <v>39.833542860000001</v>
      </c>
      <c r="AL23">
        <v>40.330910289999998</v>
      </c>
      <c r="AM23">
        <v>40.831421110000001</v>
      </c>
      <c r="AN23">
        <v>41.337109690000005</v>
      </c>
      <c r="AO23">
        <v>41.848763219999995</v>
      </c>
      <c r="AP23">
        <v>42.366905959999997</v>
      </c>
      <c r="AQ23">
        <v>42.891945209999996</v>
      </c>
      <c r="AR23">
        <v>43.424195160000004</v>
      </c>
      <c r="AS23">
        <v>43.96388413999999</v>
      </c>
      <c r="AT23">
        <v>44.51116476</v>
      </c>
      <c r="AU23">
        <v>45.066128829999997</v>
      </c>
      <c r="AV23">
        <v>45.630125880000001</v>
      </c>
      <c r="AW23">
        <v>46.202327899999993</v>
      </c>
      <c r="AX23">
        <v>46.782550219999997</v>
      </c>
      <c r="AY23">
        <v>47.370720520000006</v>
      </c>
      <c r="AZ23">
        <v>47.966798440000005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0.1427212669</v>
      </c>
      <c r="D24">
        <v>0.14073675290000001</v>
      </c>
      <c r="E24">
        <v>0.13824370120000001</v>
      </c>
      <c r="F24">
        <v>0.13571171570000001</v>
      </c>
      <c r="G24">
        <v>0.13331277380000001</v>
      </c>
      <c r="H24">
        <v>0.13107500159999999</v>
      </c>
      <c r="I24">
        <v>0.12897061600000001</v>
      </c>
      <c r="J24">
        <v>0.1269510912</v>
      </c>
      <c r="K24">
        <v>0.1249675017</v>
      </c>
      <c r="L24">
        <v>0.122980823</v>
      </c>
      <c r="M24">
        <v>0.1211652084</v>
      </c>
      <c r="N24">
        <v>0.11953238619999999</v>
      </c>
      <c r="O24">
        <v>0.11803917780000001</v>
      </c>
      <c r="P24">
        <v>0.1166406998</v>
      </c>
      <c r="Q24">
        <v>0.1153024804</v>
      </c>
      <c r="R24">
        <v>0.1139941064</v>
      </c>
      <c r="S24">
        <v>0.11270934389999999</v>
      </c>
      <c r="T24">
        <v>0.1114437853</v>
      </c>
      <c r="U24">
        <v>0.11019478789999999</v>
      </c>
      <c r="V24">
        <v>0.1089607507</v>
      </c>
      <c r="W24">
        <v>0.10774143310000001</v>
      </c>
      <c r="X24">
        <v>0.106536057</v>
      </c>
      <c r="Y24">
        <v>0.10534411370000001</v>
      </c>
      <c r="Z24">
        <v>0.10416517090000001</v>
      </c>
      <c r="AA24">
        <v>0.102998356</v>
      </c>
      <c r="AB24">
        <v>0.10184757060000001</v>
      </c>
      <c r="AC24">
        <v>0.1007094605</v>
      </c>
      <c r="AD24">
        <v>9.9582552199999994E-2</v>
      </c>
      <c r="AE24">
        <v>9.8466061600000002E-2</v>
      </c>
      <c r="AF24">
        <v>9.7359437399999998E-2</v>
      </c>
      <c r="AG24">
        <v>9.6263948700000004E-2</v>
      </c>
      <c r="AH24">
        <v>9.5177398199999999E-2</v>
      </c>
      <c r="AI24">
        <v>9.4098607299999998E-2</v>
      </c>
      <c r="AJ24">
        <v>9.3027084199999999E-2</v>
      </c>
      <c r="AK24">
        <v>9.1962586700000001E-2</v>
      </c>
      <c r="AL24">
        <v>9.0919117600000002E-2</v>
      </c>
      <c r="AM24">
        <v>8.9886376399999995E-2</v>
      </c>
      <c r="AN24">
        <v>8.886115E-2</v>
      </c>
      <c r="AO24">
        <v>8.7842596600000003E-2</v>
      </c>
      <c r="AP24">
        <v>8.6830450500000003E-2</v>
      </c>
      <c r="AQ24">
        <v>8.5826619600000001E-2</v>
      </c>
      <c r="AR24">
        <v>8.4829246400000002E-2</v>
      </c>
      <c r="AS24">
        <v>8.3829526799999998E-2</v>
      </c>
      <c r="AT24">
        <v>8.28234479E-2</v>
      </c>
      <c r="AU24">
        <v>8.1811059500000005E-2</v>
      </c>
      <c r="AV24">
        <v>8.0801582400000002E-2</v>
      </c>
      <c r="AW24">
        <v>7.9793117199999999E-2</v>
      </c>
      <c r="AX24">
        <v>7.8786742500000007E-2</v>
      </c>
      <c r="AY24">
        <v>7.7783873099999998E-2</v>
      </c>
      <c r="AZ24">
        <v>7.6785435200000002E-2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0.14210151569999999</v>
      </c>
      <c r="D25">
        <v>0.1400096921</v>
      </c>
      <c r="E25">
        <v>0.13758540859999999</v>
      </c>
      <c r="F25">
        <v>0.13510088079999999</v>
      </c>
      <c r="G25">
        <v>0.13263351340000001</v>
      </c>
      <c r="H25">
        <v>0.13021813830000001</v>
      </c>
      <c r="I25">
        <v>0.12787739949999999</v>
      </c>
      <c r="J25">
        <v>0.12562444010000001</v>
      </c>
      <c r="K25">
        <v>0.12346266409999999</v>
      </c>
      <c r="L25">
        <v>0.1213907545</v>
      </c>
      <c r="M25">
        <v>0.11940399829999999</v>
      </c>
      <c r="N25">
        <v>0.1174959807</v>
      </c>
      <c r="O25">
        <v>0.11565984479999999</v>
      </c>
      <c r="P25">
        <v>0.1138892091</v>
      </c>
      <c r="Q25">
        <v>0.1121785158</v>
      </c>
      <c r="R25">
        <v>0.1105230182</v>
      </c>
      <c r="S25">
        <v>0.1089186312</v>
      </c>
      <c r="T25">
        <v>0.10736176779999999</v>
      </c>
      <c r="U25">
        <v>0.1058492105</v>
      </c>
      <c r="V25">
        <v>0.1043778467</v>
      </c>
      <c r="W25">
        <v>0.10294498489999999</v>
      </c>
      <c r="X25">
        <v>0.1015481152</v>
      </c>
      <c r="Y25">
        <v>0.10018494310000001</v>
      </c>
      <c r="Z25">
        <v>9.88533313E-2</v>
      </c>
      <c r="AA25">
        <v>9.7550825100000002E-2</v>
      </c>
      <c r="AB25">
        <v>9.6275553999999999E-2</v>
      </c>
      <c r="AC25">
        <v>9.5025893799999997E-2</v>
      </c>
      <c r="AD25">
        <v>9.38085154E-2</v>
      </c>
      <c r="AE25">
        <v>9.2632668400000007E-2</v>
      </c>
      <c r="AF25">
        <v>9.1504329100000004E-2</v>
      </c>
      <c r="AG25">
        <v>9.04243411E-2</v>
      </c>
      <c r="AH25">
        <v>8.9390338799999997E-2</v>
      </c>
      <c r="AI25">
        <v>8.8398161899999994E-2</v>
      </c>
      <c r="AJ25">
        <v>8.7443125999999996E-2</v>
      </c>
      <c r="AK25">
        <v>8.6520826100000003E-2</v>
      </c>
      <c r="AL25">
        <v>8.5627439700000002E-2</v>
      </c>
      <c r="AM25">
        <v>8.4760103700000006E-2</v>
      </c>
      <c r="AN25">
        <v>8.3916696599999993E-2</v>
      </c>
      <c r="AO25">
        <v>8.3095593999999995E-2</v>
      </c>
      <c r="AP25">
        <v>8.2295447499999994E-2</v>
      </c>
      <c r="AQ25">
        <v>8.1515052000000005E-2</v>
      </c>
      <c r="AR25">
        <v>8.0753278400000003E-2</v>
      </c>
      <c r="AS25">
        <v>8.0009047400000005E-2</v>
      </c>
      <c r="AT25">
        <v>7.9281325299999997E-2</v>
      </c>
      <c r="AU25">
        <v>7.8569129000000001E-2</v>
      </c>
      <c r="AV25">
        <v>7.7871543400000007E-2</v>
      </c>
      <c r="AW25">
        <v>7.7187709199999996E-2</v>
      </c>
      <c r="AX25">
        <v>7.6516834399999997E-2</v>
      </c>
      <c r="AY25">
        <v>7.5858196599999997E-2</v>
      </c>
      <c r="AZ25">
        <v>7.5211140499999996E-2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53.905382299999999</v>
      </c>
      <c r="D26">
        <v>53.406395230000001</v>
      </c>
      <c r="E26">
        <v>53.006930580000002</v>
      </c>
      <c r="F26">
        <v>52.771979680000001</v>
      </c>
      <c r="G26">
        <v>52.692721059999997</v>
      </c>
      <c r="H26">
        <v>52.736425820000001</v>
      </c>
      <c r="I26">
        <v>52.872863099999996</v>
      </c>
      <c r="J26">
        <v>53.078250330000003</v>
      </c>
      <c r="K26">
        <v>53.335046079999998</v>
      </c>
      <c r="L26">
        <v>53.638021139999999</v>
      </c>
      <c r="M26">
        <v>53.973008630000002</v>
      </c>
      <c r="N26">
        <v>54.330976319999998</v>
      </c>
      <c r="O26">
        <v>54.705790260000001</v>
      </c>
      <c r="P26">
        <v>55.093141660000001</v>
      </c>
      <c r="Q26">
        <v>55.489942339999999</v>
      </c>
      <c r="R26">
        <v>55.893727310000003</v>
      </c>
      <c r="S26">
        <v>56.302636849999999</v>
      </c>
      <c r="T26">
        <v>56.715269720000002</v>
      </c>
      <c r="U26">
        <v>57.130527520000001</v>
      </c>
      <c r="V26">
        <v>57.542216840000002</v>
      </c>
      <c r="W26">
        <v>57.953138060000001</v>
      </c>
      <c r="X26">
        <v>58.3642793</v>
      </c>
      <c r="Y26">
        <v>58.77591614</v>
      </c>
      <c r="Z26">
        <v>59.188001130000004</v>
      </c>
      <c r="AA26">
        <v>59.58546054</v>
      </c>
      <c r="AB26">
        <v>59.971168130000002</v>
      </c>
      <c r="AC26">
        <v>60.347241490000002</v>
      </c>
      <c r="AD26">
        <v>60.715656500000001</v>
      </c>
      <c r="AE26">
        <v>61.078305989999997</v>
      </c>
      <c r="AF26">
        <v>61.436923929999999</v>
      </c>
      <c r="AG26">
        <v>61.793061450000003</v>
      </c>
      <c r="AH26">
        <v>62.148011769999997</v>
      </c>
      <c r="AI26">
        <v>62.50281992</v>
      </c>
      <c r="AJ26">
        <v>62.858334970000001</v>
      </c>
      <c r="AK26">
        <v>63.21526909</v>
      </c>
      <c r="AL26">
        <v>63.571250470000003</v>
      </c>
      <c r="AM26">
        <v>63.926034399999999</v>
      </c>
      <c r="AN26">
        <v>64.280195109999994</v>
      </c>
      <c r="AO26">
        <v>64.634687709999994</v>
      </c>
      <c r="AP26">
        <v>64.990651990000003</v>
      </c>
      <c r="AQ26">
        <v>65.349341679999995</v>
      </c>
      <c r="AR26">
        <v>65.711961259999995</v>
      </c>
      <c r="AS26">
        <v>66.079716570000002</v>
      </c>
      <c r="AT26">
        <v>66.453412689999993</v>
      </c>
      <c r="AU26">
        <v>66.83230519</v>
      </c>
      <c r="AV26">
        <v>67.215528680000006</v>
      </c>
      <c r="AW26">
        <v>67.602273010000005</v>
      </c>
      <c r="AX26">
        <v>67.992336649999999</v>
      </c>
      <c r="AY26">
        <v>68.386290009999996</v>
      </c>
      <c r="AZ26">
        <v>68.785344699999996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53.944058409999997</v>
      </c>
      <c r="D27">
        <v>53.523712330000002</v>
      </c>
      <c r="E27">
        <v>53.229088920000002</v>
      </c>
      <c r="F27">
        <v>53.111024499999999</v>
      </c>
      <c r="G27">
        <v>53.150003499999997</v>
      </c>
      <c r="H27">
        <v>53.306371380000002</v>
      </c>
      <c r="I27">
        <v>53.545995410000003</v>
      </c>
      <c r="J27">
        <v>53.84340186</v>
      </c>
      <c r="K27">
        <v>54.180809289999999</v>
      </c>
      <c r="L27">
        <v>54.553656510000003</v>
      </c>
      <c r="M27">
        <v>54.9489631</v>
      </c>
      <c r="N27">
        <v>55.358863599999999</v>
      </c>
      <c r="O27">
        <v>55.778225149999997</v>
      </c>
      <c r="P27">
        <v>56.203560899999999</v>
      </c>
      <c r="Q27">
        <v>56.632456320000003</v>
      </c>
      <c r="R27">
        <v>57.063219740000001</v>
      </c>
      <c r="S27">
        <v>57.494648810000001</v>
      </c>
      <c r="T27">
        <v>57.925870519999997</v>
      </c>
      <c r="U27">
        <v>58.356234600000001</v>
      </c>
      <c r="V27">
        <v>58.779912449999998</v>
      </c>
      <c r="W27">
        <v>59.200062250000002</v>
      </c>
      <c r="X27">
        <v>59.6180588</v>
      </c>
      <c r="Y27">
        <v>60.034549980000001</v>
      </c>
      <c r="Z27">
        <v>60.449820780000003</v>
      </c>
      <c r="AA27">
        <v>60.848979229999998</v>
      </c>
      <c r="AB27">
        <v>61.234894390000001</v>
      </c>
      <c r="AC27">
        <v>61.609753480000002</v>
      </c>
      <c r="AD27">
        <v>61.975648159999999</v>
      </c>
      <c r="AE27">
        <v>62.334580629999998</v>
      </c>
      <c r="AF27">
        <v>62.68835378</v>
      </c>
      <c r="AG27">
        <v>63.038490779999997</v>
      </c>
      <c r="AH27">
        <v>63.386213230000003</v>
      </c>
      <c r="AI27">
        <v>63.732465910000002</v>
      </c>
      <c r="AJ27">
        <v>64.077966520000004</v>
      </c>
      <c r="AK27">
        <v>64.423261830000001</v>
      </c>
      <c r="AL27">
        <v>64.765406859999999</v>
      </c>
      <c r="AM27">
        <v>65.103615469999994</v>
      </c>
      <c r="AN27">
        <v>65.438094899999996</v>
      </c>
      <c r="AO27">
        <v>65.769545609999994</v>
      </c>
      <c r="AP27">
        <v>66.098889740000004</v>
      </c>
      <c r="AQ27">
        <v>66.42709705</v>
      </c>
      <c r="AR27">
        <v>66.755072679999998</v>
      </c>
      <c r="AS27">
        <v>67.083593640000004</v>
      </c>
      <c r="AT27">
        <v>67.413283340000007</v>
      </c>
      <c r="AU27">
        <v>67.744612590000003</v>
      </c>
      <c r="AV27">
        <v>68.078200120000005</v>
      </c>
      <c r="AW27">
        <v>68.414362699999998</v>
      </c>
      <c r="AX27">
        <v>68.753240140000003</v>
      </c>
      <c r="AY27">
        <v>69.094860179999998</v>
      </c>
      <c r="AZ27">
        <v>69.439178999999996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16.53086699</v>
      </c>
      <c r="D28">
        <v>16.48254201</v>
      </c>
      <c r="E28">
        <v>16.387491900000001</v>
      </c>
      <c r="F28">
        <v>16.28260117</v>
      </c>
      <c r="G28">
        <v>16.182969230000001</v>
      </c>
      <c r="H28">
        <v>16.08741376</v>
      </c>
      <c r="I28">
        <v>15.99801061</v>
      </c>
      <c r="J28">
        <v>15.912673890000001</v>
      </c>
      <c r="K28">
        <v>15.82653301</v>
      </c>
      <c r="L28">
        <v>15.74600569</v>
      </c>
      <c r="M28">
        <v>15.66262802</v>
      </c>
      <c r="N28">
        <v>15.58424106</v>
      </c>
      <c r="O28">
        <v>15.51283724</v>
      </c>
      <c r="P28">
        <v>15.447352070000001</v>
      </c>
      <c r="Q28">
        <v>15.38609024</v>
      </c>
      <c r="R28">
        <v>15.326487350000001</v>
      </c>
      <c r="S28">
        <v>15.268325340000001</v>
      </c>
      <c r="T28">
        <v>15.2112231</v>
      </c>
      <c r="U28">
        <v>15.154854370000001</v>
      </c>
      <c r="V28">
        <v>15.09365478</v>
      </c>
      <c r="W28">
        <v>15.03600834</v>
      </c>
      <c r="X28">
        <v>14.98002355</v>
      </c>
      <c r="Y28">
        <v>14.924811849999999</v>
      </c>
      <c r="Z28">
        <v>14.869962749999999</v>
      </c>
      <c r="AA28">
        <v>14.80083876</v>
      </c>
      <c r="AB28">
        <v>14.7341555</v>
      </c>
      <c r="AC28">
        <v>14.66869795</v>
      </c>
      <c r="AD28">
        <v>14.60386594</v>
      </c>
      <c r="AE28">
        <v>14.53935186</v>
      </c>
      <c r="AF28">
        <v>14.47499305</v>
      </c>
      <c r="AG28">
        <v>14.410967550000001</v>
      </c>
      <c r="AH28">
        <v>14.34688259</v>
      </c>
      <c r="AI28">
        <v>14.282604539999999</v>
      </c>
      <c r="AJ28">
        <v>14.218118970000001</v>
      </c>
      <c r="AK28">
        <v>14.15345834</v>
      </c>
      <c r="AL28">
        <v>14.08787266</v>
      </c>
      <c r="AM28">
        <v>14.02164396</v>
      </c>
      <c r="AN28">
        <v>13.955106519999999</v>
      </c>
      <c r="AO28">
        <v>13.88850118</v>
      </c>
      <c r="AP28">
        <v>13.82196362</v>
      </c>
      <c r="AQ28">
        <v>13.755905200000001</v>
      </c>
      <c r="AR28">
        <v>13.69010046</v>
      </c>
      <c r="AS28">
        <v>13.623060329999999</v>
      </c>
      <c r="AT28">
        <v>13.554193270000001</v>
      </c>
      <c r="AU28">
        <v>13.48356237</v>
      </c>
      <c r="AV28">
        <v>13.41297857</v>
      </c>
      <c r="AW28">
        <v>13.341991950000001</v>
      </c>
      <c r="AX28">
        <v>13.27070269</v>
      </c>
      <c r="AY28">
        <v>13.199323550000001</v>
      </c>
      <c r="AZ28">
        <v>13.12803224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16.456746800000001</v>
      </c>
      <c r="D29">
        <v>16.390312269999999</v>
      </c>
      <c r="E29">
        <v>16.29982446</v>
      </c>
      <c r="F29">
        <v>16.200350799999999</v>
      </c>
      <c r="G29">
        <v>16.102880519999999</v>
      </c>
      <c r="H29">
        <v>16.006557829999998</v>
      </c>
      <c r="I29">
        <v>15.915303979999999</v>
      </c>
      <c r="J29">
        <v>15.82997078</v>
      </c>
      <c r="K29">
        <v>15.75051719</v>
      </c>
      <c r="L29">
        <v>15.68486686</v>
      </c>
      <c r="M29">
        <v>15.61929104</v>
      </c>
      <c r="N29">
        <v>15.555978509999999</v>
      </c>
      <c r="O29">
        <v>15.49570127</v>
      </c>
      <c r="P29">
        <v>15.438613910000001</v>
      </c>
      <c r="Q29">
        <v>15.3846186</v>
      </c>
      <c r="R29">
        <v>15.33352369</v>
      </c>
      <c r="S29">
        <v>15.28510883</v>
      </c>
      <c r="T29">
        <v>15.23914993</v>
      </c>
      <c r="U29">
        <v>15.195428039999999</v>
      </c>
      <c r="V29">
        <v>15.148227</v>
      </c>
      <c r="W29">
        <v>15.10610754</v>
      </c>
      <c r="X29">
        <v>15.06707946</v>
      </c>
      <c r="Y29">
        <v>15.030131600000001</v>
      </c>
      <c r="Z29">
        <v>14.994724400000001</v>
      </c>
      <c r="AA29">
        <v>14.94549707</v>
      </c>
      <c r="AB29">
        <v>14.89912752</v>
      </c>
      <c r="AC29">
        <v>14.854719149999999</v>
      </c>
      <c r="AD29">
        <v>14.81202111</v>
      </c>
      <c r="AE29">
        <v>14.771122889999999</v>
      </c>
      <c r="AF29">
        <v>14.73196521</v>
      </c>
      <c r="AG29">
        <v>14.69445764</v>
      </c>
      <c r="AH29">
        <v>14.658463340000001</v>
      </c>
      <c r="AI29">
        <v>14.62381203</v>
      </c>
      <c r="AJ29">
        <v>14.59033395</v>
      </c>
      <c r="AK29">
        <v>14.55788679</v>
      </c>
      <c r="AL29">
        <v>14.52313567</v>
      </c>
      <c r="AM29">
        <v>14.48793051</v>
      </c>
      <c r="AN29">
        <v>14.45318243</v>
      </c>
      <c r="AO29">
        <v>14.41965064</v>
      </c>
      <c r="AP29">
        <v>14.38621678</v>
      </c>
      <c r="AQ29">
        <v>14.35280942</v>
      </c>
      <c r="AR29">
        <v>14.31958266</v>
      </c>
      <c r="AS29">
        <v>14.28668012</v>
      </c>
      <c r="AT29">
        <v>14.25419007</v>
      </c>
      <c r="AU29">
        <v>14.22215385</v>
      </c>
      <c r="AV29">
        <v>14.190843839999999</v>
      </c>
      <c r="AW29">
        <v>14.160103980000001</v>
      </c>
      <c r="AX29">
        <v>14.129855360000001</v>
      </c>
      <c r="AY29">
        <v>14.10005567</v>
      </c>
      <c r="AZ29">
        <v>14.07068007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25.635704059999998</v>
      </c>
      <c r="D30">
        <v>25.656667110000001</v>
      </c>
      <c r="E30">
        <v>25.614787020000001</v>
      </c>
      <c r="F30">
        <v>25.55452871</v>
      </c>
      <c r="G30">
        <v>25.495411310000001</v>
      </c>
      <c r="H30">
        <v>25.433015279999999</v>
      </c>
      <c r="I30">
        <v>25.374016130000001</v>
      </c>
      <c r="J30">
        <v>25.317747799999999</v>
      </c>
      <c r="K30">
        <v>25.257125689999999</v>
      </c>
      <c r="L30">
        <v>25.210491189999999</v>
      </c>
      <c r="M30">
        <v>25.150830119999998</v>
      </c>
      <c r="N30">
        <v>25.091543489999999</v>
      </c>
      <c r="O30">
        <v>25.038403689999999</v>
      </c>
      <c r="P30">
        <v>24.99172407</v>
      </c>
      <c r="Q30">
        <v>24.950444090000001</v>
      </c>
      <c r="R30">
        <v>24.911306530000001</v>
      </c>
      <c r="S30">
        <v>24.874436289999998</v>
      </c>
      <c r="T30">
        <v>24.8394148</v>
      </c>
      <c r="U30">
        <v>24.80575893</v>
      </c>
      <c r="V30">
        <v>24.76179149</v>
      </c>
      <c r="W30">
        <v>24.72523679</v>
      </c>
      <c r="X30">
        <v>24.692126760000001</v>
      </c>
      <c r="Y30">
        <v>24.660591490000002</v>
      </c>
      <c r="Z30">
        <v>24.62976888</v>
      </c>
      <c r="AA30">
        <v>24.568712649999998</v>
      </c>
      <c r="AB30">
        <v>24.512496980000002</v>
      </c>
      <c r="AC30">
        <v>24.458744809999999</v>
      </c>
      <c r="AD30">
        <v>24.406250759999999</v>
      </c>
      <c r="AE30">
        <v>24.354389189999999</v>
      </c>
      <c r="AF30">
        <v>24.3028303</v>
      </c>
      <c r="AG30">
        <v>24.251830689999998</v>
      </c>
      <c r="AH30">
        <v>24.200683860000002</v>
      </c>
      <c r="AI30">
        <v>24.149163229999999</v>
      </c>
      <c r="AJ30">
        <v>24.097250160000002</v>
      </c>
      <c r="AK30">
        <v>24.045009100000001</v>
      </c>
      <c r="AL30">
        <v>23.990012199999999</v>
      </c>
      <c r="AM30">
        <v>23.933442339999999</v>
      </c>
      <c r="AN30">
        <v>23.876143590000002</v>
      </c>
      <c r="AO30">
        <v>23.818633040000002</v>
      </c>
      <c r="AP30">
        <v>23.761184140000001</v>
      </c>
      <c r="AQ30">
        <v>23.704537989999999</v>
      </c>
      <c r="AR30">
        <v>23.648308440000001</v>
      </c>
      <c r="AS30">
        <v>23.589908619999999</v>
      </c>
      <c r="AT30">
        <v>23.528289130000001</v>
      </c>
      <c r="AU30">
        <v>23.463494969999999</v>
      </c>
      <c r="AV30">
        <v>23.39877667</v>
      </c>
      <c r="AW30">
        <v>23.333273389999999</v>
      </c>
      <c r="AX30">
        <v>23.26714728</v>
      </c>
      <c r="AY30">
        <v>23.20080802</v>
      </c>
      <c r="AZ30">
        <v>23.134622159999999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25.52424182</v>
      </c>
      <c r="D31">
        <v>25.509434670000001</v>
      </c>
      <c r="E31">
        <v>25.465228329999999</v>
      </c>
      <c r="F31">
        <v>25.405949970000002</v>
      </c>
      <c r="G31">
        <v>25.36110789</v>
      </c>
      <c r="H31">
        <v>25.324222720000002</v>
      </c>
      <c r="I31">
        <v>25.298216620000002</v>
      </c>
      <c r="J31">
        <v>25.281444619999998</v>
      </c>
      <c r="K31">
        <v>25.272047140000002</v>
      </c>
      <c r="L31">
        <v>25.286095660000001</v>
      </c>
      <c r="M31">
        <v>25.294500670000001</v>
      </c>
      <c r="N31">
        <v>25.302168980000001</v>
      </c>
      <c r="O31">
        <v>25.31120554</v>
      </c>
      <c r="P31">
        <v>25.322437999999998</v>
      </c>
      <c r="Q31">
        <v>25.336116130000001</v>
      </c>
      <c r="R31">
        <v>25.35222869</v>
      </c>
      <c r="S31">
        <v>25.370646000000001</v>
      </c>
      <c r="T31">
        <v>25.391184119999998</v>
      </c>
      <c r="U31">
        <v>25.41363488</v>
      </c>
      <c r="V31">
        <v>25.426130189999999</v>
      </c>
      <c r="W31">
        <v>25.447002850000001</v>
      </c>
      <c r="X31">
        <v>25.47224838</v>
      </c>
      <c r="Y31">
        <v>25.499895630000001</v>
      </c>
      <c r="Z31">
        <v>25.52895402</v>
      </c>
      <c r="AA31">
        <v>25.5270531</v>
      </c>
      <c r="AB31">
        <v>25.52963042</v>
      </c>
      <c r="AC31">
        <v>25.53493727</v>
      </c>
      <c r="AD31">
        <v>25.54184339</v>
      </c>
      <c r="AE31">
        <v>25.549614009999999</v>
      </c>
      <c r="AF31">
        <v>25.55745267</v>
      </c>
      <c r="AG31">
        <v>25.56498968</v>
      </c>
      <c r="AH31">
        <v>25.572080369999998</v>
      </c>
      <c r="AI31">
        <v>25.578699180000001</v>
      </c>
      <c r="AJ31">
        <v>25.584883489999999</v>
      </c>
      <c r="AK31">
        <v>25.590702969999999</v>
      </c>
      <c r="AL31">
        <v>25.589379409999999</v>
      </c>
      <c r="AM31">
        <v>25.584980229999999</v>
      </c>
      <c r="AN31">
        <v>25.57936673</v>
      </c>
      <c r="AO31">
        <v>25.57335385</v>
      </c>
      <c r="AP31">
        <v>25.567091099999999</v>
      </c>
      <c r="AQ31">
        <v>25.560768299999999</v>
      </c>
      <c r="AR31">
        <v>25.55449934</v>
      </c>
      <c r="AS31">
        <v>25.548342529999999</v>
      </c>
      <c r="AT31">
        <v>25.542329290000001</v>
      </c>
      <c r="AU31">
        <v>25.536481219999999</v>
      </c>
      <c r="AV31">
        <v>25.53137014</v>
      </c>
      <c r="AW31">
        <v>25.52669461</v>
      </c>
      <c r="AX31">
        <v>25.522331319999999</v>
      </c>
      <c r="AY31">
        <v>25.518238870000001</v>
      </c>
      <c r="AZ31">
        <v>25.514411460000002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4.8660034699999999</v>
      </c>
      <c r="D32">
        <v>4.8389825430000002</v>
      </c>
      <c r="E32">
        <v>4.8014283000000004</v>
      </c>
      <c r="F32">
        <v>4.7623008169999999</v>
      </c>
      <c r="G32">
        <v>4.7249690649999998</v>
      </c>
      <c r="H32">
        <v>4.689009005</v>
      </c>
      <c r="I32">
        <v>4.6544724339999997</v>
      </c>
      <c r="J32">
        <v>4.6206852339999998</v>
      </c>
      <c r="K32">
        <v>4.5866085989999998</v>
      </c>
      <c r="L32">
        <v>4.553653229</v>
      </c>
      <c r="M32">
        <v>4.5191311819999997</v>
      </c>
      <c r="N32">
        <v>4.4849292590000003</v>
      </c>
      <c r="O32">
        <v>4.451778118</v>
      </c>
      <c r="P32">
        <v>4.4197562120000002</v>
      </c>
      <c r="Q32">
        <v>4.3886993800000003</v>
      </c>
      <c r="R32">
        <v>4.3579951340000003</v>
      </c>
      <c r="S32">
        <v>4.3277108359999996</v>
      </c>
      <c r="T32">
        <v>4.2978342190000003</v>
      </c>
      <c r="U32">
        <v>4.268328984</v>
      </c>
      <c r="V32">
        <v>4.2379935809999996</v>
      </c>
      <c r="W32">
        <v>4.2086811150000001</v>
      </c>
      <c r="X32">
        <v>4.1799514489999998</v>
      </c>
      <c r="Y32">
        <v>4.1515854939999999</v>
      </c>
      <c r="Z32">
        <v>4.1234741250000004</v>
      </c>
      <c r="AA32">
        <v>4.0924260419999996</v>
      </c>
      <c r="AB32">
        <v>4.0621965339999999</v>
      </c>
      <c r="AC32">
        <v>4.0324708290000002</v>
      </c>
      <c r="AD32">
        <v>4.0030678460000004</v>
      </c>
      <c r="AE32">
        <v>3.9738819219999999</v>
      </c>
      <c r="AF32">
        <v>3.94484923</v>
      </c>
      <c r="AG32">
        <v>3.9160178729999999</v>
      </c>
      <c r="AH32">
        <v>3.8873057549999999</v>
      </c>
      <c r="AI32">
        <v>3.8586640970000001</v>
      </c>
      <c r="AJ32">
        <v>3.8300603359999998</v>
      </c>
      <c r="AK32">
        <v>3.8014697200000001</v>
      </c>
      <c r="AL32">
        <v>3.772983575</v>
      </c>
      <c r="AM32">
        <v>3.7445385600000001</v>
      </c>
      <c r="AN32">
        <v>3.7160845170000001</v>
      </c>
      <c r="AO32">
        <v>3.6875800760000002</v>
      </c>
      <c r="AP32">
        <v>3.6589909660000002</v>
      </c>
      <c r="AQ32">
        <v>3.6304054730000002</v>
      </c>
      <c r="AR32">
        <v>3.6017265389999999</v>
      </c>
      <c r="AS32">
        <v>3.5727206219999998</v>
      </c>
      <c r="AT32">
        <v>3.5432962990000001</v>
      </c>
      <c r="AU32">
        <v>3.5134324069999998</v>
      </c>
      <c r="AV32">
        <v>3.483576013</v>
      </c>
      <c r="AW32">
        <v>3.4534855360000001</v>
      </c>
      <c r="AX32">
        <v>3.4230453120000002</v>
      </c>
      <c r="AY32">
        <v>3.392191677</v>
      </c>
      <c r="AZ32">
        <v>3.3608789300000002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4.8587498299999998</v>
      </c>
      <c r="D33">
        <v>4.8329419050000002</v>
      </c>
      <c r="E33">
        <v>4.7995942969999996</v>
      </c>
      <c r="F33">
        <v>4.7640674880000002</v>
      </c>
      <c r="G33">
        <v>4.7289398140000003</v>
      </c>
      <c r="H33">
        <v>4.6942633530000002</v>
      </c>
      <c r="I33">
        <v>4.6609575159999999</v>
      </c>
      <c r="J33">
        <v>4.6291909340000004</v>
      </c>
      <c r="K33">
        <v>4.5988695890000004</v>
      </c>
      <c r="L33">
        <v>4.5716983239999998</v>
      </c>
      <c r="M33">
        <v>4.544619601</v>
      </c>
      <c r="N33">
        <v>4.5181307190000002</v>
      </c>
      <c r="O33">
        <v>4.4924190680000002</v>
      </c>
      <c r="P33">
        <v>4.4675312079999996</v>
      </c>
      <c r="Q33">
        <v>4.4434545170000002</v>
      </c>
      <c r="R33">
        <v>4.4201542409999997</v>
      </c>
      <c r="S33">
        <v>4.3975888269999999</v>
      </c>
      <c r="T33">
        <v>4.3757154639999998</v>
      </c>
      <c r="U33">
        <v>4.3544917529999996</v>
      </c>
      <c r="V33">
        <v>4.3326700799999998</v>
      </c>
      <c r="W33">
        <v>4.312150559</v>
      </c>
      <c r="X33">
        <v>4.2924894</v>
      </c>
      <c r="Y33">
        <v>4.2734592280000001</v>
      </c>
      <c r="Z33">
        <v>4.2549395739999998</v>
      </c>
      <c r="AA33">
        <v>4.2335668430000002</v>
      </c>
      <c r="AB33">
        <v>4.213046866</v>
      </c>
      <c r="AC33">
        <v>4.1931799559999998</v>
      </c>
      <c r="AD33">
        <v>4.1738746019999997</v>
      </c>
      <c r="AE33">
        <v>4.1551080950000001</v>
      </c>
      <c r="AF33">
        <v>4.1368745029999996</v>
      </c>
      <c r="AG33">
        <v>4.1191581460000002</v>
      </c>
      <c r="AH33">
        <v>4.1019299159999996</v>
      </c>
      <c r="AI33">
        <v>4.0851536160000004</v>
      </c>
      <c r="AJ33">
        <v>4.0687936660000004</v>
      </c>
      <c r="AK33">
        <v>4.0528209190000002</v>
      </c>
      <c r="AL33">
        <v>4.0365124359999998</v>
      </c>
      <c r="AM33">
        <v>4.0202920820000001</v>
      </c>
      <c r="AN33">
        <v>4.0043803550000003</v>
      </c>
      <c r="AO33">
        <v>3.98900202</v>
      </c>
      <c r="AP33">
        <v>3.9737591860000001</v>
      </c>
      <c r="AQ33">
        <v>3.9586219200000001</v>
      </c>
      <c r="AR33">
        <v>3.9436439220000001</v>
      </c>
      <c r="AS33">
        <v>3.9288778689999999</v>
      </c>
      <c r="AT33">
        <v>3.9143576680000001</v>
      </c>
      <c r="AU33">
        <v>3.90009936</v>
      </c>
      <c r="AV33">
        <v>3.8861686949999998</v>
      </c>
      <c r="AW33">
        <v>3.8725364390000001</v>
      </c>
      <c r="AX33">
        <v>3.8591907089999999</v>
      </c>
      <c r="AY33">
        <v>3.8461283800000001</v>
      </c>
      <c r="AZ33">
        <v>3.8333510359999998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28.001554200000001</v>
      </c>
      <c r="C34">
        <v>27.856846430000001</v>
      </c>
      <c r="D34">
        <v>27.641044409999999</v>
      </c>
      <c r="E34">
        <v>27.431230920000001</v>
      </c>
      <c r="F34">
        <v>27.24268498</v>
      </c>
      <c r="G34">
        <v>27.075844</v>
      </c>
      <c r="H34">
        <v>26.916644770000001</v>
      </c>
      <c r="I34">
        <v>26.760656640000001</v>
      </c>
      <c r="J34">
        <v>26.602760669999999</v>
      </c>
      <c r="K34">
        <v>26.43797348</v>
      </c>
      <c r="L34">
        <v>26.27767459</v>
      </c>
      <c r="M34">
        <v>26.10768362</v>
      </c>
      <c r="N34">
        <v>25.941334000000001</v>
      </c>
      <c r="O34">
        <v>25.78243591</v>
      </c>
      <c r="P34">
        <v>25.630511340000002</v>
      </c>
      <c r="Q34">
        <v>25.483876729999999</v>
      </c>
      <c r="R34">
        <v>25.33803764</v>
      </c>
      <c r="S34">
        <v>25.193269050000001</v>
      </c>
      <c r="T34">
        <v>25.049624829999999</v>
      </c>
      <c r="U34">
        <v>24.907052459999999</v>
      </c>
      <c r="V34">
        <v>24.756443229999999</v>
      </c>
      <c r="W34">
        <v>24.612217019999999</v>
      </c>
      <c r="X34">
        <v>24.471202659999999</v>
      </c>
      <c r="Y34">
        <v>24.331915680000002</v>
      </c>
      <c r="Z34">
        <v>24.19367536</v>
      </c>
      <c r="AA34">
        <v>24.031948010000001</v>
      </c>
      <c r="AB34">
        <v>23.875450969999999</v>
      </c>
      <c r="AC34">
        <v>23.722053110000001</v>
      </c>
      <c r="AD34">
        <v>23.570581789999999</v>
      </c>
      <c r="AE34">
        <v>23.420408890000001</v>
      </c>
      <c r="AF34">
        <v>23.271206169999999</v>
      </c>
      <c r="AG34">
        <v>23.12346295</v>
      </c>
      <c r="AH34">
        <v>22.976747880000001</v>
      </c>
      <c r="AI34">
        <v>22.830802890000001</v>
      </c>
      <c r="AJ34">
        <v>22.68547757</v>
      </c>
      <c r="AK34">
        <v>22.540685109999998</v>
      </c>
      <c r="AL34">
        <v>22.397107989999999</v>
      </c>
      <c r="AM34">
        <v>22.254824639999999</v>
      </c>
      <c r="AN34">
        <v>22.113428939999999</v>
      </c>
      <c r="AO34">
        <v>21.972556449999999</v>
      </c>
      <c r="AP34">
        <v>21.83200265</v>
      </c>
      <c r="AQ34">
        <v>21.692594440000001</v>
      </c>
      <c r="AR34">
        <v>21.553884679999999</v>
      </c>
      <c r="AS34">
        <v>21.415528590000001</v>
      </c>
      <c r="AT34">
        <v>21.278366340000002</v>
      </c>
      <c r="AU34">
        <v>21.142630130000001</v>
      </c>
      <c r="AV34">
        <v>21.011462980000001</v>
      </c>
      <c r="AW34">
        <v>20.882786620000001</v>
      </c>
      <c r="AX34">
        <v>20.755273880000001</v>
      </c>
      <c r="AY34">
        <v>20.62817239</v>
      </c>
      <c r="AZ34">
        <v>20.501124669999999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28.003537399999999</v>
      </c>
      <c r="D35">
        <v>27.88668419</v>
      </c>
      <c r="E35">
        <v>27.728527119999999</v>
      </c>
      <c r="F35">
        <v>27.557386510000001</v>
      </c>
      <c r="G35">
        <v>27.37895275</v>
      </c>
      <c r="H35">
        <v>27.191766919999999</v>
      </c>
      <c r="I35">
        <v>27.005719119999998</v>
      </c>
      <c r="J35">
        <v>26.825664280000002</v>
      </c>
      <c r="K35">
        <v>26.653700959999998</v>
      </c>
      <c r="L35">
        <v>26.50477549</v>
      </c>
      <c r="M35">
        <v>26.355762200000001</v>
      </c>
      <c r="N35">
        <v>26.21076716</v>
      </c>
      <c r="O35">
        <v>26.071184930000001</v>
      </c>
      <c r="P35">
        <v>25.937241279999999</v>
      </c>
      <c r="Q35">
        <v>25.80871213</v>
      </c>
      <c r="R35">
        <v>25.68523738</v>
      </c>
      <c r="S35">
        <v>25.566444109999999</v>
      </c>
      <c r="T35">
        <v>25.45198619</v>
      </c>
      <c r="U35">
        <v>25.341550829999999</v>
      </c>
      <c r="V35">
        <v>25.22538312</v>
      </c>
      <c r="W35">
        <v>25.118306520000001</v>
      </c>
      <c r="X35">
        <v>25.016953440000002</v>
      </c>
      <c r="Y35">
        <v>24.919677799999999</v>
      </c>
      <c r="Z35">
        <v>24.825636500000002</v>
      </c>
      <c r="AA35">
        <v>24.708541530000002</v>
      </c>
      <c r="AB35">
        <v>24.597086409999999</v>
      </c>
      <c r="AC35">
        <v>24.489698260000001</v>
      </c>
      <c r="AD35">
        <v>24.386125499999999</v>
      </c>
      <c r="AE35">
        <v>24.286760520000001</v>
      </c>
      <c r="AF35">
        <v>24.191962539999999</v>
      </c>
      <c r="AG35">
        <v>24.10178157</v>
      </c>
      <c r="AH35">
        <v>24.015974499999999</v>
      </c>
      <c r="AI35">
        <v>23.934128050000002</v>
      </c>
      <c r="AJ35">
        <v>23.855780289999998</v>
      </c>
      <c r="AK35">
        <v>23.780505040000001</v>
      </c>
      <c r="AL35">
        <v>23.70247745</v>
      </c>
      <c r="AM35">
        <v>23.62476255</v>
      </c>
      <c r="AN35">
        <v>23.548869199999999</v>
      </c>
      <c r="AO35">
        <v>23.476307739999999</v>
      </c>
      <c r="AP35">
        <v>23.404321459999998</v>
      </c>
      <c r="AQ35">
        <v>23.332617249999998</v>
      </c>
      <c r="AR35">
        <v>23.261473800000001</v>
      </c>
      <c r="AS35">
        <v>23.1911685</v>
      </c>
      <c r="AT35">
        <v>23.121858589999999</v>
      </c>
      <c r="AU35">
        <v>23.05359623</v>
      </c>
      <c r="AV35">
        <v>22.98680963</v>
      </c>
      <c r="AW35">
        <v>22.921190840000001</v>
      </c>
      <c r="AX35">
        <v>22.856565669999998</v>
      </c>
      <c r="AY35">
        <v>22.792825350000001</v>
      </c>
      <c r="AZ35">
        <v>22.729894989999998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30.011331800000001</v>
      </c>
      <c r="C36">
        <v>30.129718440000001</v>
      </c>
      <c r="D36">
        <v>30.352691159999999</v>
      </c>
      <c r="E36">
        <v>30.623326429999999</v>
      </c>
      <c r="F36">
        <v>30.93163024</v>
      </c>
      <c r="G36">
        <v>31.273818510000002</v>
      </c>
      <c r="H36">
        <v>31.626928110000001</v>
      </c>
      <c r="I36">
        <v>31.997459360000001</v>
      </c>
      <c r="J36">
        <v>32.384153740000002</v>
      </c>
      <c r="K36">
        <v>32.783950570000002</v>
      </c>
      <c r="L36">
        <v>33.225951170000002</v>
      </c>
      <c r="M36">
        <v>33.654017680000003</v>
      </c>
      <c r="N36">
        <v>34.082006159999999</v>
      </c>
      <c r="O36">
        <v>34.513537939999999</v>
      </c>
      <c r="P36">
        <v>34.949349460000001</v>
      </c>
      <c r="Q36">
        <v>35.389485860000001</v>
      </c>
      <c r="R36">
        <v>35.832241189999998</v>
      </c>
      <c r="S36">
        <v>36.278747350000003</v>
      </c>
      <c r="T36">
        <v>36.729662240000003</v>
      </c>
      <c r="U36">
        <v>37.185527929999999</v>
      </c>
      <c r="V36">
        <v>37.623711890000003</v>
      </c>
      <c r="W36">
        <v>38.082029679999998</v>
      </c>
      <c r="X36">
        <v>38.55122282</v>
      </c>
      <c r="Y36">
        <v>39.029226690000002</v>
      </c>
      <c r="Z36">
        <v>39.515821099999997</v>
      </c>
      <c r="AA36">
        <v>39.944949479999998</v>
      </c>
      <c r="AB36">
        <v>40.39237215</v>
      </c>
      <c r="AC36">
        <v>40.84877908</v>
      </c>
      <c r="AD36">
        <v>41.312509380000002</v>
      </c>
      <c r="AE36">
        <v>41.783828870000001</v>
      </c>
      <c r="AF36">
        <v>42.263343679999998</v>
      </c>
      <c r="AG36">
        <v>42.751872050000003</v>
      </c>
      <c r="AH36">
        <v>43.249714619999999</v>
      </c>
      <c r="AI36">
        <v>43.75706461</v>
      </c>
      <c r="AJ36">
        <v>44.274014479999998</v>
      </c>
      <c r="AK36">
        <v>44.800561809999998</v>
      </c>
      <c r="AL36">
        <v>45.322859870000002</v>
      </c>
      <c r="AM36">
        <v>45.849372809999998</v>
      </c>
      <c r="AN36">
        <v>46.382209400000001</v>
      </c>
      <c r="AO36">
        <v>46.922013990000004</v>
      </c>
      <c r="AP36">
        <v>47.469051069999999</v>
      </c>
      <c r="AQ36">
        <v>48.023736800000002</v>
      </c>
      <c r="AR36">
        <v>48.586086569999999</v>
      </c>
      <c r="AS36">
        <v>49.153684499999997</v>
      </c>
      <c r="AT36">
        <v>49.733516350000002</v>
      </c>
      <c r="AU36">
        <v>50.327014570000003</v>
      </c>
      <c r="AV36">
        <v>50.936098149999999</v>
      </c>
      <c r="AW36">
        <v>51.559135820000002</v>
      </c>
      <c r="AX36">
        <v>52.194904600000001</v>
      </c>
      <c r="AY36">
        <v>52.842549089999999</v>
      </c>
      <c r="AZ36">
        <v>53.501471989999999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30.599549849999999</v>
      </c>
      <c r="C37">
        <v>30.933969659999999</v>
      </c>
      <c r="D37">
        <v>31.283729749999999</v>
      </c>
      <c r="E37">
        <v>31.65548107</v>
      </c>
      <c r="F37">
        <v>32.050534130000003</v>
      </c>
      <c r="G37">
        <v>32.467853079999998</v>
      </c>
      <c r="H37">
        <v>32.886470789999997</v>
      </c>
      <c r="I37">
        <v>33.315602720000001</v>
      </c>
      <c r="J37">
        <v>33.756275039999998</v>
      </c>
      <c r="K37">
        <v>34.207632349999997</v>
      </c>
      <c r="L37">
        <v>34.702030020000002</v>
      </c>
      <c r="M37">
        <v>35.18466729</v>
      </c>
      <c r="N37">
        <v>35.669304029999999</v>
      </c>
      <c r="O37">
        <v>36.159213489999999</v>
      </c>
      <c r="P37">
        <v>36.655145349999998</v>
      </c>
      <c r="Q37">
        <v>37.157351210000002</v>
      </c>
      <c r="R37">
        <v>37.666054989999999</v>
      </c>
      <c r="S37">
        <v>38.181546939999997</v>
      </c>
      <c r="T37">
        <v>38.704183059999998</v>
      </c>
      <c r="U37">
        <v>39.234361819999997</v>
      </c>
      <c r="V37">
        <v>39.747835860000002</v>
      </c>
      <c r="W37">
        <v>40.284785679999999</v>
      </c>
      <c r="X37">
        <v>40.834927909999998</v>
      </c>
      <c r="Y37">
        <v>41.395908929999997</v>
      </c>
      <c r="Z37">
        <v>41.967333349999997</v>
      </c>
      <c r="AA37">
        <v>42.478184120000002</v>
      </c>
      <c r="AB37">
        <v>43.009378490000003</v>
      </c>
      <c r="AC37">
        <v>43.550427139999996</v>
      </c>
      <c r="AD37">
        <v>44.099420160000001</v>
      </c>
      <c r="AE37">
        <v>44.656509990000004</v>
      </c>
      <c r="AF37">
        <v>45.222222369999997</v>
      </c>
      <c r="AG37">
        <v>45.797043950000003</v>
      </c>
      <c r="AH37">
        <v>46.38132126</v>
      </c>
      <c r="AI37">
        <v>46.975248710000002</v>
      </c>
      <c r="AJ37">
        <v>47.57888913</v>
      </c>
      <c r="AK37">
        <v>48.192206380000002</v>
      </c>
      <c r="AL37">
        <v>48.797955960000003</v>
      </c>
      <c r="AM37">
        <v>49.406302519999997</v>
      </c>
      <c r="AN37">
        <v>50.020090840000002</v>
      </c>
      <c r="AO37">
        <v>50.640448130000003</v>
      </c>
      <c r="AP37">
        <v>51.26746095</v>
      </c>
      <c r="AQ37">
        <v>51.901389530000003</v>
      </c>
      <c r="AR37">
        <v>52.542555569999998</v>
      </c>
      <c r="AS37">
        <v>53.191240229999998</v>
      </c>
      <c r="AT37">
        <v>53.847653919999999</v>
      </c>
      <c r="AU37">
        <v>54.511940260000003</v>
      </c>
      <c r="AV37">
        <v>55.185746999999999</v>
      </c>
      <c r="AW37">
        <v>55.868207130000002</v>
      </c>
      <c r="AX37">
        <v>56.559110189999998</v>
      </c>
      <c r="AY37">
        <v>57.25841381</v>
      </c>
      <c r="AZ37">
        <v>57.966130999999997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12.055012809999999</v>
      </c>
      <c r="C38">
        <v>12.07552806</v>
      </c>
      <c r="D38">
        <v>12.121488019999999</v>
      </c>
      <c r="E38">
        <v>12.18271622</v>
      </c>
      <c r="F38">
        <v>12.261501429999999</v>
      </c>
      <c r="G38">
        <v>12.357663499999999</v>
      </c>
      <c r="H38">
        <v>12.462313780000001</v>
      </c>
      <c r="I38">
        <v>12.577010830000001</v>
      </c>
      <c r="J38">
        <v>12.700299100000001</v>
      </c>
      <c r="K38">
        <v>12.83030744</v>
      </c>
      <c r="L38">
        <v>12.97671375</v>
      </c>
      <c r="M38">
        <v>13.11929875</v>
      </c>
      <c r="N38">
        <v>13.263622310000001</v>
      </c>
      <c r="O38">
        <v>13.410582460000001</v>
      </c>
      <c r="P38">
        <v>13.560004149999999</v>
      </c>
      <c r="Q38">
        <v>13.711579240000001</v>
      </c>
      <c r="R38">
        <v>13.863909530000001</v>
      </c>
      <c r="S38">
        <v>14.017730419999999</v>
      </c>
      <c r="T38">
        <v>14.173140679999999</v>
      </c>
      <c r="U38">
        <v>14.33015131</v>
      </c>
      <c r="V38">
        <v>14.4806998</v>
      </c>
      <c r="W38">
        <v>14.638092110000001</v>
      </c>
      <c r="X38">
        <v>14.798584780000001</v>
      </c>
      <c r="Y38">
        <v>14.96135657</v>
      </c>
      <c r="Z38">
        <v>15.126288410000001</v>
      </c>
      <c r="AA38">
        <v>15.270308330000001</v>
      </c>
      <c r="AB38">
        <v>15.42081754</v>
      </c>
      <c r="AC38">
        <v>15.573509189999999</v>
      </c>
      <c r="AD38">
        <v>15.72763381</v>
      </c>
      <c r="AE38">
        <v>15.88329734</v>
      </c>
      <c r="AF38">
        <v>16.0407473</v>
      </c>
      <c r="AG38">
        <v>16.200466160000001</v>
      </c>
      <c r="AH38">
        <v>16.362443349999999</v>
      </c>
      <c r="AI38">
        <v>16.52678147</v>
      </c>
      <c r="AJ38">
        <v>16.693578299999999</v>
      </c>
      <c r="AK38">
        <v>16.86290846</v>
      </c>
      <c r="AL38">
        <v>17.031523620000002</v>
      </c>
      <c r="AM38">
        <v>17.20122808</v>
      </c>
      <c r="AN38">
        <v>17.372636329999999</v>
      </c>
      <c r="AO38">
        <v>17.546021530000001</v>
      </c>
      <c r="AP38">
        <v>17.721560920000002</v>
      </c>
      <c r="AQ38">
        <v>17.899735360000001</v>
      </c>
      <c r="AR38">
        <v>18.08039595</v>
      </c>
      <c r="AS38">
        <v>18.26081731</v>
      </c>
      <c r="AT38">
        <v>18.445610980000001</v>
      </c>
      <c r="AU38">
        <v>18.634669670000001</v>
      </c>
      <c r="AV38">
        <v>18.828938489999999</v>
      </c>
      <c r="AW38">
        <v>19.02686156</v>
      </c>
      <c r="AX38">
        <v>19.228086609999998</v>
      </c>
      <c r="AY38">
        <v>19.432595150000001</v>
      </c>
      <c r="AZ38">
        <v>19.640466369999999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12.33369581</v>
      </c>
      <c r="C39">
        <v>12.43675432</v>
      </c>
      <c r="D39">
        <v>12.532046640000001</v>
      </c>
      <c r="E39">
        <v>12.637352959999999</v>
      </c>
      <c r="F39">
        <v>12.75799028</v>
      </c>
      <c r="G39">
        <v>12.893748649999999</v>
      </c>
      <c r="H39">
        <v>13.03558881</v>
      </c>
      <c r="I39">
        <v>13.18533388</v>
      </c>
      <c r="J39">
        <v>13.341967199999999</v>
      </c>
      <c r="K39">
        <v>13.50421596</v>
      </c>
      <c r="L39">
        <v>13.682990459999999</v>
      </c>
      <c r="M39">
        <v>13.858004149999999</v>
      </c>
      <c r="N39">
        <v>14.034391749999999</v>
      </c>
      <c r="O39">
        <v>14.213093219999999</v>
      </c>
      <c r="P39">
        <v>14.39413336</v>
      </c>
      <c r="Q39">
        <v>14.577414490000001</v>
      </c>
      <c r="R39">
        <v>14.7628676</v>
      </c>
      <c r="S39">
        <v>14.950468069999999</v>
      </c>
      <c r="T39">
        <v>15.14022707</v>
      </c>
      <c r="U39">
        <v>15.332180879999999</v>
      </c>
      <c r="V39">
        <v>15.517540609999999</v>
      </c>
      <c r="W39">
        <v>15.710888600000001</v>
      </c>
      <c r="X39">
        <v>15.908084069999999</v>
      </c>
      <c r="Y39">
        <v>16.10823559</v>
      </c>
      <c r="Z39">
        <v>16.3112122</v>
      </c>
      <c r="AA39">
        <v>16.4915059</v>
      </c>
      <c r="AB39">
        <v>16.67897984</v>
      </c>
      <c r="AC39">
        <v>16.869120299999999</v>
      </c>
      <c r="AD39">
        <v>17.06113977</v>
      </c>
      <c r="AE39">
        <v>17.25514716</v>
      </c>
      <c r="AF39">
        <v>17.451388869999999</v>
      </c>
      <c r="AG39">
        <v>17.6500922</v>
      </c>
      <c r="AH39">
        <v>17.851434820000001</v>
      </c>
      <c r="AI39">
        <v>18.055544940000001</v>
      </c>
      <c r="AJ39">
        <v>18.262510160000001</v>
      </c>
      <c r="AK39">
        <v>18.472387959999999</v>
      </c>
      <c r="AL39">
        <v>18.679048510000001</v>
      </c>
      <c r="AM39">
        <v>18.886431989999998</v>
      </c>
      <c r="AN39">
        <v>19.095557060000001</v>
      </c>
      <c r="AO39">
        <v>19.306790100000001</v>
      </c>
      <c r="AP39">
        <v>19.520275359999999</v>
      </c>
      <c r="AQ39">
        <v>19.73616187</v>
      </c>
      <c r="AR39">
        <v>19.954593249999999</v>
      </c>
      <c r="AS39">
        <v>20.175692439999999</v>
      </c>
      <c r="AT39">
        <v>20.399557649999998</v>
      </c>
      <c r="AU39">
        <v>20.626264500000001</v>
      </c>
      <c r="AV39">
        <v>20.85642777</v>
      </c>
      <c r="AW39">
        <v>21.089735900000001</v>
      </c>
      <c r="AX39">
        <v>21.326134799999998</v>
      </c>
      <c r="AY39">
        <v>21.565626380000001</v>
      </c>
      <c r="AZ39">
        <v>21.808223909999999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79.537803980000007</v>
      </c>
      <c r="C40">
        <v>79.967109429999994</v>
      </c>
      <c r="D40">
        <v>80.606036000000003</v>
      </c>
      <c r="E40">
        <v>81.370303469999996</v>
      </c>
      <c r="F40">
        <v>82.262739379999999</v>
      </c>
      <c r="G40">
        <v>83.281164340000004</v>
      </c>
      <c r="H40">
        <v>84.358389599999995</v>
      </c>
      <c r="I40">
        <v>85.512429760000003</v>
      </c>
      <c r="J40">
        <v>86.734948950000003</v>
      </c>
      <c r="K40">
        <v>88.01473584</v>
      </c>
      <c r="L40">
        <v>89.43669792</v>
      </c>
      <c r="M40">
        <v>90.834887309999999</v>
      </c>
      <c r="N40">
        <v>92.25098165</v>
      </c>
      <c r="O40">
        <v>93.688044009999999</v>
      </c>
      <c r="P40">
        <v>95.143915699999994</v>
      </c>
      <c r="Q40">
        <v>96.61639787</v>
      </c>
      <c r="R40">
        <v>98.099380609999997</v>
      </c>
      <c r="S40">
        <v>99.594882200000001</v>
      </c>
      <c r="T40">
        <v>101.1030773</v>
      </c>
      <c r="U40">
        <v>102.6242197</v>
      </c>
      <c r="V40">
        <v>104.0881799</v>
      </c>
      <c r="W40">
        <v>105.60958309999999</v>
      </c>
      <c r="X40">
        <v>107.15639179999999</v>
      </c>
      <c r="Y40">
        <v>108.7242157</v>
      </c>
      <c r="Z40">
        <v>110.31303629999999</v>
      </c>
      <c r="AA40">
        <v>111.7194063</v>
      </c>
      <c r="AB40">
        <v>113.17677759999999</v>
      </c>
      <c r="AC40">
        <v>114.64767399999999</v>
      </c>
      <c r="AD40">
        <v>116.1302378</v>
      </c>
      <c r="AE40">
        <v>117.6276378</v>
      </c>
      <c r="AF40">
        <v>119.14321769999999</v>
      </c>
      <c r="AG40">
        <v>120.6805833</v>
      </c>
      <c r="AH40">
        <v>122.24140010000001</v>
      </c>
      <c r="AI40">
        <v>123.8272111</v>
      </c>
      <c r="AJ40">
        <v>125.43917329999999</v>
      </c>
      <c r="AK40">
        <v>127.07808679999999</v>
      </c>
      <c r="AL40">
        <v>128.7020287</v>
      </c>
      <c r="AM40">
        <v>130.3364541</v>
      </c>
      <c r="AN40">
        <v>131.9877089</v>
      </c>
      <c r="AO40">
        <v>133.65870509999999</v>
      </c>
      <c r="AP40">
        <v>135.3513312</v>
      </c>
      <c r="AQ40">
        <v>137.06792999999999</v>
      </c>
      <c r="AR40">
        <v>138.80884560000001</v>
      </c>
      <c r="AS40">
        <v>140.51605739999999</v>
      </c>
      <c r="AT40">
        <v>142.27689760000001</v>
      </c>
      <c r="AU40">
        <v>144.07885569999999</v>
      </c>
      <c r="AV40">
        <v>145.92066790000001</v>
      </c>
      <c r="AW40">
        <v>147.7964059</v>
      </c>
      <c r="AX40">
        <v>149.70683510000001</v>
      </c>
      <c r="AY40">
        <v>151.65379179999999</v>
      </c>
      <c r="AZ40">
        <v>153.63869829999999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80.983263390000005</v>
      </c>
      <c r="C41">
        <v>81.983570009999994</v>
      </c>
      <c r="D41">
        <v>83.058333840000003</v>
      </c>
      <c r="E41">
        <v>84.209193209999995</v>
      </c>
      <c r="F41">
        <v>85.442204230000002</v>
      </c>
      <c r="G41">
        <v>86.755756880000007</v>
      </c>
      <c r="H41">
        <v>88.08678845</v>
      </c>
      <c r="I41">
        <v>89.461005599999993</v>
      </c>
      <c r="J41">
        <v>90.877518539999997</v>
      </c>
      <c r="K41">
        <v>92.331764989999996</v>
      </c>
      <c r="L41">
        <v>93.918594909999996</v>
      </c>
      <c r="M41">
        <v>95.474183269999997</v>
      </c>
      <c r="N41">
        <v>97.042521960000002</v>
      </c>
      <c r="O41">
        <v>98.629033329999999</v>
      </c>
      <c r="P41">
        <v>100.23358829999999</v>
      </c>
      <c r="Q41">
        <v>101.85563550000001</v>
      </c>
      <c r="R41">
        <v>103.4949426</v>
      </c>
      <c r="S41">
        <v>105.1516281</v>
      </c>
      <c r="T41">
        <v>106.8260945</v>
      </c>
      <c r="U41">
        <v>108.51895930000001</v>
      </c>
      <c r="V41">
        <v>110.1563922</v>
      </c>
      <c r="W41">
        <v>111.8592051</v>
      </c>
      <c r="X41">
        <v>113.59341740000001</v>
      </c>
      <c r="Y41">
        <v>115.3542884</v>
      </c>
      <c r="Z41">
        <v>117.14160889999999</v>
      </c>
      <c r="AA41">
        <v>118.73927639999999</v>
      </c>
      <c r="AB41">
        <v>120.3925411</v>
      </c>
      <c r="AC41">
        <v>122.06176240000001</v>
      </c>
      <c r="AD41">
        <v>123.74457169999999</v>
      </c>
      <c r="AE41">
        <v>125.4439035</v>
      </c>
      <c r="AF41">
        <v>127.16293779999999</v>
      </c>
      <c r="AG41">
        <v>128.90430000000001</v>
      </c>
      <c r="AH41">
        <v>130.66999970000001</v>
      </c>
      <c r="AI41">
        <v>132.4615063</v>
      </c>
      <c r="AJ41">
        <v>134.27984670000001</v>
      </c>
      <c r="AK41">
        <v>136.1257014</v>
      </c>
      <c r="AL41">
        <v>137.94670479999999</v>
      </c>
      <c r="AM41">
        <v>139.77433379999999</v>
      </c>
      <c r="AN41">
        <v>141.61584289999999</v>
      </c>
      <c r="AO41">
        <v>143.47450459999999</v>
      </c>
      <c r="AP41">
        <v>145.35256039999999</v>
      </c>
      <c r="AQ41">
        <v>147.25192620000001</v>
      </c>
      <c r="AR41">
        <v>149.17421189999999</v>
      </c>
      <c r="AS41">
        <v>151.12072180000001</v>
      </c>
      <c r="AT41">
        <v>153.09248779999999</v>
      </c>
      <c r="AU41">
        <v>155.0903193</v>
      </c>
      <c r="AV41">
        <v>157.1196649</v>
      </c>
      <c r="AW41">
        <v>159.1782077</v>
      </c>
      <c r="AX41">
        <v>161.2657604</v>
      </c>
      <c r="AY41">
        <v>163.38246849999999</v>
      </c>
      <c r="AZ41">
        <v>165.52855940000001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17.022348099999999</v>
      </c>
      <c r="C42">
        <v>17.123967870000001</v>
      </c>
      <c r="D42">
        <v>17.256779340000001</v>
      </c>
      <c r="E42">
        <v>17.41383098</v>
      </c>
      <c r="F42">
        <v>17.598138729999999</v>
      </c>
      <c r="G42">
        <v>17.810150539999999</v>
      </c>
      <c r="H42">
        <v>18.035812539999998</v>
      </c>
      <c r="I42">
        <v>18.279463790000001</v>
      </c>
      <c r="J42">
        <v>18.539324520000001</v>
      </c>
      <c r="K42">
        <v>18.81300504</v>
      </c>
      <c r="L42">
        <v>19.119008749999999</v>
      </c>
      <c r="M42">
        <v>19.421222629999999</v>
      </c>
      <c r="N42">
        <v>19.72890653</v>
      </c>
      <c r="O42">
        <v>20.042503</v>
      </c>
      <c r="P42">
        <v>20.361359239999999</v>
      </c>
      <c r="Q42">
        <v>20.68482916</v>
      </c>
      <c r="R42">
        <v>21.01194263</v>
      </c>
      <c r="S42">
        <v>21.342515370000001</v>
      </c>
      <c r="T42">
        <v>21.676341709999999</v>
      </c>
      <c r="U42">
        <v>22.01330518</v>
      </c>
      <c r="V42">
        <v>22.337958830000002</v>
      </c>
      <c r="W42">
        <v>22.67562556</v>
      </c>
      <c r="X42">
        <v>23.01862195</v>
      </c>
      <c r="Y42">
        <v>23.365938280000002</v>
      </c>
      <c r="Z42">
        <v>23.717547549999999</v>
      </c>
      <c r="AA42">
        <v>24.028926590000001</v>
      </c>
      <c r="AB42">
        <v>24.35217514</v>
      </c>
      <c r="AC42">
        <v>24.678038220000001</v>
      </c>
      <c r="AD42">
        <v>25.005917589999999</v>
      </c>
      <c r="AE42">
        <v>25.33636005</v>
      </c>
      <c r="AF42">
        <v>25.66997237</v>
      </c>
      <c r="AG42">
        <v>26.007338229999998</v>
      </c>
      <c r="AH42">
        <v>26.348879650000001</v>
      </c>
      <c r="AI42">
        <v>26.694953949999999</v>
      </c>
      <c r="AJ42">
        <v>27.04584672</v>
      </c>
      <c r="AK42">
        <v>27.401772919999999</v>
      </c>
      <c r="AL42">
        <v>27.7524962</v>
      </c>
      <c r="AM42">
        <v>28.104808720000001</v>
      </c>
      <c r="AN42">
        <v>28.460177739999999</v>
      </c>
      <c r="AO42">
        <v>28.819211469999999</v>
      </c>
      <c r="AP42">
        <v>29.182263240000001</v>
      </c>
      <c r="AQ42">
        <v>29.549595350000001</v>
      </c>
      <c r="AR42">
        <v>29.921339</v>
      </c>
      <c r="AS42">
        <v>30.272041529999999</v>
      </c>
      <c r="AT42">
        <v>30.644114819999999</v>
      </c>
      <c r="AU42">
        <v>31.030037230000001</v>
      </c>
      <c r="AV42">
        <v>31.425247840000001</v>
      </c>
      <c r="AW42">
        <v>31.82731441</v>
      </c>
      <c r="AX42">
        <v>32.236068899999999</v>
      </c>
      <c r="AY42">
        <v>32.65191935</v>
      </c>
      <c r="AZ42">
        <v>33.075262549999998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17.219266489999999</v>
      </c>
      <c r="C43">
        <v>17.429160159999999</v>
      </c>
      <c r="D43">
        <v>17.653698909999999</v>
      </c>
      <c r="E43">
        <v>17.893572410000001</v>
      </c>
      <c r="F43">
        <v>18.151014239999999</v>
      </c>
      <c r="G43">
        <v>18.42631621</v>
      </c>
      <c r="H43">
        <v>18.706243430000001</v>
      </c>
      <c r="I43">
        <v>18.996722200000001</v>
      </c>
      <c r="J43">
        <v>19.297484749999999</v>
      </c>
      <c r="K43">
        <v>19.60744102</v>
      </c>
      <c r="L43">
        <v>19.94685874</v>
      </c>
      <c r="M43">
        <v>20.27997611</v>
      </c>
      <c r="N43">
        <v>20.616803010000002</v>
      </c>
      <c r="O43">
        <v>20.958357400000001</v>
      </c>
      <c r="P43">
        <v>21.304453110000001</v>
      </c>
      <c r="Q43">
        <v>21.65481703</v>
      </c>
      <c r="R43">
        <v>22.00923907</v>
      </c>
      <c r="S43">
        <v>22.367583150000002</v>
      </c>
      <c r="T43">
        <v>22.729780999999999</v>
      </c>
      <c r="U43">
        <v>23.095824140000001</v>
      </c>
      <c r="V43">
        <v>23.449730020000001</v>
      </c>
      <c r="W43">
        <v>23.81768186</v>
      </c>
      <c r="X43">
        <v>24.191746940000002</v>
      </c>
      <c r="Y43">
        <v>24.570842299999999</v>
      </c>
      <c r="Z43">
        <v>24.954883479999999</v>
      </c>
      <c r="AA43">
        <v>25.297442579999998</v>
      </c>
      <c r="AB43">
        <v>25.652189230000001</v>
      </c>
      <c r="AC43">
        <v>26.009474860000001</v>
      </c>
      <c r="AD43">
        <v>26.368550299999999</v>
      </c>
      <c r="AE43">
        <v>26.729865950000001</v>
      </c>
      <c r="AF43">
        <v>27.093961119999999</v>
      </c>
      <c r="AG43">
        <v>27.4613093</v>
      </c>
      <c r="AH43">
        <v>27.832304730000001</v>
      </c>
      <c r="AI43">
        <v>28.207266619999999</v>
      </c>
      <c r="AJ43">
        <v>28.58644464</v>
      </c>
      <c r="AK43">
        <v>28.970025379999999</v>
      </c>
      <c r="AL43">
        <v>29.34684562</v>
      </c>
      <c r="AM43">
        <v>29.723958490000001</v>
      </c>
      <c r="AN43">
        <v>30.102810059999999</v>
      </c>
      <c r="AO43">
        <v>30.48398439</v>
      </c>
      <c r="AP43">
        <v>30.867882810000001</v>
      </c>
      <c r="AQ43">
        <v>31.254836560000001</v>
      </c>
      <c r="AR43">
        <v>31.64512685</v>
      </c>
      <c r="AS43">
        <v>32.038994719999998</v>
      </c>
      <c r="AT43">
        <v>32.43664905</v>
      </c>
      <c r="AU43">
        <v>32.838273239999999</v>
      </c>
      <c r="AV43">
        <v>33.245052960000002</v>
      </c>
      <c r="AW43">
        <v>33.656503649999998</v>
      </c>
      <c r="AX43">
        <v>34.072638650000002</v>
      </c>
      <c r="AY43">
        <v>34.493544069999999</v>
      </c>
      <c r="AZ43">
        <v>34.919321629999999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56.557839450000003</v>
      </c>
      <c r="C44">
        <v>56.799949699999999</v>
      </c>
      <c r="D44">
        <v>57.170343410000001</v>
      </c>
      <c r="E44">
        <v>57.633377179999997</v>
      </c>
      <c r="F44">
        <v>58.194616500000002</v>
      </c>
      <c r="G44">
        <v>58.854276949999999</v>
      </c>
      <c r="H44">
        <v>59.566942359999999</v>
      </c>
      <c r="I44">
        <v>60.34212582</v>
      </c>
      <c r="J44">
        <v>61.173796969999998</v>
      </c>
      <c r="K44">
        <v>62.053433130000002</v>
      </c>
      <c r="L44">
        <v>63.038486800000001</v>
      </c>
      <c r="M44">
        <v>64.015228660000005</v>
      </c>
      <c r="N44">
        <v>65.004999549999994</v>
      </c>
      <c r="O44">
        <v>66.010671729999999</v>
      </c>
      <c r="P44">
        <v>67.031346830000004</v>
      </c>
      <c r="Q44">
        <v>68.065456330000004</v>
      </c>
      <c r="R44">
        <v>69.110653850000006</v>
      </c>
      <c r="S44">
        <v>70.165478109999995</v>
      </c>
      <c r="T44">
        <v>71.22933295</v>
      </c>
      <c r="U44">
        <v>72.30194462</v>
      </c>
      <c r="V44">
        <v>73.334940070000002</v>
      </c>
      <c r="W44">
        <v>74.404028729999993</v>
      </c>
      <c r="X44">
        <v>75.490392080000007</v>
      </c>
      <c r="Y44">
        <v>76.590576929999997</v>
      </c>
      <c r="Z44">
        <v>77.704221200000006</v>
      </c>
      <c r="AA44">
        <v>78.69219305</v>
      </c>
      <c r="AB44">
        <v>79.705944340000002</v>
      </c>
      <c r="AC44">
        <v>80.727002959999993</v>
      </c>
      <c r="AD44">
        <v>81.754406610000004</v>
      </c>
      <c r="AE44">
        <v>82.790281759999999</v>
      </c>
      <c r="AF44">
        <v>83.836985100000007</v>
      </c>
      <c r="AG44">
        <v>84.896488390000002</v>
      </c>
      <c r="AH44">
        <v>85.970764689999996</v>
      </c>
      <c r="AI44">
        <v>87.061148509999995</v>
      </c>
      <c r="AJ44">
        <v>88.168649799999997</v>
      </c>
      <c r="AK44">
        <v>89.294011420000004</v>
      </c>
      <c r="AL44">
        <v>90.402900009999996</v>
      </c>
      <c r="AM44">
        <v>91.517002759999997</v>
      </c>
      <c r="AN44">
        <v>92.641751709999994</v>
      </c>
      <c r="AO44">
        <v>93.779484740000001</v>
      </c>
      <c r="AP44">
        <v>94.931612349999995</v>
      </c>
      <c r="AQ44">
        <v>96.098741160000003</v>
      </c>
      <c r="AR44">
        <v>97.282087329999996</v>
      </c>
      <c r="AS44">
        <v>98.453708579999997</v>
      </c>
      <c r="AT44">
        <v>99.635316689999996</v>
      </c>
      <c r="AU44">
        <v>100.82969420000001</v>
      </c>
      <c r="AV44">
        <v>102.0417238</v>
      </c>
      <c r="AW44">
        <v>103.2758666</v>
      </c>
      <c r="AX44">
        <v>104.5348517</v>
      </c>
      <c r="AY44">
        <v>105.8201504</v>
      </c>
      <c r="AZ44">
        <v>107.13216610000001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57.360629090000003</v>
      </c>
      <c r="C45">
        <v>58.020889629999999</v>
      </c>
      <c r="D45">
        <v>58.725019940000003</v>
      </c>
      <c r="E45">
        <v>59.483348560000003</v>
      </c>
      <c r="F45">
        <v>60.302858780000001</v>
      </c>
      <c r="G45">
        <v>61.183499879999999</v>
      </c>
      <c r="H45">
        <v>62.082646310000001</v>
      </c>
      <c r="I45">
        <v>63.015708060000001</v>
      </c>
      <c r="J45">
        <v>63.981846060000002</v>
      </c>
      <c r="K45">
        <v>64.977232110000003</v>
      </c>
      <c r="L45">
        <v>66.065992690000002</v>
      </c>
      <c r="M45">
        <v>67.138479169999997</v>
      </c>
      <c r="N45">
        <v>68.219395390000003</v>
      </c>
      <c r="O45">
        <v>69.312246239999993</v>
      </c>
      <c r="P45">
        <v>70.416757399999995</v>
      </c>
      <c r="Q45">
        <v>71.532213749999997</v>
      </c>
      <c r="R45">
        <v>72.658078309999993</v>
      </c>
      <c r="S45">
        <v>73.794080390000005</v>
      </c>
      <c r="T45">
        <v>74.94019978</v>
      </c>
      <c r="U45">
        <v>76.096630360000006</v>
      </c>
      <c r="V45">
        <v>77.213031229999999</v>
      </c>
      <c r="W45">
        <v>78.36901752</v>
      </c>
      <c r="X45">
        <v>79.544665589999994</v>
      </c>
      <c r="Y45">
        <v>80.736407700000001</v>
      </c>
      <c r="Z45">
        <v>81.943854160000001</v>
      </c>
      <c r="AA45">
        <v>83.020759600000005</v>
      </c>
      <c r="AB45">
        <v>84.126455129999997</v>
      </c>
      <c r="AC45">
        <v>85.240041360000006</v>
      </c>
      <c r="AD45">
        <v>86.360003620000001</v>
      </c>
      <c r="AE45">
        <v>87.48815974</v>
      </c>
      <c r="AF45">
        <v>88.626666709999995</v>
      </c>
      <c r="AG45">
        <v>89.77745625</v>
      </c>
      <c r="AH45">
        <v>90.942133929999997</v>
      </c>
      <c r="AI45">
        <v>92.121974949999995</v>
      </c>
      <c r="AJ45">
        <v>93.317949940000005</v>
      </c>
      <c r="AK45">
        <v>94.530766009999994</v>
      </c>
      <c r="AL45">
        <v>95.725620250000006</v>
      </c>
      <c r="AM45">
        <v>96.922255739999997</v>
      </c>
      <c r="AN45">
        <v>98.126199060000005</v>
      </c>
      <c r="AO45">
        <v>99.34020246</v>
      </c>
      <c r="AP45">
        <v>100.5654157</v>
      </c>
      <c r="AQ45">
        <v>101.803102</v>
      </c>
      <c r="AR45">
        <v>103.0544637</v>
      </c>
      <c r="AS45">
        <v>104.320515</v>
      </c>
      <c r="AT45">
        <v>105.60206359999999</v>
      </c>
      <c r="AU45">
        <v>106.8997373</v>
      </c>
      <c r="AV45">
        <v>108.2172056</v>
      </c>
      <c r="AW45">
        <v>109.5531026</v>
      </c>
      <c r="AX45">
        <v>110.9072795</v>
      </c>
      <c r="AY45">
        <v>112.27980909999999</v>
      </c>
      <c r="AZ45">
        <v>113.6708165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3.888602256</v>
      </c>
      <c r="C46">
        <v>3.8893811550000001</v>
      </c>
      <c r="D46">
        <v>3.9063936049999999</v>
      </c>
      <c r="E46">
        <v>3.9356890280000001</v>
      </c>
      <c r="F46">
        <v>3.9758191740000002</v>
      </c>
      <c r="G46">
        <v>4.0250488989999997</v>
      </c>
      <c r="H46">
        <v>4.0789341969999997</v>
      </c>
      <c r="I46">
        <v>4.1371555229999997</v>
      </c>
      <c r="J46">
        <v>4.1986902749999997</v>
      </c>
      <c r="K46">
        <v>4.2626266670000001</v>
      </c>
      <c r="L46">
        <v>4.33260413</v>
      </c>
      <c r="M46">
        <v>4.4010682900000004</v>
      </c>
      <c r="N46">
        <v>4.4694876109999999</v>
      </c>
      <c r="O46">
        <v>4.537969447</v>
      </c>
      <c r="P46">
        <v>4.6064268410000002</v>
      </c>
      <c r="Q46">
        <v>4.6747916140000001</v>
      </c>
      <c r="R46">
        <v>4.7427723740000003</v>
      </c>
      <c r="S46">
        <v>4.8104808380000001</v>
      </c>
      <c r="T46">
        <v>4.8780070740000001</v>
      </c>
      <c r="U46">
        <v>4.9454525819999997</v>
      </c>
      <c r="V46">
        <v>5.0097345769999997</v>
      </c>
      <c r="W46">
        <v>5.0759539580000004</v>
      </c>
      <c r="X46">
        <v>5.1429506490000003</v>
      </c>
      <c r="Y46">
        <v>5.2105783299999997</v>
      </c>
      <c r="Z46">
        <v>5.2788784360000003</v>
      </c>
      <c r="AA46">
        <v>5.3387894400000002</v>
      </c>
      <c r="AB46">
        <v>5.4003943269999999</v>
      </c>
      <c r="AC46">
        <v>5.4624764890000002</v>
      </c>
      <c r="AD46">
        <v>5.5250263559999997</v>
      </c>
      <c r="AE46">
        <v>5.5882369030000003</v>
      </c>
      <c r="AF46">
        <v>5.6523021729999998</v>
      </c>
      <c r="AG46">
        <v>5.7174340839999997</v>
      </c>
      <c r="AH46">
        <v>5.7837396060000001</v>
      </c>
      <c r="AI46">
        <v>5.8512887510000002</v>
      </c>
      <c r="AJ46">
        <v>5.9201202310000003</v>
      </c>
      <c r="AK46">
        <v>5.990248641</v>
      </c>
      <c r="AL46">
        <v>6.0599805900000003</v>
      </c>
      <c r="AM46">
        <v>6.1304294690000001</v>
      </c>
      <c r="AN46">
        <v>6.2018343319999998</v>
      </c>
      <c r="AO46">
        <v>6.2742537030000003</v>
      </c>
      <c r="AP46">
        <v>6.3477060129999998</v>
      </c>
      <c r="AQ46">
        <v>6.4222754039999996</v>
      </c>
      <c r="AR46">
        <v>6.4979657240000002</v>
      </c>
      <c r="AS46">
        <v>6.5741566169999999</v>
      </c>
      <c r="AT46">
        <v>6.6518719849999997</v>
      </c>
      <c r="AU46">
        <v>6.7315477399999999</v>
      </c>
      <c r="AV46">
        <v>6.8137914469999998</v>
      </c>
      <c r="AW46">
        <v>6.8985258260000002</v>
      </c>
      <c r="AX46">
        <v>6.985623693</v>
      </c>
      <c r="AY46">
        <v>7.0749245629999997</v>
      </c>
      <c r="AZ46">
        <v>7.1662666780000004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3.9751139559999999</v>
      </c>
      <c r="C47">
        <v>4.020572574</v>
      </c>
      <c r="D47">
        <v>4.0707207570000001</v>
      </c>
      <c r="E47">
        <v>4.1260451290000004</v>
      </c>
      <c r="F47">
        <v>4.1864025529999997</v>
      </c>
      <c r="G47">
        <v>4.2512454999999996</v>
      </c>
      <c r="H47">
        <v>4.3172720269999996</v>
      </c>
      <c r="I47">
        <v>4.3852695649999998</v>
      </c>
      <c r="J47">
        <v>4.4550568400000001</v>
      </c>
      <c r="K47">
        <v>4.5263374199999999</v>
      </c>
      <c r="L47">
        <v>4.603453966</v>
      </c>
      <c r="M47">
        <v>4.6790212149999997</v>
      </c>
      <c r="N47">
        <v>4.7547447040000002</v>
      </c>
      <c r="O47">
        <v>4.8308754089999999</v>
      </c>
      <c r="P47">
        <v>4.9074191430000003</v>
      </c>
      <c r="Q47">
        <v>4.9843678220000003</v>
      </c>
      <c r="R47">
        <v>5.0617381000000004</v>
      </c>
      <c r="S47">
        <v>5.1395724989999998</v>
      </c>
      <c r="T47">
        <v>5.2179338189999998</v>
      </c>
      <c r="U47">
        <v>5.2968990900000001</v>
      </c>
      <c r="V47">
        <v>5.3731324989999996</v>
      </c>
      <c r="W47">
        <v>5.4520650460000004</v>
      </c>
      <c r="X47">
        <v>5.5324090630000002</v>
      </c>
      <c r="Y47">
        <v>5.6139864130000001</v>
      </c>
      <c r="Z47">
        <v>5.6968218090000002</v>
      </c>
      <c r="AA47">
        <v>5.7710911559999998</v>
      </c>
      <c r="AB47">
        <v>5.8475625129999997</v>
      </c>
      <c r="AC47">
        <v>5.9248642990000002</v>
      </c>
      <c r="AD47">
        <v>6.0029679329999999</v>
      </c>
      <c r="AE47">
        <v>6.08207334</v>
      </c>
      <c r="AF47">
        <v>6.1623846020000004</v>
      </c>
      <c r="AG47">
        <v>6.2440655469999999</v>
      </c>
      <c r="AH47">
        <v>6.3272346779999999</v>
      </c>
      <c r="AI47">
        <v>6.4119698029999999</v>
      </c>
      <c r="AJ47">
        <v>6.4983152549999996</v>
      </c>
      <c r="AK47">
        <v>6.586289506</v>
      </c>
      <c r="AL47">
        <v>6.6735044219999997</v>
      </c>
      <c r="AM47">
        <v>6.761257691</v>
      </c>
      <c r="AN47">
        <v>6.8498927060000003</v>
      </c>
      <c r="AO47">
        <v>6.9395653340000001</v>
      </c>
      <c r="AP47">
        <v>7.0303870570000004</v>
      </c>
      <c r="AQ47">
        <v>7.1224503419999996</v>
      </c>
      <c r="AR47">
        <v>7.2158289</v>
      </c>
      <c r="AS47">
        <v>7.3105771439999998</v>
      </c>
      <c r="AT47">
        <v>7.4067317240000001</v>
      </c>
      <c r="AU47">
        <v>7.5043145549999997</v>
      </c>
      <c r="AV47">
        <v>7.6035530790000001</v>
      </c>
      <c r="AW47">
        <v>7.7043311540000001</v>
      </c>
      <c r="AX47">
        <v>7.8066145630000001</v>
      </c>
      <c r="AY47">
        <v>7.9103841509999997</v>
      </c>
      <c r="AZ47">
        <v>8.0156249610000003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18.081307089999999</v>
      </c>
      <c r="C48">
        <v>18.16447037</v>
      </c>
      <c r="D48">
        <v>18.318259690000001</v>
      </c>
      <c r="E48">
        <v>18.502754530000001</v>
      </c>
      <c r="F48">
        <v>18.711613310000001</v>
      </c>
      <c r="G48">
        <v>18.941738999999998</v>
      </c>
      <c r="H48">
        <v>19.177043579999999</v>
      </c>
      <c r="I48">
        <v>19.42249747</v>
      </c>
      <c r="J48">
        <v>19.67714295</v>
      </c>
      <c r="K48">
        <v>19.939115999999999</v>
      </c>
      <c r="L48">
        <v>20.228196019999999</v>
      </c>
      <c r="M48">
        <v>20.504646690000001</v>
      </c>
      <c r="N48">
        <v>20.779675269999998</v>
      </c>
      <c r="O48">
        <v>21.05560045</v>
      </c>
      <c r="P48">
        <v>21.332988189999998</v>
      </c>
      <c r="Q48">
        <v>21.612046060000001</v>
      </c>
      <c r="R48">
        <v>21.891159609999999</v>
      </c>
      <c r="S48">
        <v>22.171868679999999</v>
      </c>
      <c r="T48">
        <v>22.454725580000002</v>
      </c>
      <c r="U48">
        <v>22.74014343</v>
      </c>
      <c r="V48">
        <v>23.012949689999999</v>
      </c>
      <c r="W48">
        <v>23.299331639999998</v>
      </c>
      <c r="X48">
        <v>23.592011729999999</v>
      </c>
      <c r="Y48">
        <v>23.889772900000001</v>
      </c>
      <c r="Z48">
        <v>24.1925557</v>
      </c>
      <c r="AA48">
        <v>24.45606587</v>
      </c>
      <c r="AB48">
        <v>24.733605600000001</v>
      </c>
      <c r="AC48">
        <v>25.016601550000001</v>
      </c>
      <c r="AD48">
        <v>25.304010689999998</v>
      </c>
      <c r="AE48">
        <v>25.596108009999998</v>
      </c>
      <c r="AF48">
        <v>25.893327330000002</v>
      </c>
      <c r="AG48">
        <v>26.19640171</v>
      </c>
      <c r="AH48">
        <v>26.505333709999999</v>
      </c>
      <c r="AI48">
        <v>26.820219959999999</v>
      </c>
      <c r="AJ48">
        <v>27.141104670000001</v>
      </c>
      <c r="AK48">
        <v>27.467974519999999</v>
      </c>
      <c r="AL48">
        <v>27.793369590000001</v>
      </c>
      <c r="AM48">
        <v>28.121789320000001</v>
      </c>
      <c r="AN48">
        <v>28.454342650000001</v>
      </c>
      <c r="AO48">
        <v>28.791387069999999</v>
      </c>
      <c r="AP48">
        <v>29.133091050000001</v>
      </c>
      <c r="AQ48">
        <v>29.48005212</v>
      </c>
      <c r="AR48">
        <v>29.832016490000001</v>
      </c>
      <c r="AS48">
        <v>30.187131820000001</v>
      </c>
      <c r="AT48">
        <v>30.551150610000001</v>
      </c>
      <c r="AU48">
        <v>30.924281229999998</v>
      </c>
      <c r="AV48">
        <v>31.30832668</v>
      </c>
      <c r="AW48">
        <v>31.700996029999999</v>
      </c>
      <c r="AX48">
        <v>32.101496079999997</v>
      </c>
      <c r="AY48">
        <v>32.509442069999999</v>
      </c>
      <c r="AZ48">
        <v>32.924619409999998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18.538602319999999</v>
      </c>
      <c r="C49">
        <v>18.75904602</v>
      </c>
      <c r="D49">
        <v>18.995997169999999</v>
      </c>
      <c r="E49">
        <v>19.249404559999999</v>
      </c>
      <c r="F49">
        <v>19.51880538</v>
      </c>
      <c r="G49">
        <v>19.802553840000002</v>
      </c>
      <c r="H49">
        <v>20.0858442</v>
      </c>
      <c r="I49">
        <v>20.375160099999999</v>
      </c>
      <c r="J49">
        <v>20.670826999999999</v>
      </c>
      <c r="K49">
        <v>20.97218221</v>
      </c>
      <c r="L49">
        <v>21.301183170000002</v>
      </c>
      <c r="M49">
        <v>21.61982622</v>
      </c>
      <c r="N49">
        <v>21.939047389999999</v>
      </c>
      <c r="O49">
        <v>22.260940040000001</v>
      </c>
      <c r="P49">
        <v>22.585994929999998</v>
      </c>
      <c r="Q49">
        <v>22.914447989999999</v>
      </c>
      <c r="R49">
        <v>23.246534759999999</v>
      </c>
      <c r="S49">
        <v>23.58252916</v>
      </c>
      <c r="T49">
        <v>23.922736270000001</v>
      </c>
      <c r="U49">
        <v>24.267476630000001</v>
      </c>
      <c r="V49">
        <v>24.600356640000001</v>
      </c>
      <c r="W49">
        <v>24.949401479999999</v>
      </c>
      <c r="X49">
        <v>25.306588120000001</v>
      </c>
      <c r="Y49">
        <v>25.67053611</v>
      </c>
      <c r="Z49">
        <v>26.04109875</v>
      </c>
      <c r="AA49">
        <v>26.37015517</v>
      </c>
      <c r="AB49">
        <v>26.71478334</v>
      </c>
      <c r="AC49">
        <v>27.065825090000001</v>
      </c>
      <c r="AD49">
        <v>27.422110979999999</v>
      </c>
      <c r="AE49">
        <v>27.783850480000002</v>
      </c>
      <c r="AF49">
        <v>28.151432839999998</v>
      </c>
      <c r="AG49">
        <v>28.52519453</v>
      </c>
      <c r="AH49">
        <v>28.90537204</v>
      </c>
      <c r="AI49">
        <v>29.292101110000001</v>
      </c>
      <c r="AJ49">
        <v>29.685432670000001</v>
      </c>
      <c r="AK49">
        <v>30.08535453</v>
      </c>
      <c r="AL49">
        <v>30.480159050000001</v>
      </c>
      <c r="AM49">
        <v>30.877287150000001</v>
      </c>
      <c r="AN49">
        <v>31.278469529999999</v>
      </c>
      <c r="AO49">
        <v>31.684379929999999</v>
      </c>
      <c r="AP49">
        <v>32.095149309999996</v>
      </c>
      <c r="AQ49">
        <v>32.510986549999998</v>
      </c>
      <c r="AR49">
        <v>32.932113229999999</v>
      </c>
      <c r="AS49">
        <v>33.35871126</v>
      </c>
      <c r="AT49">
        <v>33.790910330000003</v>
      </c>
      <c r="AU49">
        <v>34.228794280000002</v>
      </c>
      <c r="AV49">
        <v>34.673471919999997</v>
      </c>
      <c r="AW49">
        <v>35.124291929999998</v>
      </c>
      <c r="AX49">
        <v>35.58111615</v>
      </c>
      <c r="AY49">
        <v>36.04390866</v>
      </c>
      <c r="AZ49">
        <v>36.512664630000003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1.21022375E-2</v>
      </c>
      <c r="C50">
        <v>1.2263542800000001E-2</v>
      </c>
      <c r="D50">
        <v>1.2438495900000001E-2</v>
      </c>
      <c r="E50">
        <v>1.26222378E-2</v>
      </c>
      <c r="F50">
        <v>1.2816489299999999E-2</v>
      </c>
      <c r="G50">
        <v>1.30214975E-2</v>
      </c>
      <c r="H50">
        <v>1.3224401E-2</v>
      </c>
      <c r="I50">
        <v>1.3433602899999999E-2</v>
      </c>
      <c r="J50">
        <v>1.36487554E-2</v>
      </c>
      <c r="K50">
        <v>1.3868773500000001E-2</v>
      </c>
      <c r="L50">
        <v>1.41133957E-2</v>
      </c>
      <c r="M50">
        <v>1.4343573300000001E-2</v>
      </c>
      <c r="N50">
        <v>1.4574409300000001E-2</v>
      </c>
      <c r="O50">
        <v>1.4807325099999999E-2</v>
      </c>
      <c r="P50">
        <v>1.5042320200000001E-2</v>
      </c>
      <c r="Q50">
        <v>1.5279343900000001E-2</v>
      </c>
      <c r="R50">
        <v>1.55183874E-2</v>
      </c>
      <c r="S50">
        <v>1.5759498300000001E-2</v>
      </c>
      <c r="T50">
        <v>1.6002808300000001E-2</v>
      </c>
      <c r="U50">
        <v>1.62485162E-2</v>
      </c>
      <c r="V50">
        <v>1.64814247E-2</v>
      </c>
      <c r="W50">
        <v>1.6730467499999999E-2</v>
      </c>
      <c r="X50">
        <v>1.6984191999999999E-2</v>
      </c>
      <c r="Y50">
        <v>1.7241520999999999E-2</v>
      </c>
      <c r="Z50">
        <v>1.7502532500000001E-2</v>
      </c>
      <c r="AA50">
        <v>1.7722749999999999E-2</v>
      </c>
      <c r="AB50">
        <v>1.7964114E-2</v>
      </c>
      <c r="AC50">
        <v>1.8210819900000001E-2</v>
      </c>
      <c r="AD50">
        <v>1.8461252099999999E-2</v>
      </c>
      <c r="AE50">
        <v>1.8715373E-2</v>
      </c>
      <c r="AF50">
        <v>1.8973285900000001E-2</v>
      </c>
      <c r="AG50">
        <v>1.9235090400000002E-2</v>
      </c>
      <c r="AH50">
        <v>1.95008895E-2</v>
      </c>
      <c r="AI50">
        <v>1.97707695E-2</v>
      </c>
      <c r="AJ50">
        <v>2.00447968E-2</v>
      </c>
      <c r="AK50">
        <v>2.0323019000000001E-2</v>
      </c>
      <c r="AL50">
        <v>2.0594618299999999E-2</v>
      </c>
      <c r="AM50">
        <v>2.0868915500000002E-2</v>
      </c>
      <c r="AN50">
        <v>2.1147071900000002E-2</v>
      </c>
      <c r="AO50">
        <v>2.1429257300000001E-2</v>
      </c>
      <c r="AP50">
        <v>2.17154887E-2</v>
      </c>
      <c r="AQ50">
        <v>2.20057395E-2</v>
      </c>
      <c r="AR50">
        <v>2.2300012300000002E-2</v>
      </c>
      <c r="AS50">
        <v>2.2548036E-2</v>
      </c>
      <c r="AT50">
        <v>2.2867710499999999E-2</v>
      </c>
      <c r="AU50">
        <v>2.3231940999999999E-2</v>
      </c>
      <c r="AV50">
        <v>2.3618076799999999E-2</v>
      </c>
      <c r="AW50">
        <v>2.40132321E-2</v>
      </c>
      <c r="AX50">
        <v>2.4412305499999998E-2</v>
      </c>
      <c r="AY50">
        <v>2.4813842700000002E-2</v>
      </c>
      <c r="AZ50">
        <v>2.5218011700000001E-2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1.2112864399999999E-2</v>
      </c>
      <c r="C51">
        <v>1.2292212300000001E-2</v>
      </c>
      <c r="D51">
        <v>1.2487324899999999E-2</v>
      </c>
      <c r="E51">
        <v>1.26892011E-2</v>
      </c>
      <c r="F51">
        <v>1.28977112E-2</v>
      </c>
      <c r="G51">
        <v>1.31128748E-2</v>
      </c>
      <c r="H51">
        <v>1.33223482E-2</v>
      </c>
      <c r="I51">
        <v>1.3535446200000001E-2</v>
      </c>
      <c r="J51">
        <v>1.3752623699999999E-2</v>
      </c>
      <c r="K51">
        <v>1.39734448E-2</v>
      </c>
      <c r="L51">
        <v>1.42182817E-2</v>
      </c>
      <c r="M51">
        <v>1.4448262E-2</v>
      </c>
      <c r="N51">
        <v>1.46789838E-2</v>
      </c>
      <c r="O51">
        <v>1.4912153399999999E-2</v>
      </c>
      <c r="P51">
        <v>1.51479565E-2</v>
      </c>
      <c r="Q51">
        <v>1.53864608E-2</v>
      </c>
      <c r="R51">
        <v>1.56277563E-2</v>
      </c>
      <c r="S51">
        <v>1.5871961E-2</v>
      </c>
      <c r="T51">
        <v>1.6119214900000001E-2</v>
      </c>
      <c r="U51">
        <v>1.6369673899999999E-2</v>
      </c>
      <c r="V51">
        <v>1.6607969600000001E-2</v>
      </c>
      <c r="W51">
        <v>1.6863139999999999E-2</v>
      </c>
      <c r="X51">
        <v>1.7123538600000002E-2</v>
      </c>
      <c r="Y51">
        <v>1.7387986599999999E-2</v>
      </c>
      <c r="Z51">
        <v>1.76564837E-2</v>
      </c>
      <c r="AA51">
        <v>1.7884143700000001E-2</v>
      </c>
      <c r="AB51">
        <v>1.8133351700000001E-2</v>
      </c>
      <c r="AC51">
        <v>1.83880485E-2</v>
      </c>
      <c r="AD51">
        <v>1.8646520900000001E-2</v>
      </c>
      <c r="AE51">
        <v>1.8908685200000001E-2</v>
      </c>
      <c r="AF51">
        <v>1.9174627400000002E-2</v>
      </c>
      <c r="AG51">
        <v>1.9444445800000001E-2</v>
      </c>
      <c r="AH51">
        <v>1.97182357E-2</v>
      </c>
      <c r="AI51">
        <v>1.9996084099999999E-2</v>
      </c>
      <c r="AJ51">
        <v>2.0278066300000001E-2</v>
      </c>
      <c r="AK51">
        <v>2.05642433E-2</v>
      </c>
      <c r="AL51">
        <v>2.0843720100000001E-2</v>
      </c>
      <c r="AM51">
        <v>2.1125793800000001E-2</v>
      </c>
      <c r="AN51">
        <v>2.1411546E-2</v>
      </c>
      <c r="AO51">
        <v>2.17011267E-2</v>
      </c>
      <c r="AP51">
        <v>2.1994586699999999E-2</v>
      </c>
      <c r="AQ51">
        <v>2.2291968999999998E-2</v>
      </c>
      <c r="AR51">
        <v>2.2593320100000001E-2</v>
      </c>
      <c r="AS51">
        <v>2.2898691700000001E-2</v>
      </c>
      <c r="AT51">
        <v>2.3208140400000001E-2</v>
      </c>
      <c r="AU51">
        <v>2.3521726600000001E-2</v>
      </c>
      <c r="AV51">
        <v>2.3840505000000001E-2</v>
      </c>
      <c r="AW51">
        <v>2.41636961E-2</v>
      </c>
      <c r="AX51">
        <v>2.44912646E-2</v>
      </c>
      <c r="AY51">
        <v>2.4823258399999999E-2</v>
      </c>
      <c r="AZ51">
        <v>2.51597335E-2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5.2935409199999996E-4</v>
      </c>
      <c r="C52">
        <v>5.3052859399999996E-4</v>
      </c>
      <c r="D52">
        <v>5.2701911399999997E-4</v>
      </c>
      <c r="E52">
        <v>5.23947644E-4</v>
      </c>
      <c r="F52">
        <v>5.2206840999999998E-4</v>
      </c>
      <c r="G52">
        <v>5.2136312999999997E-4</v>
      </c>
      <c r="H52">
        <v>5.2145935500000004E-4</v>
      </c>
      <c r="I52">
        <v>5.2216107599999996E-4</v>
      </c>
      <c r="J52">
        <v>5.2328878500000002E-4</v>
      </c>
      <c r="K52">
        <v>5.2468102500000005E-4</v>
      </c>
      <c r="L52">
        <v>5.2658276900000001E-4</v>
      </c>
      <c r="M52">
        <v>5.2864053299999996E-4</v>
      </c>
      <c r="N52">
        <v>5.3087111899999999E-4</v>
      </c>
      <c r="O52">
        <v>5.3331686499999995E-4</v>
      </c>
      <c r="P52">
        <v>5.3596570999999999E-4</v>
      </c>
      <c r="Q52">
        <v>5.3878348299999995E-4</v>
      </c>
      <c r="R52">
        <v>5.4189014700000001E-4</v>
      </c>
      <c r="S52">
        <v>5.4509657100000001E-4</v>
      </c>
      <c r="T52">
        <v>5.4837675199999997E-4</v>
      </c>
      <c r="U52">
        <v>5.5172584499999996E-4</v>
      </c>
      <c r="V52">
        <v>5.5488516399999997E-4</v>
      </c>
      <c r="W52">
        <v>5.58243227E-4</v>
      </c>
      <c r="X52">
        <v>5.6173595000000005E-4</v>
      </c>
      <c r="Y52">
        <v>5.6533084900000003E-4</v>
      </c>
      <c r="Z52">
        <v>5.6901604300000003E-4</v>
      </c>
      <c r="AA52">
        <v>5.7205451300000002E-4</v>
      </c>
      <c r="AB52">
        <v>5.7513358599999996E-4</v>
      </c>
      <c r="AC52">
        <v>5.7832520100000004E-4</v>
      </c>
      <c r="AD52">
        <v>5.8162107899999995E-4</v>
      </c>
      <c r="AE52">
        <v>5.85015036E-4</v>
      </c>
      <c r="AF52">
        <v>5.8850642699999995E-4</v>
      </c>
      <c r="AG52">
        <v>5.92050272E-4</v>
      </c>
      <c r="AH52">
        <v>5.9569858900000001E-4</v>
      </c>
      <c r="AI52">
        <v>5.9945829699999998E-4</v>
      </c>
      <c r="AJ52">
        <v>6.0333164500000005E-4</v>
      </c>
      <c r="AK52">
        <v>6.0732064499999998E-4</v>
      </c>
      <c r="AL52">
        <v>6.1080034700000002E-4</v>
      </c>
      <c r="AM52">
        <v>6.1432211000000004E-4</v>
      </c>
      <c r="AN52">
        <v>6.1795636399999997E-4</v>
      </c>
      <c r="AO52">
        <v>6.2170698400000005E-4</v>
      </c>
      <c r="AP52">
        <v>6.2556959699999997E-4</v>
      </c>
      <c r="AQ52">
        <v>6.2946270500000001E-4</v>
      </c>
      <c r="AR52">
        <v>6.3346197999999997E-4</v>
      </c>
      <c r="AS52">
        <v>6.3744453800000005E-4</v>
      </c>
      <c r="AT52">
        <v>6.4146315800000001E-4</v>
      </c>
      <c r="AU52">
        <v>6.4555688199999998E-4</v>
      </c>
      <c r="AV52">
        <v>6.4949469900000005E-4</v>
      </c>
      <c r="AW52">
        <v>6.5357283299999997E-4</v>
      </c>
      <c r="AX52">
        <v>6.5782110099999998E-4</v>
      </c>
      <c r="AY52">
        <v>6.6223512699999999E-4</v>
      </c>
      <c r="AZ52">
        <v>6.6680624600000003E-4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4.9640609899999995E-4</v>
      </c>
      <c r="C53">
        <v>4.9555638499999995E-4</v>
      </c>
      <c r="D53">
        <v>4.9326100700000002E-4</v>
      </c>
      <c r="E53">
        <v>4.9092565799999999E-4</v>
      </c>
      <c r="F53">
        <v>4.8895549399999999E-4</v>
      </c>
      <c r="G53">
        <v>4.8737167700000001E-4</v>
      </c>
      <c r="H53">
        <v>4.8598151399999997E-4</v>
      </c>
      <c r="I53">
        <v>4.8487559500000002E-4</v>
      </c>
      <c r="J53">
        <v>4.8407231399999999E-4</v>
      </c>
      <c r="K53">
        <v>4.8355575899999999E-4</v>
      </c>
      <c r="L53">
        <v>4.8363161800000002E-4</v>
      </c>
      <c r="M53">
        <v>4.8375057999999998E-4</v>
      </c>
      <c r="N53">
        <v>4.8398039400000001E-4</v>
      </c>
      <c r="O53">
        <v>4.8434040999999998E-4</v>
      </c>
      <c r="P53">
        <v>4.8482729199999998E-4</v>
      </c>
      <c r="Q53">
        <v>4.8543042000000002E-4</v>
      </c>
      <c r="R53">
        <v>4.8613828100000002E-4</v>
      </c>
      <c r="S53">
        <v>4.8694078999999998E-4</v>
      </c>
      <c r="T53">
        <v>4.8782991299999999E-4</v>
      </c>
      <c r="U53">
        <v>4.8879960000000004E-4</v>
      </c>
      <c r="V53">
        <v>4.8961233100000003E-4</v>
      </c>
      <c r="W53">
        <v>4.9062689E-4</v>
      </c>
      <c r="X53">
        <v>4.91769482E-4</v>
      </c>
      <c r="Y53">
        <v>4.9300620999999996E-4</v>
      </c>
      <c r="Z53">
        <v>4.9432262399999995E-4</v>
      </c>
      <c r="AA53">
        <v>4.9505914300000003E-4</v>
      </c>
      <c r="AB53">
        <v>4.9592108399999996E-4</v>
      </c>
      <c r="AC53">
        <v>4.9687179099999995E-4</v>
      </c>
      <c r="AD53">
        <v>4.9790023399999995E-4</v>
      </c>
      <c r="AE53">
        <v>4.9901019200000003E-4</v>
      </c>
      <c r="AF53">
        <v>5.0020822200000001E-4</v>
      </c>
      <c r="AG53">
        <v>5.0149820200000002E-4</v>
      </c>
      <c r="AH53">
        <v>5.0288042699999996E-4</v>
      </c>
      <c r="AI53">
        <v>5.0435261400000005E-4</v>
      </c>
      <c r="AJ53">
        <v>5.0591120799999998E-4</v>
      </c>
      <c r="AK53">
        <v>5.0755241800000005E-4</v>
      </c>
      <c r="AL53">
        <v>5.0912473300000001E-4</v>
      </c>
      <c r="AM53">
        <v>5.1070876100000001E-4</v>
      </c>
      <c r="AN53">
        <v>5.1234031900000004E-4</v>
      </c>
      <c r="AO53">
        <v>5.1404537100000001E-4</v>
      </c>
      <c r="AP53">
        <v>5.1579415500000001E-4</v>
      </c>
      <c r="AQ53">
        <v>5.1758052499999998E-4</v>
      </c>
      <c r="AR53">
        <v>5.1940831100000002E-4</v>
      </c>
      <c r="AS53">
        <v>5.2128237100000001E-4</v>
      </c>
      <c r="AT53">
        <v>5.23206004E-4</v>
      </c>
      <c r="AU53">
        <v>5.2518084399999997E-4</v>
      </c>
      <c r="AV53">
        <v>5.2722009699999995E-4</v>
      </c>
      <c r="AW53">
        <v>5.2931646300000005E-4</v>
      </c>
      <c r="AX53">
        <v>5.3146657800000005E-4</v>
      </c>
      <c r="AY53">
        <v>5.3366870700000005E-4</v>
      </c>
      <c r="AZ53">
        <v>5.3592182900000002E-4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1.398231953</v>
      </c>
      <c r="C54">
        <v>1.3973919029999999</v>
      </c>
      <c r="D54">
        <v>1.4004563130000001</v>
      </c>
      <c r="E54">
        <v>1.4075349420000001</v>
      </c>
      <c r="F54">
        <v>1.418852013</v>
      </c>
      <c r="G54">
        <v>1.434182783</v>
      </c>
      <c r="H54">
        <v>1.4522270450000001</v>
      </c>
      <c r="I54">
        <v>1.4727258700000001</v>
      </c>
      <c r="J54">
        <v>1.495225507</v>
      </c>
      <c r="K54">
        <v>1.5192928990000001</v>
      </c>
      <c r="L54">
        <v>1.545923049</v>
      </c>
      <c r="M54">
        <v>1.57280318</v>
      </c>
      <c r="N54">
        <v>1.6000680380000001</v>
      </c>
      <c r="O54">
        <v>1.627588762</v>
      </c>
      <c r="P54">
        <v>1.655234139</v>
      </c>
      <c r="Q54">
        <v>1.682914459</v>
      </c>
      <c r="R54">
        <v>1.7104786009999999</v>
      </c>
      <c r="S54">
        <v>1.7379596719999999</v>
      </c>
      <c r="T54">
        <v>1.7653658050000001</v>
      </c>
      <c r="U54">
        <v>1.7927164630000001</v>
      </c>
      <c r="V54">
        <v>1.8190209770000001</v>
      </c>
      <c r="W54">
        <v>1.845735683</v>
      </c>
      <c r="X54">
        <v>1.8726532380000001</v>
      </c>
      <c r="Y54">
        <v>1.899768852</v>
      </c>
      <c r="Z54">
        <v>1.9271129330000001</v>
      </c>
      <c r="AA54">
        <v>1.951779733</v>
      </c>
      <c r="AB54">
        <v>1.9765190850000001</v>
      </c>
      <c r="AC54">
        <v>2.0011530519999998</v>
      </c>
      <c r="AD54">
        <v>2.0257694289999999</v>
      </c>
      <c r="AE54">
        <v>2.050498739</v>
      </c>
      <c r="AF54">
        <v>2.075458158</v>
      </c>
      <c r="AG54">
        <v>2.1007622380000002</v>
      </c>
      <c r="AH54">
        <v>2.1264679370000001</v>
      </c>
      <c r="AI54">
        <v>2.1526219169999998</v>
      </c>
      <c r="AJ54">
        <v>2.1792547799999999</v>
      </c>
      <c r="AK54">
        <v>2.2063839949999999</v>
      </c>
      <c r="AL54">
        <v>2.233505971</v>
      </c>
      <c r="AM54">
        <v>2.2607816409999999</v>
      </c>
      <c r="AN54">
        <v>2.2882979020000001</v>
      </c>
      <c r="AO54">
        <v>2.3161140570000001</v>
      </c>
      <c r="AP54">
        <v>2.3442777960000001</v>
      </c>
      <c r="AQ54">
        <v>2.3728578260000002</v>
      </c>
      <c r="AR54">
        <v>2.4018675730000001</v>
      </c>
      <c r="AS54">
        <v>2.4315441029999998</v>
      </c>
      <c r="AT54">
        <v>2.4628000019999998</v>
      </c>
      <c r="AU54">
        <v>2.4957246629999998</v>
      </c>
      <c r="AV54">
        <v>2.530247959</v>
      </c>
      <c r="AW54">
        <v>2.5659814600000002</v>
      </c>
      <c r="AX54">
        <v>2.6026345110000002</v>
      </c>
      <c r="AY54">
        <v>2.6399956570000001</v>
      </c>
      <c r="AZ54">
        <v>2.677929427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1.4251278599999999</v>
      </c>
      <c r="C55">
        <v>1.4395222759999999</v>
      </c>
      <c r="D55">
        <v>1.455266339</v>
      </c>
      <c r="E55">
        <v>1.473252089</v>
      </c>
      <c r="F55">
        <v>1.4937107140000001</v>
      </c>
      <c r="G55">
        <v>1.5165283869999999</v>
      </c>
      <c r="H55">
        <v>1.5406085110000001</v>
      </c>
      <c r="I55">
        <v>1.5659495859999999</v>
      </c>
      <c r="J55">
        <v>1.592349531</v>
      </c>
      <c r="K55">
        <v>1.6195979869999999</v>
      </c>
      <c r="L55">
        <v>1.648965233</v>
      </c>
      <c r="M55">
        <v>1.6782883770000001</v>
      </c>
      <c r="N55">
        <v>1.7078160010000001</v>
      </c>
      <c r="O55">
        <v>1.7375235</v>
      </c>
      <c r="P55">
        <v>1.767356605</v>
      </c>
      <c r="Q55">
        <v>1.797280851</v>
      </c>
      <c r="R55">
        <v>1.8272850810000001</v>
      </c>
      <c r="S55">
        <v>1.8573763480000001</v>
      </c>
      <c r="T55">
        <v>1.887574404</v>
      </c>
      <c r="U55">
        <v>1.9179072420000001</v>
      </c>
      <c r="V55">
        <v>1.9473209039999999</v>
      </c>
      <c r="W55">
        <v>1.9773633230000001</v>
      </c>
      <c r="X55">
        <v>2.007802436</v>
      </c>
      <c r="Y55">
        <v>2.0386281049999999</v>
      </c>
      <c r="Z55">
        <v>2.0698672139999998</v>
      </c>
      <c r="AA55">
        <v>2.0983989080000001</v>
      </c>
      <c r="AB55">
        <v>2.1271240439999999</v>
      </c>
      <c r="AC55">
        <v>2.155847778</v>
      </c>
      <c r="AD55">
        <v>2.1846534900000001</v>
      </c>
      <c r="AE55">
        <v>2.2136720649999999</v>
      </c>
      <c r="AF55">
        <v>2.2430226360000001</v>
      </c>
      <c r="AG55">
        <v>2.2727999049999998</v>
      </c>
      <c r="AH55">
        <v>2.303073919</v>
      </c>
      <c r="AI55">
        <v>2.333893266</v>
      </c>
      <c r="AJ55">
        <v>2.3652891500000002</v>
      </c>
      <c r="AK55">
        <v>2.3972794419999999</v>
      </c>
      <c r="AL55">
        <v>2.4291100750000001</v>
      </c>
      <c r="AM55">
        <v>2.461073404</v>
      </c>
      <c r="AN55">
        <v>2.4932733499999999</v>
      </c>
      <c r="AO55">
        <v>2.5257791159999998</v>
      </c>
      <c r="AP55">
        <v>2.5586582340000001</v>
      </c>
      <c r="AQ55">
        <v>2.59197012</v>
      </c>
      <c r="AR55">
        <v>2.6257645410000001</v>
      </c>
      <c r="AS55">
        <v>2.6600809779999999</v>
      </c>
      <c r="AT55">
        <v>2.6949489849999999</v>
      </c>
      <c r="AU55">
        <v>2.7303893459999999</v>
      </c>
      <c r="AV55">
        <v>2.7664848910000002</v>
      </c>
      <c r="AW55">
        <v>2.8032171880000001</v>
      </c>
      <c r="AX55">
        <v>2.8405809240000002</v>
      </c>
      <c r="AY55">
        <v>2.8785713949999998</v>
      </c>
      <c r="AZ55">
        <v>2.9171832539999998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2.3188917100000001E-2</v>
      </c>
      <c r="C56">
        <v>2.2925281499999998E-2</v>
      </c>
      <c r="D56">
        <v>2.2811107300000001E-2</v>
      </c>
      <c r="E56">
        <v>2.2810558000000002E-2</v>
      </c>
      <c r="F56">
        <v>2.2944795800000001E-2</v>
      </c>
      <c r="G56">
        <v>2.3211918500000001E-2</v>
      </c>
      <c r="H56">
        <v>2.3567673500000001E-2</v>
      </c>
      <c r="I56">
        <v>2.3999396499999999E-2</v>
      </c>
      <c r="J56">
        <v>2.4484454400000001E-2</v>
      </c>
      <c r="K56">
        <v>2.5003186E-2</v>
      </c>
      <c r="L56">
        <v>2.5579666599999999E-2</v>
      </c>
      <c r="M56">
        <v>2.6130967200000001E-2</v>
      </c>
      <c r="N56">
        <v>2.66688323E-2</v>
      </c>
      <c r="O56">
        <v>2.71877235E-2</v>
      </c>
      <c r="P56">
        <v>2.76816797E-2</v>
      </c>
      <c r="Q56">
        <v>2.81459615E-2</v>
      </c>
      <c r="R56">
        <v>2.8570827E-2</v>
      </c>
      <c r="S56">
        <v>2.8957199400000001E-2</v>
      </c>
      <c r="T56">
        <v>2.9304572899999999E-2</v>
      </c>
      <c r="U56">
        <v>2.9613738899999999E-2</v>
      </c>
      <c r="V56">
        <v>2.98572106E-2</v>
      </c>
      <c r="W56">
        <v>3.0087199700000001E-2</v>
      </c>
      <c r="X56">
        <v>3.0292653499999999E-2</v>
      </c>
      <c r="Y56">
        <v>3.0475494499999999E-2</v>
      </c>
      <c r="Z56">
        <v>3.0639268399999999E-2</v>
      </c>
      <c r="AA56">
        <v>3.0706014E-2</v>
      </c>
      <c r="AB56">
        <v>3.0780140099999999E-2</v>
      </c>
      <c r="AC56">
        <v>3.0848432799999999E-2</v>
      </c>
      <c r="AD56">
        <v>3.0914515E-2</v>
      </c>
      <c r="AE56">
        <v>3.0982781899999999E-2</v>
      </c>
      <c r="AF56">
        <v>3.10568453E-2</v>
      </c>
      <c r="AG56">
        <v>3.11409832E-2</v>
      </c>
      <c r="AH56">
        <v>3.1237095100000001E-2</v>
      </c>
      <c r="AI56">
        <v>3.1347233199999998E-2</v>
      </c>
      <c r="AJ56">
        <v>3.14729677E-2</v>
      </c>
      <c r="AK56">
        <v>3.1615336199999997E-2</v>
      </c>
      <c r="AL56">
        <v>3.1767978099999997E-2</v>
      </c>
      <c r="AM56">
        <v>3.1937390000000003E-2</v>
      </c>
      <c r="AN56">
        <v>3.2125700100000001E-2</v>
      </c>
      <c r="AO56">
        <v>3.2333147499999999E-2</v>
      </c>
      <c r="AP56">
        <v>3.2558854599999999E-2</v>
      </c>
      <c r="AQ56">
        <v>3.2803076299999998E-2</v>
      </c>
      <c r="AR56">
        <v>3.3063461099999997E-2</v>
      </c>
      <c r="AS56">
        <v>3.3265613800000003E-2</v>
      </c>
      <c r="AT56">
        <v>3.34063265E-2</v>
      </c>
      <c r="AU56">
        <v>3.35102158E-2</v>
      </c>
      <c r="AV56">
        <v>3.3616710299999998E-2</v>
      </c>
      <c r="AW56">
        <v>3.3749253899999998E-2</v>
      </c>
      <c r="AX56">
        <v>3.3924121299999999E-2</v>
      </c>
      <c r="AY56">
        <v>3.4147830300000001E-2</v>
      </c>
      <c r="AZ56">
        <v>3.4420008000000002E-2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2.4527632099999998E-2</v>
      </c>
      <c r="C57">
        <v>2.4888144599999999E-2</v>
      </c>
      <c r="D57">
        <v>2.5323096999999999E-2</v>
      </c>
      <c r="E57">
        <v>2.5802029899999999E-2</v>
      </c>
      <c r="F57">
        <v>2.6324474300000001E-2</v>
      </c>
      <c r="G57">
        <v>2.6891383099999999E-2</v>
      </c>
      <c r="H57">
        <v>2.7472504700000001E-2</v>
      </c>
      <c r="I57">
        <v>2.8074576899999999E-2</v>
      </c>
      <c r="J57">
        <v>2.8690402899999998E-2</v>
      </c>
      <c r="K57">
        <v>2.9311488900000002E-2</v>
      </c>
      <c r="L57">
        <v>2.9976216600000001E-2</v>
      </c>
      <c r="M57">
        <v>3.06027691E-2</v>
      </c>
      <c r="N57">
        <v>3.1208612100000001E-2</v>
      </c>
      <c r="O57">
        <v>3.1792995599999999E-2</v>
      </c>
      <c r="P57">
        <v>3.2354101900000001E-2</v>
      </c>
      <c r="Q57">
        <v>3.2890846500000001E-2</v>
      </c>
      <c r="R57">
        <v>3.3402921199999998E-2</v>
      </c>
      <c r="S57">
        <v>3.38907741E-2</v>
      </c>
      <c r="T57">
        <v>3.4355615899999997E-2</v>
      </c>
      <c r="U57">
        <v>3.4799388600000002E-2</v>
      </c>
      <c r="V57">
        <v>3.5190079999999999E-2</v>
      </c>
      <c r="W57">
        <v>3.5588101499999997E-2</v>
      </c>
      <c r="X57">
        <v>3.59793292E-2</v>
      </c>
      <c r="Y57">
        <v>3.6364869700000003E-2</v>
      </c>
      <c r="Z57">
        <v>3.6747606500000002E-2</v>
      </c>
      <c r="AA57">
        <v>3.7032597299999997E-2</v>
      </c>
      <c r="AB57">
        <v>3.7339409300000001E-2</v>
      </c>
      <c r="AC57">
        <v>3.7651068500000003E-2</v>
      </c>
      <c r="AD57">
        <v>3.7969959999999997E-2</v>
      </c>
      <c r="AE57">
        <v>3.82998435E-2</v>
      </c>
      <c r="AF57">
        <v>3.8643955000000001E-2</v>
      </c>
      <c r="AG57">
        <v>3.9005050600000001E-2</v>
      </c>
      <c r="AH57">
        <v>3.9385502000000003E-2</v>
      </c>
      <c r="AI57">
        <v>3.9787277900000001E-2</v>
      </c>
      <c r="AJ57">
        <v>4.0211883699999999E-2</v>
      </c>
      <c r="AK57">
        <v>4.0660317500000001E-2</v>
      </c>
      <c r="AL57">
        <v>4.11102915E-2</v>
      </c>
      <c r="AM57">
        <v>4.1576627900000003E-2</v>
      </c>
      <c r="AN57">
        <v>4.2062207300000001E-2</v>
      </c>
      <c r="AO57">
        <v>4.2567958599999997E-2</v>
      </c>
      <c r="AP57">
        <v>4.3094166000000003E-2</v>
      </c>
      <c r="AQ57">
        <v>4.3640712900000003E-2</v>
      </c>
      <c r="AR57">
        <v>4.4207214600000003E-2</v>
      </c>
      <c r="AS57">
        <v>4.4793123300000001E-2</v>
      </c>
      <c r="AT57">
        <v>4.5397797699999999E-2</v>
      </c>
      <c r="AU57">
        <v>4.6020539800000003E-2</v>
      </c>
      <c r="AV57">
        <v>4.66626666E-2</v>
      </c>
      <c r="AW57">
        <v>4.7322068500000002E-2</v>
      </c>
      <c r="AX57">
        <v>4.7997640699999997E-2</v>
      </c>
      <c r="AY57">
        <v>4.86884E-2</v>
      </c>
      <c r="AZ57">
        <v>4.9393397499999998E-2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1.0909832770000001</v>
      </c>
      <c r="C58">
        <v>1.0949353159999999</v>
      </c>
      <c r="D58">
        <v>1.103037719</v>
      </c>
      <c r="E58">
        <v>1.1136558860000001</v>
      </c>
      <c r="F58">
        <v>1.1262709769999999</v>
      </c>
      <c r="G58">
        <v>1.1405346679999999</v>
      </c>
      <c r="H58">
        <v>1.155574769</v>
      </c>
      <c r="I58">
        <v>1.1714031439999999</v>
      </c>
      <c r="J58">
        <v>1.1879207510000001</v>
      </c>
      <c r="K58">
        <v>1.205026022</v>
      </c>
      <c r="L58">
        <v>1.2236015339999999</v>
      </c>
      <c r="M58">
        <v>1.2420950159999999</v>
      </c>
      <c r="N58">
        <v>1.2607712019999999</v>
      </c>
      <c r="O58">
        <v>1.2796754480000001</v>
      </c>
      <c r="P58">
        <v>1.298812297</v>
      </c>
      <c r="Q58">
        <v>1.3181837599999999</v>
      </c>
      <c r="R58">
        <v>1.337706354</v>
      </c>
      <c r="S58">
        <v>1.357448204</v>
      </c>
      <c r="T58">
        <v>1.3774399349999999</v>
      </c>
      <c r="U58">
        <v>1.3977074359999999</v>
      </c>
      <c r="V58">
        <v>1.417564244</v>
      </c>
      <c r="W58">
        <v>1.438055984</v>
      </c>
      <c r="X58">
        <v>1.459012218</v>
      </c>
      <c r="Y58">
        <v>1.480400492</v>
      </c>
      <c r="Z58">
        <v>1.5022201749999999</v>
      </c>
      <c r="AA58">
        <v>1.522436406</v>
      </c>
      <c r="AB58">
        <v>1.54304401</v>
      </c>
      <c r="AC58">
        <v>1.5638857230000001</v>
      </c>
      <c r="AD58">
        <v>1.5849635150000001</v>
      </c>
      <c r="AE58">
        <v>1.6063083389999999</v>
      </c>
      <c r="AF58">
        <v>1.6279511879999999</v>
      </c>
      <c r="AG58">
        <v>1.6499368029999999</v>
      </c>
      <c r="AH58">
        <v>1.672269708</v>
      </c>
      <c r="AI58">
        <v>1.6949553690000001</v>
      </c>
      <c r="AJ58">
        <v>1.7179938400000001</v>
      </c>
      <c r="AK58">
        <v>1.741380243</v>
      </c>
      <c r="AL58">
        <v>1.764797766</v>
      </c>
      <c r="AM58">
        <v>1.7883348480000001</v>
      </c>
      <c r="AN58">
        <v>1.812031765</v>
      </c>
      <c r="AO58">
        <v>1.8359060410000001</v>
      </c>
      <c r="AP58">
        <v>1.859966303</v>
      </c>
      <c r="AQ58">
        <v>1.884246777</v>
      </c>
      <c r="AR58">
        <v>1.908735329</v>
      </c>
      <c r="AS58">
        <v>1.9334136099999999</v>
      </c>
      <c r="AT58">
        <v>1.9585161520000001</v>
      </c>
      <c r="AU58">
        <v>1.984124207</v>
      </c>
      <c r="AV58">
        <v>2.010381738</v>
      </c>
      <c r="AW58">
        <v>2.0371813830000001</v>
      </c>
      <c r="AX58">
        <v>2.0644551359999999</v>
      </c>
      <c r="AY58">
        <v>2.0921490010000001</v>
      </c>
      <c r="AZ58">
        <v>2.120223926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1.1125642419999999</v>
      </c>
      <c r="C59">
        <v>1.126468851</v>
      </c>
      <c r="D59">
        <v>1.141704649</v>
      </c>
      <c r="E59">
        <v>1.1582160779999999</v>
      </c>
      <c r="F59">
        <v>1.1759160749999999</v>
      </c>
      <c r="G59">
        <v>1.1946911769999999</v>
      </c>
      <c r="H59">
        <v>1.2138377419999999</v>
      </c>
      <c r="I59">
        <v>1.233500024</v>
      </c>
      <c r="J59">
        <v>1.2536789669999999</v>
      </c>
      <c r="K59">
        <v>1.27434929</v>
      </c>
      <c r="L59">
        <v>1.2965105450000001</v>
      </c>
      <c r="M59">
        <v>1.3186655650000001</v>
      </c>
      <c r="N59">
        <v>1.341083437</v>
      </c>
      <c r="O59">
        <v>1.3638268760000001</v>
      </c>
      <c r="P59">
        <v>1.386913249</v>
      </c>
      <c r="Q59">
        <v>1.4103516700000001</v>
      </c>
      <c r="R59">
        <v>1.434151752</v>
      </c>
      <c r="S59">
        <v>1.4583253270000001</v>
      </c>
      <c r="T59">
        <v>1.4828860800000001</v>
      </c>
      <c r="U59">
        <v>1.507848592</v>
      </c>
      <c r="V59">
        <v>1.532461112</v>
      </c>
      <c r="W59">
        <v>1.557835165</v>
      </c>
      <c r="X59">
        <v>1.5837726839999999</v>
      </c>
      <c r="Y59">
        <v>1.6102298450000001</v>
      </c>
      <c r="Z59">
        <v>1.6371972239999999</v>
      </c>
      <c r="AA59">
        <v>1.662450939</v>
      </c>
      <c r="AB59">
        <v>1.6881077579999999</v>
      </c>
      <c r="AC59">
        <v>1.7139979430000001</v>
      </c>
      <c r="AD59">
        <v>1.740117943</v>
      </c>
      <c r="AE59">
        <v>1.766495221</v>
      </c>
      <c r="AF59">
        <v>1.7931576869999999</v>
      </c>
      <c r="AG59">
        <v>1.8201263329999999</v>
      </c>
      <c r="AH59">
        <v>1.8474136249999999</v>
      </c>
      <c r="AI59">
        <v>1.875023917</v>
      </c>
      <c r="AJ59">
        <v>1.902954832</v>
      </c>
      <c r="AK59">
        <v>1.9311990379999999</v>
      </c>
      <c r="AL59">
        <v>1.959203896</v>
      </c>
      <c r="AM59">
        <v>1.987181616</v>
      </c>
      <c r="AN59">
        <v>2.0152013129999999</v>
      </c>
      <c r="AO59">
        <v>2.0432962909999999</v>
      </c>
      <c r="AP59">
        <v>2.0714898069999998</v>
      </c>
      <c r="AQ59">
        <v>2.0998005000000002</v>
      </c>
      <c r="AR59">
        <v>2.1282438809999999</v>
      </c>
      <c r="AS59">
        <v>2.156832718</v>
      </c>
      <c r="AT59">
        <v>2.1855773250000001</v>
      </c>
      <c r="AU59">
        <v>2.2144860259999999</v>
      </c>
      <c r="AV59">
        <v>2.243615202</v>
      </c>
      <c r="AW59">
        <v>2.2729506279999998</v>
      </c>
      <c r="AX59">
        <v>2.3024912500000001</v>
      </c>
      <c r="AY59">
        <v>2.3322400499999998</v>
      </c>
      <c r="AZ59">
        <v>2.3622022600000001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6.5705088699999997E-2</v>
      </c>
      <c r="C60">
        <v>6.5873139299999994E-2</v>
      </c>
      <c r="D60">
        <v>6.6372909300000005E-2</v>
      </c>
      <c r="E60">
        <v>6.7024486499999994E-2</v>
      </c>
      <c r="F60">
        <v>6.7788681700000006E-2</v>
      </c>
      <c r="G60">
        <v>6.8647409500000006E-2</v>
      </c>
      <c r="H60">
        <v>6.9539926299999999E-2</v>
      </c>
      <c r="I60">
        <v>7.0481368799999999E-2</v>
      </c>
      <c r="J60">
        <v>7.1466990199999997E-2</v>
      </c>
      <c r="K60">
        <v>7.2489198399999996E-2</v>
      </c>
      <c r="L60">
        <v>7.3617288899999994E-2</v>
      </c>
      <c r="M60">
        <v>7.4713548899999996E-2</v>
      </c>
      <c r="N60">
        <v>7.5814434700000002E-2</v>
      </c>
      <c r="O60">
        <v>7.6924672099999994E-2</v>
      </c>
      <c r="P60">
        <v>7.8043761399999995E-2</v>
      </c>
      <c r="Q60">
        <v>7.9170992800000006E-2</v>
      </c>
      <c r="R60">
        <v>8.0298130199999998E-2</v>
      </c>
      <c r="S60">
        <v>8.1431912100000003E-2</v>
      </c>
      <c r="T60">
        <v>8.2574140099999999E-2</v>
      </c>
      <c r="U60">
        <v>8.3725969900000002E-2</v>
      </c>
      <c r="V60">
        <v>8.4832550800000003E-2</v>
      </c>
      <c r="W60">
        <v>8.5985635199999993E-2</v>
      </c>
      <c r="X60">
        <v>8.7160833399999998E-2</v>
      </c>
      <c r="Y60">
        <v>8.8354010499999996E-2</v>
      </c>
      <c r="Z60">
        <v>8.9565007799999999E-2</v>
      </c>
      <c r="AA60">
        <v>9.0633991100000005E-2</v>
      </c>
      <c r="AB60">
        <v>9.1747663899999998E-2</v>
      </c>
      <c r="AC60">
        <v>9.2877036800000007E-2</v>
      </c>
      <c r="AD60">
        <v>9.4019240399999995E-2</v>
      </c>
      <c r="AE60">
        <v>9.5176254099999996E-2</v>
      </c>
      <c r="AF60">
        <v>9.6350499100000001E-2</v>
      </c>
      <c r="AG60">
        <v>9.7545735999999994E-2</v>
      </c>
      <c r="AH60">
        <v>9.8761944500000004E-2</v>
      </c>
      <c r="AI60">
        <v>9.9999745799999998E-2</v>
      </c>
      <c r="AJ60">
        <v>0.10125953779999999</v>
      </c>
      <c r="AK60">
        <v>0.10254145589999999</v>
      </c>
      <c r="AL60">
        <v>0.1038229928</v>
      </c>
      <c r="AM60">
        <v>0.1051145926</v>
      </c>
      <c r="AN60">
        <v>0.1064200377</v>
      </c>
      <c r="AO60">
        <v>0.1077412068</v>
      </c>
      <c r="AP60">
        <v>0.10907939699999999</v>
      </c>
      <c r="AQ60">
        <v>0.11043814289999999</v>
      </c>
      <c r="AR60">
        <v>0.1118162612</v>
      </c>
      <c r="AS60">
        <v>0.1132155001</v>
      </c>
      <c r="AT60">
        <v>0.11464708160000001</v>
      </c>
      <c r="AU60">
        <v>0.1161115782</v>
      </c>
      <c r="AV60">
        <v>0.1176181779</v>
      </c>
      <c r="AW60">
        <v>0.1191554491</v>
      </c>
      <c r="AX60">
        <v>0.12071993239999999</v>
      </c>
      <c r="AY60">
        <v>0.12231041099999999</v>
      </c>
      <c r="AZ60">
        <v>0.1239266254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6.7676555799999996E-2</v>
      </c>
      <c r="C61">
        <v>6.8467786500000002E-2</v>
      </c>
      <c r="D61">
        <v>6.9343155000000004E-2</v>
      </c>
      <c r="E61">
        <v>7.0300292599999994E-2</v>
      </c>
      <c r="F61">
        <v>7.1332494699999999E-2</v>
      </c>
      <c r="G61">
        <v>7.2430641500000004E-2</v>
      </c>
      <c r="H61">
        <v>7.3538741800000001E-2</v>
      </c>
      <c r="I61">
        <v>7.4676661699999994E-2</v>
      </c>
      <c r="J61">
        <v>7.5844266699999996E-2</v>
      </c>
      <c r="K61">
        <v>7.7038303799999999E-2</v>
      </c>
      <c r="L61">
        <v>7.8337103000000005E-2</v>
      </c>
      <c r="M61">
        <v>7.9606128999999998E-2</v>
      </c>
      <c r="N61">
        <v>8.0881163899999997E-2</v>
      </c>
      <c r="O61">
        <v>8.2168438299999993E-2</v>
      </c>
      <c r="P61">
        <v>8.3468780100000001E-2</v>
      </c>
      <c r="Q61">
        <v>8.4782407700000006E-2</v>
      </c>
      <c r="R61">
        <v>8.6109781100000005E-2</v>
      </c>
      <c r="S61">
        <v>8.7451653500000004E-2</v>
      </c>
      <c r="T61">
        <v>8.8808977299999994E-2</v>
      </c>
      <c r="U61">
        <v>9.0182806000000004E-2</v>
      </c>
      <c r="V61">
        <v>9.1513572299999998E-2</v>
      </c>
      <c r="W61">
        <v>9.2900543599999996E-2</v>
      </c>
      <c r="X61">
        <v>9.4316836799999998E-2</v>
      </c>
      <c r="Y61">
        <v>9.5757861400000005E-2</v>
      </c>
      <c r="Z61">
        <v>9.7223294399999993E-2</v>
      </c>
      <c r="AA61">
        <v>9.8538024299999999E-2</v>
      </c>
      <c r="AB61">
        <v>9.9902991600000005E-2</v>
      </c>
      <c r="AC61">
        <v>0.1012882703</v>
      </c>
      <c r="AD61">
        <v>0.10269083599999999</v>
      </c>
      <c r="AE61">
        <v>0.1041126572</v>
      </c>
      <c r="AF61">
        <v>0.1055561624</v>
      </c>
      <c r="AG61">
        <v>0.1070233049</v>
      </c>
      <c r="AH61">
        <v>0.10851543080000001</v>
      </c>
      <c r="AI61">
        <v>0.110033349</v>
      </c>
      <c r="AJ61">
        <v>0.1115774546</v>
      </c>
      <c r="AK61">
        <v>0.1131478539</v>
      </c>
      <c r="AL61">
        <v>0.1147018082</v>
      </c>
      <c r="AM61">
        <v>0.1162650055</v>
      </c>
      <c r="AN61">
        <v>0.11784382979999999</v>
      </c>
      <c r="AO61">
        <v>0.1194408211</v>
      </c>
      <c r="AP61">
        <v>0.12105777920000001</v>
      </c>
      <c r="AQ61">
        <v>0.1226961436</v>
      </c>
      <c r="AR61">
        <v>0.1243570677</v>
      </c>
      <c r="AS61">
        <v>0.12604143409999999</v>
      </c>
      <c r="AT61">
        <v>0.1277498772</v>
      </c>
      <c r="AU61">
        <v>0.1294828224</v>
      </c>
      <c r="AV61">
        <v>0.13124442019999999</v>
      </c>
      <c r="AW61">
        <v>0.1330324685</v>
      </c>
      <c r="AX61">
        <v>0.13484646610000001</v>
      </c>
      <c r="AY61">
        <v>0.13668624339999999</v>
      </c>
      <c r="AZ61">
        <v>0.13855171729999999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1.1335387370000001</v>
      </c>
      <c r="C62">
        <v>1.138117888</v>
      </c>
      <c r="D62">
        <v>1.1493724649999999</v>
      </c>
      <c r="E62">
        <v>1.1628570220000001</v>
      </c>
      <c r="F62">
        <v>1.177784275</v>
      </c>
      <c r="G62">
        <v>1.1938744670000001</v>
      </c>
      <c r="H62">
        <v>1.2099844280000001</v>
      </c>
      <c r="I62">
        <v>1.226637975</v>
      </c>
      <c r="J62">
        <v>1.243797166</v>
      </c>
      <c r="K62">
        <v>1.261354906</v>
      </c>
      <c r="L62">
        <v>1.2807581159999999</v>
      </c>
      <c r="M62">
        <v>1.2990185160000001</v>
      </c>
      <c r="N62">
        <v>1.317199338</v>
      </c>
      <c r="O62">
        <v>1.3354356549999999</v>
      </c>
      <c r="P62">
        <v>1.3537347580000001</v>
      </c>
      <c r="Q62">
        <v>1.3720970240000001</v>
      </c>
      <c r="R62">
        <v>1.3903454529999999</v>
      </c>
      <c r="S62">
        <v>1.4086574970000001</v>
      </c>
      <c r="T62">
        <v>1.4270793980000001</v>
      </c>
      <c r="U62">
        <v>1.445641513</v>
      </c>
      <c r="V62">
        <v>1.463246528</v>
      </c>
      <c r="W62">
        <v>1.4819120320000001</v>
      </c>
      <c r="X62">
        <v>1.50096012</v>
      </c>
      <c r="Y62">
        <v>1.5203066220000001</v>
      </c>
      <c r="Z62">
        <v>1.5399578249999999</v>
      </c>
      <c r="AA62">
        <v>1.5567143269999999</v>
      </c>
      <c r="AB62">
        <v>1.5748114879999999</v>
      </c>
      <c r="AC62">
        <v>1.5933299860000001</v>
      </c>
      <c r="AD62">
        <v>1.6121631830000001</v>
      </c>
      <c r="AE62">
        <v>1.6313258399999999</v>
      </c>
      <c r="AF62">
        <v>1.6508453219999999</v>
      </c>
      <c r="AG62">
        <v>1.6707854520000001</v>
      </c>
      <c r="AH62">
        <v>1.6911260770000001</v>
      </c>
      <c r="AI62">
        <v>1.7118702859999999</v>
      </c>
      <c r="AJ62">
        <v>1.7330198379999999</v>
      </c>
      <c r="AK62">
        <v>1.754573027</v>
      </c>
      <c r="AL62">
        <v>1.776125548</v>
      </c>
      <c r="AM62">
        <v>1.797934044</v>
      </c>
      <c r="AN62">
        <v>1.8200516769999999</v>
      </c>
      <c r="AO62">
        <v>1.842493873</v>
      </c>
      <c r="AP62">
        <v>1.8652682650000001</v>
      </c>
      <c r="AQ62">
        <v>1.888438361</v>
      </c>
      <c r="AR62">
        <v>1.911958625</v>
      </c>
      <c r="AS62">
        <v>1.9356977360000001</v>
      </c>
      <c r="AT62">
        <v>1.9601850030000001</v>
      </c>
      <c r="AU62">
        <v>1.985393403</v>
      </c>
      <c r="AV62">
        <v>2.0114854480000002</v>
      </c>
      <c r="AW62">
        <v>2.0381716289999998</v>
      </c>
      <c r="AX62">
        <v>2.065378581</v>
      </c>
      <c r="AY62">
        <v>2.0930806080000002</v>
      </c>
      <c r="AZ62">
        <v>2.121267166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1.177711258</v>
      </c>
      <c r="C63">
        <v>1.1926271509999999</v>
      </c>
      <c r="D63">
        <v>1.2092423750000001</v>
      </c>
      <c r="E63">
        <v>1.2270823399999999</v>
      </c>
      <c r="F63">
        <v>1.245950898</v>
      </c>
      <c r="G63">
        <v>1.2656852220000001</v>
      </c>
      <c r="H63">
        <v>1.2851913049999999</v>
      </c>
      <c r="I63">
        <v>1.30505246</v>
      </c>
      <c r="J63">
        <v>1.325293389</v>
      </c>
      <c r="K63">
        <v>1.3458692269999999</v>
      </c>
      <c r="L63">
        <v>1.368394388</v>
      </c>
      <c r="M63">
        <v>1.3899257309999999</v>
      </c>
      <c r="N63">
        <v>1.411481623</v>
      </c>
      <c r="O63">
        <v>1.433216096</v>
      </c>
      <c r="P63">
        <v>1.4551560059999999</v>
      </c>
      <c r="Q63">
        <v>1.4773149299999999</v>
      </c>
      <c r="R63">
        <v>1.499709645</v>
      </c>
      <c r="S63">
        <v>1.5223610219999999</v>
      </c>
      <c r="T63">
        <v>1.5452925639999999</v>
      </c>
      <c r="U63">
        <v>1.5685288770000001</v>
      </c>
      <c r="V63">
        <v>1.5908654520000001</v>
      </c>
      <c r="W63">
        <v>1.6144892930000001</v>
      </c>
      <c r="X63">
        <v>1.6386550959999999</v>
      </c>
      <c r="Y63">
        <v>1.663264554</v>
      </c>
      <c r="Z63">
        <v>1.6883171480000001</v>
      </c>
      <c r="AA63">
        <v>1.7102731840000001</v>
      </c>
      <c r="AB63">
        <v>1.733705434</v>
      </c>
      <c r="AC63">
        <v>1.757664643</v>
      </c>
      <c r="AD63">
        <v>1.7820371930000001</v>
      </c>
      <c r="AE63">
        <v>1.8068350870000001</v>
      </c>
      <c r="AF63">
        <v>1.8320840089999999</v>
      </c>
      <c r="AG63">
        <v>1.857804886</v>
      </c>
      <c r="AH63">
        <v>1.8840112659999999</v>
      </c>
      <c r="AI63">
        <v>1.910709926</v>
      </c>
      <c r="AJ63">
        <v>1.9379022859999999</v>
      </c>
      <c r="AK63">
        <v>1.9655859579999999</v>
      </c>
      <c r="AL63">
        <v>1.99289253</v>
      </c>
      <c r="AM63">
        <v>2.0204605600000001</v>
      </c>
      <c r="AN63">
        <v>2.0483979699999999</v>
      </c>
      <c r="AO63">
        <v>2.0767306400000001</v>
      </c>
      <c r="AP63">
        <v>2.1054725219999999</v>
      </c>
      <c r="AQ63">
        <v>2.1346342049999998</v>
      </c>
      <c r="AR63">
        <v>2.1642240209999999</v>
      </c>
      <c r="AS63">
        <v>2.1942480230000001</v>
      </c>
      <c r="AT63">
        <v>2.2247100400000002</v>
      </c>
      <c r="AU63">
        <v>2.255611998</v>
      </c>
      <c r="AV63">
        <v>2.2870331730000002</v>
      </c>
      <c r="AW63">
        <v>2.3189143689999998</v>
      </c>
      <c r="AX63">
        <v>2.3512445020000001</v>
      </c>
      <c r="AY63">
        <v>2.3840201369999998</v>
      </c>
      <c r="AZ63">
        <v>2.4172395359999999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5.3808698099999999E-4</v>
      </c>
      <c r="C64">
        <v>5.38573647E-4</v>
      </c>
      <c r="D64">
        <v>5.4232221500000004E-4</v>
      </c>
      <c r="E64">
        <v>5.4748812499999999E-4</v>
      </c>
      <c r="F64">
        <v>5.5370967500000001E-4</v>
      </c>
      <c r="G64">
        <v>5.6080963699999995E-4</v>
      </c>
      <c r="H64">
        <v>5.6822477900000002E-4</v>
      </c>
      <c r="I64">
        <v>5.7605726399999997E-4</v>
      </c>
      <c r="J64">
        <v>5.8422825399999997E-4</v>
      </c>
      <c r="K64">
        <v>5.9264391099999995E-4</v>
      </c>
      <c r="L64">
        <v>6.0187732999999999E-4</v>
      </c>
      <c r="M64">
        <v>6.1069742900000002E-4</v>
      </c>
      <c r="N64">
        <v>6.1945173800000001E-4</v>
      </c>
      <c r="O64">
        <v>6.2818509500000002E-4</v>
      </c>
      <c r="P64">
        <v>6.3689441200000003E-4</v>
      </c>
      <c r="Q64">
        <v>6.4557503599999998E-4</v>
      </c>
      <c r="R64">
        <v>6.5414294700000004E-4</v>
      </c>
      <c r="S64">
        <v>6.6266779300000001E-4</v>
      </c>
      <c r="T64">
        <v>6.7117269799999997E-4</v>
      </c>
      <c r="U64">
        <v>6.7967605200000005E-4</v>
      </c>
      <c r="V64">
        <v>6.8772280600000002E-4</v>
      </c>
      <c r="W64">
        <v>6.9612517199999998E-4</v>
      </c>
      <c r="X64">
        <v>7.0466124699999997E-4</v>
      </c>
      <c r="Y64">
        <v>7.1330223300000001E-4</v>
      </c>
      <c r="Z64">
        <v>7.2205530699999995E-4</v>
      </c>
      <c r="AA64">
        <v>7.2958491199999996E-4</v>
      </c>
      <c r="AB64">
        <v>7.3754786999999996E-4</v>
      </c>
      <c r="AC64">
        <v>7.4566446000000005E-4</v>
      </c>
      <c r="AD64">
        <v>7.5390504099999997E-4</v>
      </c>
      <c r="AE64">
        <v>7.6228353700000002E-4</v>
      </c>
      <c r="AF64">
        <v>7.7081822300000002E-4</v>
      </c>
      <c r="AG64">
        <v>7.7954336500000001E-4</v>
      </c>
      <c r="AH64">
        <v>7.8845656400000001E-4</v>
      </c>
      <c r="AI64">
        <v>7.97562226E-4</v>
      </c>
      <c r="AJ64">
        <v>8.0686268599999996E-4</v>
      </c>
      <c r="AK64">
        <v>8.1635750100000003E-4</v>
      </c>
      <c r="AL64">
        <v>8.2589352800000002E-4</v>
      </c>
      <c r="AM64">
        <v>8.3555602799999999E-4</v>
      </c>
      <c r="AN64">
        <v>8.4536819699999996E-4</v>
      </c>
      <c r="AO64">
        <v>8.5533515699999995E-4</v>
      </c>
      <c r="AP64">
        <v>8.6545644199999998E-4</v>
      </c>
      <c r="AQ64">
        <v>8.7575664300000003E-4</v>
      </c>
      <c r="AR64">
        <v>8.8621485000000004E-4</v>
      </c>
      <c r="AS64">
        <v>8.9671934399999996E-4</v>
      </c>
      <c r="AT64">
        <v>9.0737554299999998E-4</v>
      </c>
      <c r="AU64">
        <v>9.18248105E-4</v>
      </c>
      <c r="AV64">
        <v>9.2949875299999998E-4</v>
      </c>
      <c r="AW64">
        <v>9.41072555E-4</v>
      </c>
      <c r="AX64">
        <v>9.5296229500000003E-4</v>
      </c>
      <c r="AY64">
        <v>9.6515866799999996E-4</v>
      </c>
      <c r="AZ64">
        <v>9.7764713300000001E-4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5.5796131499999998E-4</v>
      </c>
      <c r="C65">
        <v>5.6489521500000005E-4</v>
      </c>
      <c r="D65">
        <v>5.7264192500000003E-4</v>
      </c>
      <c r="E65">
        <v>5.8104837099999995E-4</v>
      </c>
      <c r="F65">
        <v>5.9002861199999998E-4</v>
      </c>
      <c r="G65">
        <v>5.9950302800000003E-4</v>
      </c>
      <c r="H65">
        <v>6.0898901200000005E-4</v>
      </c>
      <c r="I65">
        <v>6.1867659199999999E-4</v>
      </c>
      <c r="J65">
        <v>6.2856309100000002E-4</v>
      </c>
      <c r="K65">
        <v>6.3861752700000002E-4</v>
      </c>
      <c r="L65">
        <v>6.4951743099999997E-4</v>
      </c>
      <c r="M65">
        <v>6.6006375100000005E-4</v>
      </c>
      <c r="N65">
        <v>6.7060334200000002E-4</v>
      </c>
      <c r="O65">
        <v>6.8119791299999996E-4</v>
      </c>
      <c r="P65">
        <v>6.9185891199999999E-4</v>
      </c>
      <c r="Q65">
        <v>7.0259187100000001E-4</v>
      </c>
      <c r="R65">
        <v>7.1340427200000005E-4</v>
      </c>
      <c r="S65">
        <v>7.2430639700000001E-4</v>
      </c>
      <c r="T65">
        <v>7.3531080500000001E-4</v>
      </c>
      <c r="U65">
        <v>7.4643154899999996E-4</v>
      </c>
      <c r="V65">
        <v>7.5715876500000005E-4</v>
      </c>
      <c r="W65">
        <v>7.6838231899999999E-4</v>
      </c>
      <c r="X65">
        <v>7.7984842200000003E-4</v>
      </c>
      <c r="Y65">
        <v>7.9151915100000002E-4</v>
      </c>
      <c r="Z65">
        <v>8.0339646900000003E-4</v>
      </c>
      <c r="AA65">
        <v>8.13974156E-4</v>
      </c>
      <c r="AB65">
        <v>8.2506497100000005E-4</v>
      </c>
      <c r="AC65">
        <v>8.3637163399999999E-4</v>
      </c>
      <c r="AD65">
        <v>8.4785898400000002E-4</v>
      </c>
      <c r="AE65">
        <v>8.5953880799999999E-4</v>
      </c>
      <c r="AF65">
        <v>8.7142832800000004E-4</v>
      </c>
      <c r="AG65">
        <v>8.8354200299999995E-4</v>
      </c>
      <c r="AH65">
        <v>8.9588995199999996E-4</v>
      </c>
      <c r="AI65">
        <v>9.08477973E-4</v>
      </c>
      <c r="AJ65">
        <v>9.2130810100000005E-4</v>
      </c>
      <c r="AK65">
        <v>9.3437937799999995E-4</v>
      </c>
      <c r="AL65">
        <v>9.4732120099999995E-4</v>
      </c>
      <c r="AM65">
        <v>9.6036898400000004E-4</v>
      </c>
      <c r="AN65">
        <v>9.7357300000000004E-4</v>
      </c>
      <c r="AO65">
        <v>9.869476649999999E-4</v>
      </c>
      <c r="AP65">
        <v>1.0005004900000001E-3</v>
      </c>
      <c r="AQ65">
        <v>1.01423686E-3</v>
      </c>
      <c r="AR65">
        <v>1.0281607800000001E-3</v>
      </c>
      <c r="AS65">
        <v>1.0422749E-3</v>
      </c>
      <c r="AT65">
        <v>1.05658057E-3</v>
      </c>
      <c r="AU65">
        <v>1.07107806E-3</v>
      </c>
      <c r="AV65">
        <v>1.08580034E-3</v>
      </c>
      <c r="AW65">
        <v>1.10072447E-3</v>
      </c>
      <c r="AX65">
        <v>1.1158441900000001E-3</v>
      </c>
      <c r="AY65">
        <v>1.13115657E-3</v>
      </c>
      <c r="AZ65">
        <v>1.1466597E-3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14.94674405</v>
      </c>
      <c r="C66">
        <v>14.99760768</v>
      </c>
      <c r="D66">
        <v>15.14221858</v>
      </c>
      <c r="E66">
        <v>15.31675381</v>
      </c>
      <c r="F66">
        <v>15.506719309999999</v>
      </c>
      <c r="G66">
        <v>15.70816329</v>
      </c>
      <c r="H66">
        <v>15.909034439999999</v>
      </c>
      <c r="I66">
        <v>16.115556479999999</v>
      </c>
      <c r="J66">
        <v>16.328573070000001</v>
      </c>
      <c r="K66">
        <v>16.547674969999999</v>
      </c>
      <c r="L66">
        <v>16.789585779999999</v>
      </c>
      <c r="M66">
        <v>17.022293739999999</v>
      </c>
      <c r="N66">
        <v>17.255861410000001</v>
      </c>
      <c r="O66">
        <v>17.49211798</v>
      </c>
      <c r="P66">
        <v>17.731287999999999</v>
      </c>
      <c r="Q66">
        <v>17.973378060000002</v>
      </c>
      <c r="R66">
        <v>18.21632262</v>
      </c>
      <c r="S66">
        <v>18.462057609999999</v>
      </c>
      <c r="T66">
        <v>18.71112501</v>
      </c>
      <c r="U66">
        <v>18.96382878</v>
      </c>
      <c r="V66">
        <v>19.20774763</v>
      </c>
      <c r="W66">
        <v>19.464423499999999</v>
      </c>
      <c r="X66">
        <v>19.727624309999999</v>
      </c>
      <c r="Y66">
        <v>19.996187890000002</v>
      </c>
      <c r="Z66">
        <v>20.270023120000001</v>
      </c>
      <c r="AA66">
        <v>20.512930180000001</v>
      </c>
      <c r="AB66">
        <v>20.769351230000002</v>
      </c>
      <c r="AC66">
        <v>21.031500900000001</v>
      </c>
      <c r="AD66">
        <v>21.298056070000001</v>
      </c>
      <c r="AE66">
        <v>21.569017670000001</v>
      </c>
      <c r="AF66">
        <v>21.844611879999999</v>
      </c>
      <c r="AG66">
        <v>22.125519749999999</v>
      </c>
      <c r="AH66">
        <v>22.411495510000002</v>
      </c>
      <c r="AI66">
        <v>22.702543670000001</v>
      </c>
      <c r="AJ66">
        <v>22.998664730000002</v>
      </c>
      <c r="AK66">
        <v>23.29981944</v>
      </c>
      <c r="AL66">
        <v>23.601355680000001</v>
      </c>
      <c r="AM66">
        <v>23.905378110000001</v>
      </c>
      <c r="AN66">
        <v>24.212559370000001</v>
      </c>
      <c r="AO66">
        <v>24.523168569999999</v>
      </c>
      <c r="AP66">
        <v>24.837347009999998</v>
      </c>
      <c r="AQ66">
        <v>25.1558356</v>
      </c>
      <c r="AR66">
        <v>25.478145770000001</v>
      </c>
      <c r="AS66">
        <v>25.804981819999998</v>
      </c>
      <c r="AT66">
        <v>26.138575410000001</v>
      </c>
      <c r="AU66">
        <v>26.479576000000002</v>
      </c>
      <c r="AV66">
        <v>26.830706150000001</v>
      </c>
      <c r="AW66">
        <v>27.189015600000001</v>
      </c>
      <c r="AX66">
        <v>27.553464999999999</v>
      </c>
      <c r="AY66">
        <v>27.923540750000001</v>
      </c>
      <c r="AZ66">
        <v>28.298978309999999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15.463990819999999</v>
      </c>
      <c r="C67">
        <v>15.65690485</v>
      </c>
      <c r="D67">
        <v>15.8723847</v>
      </c>
      <c r="E67">
        <v>16.103459879999999</v>
      </c>
      <c r="F67">
        <v>16.346489210000001</v>
      </c>
      <c r="G67">
        <v>16.599597039999999</v>
      </c>
      <c r="H67">
        <v>16.85100856</v>
      </c>
      <c r="I67">
        <v>17.107066979999999</v>
      </c>
      <c r="J67">
        <v>17.368845820000001</v>
      </c>
      <c r="K67">
        <v>17.63630835</v>
      </c>
      <c r="L67">
        <v>17.927893829999999</v>
      </c>
      <c r="M67">
        <v>18.212052060000001</v>
      </c>
      <c r="N67">
        <v>18.498198670000001</v>
      </c>
      <c r="O67">
        <v>18.788279719999998</v>
      </c>
      <c r="P67">
        <v>19.082708490000002</v>
      </c>
      <c r="Q67">
        <v>19.381627479999999</v>
      </c>
      <c r="R67">
        <v>19.68516837</v>
      </c>
      <c r="S67">
        <v>19.99349758</v>
      </c>
      <c r="T67">
        <v>20.306811740000001</v>
      </c>
      <c r="U67">
        <v>20.62532259</v>
      </c>
      <c r="V67">
        <v>20.935345139999999</v>
      </c>
      <c r="W67">
        <v>21.260323150000001</v>
      </c>
      <c r="X67">
        <v>21.59331723</v>
      </c>
      <c r="Y67">
        <v>21.93296806</v>
      </c>
      <c r="Z67">
        <v>22.279079190000001</v>
      </c>
      <c r="AA67">
        <v>22.591460699999999</v>
      </c>
      <c r="AB67">
        <v>22.91824725</v>
      </c>
      <c r="AC67">
        <v>23.251447559999999</v>
      </c>
      <c r="AD67">
        <v>23.589633119999998</v>
      </c>
      <c r="AE67">
        <v>23.932731629999999</v>
      </c>
      <c r="AF67">
        <v>24.28091195</v>
      </c>
      <c r="AG67">
        <v>24.63433998</v>
      </c>
      <c r="AH67">
        <v>24.993120449999999</v>
      </c>
      <c r="AI67">
        <v>25.357288109999999</v>
      </c>
      <c r="AJ67">
        <v>25.726817059999998</v>
      </c>
      <c r="AK67">
        <v>26.101636920000001</v>
      </c>
      <c r="AL67">
        <v>26.471850369999999</v>
      </c>
      <c r="AM67">
        <v>26.843782869999998</v>
      </c>
      <c r="AN67">
        <v>27.218843700000001</v>
      </c>
      <c r="AO67">
        <v>27.597406060000001</v>
      </c>
      <c r="AP67">
        <v>27.979626570000001</v>
      </c>
      <c r="AQ67">
        <v>28.365613570000001</v>
      </c>
      <c r="AR67">
        <v>28.7554613</v>
      </c>
      <c r="AS67">
        <v>29.14925319</v>
      </c>
      <c r="AT67">
        <v>29.547059709999999</v>
      </c>
      <c r="AU67">
        <v>29.948938160000001</v>
      </c>
      <c r="AV67">
        <v>30.35582891</v>
      </c>
      <c r="AW67">
        <v>30.767185690000002</v>
      </c>
      <c r="AX67">
        <v>31.182911959999998</v>
      </c>
      <c r="AY67">
        <v>31.60301269</v>
      </c>
      <c r="AZ67">
        <v>32.027523979999998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3.7807449399999998E-2</v>
      </c>
      <c r="C68">
        <v>3.79359607E-2</v>
      </c>
      <c r="D68">
        <v>3.8289752400000002E-2</v>
      </c>
      <c r="E68">
        <v>3.8707706299999999E-2</v>
      </c>
      <c r="F68">
        <v>3.9179638900000001E-2</v>
      </c>
      <c r="G68">
        <v>3.9704688100000003E-2</v>
      </c>
      <c r="H68">
        <v>4.0243316500000001E-2</v>
      </c>
      <c r="I68">
        <v>4.0813726699999997E-2</v>
      </c>
      <c r="J68">
        <v>4.1411221400000003E-2</v>
      </c>
      <c r="K68">
        <v>4.2029034600000001E-2</v>
      </c>
      <c r="L68">
        <v>4.2716962900000002E-2</v>
      </c>
      <c r="M68">
        <v>4.3362708100000001E-2</v>
      </c>
      <c r="N68">
        <v>4.4006062300000003E-2</v>
      </c>
      <c r="O68">
        <v>4.4649583899999998E-2</v>
      </c>
      <c r="P68">
        <v>4.5291778300000002E-2</v>
      </c>
      <c r="Q68">
        <v>4.5931226399999997E-2</v>
      </c>
      <c r="R68">
        <v>4.6559163000000001E-2</v>
      </c>
      <c r="S68">
        <v>4.7182075599999998E-2</v>
      </c>
      <c r="T68">
        <v>4.7800868699999999E-2</v>
      </c>
      <c r="U68">
        <v>4.8416189499999998E-2</v>
      </c>
      <c r="V68">
        <v>4.8988205200000003E-2</v>
      </c>
      <c r="W68">
        <v>4.9591363200000002E-2</v>
      </c>
      <c r="X68">
        <v>5.0199757099999999E-2</v>
      </c>
      <c r="Y68">
        <v>5.0811357500000001E-2</v>
      </c>
      <c r="Z68">
        <v>5.1427216599999999E-2</v>
      </c>
      <c r="AA68">
        <v>5.1932630899999999E-2</v>
      </c>
      <c r="AB68">
        <v>5.24852445E-2</v>
      </c>
      <c r="AC68">
        <v>5.3048639299999999E-2</v>
      </c>
      <c r="AD68">
        <v>5.3620175999999999E-2</v>
      </c>
      <c r="AE68">
        <v>5.4201200900000003E-2</v>
      </c>
      <c r="AF68">
        <v>5.4793306700000002E-2</v>
      </c>
      <c r="AG68">
        <v>5.5399604400000003E-2</v>
      </c>
      <c r="AH68">
        <v>5.6019754599999999E-2</v>
      </c>
      <c r="AI68">
        <v>5.66545273E-2</v>
      </c>
      <c r="AJ68">
        <v>5.7304590799999999E-2</v>
      </c>
      <c r="AK68">
        <v>5.79703731E-2</v>
      </c>
      <c r="AL68">
        <v>5.8639642700000001E-2</v>
      </c>
      <c r="AM68">
        <v>5.9320501900000003E-2</v>
      </c>
      <c r="AN68">
        <v>6.0014871999999997E-2</v>
      </c>
      <c r="AO68">
        <v>6.0723419299999998E-2</v>
      </c>
      <c r="AP68">
        <v>6.1446265E-2</v>
      </c>
      <c r="AQ68">
        <v>6.21855875E-2</v>
      </c>
      <c r="AR68">
        <v>6.2938986700000005E-2</v>
      </c>
      <c r="AS68">
        <v>6.3680466899999996E-2</v>
      </c>
      <c r="AT68">
        <v>6.4410727599999995E-2</v>
      </c>
      <c r="AU68">
        <v>6.5139505E-2</v>
      </c>
      <c r="AV68">
        <v>6.5889034200000002E-2</v>
      </c>
      <c r="AW68">
        <v>6.6660181299999996E-2</v>
      </c>
      <c r="AX68">
        <v>6.7458016100000004E-2</v>
      </c>
      <c r="AY68">
        <v>6.8285030400000002E-2</v>
      </c>
      <c r="AZ68">
        <v>6.9141324000000004E-2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3.9696478799999997E-2</v>
      </c>
      <c r="C69">
        <v>4.0256938999999999E-2</v>
      </c>
      <c r="D69">
        <v>4.0871524700000002E-2</v>
      </c>
      <c r="E69">
        <v>4.1521016399999999E-2</v>
      </c>
      <c r="F69">
        <v>4.2205340299999998E-2</v>
      </c>
      <c r="G69">
        <v>4.2922684799999999E-2</v>
      </c>
      <c r="H69">
        <v>4.3633967500000002E-2</v>
      </c>
      <c r="I69">
        <v>4.4360761499999998E-2</v>
      </c>
      <c r="J69">
        <v>4.5102073100000001E-2</v>
      </c>
      <c r="K69">
        <v>4.5854671800000003E-2</v>
      </c>
      <c r="L69">
        <v>4.6676772499999998E-2</v>
      </c>
      <c r="M69">
        <v>4.74573514E-2</v>
      </c>
      <c r="N69">
        <v>4.8235629799999999E-2</v>
      </c>
      <c r="O69">
        <v>4.9016043400000001E-2</v>
      </c>
      <c r="P69">
        <v>4.9798925500000001E-2</v>
      </c>
      <c r="Q69">
        <v>5.0584363399999999E-2</v>
      </c>
      <c r="R69">
        <v>5.1372660100000002E-2</v>
      </c>
      <c r="S69">
        <v>5.21643725E-2</v>
      </c>
      <c r="T69">
        <v>5.2960293300000003E-2</v>
      </c>
      <c r="U69">
        <v>5.3761415600000001E-2</v>
      </c>
      <c r="V69">
        <v>5.4523376999999998E-2</v>
      </c>
      <c r="W69">
        <v>5.5328758499999998E-2</v>
      </c>
      <c r="X69">
        <v>5.61484462E-2</v>
      </c>
      <c r="Y69">
        <v>5.6979773099999999E-2</v>
      </c>
      <c r="Z69">
        <v>5.7823435499999999E-2</v>
      </c>
      <c r="AA69">
        <v>5.8549176299999998E-2</v>
      </c>
      <c r="AB69">
        <v>5.9330416699999999E-2</v>
      </c>
      <c r="AC69">
        <v>6.0128582999999999E-2</v>
      </c>
      <c r="AD69">
        <v>6.0940258599999998E-2</v>
      </c>
      <c r="AE69">
        <v>6.1766310800000002E-2</v>
      </c>
      <c r="AF69">
        <v>6.2607992799999998E-2</v>
      </c>
      <c r="AG69">
        <v>6.34664437E-2</v>
      </c>
      <c r="AH69">
        <v>6.4342609300000006E-2</v>
      </c>
      <c r="AI69">
        <v>6.5237214599999996E-2</v>
      </c>
      <c r="AJ69">
        <v>6.6150753100000001E-2</v>
      </c>
      <c r="AK69">
        <v>6.7083494100000002E-2</v>
      </c>
      <c r="AL69">
        <v>6.8003688000000007E-2</v>
      </c>
      <c r="AM69">
        <v>6.8935831000000003E-2</v>
      </c>
      <c r="AN69">
        <v>6.9883366700000005E-2</v>
      </c>
      <c r="AO69">
        <v>7.08469127E-2</v>
      </c>
      <c r="AP69">
        <v>7.1826625000000005E-2</v>
      </c>
      <c r="AQ69">
        <v>7.2822531499999996E-2</v>
      </c>
      <c r="AR69">
        <v>7.3834601999999999E-2</v>
      </c>
      <c r="AS69">
        <v>7.4862769900000001E-2</v>
      </c>
      <c r="AT69">
        <v>7.5906937699999996E-2</v>
      </c>
      <c r="AU69">
        <v>7.6966979800000002E-2</v>
      </c>
      <c r="AV69">
        <v>7.8045645699999999E-2</v>
      </c>
      <c r="AW69">
        <v>7.9140523099999999E-2</v>
      </c>
      <c r="AX69">
        <v>8.0251095699999997E-2</v>
      </c>
      <c r="AY69">
        <v>8.1377098600000003E-2</v>
      </c>
      <c r="AZ69">
        <v>8.2518318399999999E-2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3.3531401899999998E-3</v>
      </c>
      <c r="C70">
        <v>3.34871161E-3</v>
      </c>
      <c r="D70">
        <v>3.3594316799999998E-3</v>
      </c>
      <c r="E70">
        <v>3.3799161699999999E-3</v>
      </c>
      <c r="F70">
        <v>3.4089550700000001E-3</v>
      </c>
      <c r="G70">
        <v>3.44555865E-3</v>
      </c>
      <c r="H70">
        <v>3.4863887899999999E-3</v>
      </c>
      <c r="I70">
        <v>3.5314422699999999E-3</v>
      </c>
      <c r="J70">
        <v>3.5800660100000002E-3</v>
      </c>
      <c r="K70">
        <v>3.6315880099999998E-3</v>
      </c>
      <c r="L70">
        <v>3.6890939500000002E-3</v>
      </c>
      <c r="M70">
        <v>3.7461921200000001E-3</v>
      </c>
      <c r="N70">
        <v>3.8039967999999999E-3</v>
      </c>
      <c r="O70">
        <v>3.8625528899999999E-3</v>
      </c>
      <c r="P70">
        <v>3.9217186100000004E-3</v>
      </c>
      <c r="Q70">
        <v>3.9813533800000002E-3</v>
      </c>
      <c r="R70">
        <v>4.04098576E-3</v>
      </c>
      <c r="S70">
        <v>4.1007674000000001E-3</v>
      </c>
      <c r="T70">
        <v>4.1607051100000002E-3</v>
      </c>
      <c r="U70">
        <v>4.2208059699999998E-3</v>
      </c>
      <c r="V70">
        <v>4.2783988700000001E-3</v>
      </c>
      <c r="W70">
        <v>4.3376299399999997E-3</v>
      </c>
      <c r="X70">
        <v>4.3976111300000004E-3</v>
      </c>
      <c r="Y70">
        <v>4.4581761299999998E-3</v>
      </c>
      <c r="Z70">
        <v>4.5193285699999999E-3</v>
      </c>
      <c r="AA70">
        <v>4.5733848899999997E-3</v>
      </c>
      <c r="AB70">
        <v>4.6286101500000003E-3</v>
      </c>
      <c r="AC70">
        <v>4.6841310899999999E-3</v>
      </c>
      <c r="AD70">
        <v>4.73992822E-3</v>
      </c>
      <c r="AE70">
        <v>4.7961521200000001E-3</v>
      </c>
      <c r="AF70">
        <v>4.8529630000000001E-3</v>
      </c>
      <c r="AG70">
        <v>4.9105801599999997E-3</v>
      </c>
      <c r="AH70">
        <v>4.9690679900000001E-3</v>
      </c>
      <c r="AI70">
        <v>5.02850411E-3</v>
      </c>
      <c r="AJ70">
        <v>5.0889483599999997E-3</v>
      </c>
      <c r="AK70">
        <v>5.1504407099999998E-3</v>
      </c>
      <c r="AL70">
        <v>5.2118803599999998E-3</v>
      </c>
      <c r="AM70">
        <v>5.2737803599999999E-3</v>
      </c>
      <c r="AN70">
        <v>5.3363600899999997E-3</v>
      </c>
      <c r="AO70">
        <v>5.39972136E-3</v>
      </c>
      <c r="AP70">
        <v>5.4639160499999999E-3</v>
      </c>
      <c r="AQ70">
        <v>5.5290844200000001E-3</v>
      </c>
      <c r="AR70">
        <v>5.5951754000000001E-3</v>
      </c>
      <c r="AS70">
        <v>5.6602451899999996E-3</v>
      </c>
      <c r="AT70">
        <v>5.7251119099999996E-3</v>
      </c>
      <c r="AU70">
        <v>5.7903243999999996E-3</v>
      </c>
      <c r="AV70">
        <v>5.8569830500000003E-3</v>
      </c>
      <c r="AW70">
        <v>5.9252576099999999E-3</v>
      </c>
      <c r="AX70">
        <v>5.9953771000000001E-3</v>
      </c>
      <c r="AY70">
        <v>6.0674390599999998E-3</v>
      </c>
      <c r="AZ70">
        <v>6.1414276099999998E-3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3.44217087E-3</v>
      </c>
      <c r="C71">
        <v>3.4790877099999998E-3</v>
      </c>
      <c r="D71">
        <v>3.5205149699999998E-3</v>
      </c>
      <c r="E71">
        <v>3.56683162E-3</v>
      </c>
      <c r="F71">
        <v>3.6178878399999999E-3</v>
      </c>
      <c r="G71">
        <v>3.6733233100000001E-3</v>
      </c>
      <c r="H71">
        <v>3.7304149500000001E-3</v>
      </c>
      <c r="I71">
        <v>3.7897987300000002E-3</v>
      </c>
      <c r="J71">
        <v>3.8513456499999999E-3</v>
      </c>
      <c r="K71">
        <v>3.91478578E-3</v>
      </c>
      <c r="L71">
        <v>3.9837941999999998E-3</v>
      </c>
      <c r="M71">
        <v>4.0521481299999997E-3</v>
      </c>
      <c r="N71">
        <v>4.1210563300000001E-3</v>
      </c>
      <c r="O71">
        <v>4.19069661E-3</v>
      </c>
      <c r="P71">
        <v>4.2610368400000003E-3</v>
      </c>
      <c r="Q71">
        <v>4.3320233600000002E-3</v>
      </c>
      <c r="R71">
        <v>4.4036189500000003E-3</v>
      </c>
      <c r="S71">
        <v>4.4758085599999999E-3</v>
      </c>
      <c r="T71">
        <v>4.5485981099999996E-3</v>
      </c>
      <c r="U71">
        <v>4.6220115500000001E-3</v>
      </c>
      <c r="V71">
        <v>4.6931341500000001E-3</v>
      </c>
      <c r="W71">
        <v>4.7665014400000002E-3</v>
      </c>
      <c r="X71">
        <v>4.8411235399999997E-3</v>
      </c>
      <c r="Y71">
        <v>4.9168125699999999E-3</v>
      </c>
      <c r="Z71">
        <v>4.99356373E-3</v>
      </c>
      <c r="AA71">
        <v>5.0628613800000003E-3</v>
      </c>
      <c r="AB71">
        <v>5.1336651600000002E-3</v>
      </c>
      <c r="AC71">
        <v>5.2050402100000002E-3</v>
      </c>
      <c r="AD71">
        <v>5.2769439399999998E-3</v>
      </c>
      <c r="AE71">
        <v>5.34951804E-3</v>
      </c>
      <c r="AF71">
        <v>5.4229190899999996E-3</v>
      </c>
      <c r="AG71">
        <v>5.4972830800000001E-3</v>
      </c>
      <c r="AH71">
        <v>5.5727193099999999E-3</v>
      </c>
      <c r="AI71">
        <v>5.64931071E-3</v>
      </c>
      <c r="AJ71">
        <v>5.72711622E-3</v>
      </c>
      <c r="AK71">
        <v>5.80617397E-3</v>
      </c>
      <c r="AL71">
        <v>5.8844323699999996E-3</v>
      </c>
      <c r="AM71">
        <v>5.9629484799999998E-3</v>
      </c>
      <c r="AN71">
        <v>6.0420503099999998E-3</v>
      </c>
      <c r="AO71">
        <v>6.12188752E-3</v>
      </c>
      <c r="AP71">
        <v>6.2025627399999997E-3</v>
      </c>
      <c r="AQ71">
        <v>6.2841536799999997E-3</v>
      </c>
      <c r="AR71">
        <v>6.3667209000000001E-3</v>
      </c>
      <c r="AS71">
        <v>6.4503112500000001E-3</v>
      </c>
      <c r="AT71">
        <v>6.5349601800000004E-3</v>
      </c>
      <c r="AU71">
        <v>6.6206937400000001E-3</v>
      </c>
      <c r="AV71">
        <v>6.7077186900000004E-3</v>
      </c>
      <c r="AW71">
        <v>6.7959526999999999E-3</v>
      </c>
      <c r="AX71">
        <v>6.8853754599999999E-3</v>
      </c>
      <c r="AY71">
        <v>6.97598056E-3</v>
      </c>
      <c r="AZ71">
        <v>7.0677655900000004E-3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5.9772524100000001E-5</v>
      </c>
      <c r="C72">
        <v>5.9381926899999997E-5</v>
      </c>
      <c r="D72">
        <v>5.8937444900000001E-5</v>
      </c>
      <c r="E72">
        <v>5.8644289499999998E-5</v>
      </c>
      <c r="F72">
        <v>5.86060325E-5</v>
      </c>
      <c r="G72">
        <v>5.8846513700000003E-5</v>
      </c>
      <c r="H72">
        <v>5.9319889100000003E-5</v>
      </c>
      <c r="I72">
        <v>5.99897629E-5</v>
      </c>
      <c r="J72">
        <v>6.0823757000000001E-5</v>
      </c>
      <c r="K72">
        <v>6.1795433000000005E-5</v>
      </c>
      <c r="L72">
        <v>6.2928947000000002E-5</v>
      </c>
      <c r="M72">
        <v>6.4162838900000003E-5</v>
      </c>
      <c r="N72">
        <v>6.5474147400000006E-5</v>
      </c>
      <c r="O72">
        <v>6.6848484100000003E-5</v>
      </c>
      <c r="P72">
        <v>6.8274510400000006E-5</v>
      </c>
      <c r="Q72">
        <v>6.9742339100000003E-5</v>
      </c>
      <c r="R72">
        <v>7.1240822700000006E-5</v>
      </c>
      <c r="S72">
        <v>7.2760925599999995E-5</v>
      </c>
      <c r="T72">
        <v>7.4295434800000006E-5</v>
      </c>
      <c r="U72">
        <v>7.5839075600000005E-5</v>
      </c>
      <c r="V72">
        <v>7.7353166800000003E-5</v>
      </c>
      <c r="W72">
        <v>7.8868237700000001E-5</v>
      </c>
      <c r="X72">
        <v>8.0389137300000002E-5</v>
      </c>
      <c r="Y72">
        <v>8.1916717399999994E-5</v>
      </c>
      <c r="Z72">
        <v>8.3451453600000007E-5</v>
      </c>
      <c r="AA72">
        <v>8.4890941899999994E-5</v>
      </c>
      <c r="AB72">
        <v>8.6283912000000002E-5</v>
      </c>
      <c r="AC72">
        <v>8.7645206400000002E-5</v>
      </c>
      <c r="AD72">
        <v>8.8983092700000005E-5</v>
      </c>
      <c r="AE72">
        <v>9.0303378499999998E-5</v>
      </c>
      <c r="AF72">
        <v>9.1610723299999998E-5</v>
      </c>
      <c r="AG72">
        <v>9.2909699900000004E-5</v>
      </c>
      <c r="AH72">
        <v>9.4204707199999998E-5</v>
      </c>
      <c r="AI72">
        <v>9.5499871200000001E-5</v>
      </c>
      <c r="AJ72">
        <v>9.6798769200000004E-5</v>
      </c>
      <c r="AK72">
        <v>9.8104264900000001E-5</v>
      </c>
      <c r="AL72">
        <v>9.9395513899999994E-5</v>
      </c>
      <c r="AM72">
        <v>1.0067456E-4</v>
      </c>
      <c r="AN72">
        <v>1.01946489E-4</v>
      </c>
      <c r="AO72">
        <v>1.03214848E-4</v>
      </c>
      <c r="AP72">
        <v>1.04481029E-4</v>
      </c>
      <c r="AQ72">
        <v>1.05745119E-4</v>
      </c>
      <c r="AR72">
        <v>1.0700666E-4</v>
      </c>
      <c r="AS72">
        <v>1.08095249E-4</v>
      </c>
      <c r="AT72">
        <v>1.08996009E-4</v>
      </c>
      <c r="AU72">
        <v>1.09759051E-4</v>
      </c>
      <c r="AV72">
        <v>1.10457815E-4</v>
      </c>
      <c r="AW72">
        <v>1.1115567400000001E-4</v>
      </c>
      <c r="AX72">
        <v>1.1189453000000001E-4</v>
      </c>
      <c r="AY72">
        <v>1.12694871E-4</v>
      </c>
      <c r="AZ72">
        <v>1.1356182400000001E-4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6.0454481699999998E-5</v>
      </c>
      <c r="C73">
        <v>6.1032728300000001E-5</v>
      </c>
      <c r="D73">
        <v>6.1646961500000006E-5</v>
      </c>
      <c r="E73">
        <v>6.2374416199999997E-5</v>
      </c>
      <c r="F73">
        <v>6.3260029299999995E-5</v>
      </c>
      <c r="G73">
        <v>6.4318154600000001E-5</v>
      </c>
      <c r="H73">
        <v>6.5515489700000004E-5</v>
      </c>
      <c r="I73">
        <v>6.6835026100000002E-5</v>
      </c>
      <c r="J73">
        <v>6.8261643799999994E-5</v>
      </c>
      <c r="K73">
        <v>6.9781649700000005E-5</v>
      </c>
      <c r="L73">
        <v>7.1433000500000003E-5</v>
      </c>
      <c r="M73">
        <v>7.3159431700000002E-5</v>
      </c>
      <c r="N73">
        <v>7.4943802299999999E-5</v>
      </c>
      <c r="O73">
        <v>7.6776711999999999E-5</v>
      </c>
      <c r="P73">
        <v>7.8650977199999997E-5</v>
      </c>
      <c r="Q73">
        <v>8.0560216099999997E-5</v>
      </c>
      <c r="R73">
        <v>8.24984859E-5</v>
      </c>
      <c r="S73">
        <v>8.4460360900000004E-5</v>
      </c>
      <c r="T73">
        <v>8.6441134499999999E-5</v>
      </c>
      <c r="U73">
        <v>8.8436972900000002E-5</v>
      </c>
      <c r="V73">
        <v>9.0405023900000007E-5</v>
      </c>
      <c r="W73">
        <v>9.2379479600000004E-5</v>
      </c>
      <c r="X73">
        <v>9.4365315499999995E-5</v>
      </c>
      <c r="Y73">
        <v>9.6362740700000002E-5</v>
      </c>
      <c r="Z73">
        <v>9.8371302200000007E-5</v>
      </c>
      <c r="AA73">
        <v>1.0027237599999999E-4</v>
      </c>
      <c r="AB73">
        <v>1.02117264E-4</v>
      </c>
      <c r="AC73">
        <v>1.03919153E-4</v>
      </c>
      <c r="AD73">
        <v>1.05684148E-4</v>
      </c>
      <c r="AE73">
        <v>1.07416225E-4</v>
      </c>
      <c r="AF73">
        <v>1.09118686E-4</v>
      </c>
      <c r="AG73">
        <v>1.1079482799999999E-4</v>
      </c>
      <c r="AH73">
        <v>1.1244808100000001E-4</v>
      </c>
      <c r="AI73">
        <v>1.1408184E-4</v>
      </c>
      <c r="AJ73">
        <v>1.15699201E-4</v>
      </c>
      <c r="AK73">
        <v>1.17302741E-4</v>
      </c>
      <c r="AL73">
        <v>1.18865232E-4</v>
      </c>
      <c r="AM73">
        <v>1.20385159E-4</v>
      </c>
      <c r="AN73">
        <v>1.2186516800000001E-4</v>
      </c>
      <c r="AO73">
        <v>1.23308144E-4</v>
      </c>
      <c r="AP73">
        <v>1.2471650100000001E-4</v>
      </c>
      <c r="AQ73">
        <v>1.26092214E-4</v>
      </c>
      <c r="AR73">
        <v>1.27437053E-4</v>
      </c>
      <c r="AS73">
        <v>1.28752797E-4</v>
      </c>
      <c r="AT73">
        <v>1.30041336E-4</v>
      </c>
      <c r="AU73">
        <v>1.3130469600000001E-4</v>
      </c>
      <c r="AV73">
        <v>1.32547611E-4</v>
      </c>
      <c r="AW73">
        <v>1.3377252E-4</v>
      </c>
      <c r="AX73">
        <v>1.3498149900000001E-4</v>
      </c>
      <c r="AY73">
        <v>1.3617662300000001E-4</v>
      </c>
      <c r="AZ73">
        <v>1.37360062E-4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4.8558671300000001E-4</v>
      </c>
      <c r="C74">
        <v>4.8774652099999998E-4</v>
      </c>
      <c r="D74">
        <v>4.9135395500000002E-4</v>
      </c>
      <c r="E74">
        <v>4.9580309500000001E-4</v>
      </c>
      <c r="F74">
        <v>5.0096084500000004E-4</v>
      </c>
      <c r="G74">
        <v>5.0673635500000003E-4</v>
      </c>
      <c r="H74">
        <v>5.1275641900000001E-4</v>
      </c>
      <c r="I74">
        <v>5.19082849E-4</v>
      </c>
      <c r="J74">
        <v>5.2567835200000002E-4</v>
      </c>
      <c r="K74">
        <v>5.3249066999999997E-4</v>
      </c>
      <c r="L74">
        <v>5.39939032E-4</v>
      </c>
      <c r="M74">
        <v>5.4721637100000004E-4</v>
      </c>
      <c r="N74">
        <v>5.5449783599999995E-4</v>
      </c>
      <c r="O74">
        <v>5.6181021800000004E-4</v>
      </c>
      <c r="P74">
        <v>5.69151935E-4</v>
      </c>
      <c r="Q74">
        <v>5.7652015699999999E-4</v>
      </c>
      <c r="R74">
        <v>5.8387789200000002E-4</v>
      </c>
      <c r="S74">
        <v>5.91254525E-4</v>
      </c>
      <c r="T74">
        <v>5.9866171199999998E-4</v>
      </c>
      <c r="U74">
        <v>6.0610843399999995E-4</v>
      </c>
      <c r="V74">
        <v>6.1326164299999996E-4</v>
      </c>
      <c r="W74">
        <v>6.20665747E-4</v>
      </c>
      <c r="X74">
        <v>6.2819598999999996E-4</v>
      </c>
      <c r="Y74">
        <v>6.3582821299999997E-4</v>
      </c>
      <c r="Z74">
        <v>6.43561233E-4</v>
      </c>
      <c r="AA74">
        <v>6.5042068299999995E-4</v>
      </c>
      <c r="AB74">
        <v>6.5749372400000002E-4</v>
      </c>
      <c r="AC74">
        <v>6.6465016100000004E-4</v>
      </c>
      <c r="AD74">
        <v>6.7187960199999999E-4</v>
      </c>
      <c r="AE74">
        <v>6.7919711900000005E-4</v>
      </c>
      <c r="AF74">
        <v>6.8661945599999999E-4</v>
      </c>
      <c r="AG74">
        <v>6.9416824100000001E-4</v>
      </c>
      <c r="AH74">
        <v>7.0184675300000003E-4</v>
      </c>
      <c r="AI74">
        <v>7.0965897699999995E-4</v>
      </c>
      <c r="AJ74">
        <v>7.1760697599999998E-4</v>
      </c>
      <c r="AK74">
        <v>7.2569111099999998E-4</v>
      </c>
      <c r="AL74">
        <v>7.3375304200000002E-4</v>
      </c>
      <c r="AM74">
        <v>7.4187050599999998E-4</v>
      </c>
      <c r="AN74">
        <v>7.50070334E-4</v>
      </c>
      <c r="AO74">
        <v>7.5836508499999998E-4</v>
      </c>
      <c r="AP74">
        <v>7.6676323599999998E-4</v>
      </c>
      <c r="AQ74">
        <v>7.7528338099999998E-4</v>
      </c>
      <c r="AR74">
        <v>7.8392252300000002E-4</v>
      </c>
      <c r="AS74">
        <v>7.92723558E-4</v>
      </c>
      <c r="AT74">
        <v>8.01702476E-4</v>
      </c>
      <c r="AU74">
        <v>8.1087432499999995E-4</v>
      </c>
      <c r="AV74">
        <v>8.2029353899999995E-4</v>
      </c>
      <c r="AW74">
        <v>8.2990885900000001E-4</v>
      </c>
      <c r="AX74">
        <v>8.3970060500000005E-4</v>
      </c>
      <c r="AY74">
        <v>8.4966032100000004E-4</v>
      </c>
      <c r="AZ74">
        <v>8.5978511900000002E-4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4.94118296E-4</v>
      </c>
      <c r="C75">
        <v>4.9969459499999997E-4</v>
      </c>
      <c r="D75">
        <v>5.0554977800000003E-4</v>
      </c>
      <c r="E75">
        <v>5.11795137E-4</v>
      </c>
      <c r="F75">
        <v>5.1844976700000001E-4</v>
      </c>
      <c r="G75">
        <v>5.2548425499999996E-4</v>
      </c>
      <c r="H75">
        <v>5.3257230100000003E-4</v>
      </c>
      <c r="I75">
        <v>5.3981983300000001E-4</v>
      </c>
      <c r="J75">
        <v>5.4722962699999998E-4</v>
      </c>
      <c r="K75">
        <v>5.5478426500000003E-4</v>
      </c>
      <c r="L75">
        <v>5.6295360400000001E-4</v>
      </c>
      <c r="M75">
        <v>5.7095846499999998E-4</v>
      </c>
      <c r="N75">
        <v>5.7897708100000005E-4</v>
      </c>
      <c r="O75">
        <v>5.87046036E-4</v>
      </c>
      <c r="P75">
        <v>5.95171792E-4</v>
      </c>
      <c r="Q75">
        <v>6.0335711999999996E-4</v>
      </c>
      <c r="R75">
        <v>6.1160623800000002E-4</v>
      </c>
      <c r="S75">
        <v>6.1992511899999997E-4</v>
      </c>
      <c r="T75">
        <v>6.2832087799999999E-4</v>
      </c>
      <c r="U75">
        <v>6.3680115800000001E-4</v>
      </c>
      <c r="V75">
        <v>6.4501269099999999E-4</v>
      </c>
      <c r="W75">
        <v>6.5352848700000001E-4</v>
      </c>
      <c r="X75">
        <v>6.6221473900000003E-4</v>
      </c>
      <c r="Y75">
        <v>6.7104502899999999E-4</v>
      </c>
      <c r="Z75">
        <v>6.8001690700000004E-4</v>
      </c>
      <c r="AA75">
        <v>6.8809137299999997E-4</v>
      </c>
      <c r="AB75">
        <v>6.9640690799999995E-4</v>
      </c>
      <c r="AC75">
        <v>7.0483152300000003E-4</v>
      </c>
      <c r="AD75">
        <v>7.1335468300000001E-4</v>
      </c>
      <c r="AE75">
        <v>7.2199159099999998E-4</v>
      </c>
      <c r="AF75">
        <v>7.3075895499999995E-4</v>
      </c>
      <c r="AG75">
        <v>7.3966962E-4</v>
      </c>
      <c r="AH75">
        <v>7.4873198599999995E-4</v>
      </c>
      <c r="AI75">
        <v>7.5795070499999997E-4</v>
      </c>
      <c r="AJ75">
        <v>7.6732764299999997E-4</v>
      </c>
      <c r="AK75">
        <v>7.7686279999999996E-4</v>
      </c>
      <c r="AL75">
        <v>7.8630370400000003E-4</v>
      </c>
      <c r="AM75">
        <v>7.9578885400000002E-4</v>
      </c>
      <c r="AN75">
        <v>8.0535928300000002E-4</v>
      </c>
      <c r="AO75">
        <v>8.1503321699999995E-4</v>
      </c>
      <c r="AP75">
        <v>8.2482338500000001E-4</v>
      </c>
      <c r="AQ75">
        <v>8.3473977699999996E-4</v>
      </c>
      <c r="AR75">
        <v>8.4479009800000004E-4</v>
      </c>
      <c r="AS75">
        <v>8.5497992099999997E-4</v>
      </c>
      <c r="AT75">
        <v>8.6531294700000004E-4</v>
      </c>
      <c r="AU75">
        <v>8.7579137300000003E-4</v>
      </c>
      <c r="AV75">
        <v>8.8643907900000005E-4</v>
      </c>
      <c r="AW75">
        <v>8.9724370500000004E-4</v>
      </c>
      <c r="AX75">
        <v>9.0820144300000005E-4</v>
      </c>
      <c r="AY75">
        <v>9.1931049199999999E-4</v>
      </c>
      <c r="AZ75">
        <v>9.3056969600000005E-4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4.8481529600000002E-3</v>
      </c>
      <c r="C76">
        <v>4.8703094299999998E-3</v>
      </c>
      <c r="D76">
        <v>4.9070559000000003E-3</v>
      </c>
      <c r="E76">
        <v>4.9521658199999999E-3</v>
      </c>
      <c r="F76">
        <v>5.0042056800000002E-3</v>
      </c>
      <c r="G76">
        <v>5.0622335799999996E-3</v>
      </c>
      <c r="H76">
        <v>5.1225362600000003E-3</v>
      </c>
      <c r="I76">
        <v>5.1857620299999999E-3</v>
      </c>
      <c r="J76">
        <v>5.2515701799999998E-3</v>
      </c>
      <c r="K76">
        <v>5.3194657700000002E-3</v>
      </c>
      <c r="L76">
        <v>5.3936484100000001E-3</v>
      </c>
      <c r="M76">
        <v>5.46607954E-3</v>
      </c>
      <c r="N76">
        <v>5.5385289799999996E-3</v>
      </c>
      <c r="O76">
        <v>5.6112791499999997E-3</v>
      </c>
      <c r="P76">
        <v>5.6843253599999999E-3</v>
      </c>
      <c r="Q76">
        <v>5.7576481000000002E-3</v>
      </c>
      <c r="R76">
        <v>5.8308853500000004E-3</v>
      </c>
      <c r="S76">
        <v>5.90433721E-3</v>
      </c>
      <c r="T76">
        <v>5.9781249400000002E-3</v>
      </c>
      <c r="U76">
        <v>6.0523410499999999E-3</v>
      </c>
      <c r="V76">
        <v>6.1236681000000001E-3</v>
      </c>
      <c r="W76">
        <v>6.1975378099999997E-3</v>
      </c>
      <c r="X76">
        <v>6.2726997000000003E-3</v>
      </c>
      <c r="Y76">
        <v>6.3489089999999998E-3</v>
      </c>
      <c r="Z76">
        <v>6.4261509499999999E-3</v>
      </c>
      <c r="AA76">
        <v>6.4947133600000003E-3</v>
      </c>
      <c r="AB76">
        <v>6.5654465800000002E-3</v>
      </c>
      <c r="AC76">
        <v>6.6370418299999999E-3</v>
      </c>
      <c r="AD76">
        <v>6.7093877800000002E-3</v>
      </c>
      <c r="AE76">
        <v>6.7826291199999996E-3</v>
      </c>
      <c r="AF76">
        <v>6.8569284899999998E-3</v>
      </c>
      <c r="AG76">
        <v>6.9324979599999998E-3</v>
      </c>
      <c r="AH76">
        <v>7.00936631E-3</v>
      </c>
      <c r="AI76">
        <v>7.0875696100000003E-3</v>
      </c>
      <c r="AJ76">
        <v>7.1671252E-3</v>
      </c>
      <c r="AK76">
        <v>7.2480340300000003E-3</v>
      </c>
      <c r="AL76">
        <v>7.3287188299999998E-3</v>
      </c>
      <c r="AM76">
        <v>7.4099547500000003E-3</v>
      </c>
      <c r="AN76">
        <v>7.4920066799999997E-3</v>
      </c>
      <c r="AO76">
        <v>7.5749976699999999E-3</v>
      </c>
      <c r="AP76">
        <v>7.6590115499999998E-3</v>
      </c>
      <c r="AQ76">
        <v>7.7442346300000001E-3</v>
      </c>
      <c r="AR76">
        <v>7.8306376699999996E-3</v>
      </c>
      <c r="AS76">
        <v>7.9187832399999995E-3</v>
      </c>
      <c r="AT76">
        <v>8.0088473100000009E-3</v>
      </c>
      <c r="AU76">
        <v>8.1009437300000008E-3</v>
      </c>
      <c r="AV76">
        <v>8.1955621599999993E-3</v>
      </c>
      <c r="AW76">
        <v>8.2921398899999995E-3</v>
      </c>
      <c r="AX76">
        <v>8.3904458099999992E-3</v>
      </c>
      <c r="AY76">
        <v>8.4903785500000002E-3</v>
      </c>
      <c r="AZ76">
        <v>8.5919056199999996E-3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4.9331427100000004E-3</v>
      </c>
      <c r="C77">
        <v>4.9889923399999998E-3</v>
      </c>
      <c r="D77">
        <v>5.0476451000000004E-3</v>
      </c>
      <c r="E77">
        <v>5.1101512400000002E-3</v>
      </c>
      <c r="F77">
        <v>5.1766658199999998E-3</v>
      </c>
      <c r="G77">
        <v>5.2468849000000001E-3</v>
      </c>
      <c r="H77">
        <v>5.3175629500000002E-3</v>
      </c>
      <c r="I77">
        <v>5.3897752500000002E-3</v>
      </c>
      <c r="J77">
        <v>5.46356653E-3</v>
      </c>
      <c r="K77">
        <v>5.5387773600000002E-3</v>
      </c>
      <c r="L77">
        <v>5.6201004500000002E-3</v>
      </c>
      <c r="M77">
        <v>5.6997715900000004E-3</v>
      </c>
      <c r="N77">
        <v>5.7795820699999998E-3</v>
      </c>
      <c r="O77">
        <v>5.8599048200000002E-3</v>
      </c>
      <c r="P77">
        <v>5.9408093299999996E-3</v>
      </c>
      <c r="Q77">
        <v>6.0223267400000002E-3</v>
      </c>
      <c r="R77">
        <v>6.1045016699999999E-3</v>
      </c>
      <c r="S77">
        <v>6.1873955399999996E-3</v>
      </c>
      <c r="T77">
        <v>6.2710804000000002E-3</v>
      </c>
      <c r="U77">
        <v>6.3556327600000004E-3</v>
      </c>
      <c r="V77">
        <v>6.4375333200000001E-3</v>
      </c>
      <c r="W77">
        <v>6.5224959700000001E-3</v>
      </c>
      <c r="X77">
        <v>6.60918046E-3</v>
      </c>
      <c r="Y77">
        <v>6.6973197499999998E-3</v>
      </c>
      <c r="Z77">
        <v>6.7868868000000001E-3</v>
      </c>
      <c r="AA77">
        <v>6.8675295200000003E-3</v>
      </c>
      <c r="AB77">
        <v>6.9506064699999997E-3</v>
      </c>
      <c r="AC77">
        <v>7.0347935699999996E-3</v>
      </c>
      <c r="AD77">
        <v>7.1199799799999998E-3</v>
      </c>
      <c r="AE77">
        <v>7.20631316E-3</v>
      </c>
      <c r="AF77">
        <v>7.29395641E-3</v>
      </c>
      <c r="AG77">
        <v>7.3830346999999999E-3</v>
      </c>
      <c r="AH77">
        <v>7.4736287999999998E-3</v>
      </c>
      <c r="AI77">
        <v>7.5657822000000001E-3</v>
      </c>
      <c r="AJ77">
        <v>7.6595109100000003E-3</v>
      </c>
      <c r="AK77">
        <v>7.75481283E-3</v>
      </c>
      <c r="AL77">
        <v>7.8491709600000004E-3</v>
      </c>
      <c r="AM77">
        <v>7.9439690299999994E-3</v>
      </c>
      <c r="AN77">
        <v>8.0396163300000007E-3</v>
      </c>
      <c r="AO77">
        <v>8.1362940800000002E-3</v>
      </c>
      <c r="AP77">
        <v>8.2341288400000004E-3</v>
      </c>
      <c r="AQ77">
        <v>8.3332201099999993E-3</v>
      </c>
      <c r="AR77">
        <v>8.4336447799999992E-3</v>
      </c>
      <c r="AS77">
        <v>8.5354585600000005E-3</v>
      </c>
      <c r="AT77">
        <v>8.6386984499999993E-3</v>
      </c>
      <c r="AU77">
        <v>8.7433864499999996E-3</v>
      </c>
      <c r="AV77">
        <v>8.8497605999999993E-3</v>
      </c>
      <c r="AW77">
        <v>8.9576974200000006E-3</v>
      </c>
      <c r="AX77">
        <v>9.0671591100000004E-3</v>
      </c>
      <c r="AY77">
        <v>9.1781279899999998E-3</v>
      </c>
      <c r="AZ77">
        <v>9.2905929599999999E-3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8.2752288599999995E-4</v>
      </c>
      <c r="C78">
        <v>8.3293612399999999E-4</v>
      </c>
      <c r="D78">
        <v>8.4427266800000001E-4</v>
      </c>
      <c r="E78">
        <v>8.5668394900000001E-4</v>
      </c>
      <c r="F78">
        <v>8.6953511200000004E-4</v>
      </c>
      <c r="G78">
        <v>8.8265391599999998E-4</v>
      </c>
      <c r="H78">
        <v>8.9509973599999999E-4</v>
      </c>
      <c r="I78">
        <v>9.0751800500000004E-4</v>
      </c>
      <c r="J78">
        <v>9.1993843300000003E-4</v>
      </c>
      <c r="K78">
        <v>9.3233685400000003E-4</v>
      </c>
      <c r="L78">
        <v>9.4603443100000002E-4</v>
      </c>
      <c r="M78">
        <v>9.5827268200000002E-4</v>
      </c>
      <c r="N78">
        <v>9.7030041099999999E-4</v>
      </c>
      <c r="O78">
        <v>9.8226993699999997E-4</v>
      </c>
      <c r="P78">
        <v>9.9420884499999999E-4</v>
      </c>
      <c r="Q78">
        <v>1.00613333E-3</v>
      </c>
      <c r="R78">
        <v>1.01785186E-3</v>
      </c>
      <c r="S78">
        <v>1.02957773E-3</v>
      </c>
      <c r="T78">
        <v>1.0413553300000001E-3</v>
      </c>
      <c r="U78">
        <v>1.0532109500000001E-3</v>
      </c>
      <c r="V78">
        <v>1.0642055100000001E-3</v>
      </c>
      <c r="W78">
        <v>1.07620365E-3</v>
      </c>
      <c r="X78">
        <v>1.0884585E-3</v>
      </c>
      <c r="Y78">
        <v>1.1009018399999999E-3</v>
      </c>
      <c r="Z78">
        <v>1.11354378E-3</v>
      </c>
      <c r="AA78">
        <v>1.1236639499999999E-3</v>
      </c>
      <c r="AB78">
        <v>1.13528603E-3</v>
      </c>
      <c r="AC78">
        <v>1.14731583E-3</v>
      </c>
      <c r="AD78">
        <v>1.1596374300000001E-3</v>
      </c>
      <c r="AE78">
        <v>1.1722460500000001E-3</v>
      </c>
      <c r="AF78">
        <v>1.18514763E-3</v>
      </c>
      <c r="AG78">
        <v>1.1983938600000001E-3</v>
      </c>
      <c r="AH78">
        <v>1.2119456500000001E-3</v>
      </c>
      <c r="AI78">
        <v>1.22579934E-3</v>
      </c>
      <c r="AJ78">
        <v>1.2399535E-3</v>
      </c>
      <c r="AK78">
        <v>1.2544052800000001E-3</v>
      </c>
      <c r="AL78">
        <v>1.2689127399999999E-3</v>
      </c>
      <c r="AM78">
        <v>1.28367499E-3</v>
      </c>
      <c r="AN78">
        <v>1.2987146000000001E-3</v>
      </c>
      <c r="AO78">
        <v>1.3140306600000001E-3</v>
      </c>
      <c r="AP78">
        <v>1.3296178199999999E-3</v>
      </c>
      <c r="AQ78">
        <v>1.3455350599999999E-3</v>
      </c>
      <c r="AR78">
        <v>1.3617175500000001E-3</v>
      </c>
      <c r="AS78">
        <v>1.37810016E-3</v>
      </c>
      <c r="AT78">
        <v>1.3947433400000001E-3</v>
      </c>
      <c r="AU78">
        <v>1.41172662E-3</v>
      </c>
      <c r="AV78">
        <v>1.42939E-3</v>
      </c>
      <c r="AW78">
        <v>1.4475148000000001E-3</v>
      </c>
      <c r="AX78">
        <v>1.4660779699999999E-3</v>
      </c>
      <c r="AY78">
        <v>1.4850658000000001E-3</v>
      </c>
      <c r="AZ78">
        <v>1.50446027E-3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8.7659762000000003E-4</v>
      </c>
      <c r="C79">
        <v>8.9010468700000003E-4</v>
      </c>
      <c r="D79">
        <v>9.0487478499999996E-4</v>
      </c>
      <c r="E79">
        <v>9.2011206600000001E-4</v>
      </c>
      <c r="F79">
        <v>9.35686197E-4</v>
      </c>
      <c r="G79">
        <v>9.5152333599999998E-4</v>
      </c>
      <c r="H79">
        <v>9.6672183600000005E-4</v>
      </c>
      <c r="I79">
        <v>9.819626929999999E-4</v>
      </c>
      <c r="J79">
        <v>9.9730033299999998E-4</v>
      </c>
      <c r="K79">
        <v>1.0127288100000001E-3</v>
      </c>
      <c r="L79">
        <v>1.02970254E-3</v>
      </c>
      <c r="M79">
        <v>1.0454652500000001E-3</v>
      </c>
      <c r="N79">
        <v>1.0611734900000001E-3</v>
      </c>
      <c r="O79">
        <v>1.0769776799999999E-3</v>
      </c>
      <c r="P79">
        <v>1.0929116699999999E-3</v>
      </c>
      <c r="Q79">
        <v>1.10899662E-3</v>
      </c>
      <c r="R79">
        <v>1.1252530499999999E-3</v>
      </c>
      <c r="S79">
        <v>1.14170208E-3</v>
      </c>
      <c r="T79">
        <v>1.1583653399999999E-3</v>
      </c>
      <c r="U79">
        <v>1.1752645899999999E-3</v>
      </c>
      <c r="V79">
        <v>1.19134173E-3</v>
      </c>
      <c r="W79">
        <v>1.20866285E-3</v>
      </c>
      <c r="X79">
        <v>1.22639721E-3</v>
      </c>
      <c r="Y79">
        <v>1.24446201E-3</v>
      </c>
      <c r="Z79">
        <v>1.2628611599999999E-3</v>
      </c>
      <c r="AA79">
        <v>1.27849065E-3</v>
      </c>
      <c r="AB79">
        <v>1.2957876899999999E-3</v>
      </c>
      <c r="AC79">
        <v>1.3136125800000001E-3</v>
      </c>
      <c r="AD79">
        <v>1.33183943E-3</v>
      </c>
      <c r="AE79">
        <v>1.3504590899999999E-3</v>
      </c>
      <c r="AF79">
        <v>1.3694745799999999E-3</v>
      </c>
      <c r="AG79">
        <v>1.3888888899999999E-3</v>
      </c>
      <c r="AH79">
        <v>1.40870335E-3</v>
      </c>
      <c r="AI79">
        <v>1.4289174099999999E-3</v>
      </c>
      <c r="AJ79">
        <v>1.44952878E-3</v>
      </c>
      <c r="AK79">
        <v>1.4705336900000001E-3</v>
      </c>
      <c r="AL79">
        <v>1.4911689899999999E-3</v>
      </c>
      <c r="AM79">
        <v>1.5120971799999999E-3</v>
      </c>
      <c r="AN79">
        <v>1.5333925999999999E-3</v>
      </c>
      <c r="AO79">
        <v>1.55505989E-3</v>
      </c>
      <c r="AP79">
        <v>1.57709535E-3</v>
      </c>
      <c r="AQ79">
        <v>1.5994943299999999E-3</v>
      </c>
      <c r="AR79">
        <v>1.6222523600000001E-3</v>
      </c>
      <c r="AS79">
        <v>1.6453653000000001E-3</v>
      </c>
      <c r="AT79">
        <v>1.6688292900000001E-3</v>
      </c>
      <c r="AU79">
        <v>1.6926407299999999E-3</v>
      </c>
      <c r="AV79">
        <v>1.7168655999999999E-3</v>
      </c>
      <c r="AW79">
        <v>1.74143993E-3</v>
      </c>
      <c r="AX79">
        <v>1.76635387E-3</v>
      </c>
      <c r="AY79">
        <v>1.79160449E-3</v>
      </c>
      <c r="AZ79">
        <v>1.8171902299999999E-3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5.34406701E-3</v>
      </c>
      <c r="C80">
        <v>5.38105175E-3</v>
      </c>
      <c r="D80">
        <v>5.4433809799999998E-3</v>
      </c>
      <c r="E80">
        <v>5.5154732199999999E-3</v>
      </c>
      <c r="F80">
        <v>5.5954241500000002E-3</v>
      </c>
      <c r="G80">
        <v>5.6826659499999996E-3</v>
      </c>
      <c r="H80">
        <v>5.7721150000000004E-3</v>
      </c>
      <c r="I80">
        <v>5.8655483600000002E-3</v>
      </c>
      <c r="J80">
        <v>5.9626710599999999E-3</v>
      </c>
      <c r="K80">
        <v>6.0628908399999997E-3</v>
      </c>
      <c r="L80">
        <v>6.1729881700000001E-3</v>
      </c>
      <c r="M80">
        <v>6.2799648999999997E-3</v>
      </c>
      <c r="N80">
        <v>6.3873538200000003E-3</v>
      </c>
      <c r="O80">
        <v>6.4955170100000001E-3</v>
      </c>
      <c r="P80">
        <v>6.6044282099999999E-3</v>
      </c>
      <c r="Q80">
        <v>6.7140728E-3</v>
      </c>
      <c r="R80">
        <v>6.8237000000000003E-3</v>
      </c>
      <c r="S80">
        <v>6.93400479E-3</v>
      </c>
      <c r="T80">
        <v>7.04518257E-3</v>
      </c>
      <c r="U80">
        <v>7.1573717499999997E-3</v>
      </c>
      <c r="V80">
        <v>7.2652021800000003E-3</v>
      </c>
      <c r="W80">
        <v>7.3775218599999998E-3</v>
      </c>
      <c r="X80">
        <v>7.4920626799999997E-3</v>
      </c>
      <c r="Y80">
        <v>7.60854771E-3</v>
      </c>
      <c r="Z80">
        <v>7.7269933899999999E-3</v>
      </c>
      <c r="AA80">
        <v>7.8315471800000005E-3</v>
      </c>
      <c r="AB80">
        <v>7.9401012200000006E-3</v>
      </c>
      <c r="AC80">
        <v>8.0499260000000007E-3</v>
      </c>
      <c r="AD80">
        <v>8.1610095799999997E-3</v>
      </c>
      <c r="AE80">
        <v>8.2736941399999993E-3</v>
      </c>
      <c r="AF80">
        <v>8.3883058699999995E-3</v>
      </c>
      <c r="AG80">
        <v>8.5052734800000005E-3</v>
      </c>
      <c r="AH80">
        <v>8.6246351599999996E-3</v>
      </c>
      <c r="AI80">
        <v>8.7464796000000008E-3</v>
      </c>
      <c r="AJ80">
        <v>8.8708637299999994E-3</v>
      </c>
      <c r="AK80">
        <v>8.9978161700000007E-3</v>
      </c>
      <c r="AL80">
        <v>9.1250713800000004E-3</v>
      </c>
      <c r="AM80">
        <v>9.2535706000000002E-3</v>
      </c>
      <c r="AN80">
        <v>9.3836900599999998E-3</v>
      </c>
      <c r="AO80">
        <v>9.51567075E-3</v>
      </c>
      <c r="AP80">
        <v>9.6497096600000002E-3</v>
      </c>
      <c r="AQ80">
        <v>9.7862261100000007E-3</v>
      </c>
      <c r="AR80">
        <v>9.9251628399999996E-3</v>
      </c>
      <c r="AS80">
        <v>1.0067082999999999E-2</v>
      </c>
      <c r="AT80">
        <v>1.02120769E-2</v>
      </c>
      <c r="AU80">
        <v>1.03599299E-2</v>
      </c>
      <c r="AV80">
        <v>1.05116132E-2</v>
      </c>
      <c r="AW80">
        <v>1.06661862E-2</v>
      </c>
      <c r="AX80">
        <v>1.0823532800000001E-2</v>
      </c>
      <c r="AY80">
        <v>1.0983739500000001E-2</v>
      </c>
      <c r="AZ80">
        <v>1.1146954800000001E-2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5.51322241E-3</v>
      </c>
      <c r="C81">
        <v>5.5977402600000002E-3</v>
      </c>
      <c r="D81">
        <v>5.6934202600000001E-3</v>
      </c>
      <c r="E81">
        <v>5.7952767399999999E-3</v>
      </c>
      <c r="F81">
        <v>5.9018529399999997E-3</v>
      </c>
      <c r="G81">
        <v>6.01260758E-3</v>
      </c>
      <c r="H81">
        <v>6.1227653899999998E-3</v>
      </c>
      <c r="I81">
        <v>6.2346330599999996E-3</v>
      </c>
      <c r="J81">
        <v>6.34849304E-3</v>
      </c>
      <c r="K81">
        <v>6.4642988300000004E-3</v>
      </c>
      <c r="L81">
        <v>6.5897952399999998E-3</v>
      </c>
      <c r="M81">
        <v>6.7123571899999996E-3</v>
      </c>
      <c r="N81">
        <v>6.8354630099999999E-3</v>
      </c>
      <c r="O81">
        <v>6.9596304399999996E-3</v>
      </c>
      <c r="P81">
        <v>7.08496575E-3</v>
      </c>
      <c r="Q81">
        <v>7.2115488200000001E-3</v>
      </c>
      <c r="R81">
        <v>7.3394850099999997E-3</v>
      </c>
      <c r="S81">
        <v>7.4689013800000002E-3</v>
      </c>
      <c r="T81">
        <v>7.5999355399999999E-3</v>
      </c>
      <c r="U81">
        <v>7.7327268399999998E-3</v>
      </c>
      <c r="V81">
        <v>7.8614560600000008E-3</v>
      </c>
      <c r="W81">
        <v>7.9956969500000006E-3</v>
      </c>
      <c r="X81">
        <v>8.1329597199999992E-3</v>
      </c>
      <c r="Y81">
        <v>8.2729469500000003E-3</v>
      </c>
      <c r="Z81">
        <v>8.4156744599999996E-3</v>
      </c>
      <c r="AA81">
        <v>8.5438069499999998E-3</v>
      </c>
      <c r="AB81">
        <v>8.6765805500000001E-3</v>
      </c>
      <c r="AC81">
        <v>8.8111771199999994E-3</v>
      </c>
      <c r="AD81">
        <v>8.9475953999999993E-3</v>
      </c>
      <c r="AE81">
        <v>9.0861992000000006E-3</v>
      </c>
      <c r="AF81">
        <v>9.2273309800000002E-3</v>
      </c>
      <c r="AG81">
        <v>9.3712493000000004E-3</v>
      </c>
      <c r="AH81">
        <v>9.5181295700000005E-3</v>
      </c>
      <c r="AI81">
        <v>9.6680802900000005E-3</v>
      </c>
      <c r="AJ81">
        <v>9.8211618499999993E-3</v>
      </c>
      <c r="AK81">
        <v>9.9774033399999996E-3</v>
      </c>
      <c r="AL81">
        <v>1.0132516899999999E-2</v>
      </c>
      <c r="AM81">
        <v>1.0288904E-2</v>
      </c>
      <c r="AN81">
        <v>1.04471758E-2</v>
      </c>
      <c r="AO81">
        <v>1.06076612E-2</v>
      </c>
      <c r="AP81">
        <v>1.07706279E-2</v>
      </c>
      <c r="AQ81">
        <v>1.0936302700000001E-2</v>
      </c>
      <c r="AR81">
        <v>1.11048699E-2</v>
      </c>
      <c r="AS81">
        <v>1.12764705E-2</v>
      </c>
      <c r="AT81">
        <v>1.1451207E-2</v>
      </c>
      <c r="AU81">
        <v>1.16291503E-2</v>
      </c>
      <c r="AV81">
        <v>1.18107469E-2</v>
      </c>
      <c r="AW81">
        <v>1.19958112E-2</v>
      </c>
      <c r="AX81">
        <v>1.21843127E-2</v>
      </c>
      <c r="AY81">
        <v>1.23762443E-2</v>
      </c>
      <c r="AZ81">
        <v>1.25716062E-2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0.4476303116</v>
      </c>
      <c r="C82">
        <v>0.45011008600000002</v>
      </c>
      <c r="D82">
        <v>0.45303922390000001</v>
      </c>
      <c r="E82">
        <v>0.45621406129999997</v>
      </c>
      <c r="F82">
        <v>0.45987731399999998</v>
      </c>
      <c r="G82">
        <v>0.46427312440000001</v>
      </c>
      <c r="H82">
        <v>0.46928674120000002</v>
      </c>
      <c r="I82">
        <v>0.47506758529999998</v>
      </c>
      <c r="J82">
        <v>0.4816385587</v>
      </c>
      <c r="K82">
        <v>0.48896648030000001</v>
      </c>
      <c r="L82">
        <v>0.4974612887</v>
      </c>
      <c r="M82">
        <v>0.50644754380000001</v>
      </c>
      <c r="N82">
        <v>0.51594489430000001</v>
      </c>
      <c r="O82">
        <v>0.52591726689999996</v>
      </c>
      <c r="P82">
        <v>0.53631590429999998</v>
      </c>
      <c r="Q82">
        <v>0.54709473470000003</v>
      </c>
      <c r="R82">
        <v>0.55825623300000005</v>
      </c>
      <c r="S82">
        <v>0.56973393859999999</v>
      </c>
      <c r="T82">
        <v>0.58149011029999997</v>
      </c>
      <c r="U82">
        <v>0.59349271699999995</v>
      </c>
      <c r="V82">
        <v>0.60535283090000003</v>
      </c>
      <c r="W82">
        <v>0.61754169339999998</v>
      </c>
      <c r="X82">
        <v>0.62996214549999996</v>
      </c>
      <c r="Y82">
        <v>0.64258198040000003</v>
      </c>
      <c r="Z82">
        <v>0.65538740439999998</v>
      </c>
      <c r="AA82">
        <v>0.66729862029999998</v>
      </c>
      <c r="AB82">
        <v>0.67923068470000003</v>
      </c>
      <c r="AC82">
        <v>0.69113904690000005</v>
      </c>
      <c r="AD82">
        <v>0.70303543759999998</v>
      </c>
      <c r="AE82">
        <v>0.71494885539999997</v>
      </c>
      <c r="AF82">
        <v>0.7269087581</v>
      </c>
      <c r="AG82">
        <v>0.73892472750000004</v>
      </c>
      <c r="AH82">
        <v>0.75103007219999995</v>
      </c>
      <c r="AI82">
        <v>0.76324741799999996</v>
      </c>
      <c r="AJ82">
        <v>0.77559685020000002</v>
      </c>
      <c r="AK82">
        <v>0.78809634949999996</v>
      </c>
      <c r="AL82">
        <v>0.80033006179999999</v>
      </c>
      <c r="AM82">
        <v>0.81250792689999995</v>
      </c>
      <c r="AN82">
        <v>0.82470220189999999</v>
      </c>
      <c r="AO82">
        <v>0.83696387689999996</v>
      </c>
      <c r="AP82">
        <v>0.84933387159999996</v>
      </c>
      <c r="AQ82">
        <v>0.86181472329999997</v>
      </c>
      <c r="AR82">
        <v>0.87444665880000005</v>
      </c>
      <c r="AS82">
        <v>0.88692817960000003</v>
      </c>
      <c r="AT82">
        <v>0.89918573300000004</v>
      </c>
      <c r="AU82">
        <v>0.91125867630000001</v>
      </c>
      <c r="AV82">
        <v>0.9231552569</v>
      </c>
      <c r="AW82">
        <v>0.93502992510000005</v>
      </c>
      <c r="AX82">
        <v>0.94698107870000003</v>
      </c>
      <c r="AY82">
        <v>0.95908193360000005</v>
      </c>
      <c r="AZ82">
        <v>0.97138103610000004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0.45253327780000002</v>
      </c>
      <c r="C83">
        <v>0.45740900070000001</v>
      </c>
      <c r="D83">
        <v>0.4624871592</v>
      </c>
      <c r="E83">
        <v>0.4679605282</v>
      </c>
      <c r="F83">
        <v>0.47397674429999997</v>
      </c>
      <c r="G83">
        <v>0.48062078699999999</v>
      </c>
      <c r="H83">
        <v>0.4876450376</v>
      </c>
      <c r="I83">
        <v>0.4951414354</v>
      </c>
      <c r="J83">
        <v>0.50310935649999999</v>
      </c>
      <c r="K83">
        <v>0.51151713399999998</v>
      </c>
      <c r="L83">
        <v>0.52080824540000004</v>
      </c>
      <c r="M83">
        <v>0.53026971990000005</v>
      </c>
      <c r="N83">
        <v>0.53997595210000005</v>
      </c>
      <c r="O83">
        <v>0.54991754309999996</v>
      </c>
      <c r="P83">
        <v>0.5600679328</v>
      </c>
      <c r="Q83">
        <v>0.57040099799999999</v>
      </c>
      <c r="R83">
        <v>0.58089403029999997</v>
      </c>
      <c r="S83">
        <v>0.59152761440000001</v>
      </c>
      <c r="T83">
        <v>0.60228520780000006</v>
      </c>
      <c r="U83">
        <v>0.6131528812</v>
      </c>
      <c r="V83">
        <v>0.62374944909999996</v>
      </c>
      <c r="W83">
        <v>0.63457479130000005</v>
      </c>
      <c r="X83">
        <v>0.64553521169999994</v>
      </c>
      <c r="Y83">
        <v>0.65660471799999998</v>
      </c>
      <c r="Z83">
        <v>0.66777489759999997</v>
      </c>
      <c r="AA83">
        <v>0.67796186120000002</v>
      </c>
      <c r="AB83">
        <v>0.68813637090000002</v>
      </c>
      <c r="AC83">
        <v>0.69823096780000005</v>
      </c>
      <c r="AD83">
        <v>0.70825331140000003</v>
      </c>
      <c r="AE83">
        <v>0.71822921679999996</v>
      </c>
      <c r="AF83">
        <v>0.7281853251</v>
      </c>
      <c r="AG83">
        <v>0.73814550960000003</v>
      </c>
      <c r="AH83">
        <v>0.74813074850000005</v>
      </c>
      <c r="AI83">
        <v>0.75815955180000005</v>
      </c>
      <c r="AJ83">
        <v>0.7682483094</v>
      </c>
      <c r="AK83">
        <v>0.77841151409999998</v>
      </c>
      <c r="AL83">
        <v>0.78839915940000005</v>
      </c>
      <c r="AM83">
        <v>0.79831933939999999</v>
      </c>
      <c r="AN83">
        <v>0.80821823810000004</v>
      </c>
      <c r="AO83">
        <v>0.81812604929999999</v>
      </c>
      <c r="AP83">
        <v>0.82806801910000005</v>
      </c>
      <c r="AQ83">
        <v>0.83806531470000001</v>
      </c>
      <c r="AR83">
        <v>0.84813600150000001</v>
      </c>
      <c r="AS83">
        <v>0.85829568909999998</v>
      </c>
      <c r="AT83">
        <v>0.86855793670000003</v>
      </c>
      <c r="AU83">
        <v>0.87893452849999998</v>
      </c>
      <c r="AV83">
        <v>0.88945934550000005</v>
      </c>
      <c r="AW83">
        <v>0.90013251530000005</v>
      </c>
      <c r="AX83">
        <v>0.91095855400000003</v>
      </c>
      <c r="AY83">
        <v>0.92194244179999996</v>
      </c>
      <c r="AZ83">
        <v>0.93308884800000003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5.4550442400000003E-2</v>
      </c>
      <c r="C84">
        <v>5.5190776099999998E-2</v>
      </c>
      <c r="D84">
        <v>5.5859570099999999E-2</v>
      </c>
      <c r="E84">
        <v>5.6536675199999997E-2</v>
      </c>
      <c r="F84">
        <v>5.72430232E-2</v>
      </c>
      <c r="G84">
        <v>5.7995961700000001E-2</v>
      </c>
      <c r="H84">
        <v>5.87567258E-2</v>
      </c>
      <c r="I84">
        <v>5.9564586699999998E-2</v>
      </c>
      <c r="J84">
        <v>6.0423268600000003E-2</v>
      </c>
      <c r="K84">
        <v>6.1330731999999999E-2</v>
      </c>
      <c r="L84">
        <v>6.2366892100000001E-2</v>
      </c>
      <c r="M84">
        <v>6.3380890999999995E-2</v>
      </c>
      <c r="N84">
        <v>6.4425272699999994E-2</v>
      </c>
      <c r="O84">
        <v>6.5503437999999997E-2</v>
      </c>
      <c r="P84">
        <v>6.6612957799999997E-2</v>
      </c>
      <c r="Q84">
        <v>6.7751012099999994E-2</v>
      </c>
      <c r="R84">
        <v>6.8915164000000001E-2</v>
      </c>
      <c r="S84">
        <v>7.0103350699999997E-2</v>
      </c>
      <c r="T84">
        <v>7.1313330999999994E-2</v>
      </c>
      <c r="U84">
        <v>7.2543133400000001E-2</v>
      </c>
      <c r="V84">
        <v>7.3728262200000005E-2</v>
      </c>
      <c r="W84">
        <v>7.4978824999999999E-2</v>
      </c>
      <c r="X84">
        <v>7.6251923400000005E-2</v>
      </c>
      <c r="Y84">
        <v>7.7541922299999996E-2</v>
      </c>
      <c r="Z84">
        <v>7.8847969000000004E-2</v>
      </c>
      <c r="AA84">
        <v>7.9986263500000002E-2</v>
      </c>
      <c r="AB84">
        <v>8.1194250100000004E-2</v>
      </c>
      <c r="AC84">
        <v>8.2415152300000002E-2</v>
      </c>
      <c r="AD84">
        <v>8.3643195000000004E-2</v>
      </c>
      <c r="AE84">
        <v>8.4879030199999997E-2</v>
      </c>
      <c r="AF84">
        <v>8.6124009400000007E-2</v>
      </c>
      <c r="AG84">
        <v>8.7379320900000002E-2</v>
      </c>
      <c r="AH84">
        <v>8.8646190499999999E-2</v>
      </c>
      <c r="AI84">
        <v>8.9925951000000004E-2</v>
      </c>
      <c r="AJ84">
        <v>9.1219903000000005E-2</v>
      </c>
      <c r="AK84">
        <v>9.25292588E-2</v>
      </c>
      <c r="AL84">
        <v>9.3808363500000005E-2</v>
      </c>
      <c r="AM84">
        <v>9.5091746899999996E-2</v>
      </c>
      <c r="AN84">
        <v>9.6385576700000003E-2</v>
      </c>
      <c r="AO84">
        <v>9.7692472000000002E-2</v>
      </c>
      <c r="AP84">
        <v>9.9014270000000001E-2</v>
      </c>
      <c r="AQ84">
        <v>0.1003519888</v>
      </c>
      <c r="AR84">
        <v>0.101706511</v>
      </c>
      <c r="AS84">
        <v>0.10305062769999999</v>
      </c>
      <c r="AT84">
        <v>0.10437910359999999</v>
      </c>
      <c r="AU84">
        <v>0.1056964069</v>
      </c>
      <c r="AV84">
        <v>0.1070144381</v>
      </c>
      <c r="AW84">
        <v>0.1083392322</v>
      </c>
      <c r="AX84">
        <v>0.1096784091</v>
      </c>
      <c r="AY84">
        <v>0.111037386</v>
      </c>
      <c r="AZ84">
        <v>0.11241924339999999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5.4690595000000002E-2</v>
      </c>
      <c r="C85">
        <v>5.5441499200000001E-2</v>
      </c>
      <c r="D85">
        <v>5.6243256899999997E-2</v>
      </c>
      <c r="E85">
        <v>5.7073107300000002E-2</v>
      </c>
      <c r="F85">
        <v>5.7938260599999999E-2</v>
      </c>
      <c r="G85">
        <v>5.8844739600000001E-2</v>
      </c>
      <c r="H85">
        <v>5.9746477499999999E-2</v>
      </c>
      <c r="I85">
        <v>6.0679613299999997E-2</v>
      </c>
      <c r="J85">
        <v>6.1646890900000001E-2</v>
      </c>
      <c r="K85">
        <v>6.2646467499999997E-2</v>
      </c>
      <c r="L85">
        <v>6.3760397999999996E-2</v>
      </c>
      <c r="M85">
        <v>6.4836714599999998E-2</v>
      </c>
      <c r="N85">
        <v>6.5929681800000001E-2</v>
      </c>
      <c r="O85">
        <v>6.7044180600000003E-2</v>
      </c>
      <c r="P85">
        <v>6.8179170999999997E-2</v>
      </c>
      <c r="Q85">
        <v>6.9333145700000001E-2</v>
      </c>
      <c r="R85">
        <v>7.0504754500000003E-2</v>
      </c>
      <c r="S85">
        <v>7.1692845300000002E-2</v>
      </c>
      <c r="T85">
        <v>7.2896456200000001E-2</v>
      </c>
      <c r="U85">
        <v>7.4114811799999999E-2</v>
      </c>
      <c r="V85">
        <v>7.5283533700000002E-2</v>
      </c>
      <c r="W85">
        <v>7.6515059799999993E-2</v>
      </c>
      <c r="X85">
        <v>7.7766530900000005E-2</v>
      </c>
      <c r="Y85">
        <v>7.9032671299999996E-2</v>
      </c>
      <c r="Z85">
        <v>8.0312961200000005E-2</v>
      </c>
      <c r="AA85">
        <v>8.1421931399999994E-2</v>
      </c>
      <c r="AB85">
        <v>8.2600002000000006E-2</v>
      </c>
      <c r="AC85">
        <v>8.3790089799999995E-2</v>
      </c>
      <c r="AD85">
        <v>8.49861809E-2</v>
      </c>
      <c r="AE85">
        <v>8.6188712000000001E-2</v>
      </c>
      <c r="AF85">
        <v>8.7398876299999997E-2</v>
      </c>
      <c r="AG85">
        <v>8.8617911699999996E-2</v>
      </c>
      <c r="AH85">
        <v>8.9847027800000007E-2</v>
      </c>
      <c r="AI85">
        <v>9.1087394899999993E-2</v>
      </c>
      <c r="AJ85">
        <v>9.2340129600000001E-2</v>
      </c>
      <c r="AK85">
        <v>9.3606276299999999E-2</v>
      </c>
      <c r="AL85">
        <v>9.4841653999999997E-2</v>
      </c>
      <c r="AM85">
        <v>9.6081389200000006E-2</v>
      </c>
      <c r="AN85">
        <v>9.7330726399999998E-2</v>
      </c>
      <c r="AO85">
        <v>9.8591218100000003E-2</v>
      </c>
      <c r="AP85">
        <v>9.9863945900000001E-2</v>
      </c>
      <c r="AQ85">
        <v>0.1011498552</v>
      </c>
      <c r="AR85">
        <v>0.1024498168</v>
      </c>
      <c r="AS85">
        <v>0.103764648</v>
      </c>
      <c r="AT85">
        <v>0.105095122</v>
      </c>
      <c r="AU85">
        <v>0.10644196960000001</v>
      </c>
      <c r="AV85">
        <v>0.107809955</v>
      </c>
      <c r="AW85">
        <v>0.10919662469999999</v>
      </c>
      <c r="AX85">
        <v>0.1106021762</v>
      </c>
      <c r="AY85">
        <v>0.11202709499999999</v>
      </c>
      <c r="AZ85">
        <v>0.1134718705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1.2753995700000001E-3</v>
      </c>
      <c r="C86">
        <v>1.27788898E-3</v>
      </c>
      <c r="D86">
        <v>1.2870361100000001E-3</v>
      </c>
      <c r="E86">
        <v>1.29963812E-3</v>
      </c>
      <c r="F86">
        <v>1.3146929800000001E-3</v>
      </c>
      <c r="G86">
        <v>1.33166703E-3</v>
      </c>
      <c r="H86">
        <v>1.34937123E-3</v>
      </c>
      <c r="I86">
        <v>1.36789708E-3</v>
      </c>
      <c r="J86">
        <v>1.3871275499999999E-3</v>
      </c>
      <c r="K86">
        <v>1.4069095900000001E-3</v>
      </c>
      <c r="L86">
        <v>1.4284151200000001E-3</v>
      </c>
      <c r="M86">
        <v>1.44939507E-3</v>
      </c>
      <c r="N86">
        <v>1.4703089600000001E-3</v>
      </c>
      <c r="O86">
        <v>1.4912695600000001E-3</v>
      </c>
      <c r="P86">
        <v>1.5122926700000001E-3</v>
      </c>
      <c r="Q86">
        <v>1.5333826900000001E-3</v>
      </c>
      <c r="R86">
        <v>1.5544198600000001E-3</v>
      </c>
      <c r="S86">
        <v>1.5755176400000001E-3</v>
      </c>
      <c r="T86">
        <v>1.5967289799999999E-3</v>
      </c>
      <c r="U86">
        <v>1.61809369E-3</v>
      </c>
      <c r="V86">
        <v>1.6386925700000001E-3</v>
      </c>
      <c r="W86">
        <v>1.66003701E-3</v>
      </c>
      <c r="X86">
        <v>1.68183371E-3</v>
      </c>
      <c r="Y86">
        <v>1.70400808E-3</v>
      </c>
      <c r="Z86">
        <v>1.72655681E-3</v>
      </c>
      <c r="AA86">
        <v>1.7467585499999999E-3</v>
      </c>
      <c r="AB86">
        <v>1.7675955299999999E-3</v>
      </c>
      <c r="AC86">
        <v>1.7887992399999999E-3</v>
      </c>
      <c r="AD86">
        <v>1.8103242599999999E-3</v>
      </c>
      <c r="AE86">
        <v>1.83220038E-3</v>
      </c>
      <c r="AF86">
        <v>1.8544675E-3</v>
      </c>
      <c r="AG86">
        <v>1.8771874700000001E-3</v>
      </c>
      <c r="AH86">
        <v>1.9003613400000001E-3</v>
      </c>
      <c r="AI86">
        <v>1.9239941999999999E-3</v>
      </c>
      <c r="AJ86">
        <v>1.9480863900000001E-3</v>
      </c>
      <c r="AK86">
        <v>1.9726332300000001E-3</v>
      </c>
      <c r="AL86">
        <v>1.99723705E-3</v>
      </c>
      <c r="AM86">
        <v>2.0220550399999999E-3</v>
      </c>
      <c r="AN86">
        <v>2.0471560900000001E-3</v>
      </c>
      <c r="AO86">
        <v>2.0725698599999998E-3</v>
      </c>
      <c r="AP86">
        <v>2.09831301E-3</v>
      </c>
      <c r="AQ86">
        <v>2.1244392200000001E-3</v>
      </c>
      <c r="AR86">
        <v>2.15092926E-3</v>
      </c>
      <c r="AS86">
        <v>2.1778311400000002E-3</v>
      </c>
      <c r="AT86">
        <v>2.2055250999999999E-3</v>
      </c>
      <c r="AU86">
        <v>2.23404501E-3</v>
      </c>
      <c r="AV86">
        <v>2.2635098100000002E-3</v>
      </c>
      <c r="AW86">
        <v>2.2937020400000002E-3</v>
      </c>
      <c r="AX86">
        <v>2.32451145E-3</v>
      </c>
      <c r="AY86">
        <v>2.3558787099999998E-3</v>
      </c>
      <c r="AZ86">
        <v>2.3877740499999999E-3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1.3064945699999999E-3</v>
      </c>
      <c r="C87">
        <v>1.32089719E-3</v>
      </c>
      <c r="D87">
        <v>1.3367275599999999E-3</v>
      </c>
      <c r="E87">
        <v>1.3542363899999999E-3</v>
      </c>
      <c r="F87">
        <v>1.3732885299999999E-3</v>
      </c>
      <c r="G87">
        <v>1.39365635E-3</v>
      </c>
      <c r="H87">
        <v>1.41432026E-3</v>
      </c>
      <c r="I87">
        <v>1.4355016799999999E-3</v>
      </c>
      <c r="J87">
        <v>1.45719193E-3</v>
      </c>
      <c r="K87">
        <v>1.4793312900000001E-3</v>
      </c>
      <c r="L87">
        <v>1.50324329E-3</v>
      </c>
      <c r="M87">
        <v>1.52675416E-3</v>
      </c>
      <c r="N87">
        <v>1.55031322E-3</v>
      </c>
      <c r="O87">
        <v>1.5740537800000001E-3</v>
      </c>
      <c r="P87">
        <v>1.5980119800000001E-3</v>
      </c>
      <c r="Q87">
        <v>1.62220598E-3</v>
      </c>
      <c r="R87">
        <v>1.64665535E-3</v>
      </c>
      <c r="S87">
        <v>1.67138387E-3</v>
      </c>
      <c r="T87">
        <v>1.69641824E-3</v>
      </c>
      <c r="U87">
        <v>1.7217863699999999E-3</v>
      </c>
      <c r="V87">
        <v>1.7464920999999999E-3</v>
      </c>
      <c r="W87">
        <v>1.77214129E-3</v>
      </c>
      <c r="X87">
        <v>1.79840481E-3</v>
      </c>
      <c r="Y87">
        <v>1.8251939E-3</v>
      </c>
      <c r="Z87">
        <v>1.8524959999999999E-3</v>
      </c>
      <c r="AA87">
        <v>1.8773580300000001E-3</v>
      </c>
      <c r="AB87">
        <v>1.9029400000000001E-3</v>
      </c>
      <c r="AC87">
        <v>1.92896895E-3</v>
      </c>
      <c r="AD87">
        <v>1.95539596E-3</v>
      </c>
      <c r="AE87">
        <v>1.9822486599999998E-3</v>
      </c>
      <c r="AF87">
        <v>2.0095647800000001E-3</v>
      </c>
      <c r="AG87">
        <v>2.0373737100000001E-3</v>
      </c>
      <c r="AH87">
        <v>2.0656932E-3</v>
      </c>
      <c r="AI87">
        <v>2.0945303700000001E-3</v>
      </c>
      <c r="AJ87">
        <v>2.1238841700000001E-3</v>
      </c>
      <c r="AK87">
        <v>2.1537479900000001E-3</v>
      </c>
      <c r="AL87">
        <v>2.1833931399999999E-3</v>
      </c>
      <c r="AM87">
        <v>2.2131882900000002E-3</v>
      </c>
      <c r="AN87">
        <v>2.2432595300000001E-3</v>
      </c>
      <c r="AO87">
        <v>2.2736576999999999E-3</v>
      </c>
      <c r="AP87">
        <v>2.30441288E-3</v>
      </c>
      <c r="AQ87">
        <v>2.3355472500000002E-3</v>
      </c>
      <c r="AR87">
        <v>2.3670776100000001E-3</v>
      </c>
      <c r="AS87">
        <v>2.39901577E-3</v>
      </c>
      <c r="AT87">
        <v>2.43136913E-3</v>
      </c>
      <c r="AU87">
        <v>2.4641414599999999E-3</v>
      </c>
      <c r="AV87">
        <v>2.49739954E-3</v>
      </c>
      <c r="AW87">
        <v>2.5311082899999999E-3</v>
      </c>
      <c r="AX87">
        <v>2.5652543399999998E-3</v>
      </c>
      <c r="AY87">
        <v>2.5998315100000001E-3</v>
      </c>
      <c r="AZ87">
        <v>2.6348364199999998E-3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0.82925629960000002</v>
      </c>
      <c r="C88">
        <v>0.83060388090000004</v>
      </c>
      <c r="D88">
        <v>0.83369607349999997</v>
      </c>
      <c r="E88">
        <v>0.83783276330000001</v>
      </c>
      <c r="F88">
        <v>0.84317115379999996</v>
      </c>
      <c r="G88">
        <v>0.8496959744</v>
      </c>
      <c r="H88">
        <v>0.8567967863</v>
      </c>
      <c r="I88">
        <v>0.86457770160000003</v>
      </c>
      <c r="J88">
        <v>0.87293793119999996</v>
      </c>
      <c r="K88">
        <v>0.88174842369999995</v>
      </c>
      <c r="L88">
        <v>0.89166787039999995</v>
      </c>
      <c r="M88">
        <v>0.90131568390000005</v>
      </c>
      <c r="N88">
        <v>0.91107418029999998</v>
      </c>
      <c r="O88">
        <v>0.92100688789999996</v>
      </c>
      <c r="P88">
        <v>0.9311027865</v>
      </c>
      <c r="Q88">
        <v>0.94134139579999998</v>
      </c>
      <c r="R88">
        <v>0.9516257186</v>
      </c>
      <c r="S88">
        <v>0.96200836879999996</v>
      </c>
      <c r="T88">
        <v>0.9724970194</v>
      </c>
      <c r="U88">
        <v>0.98309299949999995</v>
      </c>
      <c r="V88">
        <v>0.99324823360000003</v>
      </c>
      <c r="W88">
        <v>1.0038697999999999</v>
      </c>
      <c r="X88">
        <v>1.014702663</v>
      </c>
      <c r="Y88">
        <v>1.025690242</v>
      </c>
      <c r="Z88">
        <v>1.0368243429999999</v>
      </c>
      <c r="AA88">
        <v>1.0465363670000001</v>
      </c>
      <c r="AB88">
        <v>1.056694818</v>
      </c>
      <c r="AC88">
        <v>1.0670060370000001</v>
      </c>
      <c r="AD88">
        <v>1.0774174000000001</v>
      </c>
      <c r="AE88">
        <v>1.087935332</v>
      </c>
      <c r="AF88">
        <v>1.098576223</v>
      </c>
      <c r="AG88">
        <v>1.1093731419999999</v>
      </c>
      <c r="AH88">
        <v>1.120324527</v>
      </c>
      <c r="AI88">
        <v>1.131436941</v>
      </c>
      <c r="AJ88">
        <v>1.1427167119999999</v>
      </c>
      <c r="AK88">
        <v>1.154168643</v>
      </c>
      <c r="AL88">
        <v>1.165577399</v>
      </c>
      <c r="AM88">
        <v>1.1770616860000001</v>
      </c>
      <c r="AN88">
        <v>1.188662688</v>
      </c>
      <c r="AO88">
        <v>1.2003985559999999</v>
      </c>
      <c r="AP88">
        <v>1.2122810239999999</v>
      </c>
      <c r="AQ88">
        <v>1.224343473</v>
      </c>
      <c r="AR88">
        <v>1.2365749269999999</v>
      </c>
      <c r="AS88">
        <v>1.2487997580000001</v>
      </c>
      <c r="AT88">
        <v>1.261333942</v>
      </c>
      <c r="AU88">
        <v>1.274169452</v>
      </c>
      <c r="AV88">
        <v>1.2873695169999999</v>
      </c>
      <c r="AW88">
        <v>1.300821658</v>
      </c>
      <c r="AX88">
        <v>1.3144984179999999</v>
      </c>
      <c r="AY88">
        <v>1.3283967320000001</v>
      </c>
      <c r="AZ88">
        <v>1.342521268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0.84856239749999995</v>
      </c>
      <c r="C89">
        <v>0.85555218330000005</v>
      </c>
      <c r="D89">
        <v>0.86196685210000001</v>
      </c>
      <c r="E89">
        <v>0.86906606220000004</v>
      </c>
      <c r="F89">
        <v>0.87722310160000005</v>
      </c>
      <c r="G89">
        <v>0.88642190089999995</v>
      </c>
      <c r="H89">
        <v>0.89604113839999999</v>
      </c>
      <c r="I89">
        <v>0.90620173520000002</v>
      </c>
      <c r="J89">
        <v>0.91683199429999995</v>
      </c>
      <c r="K89">
        <v>0.92784342450000001</v>
      </c>
      <c r="L89">
        <v>0.93997884570000001</v>
      </c>
      <c r="M89">
        <v>0.95185300949999996</v>
      </c>
      <c r="N89">
        <v>0.96381680479999998</v>
      </c>
      <c r="O89">
        <v>0.97593577840000001</v>
      </c>
      <c r="P89">
        <v>0.98821228959999996</v>
      </c>
      <c r="Q89">
        <v>1.00064011</v>
      </c>
      <c r="R89">
        <v>1.0132149189999999</v>
      </c>
      <c r="S89">
        <v>1.0259354110000001</v>
      </c>
      <c r="T89">
        <v>1.0388026939999999</v>
      </c>
      <c r="U89">
        <v>1.0518195450000001</v>
      </c>
      <c r="V89">
        <v>1.0643875570000001</v>
      </c>
      <c r="W89">
        <v>1.077501883</v>
      </c>
      <c r="X89">
        <v>1.0908798239999999</v>
      </c>
      <c r="Y89">
        <v>1.104459807</v>
      </c>
      <c r="Z89">
        <v>1.1182327299999999</v>
      </c>
      <c r="AA89">
        <v>1.130461639</v>
      </c>
      <c r="AB89">
        <v>1.1431851239999999</v>
      </c>
      <c r="AC89">
        <v>1.1560957009999999</v>
      </c>
      <c r="AD89">
        <v>1.169138215</v>
      </c>
      <c r="AE89">
        <v>1.1823193569999999</v>
      </c>
      <c r="AF89">
        <v>1.1956554639999999</v>
      </c>
      <c r="AG89">
        <v>1.2091616569999999</v>
      </c>
      <c r="AH89">
        <v>1.2228496959999999</v>
      </c>
      <c r="AI89">
        <v>1.236727973</v>
      </c>
      <c r="AJ89">
        <v>1.250802124</v>
      </c>
      <c r="AK89">
        <v>1.2650757610000001</v>
      </c>
      <c r="AL89">
        <v>1.279131351</v>
      </c>
      <c r="AM89">
        <v>1.2932381719999999</v>
      </c>
      <c r="AN89">
        <v>1.307466</v>
      </c>
      <c r="AO89">
        <v>1.321839618</v>
      </c>
      <c r="AP89">
        <v>1.336368338</v>
      </c>
      <c r="AQ89">
        <v>1.3510619500000001</v>
      </c>
      <c r="AR89">
        <v>1.365929978</v>
      </c>
      <c r="AS89">
        <v>1.380980579</v>
      </c>
      <c r="AT89">
        <v>1.3962202429999999</v>
      </c>
      <c r="AU89">
        <v>1.4116539269999999</v>
      </c>
      <c r="AV89">
        <v>1.4273232890000001</v>
      </c>
      <c r="AW89">
        <v>1.4432068229999999</v>
      </c>
      <c r="AX89">
        <v>1.459300619</v>
      </c>
      <c r="AY89">
        <v>1.4756046460000001</v>
      </c>
      <c r="AZ89">
        <v>1.492119666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7.9299657059999999</v>
      </c>
      <c r="C102">
        <v>7.9670403390000004</v>
      </c>
      <c r="D102">
        <v>7.9995198150000002</v>
      </c>
      <c r="E102">
        <v>8.0384172229999997</v>
      </c>
      <c r="F102">
        <v>8.0881154960000003</v>
      </c>
      <c r="G102">
        <v>8.1492600540000009</v>
      </c>
      <c r="H102">
        <v>8.2167492640000006</v>
      </c>
      <c r="I102">
        <v>8.2898570490000001</v>
      </c>
      <c r="J102">
        <v>8.3670357810000002</v>
      </c>
      <c r="K102">
        <v>8.4465507639999995</v>
      </c>
      <c r="L102">
        <v>8.5337788369999998</v>
      </c>
      <c r="M102">
        <v>8.6191677099999993</v>
      </c>
      <c r="N102">
        <v>8.7040797689999998</v>
      </c>
      <c r="O102">
        <v>8.7893997400000003</v>
      </c>
      <c r="P102">
        <v>8.8753097029999992</v>
      </c>
      <c r="Q102">
        <v>8.9617490489999998</v>
      </c>
      <c r="R102">
        <v>9.0493430309999994</v>
      </c>
      <c r="S102">
        <v>9.1371788800000004</v>
      </c>
      <c r="T102">
        <v>9.225290201</v>
      </c>
      <c r="U102">
        <v>9.3138387970000007</v>
      </c>
      <c r="V102">
        <v>9.3982208580000002</v>
      </c>
      <c r="W102">
        <v>9.4858629969999999</v>
      </c>
      <c r="X102">
        <v>9.5756224430000003</v>
      </c>
      <c r="Y102">
        <v>9.6670606929999998</v>
      </c>
      <c r="Z102">
        <v>9.7601274199999999</v>
      </c>
      <c r="AA102">
        <v>9.8411718229999998</v>
      </c>
      <c r="AB102">
        <v>9.9241485449999995</v>
      </c>
      <c r="AC102">
        <v>10.00910783</v>
      </c>
      <c r="AD102">
        <v>10.095883410000001</v>
      </c>
      <c r="AE102">
        <v>10.18456351</v>
      </c>
      <c r="AF102">
        <v>10.275304029999999</v>
      </c>
      <c r="AG102">
        <v>10.368007329999999</v>
      </c>
      <c r="AH102">
        <v>10.46306789</v>
      </c>
      <c r="AI102">
        <v>10.560575910000001</v>
      </c>
      <c r="AJ102">
        <v>10.660558569999999</v>
      </c>
      <c r="AK102">
        <v>10.763015640000001</v>
      </c>
      <c r="AL102">
        <v>10.862287159999999</v>
      </c>
      <c r="AM102">
        <v>10.962679639999999</v>
      </c>
      <c r="AN102">
        <v>11.06503607</v>
      </c>
      <c r="AO102">
        <v>11.169488680000001</v>
      </c>
      <c r="AP102">
        <v>11.276023309999999</v>
      </c>
      <c r="AQ102">
        <v>11.38418925</v>
      </c>
      <c r="AR102">
        <v>11.49440914</v>
      </c>
      <c r="AS102">
        <v>11.60455426</v>
      </c>
      <c r="AT102">
        <v>11.717032059999999</v>
      </c>
      <c r="AU102">
        <v>11.832339190000001</v>
      </c>
      <c r="AV102">
        <v>11.94944415</v>
      </c>
      <c r="AW102">
        <v>12.07001221</v>
      </c>
      <c r="AX102">
        <v>12.19417825</v>
      </c>
      <c r="AY102">
        <v>12.321830240000001</v>
      </c>
      <c r="AZ102">
        <v>12.45279216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7.9017706060000004</v>
      </c>
      <c r="C103">
        <v>7.9651886340000004</v>
      </c>
      <c r="D103">
        <v>8.0172291869999999</v>
      </c>
      <c r="E103">
        <v>8.0688578199999998</v>
      </c>
      <c r="F103">
        <v>8.1242612780000005</v>
      </c>
      <c r="G103">
        <v>8.1847398640000009</v>
      </c>
      <c r="H103">
        <v>8.2464879260000004</v>
      </c>
      <c r="I103">
        <v>8.3107833840000005</v>
      </c>
      <c r="J103">
        <v>8.3776604930000005</v>
      </c>
      <c r="K103">
        <v>8.4467477330000005</v>
      </c>
      <c r="L103">
        <v>8.5242419579999993</v>
      </c>
      <c r="M103">
        <v>8.5998411420000007</v>
      </c>
      <c r="N103">
        <v>8.6752548029999996</v>
      </c>
      <c r="O103">
        <v>8.7511912610000007</v>
      </c>
      <c r="P103">
        <v>8.8278602490000004</v>
      </c>
      <c r="Q103">
        <v>8.9053404650000001</v>
      </c>
      <c r="R103">
        <v>8.9836942660000005</v>
      </c>
      <c r="S103">
        <v>9.0629961590000008</v>
      </c>
      <c r="T103">
        <v>9.1433364150000003</v>
      </c>
      <c r="U103">
        <v>9.2248177009999992</v>
      </c>
      <c r="V103">
        <v>9.3027578959999992</v>
      </c>
      <c r="W103">
        <v>9.3845866210000004</v>
      </c>
      <c r="X103">
        <v>9.4690015489999997</v>
      </c>
      <c r="Y103">
        <v>9.5554946110000003</v>
      </c>
      <c r="Z103">
        <v>9.6439552099999997</v>
      </c>
      <c r="AA103">
        <v>9.7206750599999996</v>
      </c>
      <c r="AB103">
        <v>9.8001275260000007</v>
      </c>
      <c r="AC103">
        <v>9.8816396219999998</v>
      </c>
      <c r="AD103">
        <v>9.9649707030000005</v>
      </c>
      <c r="AE103">
        <v>10.05022505</v>
      </c>
      <c r="AF103">
        <v>10.13757294</v>
      </c>
      <c r="AG103">
        <v>10.22715391</v>
      </c>
      <c r="AH103">
        <v>10.319056529999999</v>
      </c>
      <c r="AI103">
        <v>10.41332287</v>
      </c>
      <c r="AJ103">
        <v>10.50995962</v>
      </c>
      <c r="AK103">
        <v>10.608949640000001</v>
      </c>
      <c r="AL103">
        <v>10.706996889999999</v>
      </c>
      <c r="AM103">
        <v>10.80575438</v>
      </c>
      <c r="AN103">
        <v>10.9059303</v>
      </c>
      <c r="AO103">
        <v>11.00788916</v>
      </c>
      <c r="AP103">
        <v>11.111536940000001</v>
      </c>
      <c r="AQ103">
        <v>11.21691023</v>
      </c>
      <c r="AR103">
        <v>11.32409532</v>
      </c>
      <c r="AS103">
        <v>11.433167299999999</v>
      </c>
      <c r="AT103">
        <v>11.544173260000001</v>
      </c>
      <c r="AU103">
        <v>11.65713392</v>
      </c>
      <c r="AV103">
        <v>11.772346669999999</v>
      </c>
      <c r="AW103">
        <v>11.889654630000001</v>
      </c>
      <c r="AX103">
        <v>12.008983580000001</v>
      </c>
      <c r="AY103">
        <v>12.13029556</v>
      </c>
      <c r="AZ103">
        <v>12.2535674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2.0243662389999999</v>
      </c>
      <c r="C110">
        <v>2.0423955220000001</v>
      </c>
      <c r="D110">
        <v>2.0581183190000001</v>
      </c>
      <c r="E110">
        <v>2.0747292979999998</v>
      </c>
      <c r="F110">
        <v>2.0930389109999998</v>
      </c>
      <c r="G110">
        <v>2.1132001460000001</v>
      </c>
      <c r="H110">
        <v>2.133655321</v>
      </c>
      <c r="I110">
        <v>2.1548054209999998</v>
      </c>
      <c r="J110">
        <v>2.1767948879999999</v>
      </c>
      <c r="K110">
        <v>2.1995503780000001</v>
      </c>
      <c r="L110">
        <v>2.2254189819999999</v>
      </c>
      <c r="M110">
        <v>2.2492939789999999</v>
      </c>
      <c r="N110">
        <v>2.2715775310000001</v>
      </c>
      <c r="O110">
        <v>2.293090399</v>
      </c>
      <c r="P110">
        <v>2.3143521169999999</v>
      </c>
      <c r="Q110">
        <v>2.335625625</v>
      </c>
      <c r="R110">
        <v>2.3571825159999999</v>
      </c>
      <c r="S110">
        <v>2.3788531549999998</v>
      </c>
      <c r="T110">
        <v>2.4006644370000001</v>
      </c>
      <c r="U110">
        <v>2.4226465070000001</v>
      </c>
      <c r="V110">
        <v>2.4431195450000001</v>
      </c>
      <c r="W110">
        <v>2.4646516649999999</v>
      </c>
      <c r="X110">
        <v>2.4868886739999998</v>
      </c>
      <c r="Y110">
        <v>2.5095886909999998</v>
      </c>
      <c r="Z110">
        <v>2.53265523</v>
      </c>
      <c r="AA110">
        <v>2.5512933530000002</v>
      </c>
      <c r="AB110">
        <v>2.5703073839999999</v>
      </c>
      <c r="AC110">
        <v>2.5898729230000002</v>
      </c>
      <c r="AD110">
        <v>2.6098858759999999</v>
      </c>
      <c r="AE110">
        <v>2.630302221</v>
      </c>
      <c r="AF110">
        <v>2.6511148019999999</v>
      </c>
      <c r="AG110">
        <v>2.672279268</v>
      </c>
      <c r="AH110">
        <v>2.6938714410000002</v>
      </c>
      <c r="AI110">
        <v>2.7159003419999999</v>
      </c>
      <c r="AJ110">
        <v>2.7383677899999999</v>
      </c>
      <c r="AK110">
        <v>2.7612742300000002</v>
      </c>
      <c r="AL110">
        <v>2.783045027</v>
      </c>
      <c r="AM110">
        <v>2.8048263160000002</v>
      </c>
      <c r="AN110">
        <v>2.8269011989999999</v>
      </c>
      <c r="AO110">
        <v>2.84934523</v>
      </c>
      <c r="AP110">
        <v>2.8721763789999999</v>
      </c>
      <c r="AQ110">
        <v>2.895310491</v>
      </c>
      <c r="AR110">
        <v>2.9188490869999999</v>
      </c>
      <c r="AS110">
        <v>2.9423677690000001</v>
      </c>
      <c r="AT110">
        <v>2.9661712530000002</v>
      </c>
      <c r="AU110">
        <v>2.9903579150000001</v>
      </c>
      <c r="AV110">
        <v>3.0147846949999999</v>
      </c>
      <c r="AW110">
        <v>3.039844091</v>
      </c>
      <c r="AX110">
        <v>3.0655585169999999</v>
      </c>
      <c r="AY110">
        <v>3.091907419</v>
      </c>
      <c r="AZ110">
        <v>3.1188631509999998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2.0009047020000001</v>
      </c>
      <c r="C111">
        <v>2.0210521300000002</v>
      </c>
      <c r="D111">
        <v>2.0410438470000001</v>
      </c>
      <c r="E111">
        <v>2.0618078639999999</v>
      </c>
      <c r="F111">
        <v>2.0836417539999998</v>
      </c>
      <c r="G111">
        <v>2.106411697</v>
      </c>
      <c r="H111">
        <v>2.1286916869999999</v>
      </c>
      <c r="I111">
        <v>2.1510381770000002</v>
      </c>
      <c r="J111">
        <v>2.1736232160000002</v>
      </c>
      <c r="K111">
        <v>2.1964181639999998</v>
      </c>
      <c r="L111">
        <v>2.2217740359999998</v>
      </c>
      <c r="M111">
        <v>2.2459960290000001</v>
      </c>
      <c r="N111">
        <v>2.2695865730000002</v>
      </c>
      <c r="O111">
        <v>2.2928982819999999</v>
      </c>
      <c r="P111">
        <v>2.3160933429999999</v>
      </c>
      <c r="Q111">
        <v>2.339248445</v>
      </c>
      <c r="R111">
        <v>2.362405893</v>
      </c>
      <c r="S111">
        <v>2.385595049</v>
      </c>
      <c r="T111">
        <v>2.4088411029999999</v>
      </c>
      <c r="U111">
        <v>2.432168404</v>
      </c>
      <c r="V111">
        <v>2.4539176700000001</v>
      </c>
      <c r="W111">
        <v>2.4766454410000001</v>
      </c>
      <c r="X111">
        <v>2.4999929330000001</v>
      </c>
      <c r="Y111">
        <v>2.5237273930000002</v>
      </c>
      <c r="Z111">
        <v>2.5477583670000001</v>
      </c>
      <c r="AA111">
        <v>2.5673485149999999</v>
      </c>
      <c r="AB111">
        <v>2.587359728</v>
      </c>
      <c r="AC111">
        <v>2.607821275</v>
      </c>
      <c r="AD111">
        <v>2.6285858709999999</v>
      </c>
      <c r="AE111">
        <v>2.6495634510000001</v>
      </c>
      <c r="AF111">
        <v>2.6707159819999999</v>
      </c>
      <c r="AG111">
        <v>2.6920412730000001</v>
      </c>
      <c r="AH111">
        <v>2.713557395</v>
      </c>
      <c r="AI111">
        <v>2.7352902939999999</v>
      </c>
      <c r="AJ111">
        <v>2.7572660149999999</v>
      </c>
      <c r="AK111">
        <v>2.779507154</v>
      </c>
      <c r="AL111">
        <v>2.800968224</v>
      </c>
      <c r="AM111">
        <v>2.8221991659999999</v>
      </c>
      <c r="AN111">
        <v>2.8435096560000002</v>
      </c>
      <c r="AO111">
        <v>2.8650992679999998</v>
      </c>
      <c r="AP111">
        <v>2.8868487539999999</v>
      </c>
      <c r="AQ111">
        <v>2.9087510590000001</v>
      </c>
      <c r="AR111">
        <v>2.9308441460000001</v>
      </c>
      <c r="AS111">
        <v>2.953167176</v>
      </c>
      <c r="AT111">
        <v>2.97574834</v>
      </c>
      <c r="AU111">
        <v>2.9986049459999999</v>
      </c>
      <c r="AV111">
        <v>3.021837825</v>
      </c>
      <c r="AW111">
        <v>3.0454068310000002</v>
      </c>
      <c r="AX111">
        <v>3.0692912130000001</v>
      </c>
      <c r="AY111">
        <v>3.093482689</v>
      </c>
      <c r="AZ111">
        <v>3.117978522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1.5452385900000001E-2</v>
      </c>
      <c r="C114">
        <v>1.56618431E-2</v>
      </c>
      <c r="D114">
        <v>1.5883318099999998E-2</v>
      </c>
      <c r="E114">
        <v>1.6110724900000001E-2</v>
      </c>
      <c r="F114">
        <v>1.63478632E-2</v>
      </c>
      <c r="G114">
        <v>1.6596977299999999E-2</v>
      </c>
      <c r="H114">
        <v>1.6843321000000001E-2</v>
      </c>
      <c r="I114">
        <v>1.7098772799999998E-2</v>
      </c>
      <c r="J114">
        <v>1.73636018E-2</v>
      </c>
      <c r="K114">
        <v>1.7636796199999999E-2</v>
      </c>
      <c r="L114">
        <v>1.794368E-2</v>
      </c>
      <c r="M114">
        <v>1.8234692199999999E-2</v>
      </c>
      <c r="N114">
        <v>1.8528954699999999E-2</v>
      </c>
      <c r="O114">
        <v>1.88281179E-2</v>
      </c>
      <c r="P114">
        <v>1.9131997800000002E-2</v>
      </c>
      <c r="Q114">
        <v>1.9440336799999999E-2</v>
      </c>
      <c r="R114">
        <v>1.9753021400000001E-2</v>
      </c>
      <c r="S114">
        <v>2.0069923600000001E-2</v>
      </c>
      <c r="T114">
        <v>2.0390989200000001E-2</v>
      </c>
      <c r="U114">
        <v>2.0716247199999999E-2</v>
      </c>
      <c r="V114">
        <v>2.1026030599999999E-2</v>
      </c>
      <c r="W114">
        <v>2.1357043499999999E-2</v>
      </c>
      <c r="X114">
        <v>2.1694544600000001E-2</v>
      </c>
      <c r="Y114">
        <v>2.2037040500000001E-2</v>
      </c>
      <c r="Z114">
        <v>2.2384525700000001E-2</v>
      </c>
      <c r="AA114">
        <v>2.26797808E-2</v>
      </c>
      <c r="AB114">
        <v>2.3001766100000001E-2</v>
      </c>
      <c r="AC114">
        <v>2.3330155599999999E-2</v>
      </c>
      <c r="AD114">
        <v>2.36628295E-2</v>
      </c>
      <c r="AE114">
        <v>2.3999717199999999E-2</v>
      </c>
      <c r="AF114">
        <v>2.4340944900000001E-2</v>
      </c>
      <c r="AG114">
        <v>2.4686615299999999E-2</v>
      </c>
      <c r="AH114">
        <v>2.50368768E-2</v>
      </c>
      <c r="AI114">
        <v>2.5391883300000001E-2</v>
      </c>
      <c r="AJ114">
        <v>2.5751778699999998E-2</v>
      </c>
      <c r="AK114">
        <v>2.61166907E-2</v>
      </c>
      <c r="AL114">
        <v>2.6472415199999998E-2</v>
      </c>
      <c r="AM114">
        <v>2.68308898E-2</v>
      </c>
      <c r="AN114">
        <v>2.7193708300000001E-2</v>
      </c>
      <c r="AO114">
        <v>2.7561235399999998E-2</v>
      </c>
      <c r="AP114">
        <v>2.7933633400000001E-2</v>
      </c>
      <c r="AQ114">
        <v>2.8310927600000001E-2</v>
      </c>
      <c r="AR114">
        <v>2.86931993E-2</v>
      </c>
      <c r="AS114">
        <v>2.9015219599999999E-2</v>
      </c>
      <c r="AT114">
        <v>2.94282563E-2</v>
      </c>
      <c r="AU114">
        <v>2.98972287E-2</v>
      </c>
      <c r="AV114">
        <v>3.0392774099999999E-2</v>
      </c>
      <c r="AW114">
        <v>3.08983998E-2</v>
      </c>
      <c r="AX114">
        <v>3.1407773700000002E-2</v>
      </c>
      <c r="AY114">
        <v>3.1919285700000001E-2</v>
      </c>
      <c r="AZ114">
        <v>3.2433383699999999E-2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1.5459142800000001E-2</v>
      </c>
      <c r="C115">
        <v>1.5685456300000001E-2</v>
      </c>
      <c r="D115">
        <v>1.59301375E-2</v>
      </c>
      <c r="E115">
        <v>1.6182212200000001E-2</v>
      </c>
      <c r="F115">
        <v>1.64422886E-2</v>
      </c>
      <c r="G115">
        <v>1.6711148200000001E-2</v>
      </c>
      <c r="H115">
        <v>1.69736082E-2</v>
      </c>
      <c r="I115">
        <v>1.7241876900000001E-2</v>
      </c>
      <c r="J115">
        <v>1.75166933E-2</v>
      </c>
      <c r="K115">
        <v>1.7797534800000001E-2</v>
      </c>
      <c r="L115">
        <v>1.8110388799999998E-2</v>
      </c>
      <c r="M115">
        <v>1.8405656400000001E-2</v>
      </c>
      <c r="N115">
        <v>1.8703063799999999E-2</v>
      </c>
      <c r="O115">
        <v>1.90046348E-2</v>
      </c>
      <c r="P115">
        <v>1.93104607E-2</v>
      </c>
      <c r="Q115">
        <v>1.96204881E-2</v>
      </c>
      <c r="R115">
        <v>1.9934695999999998E-2</v>
      </c>
      <c r="S115">
        <v>2.0253101999999999E-2</v>
      </c>
      <c r="T115">
        <v>2.05757562E-2</v>
      </c>
      <c r="U115">
        <v>2.0902735299999999E-2</v>
      </c>
      <c r="V115">
        <v>2.12142271E-2</v>
      </c>
      <c r="W115">
        <v>2.15472079E-2</v>
      </c>
      <c r="X115">
        <v>2.18867334E-2</v>
      </c>
      <c r="Y115">
        <v>2.2231233600000001E-2</v>
      </c>
      <c r="Z115">
        <v>2.2580651199999999E-2</v>
      </c>
      <c r="AA115">
        <v>2.2877320900000001E-2</v>
      </c>
      <c r="AB115">
        <v>2.3200885300000001E-2</v>
      </c>
      <c r="AC115">
        <v>2.3530736999999999E-2</v>
      </c>
      <c r="AD115">
        <v>2.38646452E-2</v>
      </c>
      <c r="AE115">
        <v>2.4202481099999999E-2</v>
      </c>
      <c r="AF115">
        <v>2.45443482E-2</v>
      </c>
      <c r="AG115">
        <v>2.48903821E-2</v>
      </c>
      <c r="AH115">
        <v>2.5240730199999999E-2</v>
      </c>
      <c r="AI115">
        <v>2.55955447E-2</v>
      </c>
      <c r="AJ115">
        <v>2.5954974200000001E-2</v>
      </c>
      <c r="AK115">
        <v>2.6319156199999999E-2</v>
      </c>
      <c r="AL115">
        <v>2.6674162099999999E-2</v>
      </c>
      <c r="AM115">
        <v>2.7031906099999999E-2</v>
      </c>
      <c r="AN115">
        <v>2.73937982E-2</v>
      </c>
      <c r="AO115">
        <v>2.7760066900000002E-2</v>
      </c>
      <c r="AP115">
        <v>2.8130813500000001E-2</v>
      </c>
      <c r="AQ115">
        <v>2.85061294E-2</v>
      </c>
      <c r="AR115">
        <v>2.8886111499999999E-2</v>
      </c>
      <c r="AS115">
        <v>2.9270866400000001E-2</v>
      </c>
      <c r="AT115">
        <v>2.96605094E-2</v>
      </c>
      <c r="AU115">
        <v>3.0055161899999999E-2</v>
      </c>
      <c r="AV115">
        <v>3.04562203E-2</v>
      </c>
      <c r="AW115">
        <v>3.0862736200000001E-2</v>
      </c>
      <c r="AX115">
        <v>3.1274708499999998E-2</v>
      </c>
      <c r="AY115">
        <v>3.1692237800000002E-2</v>
      </c>
      <c r="AZ115">
        <v>3.2115430799999997E-2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5.2144929700000001E-4</v>
      </c>
      <c r="C116">
        <v>5.2265015399999997E-4</v>
      </c>
      <c r="D116">
        <v>5.1912687500000004E-4</v>
      </c>
      <c r="E116">
        <v>5.1593658599999998E-4</v>
      </c>
      <c r="F116">
        <v>5.1385881199999997E-4</v>
      </c>
      <c r="G116">
        <v>5.1291404999999997E-4</v>
      </c>
      <c r="H116">
        <v>5.1276578100000001E-4</v>
      </c>
      <c r="I116">
        <v>5.1324091000000004E-4</v>
      </c>
      <c r="J116">
        <v>5.1417393799999998E-4</v>
      </c>
      <c r="K116">
        <v>5.1541087499999997E-4</v>
      </c>
      <c r="L116">
        <v>5.1719467800000001E-4</v>
      </c>
      <c r="M116">
        <v>5.1917765000000001E-4</v>
      </c>
      <c r="N116">
        <v>5.2137311599999997E-4</v>
      </c>
      <c r="O116">
        <v>5.2381855199999997E-4</v>
      </c>
      <c r="P116">
        <v>5.2649782399999997E-4</v>
      </c>
      <c r="Q116">
        <v>5.2937311900000004E-4</v>
      </c>
      <c r="R116">
        <v>5.3255962099999995E-4</v>
      </c>
      <c r="S116">
        <v>5.3586763900000003E-4</v>
      </c>
      <c r="T116">
        <v>5.3926735099999997E-4</v>
      </c>
      <c r="U116">
        <v>5.4274986300000005E-4</v>
      </c>
      <c r="V116">
        <v>5.4605564299999997E-4</v>
      </c>
      <c r="W116">
        <v>5.4956358200000004E-4</v>
      </c>
      <c r="X116">
        <v>5.5320827000000003E-4</v>
      </c>
      <c r="Y116">
        <v>5.5695574399999999E-4</v>
      </c>
      <c r="Z116">
        <v>5.6079258200000001E-4</v>
      </c>
      <c r="AA116">
        <v>5.6398724099999996E-4</v>
      </c>
      <c r="AB116">
        <v>5.6721326800000002E-4</v>
      </c>
      <c r="AC116">
        <v>5.7054007199999995E-4</v>
      </c>
      <c r="AD116">
        <v>5.7395895600000004E-4</v>
      </c>
      <c r="AE116">
        <v>5.7746372499999999E-4</v>
      </c>
      <c r="AF116">
        <v>5.8105388700000003E-4</v>
      </c>
      <c r="AG116">
        <v>5.8468494700000004E-4</v>
      </c>
      <c r="AH116">
        <v>5.8840876000000001E-4</v>
      </c>
      <c r="AI116">
        <v>5.9223302599999996E-4</v>
      </c>
      <c r="AJ116">
        <v>5.9616103799999996E-4</v>
      </c>
      <c r="AK116">
        <v>6.00195944E-4</v>
      </c>
      <c r="AL116">
        <v>6.0371640300000003E-4</v>
      </c>
      <c r="AM116">
        <v>6.0726705299999999E-4</v>
      </c>
      <c r="AN116">
        <v>6.1091913100000004E-4</v>
      </c>
      <c r="AO116">
        <v>6.14678626E-4</v>
      </c>
      <c r="AP116">
        <v>6.1854324099999995E-4</v>
      </c>
      <c r="AQ116">
        <v>6.2243335200000004E-4</v>
      </c>
      <c r="AR116">
        <v>6.2642493199999995E-4</v>
      </c>
      <c r="AS116">
        <v>6.3038913199999999E-4</v>
      </c>
      <c r="AT116">
        <v>6.3437229700000002E-4</v>
      </c>
      <c r="AU116">
        <v>6.3841032399999996E-4</v>
      </c>
      <c r="AV116">
        <v>6.4227269799999997E-4</v>
      </c>
      <c r="AW116">
        <v>6.4625422800000003E-4</v>
      </c>
      <c r="AX116">
        <v>6.50387921E-4</v>
      </c>
      <c r="AY116">
        <v>6.5467315199999997E-4</v>
      </c>
      <c r="AZ116">
        <v>6.5910454199999999E-4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4.8888105700000003E-4</v>
      </c>
      <c r="C117">
        <v>4.8799428400000001E-4</v>
      </c>
      <c r="D117">
        <v>4.85652433E-4</v>
      </c>
      <c r="E117">
        <v>4.8325178399999998E-4</v>
      </c>
      <c r="F117">
        <v>4.8120678399999998E-4</v>
      </c>
      <c r="G117">
        <v>4.79552055E-4</v>
      </c>
      <c r="H117">
        <v>4.7810684000000001E-4</v>
      </c>
      <c r="I117">
        <v>4.7696487100000001E-4</v>
      </c>
      <c r="J117">
        <v>4.76145591E-4</v>
      </c>
      <c r="K117">
        <v>4.7563255399999998E-4</v>
      </c>
      <c r="L117">
        <v>4.75725971E-4</v>
      </c>
      <c r="M117">
        <v>4.7588288699999999E-4</v>
      </c>
      <c r="N117">
        <v>4.7616670699999997E-4</v>
      </c>
      <c r="O117">
        <v>4.7659332399999999E-4</v>
      </c>
      <c r="P117">
        <v>4.7715658100000002E-4</v>
      </c>
      <c r="Q117">
        <v>4.7784339399999998E-4</v>
      </c>
      <c r="R117">
        <v>4.7863999900000002E-4</v>
      </c>
      <c r="S117">
        <v>4.7953421100000002E-4</v>
      </c>
      <c r="T117">
        <v>4.8051603800000002E-4</v>
      </c>
      <c r="U117">
        <v>4.81577641E-4</v>
      </c>
      <c r="V117">
        <v>4.8248226499999998E-4</v>
      </c>
      <c r="W117">
        <v>4.83582009E-4</v>
      </c>
      <c r="X117">
        <v>4.8480330000000001E-4</v>
      </c>
      <c r="Y117">
        <v>4.8611202599999997E-4</v>
      </c>
      <c r="Z117">
        <v>4.8749335099999998E-4</v>
      </c>
      <c r="AA117">
        <v>4.8829344499999995E-4</v>
      </c>
      <c r="AB117">
        <v>4.89206368E-4</v>
      </c>
      <c r="AC117">
        <v>4.9019548800000002E-4</v>
      </c>
      <c r="AD117">
        <v>4.9124984500000001E-4</v>
      </c>
      <c r="AE117">
        <v>4.9237330400000003E-4</v>
      </c>
      <c r="AF117">
        <v>4.9357265600000005E-4</v>
      </c>
      <c r="AG117">
        <v>4.9485223199999999E-4</v>
      </c>
      <c r="AH117">
        <v>4.9621300799999998E-4</v>
      </c>
      <c r="AI117">
        <v>4.9765356400000005E-4</v>
      </c>
      <c r="AJ117">
        <v>4.9917132699999996E-4</v>
      </c>
      <c r="AK117">
        <v>5.0076354399999998E-4</v>
      </c>
      <c r="AL117">
        <v>5.0228110600000005E-4</v>
      </c>
      <c r="AM117">
        <v>5.0380394199999996E-4</v>
      </c>
      <c r="AN117">
        <v>5.0536790800000001E-4</v>
      </c>
      <c r="AO117">
        <v>5.0699922900000001E-4</v>
      </c>
      <c r="AP117">
        <v>5.0866914399999997E-4</v>
      </c>
      <c r="AQ117">
        <v>5.1037216000000005E-4</v>
      </c>
      <c r="AR117">
        <v>5.1211261099999995E-4</v>
      </c>
      <c r="AS117">
        <v>5.1389585199999996E-4</v>
      </c>
      <c r="AT117">
        <v>5.1572569600000001E-4</v>
      </c>
      <c r="AU117">
        <v>5.1760430900000003E-4</v>
      </c>
      <c r="AV117">
        <v>5.1954528899999998E-4</v>
      </c>
      <c r="AW117">
        <v>5.2154198400000001E-4</v>
      </c>
      <c r="AX117">
        <v>5.2359156300000004E-4</v>
      </c>
      <c r="AY117">
        <v>5.2569273300000002E-4</v>
      </c>
      <c r="AZ117">
        <v>5.2784485000000004E-4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1.11588105E-2</v>
      </c>
      <c r="C118">
        <v>1.11508662E-2</v>
      </c>
      <c r="D118">
        <v>1.11687378E-2</v>
      </c>
      <c r="E118">
        <v>1.12140776E-2</v>
      </c>
      <c r="F118">
        <v>1.12903933E-2</v>
      </c>
      <c r="G118">
        <v>1.1397650699999999E-2</v>
      </c>
      <c r="H118">
        <v>1.15268695E-2</v>
      </c>
      <c r="I118">
        <v>1.1676913299999999E-2</v>
      </c>
      <c r="J118">
        <v>1.18447291E-2</v>
      </c>
      <c r="K118">
        <v>1.2027162900000001E-2</v>
      </c>
      <c r="L118">
        <v>1.2232301399999999E-2</v>
      </c>
      <c r="M118">
        <v>1.24418792E-2</v>
      </c>
      <c r="N118">
        <v>1.2656876500000001E-2</v>
      </c>
      <c r="O118">
        <v>1.28761313E-2</v>
      </c>
      <c r="P118">
        <v>1.30984377E-2</v>
      </c>
      <c r="Q118">
        <v>1.3322901599999999E-2</v>
      </c>
      <c r="R118">
        <v>1.35481909E-2</v>
      </c>
      <c r="S118">
        <v>1.3774366600000001E-2</v>
      </c>
      <c r="T118">
        <v>1.4001264899999999E-2</v>
      </c>
      <c r="U118">
        <v>1.422881E-2</v>
      </c>
      <c r="V118">
        <v>1.4448826099999999E-2</v>
      </c>
      <c r="W118">
        <v>1.46726753E-2</v>
      </c>
      <c r="X118">
        <v>1.4898562000000001E-2</v>
      </c>
      <c r="Y118">
        <v>1.5126315499999999E-2</v>
      </c>
      <c r="Z118">
        <v>1.53560572E-2</v>
      </c>
      <c r="AA118">
        <v>1.5564250700000001E-2</v>
      </c>
      <c r="AB118">
        <v>1.57725555E-2</v>
      </c>
      <c r="AC118">
        <v>1.59794345E-2</v>
      </c>
      <c r="AD118">
        <v>1.61855266E-2</v>
      </c>
      <c r="AE118">
        <v>1.63918425E-2</v>
      </c>
      <c r="AF118">
        <v>1.6599306500000001E-2</v>
      </c>
      <c r="AG118">
        <v>1.6808818699999999E-2</v>
      </c>
      <c r="AH118">
        <v>1.7020855000000001E-2</v>
      </c>
      <c r="AI118">
        <v>1.7235833700000001E-2</v>
      </c>
      <c r="AJ118">
        <v>1.7454060600000001E-2</v>
      </c>
      <c r="AK118">
        <v>1.7675745499999999E-2</v>
      </c>
      <c r="AL118">
        <v>1.7896651100000001E-2</v>
      </c>
      <c r="AM118">
        <v>1.8118049899999999E-2</v>
      </c>
      <c r="AN118">
        <v>1.83407259E-2</v>
      </c>
      <c r="AO118">
        <v>1.8565278800000001E-2</v>
      </c>
      <c r="AP118">
        <v>1.8792212400000001E-2</v>
      </c>
      <c r="AQ118">
        <v>1.9022142799999999E-2</v>
      </c>
      <c r="AR118">
        <v>1.9255253699999999E-2</v>
      </c>
      <c r="AS118">
        <v>1.9492863400000001E-2</v>
      </c>
      <c r="AT118">
        <v>1.97418187E-2</v>
      </c>
      <c r="AU118">
        <v>2.00026027E-2</v>
      </c>
      <c r="AV118">
        <v>2.02745127E-2</v>
      </c>
      <c r="AW118">
        <v>2.05545525E-2</v>
      </c>
      <c r="AX118">
        <v>2.0840625000000002E-2</v>
      </c>
      <c r="AY118">
        <v>2.1131284699999999E-2</v>
      </c>
      <c r="AZ118">
        <v>2.1425664600000002E-2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1.1370015000000001E-2</v>
      </c>
      <c r="C119">
        <v>1.14820537E-2</v>
      </c>
      <c r="D119">
        <v>1.1603021599999999E-2</v>
      </c>
      <c r="E119">
        <v>1.17406647E-2</v>
      </c>
      <c r="F119">
        <v>1.18976845E-2</v>
      </c>
      <c r="G119">
        <v>1.20739687E-2</v>
      </c>
      <c r="H119">
        <v>1.22613203E-2</v>
      </c>
      <c r="I119">
        <v>1.2460048200000001E-2</v>
      </c>
      <c r="J119">
        <v>1.26686929E-2</v>
      </c>
      <c r="K119">
        <v>1.2885607300000001E-2</v>
      </c>
      <c r="L119">
        <v>1.3120965E-2</v>
      </c>
      <c r="M119">
        <v>1.3357452000000001E-2</v>
      </c>
      <c r="N119">
        <v>1.35968896E-2</v>
      </c>
      <c r="O119">
        <v>1.3838918299999999E-2</v>
      </c>
      <c r="P119">
        <v>1.4082945100000001E-2</v>
      </c>
      <c r="Q119">
        <v>1.4328536899999999E-2</v>
      </c>
      <c r="R119">
        <v>1.45754475E-2</v>
      </c>
      <c r="S119">
        <v>1.4823577399999999E-2</v>
      </c>
      <c r="T119">
        <v>1.5072932000000001E-2</v>
      </c>
      <c r="U119">
        <v>1.53235894E-2</v>
      </c>
      <c r="V119">
        <v>1.5566897E-2</v>
      </c>
      <c r="W119">
        <v>1.5815105900000001E-2</v>
      </c>
      <c r="X119">
        <v>1.60662801E-2</v>
      </c>
      <c r="Y119">
        <v>1.6320265399999999E-2</v>
      </c>
      <c r="Z119">
        <v>1.65772106E-2</v>
      </c>
      <c r="AA119">
        <v>1.68117892E-2</v>
      </c>
      <c r="AB119">
        <v>1.7047080199999998E-2</v>
      </c>
      <c r="AC119">
        <v>1.72814531E-2</v>
      </c>
      <c r="AD119">
        <v>1.7515539100000001E-2</v>
      </c>
      <c r="AE119">
        <v>1.7750369700000001E-2</v>
      </c>
      <c r="AF119">
        <v>1.7986899800000001E-2</v>
      </c>
      <c r="AG119">
        <v>1.8225906699999999E-2</v>
      </c>
      <c r="AH119">
        <v>1.8467988500000001E-2</v>
      </c>
      <c r="AI119">
        <v>1.8713587E-2</v>
      </c>
      <c r="AJ119">
        <v>1.8963017200000001E-2</v>
      </c>
      <c r="AK119">
        <v>1.9216494899999999E-2</v>
      </c>
      <c r="AL119">
        <v>1.94679871E-2</v>
      </c>
      <c r="AM119">
        <v>1.97198572E-2</v>
      </c>
      <c r="AN119">
        <v>1.99729747E-2</v>
      </c>
      <c r="AO119">
        <v>2.02279418E-2</v>
      </c>
      <c r="AP119">
        <v>2.0485348399999999E-2</v>
      </c>
      <c r="AQ119">
        <v>2.07457185E-2</v>
      </c>
      <c r="AR119">
        <v>2.10094992E-2</v>
      </c>
      <c r="AS119">
        <v>2.1277056200000002E-2</v>
      </c>
      <c r="AT119">
        <v>2.1548677200000001E-2</v>
      </c>
      <c r="AU119">
        <v>2.1824580199999999E-2</v>
      </c>
      <c r="AV119">
        <v>2.21054844E-2</v>
      </c>
      <c r="AW119">
        <v>2.2391296500000001E-2</v>
      </c>
      <c r="AX119">
        <v>2.26820236E-2</v>
      </c>
      <c r="AY119">
        <v>2.2977672399999999E-2</v>
      </c>
      <c r="AZ119">
        <v>2.32782396E-2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2.2489937699999999E-3</v>
      </c>
      <c r="C120">
        <v>2.2251570599999999E-3</v>
      </c>
      <c r="D120">
        <v>2.2138961299999998E-3</v>
      </c>
      <c r="E120">
        <v>2.2118305999999999E-3</v>
      </c>
      <c r="F120">
        <v>2.2215916299999998E-3</v>
      </c>
      <c r="G120">
        <v>2.2436342399999999E-3</v>
      </c>
      <c r="H120">
        <v>2.2742015100000001E-3</v>
      </c>
      <c r="I120">
        <v>2.3124360899999998E-3</v>
      </c>
      <c r="J120">
        <v>2.3563813700000001E-3</v>
      </c>
      <c r="K120">
        <v>2.4042671300000002E-3</v>
      </c>
      <c r="L120">
        <v>2.4584871699999998E-3</v>
      </c>
      <c r="M120">
        <v>2.5111155499999999E-3</v>
      </c>
      <c r="N120">
        <v>2.5632665500000002E-3</v>
      </c>
      <c r="O120">
        <v>2.6143625900000001E-3</v>
      </c>
      <c r="P120">
        <v>2.66377103E-3</v>
      </c>
      <c r="Q120">
        <v>2.71096763E-3</v>
      </c>
      <c r="R120">
        <v>2.7549753099999998E-3</v>
      </c>
      <c r="S120">
        <v>2.7958064999999998E-3</v>
      </c>
      <c r="T120">
        <v>2.8333198799999999E-3</v>
      </c>
      <c r="U120">
        <v>2.8674967800000001E-3</v>
      </c>
      <c r="V120">
        <v>2.8955590100000002E-3</v>
      </c>
      <c r="W120">
        <v>2.9224785100000002E-3</v>
      </c>
      <c r="X120">
        <v>2.9471230300000002E-3</v>
      </c>
      <c r="Y120">
        <v>2.9696273399999998E-3</v>
      </c>
      <c r="Z120">
        <v>2.9902917000000002E-3</v>
      </c>
      <c r="AA120">
        <v>3.0013943300000001E-3</v>
      </c>
      <c r="AB120">
        <v>3.0130318399999999E-3</v>
      </c>
      <c r="AC120">
        <v>3.0238785900000001E-3</v>
      </c>
      <c r="AD120">
        <v>3.0342776199999998E-3</v>
      </c>
      <c r="AE120">
        <v>3.0446599699999999E-3</v>
      </c>
      <c r="AF120">
        <v>3.0553867E-3</v>
      </c>
      <c r="AG120">
        <v>3.0668787599999999E-3</v>
      </c>
      <c r="AH120">
        <v>3.0793371899999998E-3</v>
      </c>
      <c r="AI120">
        <v>3.0929860400000001E-3</v>
      </c>
      <c r="AJ120">
        <v>3.10800587E-3</v>
      </c>
      <c r="AK120">
        <v>3.1245261099999999E-3</v>
      </c>
      <c r="AL120">
        <v>3.14182933E-3</v>
      </c>
      <c r="AM120">
        <v>3.16055333E-3</v>
      </c>
      <c r="AN120">
        <v>3.1809466899999999E-3</v>
      </c>
      <c r="AO120">
        <v>3.2030830899999999E-3</v>
      </c>
      <c r="AP120">
        <v>3.2269218599999998E-3</v>
      </c>
      <c r="AQ120">
        <v>3.2525083E-3</v>
      </c>
      <c r="AR120">
        <v>3.2796343499999999E-3</v>
      </c>
      <c r="AS120">
        <v>3.3007757500000002E-3</v>
      </c>
      <c r="AT120">
        <v>3.3154942000000001E-3</v>
      </c>
      <c r="AU120">
        <v>3.32617896E-3</v>
      </c>
      <c r="AV120">
        <v>3.3366940300000002E-3</v>
      </c>
      <c r="AW120">
        <v>3.3494056600000001E-3</v>
      </c>
      <c r="AX120">
        <v>3.3660032099999998E-3</v>
      </c>
      <c r="AY120">
        <v>3.3872088199999998E-3</v>
      </c>
      <c r="AZ120">
        <v>3.4130477399999999E-3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2.37583547E-3</v>
      </c>
      <c r="C121">
        <v>2.40979407E-3</v>
      </c>
      <c r="D121">
        <v>2.4503085799999999E-3</v>
      </c>
      <c r="E121">
        <v>2.4946058400000001E-3</v>
      </c>
      <c r="F121">
        <v>2.5429154999999999E-3</v>
      </c>
      <c r="G121">
        <v>2.5956041900000002E-3</v>
      </c>
      <c r="H121">
        <v>2.6499575099999998E-3</v>
      </c>
      <c r="I121">
        <v>2.70675888E-3</v>
      </c>
      <c r="J121">
        <v>2.7653834899999999E-3</v>
      </c>
      <c r="K121">
        <v>2.8250348E-3</v>
      </c>
      <c r="L121">
        <v>2.8894334299999999E-3</v>
      </c>
      <c r="M121">
        <v>2.9506698999999998E-3</v>
      </c>
      <c r="N121">
        <v>3.0103789599999998E-3</v>
      </c>
      <c r="O121">
        <v>3.0684320099999998E-3</v>
      </c>
      <c r="P121">
        <v>3.1245959999999999E-3</v>
      </c>
      <c r="Q121">
        <v>3.1787084400000001E-3</v>
      </c>
      <c r="R121">
        <v>3.2306817100000002E-3</v>
      </c>
      <c r="S121">
        <v>3.28050163E-3</v>
      </c>
      <c r="T121">
        <v>3.32822917E-3</v>
      </c>
      <c r="U121">
        <v>3.37399886E-3</v>
      </c>
      <c r="V121">
        <v>3.4146304200000002E-3</v>
      </c>
      <c r="W121">
        <v>3.4559346599999999E-3</v>
      </c>
      <c r="X121">
        <v>3.49651118E-3</v>
      </c>
      <c r="Y121">
        <v>3.5364419899999999E-3</v>
      </c>
      <c r="Z121">
        <v>3.5759856E-3</v>
      </c>
      <c r="AA121">
        <v>3.60581036E-3</v>
      </c>
      <c r="AB121">
        <v>3.6374966799999999E-3</v>
      </c>
      <c r="AC121">
        <v>3.6693689099999999E-3</v>
      </c>
      <c r="AD121">
        <v>3.7016488400000002E-3</v>
      </c>
      <c r="AE121">
        <v>3.7346997499999998E-3</v>
      </c>
      <c r="AF121">
        <v>3.7688396200000001E-3</v>
      </c>
      <c r="AG121">
        <v>3.80434527E-3</v>
      </c>
      <c r="AH121">
        <v>3.8414613499999999E-3</v>
      </c>
      <c r="AI121">
        <v>3.88039771E-3</v>
      </c>
      <c r="AJ121">
        <v>3.9213221899999998E-3</v>
      </c>
      <c r="AK121">
        <v>3.9643549500000003E-3</v>
      </c>
      <c r="AL121">
        <v>4.0073300599999997E-3</v>
      </c>
      <c r="AM121">
        <v>4.0516982700000001E-3</v>
      </c>
      <c r="AN121">
        <v>4.0977490500000002E-3</v>
      </c>
      <c r="AO121">
        <v>4.1455848000000002E-3</v>
      </c>
      <c r="AP121">
        <v>4.1952448999999998E-3</v>
      </c>
      <c r="AQ121">
        <v>4.2467292600000001E-3</v>
      </c>
      <c r="AR121">
        <v>4.3000120900000003E-3</v>
      </c>
      <c r="AS121">
        <v>4.3550526899999997E-3</v>
      </c>
      <c r="AT121">
        <v>4.41180229E-3</v>
      </c>
      <c r="AU121">
        <v>4.4702072600000002E-3</v>
      </c>
      <c r="AV121">
        <v>4.5304112599999996E-3</v>
      </c>
      <c r="AW121">
        <v>4.5922249099999996E-3</v>
      </c>
      <c r="AX121">
        <v>4.6555553699999998E-3</v>
      </c>
      <c r="AY121">
        <v>4.7203202899999998E-3</v>
      </c>
      <c r="AZ121">
        <v>4.7864393099999996E-3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6.0691374199999997E-3</v>
      </c>
      <c r="C122">
        <v>6.0930332300000003E-3</v>
      </c>
      <c r="D122">
        <v>6.13762452E-3</v>
      </c>
      <c r="E122">
        <v>6.1938810999999996E-3</v>
      </c>
      <c r="F122">
        <v>6.2596322100000002E-3</v>
      </c>
      <c r="G122">
        <v>6.3337909400000003E-3</v>
      </c>
      <c r="H122">
        <v>6.4122309400000002E-3</v>
      </c>
      <c r="I122">
        <v>6.4955220899999997E-3</v>
      </c>
      <c r="J122">
        <v>6.5834193199999997E-3</v>
      </c>
      <c r="K122">
        <v>6.6755127700000002E-3</v>
      </c>
      <c r="L122">
        <v>6.7767797299999998E-3</v>
      </c>
      <c r="M122">
        <v>6.8786572199999998E-3</v>
      </c>
      <c r="N122">
        <v>6.9825717700000003E-3</v>
      </c>
      <c r="O122">
        <v>7.0887038200000002E-3</v>
      </c>
      <c r="P122">
        <v>7.1969976300000002E-3</v>
      </c>
      <c r="Q122">
        <v>7.3073803200000001E-3</v>
      </c>
      <c r="R122">
        <v>7.4193474299999998E-3</v>
      </c>
      <c r="S122">
        <v>7.5331971500000004E-3</v>
      </c>
      <c r="T122">
        <v>7.6490055699999998E-3</v>
      </c>
      <c r="U122">
        <v>7.7668227500000001E-3</v>
      </c>
      <c r="V122">
        <v>7.8827162299999996E-3</v>
      </c>
      <c r="W122">
        <v>8.0024147599999998E-3</v>
      </c>
      <c r="X122">
        <v>8.1249140200000004E-3</v>
      </c>
      <c r="Y122">
        <v>8.2499862300000008E-3</v>
      </c>
      <c r="Z122">
        <v>8.3775864700000001E-3</v>
      </c>
      <c r="AA122">
        <v>8.4962377600000007E-3</v>
      </c>
      <c r="AB122">
        <v>8.61695021E-3</v>
      </c>
      <c r="AC122">
        <v>8.7387958899999996E-3</v>
      </c>
      <c r="AD122">
        <v>8.8617636899999998E-3</v>
      </c>
      <c r="AE122">
        <v>8.9860175299999994E-3</v>
      </c>
      <c r="AF122">
        <v>9.1117287099999993E-3</v>
      </c>
      <c r="AG122">
        <v>9.2391367200000008E-3</v>
      </c>
      <c r="AH122">
        <v>9.3682741200000006E-3</v>
      </c>
      <c r="AI122">
        <v>9.49919007E-3</v>
      </c>
      <c r="AJ122">
        <v>9.6319098700000001E-3</v>
      </c>
      <c r="AK122">
        <v>9.7664344600000008E-3</v>
      </c>
      <c r="AL122">
        <v>9.9008520599999997E-3</v>
      </c>
      <c r="AM122">
        <v>1.0035640199999999E-2</v>
      </c>
      <c r="AN122">
        <v>1.0171067799999999E-2</v>
      </c>
      <c r="AO122">
        <v>1.03072961E-2</v>
      </c>
      <c r="AP122">
        <v>1.0444433600000001E-2</v>
      </c>
      <c r="AQ122">
        <v>1.0582696900000001E-2</v>
      </c>
      <c r="AR122">
        <v>1.0722050699999999E-2</v>
      </c>
      <c r="AS122">
        <v>1.0862166600000001E-2</v>
      </c>
      <c r="AT122">
        <v>1.10041772E-2</v>
      </c>
      <c r="AU122">
        <v>1.1148447299999999E-2</v>
      </c>
      <c r="AV122">
        <v>1.12956958E-2</v>
      </c>
      <c r="AW122">
        <v>1.1445363300000001E-2</v>
      </c>
      <c r="AX122">
        <v>1.1597171599999999E-2</v>
      </c>
      <c r="AY122">
        <v>1.17509309E-2</v>
      </c>
      <c r="AZ122">
        <v>1.1906521099999999E-2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6.1858161199999998E-3</v>
      </c>
      <c r="C123">
        <v>6.2619682900000003E-3</v>
      </c>
      <c r="D123">
        <v>6.3447472700000002E-3</v>
      </c>
      <c r="E123">
        <v>6.4340708200000003E-3</v>
      </c>
      <c r="F123">
        <v>6.5297944200000003E-3</v>
      </c>
      <c r="G123">
        <v>6.6316197199999998E-3</v>
      </c>
      <c r="H123">
        <v>6.7358816699999999E-3</v>
      </c>
      <c r="I123">
        <v>6.8435299E-3</v>
      </c>
      <c r="J123">
        <v>6.9546408799999997E-3</v>
      </c>
      <c r="K123">
        <v>7.0690896499999998E-3</v>
      </c>
      <c r="L123">
        <v>7.1924372400000002E-3</v>
      </c>
      <c r="M123">
        <v>7.3163423800000002E-3</v>
      </c>
      <c r="N123">
        <v>7.4422378000000003E-3</v>
      </c>
      <c r="O123">
        <v>7.57040688E-3</v>
      </c>
      <c r="P123">
        <v>7.7008832200000004E-3</v>
      </c>
      <c r="Q123">
        <v>7.8336570499999997E-3</v>
      </c>
      <c r="R123">
        <v>7.9687231099999992E-3</v>
      </c>
      <c r="S123">
        <v>8.1060897899999998E-3</v>
      </c>
      <c r="T123">
        <v>8.2457775800000004E-3</v>
      </c>
      <c r="U123">
        <v>8.3878144200000004E-3</v>
      </c>
      <c r="V123">
        <v>8.5279382199999997E-3</v>
      </c>
      <c r="W123">
        <v>8.6722834399999994E-3</v>
      </c>
      <c r="X123">
        <v>8.8197154400000005E-3</v>
      </c>
      <c r="Y123">
        <v>8.9699623400000001E-3</v>
      </c>
      <c r="Z123">
        <v>9.1229464E-3</v>
      </c>
      <c r="AA123">
        <v>9.2661646999999993E-3</v>
      </c>
      <c r="AB123">
        <v>9.4113435800000003E-3</v>
      </c>
      <c r="AC123">
        <v>9.5575017099999993E-3</v>
      </c>
      <c r="AD123">
        <v>9.7045990300000003E-3</v>
      </c>
      <c r="AE123">
        <v>9.8527769499999994E-3</v>
      </c>
      <c r="AF123">
        <v>1.0002186499999999E-2</v>
      </c>
      <c r="AG123">
        <v>1.0152947799999999E-2</v>
      </c>
      <c r="AH123">
        <v>1.03051407E-2</v>
      </c>
      <c r="AI123">
        <v>1.04588068E-2</v>
      </c>
      <c r="AJ123">
        <v>1.0613955600000001E-2</v>
      </c>
      <c r="AK123">
        <v>1.0770572500000001E-2</v>
      </c>
      <c r="AL123">
        <v>1.0925582099999999E-2</v>
      </c>
      <c r="AM123">
        <v>1.10801739E-2</v>
      </c>
      <c r="AN123">
        <v>1.12347447E-2</v>
      </c>
      <c r="AO123">
        <v>1.1389496400000001E-2</v>
      </c>
      <c r="AP123">
        <v>1.15445754E-2</v>
      </c>
      <c r="AQ123">
        <v>1.1700102299999999E-2</v>
      </c>
      <c r="AR123">
        <v>1.1856181E-2</v>
      </c>
      <c r="AS123">
        <v>1.2012901600000001E-2</v>
      </c>
      <c r="AT123">
        <v>1.2170341899999999E-2</v>
      </c>
      <c r="AU123">
        <v>1.2328568999999999E-2</v>
      </c>
      <c r="AV123">
        <v>1.2487920099999999E-2</v>
      </c>
      <c r="AW123">
        <v>1.26483385E-2</v>
      </c>
      <c r="AX123">
        <v>1.28098389E-2</v>
      </c>
      <c r="AY123">
        <v>1.2972456699999999E-2</v>
      </c>
      <c r="AZ123">
        <v>1.3136237699999999E-2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3.2666768300000002E-3</v>
      </c>
      <c r="C124">
        <v>3.27600648E-3</v>
      </c>
      <c r="D124">
        <v>3.3005379700000001E-3</v>
      </c>
      <c r="E124">
        <v>3.3313660000000001E-3</v>
      </c>
      <c r="F124">
        <v>3.3669286799999998E-3</v>
      </c>
      <c r="G124">
        <v>3.4067854199999999E-3</v>
      </c>
      <c r="H124">
        <v>3.4483082500000001E-3</v>
      </c>
      <c r="I124">
        <v>3.4925198699999999E-3</v>
      </c>
      <c r="J124">
        <v>3.5393483499999998E-3</v>
      </c>
      <c r="K124">
        <v>3.5884996199999999E-3</v>
      </c>
      <c r="L124">
        <v>3.6434515099999999E-3</v>
      </c>
      <c r="M124">
        <v>3.69740565E-3</v>
      </c>
      <c r="N124">
        <v>3.7521441400000001E-3</v>
      </c>
      <c r="O124">
        <v>3.80786155E-3</v>
      </c>
      <c r="P124">
        <v>3.86448815E-3</v>
      </c>
      <c r="Q124">
        <v>3.9219419900000003E-3</v>
      </c>
      <c r="R124">
        <v>3.9797904900000002E-3</v>
      </c>
      <c r="S124">
        <v>4.0383227200000002E-3</v>
      </c>
      <c r="T124">
        <v>4.0975758000000003E-3</v>
      </c>
      <c r="U124">
        <v>4.15755506E-3</v>
      </c>
      <c r="V124">
        <v>4.2154711700000003E-3</v>
      </c>
      <c r="W124">
        <v>4.2758360399999997E-3</v>
      </c>
      <c r="X124">
        <v>4.3374070299999996E-3</v>
      </c>
      <c r="Y124">
        <v>4.3999522800000001E-3</v>
      </c>
      <c r="Z124">
        <v>4.4634408000000002E-3</v>
      </c>
      <c r="AA124">
        <v>4.5198355000000004E-3</v>
      </c>
      <c r="AB124">
        <v>4.57838063E-3</v>
      </c>
      <c r="AC124">
        <v>4.6376056800000003E-3</v>
      </c>
      <c r="AD124">
        <v>4.6973566199999999E-3</v>
      </c>
      <c r="AE124">
        <v>4.7577282899999998E-3</v>
      </c>
      <c r="AF124">
        <v>4.81884142E-3</v>
      </c>
      <c r="AG124">
        <v>4.8808793399999998E-3</v>
      </c>
      <c r="AH124">
        <v>4.9438457400000002E-3</v>
      </c>
      <c r="AI124">
        <v>5.0077822900000003E-3</v>
      </c>
      <c r="AJ124">
        <v>5.0727227499999996E-3</v>
      </c>
      <c r="AK124">
        <v>5.1386894000000002E-3</v>
      </c>
      <c r="AL124">
        <v>5.2044854599999999E-3</v>
      </c>
      <c r="AM124">
        <v>5.2706256600000001E-3</v>
      </c>
      <c r="AN124">
        <v>5.3373226100000004E-3</v>
      </c>
      <c r="AO124">
        <v>5.40470373E-3</v>
      </c>
      <c r="AP124">
        <v>5.4728658099999997E-3</v>
      </c>
      <c r="AQ124">
        <v>5.5419993400000001E-3</v>
      </c>
      <c r="AR124">
        <v>5.6120623900000003E-3</v>
      </c>
      <c r="AS124">
        <v>5.6830251499999998E-3</v>
      </c>
      <c r="AT124">
        <v>5.7553547600000003E-3</v>
      </c>
      <c r="AU124">
        <v>5.8290327000000003E-3</v>
      </c>
      <c r="AV124">
        <v>5.90447505E-3</v>
      </c>
      <c r="AW124">
        <v>5.9811317100000004E-3</v>
      </c>
      <c r="AX124">
        <v>6.0588833399999997E-3</v>
      </c>
      <c r="AY124">
        <v>6.13772807E-3</v>
      </c>
      <c r="AZ124">
        <v>6.2177043800000003E-3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3.36289268E-3</v>
      </c>
      <c r="C125">
        <v>3.4015761500000002E-3</v>
      </c>
      <c r="D125">
        <v>3.4440163199999999E-3</v>
      </c>
      <c r="E125">
        <v>3.4902214499999999E-3</v>
      </c>
      <c r="F125">
        <v>3.5400456799999998E-3</v>
      </c>
      <c r="G125">
        <v>3.5932185200000001E-3</v>
      </c>
      <c r="H125">
        <v>3.6470937400000002E-3</v>
      </c>
      <c r="I125">
        <v>3.7027376800000001E-3</v>
      </c>
      <c r="J125">
        <v>3.7601816200000002E-3</v>
      </c>
      <c r="K125">
        <v>3.81927164E-3</v>
      </c>
      <c r="L125">
        <v>3.8838995300000002E-3</v>
      </c>
      <c r="M125">
        <v>3.9473742999999997E-3</v>
      </c>
      <c r="N125">
        <v>4.0114357700000002E-3</v>
      </c>
      <c r="O125">
        <v>4.0763564099999998E-3</v>
      </c>
      <c r="P125">
        <v>4.1421418800000002E-3</v>
      </c>
      <c r="Q125">
        <v>4.20876906E-3</v>
      </c>
      <c r="R125">
        <v>4.2762278299999998E-3</v>
      </c>
      <c r="S125">
        <v>4.3445235499999998E-3</v>
      </c>
      <c r="T125">
        <v>4.4136725699999999E-3</v>
      </c>
      <c r="U125">
        <v>4.4836978899999999E-3</v>
      </c>
      <c r="V125">
        <v>4.5515934900000003E-3</v>
      </c>
      <c r="W125">
        <v>4.6222689600000002E-3</v>
      </c>
      <c r="X125">
        <v>4.6943703100000003E-3</v>
      </c>
      <c r="Y125">
        <v>4.7676542800000003E-3</v>
      </c>
      <c r="Z125">
        <v>4.8420914799999996E-3</v>
      </c>
      <c r="AA125">
        <v>4.9089000699999996E-3</v>
      </c>
      <c r="AB125">
        <v>4.9780522100000002E-3</v>
      </c>
      <c r="AC125">
        <v>5.0480401099999997E-3</v>
      </c>
      <c r="AD125">
        <v>5.1187036299999997E-3</v>
      </c>
      <c r="AE125">
        <v>5.1901358200000004E-3</v>
      </c>
      <c r="AF125">
        <v>5.2624564199999996E-3</v>
      </c>
      <c r="AG125">
        <v>5.3357653199999997E-3</v>
      </c>
      <c r="AH125">
        <v>5.4101360500000001E-3</v>
      </c>
      <c r="AI125">
        <v>5.4856187699999998E-3</v>
      </c>
      <c r="AJ125">
        <v>5.5622457200000001E-3</v>
      </c>
      <c r="AK125">
        <v>5.64003648E-3</v>
      </c>
      <c r="AL125">
        <v>5.7168643E-3</v>
      </c>
      <c r="AM125">
        <v>5.7940129999999998E-3</v>
      </c>
      <c r="AN125">
        <v>5.8718067899999997E-3</v>
      </c>
      <c r="AO125">
        <v>5.9503807099999997E-3</v>
      </c>
      <c r="AP125">
        <v>6.0298330999999997E-3</v>
      </c>
      <c r="AQ125">
        <v>6.1102442E-3</v>
      </c>
      <c r="AR125">
        <v>6.1916803400000001E-3</v>
      </c>
      <c r="AS125">
        <v>6.2741950299999997E-3</v>
      </c>
      <c r="AT125">
        <v>6.35783002E-3</v>
      </c>
      <c r="AU125">
        <v>6.4426170600000001E-3</v>
      </c>
      <c r="AV125">
        <v>6.5287742999999999E-3</v>
      </c>
      <c r="AW125">
        <v>6.61620348E-3</v>
      </c>
      <c r="AX125">
        <v>6.70489017E-3</v>
      </c>
      <c r="AY125">
        <v>6.7948353600000002E-3</v>
      </c>
      <c r="AZ125">
        <v>6.8860432800000003E-3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1.93648708E-2</v>
      </c>
      <c r="C126">
        <v>1.94427722E-2</v>
      </c>
      <c r="D126">
        <v>1.9631451599999999E-2</v>
      </c>
      <c r="E126">
        <v>1.98553341E-2</v>
      </c>
      <c r="F126">
        <v>2.0102005199999998E-2</v>
      </c>
      <c r="G126">
        <v>2.03678071E-2</v>
      </c>
      <c r="H126">
        <v>2.0634134200000001E-2</v>
      </c>
      <c r="I126">
        <v>2.0910543399999999E-2</v>
      </c>
      <c r="J126">
        <v>2.1196756899999999E-2</v>
      </c>
      <c r="K126">
        <v>2.1491135299999999E-2</v>
      </c>
      <c r="L126">
        <v>2.18184604E-2</v>
      </c>
      <c r="M126">
        <v>2.2127842599999999E-2</v>
      </c>
      <c r="N126">
        <v>2.2437332000000001E-2</v>
      </c>
      <c r="O126">
        <v>2.2749127500000001E-2</v>
      </c>
      <c r="P126">
        <v>2.3063236399999999E-2</v>
      </c>
      <c r="Q126">
        <v>2.3379540899999999E-2</v>
      </c>
      <c r="R126">
        <v>2.3694936E-2</v>
      </c>
      <c r="S126">
        <v>2.4012317599999999E-2</v>
      </c>
      <c r="T126">
        <v>2.4332332200000001E-2</v>
      </c>
      <c r="U126">
        <v>2.4655357400000001E-2</v>
      </c>
      <c r="V126">
        <v>2.4962490800000001E-2</v>
      </c>
      <c r="W126">
        <v>2.528803E-2</v>
      </c>
      <c r="X126">
        <v>2.5620327599999999E-2</v>
      </c>
      <c r="Y126">
        <v>2.5957871699999999E-2</v>
      </c>
      <c r="Z126">
        <v>2.6300701700000002E-2</v>
      </c>
      <c r="AA126">
        <v>2.6593950700000001E-2</v>
      </c>
      <c r="AB126">
        <v>2.6909814000000001E-2</v>
      </c>
      <c r="AC126">
        <v>2.7232528400000001E-2</v>
      </c>
      <c r="AD126">
        <v>2.7560241700000002E-2</v>
      </c>
      <c r="AE126">
        <v>2.78931925E-2</v>
      </c>
      <c r="AF126">
        <v>2.8231845500000002E-2</v>
      </c>
      <c r="AG126">
        <v>2.8577284500000001E-2</v>
      </c>
      <c r="AH126">
        <v>2.89291785E-2</v>
      </c>
      <c r="AI126">
        <v>2.9287608E-2</v>
      </c>
      <c r="AJ126">
        <v>2.9652639799999998E-2</v>
      </c>
      <c r="AK126">
        <v>3.0024286300000001E-2</v>
      </c>
      <c r="AL126">
        <v>3.03955006E-2</v>
      </c>
      <c r="AM126">
        <v>3.07706627E-2</v>
      </c>
      <c r="AN126">
        <v>3.1150735499999999E-2</v>
      </c>
      <c r="AO126">
        <v>3.1536058499999998E-2</v>
      </c>
      <c r="AP126">
        <v>3.1926835799999997E-2</v>
      </c>
      <c r="AQ126">
        <v>3.2324192799999998E-2</v>
      </c>
      <c r="AR126">
        <v>3.2727395300000003E-2</v>
      </c>
      <c r="AS126">
        <v>3.3133855699999999E-2</v>
      </c>
      <c r="AT126">
        <v>3.3552357499999998E-2</v>
      </c>
      <c r="AU126">
        <v>3.3982300700000002E-2</v>
      </c>
      <c r="AV126">
        <v>3.4426379999999999E-2</v>
      </c>
      <c r="AW126">
        <v>3.4879711700000003E-2</v>
      </c>
      <c r="AX126">
        <v>3.5341181700000002E-2</v>
      </c>
      <c r="AY126">
        <v>3.5810501799999998E-2</v>
      </c>
      <c r="AZ126">
        <v>3.6287623499999998E-2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2.01170803E-2</v>
      </c>
      <c r="C127">
        <v>2.0370171699999998E-2</v>
      </c>
      <c r="D127">
        <v>2.0651152400000001E-2</v>
      </c>
      <c r="E127">
        <v>2.09522945E-2</v>
      </c>
      <c r="F127">
        <v>2.1270779300000001E-2</v>
      </c>
      <c r="G127">
        <v>2.1604324599999999E-2</v>
      </c>
      <c r="H127">
        <v>2.1934594599999999E-2</v>
      </c>
      <c r="I127">
        <v>2.2271748300000001E-2</v>
      </c>
      <c r="J127">
        <v>2.2616298E-2</v>
      </c>
      <c r="K127">
        <v>2.2967491199999999E-2</v>
      </c>
      <c r="L127">
        <v>2.3352913600000001E-2</v>
      </c>
      <c r="M127">
        <v>2.37222692E-2</v>
      </c>
      <c r="N127">
        <v>2.40928363E-2</v>
      </c>
      <c r="O127">
        <v>2.44671404E-2</v>
      </c>
      <c r="P127">
        <v>2.48455393E-2</v>
      </c>
      <c r="Q127">
        <v>2.52281678E-2</v>
      </c>
      <c r="R127">
        <v>2.56152171E-2</v>
      </c>
      <c r="S127">
        <v>2.6006950500000001E-2</v>
      </c>
      <c r="T127">
        <v>2.6403679900000001E-2</v>
      </c>
      <c r="U127">
        <v>2.68057404E-2</v>
      </c>
      <c r="V127">
        <v>2.7192410600000001E-2</v>
      </c>
      <c r="W127">
        <v>2.7601001300000001E-2</v>
      </c>
      <c r="X127">
        <v>2.8018728999999999E-2</v>
      </c>
      <c r="Y127">
        <v>2.84438713E-2</v>
      </c>
      <c r="Z127">
        <v>2.8876381600000001E-2</v>
      </c>
      <c r="AA127">
        <v>2.9255520399999999E-2</v>
      </c>
      <c r="AB127">
        <v>2.9659412400000001E-2</v>
      </c>
      <c r="AC127">
        <v>3.0071782599999999E-2</v>
      </c>
      <c r="AD127">
        <v>3.04906663E-2</v>
      </c>
      <c r="AE127">
        <v>3.0916258299999999E-2</v>
      </c>
      <c r="AF127">
        <v>3.1348997699999999E-2</v>
      </c>
      <c r="AG127">
        <v>3.1789252499999997E-2</v>
      </c>
      <c r="AH127">
        <v>3.22372753E-2</v>
      </c>
      <c r="AI127">
        <v>3.2693212200000002E-2</v>
      </c>
      <c r="AJ127">
        <v>3.3157124900000001E-2</v>
      </c>
      <c r="AK127">
        <v>3.3629014800000002E-2</v>
      </c>
      <c r="AL127">
        <v>3.4094030599999998E-2</v>
      </c>
      <c r="AM127">
        <v>3.4563108400000001E-2</v>
      </c>
      <c r="AN127">
        <v>3.5038114500000002E-2</v>
      </c>
      <c r="AO127">
        <v>3.5519518700000002E-2</v>
      </c>
      <c r="AP127">
        <v>3.6007587299999998E-2</v>
      </c>
      <c r="AQ127">
        <v>3.65025291E-2</v>
      </c>
      <c r="AR127">
        <v>3.7004514799999999E-2</v>
      </c>
      <c r="AS127">
        <v>3.7513677199999998E-2</v>
      </c>
      <c r="AT127">
        <v>3.8030112300000002E-2</v>
      </c>
      <c r="AU127">
        <v>3.8553883999999997E-2</v>
      </c>
      <c r="AV127">
        <v>3.9086381599999998E-2</v>
      </c>
      <c r="AW127">
        <v>3.9626626099999999E-2</v>
      </c>
      <c r="AX127">
        <v>4.0174458199999999E-2</v>
      </c>
      <c r="AY127">
        <v>4.07298465E-2</v>
      </c>
      <c r="AZ127">
        <v>4.1292785200000001E-2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3.7876405300000002E-3</v>
      </c>
      <c r="C128">
        <v>3.7913556299999998E-3</v>
      </c>
      <c r="D128">
        <v>3.8175892699999999E-3</v>
      </c>
      <c r="E128">
        <v>3.8533755799999999E-3</v>
      </c>
      <c r="F128">
        <v>3.8963007999999999E-3</v>
      </c>
      <c r="G128">
        <v>3.9452725999999999E-3</v>
      </c>
      <c r="H128">
        <v>3.9964590099999999E-3</v>
      </c>
      <c r="I128">
        <v>4.0506706500000001E-3</v>
      </c>
      <c r="J128">
        <v>4.1074087700000003E-3</v>
      </c>
      <c r="K128">
        <v>4.1660419500000002E-3</v>
      </c>
      <c r="L128">
        <v>4.2306156000000003E-3</v>
      </c>
      <c r="M128">
        <v>4.2924822600000001E-3</v>
      </c>
      <c r="N128">
        <v>4.3540772500000003E-3</v>
      </c>
      <c r="O128">
        <v>4.4157022099999997E-3</v>
      </c>
      <c r="P128">
        <v>4.4773198299999997E-3</v>
      </c>
      <c r="Q128">
        <v>4.5388809899999999E-3</v>
      </c>
      <c r="R128">
        <v>4.5997856500000003E-3</v>
      </c>
      <c r="S128">
        <v>4.6605073999999996E-3</v>
      </c>
      <c r="T128">
        <v>4.7211902799999999E-3</v>
      </c>
      <c r="U128">
        <v>4.7819452300000001E-3</v>
      </c>
      <c r="V128">
        <v>4.8395475699999999E-3</v>
      </c>
      <c r="W128">
        <v>4.89969629E-3</v>
      </c>
      <c r="X128">
        <v>4.9608190699999997E-3</v>
      </c>
      <c r="Y128">
        <v>5.0227038799999998E-3</v>
      </c>
      <c r="Z128">
        <v>5.0853931000000002E-3</v>
      </c>
      <c r="AA128">
        <v>5.1394556900000001E-3</v>
      </c>
      <c r="AB128">
        <v>5.1965407799999998E-3</v>
      </c>
      <c r="AC128">
        <v>5.2546699800000004E-3</v>
      </c>
      <c r="AD128">
        <v>5.3136310000000001E-3</v>
      </c>
      <c r="AE128">
        <v>5.3735208099999999E-3</v>
      </c>
      <c r="AF128">
        <v>5.4344682400000004E-3</v>
      </c>
      <c r="AG128">
        <v>5.4967135499999998E-3</v>
      </c>
      <c r="AH128">
        <v>5.5602416299999997E-3</v>
      </c>
      <c r="AI128">
        <v>5.6250872299999999E-3</v>
      </c>
      <c r="AJ128">
        <v>5.6912716199999996E-3</v>
      </c>
      <c r="AK128">
        <v>5.7587969699999996E-3</v>
      </c>
      <c r="AL128">
        <v>5.8265612100000001E-3</v>
      </c>
      <c r="AM128">
        <v>5.8951634000000003E-3</v>
      </c>
      <c r="AN128">
        <v>5.9647749700000004E-3</v>
      </c>
      <c r="AO128">
        <v>6.0354430299999996E-3</v>
      </c>
      <c r="AP128">
        <v>6.1071747399999996E-3</v>
      </c>
      <c r="AQ128">
        <v>6.1801481200000003E-3</v>
      </c>
      <c r="AR128">
        <v>6.2542214E-3</v>
      </c>
      <c r="AS128">
        <v>6.3285672100000002E-3</v>
      </c>
      <c r="AT128">
        <v>6.4038976500000004E-3</v>
      </c>
      <c r="AU128">
        <v>6.4806533899999996E-3</v>
      </c>
      <c r="AV128">
        <v>6.5599615000000002E-3</v>
      </c>
      <c r="AW128">
        <v>6.64144221E-3</v>
      </c>
      <c r="AX128">
        <v>6.7250623499999999E-3</v>
      </c>
      <c r="AY128">
        <v>6.8107755200000003E-3</v>
      </c>
      <c r="AZ128">
        <v>6.8984959499999998E-3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3.9269492599999997E-3</v>
      </c>
      <c r="C129">
        <v>3.9755283900000001E-3</v>
      </c>
      <c r="D129">
        <v>4.0296790100000004E-3</v>
      </c>
      <c r="E129">
        <v>4.0883678000000001E-3</v>
      </c>
      <c r="F129">
        <v>4.15105561E-3</v>
      </c>
      <c r="G129">
        <v>4.2172463700000003E-3</v>
      </c>
      <c r="H129">
        <v>4.2835914699999996E-3</v>
      </c>
      <c r="I129">
        <v>4.3514563099999997E-3</v>
      </c>
      <c r="J129">
        <v>4.4208356499999997E-3</v>
      </c>
      <c r="K129">
        <v>4.4915143699999997E-3</v>
      </c>
      <c r="L129">
        <v>4.5682609699999998E-3</v>
      </c>
      <c r="M129">
        <v>4.64263479E-3</v>
      </c>
      <c r="N129">
        <v>4.7170632299999996E-3</v>
      </c>
      <c r="O129">
        <v>4.7919674500000002E-3</v>
      </c>
      <c r="P129">
        <v>4.8674154399999999E-3</v>
      </c>
      <c r="Q129">
        <v>4.9434340599999998E-3</v>
      </c>
      <c r="R129">
        <v>5.0200641799999996E-3</v>
      </c>
      <c r="S129">
        <v>5.0973667500000003E-3</v>
      </c>
      <c r="T129">
        <v>5.1754190800000002E-3</v>
      </c>
      <c r="U129">
        <v>5.2543095899999998E-3</v>
      </c>
      <c r="V129">
        <v>5.3304333500000002E-3</v>
      </c>
      <c r="W129">
        <v>5.41004533E-3</v>
      </c>
      <c r="X129">
        <v>5.4913529100000004E-3</v>
      </c>
      <c r="Y129">
        <v>5.5740837999999999E-3</v>
      </c>
      <c r="Z129">
        <v>5.6582470799999996E-3</v>
      </c>
      <c r="AA129">
        <v>5.733213E-3</v>
      </c>
      <c r="AB129">
        <v>5.8117364700000004E-3</v>
      </c>
      <c r="AC129">
        <v>5.8917178800000003E-3</v>
      </c>
      <c r="AD129">
        <v>5.9729063299999996E-3</v>
      </c>
      <c r="AE129">
        <v>6.0553831199999996E-3</v>
      </c>
      <c r="AF129">
        <v>6.1392690499999999E-3</v>
      </c>
      <c r="AG129">
        <v>6.2246668700000002E-3</v>
      </c>
      <c r="AH129">
        <v>6.31165007E-3</v>
      </c>
      <c r="AI129">
        <v>6.40026294E-3</v>
      </c>
      <c r="AJ129">
        <v>6.4905241900000002E-3</v>
      </c>
      <c r="AK129">
        <v>6.5824320799999997E-3</v>
      </c>
      <c r="AL129">
        <v>6.6733770600000001E-3</v>
      </c>
      <c r="AM129">
        <v>6.7650187599999998E-3</v>
      </c>
      <c r="AN129">
        <v>6.8577134900000003E-3</v>
      </c>
      <c r="AO129">
        <v>6.95156582E-3</v>
      </c>
      <c r="AP129">
        <v>7.0466317000000001E-3</v>
      </c>
      <c r="AQ129">
        <v>7.1429521500000004E-3</v>
      </c>
      <c r="AR129">
        <v>7.2405585E-3</v>
      </c>
      <c r="AS129">
        <v>7.3394727600000001E-3</v>
      </c>
      <c r="AT129">
        <v>7.4397081100000002E-3</v>
      </c>
      <c r="AU129">
        <v>7.5412701900000002E-3</v>
      </c>
      <c r="AV129">
        <v>7.6443952599999998E-3</v>
      </c>
      <c r="AW129">
        <v>7.7489258600000003E-3</v>
      </c>
      <c r="AX129">
        <v>7.8548215899999999E-3</v>
      </c>
      <c r="AY129">
        <v>7.9620652900000005E-3</v>
      </c>
      <c r="AZ129">
        <v>8.0706465099999996E-3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1.0885792E-2</v>
      </c>
      <c r="C130">
        <v>1.09186196E-2</v>
      </c>
      <c r="D130">
        <v>1.1017858E-2</v>
      </c>
      <c r="E130">
        <v>1.11376506E-2</v>
      </c>
      <c r="F130">
        <v>1.12681203E-2</v>
      </c>
      <c r="G130">
        <v>1.14069623E-2</v>
      </c>
      <c r="H130">
        <v>1.15458053E-2</v>
      </c>
      <c r="I130">
        <v>1.1689413500000001E-2</v>
      </c>
      <c r="J130">
        <v>1.1838537999999999E-2</v>
      </c>
      <c r="K130">
        <v>1.1992951199999999E-2</v>
      </c>
      <c r="L130">
        <v>1.21648559E-2</v>
      </c>
      <c r="M130">
        <v>1.23310309E-2</v>
      </c>
      <c r="N130">
        <v>1.2498723E-2</v>
      </c>
      <c r="O130">
        <v>1.26692018E-2</v>
      </c>
      <c r="P130">
        <v>1.28425659E-2</v>
      </c>
      <c r="Q130">
        <v>1.30187488E-2</v>
      </c>
      <c r="R130">
        <v>1.31961718E-2</v>
      </c>
      <c r="S130">
        <v>1.3376149699999999E-2</v>
      </c>
      <c r="T130">
        <v>1.35589861E-2</v>
      </c>
      <c r="U130">
        <v>1.37448134E-2</v>
      </c>
      <c r="V130">
        <v>1.3924496999999999E-2</v>
      </c>
      <c r="W130">
        <v>1.41135832E-2</v>
      </c>
      <c r="X130">
        <v>1.43074981E-2</v>
      </c>
      <c r="Y130">
        <v>1.4505343400000001E-2</v>
      </c>
      <c r="Z130">
        <v>1.47070004E-2</v>
      </c>
      <c r="AA130">
        <v>1.4886021100000001E-2</v>
      </c>
      <c r="AB130">
        <v>1.50745798E-2</v>
      </c>
      <c r="AC130">
        <v>1.52669911E-2</v>
      </c>
      <c r="AD130">
        <v>1.5462270199999999E-2</v>
      </c>
      <c r="AE130">
        <v>1.56604007E-2</v>
      </c>
      <c r="AF130">
        <v>1.58615374E-2</v>
      </c>
      <c r="AG130">
        <v>1.6066173499999999E-2</v>
      </c>
      <c r="AH130">
        <v>1.6274137300000002E-2</v>
      </c>
      <c r="AI130">
        <v>1.6485447E-2</v>
      </c>
      <c r="AJ130">
        <v>1.6700124199999999E-2</v>
      </c>
      <c r="AK130">
        <v>1.6918165900000001E-2</v>
      </c>
      <c r="AL130">
        <v>1.71361885E-2</v>
      </c>
      <c r="AM130">
        <v>1.7355727899999999E-2</v>
      </c>
      <c r="AN130">
        <v>1.7577295100000001E-2</v>
      </c>
      <c r="AO130">
        <v>1.7801115199999999E-2</v>
      </c>
      <c r="AP130">
        <v>1.80273221E-2</v>
      </c>
      <c r="AQ130">
        <v>1.8256482099999999E-2</v>
      </c>
      <c r="AR130">
        <v>1.8488267100000001E-2</v>
      </c>
      <c r="AS130">
        <v>1.8722932300000002E-2</v>
      </c>
      <c r="AT130">
        <v>1.8961895100000001E-2</v>
      </c>
      <c r="AU130">
        <v>1.9205527300000001E-2</v>
      </c>
      <c r="AV130">
        <v>1.9455797800000001E-2</v>
      </c>
      <c r="AW130">
        <v>1.97106248E-2</v>
      </c>
      <c r="AX130">
        <v>1.99693401E-2</v>
      </c>
      <c r="AY130">
        <v>2.0231658100000001E-2</v>
      </c>
      <c r="AZ130">
        <v>2.0497462599999999E-2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1.12642132E-2</v>
      </c>
      <c r="C131">
        <v>1.1403626700000001E-2</v>
      </c>
      <c r="D131">
        <v>1.1558754399999999E-2</v>
      </c>
      <c r="E131">
        <v>1.17248123E-2</v>
      </c>
      <c r="F131">
        <v>1.18995201E-2</v>
      </c>
      <c r="G131">
        <v>1.20818386E-2</v>
      </c>
      <c r="H131">
        <v>1.2263393900000001E-2</v>
      </c>
      <c r="I131">
        <v>1.24489136E-2</v>
      </c>
      <c r="J131">
        <v>1.26392246E-2</v>
      </c>
      <c r="K131">
        <v>1.28343017E-2</v>
      </c>
      <c r="L131">
        <v>1.30476034E-2</v>
      </c>
      <c r="M131">
        <v>1.3256110600000001E-2</v>
      </c>
      <c r="N131">
        <v>1.34666019E-2</v>
      </c>
      <c r="O131">
        <v>1.36804226E-2</v>
      </c>
      <c r="P131">
        <v>1.38978049E-2</v>
      </c>
      <c r="Q131">
        <v>1.4118784800000001E-2</v>
      </c>
      <c r="R131">
        <v>1.4343390500000001E-2</v>
      </c>
      <c r="S131">
        <v>1.45716761E-2</v>
      </c>
      <c r="T131">
        <v>1.48037191E-2</v>
      </c>
      <c r="U131">
        <v>1.50396114E-2</v>
      </c>
      <c r="V131">
        <v>1.52692644E-2</v>
      </c>
      <c r="W131">
        <v>1.55097337E-2</v>
      </c>
      <c r="X131">
        <v>1.57559286E-2</v>
      </c>
      <c r="Y131">
        <v>1.60068272E-2</v>
      </c>
      <c r="Z131">
        <v>1.62622576E-2</v>
      </c>
      <c r="AA131">
        <v>1.6492712100000001E-2</v>
      </c>
      <c r="AB131">
        <v>1.6733274900000001E-2</v>
      </c>
      <c r="AC131">
        <v>1.6978094400000001E-2</v>
      </c>
      <c r="AD131">
        <v>1.7226117499999999E-2</v>
      </c>
      <c r="AE131">
        <v>1.7477286799999998E-2</v>
      </c>
      <c r="AF131">
        <v>1.7731727199999998E-2</v>
      </c>
      <c r="AG131">
        <v>1.7989568899999999E-2</v>
      </c>
      <c r="AH131">
        <v>1.82509049E-2</v>
      </c>
      <c r="AI131">
        <v>1.8515784300000001E-2</v>
      </c>
      <c r="AJ131">
        <v>1.8784217499999999E-2</v>
      </c>
      <c r="AK131">
        <v>1.90561858E-2</v>
      </c>
      <c r="AL131">
        <v>1.9324463699999999E-2</v>
      </c>
      <c r="AM131">
        <v>1.95936793E-2</v>
      </c>
      <c r="AN131">
        <v>1.9864881099999999E-2</v>
      </c>
      <c r="AO131">
        <v>2.0138365700000001E-2</v>
      </c>
      <c r="AP131">
        <v>2.0414272800000001E-2</v>
      </c>
      <c r="AQ131">
        <v>2.0692706599999999E-2</v>
      </c>
      <c r="AR131">
        <v>2.0973760899999999E-2</v>
      </c>
      <c r="AS131">
        <v>2.1257521299999999E-2</v>
      </c>
      <c r="AT131">
        <v>2.1544063700000001E-2</v>
      </c>
      <c r="AU131">
        <v>2.18334546E-2</v>
      </c>
      <c r="AV131">
        <v>2.21264064E-2</v>
      </c>
      <c r="AW131">
        <v>2.2422546299999999E-2</v>
      </c>
      <c r="AX131">
        <v>2.2721826699999999E-2</v>
      </c>
      <c r="AY131">
        <v>2.3024271900000001E-2</v>
      </c>
      <c r="AZ131">
        <v>2.3329926500000001E-2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2.31696463E-3</v>
      </c>
      <c r="C132">
        <v>2.3231209E-3</v>
      </c>
      <c r="D132">
        <v>2.34232765E-3</v>
      </c>
      <c r="E132">
        <v>2.36497003E-3</v>
      </c>
      <c r="F132">
        <v>2.3906961999999999E-3</v>
      </c>
      <c r="G132">
        <v>2.4196791799999998E-3</v>
      </c>
      <c r="H132">
        <v>2.4496584800000002E-3</v>
      </c>
      <c r="I132">
        <v>2.4818391299999999E-3</v>
      </c>
      <c r="J132">
        <v>2.5159897399999998E-3</v>
      </c>
      <c r="K132">
        <v>2.55172715E-3</v>
      </c>
      <c r="L132">
        <v>2.5921089E-3</v>
      </c>
      <c r="M132">
        <v>2.63031095E-3</v>
      </c>
      <c r="N132">
        <v>2.6687319E-3</v>
      </c>
      <c r="O132">
        <v>2.7075051400000001E-3</v>
      </c>
      <c r="P132">
        <v>2.7465146199999999E-3</v>
      </c>
      <c r="Q132">
        <v>2.7856452200000002E-3</v>
      </c>
      <c r="R132">
        <v>2.8243314199999999E-3</v>
      </c>
      <c r="S132">
        <v>2.8629303100000001E-3</v>
      </c>
      <c r="T132">
        <v>2.9014595399999999E-3</v>
      </c>
      <c r="U132">
        <v>2.9399214199999999E-3</v>
      </c>
      <c r="V132">
        <v>2.9758421300000002E-3</v>
      </c>
      <c r="W132">
        <v>3.01371418E-3</v>
      </c>
      <c r="X132">
        <v>3.0519403900000001E-3</v>
      </c>
      <c r="Y132">
        <v>3.0903741400000002E-3</v>
      </c>
      <c r="Z132">
        <v>3.1290575500000002E-3</v>
      </c>
      <c r="AA132">
        <v>3.1609364300000001E-3</v>
      </c>
      <c r="AB132">
        <v>3.1955741599999999E-3</v>
      </c>
      <c r="AC132">
        <v>3.2307407199999999E-3</v>
      </c>
      <c r="AD132">
        <v>3.2662662199999999E-3</v>
      </c>
      <c r="AE132">
        <v>3.30222679E-3</v>
      </c>
      <c r="AF132">
        <v>3.3387166499999998E-3</v>
      </c>
      <c r="AG132">
        <v>3.37592579E-3</v>
      </c>
      <c r="AH132">
        <v>3.41383729E-3</v>
      </c>
      <c r="AI132">
        <v>3.4525048300000001E-3</v>
      </c>
      <c r="AJ132">
        <v>3.4919783200000002E-3</v>
      </c>
      <c r="AK132">
        <v>3.53229467E-3</v>
      </c>
      <c r="AL132">
        <v>3.5727066600000001E-3</v>
      </c>
      <c r="AM132">
        <v>3.6137114499999999E-3</v>
      </c>
      <c r="AN132">
        <v>3.6554351400000002E-3</v>
      </c>
      <c r="AO132">
        <v>3.69793029E-3</v>
      </c>
      <c r="AP132">
        <v>3.74121673E-3</v>
      </c>
      <c r="AQ132">
        <v>3.7854383399999999E-3</v>
      </c>
      <c r="AR132">
        <v>3.83045944E-3</v>
      </c>
      <c r="AS132">
        <v>3.8745969399999998E-3</v>
      </c>
      <c r="AT132">
        <v>3.9178154699999997E-3</v>
      </c>
      <c r="AU132">
        <v>3.96067074E-3</v>
      </c>
      <c r="AV132">
        <v>4.0045150200000001E-3</v>
      </c>
      <c r="AW132">
        <v>4.0494250900000002E-3</v>
      </c>
      <c r="AX132">
        <v>4.0957428900000002E-3</v>
      </c>
      <c r="AY132">
        <v>4.1436530299999996E-3</v>
      </c>
      <c r="AZ132">
        <v>4.1931898100000002E-3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2.4334386799999999E-3</v>
      </c>
      <c r="C133">
        <v>2.4673376000000002E-3</v>
      </c>
      <c r="D133">
        <v>2.5042552499999998E-3</v>
      </c>
      <c r="E133">
        <v>2.5431346000000001E-3</v>
      </c>
      <c r="F133">
        <v>2.58412457E-3</v>
      </c>
      <c r="G133">
        <v>2.6272491099999999E-3</v>
      </c>
      <c r="H133">
        <v>2.6701976100000002E-3</v>
      </c>
      <c r="I133">
        <v>2.7143369899999999E-3</v>
      </c>
      <c r="J133">
        <v>2.7596261899999999E-3</v>
      </c>
      <c r="K133">
        <v>2.8058690700000001E-3</v>
      </c>
      <c r="L133">
        <v>2.8566454400000001E-3</v>
      </c>
      <c r="M133">
        <v>2.90513742E-3</v>
      </c>
      <c r="N133">
        <v>2.9537144000000002E-3</v>
      </c>
      <c r="O133">
        <v>3.0026178200000002E-3</v>
      </c>
      <c r="P133">
        <v>3.05183883E-3</v>
      </c>
      <c r="Q133">
        <v>3.1013536599999998E-3</v>
      </c>
      <c r="R133">
        <v>3.1511516799999999E-3</v>
      </c>
      <c r="S133">
        <v>3.2012380099999999E-3</v>
      </c>
      <c r="T133">
        <v>3.2516329500000001E-3</v>
      </c>
      <c r="U133">
        <v>3.3023705299999998E-3</v>
      </c>
      <c r="V133">
        <v>3.3506788700000002E-3</v>
      </c>
      <c r="W133">
        <v>3.4016141099999998E-3</v>
      </c>
      <c r="X133">
        <v>3.4533749300000001E-3</v>
      </c>
      <c r="Y133">
        <v>3.50578457E-3</v>
      </c>
      <c r="Z133">
        <v>3.5588740599999998E-3</v>
      </c>
      <c r="AA133">
        <v>3.6045544500000002E-3</v>
      </c>
      <c r="AB133">
        <v>3.6534786900000002E-3</v>
      </c>
      <c r="AC133">
        <v>3.7032655499999998E-3</v>
      </c>
      <c r="AD133">
        <v>3.7537011600000001E-3</v>
      </c>
      <c r="AE133">
        <v>3.8048377700000001E-3</v>
      </c>
      <c r="AF133">
        <v>3.8567539299999998E-3</v>
      </c>
      <c r="AG133">
        <v>3.9095241800000003E-3</v>
      </c>
      <c r="AH133">
        <v>3.9632142199999996E-3</v>
      </c>
      <c r="AI133">
        <v>4.0178788799999999E-3</v>
      </c>
      <c r="AJ133">
        <v>4.0735608800000003E-3</v>
      </c>
      <c r="AK133">
        <v>4.1302905199999997E-3</v>
      </c>
      <c r="AL133">
        <v>4.1861130799999997E-3</v>
      </c>
      <c r="AM133">
        <v>4.2425408800000003E-3</v>
      </c>
      <c r="AN133">
        <v>4.2997937000000003E-3</v>
      </c>
      <c r="AO133">
        <v>4.35791923E-3</v>
      </c>
      <c r="AP133">
        <v>4.41693725E-3</v>
      </c>
      <c r="AQ133">
        <v>4.4768595600000001E-3</v>
      </c>
      <c r="AR133">
        <v>4.5376942699999999E-3</v>
      </c>
      <c r="AS133">
        <v>4.5994471699999998E-3</v>
      </c>
      <c r="AT133">
        <v>4.6621221499999997E-3</v>
      </c>
      <c r="AU133">
        <v>4.7257213000000001E-3</v>
      </c>
      <c r="AV133">
        <v>4.7904243300000001E-3</v>
      </c>
      <c r="AW133">
        <v>4.8560932700000004E-3</v>
      </c>
      <c r="AX133">
        <v>4.9227057000000001E-3</v>
      </c>
      <c r="AY133">
        <v>4.9902536899999999E-3</v>
      </c>
      <c r="AZ133">
        <v>5.0587315899999997E-3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3.56615469E-3</v>
      </c>
      <c r="C134">
        <v>3.5612207100000001E-3</v>
      </c>
      <c r="D134">
        <v>3.57230869E-3</v>
      </c>
      <c r="E134">
        <v>3.59372898E-3</v>
      </c>
      <c r="F134">
        <v>3.6242295300000001E-3</v>
      </c>
      <c r="G134">
        <v>3.6627846500000001E-3</v>
      </c>
      <c r="H134">
        <v>3.7058615000000001E-3</v>
      </c>
      <c r="I134">
        <v>3.7534658199999999E-3</v>
      </c>
      <c r="J134">
        <v>3.80490792E-3</v>
      </c>
      <c r="K134">
        <v>3.8594752500000001E-3</v>
      </c>
      <c r="L134">
        <v>3.9204502499999997E-3</v>
      </c>
      <c r="M134">
        <v>3.9810380799999998E-3</v>
      </c>
      <c r="N134">
        <v>4.04241993E-3</v>
      </c>
      <c r="O134">
        <v>4.1046401799999998E-3</v>
      </c>
      <c r="P134">
        <v>4.1675445699999999E-3</v>
      </c>
      <c r="Q134">
        <v>4.23097992E-3</v>
      </c>
      <c r="R134">
        <v>4.2944409599999997E-3</v>
      </c>
      <c r="S134">
        <v>4.3580844699999998E-3</v>
      </c>
      <c r="T134">
        <v>4.4219132900000001E-3</v>
      </c>
      <c r="U134">
        <v>4.4859306999999998E-3</v>
      </c>
      <c r="V134">
        <v>4.5472911700000004E-3</v>
      </c>
      <c r="W134">
        <v>4.6103981600000002E-3</v>
      </c>
      <c r="X134">
        <v>4.6743053499999996E-3</v>
      </c>
      <c r="Y134">
        <v>4.73883354E-3</v>
      </c>
      <c r="Z134">
        <v>4.8039842799999996E-3</v>
      </c>
      <c r="AA134">
        <v>4.8615805700000002E-3</v>
      </c>
      <c r="AB134">
        <v>4.9204045600000001E-3</v>
      </c>
      <c r="AC134">
        <v>4.9795265200000003E-3</v>
      </c>
      <c r="AD134">
        <v>5.0389248900000001E-3</v>
      </c>
      <c r="AE134">
        <v>5.0987593599999999E-3</v>
      </c>
      <c r="AF134">
        <v>5.1592001800000002E-3</v>
      </c>
      <c r="AG134">
        <v>5.2204807899999999E-3</v>
      </c>
      <c r="AH134">
        <v>5.2826702700000004E-3</v>
      </c>
      <c r="AI134">
        <v>5.3458521100000003E-3</v>
      </c>
      <c r="AJ134">
        <v>5.4100911599999999E-3</v>
      </c>
      <c r="AK134">
        <v>5.4754312999999999E-3</v>
      </c>
      <c r="AL134">
        <v>5.5407018800000003E-3</v>
      </c>
      <c r="AM134">
        <v>5.6064486200000001E-3</v>
      </c>
      <c r="AN134">
        <v>5.6729057700000002E-3</v>
      </c>
      <c r="AO134">
        <v>5.7401830300000001E-3</v>
      </c>
      <c r="AP134">
        <v>5.8083370999999998E-3</v>
      </c>
      <c r="AQ134">
        <v>5.8775184599999999E-3</v>
      </c>
      <c r="AR134">
        <v>5.9476740999999996E-3</v>
      </c>
      <c r="AS134">
        <v>6.0167240899999998E-3</v>
      </c>
      <c r="AT134">
        <v>6.0855284299999998E-3</v>
      </c>
      <c r="AU134">
        <v>6.1546668299999998E-3</v>
      </c>
      <c r="AV134">
        <v>6.2253102400000003E-3</v>
      </c>
      <c r="AW134">
        <v>6.2976432500000002E-3</v>
      </c>
      <c r="AX134">
        <v>6.3719142600000001E-3</v>
      </c>
      <c r="AY134">
        <v>6.44823132E-3</v>
      </c>
      <c r="AZ134">
        <v>6.526581E-3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3.66093481E-3</v>
      </c>
      <c r="C135">
        <v>3.7001431500000002E-3</v>
      </c>
      <c r="D135">
        <v>3.7441145099999999E-3</v>
      </c>
      <c r="E135">
        <v>3.79326753E-3</v>
      </c>
      <c r="F135">
        <v>3.8474614000000001E-3</v>
      </c>
      <c r="G135">
        <v>3.9063285100000003E-3</v>
      </c>
      <c r="H135">
        <v>3.9669818099999999E-3</v>
      </c>
      <c r="I135">
        <v>4.0301022699999996E-3</v>
      </c>
      <c r="J135">
        <v>4.0955544900000002E-3</v>
      </c>
      <c r="K135">
        <v>4.1630511600000003E-3</v>
      </c>
      <c r="L135">
        <v>4.2365026399999997E-3</v>
      </c>
      <c r="M135">
        <v>4.3092883699999999E-3</v>
      </c>
      <c r="N135">
        <v>4.3826897699999999E-3</v>
      </c>
      <c r="O135">
        <v>4.45689213E-3</v>
      </c>
      <c r="P135">
        <v>4.5318575999999996E-3</v>
      </c>
      <c r="Q135">
        <v>4.6075255499999999E-3</v>
      </c>
      <c r="R135">
        <v>4.6838528900000004E-3</v>
      </c>
      <c r="S135">
        <v>4.76082016E-3</v>
      </c>
      <c r="T135">
        <v>4.8384303599999998E-3</v>
      </c>
      <c r="U135">
        <v>4.9167058499999996E-3</v>
      </c>
      <c r="V135">
        <v>4.9925403399999997E-3</v>
      </c>
      <c r="W135">
        <v>5.0707567199999998E-3</v>
      </c>
      <c r="X135">
        <v>5.1503007099999998E-3</v>
      </c>
      <c r="Y135">
        <v>5.2309712100000001E-3</v>
      </c>
      <c r="Z135">
        <v>5.3127619099999999E-3</v>
      </c>
      <c r="AA135">
        <v>5.3866035799999996E-3</v>
      </c>
      <c r="AB135">
        <v>5.4620259800000001E-3</v>
      </c>
      <c r="AC135">
        <v>5.5380337899999998E-3</v>
      </c>
      <c r="AD135">
        <v>5.6145815899999998E-3</v>
      </c>
      <c r="AE135">
        <v>5.6918202400000001E-3</v>
      </c>
      <c r="AF135">
        <v>5.7699168200000001E-3</v>
      </c>
      <c r="AG135">
        <v>5.8490167899999997E-3</v>
      </c>
      <c r="AH135">
        <v>5.92923753E-3</v>
      </c>
      <c r="AI135">
        <v>6.0106686900000001E-3</v>
      </c>
      <c r="AJ135">
        <v>6.0933745899999997E-3</v>
      </c>
      <c r="AK135">
        <v>6.1773975E-3</v>
      </c>
      <c r="AL135">
        <v>6.2605545500000002E-3</v>
      </c>
      <c r="AM135">
        <v>6.3439706899999998E-3</v>
      </c>
      <c r="AN135">
        <v>6.4279958399999998E-3</v>
      </c>
      <c r="AO135">
        <v>6.5127903700000003E-3</v>
      </c>
      <c r="AP135">
        <v>6.5984647399999997E-3</v>
      </c>
      <c r="AQ135">
        <v>6.68510288E-3</v>
      </c>
      <c r="AR135">
        <v>6.7727704599999999E-3</v>
      </c>
      <c r="AS135">
        <v>6.86151855E-3</v>
      </c>
      <c r="AT135">
        <v>6.9513860600000001E-3</v>
      </c>
      <c r="AU135">
        <v>7.04240192E-3</v>
      </c>
      <c r="AV135">
        <v>7.1347873500000004E-3</v>
      </c>
      <c r="AW135">
        <v>7.2284559800000004E-3</v>
      </c>
      <c r="AX135">
        <v>7.3233873200000002E-3</v>
      </c>
      <c r="AY135">
        <v>7.4195754700000002E-3</v>
      </c>
      <c r="AZ135">
        <v>7.51701873E-3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2.62783714E-2</v>
      </c>
      <c r="C136">
        <v>2.6110247400000001E-2</v>
      </c>
      <c r="D136">
        <v>2.5911643700000001E-2</v>
      </c>
      <c r="E136">
        <v>2.57734066E-2</v>
      </c>
      <c r="F136">
        <v>2.5743245099999999E-2</v>
      </c>
      <c r="G136">
        <v>2.5833914100000001E-2</v>
      </c>
      <c r="H136">
        <v>2.6027051700000001E-2</v>
      </c>
      <c r="I136">
        <v>2.6307860799999999E-2</v>
      </c>
      <c r="J136">
        <v>2.66628257E-2</v>
      </c>
      <c r="K136">
        <v>2.70806925E-2</v>
      </c>
      <c r="L136">
        <v>2.7572267000000001E-2</v>
      </c>
      <c r="M136">
        <v>2.8110702500000001E-2</v>
      </c>
      <c r="N136">
        <v>2.86858592E-2</v>
      </c>
      <c r="O136">
        <v>2.9291288400000001E-2</v>
      </c>
      <c r="P136">
        <v>2.9921852299999999E-2</v>
      </c>
      <c r="Q136">
        <v>3.0573034900000001E-2</v>
      </c>
      <c r="R136">
        <v>3.1239864199999998E-2</v>
      </c>
      <c r="S136">
        <v>3.1918188E-2</v>
      </c>
      <c r="T136">
        <v>3.26046028E-2</v>
      </c>
      <c r="U136">
        <v>3.3296542499999998E-2</v>
      </c>
      <c r="V136">
        <v>3.3976684799999997E-2</v>
      </c>
      <c r="W136">
        <v>3.4658190700000001E-2</v>
      </c>
      <c r="X136">
        <v>3.5343010100000002E-2</v>
      </c>
      <c r="Y136">
        <v>3.6031361900000003E-2</v>
      </c>
      <c r="Z136">
        <v>3.6723314799999997E-2</v>
      </c>
      <c r="AA136">
        <v>3.7373388299999998E-2</v>
      </c>
      <c r="AB136">
        <v>3.8002665999999997E-2</v>
      </c>
      <c r="AC136">
        <v>3.8617499299999997E-2</v>
      </c>
      <c r="AD136">
        <v>3.9221433700000002E-2</v>
      </c>
      <c r="AE136">
        <v>3.9816974999999998E-2</v>
      </c>
      <c r="AF136">
        <v>4.0406149199999998E-2</v>
      </c>
      <c r="AG136">
        <v>4.0990928000000003E-2</v>
      </c>
      <c r="AH136">
        <v>4.1573261299999997E-2</v>
      </c>
      <c r="AI136">
        <v>4.2155015400000002E-2</v>
      </c>
      <c r="AJ136">
        <v>4.2737837100000002E-2</v>
      </c>
      <c r="AK136">
        <v>4.3323070900000003E-2</v>
      </c>
      <c r="AL136">
        <v>4.3901149200000003E-2</v>
      </c>
      <c r="AM136">
        <v>4.4472926500000003E-2</v>
      </c>
      <c r="AN136">
        <v>4.5040770299999998E-2</v>
      </c>
      <c r="AO136">
        <v>4.5606424899999998E-2</v>
      </c>
      <c r="AP136">
        <v>4.6170675899999999E-2</v>
      </c>
      <c r="AQ136">
        <v>4.6733636799999999E-2</v>
      </c>
      <c r="AR136">
        <v>4.72952019E-2</v>
      </c>
      <c r="AS136">
        <v>4.7779371000000001E-2</v>
      </c>
      <c r="AT136">
        <v>4.8179002999999998E-2</v>
      </c>
      <c r="AU136">
        <v>4.8515981800000003E-2</v>
      </c>
      <c r="AV136">
        <v>4.8822560100000002E-2</v>
      </c>
      <c r="AW136">
        <v>4.9126921099999998E-2</v>
      </c>
      <c r="AX136">
        <v>4.9447913500000003E-2</v>
      </c>
      <c r="AY136">
        <v>4.9794935200000001E-2</v>
      </c>
      <c r="AZ136">
        <v>5.01705421E-2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2.6570006199999999E-2</v>
      </c>
      <c r="C137">
        <v>2.68208113E-2</v>
      </c>
      <c r="D137">
        <v>2.7085208100000001E-2</v>
      </c>
      <c r="E137">
        <v>2.73978255E-2</v>
      </c>
      <c r="F137">
        <v>2.7779385199999999E-2</v>
      </c>
      <c r="G137">
        <v>2.8237118700000001E-2</v>
      </c>
      <c r="H137">
        <v>2.87570581E-2</v>
      </c>
      <c r="I137">
        <v>2.9332144000000001E-2</v>
      </c>
      <c r="J137">
        <v>2.99559465E-2</v>
      </c>
      <c r="K137">
        <v>3.06225179E-2</v>
      </c>
      <c r="L137">
        <v>3.1348601500000003E-2</v>
      </c>
      <c r="M137">
        <v>3.2109428400000001E-2</v>
      </c>
      <c r="N137">
        <v>3.2897333199999997E-2</v>
      </c>
      <c r="O137">
        <v>3.3708031700000002E-2</v>
      </c>
      <c r="P137">
        <v>3.4538210899999998E-2</v>
      </c>
      <c r="Q137">
        <v>3.5384908E-2</v>
      </c>
      <c r="R137">
        <v>3.6245349099999997E-2</v>
      </c>
      <c r="S137">
        <v>3.7116982100000001E-2</v>
      </c>
      <c r="T137">
        <v>3.79975678E-2</v>
      </c>
      <c r="U137">
        <v>3.8885251099999997E-2</v>
      </c>
      <c r="V137">
        <v>3.9760920800000002E-2</v>
      </c>
      <c r="W137">
        <v>4.0639445699999999E-2</v>
      </c>
      <c r="X137">
        <v>4.15228942E-2</v>
      </c>
      <c r="Y137">
        <v>4.2411252300000001E-2</v>
      </c>
      <c r="Z137">
        <v>4.3304223199999999E-2</v>
      </c>
      <c r="AA137">
        <v>4.4149191400000003E-2</v>
      </c>
      <c r="AB137">
        <v>4.49685025E-2</v>
      </c>
      <c r="AC137">
        <v>4.5767830799999999E-2</v>
      </c>
      <c r="AD137">
        <v>4.6549784300000001E-2</v>
      </c>
      <c r="AE137">
        <v>4.7316062999999998E-2</v>
      </c>
      <c r="AF137">
        <v>4.8068099199999999E-2</v>
      </c>
      <c r="AG137">
        <v>4.8807349999999999E-2</v>
      </c>
      <c r="AH137">
        <v>4.9535359700000003E-2</v>
      </c>
      <c r="AI137">
        <v>5.0253682299999998E-2</v>
      </c>
      <c r="AJ137">
        <v>5.0963761000000003E-2</v>
      </c>
      <c r="AK137">
        <v>5.16668235E-2</v>
      </c>
      <c r="AL137">
        <v>5.2350900399999997E-2</v>
      </c>
      <c r="AM137">
        <v>5.3015353799999998E-2</v>
      </c>
      <c r="AN137">
        <v>5.3661398899999997E-2</v>
      </c>
      <c r="AO137">
        <v>5.42903723E-2</v>
      </c>
      <c r="AP137">
        <v>5.4903405600000003E-2</v>
      </c>
      <c r="AQ137">
        <v>5.5501435000000002E-2</v>
      </c>
      <c r="AR137">
        <v>5.60853106E-2</v>
      </c>
      <c r="AS137">
        <v>5.66558884E-2</v>
      </c>
      <c r="AT137">
        <v>5.7214077000000002E-2</v>
      </c>
      <c r="AU137">
        <v>5.7760845700000001E-2</v>
      </c>
      <c r="AV137">
        <v>5.8298360299999998E-2</v>
      </c>
      <c r="AW137">
        <v>5.88277735E-2</v>
      </c>
      <c r="AX137">
        <v>5.9350070499999998E-2</v>
      </c>
      <c r="AY137">
        <v>5.9866228299999998E-2</v>
      </c>
      <c r="AZ137">
        <v>6.0377257599999998E-2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5.0907193200000001E-4</v>
      </c>
      <c r="C138">
        <v>5.1136356700000004E-4</v>
      </c>
      <c r="D138">
        <v>5.1507642199999999E-4</v>
      </c>
      <c r="E138">
        <v>5.1958242600000002E-4</v>
      </c>
      <c r="F138">
        <v>5.2477188299999999E-4</v>
      </c>
      <c r="G138">
        <v>5.3058319600000003E-4</v>
      </c>
      <c r="H138">
        <v>5.36653109E-4</v>
      </c>
      <c r="I138">
        <v>5.4306549899999998E-4</v>
      </c>
      <c r="J138">
        <v>5.4979282199999998E-4</v>
      </c>
      <c r="K138">
        <v>5.5678615999999999E-4</v>
      </c>
      <c r="L138">
        <v>5.6448750499999995E-4</v>
      </c>
      <c r="M138">
        <v>5.7205387199999998E-4</v>
      </c>
      <c r="N138">
        <v>5.7966656999999995E-4</v>
      </c>
      <c r="O138">
        <v>5.8735064899999995E-4</v>
      </c>
      <c r="P138">
        <v>5.9510107500000003E-4</v>
      </c>
      <c r="Q138">
        <v>6.0291131499999996E-4</v>
      </c>
      <c r="R138">
        <v>6.1074038100000002E-4</v>
      </c>
      <c r="S138">
        <v>6.1861541800000005E-4</v>
      </c>
      <c r="T138">
        <v>6.26544552E-4</v>
      </c>
      <c r="U138">
        <v>6.3453313800000005E-4</v>
      </c>
      <c r="V138">
        <v>6.4222730399999997E-4</v>
      </c>
      <c r="W138">
        <v>6.5019362999999995E-4</v>
      </c>
      <c r="X138">
        <v>6.5829899999999999E-4</v>
      </c>
      <c r="Y138">
        <v>6.6651595100000001E-4</v>
      </c>
      <c r="Z138">
        <v>6.7484132200000004E-4</v>
      </c>
      <c r="AA138">
        <v>6.8224752400000005E-4</v>
      </c>
      <c r="AB138">
        <v>6.8987036099999995E-4</v>
      </c>
      <c r="AC138">
        <v>6.9757144899999996E-4</v>
      </c>
      <c r="AD138">
        <v>7.0533902200000005E-4</v>
      </c>
      <c r="AE138">
        <v>7.1318851800000001E-4</v>
      </c>
      <c r="AF138">
        <v>7.2113743299999995E-4</v>
      </c>
      <c r="AG138">
        <v>7.2920820100000003E-4</v>
      </c>
      <c r="AH138">
        <v>7.3740463099999996E-4</v>
      </c>
      <c r="AI138">
        <v>7.4573169800000005E-4</v>
      </c>
      <c r="AJ138">
        <v>7.5419260699999995E-4</v>
      </c>
      <c r="AK138">
        <v>7.6278891199999996E-4</v>
      </c>
      <c r="AL138">
        <v>7.7135004699999999E-4</v>
      </c>
      <c r="AM138">
        <v>7.7995734399999999E-4</v>
      </c>
      <c r="AN138">
        <v>7.8864063800000001E-4</v>
      </c>
      <c r="AO138">
        <v>7.9741541099999998E-4</v>
      </c>
      <c r="AP138">
        <v>8.0629276699999998E-4</v>
      </c>
      <c r="AQ138">
        <v>8.1529330300000001E-4</v>
      </c>
      <c r="AR138">
        <v>8.2441514499999996E-4</v>
      </c>
      <c r="AS138">
        <v>8.33694531E-4</v>
      </c>
      <c r="AT138">
        <v>8.4314098799999999E-4</v>
      </c>
      <c r="AU138">
        <v>8.5276668699999999E-4</v>
      </c>
      <c r="AV138">
        <v>8.6262609099999998E-4</v>
      </c>
      <c r="AW138">
        <v>8.7266714300000001E-4</v>
      </c>
      <c r="AX138">
        <v>8.8287307799999996E-4</v>
      </c>
      <c r="AY138">
        <v>8.9323927399999998E-4</v>
      </c>
      <c r="AZ138">
        <v>9.0376644400000004E-4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5.1791861299999996E-4</v>
      </c>
      <c r="C139">
        <v>5.2371541799999997E-4</v>
      </c>
      <c r="D139">
        <v>5.2977210999999996E-4</v>
      </c>
      <c r="E139">
        <v>5.36215634E-4</v>
      </c>
      <c r="F139">
        <v>5.4308080699999996E-4</v>
      </c>
      <c r="G139">
        <v>5.5035087999999997E-4</v>
      </c>
      <c r="H139">
        <v>5.5769387300000004E-4</v>
      </c>
      <c r="I139">
        <v>5.6522659199999996E-4</v>
      </c>
      <c r="J139">
        <v>5.7295459299999999E-4</v>
      </c>
      <c r="K139">
        <v>5.8086000399999998E-4</v>
      </c>
      <c r="L139">
        <v>5.8943547199999998E-4</v>
      </c>
      <c r="M139">
        <v>5.9786326400000005E-4</v>
      </c>
      <c r="N139">
        <v>6.0632721900000003E-4</v>
      </c>
      <c r="O139">
        <v>6.1486277600000003E-4</v>
      </c>
      <c r="P139">
        <v>6.2347393000000001E-4</v>
      </c>
      <c r="Q139">
        <v>6.3216091200000003E-4</v>
      </c>
      <c r="R139">
        <v>6.4092553999999999E-4</v>
      </c>
      <c r="S139">
        <v>6.4977153999999995E-4</v>
      </c>
      <c r="T139">
        <v>6.5870392800000004E-4</v>
      </c>
      <c r="U139">
        <v>6.6772840300000004E-4</v>
      </c>
      <c r="V139">
        <v>6.7647098800000004E-4</v>
      </c>
      <c r="W139">
        <v>6.8553066200000002E-4</v>
      </c>
      <c r="X139">
        <v>6.9476581599999996E-4</v>
      </c>
      <c r="Y139">
        <v>7.0414759600000002E-4</v>
      </c>
      <c r="Z139">
        <v>7.1367241200000003E-4</v>
      </c>
      <c r="AA139">
        <v>7.2224495200000002E-4</v>
      </c>
      <c r="AB139">
        <v>7.3105767100000005E-4</v>
      </c>
      <c r="AC139">
        <v>7.3997095600000003E-4</v>
      </c>
      <c r="AD139">
        <v>7.4897316699999998E-4</v>
      </c>
      <c r="AE139">
        <v>7.58079987E-4</v>
      </c>
      <c r="AF139">
        <v>7.6730894599999998E-4</v>
      </c>
      <c r="AG139">
        <v>7.7667380300000001E-4</v>
      </c>
      <c r="AH139">
        <v>7.86183944E-4</v>
      </c>
      <c r="AI139">
        <v>7.9584506700000005E-4</v>
      </c>
      <c r="AJ139">
        <v>8.0566014899999998E-4</v>
      </c>
      <c r="AK139">
        <v>8.15630331E-4</v>
      </c>
      <c r="AL139">
        <v>8.2549080600000004E-4</v>
      </c>
      <c r="AM139">
        <v>8.3538733500000001E-4</v>
      </c>
      <c r="AN139">
        <v>8.4536356500000004E-4</v>
      </c>
      <c r="AO139">
        <v>8.5543936300000001E-4</v>
      </c>
      <c r="AP139">
        <v>8.6562882899999995E-4</v>
      </c>
      <c r="AQ139">
        <v>8.75943167E-4</v>
      </c>
      <c r="AR139">
        <v>8.8639118699999995E-4</v>
      </c>
      <c r="AS139">
        <v>8.9697949499999998E-4</v>
      </c>
      <c r="AT139">
        <v>9.0771276199999996E-4</v>
      </c>
      <c r="AU139">
        <v>9.1859409399999996E-4</v>
      </c>
      <c r="AV139">
        <v>9.2964941900000001E-4</v>
      </c>
      <c r="AW139">
        <v>9.4086661399999999E-4</v>
      </c>
      <c r="AX139">
        <v>9.5224245899999996E-4</v>
      </c>
      <c r="AY139">
        <v>9.6377575799999995E-4</v>
      </c>
      <c r="AZ139">
        <v>9.7546591300000005E-4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5.0826256099999996E-3</v>
      </c>
      <c r="C140">
        <v>5.1061269299999996E-3</v>
      </c>
      <c r="D140">
        <v>5.1439610199999998E-3</v>
      </c>
      <c r="E140">
        <v>5.1896712399999998E-3</v>
      </c>
      <c r="F140">
        <v>5.2420526099999998E-3</v>
      </c>
      <c r="G140">
        <v>5.3004538500000002E-3</v>
      </c>
      <c r="H140">
        <v>5.3612620400000002E-3</v>
      </c>
      <c r="I140">
        <v>5.4253475799999999E-3</v>
      </c>
      <c r="J140">
        <v>5.4924687599999999E-3</v>
      </c>
      <c r="K140">
        <v>5.5621653600000003E-3</v>
      </c>
      <c r="L140">
        <v>5.6388649400000001E-3</v>
      </c>
      <c r="M140">
        <v>5.7141711599999999E-3</v>
      </c>
      <c r="N140">
        <v>5.7899162299999999E-3</v>
      </c>
      <c r="O140">
        <v>5.8663658400000002E-3</v>
      </c>
      <c r="P140">
        <v>5.9434812400000004E-3</v>
      </c>
      <c r="Q140">
        <v>6.0212062700000001E-3</v>
      </c>
      <c r="R140">
        <v>6.0991393500000003E-3</v>
      </c>
      <c r="S140">
        <v>6.1775584800000003E-3</v>
      </c>
      <c r="T140">
        <v>6.2565498800000001E-3</v>
      </c>
      <c r="U140">
        <v>6.3361700100000003E-3</v>
      </c>
      <c r="V140">
        <v>6.41289393E-3</v>
      </c>
      <c r="W140">
        <v>6.49237453E-3</v>
      </c>
      <c r="X140">
        <v>6.5732777200000004E-3</v>
      </c>
      <c r="Y140">
        <v>6.6553255499999997E-3</v>
      </c>
      <c r="Z140">
        <v>6.73848343E-3</v>
      </c>
      <c r="AA140">
        <v>6.8125085800000004E-3</v>
      </c>
      <c r="AB140">
        <v>6.8887368700000003E-3</v>
      </c>
      <c r="AC140">
        <v>6.9657773199999998E-3</v>
      </c>
      <c r="AD140">
        <v>7.0435045199999996E-3</v>
      </c>
      <c r="AE140">
        <v>7.1220665400000003E-3</v>
      </c>
      <c r="AF140">
        <v>7.2016333100000003E-3</v>
      </c>
      <c r="AG140">
        <v>7.2824247099999998E-3</v>
      </c>
      <c r="AH140">
        <v>7.3644746600000002E-3</v>
      </c>
      <c r="AI140">
        <v>7.4478288700000001E-3</v>
      </c>
      <c r="AJ140">
        <v>7.5325159399999998E-3</v>
      </c>
      <c r="AK140">
        <v>7.6185485699999996E-3</v>
      </c>
      <c r="AL140">
        <v>7.7042276100000003E-3</v>
      </c>
      <c r="AM140">
        <v>7.7903640200000001E-3</v>
      </c>
      <c r="AN140">
        <v>7.8772525199999992E-3</v>
      </c>
      <c r="AO140">
        <v>7.9650452599999994E-3</v>
      </c>
      <c r="AP140">
        <v>8.0538522100000003E-3</v>
      </c>
      <c r="AQ140">
        <v>8.1438797400000002E-3</v>
      </c>
      <c r="AR140">
        <v>8.2351098599999992E-3</v>
      </c>
      <c r="AS140">
        <v>8.3280455600000004E-3</v>
      </c>
      <c r="AT140">
        <v>8.4227990700000005E-3</v>
      </c>
      <c r="AU140">
        <v>8.5194536000000008E-3</v>
      </c>
      <c r="AV140">
        <v>8.6184962499999997E-3</v>
      </c>
      <c r="AW140">
        <v>8.7193536700000008E-3</v>
      </c>
      <c r="AX140">
        <v>8.8218220599999998E-3</v>
      </c>
      <c r="AY140">
        <v>8.9258374899999996E-3</v>
      </c>
      <c r="AZ140">
        <v>9.0314032700000001E-3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5.1707520399999997E-3</v>
      </c>
      <c r="C141">
        <v>5.2288116000000001E-3</v>
      </c>
      <c r="D141">
        <v>5.2894854599999999E-3</v>
      </c>
      <c r="E141">
        <v>5.3539772300000002E-3</v>
      </c>
      <c r="F141">
        <v>5.4225972600000002E-3</v>
      </c>
      <c r="G141">
        <v>5.4951676099999998E-3</v>
      </c>
      <c r="H141">
        <v>5.5683866899999997E-3</v>
      </c>
      <c r="I141">
        <v>5.64343925E-3</v>
      </c>
      <c r="J141">
        <v>5.7203985600000002E-3</v>
      </c>
      <c r="K141">
        <v>5.7991013199999997E-3</v>
      </c>
      <c r="L141">
        <v>5.8844678000000003E-3</v>
      </c>
      <c r="M141">
        <v>5.9683495899999998E-3</v>
      </c>
      <c r="N141">
        <v>6.0525944700000004E-3</v>
      </c>
      <c r="O141">
        <v>6.1375642599999997E-3</v>
      </c>
      <c r="P141">
        <v>6.2233040900000003E-3</v>
      </c>
      <c r="Q141">
        <v>6.3098198499999996E-3</v>
      </c>
      <c r="R141">
        <v>6.39713238E-3</v>
      </c>
      <c r="S141">
        <v>6.48528074E-3</v>
      </c>
      <c r="T141">
        <v>6.5743160799999999E-3</v>
      </c>
      <c r="U141">
        <v>6.6642955600000001E-3</v>
      </c>
      <c r="V141">
        <v>6.7514935099999996E-3</v>
      </c>
      <c r="W141">
        <v>6.84188279E-3</v>
      </c>
      <c r="X141">
        <v>6.9340450499999996E-3</v>
      </c>
      <c r="Y141">
        <v>7.0276887800000002E-3</v>
      </c>
      <c r="Z141">
        <v>7.1227754500000004E-3</v>
      </c>
      <c r="AA141">
        <v>7.2083918499999998E-3</v>
      </c>
      <c r="AB141">
        <v>7.2964350100000004E-3</v>
      </c>
      <c r="AC141">
        <v>7.3855044100000003E-3</v>
      </c>
      <c r="AD141">
        <v>7.4754779400000001E-3</v>
      </c>
      <c r="AE141">
        <v>7.5665076000000003E-3</v>
      </c>
      <c r="AF141">
        <v>7.6587647199999999E-3</v>
      </c>
      <c r="AG141">
        <v>7.7523832499999997E-3</v>
      </c>
      <c r="AH141">
        <v>7.8474535899999993E-3</v>
      </c>
      <c r="AI141">
        <v>7.9440295599999995E-3</v>
      </c>
      <c r="AJ141">
        <v>8.0421381000000004E-3</v>
      </c>
      <c r="AK141">
        <v>8.1417883899999998E-3</v>
      </c>
      <c r="AL141">
        <v>8.2403404899999994E-3</v>
      </c>
      <c r="AM141">
        <v>8.3392506400000004E-3</v>
      </c>
      <c r="AN141">
        <v>8.4389541999999994E-3</v>
      </c>
      <c r="AO141">
        <v>8.5396487600000008E-3</v>
      </c>
      <c r="AP141">
        <v>8.6414745199999993E-3</v>
      </c>
      <c r="AQ141">
        <v>8.7445430899999992E-3</v>
      </c>
      <c r="AR141">
        <v>8.8489424099999995E-3</v>
      </c>
      <c r="AS141">
        <v>8.9547384899999992E-3</v>
      </c>
      <c r="AT141">
        <v>9.061978E-3</v>
      </c>
      <c r="AU141">
        <v>9.1706920399999992E-3</v>
      </c>
      <c r="AV141">
        <v>9.2811390600000005E-3</v>
      </c>
      <c r="AW141">
        <v>9.3931979800000003E-3</v>
      </c>
      <c r="AX141">
        <v>9.5068368399999995E-3</v>
      </c>
      <c r="AY141">
        <v>9.6220440399999996E-3</v>
      </c>
      <c r="AZ141">
        <v>9.7388140700000007E-3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2.2512336999999999E-3</v>
      </c>
      <c r="C142">
        <v>2.2656321100000001E-3</v>
      </c>
      <c r="D142">
        <v>2.29597641E-3</v>
      </c>
      <c r="E142">
        <v>2.3291218999999998E-3</v>
      </c>
      <c r="F142">
        <v>2.3633989600000001E-3</v>
      </c>
      <c r="G142">
        <v>2.3983919199999999E-3</v>
      </c>
      <c r="H142">
        <v>2.43158304E-3</v>
      </c>
      <c r="I142">
        <v>2.4647523200000002E-3</v>
      </c>
      <c r="J142">
        <v>2.49799616E-3</v>
      </c>
      <c r="K142">
        <v>2.5312574E-3</v>
      </c>
      <c r="L142">
        <v>2.5681313900000001E-3</v>
      </c>
      <c r="M142">
        <v>2.6011282600000001E-3</v>
      </c>
      <c r="N142">
        <v>2.6336348499999998E-3</v>
      </c>
      <c r="O142">
        <v>2.6660599199999999E-3</v>
      </c>
      <c r="P142">
        <v>2.6984727000000002E-3</v>
      </c>
      <c r="Q142">
        <v>2.7309106400000001E-3</v>
      </c>
      <c r="R142">
        <v>2.7628465099999999E-3</v>
      </c>
      <c r="S142">
        <v>2.7948511900000002E-3</v>
      </c>
      <c r="T142">
        <v>2.8270369800000002E-3</v>
      </c>
      <c r="U142">
        <v>2.85946702E-3</v>
      </c>
      <c r="V142">
        <v>2.8895797800000001E-3</v>
      </c>
      <c r="W142">
        <v>2.9224317600000001E-3</v>
      </c>
      <c r="X142">
        <v>2.9559897899999999E-3</v>
      </c>
      <c r="Y142">
        <v>2.9900633600000001E-3</v>
      </c>
      <c r="Z142">
        <v>3.0246750699999998E-3</v>
      </c>
      <c r="AA142">
        <v>3.0524197399999999E-3</v>
      </c>
      <c r="AB142">
        <v>3.08422117E-3</v>
      </c>
      <c r="AC142">
        <v>3.1171042299999998E-3</v>
      </c>
      <c r="AD142">
        <v>3.1507518900000002E-3</v>
      </c>
      <c r="AE142">
        <v>3.1851497100000002E-3</v>
      </c>
      <c r="AF142">
        <v>3.2203130200000002E-3</v>
      </c>
      <c r="AG142">
        <v>3.2563820400000002E-3</v>
      </c>
      <c r="AH142">
        <v>3.2932512200000001E-3</v>
      </c>
      <c r="AI142">
        <v>3.3309119599999998E-3</v>
      </c>
      <c r="AJ142">
        <v>3.36936218E-3</v>
      </c>
      <c r="AK142">
        <v>3.40859651E-3</v>
      </c>
      <c r="AL142">
        <v>3.4479566700000002E-3</v>
      </c>
      <c r="AM142">
        <v>3.48798454E-3</v>
      </c>
      <c r="AN142">
        <v>3.5287435599999999E-3</v>
      </c>
      <c r="AO142">
        <v>3.5702340500000001E-3</v>
      </c>
      <c r="AP142">
        <v>3.6124442999999999E-3</v>
      </c>
      <c r="AQ142">
        <v>3.6555370199999999E-3</v>
      </c>
      <c r="AR142">
        <v>3.6993383499999998E-3</v>
      </c>
      <c r="AS142">
        <v>3.7436509899999998E-3</v>
      </c>
      <c r="AT142">
        <v>3.7886221100000002E-3</v>
      </c>
      <c r="AU142">
        <v>3.8344584600000001E-3</v>
      </c>
      <c r="AV142">
        <v>3.8820815900000001E-3</v>
      </c>
      <c r="AW142">
        <v>3.9309014600000004E-3</v>
      </c>
      <c r="AX142">
        <v>3.98086243E-3</v>
      </c>
      <c r="AY142">
        <v>4.0319347199999998E-3</v>
      </c>
      <c r="AZ142">
        <v>4.0840763300000003E-3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2.3848643000000001E-3</v>
      </c>
      <c r="C143">
        <v>2.4215131300000001E-3</v>
      </c>
      <c r="D143">
        <v>2.4615283100000002E-3</v>
      </c>
      <c r="E143">
        <v>2.5027701499999999E-3</v>
      </c>
      <c r="F143">
        <v>2.5449186600000001E-3</v>
      </c>
      <c r="G143">
        <v>2.5878042499999998E-3</v>
      </c>
      <c r="H143">
        <v>2.6289942700000002E-3</v>
      </c>
      <c r="I143">
        <v>2.6703521299999999E-3</v>
      </c>
      <c r="J143">
        <v>2.7120306800000001E-3</v>
      </c>
      <c r="K143">
        <v>2.7540141700000001E-3</v>
      </c>
      <c r="L143">
        <v>2.8002611399999999E-3</v>
      </c>
      <c r="M143">
        <v>2.8432705500000001E-3</v>
      </c>
      <c r="N143">
        <v>2.8861808300000001E-3</v>
      </c>
      <c r="O143">
        <v>2.9293947400000002E-3</v>
      </c>
      <c r="P143">
        <v>2.9729981599999999E-3</v>
      </c>
      <c r="Q143">
        <v>3.0170425300000002E-3</v>
      </c>
      <c r="R143">
        <v>3.0615775099999999E-3</v>
      </c>
      <c r="S143">
        <v>3.1066544299999999E-3</v>
      </c>
      <c r="T143">
        <v>3.15232612E-3</v>
      </c>
      <c r="U143">
        <v>3.1986460300000002E-3</v>
      </c>
      <c r="V143">
        <v>3.2427244400000002E-3</v>
      </c>
      <c r="W143">
        <v>3.2901812200000001E-3</v>
      </c>
      <c r="X143">
        <v>3.33875241E-3</v>
      </c>
      <c r="Y143">
        <v>3.38820968E-3</v>
      </c>
      <c r="Z143">
        <v>3.4385609499999999E-3</v>
      </c>
      <c r="AA143">
        <v>3.4813392199999999E-3</v>
      </c>
      <c r="AB143">
        <v>3.5286224599999998E-3</v>
      </c>
      <c r="AC143">
        <v>3.57730603E-3</v>
      </c>
      <c r="AD143">
        <v>3.6270461699999998E-3</v>
      </c>
      <c r="AE143">
        <v>3.6778173700000001E-3</v>
      </c>
      <c r="AF143">
        <v>3.7296278800000001E-3</v>
      </c>
      <c r="AG143">
        <v>3.7824864199999999E-3</v>
      </c>
      <c r="AH143">
        <v>3.8363979600000001E-3</v>
      </c>
      <c r="AI143">
        <v>3.89136303E-3</v>
      </c>
      <c r="AJ143">
        <v>3.9473778700000002E-3</v>
      </c>
      <c r="AK143">
        <v>4.0044351000000002E-3</v>
      </c>
      <c r="AL143">
        <v>4.0604566099999998E-3</v>
      </c>
      <c r="AM143">
        <v>4.1172475399999997E-3</v>
      </c>
      <c r="AN143">
        <v>4.17501214E-3</v>
      </c>
      <c r="AO143">
        <v>4.2337652400000004E-3</v>
      </c>
      <c r="AP143">
        <v>4.2934988899999997E-3</v>
      </c>
      <c r="AQ143">
        <v>4.3542025999999999E-3</v>
      </c>
      <c r="AR143">
        <v>4.4158662799999998E-3</v>
      </c>
      <c r="AS143">
        <v>4.4784806899999998E-3</v>
      </c>
      <c r="AT143">
        <v>4.5420373799999999E-3</v>
      </c>
      <c r="AU143">
        <v>4.6065286600000003E-3</v>
      </c>
      <c r="AV143">
        <v>4.6721363899999997E-3</v>
      </c>
      <c r="AW143">
        <v>4.7386885999999998E-3</v>
      </c>
      <c r="AX143">
        <v>4.8061604900000001E-3</v>
      </c>
      <c r="AY143">
        <v>4.8745458300000002E-3</v>
      </c>
      <c r="AZ143">
        <v>4.9438420600000001E-3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5.03578488E-2</v>
      </c>
      <c r="C144">
        <v>5.0705176599999999E-2</v>
      </c>
      <c r="D144">
        <v>5.1290054699999997E-2</v>
      </c>
      <c r="E144">
        <v>5.1965891700000003E-2</v>
      </c>
      <c r="F144">
        <v>5.2715147099999998E-2</v>
      </c>
      <c r="G144">
        <v>5.3532872299999999E-2</v>
      </c>
      <c r="H144">
        <v>5.4371486900000002E-2</v>
      </c>
      <c r="I144">
        <v>5.52479471E-2</v>
      </c>
      <c r="J144">
        <v>5.6159608E-2</v>
      </c>
      <c r="K144">
        <v>5.7100966000000003E-2</v>
      </c>
      <c r="L144">
        <v>5.8135943400000001E-2</v>
      </c>
      <c r="M144">
        <v>5.9142137099999999E-2</v>
      </c>
      <c r="N144">
        <v>6.0152804800000001E-2</v>
      </c>
      <c r="O144">
        <v>6.1171328699999999E-2</v>
      </c>
      <c r="P144">
        <v>6.2197425399999999E-2</v>
      </c>
      <c r="Q144">
        <v>6.3230915600000007E-2</v>
      </c>
      <c r="R144">
        <v>6.4264690299999996E-2</v>
      </c>
      <c r="S144">
        <v>6.5305243499999999E-2</v>
      </c>
      <c r="T144">
        <v>6.6354359000000002E-2</v>
      </c>
      <c r="U144">
        <v>6.7413283199999993E-2</v>
      </c>
      <c r="V144">
        <v>6.8431355099999994E-2</v>
      </c>
      <c r="W144">
        <v>6.9491862400000007E-2</v>
      </c>
      <c r="X144">
        <v>7.0573402499999993E-2</v>
      </c>
      <c r="Y144">
        <v>7.1673329899999999E-2</v>
      </c>
      <c r="Z144">
        <v>7.2791765199999997E-2</v>
      </c>
      <c r="AA144">
        <v>7.3779265100000005E-2</v>
      </c>
      <c r="AB144">
        <v>7.4804320999999993E-2</v>
      </c>
      <c r="AC144">
        <v>7.5841188000000004E-2</v>
      </c>
      <c r="AD144">
        <v>7.6889734000000001E-2</v>
      </c>
      <c r="AE144">
        <v>7.7953170500000002E-2</v>
      </c>
      <c r="AF144">
        <v>7.9034563599999996E-2</v>
      </c>
      <c r="AG144">
        <v>8.0137947200000004E-2</v>
      </c>
      <c r="AH144">
        <v>8.1263684200000005E-2</v>
      </c>
      <c r="AI144">
        <v>8.2412619199999995E-2</v>
      </c>
      <c r="AJ144">
        <v>8.3585302299999997E-2</v>
      </c>
      <c r="AK144">
        <v>8.4782019400000005E-2</v>
      </c>
      <c r="AL144">
        <v>8.5981390399999996E-2</v>
      </c>
      <c r="AM144">
        <v>8.7192283300000006E-2</v>
      </c>
      <c r="AN144">
        <v>8.8418262799999994E-2</v>
      </c>
      <c r="AO144">
        <v>8.9661626600000002E-2</v>
      </c>
      <c r="AP144">
        <v>9.0924257999999994E-2</v>
      </c>
      <c r="AQ144">
        <v>9.2210125800000001E-2</v>
      </c>
      <c r="AR144">
        <v>9.3518709699999994E-2</v>
      </c>
      <c r="AS144">
        <v>9.4855164000000006E-2</v>
      </c>
      <c r="AT144">
        <v>9.6220212999999999E-2</v>
      </c>
      <c r="AU144">
        <v>9.7611764500000003E-2</v>
      </c>
      <c r="AV144">
        <v>9.90389354E-2</v>
      </c>
      <c r="AW144">
        <v>0.100492888</v>
      </c>
      <c r="AX144">
        <v>0.1019725809</v>
      </c>
      <c r="AY144">
        <v>0.10347888750000001</v>
      </c>
      <c r="AZ144">
        <v>0.105013259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5.19516909E-2</v>
      </c>
      <c r="C145">
        <v>5.2747411399999999E-2</v>
      </c>
      <c r="D145">
        <v>5.3647855600000002E-2</v>
      </c>
      <c r="E145">
        <v>5.4606200000000001E-2</v>
      </c>
      <c r="F145">
        <v>5.5608932100000001E-2</v>
      </c>
      <c r="G145">
        <v>5.6651151599999998E-2</v>
      </c>
      <c r="H145">
        <v>5.7688000500000003E-2</v>
      </c>
      <c r="I145">
        <v>5.8741295899999997E-2</v>
      </c>
      <c r="J145">
        <v>5.9813740099999999E-2</v>
      </c>
      <c r="K145">
        <v>6.0904906199999997E-2</v>
      </c>
      <c r="L145">
        <v>6.2087787899999997E-2</v>
      </c>
      <c r="M145">
        <v>6.3243410299999997E-2</v>
      </c>
      <c r="N145">
        <v>6.4404508599999993E-2</v>
      </c>
      <c r="O145">
        <v>6.5575921199999998E-2</v>
      </c>
      <c r="P145">
        <v>6.6758609699999999E-2</v>
      </c>
      <c r="Q145">
        <v>6.7953286599999996E-2</v>
      </c>
      <c r="R145">
        <v>6.9160903900000001E-2</v>
      </c>
      <c r="S145">
        <v>7.0382617600000003E-2</v>
      </c>
      <c r="T145">
        <v>7.1619684099999997E-2</v>
      </c>
      <c r="U145">
        <v>7.2873377099999997E-2</v>
      </c>
      <c r="V145">
        <v>7.4088792400000006E-2</v>
      </c>
      <c r="W145">
        <v>7.53561227E-2</v>
      </c>
      <c r="X145">
        <v>7.6651881000000005E-2</v>
      </c>
      <c r="Y145">
        <v>7.7973242700000001E-2</v>
      </c>
      <c r="Z145">
        <v>7.9320337399999996E-2</v>
      </c>
      <c r="AA145">
        <v>8.0529680699999995E-2</v>
      </c>
      <c r="AB145">
        <v>8.1782538700000004E-2</v>
      </c>
      <c r="AC145">
        <v>8.3052330100000002E-2</v>
      </c>
      <c r="AD145">
        <v>8.43390309E-2</v>
      </c>
      <c r="AE145">
        <v>8.5646062999999995E-2</v>
      </c>
      <c r="AF145">
        <v>8.6976652200000004E-2</v>
      </c>
      <c r="AG145">
        <v>8.8333237999999994E-2</v>
      </c>
      <c r="AH145">
        <v>8.9717481799999999E-2</v>
      </c>
      <c r="AI145">
        <v>9.1130418800000002E-2</v>
      </c>
      <c r="AJ145">
        <v>9.2572634400000006E-2</v>
      </c>
      <c r="AK145">
        <v>9.4044421500000003E-2</v>
      </c>
      <c r="AL145">
        <v>9.5505366199999997E-2</v>
      </c>
      <c r="AM145">
        <v>9.6978109399999998E-2</v>
      </c>
      <c r="AN145">
        <v>9.8468421599999995E-2</v>
      </c>
      <c r="AO145">
        <v>9.9979417900000006E-2</v>
      </c>
      <c r="AP145">
        <v>0.1015136326</v>
      </c>
      <c r="AQ145">
        <v>0.1030732194</v>
      </c>
      <c r="AR145">
        <v>0.1046599282</v>
      </c>
      <c r="AS145">
        <v>0.1062751025</v>
      </c>
      <c r="AT145">
        <v>0.1079197214</v>
      </c>
      <c r="AU145">
        <v>0.1095944702</v>
      </c>
      <c r="AV145">
        <v>0.1113035713</v>
      </c>
      <c r="AW145">
        <v>0.11304529050000001</v>
      </c>
      <c r="AX145">
        <v>0.11481935579999999</v>
      </c>
      <c r="AY145">
        <v>0.1166257134</v>
      </c>
      <c r="AZ145">
        <v>0.1184643752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0.1006475176</v>
      </c>
      <c r="C146">
        <v>0.1009499422</v>
      </c>
      <c r="D146">
        <v>0.1015048844</v>
      </c>
      <c r="E146">
        <v>0.10227597669999999</v>
      </c>
      <c r="F146">
        <v>0.1032745592</v>
      </c>
      <c r="G146">
        <v>0.1044993484</v>
      </c>
      <c r="H146">
        <v>0.10587518059999999</v>
      </c>
      <c r="I146">
        <v>0.1074008847</v>
      </c>
      <c r="J146">
        <v>0.1090605223</v>
      </c>
      <c r="K146">
        <v>0.1108359101</v>
      </c>
      <c r="L146">
        <v>0.1128146808</v>
      </c>
      <c r="M146">
        <v>0.11483990350000001</v>
      </c>
      <c r="N146">
        <v>0.1169177104</v>
      </c>
      <c r="O146">
        <v>0.11904383640000001</v>
      </c>
      <c r="P146">
        <v>0.12121179880000001</v>
      </c>
      <c r="Q146">
        <v>0.1234158503</v>
      </c>
      <c r="R146">
        <v>0.12565746489999999</v>
      </c>
      <c r="S146">
        <v>0.12792563230000001</v>
      </c>
      <c r="T146">
        <v>0.13021711380000001</v>
      </c>
      <c r="U146">
        <v>0.13253011109999999</v>
      </c>
      <c r="V146">
        <v>0.1347842454</v>
      </c>
      <c r="W146">
        <v>0.1370898884</v>
      </c>
      <c r="X146">
        <v>0.13942875220000001</v>
      </c>
      <c r="Y146">
        <v>0.1417963277</v>
      </c>
      <c r="Z146">
        <v>0.14419182689999999</v>
      </c>
      <c r="AA146">
        <v>0.14638417100000001</v>
      </c>
      <c r="AB146">
        <v>0.14858291039999999</v>
      </c>
      <c r="AC146">
        <v>0.15078188279999999</v>
      </c>
      <c r="AD146">
        <v>0.1529851381</v>
      </c>
      <c r="AE146">
        <v>0.15519953810000001</v>
      </c>
      <c r="AF146">
        <v>0.15743158300000001</v>
      </c>
      <c r="AG146">
        <v>0.15968437420000001</v>
      </c>
      <c r="AH146">
        <v>0.1619648091</v>
      </c>
      <c r="AI146">
        <v>0.16427667009999999</v>
      </c>
      <c r="AJ146">
        <v>0.1666227733</v>
      </c>
      <c r="AK146">
        <v>0.1690052923</v>
      </c>
      <c r="AL146">
        <v>0.1713463338</v>
      </c>
      <c r="AM146">
        <v>0.1736928438</v>
      </c>
      <c r="AN146">
        <v>0.1760573322</v>
      </c>
      <c r="AO146">
        <v>0.1784462134</v>
      </c>
      <c r="AP146">
        <v>0.18086396129999999</v>
      </c>
      <c r="AQ146">
        <v>0.1833098075</v>
      </c>
      <c r="AR146">
        <v>0.18579022070000001</v>
      </c>
      <c r="AS146">
        <v>0.1882535588</v>
      </c>
      <c r="AT146">
        <v>0.19069479080000001</v>
      </c>
      <c r="AU146">
        <v>0.19312764469999999</v>
      </c>
      <c r="AV146">
        <v>0.1955614349</v>
      </c>
      <c r="AW146">
        <v>0.19802673770000001</v>
      </c>
      <c r="AX146">
        <v>0.20053787579999999</v>
      </c>
      <c r="AY146">
        <v>0.2031030305</v>
      </c>
      <c r="AZ146">
        <v>0.20572608649999999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0.10206238500000001</v>
      </c>
      <c r="C147">
        <v>0.1032299602</v>
      </c>
      <c r="D147">
        <v>0.10448873089999999</v>
      </c>
      <c r="E147">
        <v>0.1058704855</v>
      </c>
      <c r="F147">
        <v>0.1073897345</v>
      </c>
      <c r="G147">
        <v>0.1090465642</v>
      </c>
      <c r="H147">
        <v>0.1107700423</v>
      </c>
      <c r="I147">
        <v>0.1125717411</v>
      </c>
      <c r="J147">
        <v>0.1144469654</v>
      </c>
      <c r="K147">
        <v>0.11638739789999999</v>
      </c>
      <c r="L147">
        <v>0.1184935812</v>
      </c>
      <c r="M147">
        <v>0.1206048218</v>
      </c>
      <c r="N147">
        <v>0.1227411692</v>
      </c>
      <c r="O147">
        <v>0.12490403999999999</v>
      </c>
      <c r="P147">
        <v>0.1270908764</v>
      </c>
      <c r="Q147">
        <v>0.12929906320000001</v>
      </c>
      <c r="R147">
        <v>0.13152664450000001</v>
      </c>
      <c r="S147">
        <v>0.13377232880000001</v>
      </c>
      <c r="T147">
        <v>0.13603538849999999</v>
      </c>
      <c r="U147">
        <v>0.13831556710000001</v>
      </c>
      <c r="V147">
        <v>0.14053086419999999</v>
      </c>
      <c r="W147">
        <v>0.14279711689999999</v>
      </c>
      <c r="X147">
        <v>0.1450951798</v>
      </c>
      <c r="Y147">
        <v>0.1474207877</v>
      </c>
      <c r="Z147">
        <v>0.14977345040000001</v>
      </c>
      <c r="AA147">
        <v>0.15191496060000001</v>
      </c>
      <c r="AB147">
        <v>0.1540674145</v>
      </c>
      <c r="AC147">
        <v>0.1562180634</v>
      </c>
      <c r="AD147">
        <v>0.15836995740000001</v>
      </c>
      <c r="AE147">
        <v>0.16052963219999999</v>
      </c>
      <c r="AF147">
        <v>0.16270336520000001</v>
      </c>
      <c r="AG147">
        <v>0.1648963826</v>
      </c>
      <c r="AH147">
        <v>0.16711284109999999</v>
      </c>
      <c r="AI147">
        <v>0.1693559737</v>
      </c>
      <c r="AJ147">
        <v>0.17162825270000001</v>
      </c>
      <c r="AK147">
        <v>0.1739315391</v>
      </c>
      <c r="AL147">
        <v>0.1762093703</v>
      </c>
      <c r="AM147">
        <v>0.17848560829999999</v>
      </c>
      <c r="AN147">
        <v>0.18077011200000001</v>
      </c>
      <c r="AO147">
        <v>0.18306890170000001</v>
      </c>
      <c r="AP147">
        <v>0.18538689289999999</v>
      </c>
      <c r="AQ147">
        <v>0.1877280995</v>
      </c>
      <c r="AR147">
        <v>0.1900957801</v>
      </c>
      <c r="AS147">
        <v>0.1924925398</v>
      </c>
      <c r="AT147">
        <v>0.19492042970000001</v>
      </c>
      <c r="AU147">
        <v>0.19738104649999999</v>
      </c>
      <c r="AV147">
        <v>0.19988085899999999</v>
      </c>
      <c r="AW147">
        <v>0.20241876249999999</v>
      </c>
      <c r="AX147">
        <v>0.2049947181</v>
      </c>
      <c r="AY147">
        <v>0.20760890069999999</v>
      </c>
      <c r="AZ147">
        <v>0.21026152710000001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7.2360099600000005E-2</v>
      </c>
      <c r="C148">
        <v>7.3144200899999998E-2</v>
      </c>
      <c r="D148">
        <v>7.3983563899999993E-2</v>
      </c>
      <c r="E148">
        <v>7.4856759699999997E-2</v>
      </c>
      <c r="F148">
        <v>7.5787391499999995E-2</v>
      </c>
      <c r="G148">
        <v>7.6791168100000001E-2</v>
      </c>
      <c r="H148">
        <v>7.7809611400000006E-2</v>
      </c>
      <c r="I148">
        <v>7.8889472399999994E-2</v>
      </c>
      <c r="J148">
        <v>8.0032434999999999E-2</v>
      </c>
      <c r="K148">
        <v>8.1234148000000006E-2</v>
      </c>
      <c r="L148">
        <v>8.2599895399999998E-2</v>
      </c>
      <c r="M148">
        <v>8.3929108500000002E-2</v>
      </c>
      <c r="N148">
        <v>8.5291540599999993E-2</v>
      </c>
      <c r="O148">
        <v>8.6692216500000002E-2</v>
      </c>
      <c r="P148">
        <v>8.8128519899999994E-2</v>
      </c>
      <c r="Q148">
        <v>8.9597294600000002E-2</v>
      </c>
      <c r="R148">
        <v>9.10951713E-2</v>
      </c>
      <c r="S148">
        <v>9.2619785999999996E-2</v>
      </c>
      <c r="T148">
        <v>9.4168739700000004E-2</v>
      </c>
      <c r="U148">
        <v>9.5740003899999995E-2</v>
      </c>
      <c r="V148">
        <v>9.7249008900000003E-2</v>
      </c>
      <c r="W148">
        <v>9.8841631200000002E-2</v>
      </c>
      <c r="X148">
        <v>0.10046158350000001</v>
      </c>
      <c r="Y148">
        <v>0.10210163680000001</v>
      </c>
      <c r="Z148">
        <v>0.10376081149999999</v>
      </c>
      <c r="AA148">
        <v>0.1051975067</v>
      </c>
      <c r="AB148">
        <v>0.1067251865</v>
      </c>
      <c r="AC148">
        <v>0.1082695234</v>
      </c>
      <c r="AD148">
        <v>0.10982301279999999</v>
      </c>
      <c r="AE148">
        <v>0.1113864853</v>
      </c>
      <c r="AF148">
        <v>0.1129616581</v>
      </c>
      <c r="AG148">
        <v>0.11455024029999999</v>
      </c>
      <c r="AH148">
        <v>0.1161538032</v>
      </c>
      <c r="AI148">
        <v>0.1177739632</v>
      </c>
      <c r="AJ148">
        <v>0.11941225799999999</v>
      </c>
      <c r="AK148">
        <v>0.1210701023</v>
      </c>
      <c r="AL148">
        <v>0.1226896977</v>
      </c>
      <c r="AM148">
        <v>0.1243165806</v>
      </c>
      <c r="AN148">
        <v>0.12595838970000001</v>
      </c>
      <c r="AO148">
        <v>0.12761789949999999</v>
      </c>
      <c r="AP148">
        <v>0.1292969145</v>
      </c>
      <c r="AQ148">
        <v>0.13099667230000001</v>
      </c>
      <c r="AR148">
        <v>0.13271808909999999</v>
      </c>
      <c r="AS148">
        <v>0.1344265281</v>
      </c>
      <c r="AT148">
        <v>0.13611598559999999</v>
      </c>
      <c r="AU148">
        <v>0.13779273510000001</v>
      </c>
      <c r="AV148">
        <v>0.13947359740000001</v>
      </c>
      <c r="AW148">
        <v>0.1411663712</v>
      </c>
      <c r="AX148">
        <v>0.14288029229999999</v>
      </c>
      <c r="AY148">
        <v>0.1446215833</v>
      </c>
      <c r="AZ148">
        <v>0.14639352089999999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7.2608302799999996E-2</v>
      </c>
      <c r="C149">
        <v>7.3611998999999997E-2</v>
      </c>
      <c r="D149">
        <v>7.4687938999999995E-2</v>
      </c>
      <c r="E149">
        <v>7.58052476E-2</v>
      </c>
      <c r="F149">
        <v>7.6971894900000004E-2</v>
      </c>
      <c r="G149">
        <v>7.81939735E-2</v>
      </c>
      <c r="H149">
        <v>7.9408520600000004E-2</v>
      </c>
      <c r="I149">
        <v>8.0662393299999996E-2</v>
      </c>
      <c r="J149">
        <v>8.1958634399999994E-2</v>
      </c>
      <c r="K149">
        <v>8.3294606600000001E-2</v>
      </c>
      <c r="L149">
        <v>8.4779544400000004E-2</v>
      </c>
      <c r="M149">
        <v>8.6211407700000006E-2</v>
      </c>
      <c r="N149">
        <v>8.7662581399999995E-2</v>
      </c>
      <c r="O149">
        <v>8.9139870999999996E-2</v>
      </c>
      <c r="P149">
        <v>9.0642202199999994E-2</v>
      </c>
      <c r="Q149">
        <v>9.2167848299999994E-2</v>
      </c>
      <c r="R149">
        <v>9.3715265399999997E-2</v>
      </c>
      <c r="S149">
        <v>9.5283154800000006E-2</v>
      </c>
      <c r="T149">
        <v>9.6870457399999998E-2</v>
      </c>
      <c r="U149">
        <v>9.8476351200000006E-2</v>
      </c>
      <c r="V149">
        <v>0.1000154776</v>
      </c>
      <c r="W149">
        <v>0.10163756039999999</v>
      </c>
      <c r="X149">
        <v>0.103285846</v>
      </c>
      <c r="Y149">
        <v>0.10495345239999999</v>
      </c>
      <c r="Z149">
        <v>0.1066397932</v>
      </c>
      <c r="AA149">
        <v>0.1080986578</v>
      </c>
      <c r="AB149">
        <v>0.1096497679</v>
      </c>
      <c r="AC149">
        <v>0.1112176376</v>
      </c>
      <c r="AD149">
        <v>0.1127944602</v>
      </c>
      <c r="AE149">
        <v>0.1143809257</v>
      </c>
      <c r="AF149">
        <v>0.11597868460000001</v>
      </c>
      <c r="AG149">
        <v>0.1175894093</v>
      </c>
      <c r="AH149">
        <v>0.1192146983</v>
      </c>
      <c r="AI149">
        <v>0.12085606610000001</v>
      </c>
      <c r="AJ149">
        <v>0.1225149308</v>
      </c>
      <c r="AK149">
        <v>0.124192598</v>
      </c>
      <c r="AL149">
        <v>0.1258303526</v>
      </c>
      <c r="AM149">
        <v>0.1274748013</v>
      </c>
      <c r="AN149">
        <v>0.12913291900000001</v>
      </c>
      <c r="AO149">
        <v>0.13080675680000001</v>
      </c>
      <c r="AP149">
        <v>0.13249774619999999</v>
      </c>
      <c r="AQ149">
        <v>0.13420713819999999</v>
      </c>
      <c r="AR149">
        <v>0.13593607050000001</v>
      </c>
      <c r="AS149">
        <v>0.13768559</v>
      </c>
      <c r="AT149">
        <v>0.13945666600000001</v>
      </c>
      <c r="AU149">
        <v>0.1412501994</v>
      </c>
      <c r="AV149">
        <v>0.14307243820000001</v>
      </c>
      <c r="AW149">
        <v>0.14492004319999999</v>
      </c>
      <c r="AX149">
        <v>0.1467931952</v>
      </c>
      <c r="AY149">
        <v>0.14869246520000001</v>
      </c>
      <c r="AZ149">
        <v>0.15061843750000001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1.45494842E-3</v>
      </c>
      <c r="C150">
        <v>1.4576980499999999E-3</v>
      </c>
      <c r="D150">
        <v>1.4680022699999999E-3</v>
      </c>
      <c r="E150">
        <v>1.4822195500000001E-3</v>
      </c>
      <c r="F150">
        <v>1.4992207599999999E-3</v>
      </c>
      <c r="G150">
        <v>1.5184094199999999E-3</v>
      </c>
      <c r="H150">
        <v>1.5384381999999999E-3</v>
      </c>
      <c r="I150">
        <v>1.5594171899999999E-3</v>
      </c>
      <c r="J150">
        <v>1.5812164400000001E-3</v>
      </c>
      <c r="K150">
        <v>1.6036633399999999E-3</v>
      </c>
      <c r="L150">
        <v>1.6280957900000001E-3</v>
      </c>
      <c r="M150">
        <v>1.65194981E-3</v>
      </c>
      <c r="N150">
        <v>1.67574836E-3</v>
      </c>
      <c r="O150">
        <v>1.69961892E-3</v>
      </c>
      <c r="P150">
        <v>1.7235782099999999E-3</v>
      </c>
      <c r="Q150">
        <v>1.74762974E-3</v>
      </c>
      <c r="R150">
        <v>1.7716352099999999E-3</v>
      </c>
      <c r="S150">
        <v>1.7957219900000001E-3</v>
      </c>
      <c r="T150">
        <v>1.81994845E-3</v>
      </c>
      <c r="U150">
        <v>1.8443579600000001E-3</v>
      </c>
      <c r="V150">
        <v>1.86789979E-3</v>
      </c>
      <c r="W150">
        <v>1.8922951899999999E-3</v>
      </c>
      <c r="X150">
        <v>1.9172084900000001E-3</v>
      </c>
      <c r="Y150">
        <v>1.9425533599999999E-3</v>
      </c>
      <c r="Z150">
        <v>1.9683247899999999E-3</v>
      </c>
      <c r="AA150">
        <v>1.99141626E-3</v>
      </c>
      <c r="AB150">
        <v>2.0152261699999999E-3</v>
      </c>
      <c r="AC150">
        <v>2.0394476299999999E-3</v>
      </c>
      <c r="AD150">
        <v>2.0640282700000001E-3</v>
      </c>
      <c r="AE150">
        <v>2.0890016300000001E-3</v>
      </c>
      <c r="AF150">
        <v>2.1144129899999999E-3</v>
      </c>
      <c r="AG150">
        <v>2.1403327799999999E-3</v>
      </c>
      <c r="AH150">
        <v>2.16676234E-3</v>
      </c>
      <c r="AI150">
        <v>2.19370777E-3</v>
      </c>
      <c r="AJ150">
        <v>2.2211699499999999E-3</v>
      </c>
      <c r="AK150">
        <v>2.24914407E-3</v>
      </c>
      <c r="AL150">
        <v>2.2771766600000001E-3</v>
      </c>
      <c r="AM150">
        <v>2.3054471499999998E-3</v>
      </c>
      <c r="AN150">
        <v>2.3340346100000002E-3</v>
      </c>
      <c r="AO150">
        <v>2.36297354E-3</v>
      </c>
      <c r="AP150">
        <v>2.3922836299999999E-3</v>
      </c>
      <c r="AQ150">
        <v>2.4220266800000002E-3</v>
      </c>
      <c r="AR150">
        <v>2.4521813800000001E-3</v>
      </c>
      <c r="AS150">
        <v>2.48279714E-3</v>
      </c>
      <c r="AT150">
        <v>2.51430306E-3</v>
      </c>
      <c r="AU150">
        <v>2.5467353799999998E-3</v>
      </c>
      <c r="AV150">
        <v>2.5802293500000002E-3</v>
      </c>
      <c r="AW150">
        <v>2.6145380900000001E-3</v>
      </c>
      <c r="AX150">
        <v>2.6495376799999999E-3</v>
      </c>
      <c r="AY150">
        <v>2.6851623899999998E-3</v>
      </c>
      <c r="AZ150">
        <v>2.7213799899999998E-3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1.49045769E-3</v>
      </c>
      <c r="C151">
        <v>1.50686415E-3</v>
      </c>
      <c r="D151">
        <v>1.52488275E-3</v>
      </c>
      <c r="E151">
        <v>1.5448058000000001E-3</v>
      </c>
      <c r="F151">
        <v>1.56648745E-3</v>
      </c>
      <c r="G151">
        <v>1.5896754200000001E-3</v>
      </c>
      <c r="H151">
        <v>1.6132112499999999E-3</v>
      </c>
      <c r="I151">
        <v>1.6373500999999999E-3</v>
      </c>
      <c r="J151">
        <v>1.66208321E-3</v>
      </c>
      <c r="K151">
        <v>1.6873425500000001E-3</v>
      </c>
      <c r="L151">
        <v>1.71463861E-3</v>
      </c>
      <c r="M151">
        <v>1.74149061E-3</v>
      </c>
      <c r="N151">
        <v>1.7684094300000001E-3</v>
      </c>
      <c r="O151">
        <v>1.7955455999999999E-3</v>
      </c>
      <c r="P151">
        <v>1.82293888E-3</v>
      </c>
      <c r="Q151">
        <v>1.8506084900000001E-3</v>
      </c>
      <c r="R151">
        <v>1.8785752799999999E-3</v>
      </c>
      <c r="S151">
        <v>1.90686488E-3</v>
      </c>
      <c r="T151">
        <v>1.9355063100000001E-3</v>
      </c>
      <c r="U151">
        <v>1.96452999E-3</v>
      </c>
      <c r="V151">
        <v>1.99279693E-3</v>
      </c>
      <c r="W151">
        <v>2.0221385099999998E-3</v>
      </c>
      <c r="X151">
        <v>2.05217853E-3</v>
      </c>
      <c r="Y151">
        <v>2.0828149900000001E-3</v>
      </c>
      <c r="Z151">
        <v>2.1140328999999999E-3</v>
      </c>
      <c r="AA151">
        <v>2.14245852E-3</v>
      </c>
      <c r="AB151">
        <v>2.1716970100000002E-3</v>
      </c>
      <c r="AC151">
        <v>2.2014365500000002E-3</v>
      </c>
      <c r="AD151">
        <v>2.2316211000000001E-3</v>
      </c>
      <c r="AE151">
        <v>2.2622820700000002E-3</v>
      </c>
      <c r="AF151">
        <v>2.2934625100000001E-3</v>
      </c>
      <c r="AG151">
        <v>2.3251961400000002E-3</v>
      </c>
      <c r="AH151">
        <v>2.35750353E-3</v>
      </c>
      <c r="AI151">
        <v>2.3903933300000002E-3</v>
      </c>
      <c r="AJ151">
        <v>2.42386496E-3</v>
      </c>
      <c r="AK151">
        <v>2.4579115600000001E-3</v>
      </c>
      <c r="AL151">
        <v>2.4917015399999998E-3</v>
      </c>
      <c r="AM151">
        <v>2.5256558999999998E-3</v>
      </c>
      <c r="AN151">
        <v>2.5599190199999998E-3</v>
      </c>
      <c r="AO151">
        <v>2.5945494700000001E-3</v>
      </c>
      <c r="AP151">
        <v>2.6295821100000001E-3</v>
      </c>
      <c r="AQ151">
        <v>2.66504282E-3</v>
      </c>
      <c r="AR151">
        <v>2.7009512699999998E-3</v>
      </c>
      <c r="AS151">
        <v>2.73732145E-3</v>
      </c>
      <c r="AT151">
        <v>2.7741623200000002E-3</v>
      </c>
      <c r="AU151">
        <v>2.8114787099999998E-3</v>
      </c>
      <c r="AV151">
        <v>2.8493473399999998E-3</v>
      </c>
      <c r="AW151">
        <v>2.8877287300000001E-3</v>
      </c>
      <c r="AX151">
        <v>2.9266081200000002E-3</v>
      </c>
      <c r="AY151">
        <v>2.9659788599999998E-3</v>
      </c>
      <c r="AZ151">
        <v>3.00583751E-3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11.717432219999999</v>
      </c>
      <c r="C152">
        <v>11.73631103</v>
      </c>
      <c r="D152">
        <v>11.77977008</v>
      </c>
      <c r="E152">
        <v>11.837940720000001</v>
      </c>
      <c r="F152">
        <v>11.913070019999999</v>
      </c>
      <c r="G152">
        <v>12.0049641</v>
      </c>
      <c r="H152">
        <v>12.105012889999999</v>
      </c>
      <c r="I152">
        <v>12.21469675</v>
      </c>
      <c r="J152">
        <v>12.33259698</v>
      </c>
      <c r="K152">
        <v>12.456892870000001</v>
      </c>
      <c r="L152">
        <v>12.596893</v>
      </c>
      <c r="M152">
        <v>12.733091959999999</v>
      </c>
      <c r="N152">
        <v>12.87088896</v>
      </c>
      <c r="O152">
        <v>13.011179220000001</v>
      </c>
      <c r="P152">
        <v>13.15380455</v>
      </c>
      <c r="Q152">
        <v>13.29847279</v>
      </c>
      <c r="R152">
        <v>13.443810429999999</v>
      </c>
      <c r="S152">
        <v>13.59055734</v>
      </c>
      <c r="T152">
        <v>13.738818480000001</v>
      </c>
      <c r="U152">
        <v>13.88860919</v>
      </c>
      <c r="V152">
        <v>14.03218158</v>
      </c>
      <c r="W152">
        <v>14.182347800000001</v>
      </c>
      <c r="X152">
        <v>14.3355026</v>
      </c>
      <c r="Y152">
        <v>14.490844450000001</v>
      </c>
      <c r="Z152">
        <v>14.648255539999999</v>
      </c>
      <c r="AA152">
        <v>14.785567970000001</v>
      </c>
      <c r="AB152">
        <v>14.92917759</v>
      </c>
      <c r="AC152">
        <v>15.07493433</v>
      </c>
      <c r="AD152">
        <v>15.22209383</v>
      </c>
      <c r="AE152">
        <v>15.370746240000001</v>
      </c>
      <c r="AF152">
        <v>15.52112282</v>
      </c>
      <c r="AG152">
        <v>15.673690730000001</v>
      </c>
      <c r="AH152">
        <v>15.82842823</v>
      </c>
      <c r="AI152">
        <v>15.98542861</v>
      </c>
      <c r="AJ152">
        <v>16.14478214</v>
      </c>
      <c r="AK152">
        <v>16.306557640000001</v>
      </c>
      <c r="AL152">
        <v>16.467712729999999</v>
      </c>
      <c r="AM152">
        <v>16.629924949999999</v>
      </c>
      <c r="AN152">
        <v>16.793777070000001</v>
      </c>
      <c r="AO152">
        <v>16.959526690000001</v>
      </c>
      <c r="AP152">
        <v>17.127340740000001</v>
      </c>
      <c r="AQ152">
        <v>17.297691889999999</v>
      </c>
      <c r="AR152">
        <v>17.47042604</v>
      </c>
      <c r="AS152">
        <v>17.643053380000001</v>
      </c>
      <c r="AT152">
        <v>17.820031149999998</v>
      </c>
      <c r="AU152">
        <v>18.00124241</v>
      </c>
      <c r="AV152">
        <v>18.187580140000001</v>
      </c>
      <c r="AW152">
        <v>18.377457230000001</v>
      </c>
      <c r="AX152">
        <v>18.570488770000001</v>
      </c>
      <c r="AY152">
        <v>18.766634610000001</v>
      </c>
      <c r="AZ152">
        <v>18.965963550000001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11.99029423</v>
      </c>
      <c r="C153">
        <v>12.089017589999999</v>
      </c>
      <c r="D153">
        <v>12.179585400000001</v>
      </c>
      <c r="E153">
        <v>12.27980853</v>
      </c>
      <c r="F153">
        <v>12.39497637</v>
      </c>
      <c r="G153">
        <v>12.52487474</v>
      </c>
      <c r="H153">
        <v>12.66073218</v>
      </c>
      <c r="I153">
        <v>12.80426147</v>
      </c>
      <c r="J153">
        <v>12.95445117</v>
      </c>
      <c r="K153">
        <v>13.110050810000001</v>
      </c>
      <c r="L153">
        <v>13.28155737</v>
      </c>
      <c r="M153">
        <v>13.44939529</v>
      </c>
      <c r="N153">
        <v>13.61851957</v>
      </c>
      <c r="O153">
        <v>13.789853600000001</v>
      </c>
      <c r="P153">
        <v>13.963428110000001</v>
      </c>
      <c r="Q153">
        <v>14.139152490000001</v>
      </c>
      <c r="R153">
        <v>14.31696313</v>
      </c>
      <c r="S153">
        <v>14.49683903</v>
      </c>
      <c r="T153">
        <v>14.678793349999999</v>
      </c>
      <c r="U153">
        <v>14.862862979999999</v>
      </c>
      <c r="V153">
        <v>15.04058798</v>
      </c>
      <c r="W153">
        <v>15.226029090000001</v>
      </c>
      <c r="X153">
        <v>15.415190430000001</v>
      </c>
      <c r="Y153">
        <v>15.60720079</v>
      </c>
      <c r="Z153">
        <v>15.80193045</v>
      </c>
      <c r="AA153">
        <v>15.974828090000001</v>
      </c>
      <c r="AB153">
        <v>16.15469981</v>
      </c>
      <c r="AC153">
        <v>16.337200030000002</v>
      </c>
      <c r="AD153">
        <v>16.521549060000002</v>
      </c>
      <c r="AE153">
        <v>16.707841370000001</v>
      </c>
      <c r="AF153">
        <v>16.89630794</v>
      </c>
      <c r="AG153">
        <v>17.087162849999999</v>
      </c>
      <c r="AH153">
        <v>17.28057295</v>
      </c>
      <c r="AI153">
        <v>17.476657759999998</v>
      </c>
      <c r="AJ153">
        <v>17.675498050000002</v>
      </c>
      <c r="AK153">
        <v>17.877146110000002</v>
      </c>
      <c r="AL153">
        <v>18.07570179</v>
      </c>
      <c r="AM153">
        <v>18.274970799999998</v>
      </c>
      <c r="AN153">
        <v>18.475940019999999</v>
      </c>
      <c r="AO153">
        <v>18.678960620000002</v>
      </c>
      <c r="AP153">
        <v>18.884165119999999</v>
      </c>
      <c r="AQ153">
        <v>19.091692800000001</v>
      </c>
      <c r="AR153">
        <v>19.301679119999999</v>
      </c>
      <c r="AS153">
        <v>19.5142402</v>
      </c>
      <c r="AT153">
        <v>19.72946859</v>
      </c>
      <c r="AU153">
        <v>19.947435169999999</v>
      </c>
      <c r="AV153">
        <v>20.168729519999999</v>
      </c>
      <c r="AW153">
        <v>20.39304856</v>
      </c>
      <c r="AX153">
        <v>20.620337809999999</v>
      </c>
      <c r="AY153">
        <v>20.850597499999999</v>
      </c>
      <c r="AZ153">
        <v>21.083839000000001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8.5388387170000009</v>
      </c>
      <c r="C178">
        <v>8.6560360920000008</v>
      </c>
      <c r="D178">
        <v>8.7805574209999993</v>
      </c>
      <c r="E178">
        <v>8.9088436459999993</v>
      </c>
      <c r="F178">
        <v>9.0427632039999999</v>
      </c>
      <c r="G178">
        <v>9.1833483630000003</v>
      </c>
      <c r="H178">
        <v>9.3222918060000008</v>
      </c>
      <c r="I178">
        <v>9.4660652659999993</v>
      </c>
      <c r="J178">
        <v>9.6147568729999993</v>
      </c>
      <c r="K178">
        <v>9.7677727529999991</v>
      </c>
      <c r="L178">
        <v>9.9391017710000007</v>
      </c>
      <c r="M178">
        <v>10.1012982</v>
      </c>
      <c r="N178">
        <v>10.26496335</v>
      </c>
      <c r="O178">
        <v>10.43102659</v>
      </c>
      <c r="P178">
        <v>10.599405239999999</v>
      </c>
      <c r="Q178">
        <v>10.76997968</v>
      </c>
      <c r="R178">
        <v>10.94271556</v>
      </c>
      <c r="S178">
        <v>11.117573</v>
      </c>
      <c r="T178">
        <v>11.2945542</v>
      </c>
      <c r="U178">
        <v>11.473708370000001</v>
      </c>
      <c r="V178">
        <v>11.6441935</v>
      </c>
      <c r="W178">
        <v>11.82636301</v>
      </c>
      <c r="X178">
        <v>12.012076179999999</v>
      </c>
      <c r="Y178">
        <v>12.20052978</v>
      </c>
      <c r="Z178">
        <v>12.391743249999999</v>
      </c>
      <c r="AA178">
        <v>12.55411352</v>
      </c>
      <c r="AB178">
        <v>12.73137687</v>
      </c>
      <c r="AC178">
        <v>12.91229603</v>
      </c>
      <c r="AD178">
        <v>13.09570974</v>
      </c>
      <c r="AE178">
        <v>13.281588019999999</v>
      </c>
      <c r="AF178">
        <v>13.470006659999999</v>
      </c>
      <c r="AG178">
        <v>13.66102485</v>
      </c>
      <c r="AH178">
        <v>13.85472354</v>
      </c>
      <c r="AI178">
        <v>14.05118328</v>
      </c>
      <c r="AJ178">
        <v>14.25047633</v>
      </c>
      <c r="AK178">
        <v>14.45266399</v>
      </c>
      <c r="AL178">
        <v>14.64988707</v>
      </c>
      <c r="AM178">
        <v>14.84874776</v>
      </c>
      <c r="AN178">
        <v>15.05011885</v>
      </c>
      <c r="AO178">
        <v>15.25419054</v>
      </c>
      <c r="AP178">
        <v>15.461040280000001</v>
      </c>
      <c r="AQ178">
        <v>15.670670619999999</v>
      </c>
      <c r="AR178">
        <v>15.88311596</v>
      </c>
      <c r="AS178">
        <v>16.06235925</v>
      </c>
      <c r="AT178">
        <v>16.29221927</v>
      </c>
      <c r="AU178">
        <v>16.553330800000001</v>
      </c>
      <c r="AV178">
        <v>16.829454179999999</v>
      </c>
      <c r="AW178">
        <v>17.11144483</v>
      </c>
      <c r="AX178">
        <v>17.395766800000001</v>
      </c>
      <c r="AY178">
        <v>17.681493790000001</v>
      </c>
      <c r="AZ178">
        <v>17.968840570000001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8.5419920279999992</v>
      </c>
      <c r="C179">
        <v>8.6674155099999997</v>
      </c>
      <c r="D179">
        <v>8.8032602880000006</v>
      </c>
      <c r="E179">
        <v>8.9433622770000003</v>
      </c>
      <c r="F179">
        <v>9.087922077</v>
      </c>
      <c r="G179">
        <v>9.2372506750000003</v>
      </c>
      <c r="H179">
        <v>9.3828815359999993</v>
      </c>
      <c r="I179">
        <v>9.5315200600000001</v>
      </c>
      <c r="J179">
        <v>9.6835564269999992</v>
      </c>
      <c r="K179">
        <v>9.8387000960000002</v>
      </c>
      <c r="L179">
        <v>10.01130266</v>
      </c>
      <c r="M179">
        <v>10.173966999999999</v>
      </c>
      <c r="N179">
        <v>10.337622530000001</v>
      </c>
      <c r="O179">
        <v>10.503411140000001</v>
      </c>
      <c r="P179">
        <v>10.67140609</v>
      </c>
      <c r="Q179">
        <v>10.8416009</v>
      </c>
      <c r="R179">
        <v>11.014007469999999</v>
      </c>
      <c r="S179">
        <v>11.18865943</v>
      </c>
      <c r="T179">
        <v>11.36560813</v>
      </c>
      <c r="U179">
        <v>11.544918640000001</v>
      </c>
      <c r="V179">
        <v>11.71568826</v>
      </c>
      <c r="W179">
        <v>11.89835274</v>
      </c>
      <c r="X179">
        <v>12.084670279999999</v>
      </c>
      <c r="Y179">
        <v>12.273786660000001</v>
      </c>
      <c r="Z179">
        <v>12.465681760000001</v>
      </c>
      <c r="AA179">
        <v>12.62858353</v>
      </c>
      <c r="AB179">
        <v>12.80647295</v>
      </c>
      <c r="AC179">
        <v>12.987979599999999</v>
      </c>
      <c r="AD179">
        <v>13.171876490000001</v>
      </c>
      <c r="AE179">
        <v>13.35809534</v>
      </c>
      <c r="AF179">
        <v>13.54669372</v>
      </c>
      <c r="AG179">
        <v>13.73774395</v>
      </c>
      <c r="AH179">
        <v>13.93132211</v>
      </c>
      <c r="AI179">
        <v>14.127504200000001</v>
      </c>
      <c r="AJ179">
        <v>14.326362</v>
      </c>
      <c r="AK179">
        <v>14.52795981</v>
      </c>
      <c r="AL179">
        <v>14.72460877</v>
      </c>
      <c r="AM179">
        <v>14.922880360000001</v>
      </c>
      <c r="AN179">
        <v>15.12354493</v>
      </c>
      <c r="AO179">
        <v>15.32671927</v>
      </c>
      <c r="AP179">
        <v>15.53245016</v>
      </c>
      <c r="AQ179">
        <v>15.74077909</v>
      </c>
      <c r="AR179">
        <v>15.95175096</v>
      </c>
      <c r="AS179">
        <v>16.165416029999999</v>
      </c>
      <c r="AT179">
        <v>16.38182956</v>
      </c>
      <c r="AU179">
        <v>16.60105021</v>
      </c>
      <c r="AV179">
        <v>16.82384016</v>
      </c>
      <c r="AW179">
        <v>17.049667029999998</v>
      </c>
      <c r="AX179">
        <v>17.278522469999999</v>
      </c>
      <c r="AY179">
        <v>17.510454970000001</v>
      </c>
      <c r="AZ179">
        <v>17.745517299999999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0.36537213270000002</v>
      </c>
      <c r="C180">
        <v>0.36625965760000001</v>
      </c>
      <c r="D180">
        <v>0.36385632550000002</v>
      </c>
      <c r="E180">
        <v>0.36169850999999997</v>
      </c>
      <c r="F180">
        <v>0.36032516240000001</v>
      </c>
      <c r="G180">
        <v>0.3597445963</v>
      </c>
      <c r="H180">
        <v>0.35971693700000001</v>
      </c>
      <c r="I180">
        <v>0.36011837530000002</v>
      </c>
      <c r="J180">
        <v>0.36083153470000001</v>
      </c>
      <c r="K180">
        <v>0.36174784999999998</v>
      </c>
      <c r="L180">
        <v>0.3630372261</v>
      </c>
      <c r="M180">
        <v>0.3644561918</v>
      </c>
      <c r="N180">
        <v>0.36601479510000001</v>
      </c>
      <c r="O180">
        <v>0.36774009289999998</v>
      </c>
      <c r="P180">
        <v>0.36962156369999999</v>
      </c>
      <c r="Q180">
        <v>0.3716335275</v>
      </c>
      <c r="R180">
        <v>0.37385779549999998</v>
      </c>
      <c r="S180">
        <v>0.37616216120000001</v>
      </c>
      <c r="T180">
        <v>0.37852665330000002</v>
      </c>
      <c r="U180">
        <v>0.38094596689999999</v>
      </c>
      <c r="V180">
        <v>0.38323926870000002</v>
      </c>
      <c r="W180">
        <v>0.38567317029999998</v>
      </c>
      <c r="X180">
        <v>0.38820236619999998</v>
      </c>
      <c r="Y180">
        <v>0.39080360689999999</v>
      </c>
      <c r="Z180">
        <v>0.39346800700000001</v>
      </c>
      <c r="AA180">
        <v>0.3956839748</v>
      </c>
      <c r="AB180">
        <v>0.3979246313</v>
      </c>
      <c r="AC180">
        <v>0.40023895339999999</v>
      </c>
      <c r="AD180">
        <v>0.4026210402</v>
      </c>
      <c r="AE180">
        <v>0.40506667260000001</v>
      </c>
      <c r="AF180">
        <v>0.40757555849999999</v>
      </c>
      <c r="AG180">
        <v>0.41011645689999998</v>
      </c>
      <c r="AH180">
        <v>0.4127256339</v>
      </c>
      <c r="AI180">
        <v>0.4154083147</v>
      </c>
      <c r="AJ180">
        <v>0.41816657759999998</v>
      </c>
      <c r="AK180">
        <v>0.4210023598</v>
      </c>
      <c r="AL180">
        <v>0.42347979559999999</v>
      </c>
      <c r="AM180">
        <v>0.42598077010000002</v>
      </c>
      <c r="AN180">
        <v>0.42855500699999999</v>
      </c>
      <c r="AO180">
        <v>0.4312064156</v>
      </c>
      <c r="AP180">
        <v>0.43393308850000001</v>
      </c>
      <c r="AQ180">
        <v>0.43667889519999997</v>
      </c>
      <c r="AR180">
        <v>0.4394968876</v>
      </c>
      <c r="AS180">
        <v>0.44229854229999999</v>
      </c>
      <c r="AT180">
        <v>0.44511797180000001</v>
      </c>
      <c r="AU180">
        <v>0.44798123070000001</v>
      </c>
      <c r="AV180">
        <v>0.45072665000000001</v>
      </c>
      <c r="AW180">
        <v>0.45356064629999998</v>
      </c>
      <c r="AX180">
        <v>0.45650566990000002</v>
      </c>
      <c r="AY180">
        <v>0.45956051129999997</v>
      </c>
      <c r="AZ180">
        <v>0.46272068789999998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0.34253443500000003</v>
      </c>
      <c r="C181">
        <v>0.34192411589999999</v>
      </c>
      <c r="D181">
        <v>0.34030180230000001</v>
      </c>
      <c r="E181">
        <v>0.33864244830000001</v>
      </c>
      <c r="F181">
        <v>0.33723239589999998</v>
      </c>
      <c r="G181">
        <v>0.33609258790000002</v>
      </c>
      <c r="H181">
        <v>0.33509455290000001</v>
      </c>
      <c r="I181">
        <v>0.33430314830000002</v>
      </c>
      <c r="J181">
        <v>0.33373184789999999</v>
      </c>
      <c r="K181">
        <v>0.33336939700000001</v>
      </c>
      <c r="L181">
        <v>0.33342613900000001</v>
      </c>
      <c r="M181">
        <v>0.33352233689999999</v>
      </c>
      <c r="N181">
        <v>0.33370325499999998</v>
      </c>
      <c r="O181">
        <v>0.33398077079999999</v>
      </c>
      <c r="P181">
        <v>0.3343512535</v>
      </c>
      <c r="Q181">
        <v>0.33480618490000003</v>
      </c>
      <c r="R181">
        <v>0.33533654550000003</v>
      </c>
      <c r="S181">
        <v>0.33593439479999998</v>
      </c>
      <c r="T181">
        <v>0.33659329389999998</v>
      </c>
      <c r="U181">
        <v>0.33730826390000002</v>
      </c>
      <c r="V181">
        <v>0.33791432220000001</v>
      </c>
      <c r="W181">
        <v>0.33865833969999998</v>
      </c>
      <c r="X181">
        <v>0.3394889921</v>
      </c>
      <c r="Y181">
        <v>0.34038259380000002</v>
      </c>
      <c r="Z181">
        <v>0.34132892999999997</v>
      </c>
      <c r="AA181">
        <v>0.34187138319999999</v>
      </c>
      <c r="AB181">
        <v>0.34249609279999998</v>
      </c>
      <c r="AC181">
        <v>0.34317740829999999</v>
      </c>
      <c r="AD181">
        <v>0.3439076278</v>
      </c>
      <c r="AE181">
        <v>0.34468939630000001</v>
      </c>
      <c r="AF181">
        <v>0.34552736439999998</v>
      </c>
      <c r="AG181">
        <v>0.34642441130000001</v>
      </c>
      <c r="AH181">
        <v>0.34738102199999998</v>
      </c>
      <c r="AI181">
        <v>0.3483959626</v>
      </c>
      <c r="AJ181">
        <v>0.34946716589999999</v>
      </c>
      <c r="AK181">
        <v>0.35059242330000001</v>
      </c>
      <c r="AL181">
        <v>0.35166727790000002</v>
      </c>
      <c r="AM181">
        <v>0.35274754279999998</v>
      </c>
      <c r="AN181">
        <v>0.35385812719999998</v>
      </c>
      <c r="AO181">
        <v>0.35501718609999999</v>
      </c>
      <c r="AP181">
        <v>0.3562043822</v>
      </c>
      <c r="AQ181">
        <v>0.35741568229999998</v>
      </c>
      <c r="AR181">
        <v>0.35865394680000001</v>
      </c>
      <c r="AS181">
        <v>0.35992275889999997</v>
      </c>
      <c r="AT181">
        <v>0.36122463249999998</v>
      </c>
      <c r="AU181">
        <v>0.36256093620000002</v>
      </c>
      <c r="AV181">
        <v>0.36394103700000002</v>
      </c>
      <c r="AW181">
        <v>0.36536013449999999</v>
      </c>
      <c r="AX181">
        <v>0.3668161238</v>
      </c>
      <c r="AY181">
        <v>0.36830799409999998</v>
      </c>
      <c r="AZ181">
        <v>0.36983520110000001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1.0615346430000001</v>
      </c>
      <c r="C182">
        <v>1.061140193</v>
      </c>
      <c r="D182">
        <v>1.0633607789999999</v>
      </c>
      <c r="E182">
        <v>1.0683033340000001</v>
      </c>
      <c r="F182">
        <v>1.07624689</v>
      </c>
      <c r="G182">
        <v>1.0871414049999999</v>
      </c>
      <c r="H182">
        <v>1.100099119</v>
      </c>
      <c r="I182">
        <v>1.1149909060000001</v>
      </c>
      <c r="J182">
        <v>1.1315130579999999</v>
      </c>
      <c r="K182">
        <v>1.1493577370000001</v>
      </c>
      <c r="L182">
        <v>1.1692898110000001</v>
      </c>
      <c r="M182">
        <v>1.1895649770000001</v>
      </c>
      <c r="N182">
        <v>1.210279458</v>
      </c>
      <c r="O182">
        <v>1.2313255599999999</v>
      </c>
      <c r="P182">
        <v>1.252592272</v>
      </c>
      <c r="Q182">
        <v>1.2739994029999999</v>
      </c>
      <c r="R182">
        <v>1.2954262350000001</v>
      </c>
      <c r="S182">
        <v>1.3168859319999999</v>
      </c>
      <c r="T182">
        <v>1.338370625</v>
      </c>
      <c r="U182">
        <v>1.3598810269999999</v>
      </c>
      <c r="V182">
        <v>1.380647867</v>
      </c>
      <c r="W182">
        <v>1.401763412</v>
      </c>
      <c r="X182">
        <v>1.4230618989999999</v>
      </c>
      <c r="Y182">
        <v>1.444532784</v>
      </c>
      <c r="Z182">
        <v>1.4661931269999999</v>
      </c>
      <c r="AA182">
        <v>1.485812736</v>
      </c>
      <c r="AB182">
        <v>1.5054661170000001</v>
      </c>
      <c r="AC182">
        <v>1.5250103290000001</v>
      </c>
      <c r="AD182">
        <v>1.5445092810000001</v>
      </c>
      <c r="AE182">
        <v>1.564061564</v>
      </c>
      <c r="AF182">
        <v>1.5837567159999999</v>
      </c>
      <c r="AG182">
        <v>1.6036810500000001</v>
      </c>
      <c r="AH182">
        <v>1.623879539</v>
      </c>
      <c r="AI182">
        <v>1.6443908840000001</v>
      </c>
      <c r="AJ182">
        <v>1.6652423810000001</v>
      </c>
      <c r="AK182">
        <v>1.6864516890000001</v>
      </c>
      <c r="AL182">
        <v>1.707614768</v>
      </c>
      <c r="AM182">
        <v>1.728851994</v>
      </c>
      <c r="AN182">
        <v>1.750235939</v>
      </c>
      <c r="AO182">
        <v>1.771820961</v>
      </c>
      <c r="AP182">
        <v>1.7936521670000001</v>
      </c>
      <c r="AQ182">
        <v>1.8157856290000001</v>
      </c>
      <c r="AR182">
        <v>1.8382363390000001</v>
      </c>
      <c r="AS182">
        <v>1.861151894</v>
      </c>
      <c r="AT182">
        <v>1.885204965</v>
      </c>
      <c r="AU182">
        <v>1.910452821</v>
      </c>
      <c r="AV182">
        <v>1.9368310740000001</v>
      </c>
      <c r="AW182">
        <v>1.964050012</v>
      </c>
      <c r="AX182">
        <v>1.991902287</v>
      </c>
      <c r="AY182">
        <v>2.020241774</v>
      </c>
      <c r="AZ182">
        <v>2.048978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1.08147883</v>
      </c>
      <c r="C183">
        <v>1.092231715</v>
      </c>
      <c r="D183">
        <v>1.1039018089999999</v>
      </c>
      <c r="E183">
        <v>1.1172001410000001</v>
      </c>
      <c r="F183">
        <v>1.1323499880000001</v>
      </c>
      <c r="G183">
        <v>1.149310952</v>
      </c>
      <c r="H183">
        <v>1.167284773</v>
      </c>
      <c r="I183">
        <v>1.1862904139999999</v>
      </c>
      <c r="J183">
        <v>1.2061843539999999</v>
      </c>
      <c r="K183">
        <v>1.2268092260000001</v>
      </c>
      <c r="L183">
        <v>1.24912987</v>
      </c>
      <c r="M183">
        <v>1.271502957</v>
      </c>
      <c r="N183">
        <v>1.2941077949999999</v>
      </c>
      <c r="O183">
        <v>1.316915872</v>
      </c>
      <c r="P183">
        <v>1.339876426</v>
      </c>
      <c r="Q183">
        <v>1.362954073</v>
      </c>
      <c r="R183">
        <v>1.386131397</v>
      </c>
      <c r="S183">
        <v>1.409405061</v>
      </c>
      <c r="T183">
        <v>1.4327817039999999</v>
      </c>
      <c r="U183">
        <v>1.456274686</v>
      </c>
      <c r="V183">
        <v>1.479071834</v>
      </c>
      <c r="W183">
        <v>1.502341234</v>
      </c>
      <c r="X183">
        <v>1.525902163</v>
      </c>
      <c r="Y183">
        <v>1.5497432440000001</v>
      </c>
      <c r="Z183">
        <v>1.573881624</v>
      </c>
      <c r="AA183">
        <v>1.595928217</v>
      </c>
      <c r="AB183">
        <v>1.618078312</v>
      </c>
      <c r="AC183">
        <v>1.6401788470000001</v>
      </c>
      <c r="AD183">
        <v>1.6622909210000001</v>
      </c>
      <c r="AE183">
        <v>1.684513132</v>
      </c>
      <c r="AF183">
        <v>1.7069361540000001</v>
      </c>
      <c r="AG183">
        <v>1.7296330769999999</v>
      </c>
      <c r="AH183">
        <v>1.7526592059999999</v>
      </c>
      <c r="AI183">
        <v>1.7760543740000001</v>
      </c>
      <c r="AJ183">
        <v>1.7998458260000001</v>
      </c>
      <c r="AK183">
        <v>1.8240510560000001</v>
      </c>
      <c r="AL183">
        <v>1.8480972579999999</v>
      </c>
      <c r="AM183">
        <v>1.8722075010000001</v>
      </c>
      <c r="AN183">
        <v>1.8964622099999999</v>
      </c>
      <c r="AO183">
        <v>1.920916165</v>
      </c>
      <c r="AP183">
        <v>1.9456229949999999</v>
      </c>
      <c r="AQ183">
        <v>1.970630168</v>
      </c>
      <c r="AR183">
        <v>1.9959779200000001</v>
      </c>
      <c r="AS183">
        <v>2.02169884</v>
      </c>
      <c r="AT183">
        <v>2.0478181310000001</v>
      </c>
      <c r="AU183">
        <v>2.0743544159999998</v>
      </c>
      <c r="AV183">
        <v>2.101373728</v>
      </c>
      <c r="AW183">
        <v>2.1288650859999998</v>
      </c>
      <c r="AX183">
        <v>2.1568272319999999</v>
      </c>
      <c r="AY183">
        <v>2.1852590699999999</v>
      </c>
      <c r="AZ183">
        <v>2.2141587199999999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0.20213025630000001</v>
      </c>
      <c r="C184">
        <v>0.2000683681</v>
      </c>
      <c r="D184">
        <v>0.19917086049999999</v>
      </c>
      <c r="E184">
        <v>0.19912272280000001</v>
      </c>
      <c r="F184">
        <v>0.2001492332</v>
      </c>
      <c r="G184">
        <v>0.20228222269999999</v>
      </c>
      <c r="H184">
        <v>0.20517719470000001</v>
      </c>
      <c r="I184">
        <v>0.2087529031</v>
      </c>
      <c r="J184">
        <v>0.2128303634</v>
      </c>
      <c r="K184">
        <v>0.2172482556</v>
      </c>
      <c r="L184">
        <v>0.22222097460000001</v>
      </c>
      <c r="M184">
        <v>0.2270322196</v>
      </c>
      <c r="N184">
        <v>0.23178291270000001</v>
      </c>
      <c r="O184">
        <v>0.2364213413</v>
      </c>
      <c r="P184">
        <v>0.24089110229999999</v>
      </c>
      <c r="Q184">
        <v>0.24514591860000001</v>
      </c>
      <c r="R184">
        <v>0.2490989646</v>
      </c>
      <c r="S184">
        <v>0.2527531482</v>
      </c>
      <c r="T184">
        <v>0.25609764709999999</v>
      </c>
      <c r="U184">
        <v>0.25913281100000002</v>
      </c>
      <c r="V184">
        <v>0.2616105769</v>
      </c>
      <c r="W184">
        <v>0.26398189350000001</v>
      </c>
      <c r="X184">
        <v>0.26614592650000002</v>
      </c>
      <c r="Y184">
        <v>0.26811628269999999</v>
      </c>
      <c r="Z184">
        <v>0.26992138840000002</v>
      </c>
      <c r="AA184">
        <v>0.27086805359999999</v>
      </c>
      <c r="AB184">
        <v>0.27186897770000001</v>
      </c>
      <c r="AC184">
        <v>0.27280514709999998</v>
      </c>
      <c r="AD184">
        <v>0.27370794279999999</v>
      </c>
      <c r="AE184">
        <v>0.27461649459999998</v>
      </c>
      <c r="AF184">
        <v>0.2755634334</v>
      </c>
      <c r="AG184">
        <v>0.2765866085</v>
      </c>
      <c r="AH184">
        <v>0.27770386920000001</v>
      </c>
      <c r="AI184">
        <v>0.27893499910000003</v>
      </c>
      <c r="AJ184">
        <v>0.28029575239999999</v>
      </c>
      <c r="AK184">
        <v>0.28179720720000001</v>
      </c>
      <c r="AL184">
        <v>0.28337460409999998</v>
      </c>
      <c r="AM184">
        <v>0.28508518430000002</v>
      </c>
      <c r="AN184">
        <v>0.28695087400000002</v>
      </c>
      <c r="AO184">
        <v>0.28897773170000002</v>
      </c>
      <c r="AP184">
        <v>0.29116150410000002</v>
      </c>
      <c r="AQ184">
        <v>0.29350575490000003</v>
      </c>
      <c r="AR184">
        <v>0.29599124319999998</v>
      </c>
      <c r="AS184">
        <v>0.29794294490000001</v>
      </c>
      <c r="AT184">
        <v>0.2993244551</v>
      </c>
      <c r="AU184">
        <v>0.30035294979999999</v>
      </c>
      <c r="AV184">
        <v>0.30137726180000002</v>
      </c>
      <c r="AW184">
        <v>0.30261007699999998</v>
      </c>
      <c r="AX184">
        <v>0.30420261180000002</v>
      </c>
      <c r="AY184">
        <v>0.30621876910000001</v>
      </c>
      <c r="AZ184">
        <v>0.30865970110000002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0.2134958898</v>
      </c>
      <c r="C185">
        <v>0.2165699838</v>
      </c>
      <c r="D185">
        <v>0.22024943729999999</v>
      </c>
      <c r="E185">
        <v>0.22427925239999999</v>
      </c>
      <c r="F185">
        <v>0.2286722034</v>
      </c>
      <c r="G185">
        <v>0.23345415829999999</v>
      </c>
      <c r="H185">
        <v>0.23837652540000001</v>
      </c>
      <c r="I185">
        <v>0.24350705240000001</v>
      </c>
      <c r="J185">
        <v>0.24878821649999999</v>
      </c>
      <c r="K185">
        <v>0.25414802269999998</v>
      </c>
      <c r="L185">
        <v>0.25992009100000002</v>
      </c>
      <c r="M185">
        <v>0.26539399419999998</v>
      </c>
      <c r="N185">
        <v>0.27071823020000002</v>
      </c>
      <c r="O185">
        <v>0.27588268049999998</v>
      </c>
      <c r="P185">
        <v>0.28086788359999998</v>
      </c>
      <c r="Q185">
        <v>0.2856608028</v>
      </c>
      <c r="R185">
        <v>0.29025521059999998</v>
      </c>
      <c r="S185">
        <v>0.29465152500000003</v>
      </c>
      <c r="T185">
        <v>0.29885690990000002</v>
      </c>
      <c r="U185">
        <v>0.30288507069999998</v>
      </c>
      <c r="V185">
        <v>0.30645317160000002</v>
      </c>
      <c r="W185">
        <v>0.31008384119999999</v>
      </c>
      <c r="X185">
        <v>0.3136521941</v>
      </c>
      <c r="Y185">
        <v>0.31716640000000001</v>
      </c>
      <c r="Z185">
        <v>0.32065035670000003</v>
      </c>
      <c r="AA185">
        <v>0.3232710533</v>
      </c>
      <c r="AB185">
        <v>0.3260677428</v>
      </c>
      <c r="AC185">
        <v>0.32889041209999997</v>
      </c>
      <c r="AD185">
        <v>0.33175906160000002</v>
      </c>
      <c r="AE185">
        <v>0.3347062603</v>
      </c>
      <c r="AF185">
        <v>0.33776038159999999</v>
      </c>
      <c r="AG185">
        <v>0.34094595630000002</v>
      </c>
      <c r="AH185">
        <v>0.34428447649999999</v>
      </c>
      <c r="AI185">
        <v>0.34779418690000002</v>
      </c>
      <c r="AJ185">
        <v>0.35148946850000001</v>
      </c>
      <c r="AK185">
        <v>0.3553803733</v>
      </c>
      <c r="AL185">
        <v>0.35927269140000001</v>
      </c>
      <c r="AM185">
        <v>0.363296177</v>
      </c>
      <c r="AN185">
        <v>0.36747632340000003</v>
      </c>
      <c r="AO185">
        <v>0.37182180040000001</v>
      </c>
      <c r="AP185">
        <v>0.37633563580000001</v>
      </c>
      <c r="AQ185">
        <v>0.3810173476</v>
      </c>
      <c r="AR185">
        <v>0.38586416709999999</v>
      </c>
      <c r="AS185">
        <v>0.39087199779999998</v>
      </c>
      <c r="AT185">
        <v>0.39603602389999998</v>
      </c>
      <c r="AU185">
        <v>0.40135099429999999</v>
      </c>
      <c r="AV185">
        <v>0.40682931929999999</v>
      </c>
      <c r="AW185">
        <v>0.41245354070000001</v>
      </c>
      <c r="AX185">
        <v>0.41821490750000001</v>
      </c>
      <c r="AY185">
        <v>0.4241056446</v>
      </c>
      <c r="AZ185">
        <v>0.43011819060000001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0.87494103459999994</v>
      </c>
      <c r="C186">
        <v>0.87862432930000001</v>
      </c>
      <c r="D186">
        <v>0.8853993993</v>
      </c>
      <c r="E186">
        <v>0.89393193630000001</v>
      </c>
      <c r="F186">
        <v>0.90387170770000003</v>
      </c>
      <c r="G186">
        <v>0.91502900499999995</v>
      </c>
      <c r="H186">
        <v>0.92678497299999996</v>
      </c>
      <c r="I186">
        <v>0.93920658209999996</v>
      </c>
      <c r="J186">
        <v>0.95224917689999999</v>
      </c>
      <c r="K186">
        <v>0.96584854200000003</v>
      </c>
      <c r="L186">
        <v>0.9807193381</v>
      </c>
      <c r="M186">
        <v>0.99562354350000004</v>
      </c>
      <c r="N186">
        <v>1.0107695839999999</v>
      </c>
      <c r="O186">
        <v>1.0261861720000001</v>
      </c>
      <c r="P186">
        <v>1.041868426</v>
      </c>
      <c r="Q186">
        <v>1.0578095839999999</v>
      </c>
      <c r="R186">
        <v>1.0739411990000001</v>
      </c>
      <c r="S186">
        <v>1.090311392</v>
      </c>
      <c r="T186">
        <v>1.106936347</v>
      </c>
      <c r="U186">
        <v>1.123828528</v>
      </c>
      <c r="V186">
        <v>1.1404267809999999</v>
      </c>
      <c r="W186">
        <v>1.1575641219999999</v>
      </c>
      <c r="X186">
        <v>1.175098939</v>
      </c>
      <c r="Y186">
        <v>1.1930019590000001</v>
      </c>
      <c r="Z186">
        <v>1.211270157</v>
      </c>
      <c r="AA186">
        <v>1.2282552259999999</v>
      </c>
      <c r="AB186">
        <v>1.2455532380000001</v>
      </c>
      <c r="AC186">
        <v>1.2630325010000001</v>
      </c>
      <c r="AD186">
        <v>1.280693324</v>
      </c>
      <c r="AE186">
        <v>1.298560846</v>
      </c>
      <c r="AF186">
        <v>1.3166607560000001</v>
      </c>
      <c r="AG186">
        <v>1.335028034</v>
      </c>
      <c r="AH186">
        <v>1.353667197</v>
      </c>
      <c r="AI186">
        <v>1.37258463</v>
      </c>
      <c r="AJ186">
        <v>1.3917828329999999</v>
      </c>
      <c r="AK186">
        <v>1.4112604440000001</v>
      </c>
      <c r="AL186">
        <v>1.4307414469999999</v>
      </c>
      <c r="AM186">
        <v>1.450294245</v>
      </c>
      <c r="AN186">
        <v>1.469956246</v>
      </c>
      <c r="AO186">
        <v>1.4897488800000001</v>
      </c>
      <c r="AP186">
        <v>1.5096858989999999</v>
      </c>
      <c r="AQ186">
        <v>1.52979676</v>
      </c>
      <c r="AR186">
        <v>1.550074679</v>
      </c>
      <c r="AS186">
        <v>1.5704868160000001</v>
      </c>
      <c r="AT186">
        <v>1.591209576</v>
      </c>
      <c r="AU186">
        <v>1.612302935</v>
      </c>
      <c r="AV186">
        <v>1.6338723879999999</v>
      </c>
      <c r="AW186">
        <v>1.65583441</v>
      </c>
      <c r="AX186">
        <v>1.678143846</v>
      </c>
      <c r="AY186">
        <v>1.70076776</v>
      </c>
      <c r="AZ186">
        <v>1.7236836200000001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0.89166497950000001</v>
      </c>
      <c r="C187">
        <v>0.90270545950000003</v>
      </c>
      <c r="D187">
        <v>0.91474613780000003</v>
      </c>
      <c r="E187">
        <v>0.92775836590000005</v>
      </c>
      <c r="F187">
        <v>0.94169895889999999</v>
      </c>
      <c r="G187">
        <v>0.9565050074</v>
      </c>
      <c r="H187">
        <v>0.97163571869999998</v>
      </c>
      <c r="I187">
        <v>0.9872210092</v>
      </c>
      <c r="J187">
        <v>1.003268847</v>
      </c>
      <c r="K187">
        <v>1.0197608760000001</v>
      </c>
      <c r="L187">
        <v>1.0374969220000001</v>
      </c>
      <c r="M187">
        <v>1.0552771329999999</v>
      </c>
      <c r="N187">
        <v>1.0733121510000001</v>
      </c>
      <c r="O187">
        <v>1.0916466419999999</v>
      </c>
      <c r="P187">
        <v>1.1102891669999999</v>
      </c>
      <c r="Q187">
        <v>1.1292420809999999</v>
      </c>
      <c r="R187">
        <v>1.148508477</v>
      </c>
      <c r="S187">
        <v>1.168093483</v>
      </c>
      <c r="T187">
        <v>1.1880039419999999</v>
      </c>
      <c r="U187">
        <v>1.2082476579999999</v>
      </c>
      <c r="V187">
        <v>1.2282172229999999</v>
      </c>
      <c r="W187">
        <v>1.2487987119999999</v>
      </c>
      <c r="X187">
        <v>1.269830767</v>
      </c>
      <c r="Y187">
        <v>1.291276353</v>
      </c>
      <c r="Z187">
        <v>1.3131262450000001</v>
      </c>
      <c r="AA187">
        <v>1.333591067</v>
      </c>
      <c r="AB187">
        <v>1.3543614639999999</v>
      </c>
      <c r="AC187">
        <v>1.3752974360000001</v>
      </c>
      <c r="AD187">
        <v>1.3963941209999999</v>
      </c>
      <c r="AE187">
        <v>1.417672464</v>
      </c>
      <c r="AF187">
        <v>1.439154381</v>
      </c>
      <c r="AG187">
        <v>1.460856825</v>
      </c>
      <c r="AH187">
        <v>1.4827904730000001</v>
      </c>
      <c r="AI187">
        <v>1.504960005</v>
      </c>
      <c r="AJ187">
        <v>1.5273650910000001</v>
      </c>
      <c r="AK187">
        <v>1.5500016720000001</v>
      </c>
      <c r="AL187">
        <v>1.5724271190000001</v>
      </c>
      <c r="AM187">
        <v>1.594811813</v>
      </c>
      <c r="AN187">
        <v>1.617211462</v>
      </c>
      <c r="AO187">
        <v>1.6396535169999999</v>
      </c>
      <c r="AP187">
        <v>1.6621574189999999</v>
      </c>
      <c r="AQ187">
        <v>1.6847389370000001</v>
      </c>
      <c r="AR187">
        <v>1.7074114840000001</v>
      </c>
      <c r="AS187">
        <v>1.730186499</v>
      </c>
      <c r="AT187">
        <v>1.753073645</v>
      </c>
      <c r="AU187">
        <v>1.7760811190000001</v>
      </c>
      <c r="AV187">
        <v>1.799255796</v>
      </c>
      <c r="AW187">
        <v>1.8225879679999999</v>
      </c>
      <c r="AX187">
        <v>1.846078382</v>
      </c>
      <c r="AY187">
        <v>1.869730857</v>
      </c>
      <c r="AZ187">
        <v>1.8935508480000001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9.5952904399999997E-2</v>
      </c>
      <c r="C188">
        <v>9.6263948000000002E-2</v>
      </c>
      <c r="D188">
        <v>9.7038308000000004E-2</v>
      </c>
      <c r="E188">
        <v>9.8009394200000002E-2</v>
      </c>
      <c r="F188">
        <v>9.9125538499999999E-2</v>
      </c>
      <c r="G188">
        <v>0.1003686708</v>
      </c>
      <c r="H188">
        <v>0.1016578139</v>
      </c>
      <c r="I188">
        <v>0.1030206983</v>
      </c>
      <c r="J188">
        <v>0.104453771</v>
      </c>
      <c r="K188">
        <v>0.10594758999999999</v>
      </c>
      <c r="L188">
        <v>0.107603991</v>
      </c>
      <c r="M188">
        <v>0.10922238500000001</v>
      </c>
      <c r="N188">
        <v>0.11085570259999999</v>
      </c>
      <c r="O188">
        <v>0.1125101002</v>
      </c>
      <c r="P188">
        <v>0.11418402129999999</v>
      </c>
      <c r="Q188">
        <v>0.11587564340000001</v>
      </c>
      <c r="R188">
        <v>0.1175729105</v>
      </c>
      <c r="S188">
        <v>0.11928514680000001</v>
      </c>
      <c r="T188">
        <v>0.1210142646</v>
      </c>
      <c r="U188">
        <v>0.1227612446</v>
      </c>
      <c r="V188">
        <v>0.12444495780000001</v>
      </c>
      <c r="W188">
        <v>0.12619926470000001</v>
      </c>
      <c r="X188">
        <v>0.12798805290000001</v>
      </c>
      <c r="Y188">
        <v>0.1298050519</v>
      </c>
      <c r="Z188">
        <v>0.1316498874</v>
      </c>
      <c r="AA188">
        <v>0.1332872202</v>
      </c>
      <c r="AB188">
        <v>0.1349903385</v>
      </c>
      <c r="AC188">
        <v>0.13671623129999999</v>
      </c>
      <c r="AD188">
        <v>0.138460634</v>
      </c>
      <c r="AE188">
        <v>0.14022654809999999</v>
      </c>
      <c r="AF188">
        <v>0.14201765969999999</v>
      </c>
      <c r="AG188">
        <v>0.14383941350000001</v>
      </c>
      <c r="AH188">
        <v>0.14569187610000001</v>
      </c>
      <c r="AI188">
        <v>0.14757615390000001</v>
      </c>
      <c r="AJ188">
        <v>0.1494930548</v>
      </c>
      <c r="AK188">
        <v>0.15144299959999999</v>
      </c>
      <c r="AL188">
        <v>0.15339074489999999</v>
      </c>
      <c r="AM188">
        <v>0.15535136059999999</v>
      </c>
      <c r="AN188">
        <v>0.1573308906</v>
      </c>
      <c r="AO188">
        <v>0.1593328047</v>
      </c>
      <c r="AP188">
        <v>0.16135965999999999</v>
      </c>
      <c r="AQ188">
        <v>0.163416799</v>
      </c>
      <c r="AR188">
        <v>0.1655027342</v>
      </c>
      <c r="AS188">
        <v>0.16761878499999999</v>
      </c>
      <c r="AT188">
        <v>0.16978062769999999</v>
      </c>
      <c r="AU188">
        <v>0.1719887964</v>
      </c>
      <c r="AV188">
        <v>0.17425579329999999</v>
      </c>
      <c r="AW188">
        <v>0.17656498449999999</v>
      </c>
      <c r="AX188">
        <v>0.1789121118</v>
      </c>
      <c r="AY188">
        <v>0.18129629550000001</v>
      </c>
      <c r="AZ188">
        <v>0.1837179031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9.8763866899999997E-2</v>
      </c>
      <c r="C189">
        <v>9.9909899999999996E-2</v>
      </c>
      <c r="D189">
        <v>0.10117331240000001</v>
      </c>
      <c r="E189">
        <v>0.1025517026</v>
      </c>
      <c r="F189">
        <v>0.1040372764</v>
      </c>
      <c r="G189">
        <v>0.10561896649999999</v>
      </c>
      <c r="H189">
        <v>0.1072170836</v>
      </c>
      <c r="I189">
        <v>0.1088618719</v>
      </c>
      <c r="J189">
        <v>0.11055378320000001</v>
      </c>
      <c r="K189">
        <v>0.1122882534</v>
      </c>
      <c r="L189">
        <v>0.1141793421</v>
      </c>
      <c r="M189">
        <v>0.1160308873</v>
      </c>
      <c r="N189">
        <v>0.11789468039999999</v>
      </c>
      <c r="O189">
        <v>0.1197793415</v>
      </c>
      <c r="P189">
        <v>0.1216856345</v>
      </c>
      <c r="Q189">
        <v>0.1236134825</v>
      </c>
      <c r="R189">
        <v>0.1255632035</v>
      </c>
      <c r="S189">
        <v>0.12753557560000001</v>
      </c>
      <c r="T189">
        <v>0.12953169419999999</v>
      </c>
      <c r="U189">
        <v>0.13155282700000001</v>
      </c>
      <c r="V189">
        <v>0.1335117971</v>
      </c>
      <c r="W189">
        <v>0.13555301859999999</v>
      </c>
      <c r="X189">
        <v>0.13763708050000001</v>
      </c>
      <c r="Y189">
        <v>0.1397571705</v>
      </c>
      <c r="Z189">
        <v>0.14191272260000001</v>
      </c>
      <c r="AA189">
        <v>0.14384793000000001</v>
      </c>
      <c r="AB189">
        <v>0.14585546260000001</v>
      </c>
      <c r="AC189">
        <v>0.1478912936</v>
      </c>
      <c r="AD189">
        <v>0.14995084510000001</v>
      </c>
      <c r="AE189">
        <v>0.1520369141</v>
      </c>
      <c r="AF189">
        <v>0.1541530173</v>
      </c>
      <c r="AG189">
        <v>0.1563020178</v>
      </c>
      <c r="AH189">
        <v>0.15848592950000001</v>
      </c>
      <c r="AI189">
        <v>0.16070601500000001</v>
      </c>
      <c r="AJ189">
        <v>0.1629629558</v>
      </c>
      <c r="AK189">
        <v>0.1652570253</v>
      </c>
      <c r="AL189">
        <v>0.1675258976</v>
      </c>
      <c r="AM189">
        <v>0.1698070646</v>
      </c>
      <c r="AN189">
        <v>0.17210981989999999</v>
      </c>
      <c r="AO189">
        <v>0.17443788369999999</v>
      </c>
      <c r="AP189">
        <v>0.17679389940000001</v>
      </c>
      <c r="AQ189">
        <v>0.17917998939999999</v>
      </c>
      <c r="AR189">
        <v>0.18159787490000001</v>
      </c>
      <c r="AS189">
        <v>0.1840489055</v>
      </c>
      <c r="AT189">
        <v>0.18653408869999999</v>
      </c>
      <c r="AU189">
        <v>0.18905413979999999</v>
      </c>
      <c r="AV189">
        <v>0.1916152216</v>
      </c>
      <c r="AW189">
        <v>0.1942142305</v>
      </c>
      <c r="AX189">
        <v>0.1968505415</v>
      </c>
      <c r="AY189">
        <v>0.19952400109999999</v>
      </c>
      <c r="AZ189">
        <v>0.20223457040000001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0.52910593579999998</v>
      </c>
      <c r="C190">
        <v>0.53132844290000003</v>
      </c>
      <c r="D190">
        <v>0.53662098849999995</v>
      </c>
      <c r="E190">
        <v>0.54290593980000001</v>
      </c>
      <c r="F190">
        <v>0.54982921259999995</v>
      </c>
      <c r="G190">
        <v>0.55727757850000004</v>
      </c>
      <c r="H190">
        <v>0.5647326922</v>
      </c>
      <c r="I190">
        <v>0.57244973060000004</v>
      </c>
      <c r="J190">
        <v>0.5804173198</v>
      </c>
      <c r="K190">
        <v>0.58858853509999998</v>
      </c>
      <c r="L190">
        <v>0.59763990199999995</v>
      </c>
      <c r="M190">
        <v>0.6061779464</v>
      </c>
      <c r="N190">
        <v>0.614697838</v>
      </c>
      <c r="O190">
        <v>0.62326089679999996</v>
      </c>
      <c r="P190">
        <v>0.63186864710000001</v>
      </c>
      <c r="Q190">
        <v>0.64051942780000004</v>
      </c>
      <c r="R190">
        <v>0.64913005710000005</v>
      </c>
      <c r="S190">
        <v>0.65778190589999996</v>
      </c>
      <c r="T190">
        <v>0.66649479580000004</v>
      </c>
      <c r="U190">
        <v>0.67528118240000001</v>
      </c>
      <c r="V190">
        <v>0.68362650670000003</v>
      </c>
      <c r="W190">
        <v>0.69247174619999996</v>
      </c>
      <c r="X190">
        <v>0.70149935269999997</v>
      </c>
      <c r="Y190">
        <v>0.71066937399999996</v>
      </c>
      <c r="Z190">
        <v>0.71998424890000001</v>
      </c>
      <c r="AA190">
        <v>0.72794634589999996</v>
      </c>
      <c r="AB190">
        <v>0.73653355949999999</v>
      </c>
      <c r="AC190">
        <v>0.74531524390000004</v>
      </c>
      <c r="AD190">
        <v>0.75424137430000004</v>
      </c>
      <c r="AE190">
        <v>0.76331897469999999</v>
      </c>
      <c r="AF190">
        <v>0.77256106619999998</v>
      </c>
      <c r="AG190">
        <v>0.7819974032</v>
      </c>
      <c r="AH190">
        <v>0.79161880870000001</v>
      </c>
      <c r="AI190">
        <v>0.80142717379999995</v>
      </c>
      <c r="AJ190">
        <v>0.81142384769999998</v>
      </c>
      <c r="AK190">
        <v>0.82160857180000002</v>
      </c>
      <c r="AL190">
        <v>0.83178858</v>
      </c>
      <c r="AM190">
        <v>0.84208347760000002</v>
      </c>
      <c r="AN190">
        <v>0.85251905360000002</v>
      </c>
      <c r="AO190">
        <v>0.86310388090000001</v>
      </c>
      <c r="AP190">
        <v>0.87384280520000002</v>
      </c>
      <c r="AQ190">
        <v>0.88476594350000004</v>
      </c>
      <c r="AR190">
        <v>0.89585256859999995</v>
      </c>
      <c r="AS190">
        <v>0.90703741510000002</v>
      </c>
      <c r="AT190">
        <v>0.91856571259999997</v>
      </c>
      <c r="AU190">
        <v>0.93042375430000002</v>
      </c>
      <c r="AV190">
        <v>0.94268589439999995</v>
      </c>
      <c r="AW190">
        <v>0.9552174054</v>
      </c>
      <c r="AX190">
        <v>0.96798593879999995</v>
      </c>
      <c r="AY190">
        <v>0.98098154130000004</v>
      </c>
      <c r="AZ190">
        <v>0.99420096469999997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0.54961974739999997</v>
      </c>
      <c r="C191">
        <v>0.55655995889999998</v>
      </c>
      <c r="D191">
        <v>0.56428020410000002</v>
      </c>
      <c r="E191">
        <v>0.57256262879999997</v>
      </c>
      <c r="F191">
        <v>0.58132124240000005</v>
      </c>
      <c r="G191">
        <v>0.59048565880000004</v>
      </c>
      <c r="H191">
        <v>0.59954979760000005</v>
      </c>
      <c r="I191">
        <v>0.60878846360000005</v>
      </c>
      <c r="J191">
        <v>0.61821444660000002</v>
      </c>
      <c r="K191">
        <v>0.62780707170000005</v>
      </c>
      <c r="L191">
        <v>0.63831945619999997</v>
      </c>
      <c r="M191">
        <v>0.64837823019999996</v>
      </c>
      <c r="N191">
        <v>0.65845735110000003</v>
      </c>
      <c r="O191">
        <v>0.66862743260000002</v>
      </c>
      <c r="P191">
        <v>0.67889980819999995</v>
      </c>
      <c r="Q191">
        <v>0.68927971040000002</v>
      </c>
      <c r="R191">
        <v>0.69977394719999997</v>
      </c>
      <c r="S191">
        <v>0.71039130880000001</v>
      </c>
      <c r="T191">
        <v>0.72114188130000001</v>
      </c>
      <c r="U191">
        <v>0.73203633749999997</v>
      </c>
      <c r="V191">
        <v>0.74251140280000005</v>
      </c>
      <c r="W191">
        <v>0.753586902</v>
      </c>
      <c r="X191">
        <v>0.76491452449999997</v>
      </c>
      <c r="Y191">
        <v>0.77644805439999998</v>
      </c>
      <c r="Z191">
        <v>0.78818696529999999</v>
      </c>
      <c r="AA191">
        <v>0.79847739120000005</v>
      </c>
      <c r="AB191">
        <v>0.80945276379999997</v>
      </c>
      <c r="AC191">
        <v>0.82066925180000005</v>
      </c>
      <c r="AD191">
        <v>0.83207351060000001</v>
      </c>
      <c r="AE191">
        <v>0.84367103369999996</v>
      </c>
      <c r="AF191">
        <v>0.85547382429999996</v>
      </c>
      <c r="AG191">
        <v>0.86749177020000001</v>
      </c>
      <c r="AH191">
        <v>0.87973141239999997</v>
      </c>
      <c r="AI191">
        <v>0.8921962135</v>
      </c>
      <c r="AJ191">
        <v>0.90488719579999999</v>
      </c>
      <c r="AK191">
        <v>0.91780363819999999</v>
      </c>
      <c r="AL191">
        <v>0.93054019529999998</v>
      </c>
      <c r="AM191">
        <v>0.94339502399999997</v>
      </c>
      <c r="AN191">
        <v>0.95641855099999995</v>
      </c>
      <c r="AO191">
        <v>0.96962299760000004</v>
      </c>
      <c r="AP191">
        <v>0.98301503820000002</v>
      </c>
      <c r="AQ191">
        <v>0.99659979229999995</v>
      </c>
      <c r="AR191">
        <v>1.010381357</v>
      </c>
      <c r="AS191">
        <v>1.0243628039999999</v>
      </c>
      <c r="AT191">
        <v>1.0385462000000001</v>
      </c>
      <c r="AU191">
        <v>1.052932744</v>
      </c>
      <c r="AV191">
        <v>1.0675597670000001</v>
      </c>
      <c r="AW191">
        <v>1.0823999689999999</v>
      </c>
      <c r="AX191">
        <v>1.0974484819999999</v>
      </c>
      <c r="AY191">
        <v>1.1127039780000001</v>
      </c>
      <c r="AZ191">
        <v>1.128165882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0.31666031550000001</v>
      </c>
      <c r="C192">
        <v>0.31699285220000001</v>
      </c>
      <c r="D192">
        <v>0.31921788499999998</v>
      </c>
      <c r="E192">
        <v>0.32224847150000002</v>
      </c>
      <c r="F192">
        <v>0.32587943400000002</v>
      </c>
      <c r="G192">
        <v>0.33001645559999998</v>
      </c>
      <c r="H192">
        <v>0.33433693260000003</v>
      </c>
      <c r="I192">
        <v>0.33890726399999999</v>
      </c>
      <c r="J192">
        <v>0.343684873</v>
      </c>
      <c r="K192">
        <v>0.34861646229999999</v>
      </c>
      <c r="L192">
        <v>0.35404004620000001</v>
      </c>
      <c r="M192">
        <v>0.35923206200000002</v>
      </c>
      <c r="N192">
        <v>0.36439648149999998</v>
      </c>
      <c r="O192">
        <v>0.36955879450000001</v>
      </c>
      <c r="P192">
        <v>0.3747161826</v>
      </c>
      <c r="Q192">
        <v>0.37986489960000003</v>
      </c>
      <c r="R192">
        <v>0.38495516639999999</v>
      </c>
      <c r="S192">
        <v>0.39002709479999997</v>
      </c>
      <c r="T192">
        <v>0.3950932332</v>
      </c>
      <c r="U192">
        <v>0.40016336070000003</v>
      </c>
      <c r="V192">
        <v>0.40496836130000002</v>
      </c>
      <c r="W192">
        <v>0.4099855161</v>
      </c>
      <c r="X192">
        <v>0.41508358989999999</v>
      </c>
      <c r="Y192">
        <v>0.42024517579999998</v>
      </c>
      <c r="Z192">
        <v>0.42547413150000002</v>
      </c>
      <c r="AA192">
        <v>0.42998238890000001</v>
      </c>
      <c r="AB192">
        <v>0.43474493409999998</v>
      </c>
      <c r="AC192">
        <v>0.43959643739999998</v>
      </c>
      <c r="AD192">
        <v>0.44451928600000001</v>
      </c>
      <c r="AE192">
        <v>0.44952169479999998</v>
      </c>
      <c r="AF192">
        <v>0.45461450469999998</v>
      </c>
      <c r="AG192">
        <v>0.45981782780000002</v>
      </c>
      <c r="AH192">
        <v>0.46513036520000001</v>
      </c>
      <c r="AI192">
        <v>0.47055494660000002</v>
      </c>
      <c r="AJ192">
        <v>0.47609323790000002</v>
      </c>
      <c r="AK192">
        <v>0.4817452814</v>
      </c>
      <c r="AL192">
        <v>0.48741889510000003</v>
      </c>
      <c r="AM192">
        <v>0.49316413329999997</v>
      </c>
      <c r="AN192">
        <v>0.4989952064</v>
      </c>
      <c r="AO192">
        <v>0.50491589280000004</v>
      </c>
      <c r="AP192">
        <v>0.51092662359999996</v>
      </c>
      <c r="AQ192">
        <v>0.51704213539999999</v>
      </c>
      <c r="AR192">
        <v>0.52325042789999998</v>
      </c>
      <c r="AS192">
        <v>0.52948351149999995</v>
      </c>
      <c r="AT192">
        <v>0.53580201500000002</v>
      </c>
      <c r="AU192">
        <v>0.54224339389999998</v>
      </c>
      <c r="AV192">
        <v>0.54890206029999999</v>
      </c>
      <c r="AW192">
        <v>0.55574600839999999</v>
      </c>
      <c r="AX192">
        <v>0.5627720544</v>
      </c>
      <c r="AY192">
        <v>0.56997586460000005</v>
      </c>
      <c r="AZ192">
        <v>0.57734984079999996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0.32829792460000001</v>
      </c>
      <c r="C193">
        <v>0.33236517780000002</v>
      </c>
      <c r="D193">
        <v>0.33690244699999999</v>
      </c>
      <c r="E193">
        <v>0.34182177200000002</v>
      </c>
      <c r="F193">
        <v>0.34707598229999997</v>
      </c>
      <c r="G193">
        <v>0.35262172609999998</v>
      </c>
      <c r="H193">
        <v>0.35817785889999998</v>
      </c>
      <c r="I193">
        <v>0.36385787539999997</v>
      </c>
      <c r="J193">
        <v>0.3696610474</v>
      </c>
      <c r="K193">
        <v>0.37556935749999998</v>
      </c>
      <c r="L193">
        <v>0.38198131349999997</v>
      </c>
      <c r="M193">
        <v>0.38819146259999998</v>
      </c>
      <c r="N193">
        <v>0.3944031684</v>
      </c>
      <c r="O193">
        <v>0.40065201950000001</v>
      </c>
      <c r="P193">
        <v>0.40694406509999997</v>
      </c>
      <c r="Q193">
        <v>0.41328191959999999</v>
      </c>
      <c r="R193">
        <v>0.41966937599999998</v>
      </c>
      <c r="S193">
        <v>0.42611190560000001</v>
      </c>
      <c r="T193">
        <v>0.43261634580000002</v>
      </c>
      <c r="U193">
        <v>0.43919044600000001</v>
      </c>
      <c r="V193">
        <v>0.44553349739999998</v>
      </c>
      <c r="W193">
        <v>0.4521685506</v>
      </c>
      <c r="X193">
        <v>0.45894595179999997</v>
      </c>
      <c r="Y193">
        <v>0.46584313440000003</v>
      </c>
      <c r="Z193">
        <v>0.47286103280000003</v>
      </c>
      <c r="AA193">
        <v>0.47911225880000002</v>
      </c>
      <c r="AB193">
        <v>0.4856629824</v>
      </c>
      <c r="AC193">
        <v>0.49233783120000002</v>
      </c>
      <c r="AD193">
        <v>0.4991159027</v>
      </c>
      <c r="AE193">
        <v>0.50600402950000001</v>
      </c>
      <c r="AF193">
        <v>0.51301231169999995</v>
      </c>
      <c r="AG193">
        <v>0.52014929440000002</v>
      </c>
      <c r="AH193">
        <v>0.52742103750000002</v>
      </c>
      <c r="AI193">
        <v>0.53483111699999997</v>
      </c>
      <c r="AJ193">
        <v>0.54238094059999997</v>
      </c>
      <c r="AK193">
        <v>0.55007018529999996</v>
      </c>
      <c r="AL193">
        <v>0.55768077449999998</v>
      </c>
      <c r="AM193">
        <v>0.56535132649999997</v>
      </c>
      <c r="AN193">
        <v>0.57311149480000001</v>
      </c>
      <c r="AO193">
        <v>0.58096987840000003</v>
      </c>
      <c r="AP193">
        <v>0.58893101189999997</v>
      </c>
      <c r="AQ193">
        <v>0.59699818719999997</v>
      </c>
      <c r="AR193">
        <v>0.60517388930000005</v>
      </c>
      <c r="AS193">
        <v>0.6134598268</v>
      </c>
      <c r="AT193">
        <v>0.62185697080000002</v>
      </c>
      <c r="AU193">
        <v>0.63036566319999998</v>
      </c>
      <c r="AV193">
        <v>0.63900550970000003</v>
      </c>
      <c r="AW193">
        <v>0.64776321349999999</v>
      </c>
      <c r="AX193">
        <v>0.65663527659999998</v>
      </c>
      <c r="AY193">
        <v>0.66562015379999995</v>
      </c>
      <c r="AZ193">
        <v>0.67471687120000001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0.3183677063</v>
      </c>
      <c r="C194">
        <v>0.31941153620000001</v>
      </c>
      <c r="D194">
        <v>0.322436061</v>
      </c>
      <c r="E194">
        <v>0.32608885440000002</v>
      </c>
      <c r="F194">
        <v>0.33006768559999999</v>
      </c>
      <c r="G194">
        <v>0.33429322709999998</v>
      </c>
      <c r="H194">
        <v>0.33851183140000002</v>
      </c>
      <c r="I194">
        <v>0.34285750539999998</v>
      </c>
      <c r="J194">
        <v>0.34734893610000001</v>
      </c>
      <c r="K194">
        <v>0.35197768039999999</v>
      </c>
      <c r="L194">
        <v>0.35709996919999998</v>
      </c>
      <c r="M194">
        <v>0.3620345988</v>
      </c>
      <c r="N194">
        <v>0.366995024</v>
      </c>
      <c r="O194">
        <v>0.37201949200000001</v>
      </c>
      <c r="P194">
        <v>0.37711209639999999</v>
      </c>
      <c r="Q194">
        <v>0.38227227330000002</v>
      </c>
      <c r="R194">
        <v>0.38745533809999999</v>
      </c>
      <c r="S194">
        <v>0.39270169230000002</v>
      </c>
      <c r="T194">
        <v>0.39802210399999999</v>
      </c>
      <c r="U194">
        <v>0.40342231779999999</v>
      </c>
      <c r="V194">
        <v>0.40863699799999997</v>
      </c>
      <c r="W194">
        <v>0.41412386540000001</v>
      </c>
      <c r="X194">
        <v>0.41974996009999999</v>
      </c>
      <c r="Y194">
        <v>0.4254902015</v>
      </c>
      <c r="Z194">
        <v>0.4313423092</v>
      </c>
      <c r="AA194">
        <v>0.43653442619999999</v>
      </c>
      <c r="AB194">
        <v>0.44201157540000002</v>
      </c>
      <c r="AC194">
        <v>0.4476078127</v>
      </c>
      <c r="AD194">
        <v>0.45329486810000003</v>
      </c>
      <c r="AE194">
        <v>0.45907272300000002</v>
      </c>
      <c r="AF194">
        <v>0.4649462016</v>
      </c>
      <c r="AG194">
        <v>0.47092985539999999</v>
      </c>
      <c r="AH194">
        <v>0.47701856770000001</v>
      </c>
      <c r="AI194">
        <v>0.48321260059999999</v>
      </c>
      <c r="AJ194">
        <v>0.489512169</v>
      </c>
      <c r="AK194">
        <v>0.49591666629999998</v>
      </c>
      <c r="AL194">
        <v>0.5023269682</v>
      </c>
      <c r="AM194">
        <v>0.5087878844</v>
      </c>
      <c r="AN194">
        <v>0.51531388960000002</v>
      </c>
      <c r="AO194">
        <v>0.5219109475</v>
      </c>
      <c r="AP194">
        <v>0.52858231820000001</v>
      </c>
      <c r="AQ194">
        <v>0.53534398989999998</v>
      </c>
      <c r="AR194">
        <v>0.54218577599999995</v>
      </c>
      <c r="AS194">
        <v>0.54912011130000005</v>
      </c>
      <c r="AT194">
        <v>0.556192837</v>
      </c>
      <c r="AU194">
        <v>0.56341728960000004</v>
      </c>
      <c r="AV194">
        <v>0.57085174490000001</v>
      </c>
      <c r="AW194">
        <v>0.5784342321</v>
      </c>
      <c r="AX194">
        <v>0.58614349590000003</v>
      </c>
      <c r="AY194">
        <v>0.59396930420000005</v>
      </c>
      <c r="AZ194">
        <v>0.60190651539999995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0.32940060650000003</v>
      </c>
      <c r="C195">
        <v>0.3335001273</v>
      </c>
      <c r="D195">
        <v>0.33807524639999997</v>
      </c>
      <c r="E195">
        <v>0.34298008019999998</v>
      </c>
      <c r="F195">
        <v>0.3481399422</v>
      </c>
      <c r="G195">
        <v>0.35351729370000001</v>
      </c>
      <c r="H195">
        <v>0.35886273600000002</v>
      </c>
      <c r="I195">
        <v>0.36431207059999998</v>
      </c>
      <c r="J195">
        <v>0.3698884234</v>
      </c>
      <c r="K195">
        <v>0.37559097190000001</v>
      </c>
      <c r="L195">
        <v>0.38181275190000002</v>
      </c>
      <c r="M195">
        <v>0.38788139379999997</v>
      </c>
      <c r="N195">
        <v>0.39399673019999998</v>
      </c>
      <c r="O195">
        <v>0.4001995149</v>
      </c>
      <c r="P195">
        <v>0.40649789710000001</v>
      </c>
      <c r="Q195">
        <v>0.4128942921</v>
      </c>
      <c r="R195">
        <v>0.41939091229999997</v>
      </c>
      <c r="S195">
        <v>0.42599073529999998</v>
      </c>
      <c r="T195">
        <v>0.43269741680000001</v>
      </c>
      <c r="U195">
        <v>0.43951497509999998</v>
      </c>
      <c r="V195">
        <v>0.44615089359999999</v>
      </c>
      <c r="W195">
        <v>0.45310441670000001</v>
      </c>
      <c r="X195">
        <v>0.46022749340000002</v>
      </c>
      <c r="Y195">
        <v>0.4674909934</v>
      </c>
      <c r="Z195">
        <v>0.47489057210000002</v>
      </c>
      <c r="AA195">
        <v>0.48156813180000002</v>
      </c>
      <c r="AB195">
        <v>0.48854912589999999</v>
      </c>
      <c r="AC195">
        <v>0.49566305770000002</v>
      </c>
      <c r="AD195">
        <v>0.50287945899999997</v>
      </c>
      <c r="AE195">
        <v>0.51019683140000005</v>
      </c>
      <c r="AF195">
        <v>0.51761886199999996</v>
      </c>
      <c r="AG195">
        <v>0.52514922249999996</v>
      </c>
      <c r="AH195">
        <v>0.53279033070000004</v>
      </c>
      <c r="AI195">
        <v>0.540543157</v>
      </c>
      <c r="AJ195">
        <v>0.54840741140000004</v>
      </c>
      <c r="AK195">
        <v>0.55638187350000001</v>
      </c>
      <c r="AL195">
        <v>0.56425555559999996</v>
      </c>
      <c r="AM195">
        <v>0.57216330800000004</v>
      </c>
      <c r="AN195">
        <v>0.58013527099999995</v>
      </c>
      <c r="AO195">
        <v>0.58817956280000006</v>
      </c>
      <c r="AP195">
        <v>0.59629971469999998</v>
      </c>
      <c r="AQ195">
        <v>0.60449823869999997</v>
      </c>
      <c r="AR195">
        <v>0.61277735099999997</v>
      </c>
      <c r="AS195">
        <v>0.62113903820000005</v>
      </c>
      <c r="AT195">
        <v>0.62958501229999997</v>
      </c>
      <c r="AU195">
        <v>0.6381167029</v>
      </c>
      <c r="AV195">
        <v>0.64675437619999998</v>
      </c>
      <c r="AW195">
        <v>0.65548661009999998</v>
      </c>
      <c r="AX195">
        <v>0.66431154290000005</v>
      </c>
      <c r="AY195">
        <v>0.6732294526</v>
      </c>
      <c r="AZ195">
        <v>0.68224125820000003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0.36060642970000001</v>
      </c>
      <c r="C196">
        <v>0.36168752110000002</v>
      </c>
      <c r="D196">
        <v>0.36485594469999999</v>
      </c>
      <c r="E196">
        <v>0.36859852710000002</v>
      </c>
      <c r="F196">
        <v>0.37284119329999998</v>
      </c>
      <c r="G196">
        <v>0.37759387059999999</v>
      </c>
      <c r="H196">
        <v>0.38249194749999998</v>
      </c>
      <c r="I196">
        <v>0.3877154686</v>
      </c>
      <c r="J196">
        <v>0.39322353259999998</v>
      </c>
      <c r="K196">
        <v>0.39895367469999998</v>
      </c>
      <c r="L196">
        <v>0.4053810853</v>
      </c>
      <c r="M196">
        <v>0.41143913659999998</v>
      </c>
      <c r="N196">
        <v>0.41750384480000002</v>
      </c>
      <c r="O196">
        <v>0.4235974173</v>
      </c>
      <c r="P196">
        <v>0.4297033757</v>
      </c>
      <c r="Q196">
        <v>0.43580573039999998</v>
      </c>
      <c r="R196">
        <v>0.44181846969999999</v>
      </c>
      <c r="S196">
        <v>0.44780013670000002</v>
      </c>
      <c r="T196">
        <v>0.45375628429999998</v>
      </c>
      <c r="U196">
        <v>0.45969009840000002</v>
      </c>
      <c r="V196">
        <v>0.46521896530000001</v>
      </c>
      <c r="W196">
        <v>0.47104749219999997</v>
      </c>
      <c r="X196">
        <v>0.47692792969999998</v>
      </c>
      <c r="Y196">
        <v>0.48283931740000002</v>
      </c>
      <c r="Z196">
        <v>0.48879006590000001</v>
      </c>
      <c r="AA196">
        <v>0.49368396939999998</v>
      </c>
      <c r="AB196">
        <v>0.49901690630000001</v>
      </c>
      <c r="AC196">
        <v>0.50444166040000005</v>
      </c>
      <c r="AD196">
        <v>0.50993256580000001</v>
      </c>
      <c r="AE196">
        <v>0.51550212849999999</v>
      </c>
      <c r="AF196">
        <v>0.52116542269999999</v>
      </c>
      <c r="AG196">
        <v>0.52695218470000005</v>
      </c>
      <c r="AH196">
        <v>0.53285958</v>
      </c>
      <c r="AI196">
        <v>0.5388955406</v>
      </c>
      <c r="AJ196">
        <v>0.54506720279999998</v>
      </c>
      <c r="AK196">
        <v>0.55137952550000002</v>
      </c>
      <c r="AL196">
        <v>0.55771591710000001</v>
      </c>
      <c r="AM196">
        <v>0.56415363070000002</v>
      </c>
      <c r="AN196">
        <v>0.57071161510000001</v>
      </c>
      <c r="AO196">
        <v>0.57739713969999995</v>
      </c>
      <c r="AP196">
        <v>0.58421233719999999</v>
      </c>
      <c r="AQ196">
        <v>0.59117878940000002</v>
      </c>
      <c r="AR196">
        <v>0.5982744941</v>
      </c>
      <c r="AS196">
        <v>0.60524358519999999</v>
      </c>
      <c r="AT196">
        <v>0.6120865271</v>
      </c>
      <c r="AU196">
        <v>0.61889347480000001</v>
      </c>
      <c r="AV196">
        <v>0.62587632410000005</v>
      </c>
      <c r="AW196">
        <v>0.63304572749999999</v>
      </c>
      <c r="AX196">
        <v>0.64045275619999997</v>
      </c>
      <c r="AY196">
        <v>0.64812366909999997</v>
      </c>
      <c r="AZ196">
        <v>0.65606142730000006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0.37868248910000002</v>
      </c>
      <c r="C197">
        <v>0.38399145089999998</v>
      </c>
      <c r="D197">
        <v>0.3897944586</v>
      </c>
      <c r="E197">
        <v>0.39591809</v>
      </c>
      <c r="F197">
        <v>0.4023735061</v>
      </c>
      <c r="G197">
        <v>0.40915368990000001</v>
      </c>
      <c r="H197">
        <v>0.41589216890000003</v>
      </c>
      <c r="I197">
        <v>0.42279795060000003</v>
      </c>
      <c r="J197">
        <v>0.42986294920000001</v>
      </c>
      <c r="K197">
        <v>0.43705640229999998</v>
      </c>
      <c r="L197">
        <v>0.44493459740000002</v>
      </c>
      <c r="M197">
        <v>0.45243743819999999</v>
      </c>
      <c r="N197">
        <v>0.45993617129999997</v>
      </c>
      <c r="O197">
        <v>0.46747049559999998</v>
      </c>
      <c r="P197">
        <v>0.47504109900000002</v>
      </c>
      <c r="Q197">
        <v>0.48264638440000002</v>
      </c>
      <c r="R197">
        <v>0.49028685249999998</v>
      </c>
      <c r="S197">
        <v>0.49796548359999998</v>
      </c>
      <c r="T197">
        <v>0.50568760420000003</v>
      </c>
      <c r="U197">
        <v>0.51346059759999996</v>
      </c>
      <c r="V197">
        <v>0.52085707270000003</v>
      </c>
      <c r="W197">
        <v>0.5286644157</v>
      </c>
      <c r="X197">
        <v>0.53660367229999995</v>
      </c>
      <c r="Y197">
        <v>0.54464850629999995</v>
      </c>
      <c r="Z197">
        <v>0.55280477549999996</v>
      </c>
      <c r="AA197">
        <v>0.55982149169999995</v>
      </c>
      <c r="AB197">
        <v>0.56735471420000005</v>
      </c>
      <c r="AC197">
        <v>0.57503509630000005</v>
      </c>
      <c r="AD197">
        <v>0.58282980630000003</v>
      </c>
      <c r="AE197">
        <v>0.59074718559999995</v>
      </c>
      <c r="AF197">
        <v>0.59879945349999997</v>
      </c>
      <c r="AG197">
        <v>0.60699795219999997</v>
      </c>
      <c r="AH197">
        <v>0.61535239500000005</v>
      </c>
      <c r="AI197">
        <v>0.62387057690000003</v>
      </c>
      <c r="AJ197">
        <v>0.63255822530000005</v>
      </c>
      <c r="AK197">
        <v>0.64141901219999997</v>
      </c>
      <c r="AL197">
        <v>0.65014934040000005</v>
      </c>
      <c r="AM197">
        <v>0.65898363630000001</v>
      </c>
      <c r="AN197">
        <v>0.6679553318</v>
      </c>
      <c r="AO197">
        <v>0.67707103150000003</v>
      </c>
      <c r="AP197">
        <v>0.68633299999999997</v>
      </c>
      <c r="AQ197">
        <v>0.69574229160000001</v>
      </c>
      <c r="AR197">
        <v>0.70529940859999996</v>
      </c>
      <c r="AS197">
        <v>0.71500450380000002</v>
      </c>
      <c r="AT197">
        <v>0.72485744050000001</v>
      </c>
      <c r="AU197">
        <v>0.73485780509999998</v>
      </c>
      <c r="AV197">
        <v>0.74503272580000002</v>
      </c>
      <c r="AW197">
        <v>0.75535999139999999</v>
      </c>
      <c r="AX197">
        <v>0.7658354195</v>
      </c>
      <c r="AY197">
        <v>0.77645714860000004</v>
      </c>
      <c r="AZ197">
        <v>0.78722373079999997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0.71475662969999998</v>
      </c>
      <c r="C198">
        <v>0.71394481379999997</v>
      </c>
      <c r="D198">
        <v>0.71642248239999995</v>
      </c>
      <c r="E198">
        <v>0.72102529559999995</v>
      </c>
      <c r="F198">
        <v>0.72747549219999996</v>
      </c>
      <c r="G198">
        <v>0.73554401079999998</v>
      </c>
      <c r="H198">
        <v>0.74450551669999998</v>
      </c>
      <c r="I198">
        <v>0.75435037179999997</v>
      </c>
      <c r="J198">
        <v>0.76493353750000004</v>
      </c>
      <c r="K198">
        <v>0.77610829810000004</v>
      </c>
      <c r="L198">
        <v>0.78853076479999995</v>
      </c>
      <c r="M198">
        <v>0.80083515289999996</v>
      </c>
      <c r="N198">
        <v>0.81326038249999999</v>
      </c>
      <c r="O198">
        <v>0.82581723200000001</v>
      </c>
      <c r="P198">
        <v>0.83847697850000003</v>
      </c>
      <c r="Q198">
        <v>0.85121159400000002</v>
      </c>
      <c r="R198">
        <v>0.86392283459999997</v>
      </c>
      <c r="S198">
        <v>0.87664596029999997</v>
      </c>
      <c r="T198">
        <v>0.88938543290000005</v>
      </c>
      <c r="U198">
        <v>0.90214585680000003</v>
      </c>
      <c r="V198">
        <v>0.9143608687</v>
      </c>
      <c r="W198">
        <v>0.9269191095</v>
      </c>
      <c r="X198">
        <v>0.93963306999999996</v>
      </c>
      <c r="Y198">
        <v>0.95246948389999997</v>
      </c>
      <c r="Z198">
        <v>0.96543125569999999</v>
      </c>
      <c r="AA198">
        <v>0.97688320669999995</v>
      </c>
      <c r="AB198">
        <v>0.98859321219999996</v>
      </c>
      <c r="AC198">
        <v>1.0003761229999999</v>
      </c>
      <c r="AD198">
        <v>1.012228897</v>
      </c>
      <c r="AE198">
        <v>1.024184548</v>
      </c>
      <c r="AF198">
        <v>1.036277833</v>
      </c>
      <c r="AG198">
        <v>1.0485557839999999</v>
      </c>
      <c r="AH198">
        <v>1.06103203</v>
      </c>
      <c r="AI198">
        <v>1.073722716</v>
      </c>
      <c r="AJ198">
        <v>1.0866399449999999</v>
      </c>
      <c r="AK198">
        <v>1.099791382</v>
      </c>
      <c r="AL198">
        <v>1.1129419709999999</v>
      </c>
      <c r="AM198">
        <v>1.126200818</v>
      </c>
      <c r="AN198">
        <v>1.139613907</v>
      </c>
      <c r="AO198">
        <v>1.1532019259999999</v>
      </c>
      <c r="AP198">
        <v>1.1669748630000001</v>
      </c>
      <c r="AQ198">
        <v>1.1809616620000001</v>
      </c>
      <c r="AR198">
        <v>1.1951504909999999</v>
      </c>
      <c r="AS198">
        <v>1.2091334460000001</v>
      </c>
      <c r="AT198">
        <v>1.2230919469999999</v>
      </c>
      <c r="AU198">
        <v>1.237147325</v>
      </c>
      <c r="AV198">
        <v>1.251535837</v>
      </c>
      <c r="AW198">
        <v>1.2662926649999999</v>
      </c>
      <c r="AX198">
        <v>1.281464347</v>
      </c>
      <c r="AY198">
        <v>1.29706886</v>
      </c>
      <c r="AZ198">
        <v>1.3131000180000001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0.7336800268</v>
      </c>
      <c r="C199">
        <v>0.74158537999999996</v>
      </c>
      <c r="D199">
        <v>0.75047914309999997</v>
      </c>
      <c r="E199">
        <v>0.76043251990000005</v>
      </c>
      <c r="F199">
        <v>0.77140047940000001</v>
      </c>
      <c r="G199">
        <v>0.78329442189999998</v>
      </c>
      <c r="H199">
        <v>0.79552634739999994</v>
      </c>
      <c r="I199">
        <v>0.80822752809999998</v>
      </c>
      <c r="J199">
        <v>0.82136852339999999</v>
      </c>
      <c r="K199">
        <v>0.83489147730000002</v>
      </c>
      <c r="L199">
        <v>0.84957879589999996</v>
      </c>
      <c r="M199">
        <v>0.86410534910000003</v>
      </c>
      <c r="N199">
        <v>0.87873113690000004</v>
      </c>
      <c r="O199">
        <v>0.89349620399999996</v>
      </c>
      <c r="P199">
        <v>0.90839581300000005</v>
      </c>
      <c r="Q199">
        <v>0.92342070899999995</v>
      </c>
      <c r="R199">
        <v>0.9385652283</v>
      </c>
      <c r="S199">
        <v>0.95382849469999997</v>
      </c>
      <c r="T199">
        <v>0.96921411099999999</v>
      </c>
      <c r="U199">
        <v>0.98472946179999998</v>
      </c>
      <c r="V199">
        <v>0.99975738449999996</v>
      </c>
      <c r="W199">
        <v>1.0152656360000001</v>
      </c>
      <c r="X199">
        <v>1.031044632</v>
      </c>
      <c r="Y199">
        <v>1.047055691</v>
      </c>
      <c r="Z199">
        <v>1.063299005</v>
      </c>
      <c r="AA199">
        <v>1.0779670779999999</v>
      </c>
      <c r="AB199">
        <v>1.092969168</v>
      </c>
      <c r="AC199">
        <v>1.1081068780000001</v>
      </c>
      <c r="AD199">
        <v>1.1233716760000001</v>
      </c>
      <c r="AE199">
        <v>1.13879409</v>
      </c>
      <c r="AF199">
        <v>1.1544075810000001</v>
      </c>
      <c r="AG199">
        <v>1.1702409309999999</v>
      </c>
      <c r="AH199">
        <v>1.186316935</v>
      </c>
      <c r="AI199">
        <v>1.202652512</v>
      </c>
      <c r="AJ199">
        <v>1.2192592449999999</v>
      </c>
      <c r="AK199">
        <v>1.23614413</v>
      </c>
      <c r="AL199">
        <v>1.2528702979999999</v>
      </c>
      <c r="AM199">
        <v>1.2696622420000001</v>
      </c>
      <c r="AN199">
        <v>1.2865889669999999</v>
      </c>
      <c r="AO199">
        <v>1.3036814050000001</v>
      </c>
      <c r="AP199">
        <v>1.3209605</v>
      </c>
      <c r="AQ199">
        <v>1.3384419279999999</v>
      </c>
      <c r="AR199">
        <v>1.356137744</v>
      </c>
      <c r="AS199">
        <v>1.3740571049999999</v>
      </c>
      <c r="AT199">
        <v>1.3922067419999999</v>
      </c>
      <c r="AU199">
        <v>1.4105913999999999</v>
      </c>
      <c r="AV199">
        <v>1.4292542319999999</v>
      </c>
      <c r="AW199">
        <v>1.448176871</v>
      </c>
      <c r="AX199">
        <v>1.467354236</v>
      </c>
      <c r="AY199">
        <v>1.4867842689999999</v>
      </c>
      <c r="AZ199">
        <v>1.5064658360000001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4.6341554890000003</v>
      </c>
      <c r="C200">
        <v>4.6052861629999997</v>
      </c>
      <c r="D200">
        <v>4.5713659360000003</v>
      </c>
      <c r="E200">
        <v>4.5482980919999996</v>
      </c>
      <c r="F200">
        <v>4.5443817610000004</v>
      </c>
      <c r="G200">
        <v>4.5617761349999997</v>
      </c>
      <c r="H200">
        <v>4.5971835299999997</v>
      </c>
      <c r="I200">
        <v>4.647956722</v>
      </c>
      <c r="J200">
        <v>4.7116895159999999</v>
      </c>
      <c r="K200">
        <v>4.7863844919999998</v>
      </c>
      <c r="L200">
        <v>4.8739381110000002</v>
      </c>
      <c r="M200">
        <v>4.9696098639999997</v>
      </c>
      <c r="N200">
        <v>5.0716132969999999</v>
      </c>
      <c r="O200">
        <v>5.1788147850000001</v>
      </c>
      <c r="P200">
        <v>5.2903136579999996</v>
      </c>
      <c r="Q200">
        <v>5.4053208530000001</v>
      </c>
      <c r="R200">
        <v>5.5229693329999998</v>
      </c>
      <c r="S200">
        <v>5.6425385669999999</v>
      </c>
      <c r="T200">
        <v>5.7634416960000001</v>
      </c>
      <c r="U200">
        <v>5.8852406679999998</v>
      </c>
      <c r="V200">
        <v>6.0048985559999997</v>
      </c>
      <c r="W200">
        <v>6.1247549289999998</v>
      </c>
      <c r="X200">
        <v>6.2451666790000004</v>
      </c>
      <c r="Y200">
        <v>6.3661848809999997</v>
      </c>
      <c r="Z200">
        <v>6.4878335539999998</v>
      </c>
      <c r="AA200">
        <v>6.6021155</v>
      </c>
      <c r="AB200">
        <v>6.7127708369999999</v>
      </c>
      <c r="AC200">
        <v>6.8209310490000004</v>
      </c>
      <c r="AD200">
        <v>6.9272296930000001</v>
      </c>
      <c r="AE200">
        <v>7.0321148539999996</v>
      </c>
      <c r="AF200">
        <v>7.135948001</v>
      </c>
      <c r="AG200">
        <v>7.2390789030000002</v>
      </c>
      <c r="AH200">
        <v>7.3418514999999998</v>
      </c>
      <c r="AI200">
        <v>7.4445930330000003</v>
      </c>
      <c r="AJ200">
        <v>7.5475903979999996</v>
      </c>
      <c r="AK200">
        <v>7.6510759549999996</v>
      </c>
      <c r="AL200">
        <v>7.7533607499999997</v>
      </c>
      <c r="AM200">
        <v>7.8545935409999998</v>
      </c>
      <c r="AN200">
        <v>7.9551873769999997</v>
      </c>
      <c r="AO200">
        <v>8.0554438029999993</v>
      </c>
      <c r="AP200">
        <v>8.1554948029999998</v>
      </c>
      <c r="AQ200">
        <v>8.2553541090000007</v>
      </c>
      <c r="AR200">
        <v>8.3549971719999991</v>
      </c>
      <c r="AS200">
        <v>8.4410464550000004</v>
      </c>
      <c r="AT200">
        <v>8.5122789139999995</v>
      </c>
      <c r="AU200">
        <v>8.5725795740000006</v>
      </c>
      <c r="AV200">
        <v>8.6276465879999993</v>
      </c>
      <c r="AW200">
        <v>8.6824469660000005</v>
      </c>
      <c r="AX200">
        <v>8.7402932300000007</v>
      </c>
      <c r="AY200">
        <v>8.8028277829999997</v>
      </c>
      <c r="AZ200">
        <v>8.8704861420000007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4.6852676969999996</v>
      </c>
      <c r="C201">
        <v>4.7297002199999998</v>
      </c>
      <c r="D201">
        <v>4.7766735059999998</v>
      </c>
      <c r="E201">
        <v>4.8322389670000003</v>
      </c>
      <c r="F201">
        <v>4.8999800520000001</v>
      </c>
      <c r="G201">
        <v>4.981110288</v>
      </c>
      <c r="H201">
        <v>5.0731283139999999</v>
      </c>
      <c r="I201">
        <v>5.1747666389999996</v>
      </c>
      <c r="J201">
        <v>5.2848802810000004</v>
      </c>
      <c r="K201">
        <v>5.4024172330000004</v>
      </c>
      <c r="L201">
        <v>5.5303211299999999</v>
      </c>
      <c r="M201">
        <v>5.6642308960000003</v>
      </c>
      <c r="N201">
        <v>5.8028048400000003</v>
      </c>
      <c r="O201">
        <v>5.9452975529999996</v>
      </c>
      <c r="P201">
        <v>6.0911351820000004</v>
      </c>
      <c r="Q201">
        <v>6.239806357</v>
      </c>
      <c r="R201">
        <v>6.3908338880000004</v>
      </c>
      <c r="S201">
        <v>6.5437805500000001</v>
      </c>
      <c r="T201">
        <v>6.6982647860000002</v>
      </c>
      <c r="U201">
        <v>6.8539728719999999</v>
      </c>
      <c r="V201">
        <v>7.0075598870000002</v>
      </c>
      <c r="W201">
        <v>7.1616563009999998</v>
      </c>
      <c r="X201">
        <v>7.3166351519999999</v>
      </c>
      <c r="Y201">
        <v>7.472502575</v>
      </c>
      <c r="Z201">
        <v>7.6292143330000002</v>
      </c>
      <c r="AA201">
        <v>7.7775392630000004</v>
      </c>
      <c r="AB201">
        <v>7.9214260730000001</v>
      </c>
      <c r="AC201">
        <v>8.0618804110000006</v>
      </c>
      <c r="AD201">
        <v>8.1993660330000004</v>
      </c>
      <c r="AE201">
        <v>8.3341852979999995</v>
      </c>
      <c r="AF201">
        <v>8.4665916360000004</v>
      </c>
      <c r="AG201">
        <v>8.5968407980000006</v>
      </c>
      <c r="AH201">
        <v>8.7252017219999995</v>
      </c>
      <c r="AI201">
        <v>8.8519432299999998</v>
      </c>
      <c r="AJ201">
        <v>8.977313015</v>
      </c>
      <c r="AK201">
        <v>9.1015198000000002</v>
      </c>
      <c r="AL201">
        <v>9.2224545649999996</v>
      </c>
      <c r="AM201">
        <v>9.3400014309999992</v>
      </c>
      <c r="AN201">
        <v>9.4543686890000007</v>
      </c>
      <c r="AO201">
        <v>9.5657851669999996</v>
      </c>
      <c r="AP201">
        <v>9.6744434639999994</v>
      </c>
      <c r="AQ201">
        <v>9.7805019889999993</v>
      </c>
      <c r="AR201">
        <v>9.8841041080000007</v>
      </c>
      <c r="AS201">
        <v>9.9853943649999994</v>
      </c>
      <c r="AT201">
        <v>10.08452668</v>
      </c>
      <c r="AU201">
        <v>10.181665860000001</v>
      </c>
      <c r="AV201">
        <v>10.277187100000001</v>
      </c>
      <c r="AW201">
        <v>10.371287649999999</v>
      </c>
      <c r="AX201">
        <v>10.46413585</v>
      </c>
      <c r="AY201">
        <v>10.55589925</v>
      </c>
      <c r="AZ201">
        <v>10.64675182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1.3066114090000001</v>
      </c>
      <c r="C202">
        <v>1.312674455</v>
      </c>
      <c r="D202">
        <v>1.3224671029999999</v>
      </c>
      <c r="E202">
        <v>1.3343521249999999</v>
      </c>
      <c r="F202">
        <v>1.3480193359999999</v>
      </c>
      <c r="G202">
        <v>1.3632854670000001</v>
      </c>
      <c r="H202">
        <v>1.3791999429999999</v>
      </c>
      <c r="I202">
        <v>1.3959667630000001</v>
      </c>
      <c r="J202">
        <v>1.4135083310000001</v>
      </c>
      <c r="K202">
        <v>1.4316953569999999</v>
      </c>
      <c r="L202">
        <v>1.451660408</v>
      </c>
      <c r="M202">
        <v>1.4712367580000001</v>
      </c>
      <c r="N202">
        <v>1.490892377</v>
      </c>
      <c r="O202">
        <v>1.5106938750000001</v>
      </c>
      <c r="P202">
        <v>1.5306309119999999</v>
      </c>
      <c r="Q202">
        <v>1.550689727</v>
      </c>
      <c r="R202">
        <v>1.5707685309999999</v>
      </c>
      <c r="S202">
        <v>1.590941011</v>
      </c>
      <c r="T202">
        <v>1.611232073</v>
      </c>
      <c r="U202">
        <v>1.631659494</v>
      </c>
      <c r="V202">
        <v>1.651319263</v>
      </c>
      <c r="W202">
        <v>1.671671339</v>
      </c>
      <c r="X202">
        <v>1.6923761749999999</v>
      </c>
      <c r="Y202">
        <v>1.7133658599999999</v>
      </c>
      <c r="Z202">
        <v>1.7346348039999999</v>
      </c>
      <c r="AA202">
        <v>1.7535497819999999</v>
      </c>
      <c r="AB202">
        <v>1.773033192</v>
      </c>
      <c r="AC202">
        <v>1.7927309220000001</v>
      </c>
      <c r="AD202">
        <v>1.8126139320000001</v>
      </c>
      <c r="AE202">
        <v>1.832722755</v>
      </c>
      <c r="AF202">
        <v>1.853102858</v>
      </c>
      <c r="AG202">
        <v>1.8738119900000001</v>
      </c>
      <c r="AH202">
        <v>1.8948596639999999</v>
      </c>
      <c r="AI202">
        <v>1.916258013</v>
      </c>
      <c r="AJ202">
        <v>1.9380143350000001</v>
      </c>
      <c r="AK202">
        <v>1.9601314599999999</v>
      </c>
      <c r="AL202">
        <v>1.9821711820000001</v>
      </c>
      <c r="AM202">
        <v>2.004341986</v>
      </c>
      <c r="AN202">
        <v>2.0267194609999999</v>
      </c>
      <c r="AO202">
        <v>2.0493420260000001</v>
      </c>
      <c r="AP202">
        <v>2.0722368109999998</v>
      </c>
      <c r="AQ202">
        <v>2.0954554559999998</v>
      </c>
      <c r="AR202">
        <v>2.1189919709999998</v>
      </c>
      <c r="AS202">
        <v>2.142949744</v>
      </c>
      <c r="AT202">
        <v>2.1673619089999998</v>
      </c>
      <c r="AU202">
        <v>2.1922644849999999</v>
      </c>
      <c r="AV202">
        <v>2.2177982460000001</v>
      </c>
      <c r="AW202">
        <v>2.243827279</v>
      </c>
      <c r="AX202">
        <v>2.2703049420000001</v>
      </c>
      <c r="AY202">
        <v>2.2972154869999999</v>
      </c>
      <c r="AZ202">
        <v>2.3245572010000002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1.3292442390000001</v>
      </c>
      <c r="C203">
        <v>1.344169596</v>
      </c>
      <c r="D203">
        <v>1.3597955530000001</v>
      </c>
      <c r="E203">
        <v>1.3764350519999999</v>
      </c>
      <c r="F203">
        <v>1.3941605619999999</v>
      </c>
      <c r="G203">
        <v>1.412914169</v>
      </c>
      <c r="H203">
        <v>1.431834585</v>
      </c>
      <c r="I203">
        <v>1.451216573</v>
      </c>
      <c r="J203">
        <v>1.471072301</v>
      </c>
      <c r="K203">
        <v>1.491355845</v>
      </c>
      <c r="L203">
        <v>1.513330485</v>
      </c>
      <c r="M203">
        <v>1.534899521</v>
      </c>
      <c r="N203">
        <v>1.5565381629999999</v>
      </c>
      <c r="O203">
        <v>1.578340429</v>
      </c>
      <c r="P203">
        <v>1.6003195210000001</v>
      </c>
      <c r="Q203">
        <v>1.62247897</v>
      </c>
      <c r="R203">
        <v>1.644826409</v>
      </c>
      <c r="S203">
        <v>1.6673743640000001</v>
      </c>
      <c r="T203">
        <v>1.690138618</v>
      </c>
      <c r="U203">
        <v>1.71313658</v>
      </c>
      <c r="V203">
        <v>1.7354135230000001</v>
      </c>
      <c r="W203">
        <v>1.7585078569999999</v>
      </c>
      <c r="X203">
        <v>1.7820576749999999</v>
      </c>
      <c r="Y203">
        <v>1.8059903900000001</v>
      </c>
      <c r="Z203">
        <v>1.8302980929999999</v>
      </c>
      <c r="AA203">
        <v>1.852178973</v>
      </c>
      <c r="AB203">
        <v>1.8746929720000001</v>
      </c>
      <c r="AC203">
        <v>1.897482654</v>
      </c>
      <c r="AD203">
        <v>1.9205185709999999</v>
      </c>
      <c r="AE203">
        <v>1.9438411280000001</v>
      </c>
      <c r="AF203">
        <v>1.9674952059999999</v>
      </c>
      <c r="AG203">
        <v>1.9915156919999999</v>
      </c>
      <c r="AH203">
        <v>2.015925915</v>
      </c>
      <c r="AI203">
        <v>2.0407394590000001</v>
      </c>
      <c r="AJ203">
        <v>2.0659626800000002</v>
      </c>
      <c r="AK203">
        <v>2.0915970810000002</v>
      </c>
      <c r="AL203">
        <v>2.1169635090000001</v>
      </c>
      <c r="AM203">
        <v>2.142435147</v>
      </c>
      <c r="AN203">
        <v>2.1681229480000002</v>
      </c>
      <c r="AO203">
        <v>2.1940767430000001</v>
      </c>
      <c r="AP203">
        <v>2.2203315809999999</v>
      </c>
      <c r="AQ203">
        <v>2.246915129</v>
      </c>
      <c r="AR203">
        <v>2.27384896</v>
      </c>
      <c r="AS203">
        <v>2.301149015</v>
      </c>
      <c r="AT203">
        <v>2.3288262830000002</v>
      </c>
      <c r="AU203">
        <v>2.3568877619999999</v>
      </c>
      <c r="AV203">
        <v>2.3853989009999998</v>
      </c>
      <c r="AW203">
        <v>2.41432761</v>
      </c>
      <c r="AX203">
        <v>2.443664735</v>
      </c>
      <c r="AY203">
        <v>2.4734063970000002</v>
      </c>
      <c r="AZ203">
        <v>2.5035503509999999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13.04534033</v>
      </c>
      <c r="C204">
        <v>13.107469529999999</v>
      </c>
      <c r="D204">
        <v>13.207203720000001</v>
      </c>
      <c r="E204">
        <v>13.32771954</v>
      </c>
      <c r="F204">
        <v>13.465638119999999</v>
      </c>
      <c r="G204">
        <v>13.619036120000001</v>
      </c>
      <c r="H204">
        <v>13.77845795</v>
      </c>
      <c r="I204">
        <v>13.946024749999999</v>
      </c>
      <c r="J204">
        <v>14.12104712</v>
      </c>
      <c r="K204">
        <v>14.302306509999999</v>
      </c>
      <c r="L204">
        <v>14.501148199999999</v>
      </c>
      <c r="M204">
        <v>14.69599116</v>
      </c>
      <c r="N204">
        <v>14.89156425</v>
      </c>
      <c r="O204">
        <v>15.088572660000001</v>
      </c>
      <c r="P204">
        <v>15.28694282</v>
      </c>
      <c r="Q204">
        <v>15.486560750000001</v>
      </c>
      <c r="R204">
        <v>15.686429860000001</v>
      </c>
      <c r="S204">
        <v>15.88730387</v>
      </c>
      <c r="T204">
        <v>16.089444539999999</v>
      </c>
      <c r="U204">
        <v>16.29303711</v>
      </c>
      <c r="V204">
        <v>16.489076690000001</v>
      </c>
      <c r="W204">
        <v>16.692129749999999</v>
      </c>
      <c r="X204">
        <v>16.898793090000002</v>
      </c>
      <c r="Y204">
        <v>17.10837914</v>
      </c>
      <c r="Z204">
        <v>17.320824179999999</v>
      </c>
      <c r="AA204">
        <v>17.509880979999998</v>
      </c>
      <c r="AB204">
        <v>17.704716430000001</v>
      </c>
      <c r="AC204">
        <v>17.901771100000001</v>
      </c>
      <c r="AD204">
        <v>18.10073457</v>
      </c>
      <c r="AE204">
        <v>18.30199601</v>
      </c>
      <c r="AF204">
        <v>18.505997109999999</v>
      </c>
      <c r="AG204">
        <v>18.713304000000001</v>
      </c>
      <c r="AH204">
        <v>18.92400099</v>
      </c>
      <c r="AI204">
        <v>19.138199149999998</v>
      </c>
      <c r="AJ204">
        <v>19.355962559999998</v>
      </c>
      <c r="AK204">
        <v>19.577312280000001</v>
      </c>
      <c r="AL204">
        <v>19.79788293</v>
      </c>
      <c r="AM204">
        <v>20.019753390000002</v>
      </c>
      <c r="AN204">
        <v>20.243670210000001</v>
      </c>
      <c r="AO204">
        <v>20.4700107</v>
      </c>
      <c r="AP204">
        <v>20.699043440000001</v>
      </c>
      <c r="AQ204">
        <v>20.931285939999999</v>
      </c>
      <c r="AR204">
        <v>21.166680150000001</v>
      </c>
      <c r="AS204">
        <v>21.406621300000001</v>
      </c>
      <c r="AT204">
        <v>21.6514843</v>
      </c>
      <c r="AU204">
        <v>21.901530430000001</v>
      </c>
      <c r="AV204">
        <v>22.158019629999998</v>
      </c>
      <c r="AW204">
        <v>22.419457139999999</v>
      </c>
      <c r="AX204">
        <v>22.68528366</v>
      </c>
      <c r="AY204">
        <v>22.95529621</v>
      </c>
      <c r="AZ204">
        <v>23.229467799999998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13.270796199999999</v>
      </c>
      <c r="C205">
        <v>13.42028387</v>
      </c>
      <c r="D205">
        <v>13.57681665</v>
      </c>
      <c r="E205">
        <v>13.74335522</v>
      </c>
      <c r="F205">
        <v>13.920527359999999</v>
      </c>
      <c r="G205">
        <v>14.1077274</v>
      </c>
      <c r="H205">
        <v>14.296389169999999</v>
      </c>
      <c r="I205">
        <v>14.48950329</v>
      </c>
      <c r="J205">
        <v>14.687236929999999</v>
      </c>
      <c r="K205">
        <v>14.889170500000001</v>
      </c>
      <c r="L205">
        <v>15.10792095</v>
      </c>
      <c r="M205">
        <v>15.322595460000001</v>
      </c>
      <c r="N205">
        <v>15.537970209999999</v>
      </c>
      <c r="O205">
        <v>15.75500452</v>
      </c>
      <c r="P205">
        <v>15.97384355</v>
      </c>
      <c r="Q205">
        <v>16.19453184</v>
      </c>
      <c r="R205">
        <v>16.41715241</v>
      </c>
      <c r="S205">
        <v>16.641835140000001</v>
      </c>
      <c r="T205">
        <v>16.86874031</v>
      </c>
      <c r="U205">
        <v>17.098042329999998</v>
      </c>
      <c r="V205">
        <v>17.32023006</v>
      </c>
      <c r="W205">
        <v>17.550644049999999</v>
      </c>
      <c r="X205">
        <v>17.785659429999999</v>
      </c>
      <c r="Y205">
        <v>18.02454268</v>
      </c>
      <c r="Z205">
        <v>18.26720791</v>
      </c>
      <c r="AA205">
        <v>18.485739169999999</v>
      </c>
      <c r="AB205">
        <v>18.71066532</v>
      </c>
      <c r="AC205">
        <v>18.93840075</v>
      </c>
      <c r="AD205">
        <v>19.168636240000001</v>
      </c>
      <c r="AE205">
        <v>19.40176357</v>
      </c>
      <c r="AF205">
        <v>19.63822128</v>
      </c>
      <c r="AG205">
        <v>19.878348949999999</v>
      </c>
      <c r="AH205">
        <v>20.122371090000001</v>
      </c>
      <c r="AI205">
        <v>20.370415359999999</v>
      </c>
      <c r="AJ205">
        <v>20.62253819</v>
      </c>
      <c r="AK205">
        <v>20.878748860000002</v>
      </c>
      <c r="AL205">
        <v>21.132276690000001</v>
      </c>
      <c r="AM205">
        <v>21.386850039999999</v>
      </c>
      <c r="AN205">
        <v>21.643575640000002</v>
      </c>
      <c r="AO205">
        <v>21.902949</v>
      </c>
      <c r="AP205">
        <v>22.165318599999999</v>
      </c>
      <c r="AQ205">
        <v>22.430960039999999</v>
      </c>
      <c r="AR205">
        <v>22.70008863</v>
      </c>
      <c r="AS205">
        <v>22.972863650000001</v>
      </c>
      <c r="AT205">
        <v>23.249394980000002</v>
      </c>
      <c r="AU205">
        <v>23.52975266</v>
      </c>
      <c r="AV205">
        <v>23.814589089999998</v>
      </c>
      <c r="AW205">
        <v>24.103583740000001</v>
      </c>
      <c r="AX205">
        <v>24.396645710000001</v>
      </c>
      <c r="AY205">
        <v>24.693737200000001</v>
      </c>
      <c r="AZ205">
        <v>24.994836889999998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3.1602124530000002</v>
      </c>
      <c r="C206">
        <v>3.180890341</v>
      </c>
      <c r="D206">
        <v>3.2241702280000002</v>
      </c>
      <c r="E206">
        <v>3.2715379499999999</v>
      </c>
      <c r="F206">
        <v>3.3205750140000001</v>
      </c>
      <c r="G206">
        <v>3.3706300790000001</v>
      </c>
      <c r="H206">
        <v>3.4181163319999999</v>
      </c>
      <c r="I206">
        <v>3.4655020379999999</v>
      </c>
      <c r="J206">
        <v>3.5129027019999999</v>
      </c>
      <c r="K206">
        <v>3.5602270439999999</v>
      </c>
      <c r="L206">
        <v>3.6125206630000002</v>
      </c>
      <c r="M206">
        <v>3.6592501909999999</v>
      </c>
      <c r="N206">
        <v>3.7051838460000002</v>
      </c>
      <c r="O206">
        <v>3.7509025600000001</v>
      </c>
      <c r="P206">
        <v>3.7965109039999998</v>
      </c>
      <c r="Q206">
        <v>3.8420699379999999</v>
      </c>
      <c r="R206">
        <v>3.8868478139999998</v>
      </c>
      <c r="S206">
        <v>3.9316582659999999</v>
      </c>
      <c r="T206">
        <v>3.9766700689999999</v>
      </c>
      <c r="U206">
        <v>4.0219828099999999</v>
      </c>
      <c r="V206">
        <v>4.0640093899999998</v>
      </c>
      <c r="W206">
        <v>4.1098698689999997</v>
      </c>
      <c r="X206">
        <v>4.1567117040000001</v>
      </c>
      <c r="Y206">
        <v>4.2042740109999999</v>
      </c>
      <c r="Z206">
        <v>4.2525951759999998</v>
      </c>
      <c r="AA206">
        <v>4.2912850450000004</v>
      </c>
      <c r="AB206">
        <v>4.3357091900000002</v>
      </c>
      <c r="AC206">
        <v>4.3816885320000001</v>
      </c>
      <c r="AD206">
        <v>4.428780293</v>
      </c>
      <c r="AE206">
        <v>4.4769663020000001</v>
      </c>
      <c r="AF206">
        <v>4.5262692849999997</v>
      </c>
      <c r="AG206">
        <v>4.5768865840000004</v>
      </c>
      <c r="AH206">
        <v>4.628669071</v>
      </c>
      <c r="AI206">
        <v>4.6816029830000003</v>
      </c>
      <c r="AJ206">
        <v>4.7356829730000003</v>
      </c>
      <c r="AK206">
        <v>4.7908984800000001</v>
      </c>
      <c r="AL206">
        <v>4.8463245380000002</v>
      </c>
      <c r="AM206">
        <v>4.9027215159999997</v>
      </c>
      <c r="AN206">
        <v>4.9601758739999999</v>
      </c>
      <c r="AO206">
        <v>5.0186846129999996</v>
      </c>
      <c r="AP206">
        <v>5.0782276780000002</v>
      </c>
      <c r="AQ206">
        <v>5.1390305569999999</v>
      </c>
      <c r="AR206">
        <v>5.2008458370000001</v>
      </c>
      <c r="AS206">
        <v>5.2634228509999996</v>
      </c>
      <c r="AT206">
        <v>5.3269912589999997</v>
      </c>
      <c r="AU206">
        <v>5.3918543400000001</v>
      </c>
      <c r="AV206">
        <v>5.4593102900000003</v>
      </c>
      <c r="AW206">
        <v>5.5285244240000004</v>
      </c>
      <c r="AX206">
        <v>5.5994095489999998</v>
      </c>
      <c r="AY206">
        <v>5.671913988</v>
      </c>
      <c r="AZ206">
        <v>5.7459695789999996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3.3476023669999999</v>
      </c>
      <c r="C207">
        <v>3.399174296</v>
      </c>
      <c r="D207">
        <v>3.455563964</v>
      </c>
      <c r="E207">
        <v>3.5137341169999998</v>
      </c>
      <c r="F207">
        <v>3.5731896559999998</v>
      </c>
      <c r="G207">
        <v>3.6336511009999999</v>
      </c>
      <c r="H207">
        <v>3.6916770209999998</v>
      </c>
      <c r="I207">
        <v>3.7498690520000002</v>
      </c>
      <c r="J207">
        <v>3.8084355240000001</v>
      </c>
      <c r="K207">
        <v>3.8673538139999999</v>
      </c>
      <c r="L207">
        <v>3.932178092</v>
      </c>
      <c r="M207">
        <v>3.992382622</v>
      </c>
      <c r="N207">
        <v>4.052383324</v>
      </c>
      <c r="O207">
        <v>4.1127540739999997</v>
      </c>
      <c r="P207">
        <v>4.1736234950000002</v>
      </c>
      <c r="Q207">
        <v>4.2350718589999996</v>
      </c>
      <c r="R207">
        <v>4.297176984</v>
      </c>
      <c r="S207">
        <v>4.3600190620000001</v>
      </c>
      <c r="T207">
        <v>4.4236802339999999</v>
      </c>
      <c r="U207">
        <v>4.4882431289999998</v>
      </c>
      <c r="V207">
        <v>4.5496662829999996</v>
      </c>
      <c r="W207">
        <v>4.61583963</v>
      </c>
      <c r="X207">
        <v>4.6835903439999997</v>
      </c>
      <c r="Y207">
        <v>4.7526021099999998</v>
      </c>
      <c r="Z207">
        <v>4.8228896949999998</v>
      </c>
      <c r="AA207">
        <v>4.8825978929999998</v>
      </c>
      <c r="AB207">
        <v>4.948671891</v>
      </c>
      <c r="AC207">
        <v>5.0167589120000002</v>
      </c>
      <c r="AD207">
        <v>5.0863781100000001</v>
      </c>
      <c r="AE207">
        <v>5.1574944970000001</v>
      </c>
      <c r="AF207">
        <v>5.2301196900000004</v>
      </c>
      <c r="AG207">
        <v>5.304265118</v>
      </c>
      <c r="AH207">
        <v>5.3799359930000001</v>
      </c>
      <c r="AI207">
        <v>5.4571304200000004</v>
      </c>
      <c r="AJ207">
        <v>5.5358398040000001</v>
      </c>
      <c r="AK207">
        <v>5.6160500180000001</v>
      </c>
      <c r="AL207">
        <v>5.694846557</v>
      </c>
      <c r="AM207">
        <v>5.7747595450000002</v>
      </c>
      <c r="AN207">
        <v>5.856072932</v>
      </c>
      <c r="AO207">
        <v>5.9388046030000003</v>
      </c>
      <c r="AP207">
        <v>6.0229404439999996</v>
      </c>
      <c r="AQ207">
        <v>6.1084629020000003</v>
      </c>
      <c r="AR207">
        <v>6.1953550479999997</v>
      </c>
      <c r="AS207">
        <v>6.2836011589999998</v>
      </c>
      <c r="AT207">
        <v>6.3731866589999999</v>
      </c>
      <c r="AU207">
        <v>6.4640980170000004</v>
      </c>
      <c r="AV207">
        <v>6.5565873579999998</v>
      </c>
      <c r="AW207">
        <v>6.6504105420000004</v>
      </c>
      <c r="AX207">
        <v>6.7455301390000004</v>
      </c>
      <c r="AY207">
        <v>6.8419350569999997</v>
      </c>
      <c r="AZ207">
        <v>6.939619542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17.076544599999998</v>
      </c>
      <c r="C208">
        <v>17.194457010000001</v>
      </c>
      <c r="D208">
        <v>17.39299394</v>
      </c>
      <c r="E208">
        <v>17.622429919999998</v>
      </c>
      <c r="F208">
        <v>17.876797610000001</v>
      </c>
      <c r="G208">
        <v>18.154401029999999</v>
      </c>
      <c r="H208">
        <v>18.439090419999999</v>
      </c>
      <c r="I208">
        <v>18.73660538</v>
      </c>
      <c r="J208">
        <v>19.046041020000001</v>
      </c>
      <c r="K208">
        <v>19.365525130000002</v>
      </c>
      <c r="L208">
        <v>19.716731280000001</v>
      </c>
      <c r="M208">
        <v>20.05814402</v>
      </c>
      <c r="N208">
        <v>20.401040859999998</v>
      </c>
      <c r="O208">
        <v>20.746568280000002</v>
      </c>
      <c r="P208">
        <v>21.094630519999999</v>
      </c>
      <c r="Q208">
        <v>21.44516784</v>
      </c>
      <c r="R208">
        <v>21.795771120000001</v>
      </c>
      <c r="S208">
        <v>22.148645439999999</v>
      </c>
      <c r="T208">
        <v>22.50439888</v>
      </c>
      <c r="U208">
        <v>22.863457449999999</v>
      </c>
      <c r="V208">
        <v>23.208643989999999</v>
      </c>
      <c r="W208">
        <v>23.568209320000001</v>
      </c>
      <c r="X208">
        <v>23.934898059999998</v>
      </c>
      <c r="Y208">
        <v>24.307816160000002</v>
      </c>
      <c r="Z208">
        <v>24.68700759</v>
      </c>
      <c r="AA208">
        <v>25.021795310000002</v>
      </c>
      <c r="AB208">
        <v>25.369326409999999</v>
      </c>
      <c r="AC208">
        <v>25.720872660000001</v>
      </c>
      <c r="AD208">
        <v>26.076391690000001</v>
      </c>
      <c r="AE208">
        <v>26.436974509999999</v>
      </c>
      <c r="AF208">
        <v>26.803662320000001</v>
      </c>
      <c r="AG208">
        <v>27.17782403</v>
      </c>
      <c r="AH208">
        <v>27.55958309</v>
      </c>
      <c r="AI208">
        <v>27.949225869999999</v>
      </c>
      <c r="AJ208">
        <v>28.346938470000001</v>
      </c>
      <c r="AK208">
        <v>28.752817180000001</v>
      </c>
      <c r="AL208">
        <v>29.159611170000002</v>
      </c>
      <c r="AM208">
        <v>29.570327339999999</v>
      </c>
      <c r="AN208">
        <v>29.98617359</v>
      </c>
      <c r="AO208">
        <v>30.40792793</v>
      </c>
      <c r="AP208">
        <v>30.83622776</v>
      </c>
      <c r="AQ208">
        <v>31.272417820000001</v>
      </c>
      <c r="AR208">
        <v>31.71632039</v>
      </c>
      <c r="AS208">
        <v>32.169689470000002</v>
      </c>
      <c r="AT208">
        <v>32.632777660000002</v>
      </c>
      <c r="AU208">
        <v>33.104881079999998</v>
      </c>
      <c r="AV208">
        <v>33.589095520000001</v>
      </c>
      <c r="AW208">
        <v>34.082425049999998</v>
      </c>
      <c r="AX208">
        <v>34.584516049999998</v>
      </c>
      <c r="AY208">
        <v>35.095662920000002</v>
      </c>
      <c r="AZ208">
        <v>35.61635544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17.61697955</v>
      </c>
      <c r="C209">
        <v>17.886853380000002</v>
      </c>
      <c r="D209">
        <v>18.192264000000002</v>
      </c>
      <c r="E209">
        <v>18.517325079999999</v>
      </c>
      <c r="F209">
        <v>18.857443839999998</v>
      </c>
      <c r="G209">
        <v>19.210948609999999</v>
      </c>
      <c r="H209">
        <v>19.56262044</v>
      </c>
      <c r="I209">
        <v>19.91985262</v>
      </c>
      <c r="J209">
        <v>20.283558339999999</v>
      </c>
      <c r="K209">
        <v>20.653590980000001</v>
      </c>
      <c r="L209">
        <v>21.054701340000001</v>
      </c>
      <c r="M209">
        <v>21.446543670000001</v>
      </c>
      <c r="N209">
        <v>21.84021963</v>
      </c>
      <c r="O209">
        <v>22.237371410000002</v>
      </c>
      <c r="P209">
        <v>22.638326899999999</v>
      </c>
      <c r="Q209">
        <v>23.0433299</v>
      </c>
      <c r="R209">
        <v>23.452705720000001</v>
      </c>
      <c r="S209">
        <v>23.866849080000001</v>
      </c>
      <c r="T209">
        <v>24.286188760000002</v>
      </c>
      <c r="U209">
        <v>24.71115953</v>
      </c>
      <c r="V209">
        <v>25.123147530000001</v>
      </c>
      <c r="W209">
        <v>25.552739389999999</v>
      </c>
      <c r="X209">
        <v>25.99197307</v>
      </c>
      <c r="Y209">
        <v>26.439892799999999</v>
      </c>
      <c r="Z209">
        <v>26.896544339999998</v>
      </c>
      <c r="AA209">
        <v>27.306497199999999</v>
      </c>
      <c r="AB209">
        <v>27.731219320000001</v>
      </c>
      <c r="AC209">
        <v>28.161699339999998</v>
      </c>
      <c r="AD209">
        <v>28.59793071</v>
      </c>
      <c r="AE209">
        <v>29.041074810000001</v>
      </c>
      <c r="AF209">
        <v>29.492226039999998</v>
      </c>
      <c r="AG209">
        <v>29.95221184</v>
      </c>
      <c r="AH209">
        <v>30.4215953</v>
      </c>
      <c r="AI209">
        <v>30.90072683</v>
      </c>
      <c r="AJ209">
        <v>31.389804009999999</v>
      </c>
      <c r="AK209">
        <v>31.888925050000001</v>
      </c>
      <c r="AL209">
        <v>32.384385770000002</v>
      </c>
      <c r="AM209">
        <v>32.88386251</v>
      </c>
      <c r="AN209">
        <v>33.389311110000001</v>
      </c>
      <c r="AO209">
        <v>33.901786909999998</v>
      </c>
      <c r="AP209">
        <v>34.422148139999997</v>
      </c>
      <c r="AQ209">
        <v>34.951124030000003</v>
      </c>
      <c r="AR209">
        <v>35.489306849999998</v>
      </c>
      <c r="AS209">
        <v>36.037150990000001</v>
      </c>
      <c r="AT209">
        <v>36.594987330000002</v>
      </c>
      <c r="AU209">
        <v>37.163047200000001</v>
      </c>
      <c r="AV209">
        <v>37.742761160000001</v>
      </c>
      <c r="AW209">
        <v>38.333540130000003</v>
      </c>
      <c r="AX209">
        <v>38.935290799999997</v>
      </c>
      <c r="AY209">
        <v>39.54799397</v>
      </c>
      <c r="AZ209">
        <v>40.171652760000001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11.452234860000001</v>
      </c>
      <c r="C210">
        <v>11.491540260000001</v>
      </c>
      <c r="D210">
        <v>11.561776719999999</v>
      </c>
      <c r="E210">
        <v>11.6581359</v>
      </c>
      <c r="F210">
        <v>11.781159799999999</v>
      </c>
      <c r="G210">
        <v>11.930050680000001</v>
      </c>
      <c r="H210">
        <v>12.095784310000001</v>
      </c>
      <c r="I210">
        <v>12.27792824</v>
      </c>
      <c r="J210">
        <v>12.474481470000001</v>
      </c>
      <c r="K210">
        <v>12.68326676</v>
      </c>
      <c r="L210">
        <v>12.914198170000001</v>
      </c>
      <c r="M210">
        <v>13.14933265</v>
      </c>
      <c r="N210">
        <v>13.389406060000001</v>
      </c>
      <c r="O210">
        <v>13.633975550000001</v>
      </c>
      <c r="P210">
        <v>13.88235661</v>
      </c>
      <c r="Q210">
        <v>14.13396251</v>
      </c>
      <c r="R210">
        <v>14.389051329999999</v>
      </c>
      <c r="S210">
        <v>14.646460709999999</v>
      </c>
      <c r="T210">
        <v>14.905924690000001</v>
      </c>
      <c r="U210">
        <v>15.16734505</v>
      </c>
      <c r="V210">
        <v>15.421688570000001</v>
      </c>
      <c r="W210">
        <v>15.681673200000001</v>
      </c>
      <c r="X210">
        <v>15.94528489</v>
      </c>
      <c r="Y210">
        <v>16.212086800000002</v>
      </c>
      <c r="Z210">
        <v>16.482063929999999</v>
      </c>
      <c r="AA210">
        <v>16.72904239</v>
      </c>
      <c r="AB210">
        <v>16.977067120000001</v>
      </c>
      <c r="AC210">
        <v>17.225487640000001</v>
      </c>
      <c r="AD210">
        <v>17.474808459999998</v>
      </c>
      <c r="AE210">
        <v>17.725844949999999</v>
      </c>
      <c r="AF210">
        <v>17.97936</v>
      </c>
      <c r="AG210">
        <v>18.23571608</v>
      </c>
      <c r="AH210">
        <v>18.49569709</v>
      </c>
      <c r="AI210">
        <v>18.759719839999999</v>
      </c>
      <c r="AJ210">
        <v>19.028081270000001</v>
      </c>
      <c r="AK210">
        <v>19.30099796</v>
      </c>
      <c r="AL210">
        <v>19.569579489999999</v>
      </c>
      <c r="AM210">
        <v>19.83917422</v>
      </c>
      <c r="AN210">
        <v>20.11118033</v>
      </c>
      <c r="AO210">
        <v>20.38629091</v>
      </c>
      <c r="AP210">
        <v>20.664975779999999</v>
      </c>
      <c r="AQ210">
        <v>20.947108870000001</v>
      </c>
      <c r="AR210">
        <v>21.23339408</v>
      </c>
      <c r="AS210">
        <v>21.51824526</v>
      </c>
      <c r="AT210">
        <v>21.801357100000001</v>
      </c>
      <c r="AU210">
        <v>22.084449549999999</v>
      </c>
      <c r="AV210">
        <v>22.368614409999999</v>
      </c>
      <c r="AW210">
        <v>22.657286490000001</v>
      </c>
      <c r="AX210">
        <v>22.951997380000002</v>
      </c>
      <c r="AY210">
        <v>23.253566070000002</v>
      </c>
      <c r="AZ210">
        <v>23.562329290000001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11.611244170000001</v>
      </c>
      <c r="C211">
        <v>11.745366710000001</v>
      </c>
      <c r="D211">
        <v>11.89078039</v>
      </c>
      <c r="E211">
        <v>12.050757689999999</v>
      </c>
      <c r="F211">
        <v>12.22649462</v>
      </c>
      <c r="G211">
        <v>12.41759744</v>
      </c>
      <c r="H211">
        <v>12.61574278</v>
      </c>
      <c r="I211">
        <v>12.8221056</v>
      </c>
      <c r="J211">
        <v>13.036088879999999</v>
      </c>
      <c r="K211">
        <v>13.25673828</v>
      </c>
      <c r="L211">
        <v>13.49545588</v>
      </c>
      <c r="M211">
        <v>13.73400826</v>
      </c>
      <c r="N211">
        <v>13.97476026</v>
      </c>
      <c r="O211">
        <v>14.217951169999999</v>
      </c>
      <c r="P211">
        <v>14.463366540000001</v>
      </c>
      <c r="Q211">
        <v>14.710786840000001</v>
      </c>
      <c r="R211">
        <v>14.960069819999999</v>
      </c>
      <c r="S211">
        <v>15.21115034</v>
      </c>
      <c r="T211">
        <v>15.46402707</v>
      </c>
      <c r="U211">
        <v>15.718749880000001</v>
      </c>
      <c r="V211">
        <v>15.96613573</v>
      </c>
      <c r="W211">
        <v>16.219399209999999</v>
      </c>
      <c r="X211">
        <v>16.476407439999999</v>
      </c>
      <c r="Y211">
        <v>16.736719440000002</v>
      </c>
      <c r="Z211">
        <v>17.000319529999999</v>
      </c>
      <c r="AA211">
        <v>17.240379019999999</v>
      </c>
      <c r="AB211">
        <v>17.482163</v>
      </c>
      <c r="AC211">
        <v>17.724247049999999</v>
      </c>
      <c r="AD211">
        <v>17.96699276</v>
      </c>
      <c r="AE211">
        <v>18.21115082</v>
      </c>
      <c r="AF211">
        <v>18.457434240000001</v>
      </c>
      <c r="AG211">
        <v>18.706426860000001</v>
      </c>
      <c r="AH211">
        <v>18.958581089999999</v>
      </c>
      <c r="AI211">
        <v>19.214235420000001</v>
      </c>
      <c r="AJ211">
        <v>19.473634789999998</v>
      </c>
      <c r="AK211">
        <v>19.736949930000002</v>
      </c>
      <c r="AL211">
        <v>19.997772019999999</v>
      </c>
      <c r="AM211">
        <v>20.258791670000001</v>
      </c>
      <c r="AN211">
        <v>20.521099530000001</v>
      </c>
      <c r="AO211">
        <v>20.785346530000002</v>
      </c>
      <c r="AP211">
        <v>21.052058429999999</v>
      </c>
      <c r="AQ211">
        <v>21.321659990000001</v>
      </c>
      <c r="AR211">
        <v>21.59449128</v>
      </c>
      <c r="AS211">
        <v>21.870818960000001</v>
      </c>
      <c r="AT211">
        <v>22.150847110000001</v>
      </c>
      <c r="AU211">
        <v>22.434728679999999</v>
      </c>
      <c r="AV211">
        <v>22.723167400000001</v>
      </c>
      <c r="AW211">
        <v>23.01600874</v>
      </c>
      <c r="AX211">
        <v>23.313222039999999</v>
      </c>
      <c r="AY211">
        <v>23.61480345</v>
      </c>
      <c r="AZ211">
        <v>23.92075646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5.9298829099999999</v>
      </c>
      <c r="C212">
        <v>5.9969297609999996</v>
      </c>
      <c r="D212">
        <v>6.0697975409999998</v>
      </c>
      <c r="E212">
        <v>6.1463461089999996</v>
      </c>
      <c r="F212">
        <v>6.2280670699999998</v>
      </c>
      <c r="G212">
        <v>6.3158555090000004</v>
      </c>
      <c r="H212">
        <v>6.4046254740000004</v>
      </c>
      <c r="I212">
        <v>6.4980364540000002</v>
      </c>
      <c r="J212">
        <v>6.5961168409999997</v>
      </c>
      <c r="K212">
        <v>6.6984488070000001</v>
      </c>
      <c r="L212">
        <v>6.8136488350000004</v>
      </c>
      <c r="M212">
        <v>6.9251863159999996</v>
      </c>
      <c r="N212">
        <v>7.0388363680000001</v>
      </c>
      <c r="O212">
        <v>7.1550434870000004</v>
      </c>
      <c r="P212">
        <v>7.2736284229999999</v>
      </c>
      <c r="Q212">
        <v>7.3943745029999999</v>
      </c>
      <c r="R212">
        <v>7.5170570520000002</v>
      </c>
      <c r="S212">
        <v>7.6415389759999996</v>
      </c>
      <c r="T212">
        <v>7.7676832469999999</v>
      </c>
      <c r="U212">
        <v>7.8953844750000002</v>
      </c>
      <c r="V212">
        <v>8.0177635859999992</v>
      </c>
      <c r="W212">
        <v>8.1468983569999995</v>
      </c>
      <c r="X212">
        <v>8.278191584</v>
      </c>
      <c r="Y212">
        <v>8.4110920910000004</v>
      </c>
      <c r="Z212">
        <v>8.5455616079999999</v>
      </c>
      <c r="AA212">
        <v>8.6618396099999995</v>
      </c>
      <c r="AB212">
        <v>8.7857917160000003</v>
      </c>
      <c r="AC212">
        <v>8.9113254719999997</v>
      </c>
      <c r="AD212">
        <v>9.0378457910000005</v>
      </c>
      <c r="AE212">
        <v>9.1654383060000004</v>
      </c>
      <c r="AF212">
        <v>9.2942554739999999</v>
      </c>
      <c r="AG212">
        <v>9.4244422710000002</v>
      </c>
      <c r="AH212">
        <v>9.5561255640000002</v>
      </c>
      <c r="AI212">
        <v>9.6894295079999999</v>
      </c>
      <c r="AJ212">
        <v>9.8244664230000005</v>
      </c>
      <c r="AK212">
        <v>9.9613345219999996</v>
      </c>
      <c r="AL212">
        <v>10.095280880000001</v>
      </c>
      <c r="AM212">
        <v>10.230044510000001</v>
      </c>
      <c r="AN212">
        <v>10.366236560000001</v>
      </c>
      <c r="AO212">
        <v>10.504062940000001</v>
      </c>
      <c r="AP212">
        <v>10.643648819999999</v>
      </c>
      <c r="AQ212">
        <v>10.785074399999999</v>
      </c>
      <c r="AR212">
        <v>10.92839517</v>
      </c>
      <c r="AS212">
        <v>11.070936270000001</v>
      </c>
      <c r="AT212">
        <v>11.2123545</v>
      </c>
      <c r="AU212">
        <v>11.35325048</v>
      </c>
      <c r="AV212">
        <v>11.495024280000001</v>
      </c>
      <c r="AW212">
        <v>11.638282780000001</v>
      </c>
      <c r="AX212">
        <v>11.783725779999999</v>
      </c>
      <c r="AY212">
        <v>11.93179905</v>
      </c>
      <c r="AZ212">
        <v>12.0827109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5.9491104049999999</v>
      </c>
      <c r="C213">
        <v>6.0320712350000001</v>
      </c>
      <c r="D213">
        <v>6.1214709550000004</v>
      </c>
      <c r="E213">
        <v>6.2145868780000004</v>
      </c>
      <c r="F213">
        <v>6.3118132740000004</v>
      </c>
      <c r="G213">
        <v>6.4134186519999998</v>
      </c>
      <c r="H213">
        <v>6.5140971710000004</v>
      </c>
      <c r="I213">
        <v>6.6176104489999998</v>
      </c>
      <c r="J213">
        <v>6.7241734089999996</v>
      </c>
      <c r="K213">
        <v>6.8335666430000002</v>
      </c>
      <c r="L213">
        <v>6.9547244350000001</v>
      </c>
      <c r="M213">
        <v>7.0711123320000002</v>
      </c>
      <c r="N213">
        <v>7.1887156980000002</v>
      </c>
      <c r="O213">
        <v>7.3081372240000002</v>
      </c>
      <c r="P213">
        <v>7.4293321490000004</v>
      </c>
      <c r="Q213">
        <v>7.5522027139999999</v>
      </c>
      <c r="R213">
        <v>7.6766671909999999</v>
      </c>
      <c r="S213">
        <v>7.8026645869999998</v>
      </c>
      <c r="T213">
        <v>7.9301532909999999</v>
      </c>
      <c r="U213">
        <v>8.0591097289999993</v>
      </c>
      <c r="V213">
        <v>8.1826246059999992</v>
      </c>
      <c r="W213">
        <v>8.3129772089999996</v>
      </c>
      <c r="X213">
        <v>8.4455466339999994</v>
      </c>
      <c r="Y213">
        <v>8.5797942319999994</v>
      </c>
      <c r="Z213">
        <v>8.7156944630000002</v>
      </c>
      <c r="AA213">
        <v>8.8332432589999996</v>
      </c>
      <c r="AB213">
        <v>8.9586008629999991</v>
      </c>
      <c r="AC213">
        <v>9.0856097479999995</v>
      </c>
      <c r="AD213">
        <v>9.2136406070000003</v>
      </c>
      <c r="AE213">
        <v>9.342755081</v>
      </c>
      <c r="AF213">
        <v>9.4730887470000003</v>
      </c>
      <c r="AG213">
        <v>9.6047734689999995</v>
      </c>
      <c r="AH213">
        <v>9.7379293570000005</v>
      </c>
      <c r="AI213">
        <v>9.8726645099999999</v>
      </c>
      <c r="AJ213">
        <v>10.009075019999999</v>
      </c>
      <c r="AK213">
        <v>10.147244969999999</v>
      </c>
      <c r="AL213">
        <v>10.28237603</v>
      </c>
      <c r="AM213">
        <v>10.41826667</v>
      </c>
      <c r="AN213">
        <v>10.555471320000001</v>
      </c>
      <c r="AO213">
        <v>10.694139789999999</v>
      </c>
      <c r="AP213">
        <v>10.83437125</v>
      </c>
      <c r="AQ213">
        <v>10.97625077</v>
      </c>
      <c r="AR213">
        <v>11.11985469</v>
      </c>
      <c r="AS213">
        <v>11.26525225</v>
      </c>
      <c r="AT213">
        <v>11.41250655</v>
      </c>
      <c r="AU213">
        <v>11.561675279999999</v>
      </c>
      <c r="AV213">
        <v>11.7132521</v>
      </c>
      <c r="AW213">
        <v>11.866947359999999</v>
      </c>
      <c r="AX213">
        <v>12.022760999999999</v>
      </c>
      <c r="AY213">
        <v>12.18072635</v>
      </c>
      <c r="AZ213">
        <v>12.340879279999999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0.66604300920000004</v>
      </c>
      <c r="C214">
        <v>0.66734311239999999</v>
      </c>
      <c r="D214">
        <v>0.67212006400000002</v>
      </c>
      <c r="E214">
        <v>0.6787012576</v>
      </c>
      <c r="F214">
        <v>0.68656340169999996</v>
      </c>
      <c r="G214">
        <v>0.69542779160000001</v>
      </c>
      <c r="H214">
        <v>0.70467347899999999</v>
      </c>
      <c r="I214">
        <v>0.7143482364</v>
      </c>
      <c r="J214">
        <v>0.72439095190000002</v>
      </c>
      <c r="K214">
        <v>0.73472169040000002</v>
      </c>
      <c r="L214">
        <v>0.74595246420000005</v>
      </c>
      <c r="M214">
        <v>0.75690874850000001</v>
      </c>
      <c r="N214">
        <v>0.76783051229999999</v>
      </c>
      <c r="O214">
        <v>0.77877665699999998</v>
      </c>
      <c r="P214">
        <v>0.7897554296</v>
      </c>
      <c r="Q214">
        <v>0.80076913549999995</v>
      </c>
      <c r="R214">
        <v>0.81175522330000005</v>
      </c>
      <c r="S214">
        <v>0.82277295169999998</v>
      </c>
      <c r="T214">
        <v>0.83384997829999996</v>
      </c>
      <c r="U214">
        <v>0.84500709110000005</v>
      </c>
      <c r="V214">
        <v>0.85576426039999998</v>
      </c>
      <c r="W214">
        <v>0.86691077989999998</v>
      </c>
      <c r="X214">
        <v>0.87829347440000005</v>
      </c>
      <c r="Y214">
        <v>0.88987339990000003</v>
      </c>
      <c r="Z214">
        <v>0.90164882570000005</v>
      </c>
      <c r="AA214">
        <v>0.91219859650000001</v>
      </c>
      <c r="AB214">
        <v>0.92308011170000004</v>
      </c>
      <c r="AC214">
        <v>0.93415315030000001</v>
      </c>
      <c r="AD214">
        <v>0.94539399150000003</v>
      </c>
      <c r="AE214">
        <v>0.95681818529999996</v>
      </c>
      <c r="AF214">
        <v>0.96844658289999996</v>
      </c>
      <c r="AG214">
        <v>0.98031147269999996</v>
      </c>
      <c r="AH214">
        <v>0.99241340469999995</v>
      </c>
      <c r="AI214">
        <v>1.004755037</v>
      </c>
      <c r="AJ214">
        <v>1.017336553</v>
      </c>
      <c r="AK214">
        <v>1.0301555019999999</v>
      </c>
      <c r="AL214">
        <v>1.0430042159999999</v>
      </c>
      <c r="AM214">
        <v>1.0559647780000001</v>
      </c>
      <c r="AN214">
        <v>1.069073164</v>
      </c>
      <c r="AO214">
        <v>1.082344865</v>
      </c>
      <c r="AP214">
        <v>1.095788582</v>
      </c>
      <c r="AQ214">
        <v>1.1094323420000001</v>
      </c>
      <c r="AR214">
        <v>1.1232661070000001</v>
      </c>
      <c r="AS214">
        <v>1.1373149520000001</v>
      </c>
      <c r="AT214">
        <v>1.1517774510000001</v>
      </c>
      <c r="AU214">
        <v>1.1666712889999999</v>
      </c>
      <c r="AV214">
        <v>1.1820585910000001</v>
      </c>
      <c r="AW214">
        <v>1.1978257839999999</v>
      </c>
      <c r="AX214">
        <v>1.2139152950000001</v>
      </c>
      <c r="AY214">
        <v>1.2302961370000001</v>
      </c>
      <c r="AZ214">
        <v>1.246952767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0.68228149999999999</v>
      </c>
      <c r="C215">
        <v>0.68980290030000002</v>
      </c>
      <c r="D215">
        <v>0.69806992170000004</v>
      </c>
      <c r="E215">
        <v>0.70721347550000002</v>
      </c>
      <c r="F215">
        <v>0.71716298769999998</v>
      </c>
      <c r="G215">
        <v>0.72779957200000001</v>
      </c>
      <c r="H215">
        <v>0.73859077549999996</v>
      </c>
      <c r="I215">
        <v>0.74965222190000003</v>
      </c>
      <c r="J215">
        <v>0.76097937699999996</v>
      </c>
      <c r="K215">
        <v>0.77254105969999998</v>
      </c>
      <c r="L215">
        <v>0.78502843980000003</v>
      </c>
      <c r="M215">
        <v>0.79730633210000001</v>
      </c>
      <c r="N215">
        <v>0.80960937830000002</v>
      </c>
      <c r="O215">
        <v>0.82200719950000001</v>
      </c>
      <c r="P215">
        <v>0.83451867130000001</v>
      </c>
      <c r="Q215">
        <v>0.84715327350000003</v>
      </c>
      <c r="R215">
        <v>0.85992123539999998</v>
      </c>
      <c r="S215">
        <v>0.87283496709999997</v>
      </c>
      <c r="T215">
        <v>0.88590842270000003</v>
      </c>
      <c r="U215">
        <v>0.89915616750000005</v>
      </c>
      <c r="V215">
        <v>0.91205800000000004</v>
      </c>
      <c r="W215">
        <v>0.92545252479999995</v>
      </c>
      <c r="X215">
        <v>0.93916787040000005</v>
      </c>
      <c r="Y215">
        <v>0.95315768460000005</v>
      </c>
      <c r="Z215">
        <v>0.967415409</v>
      </c>
      <c r="AA215">
        <v>0.98039887889999999</v>
      </c>
      <c r="AB215">
        <v>0.99375832330000002</v>
      </c>
      <c r="AC215">
        <v>1.007351197</v>
      </c>
      <c r="AD215">
        <v>1.021151959</v>
      </c>
      <c r="AE215">
        <v>1.035175035</v>
      </c>
      <c r="AF215">
        <v>1.0494401229999999</v>
      </c>
      <c r="AG215">
        <v>1.0639625800000001</v>
      </c>
      <c r="AH215">
        <v>1.078751665</v>
      </c>
      <c r="AI215">
        <v>1.093811103</v>
      </c>
      <c r="AJ215">
        <v>1.109140349</v>
      </c>
      <c r="AK215">
        <v>1.124735941</v>
      </c>
      <c r="AL215">
        <v>1.1402173449999999</v>
      </c>
      <c r="AM215">
        <v>1.155777085</v>
      </c>
      <c r="AN215">
        <v>1.171481016</v>
      </c>
      <c r="AO215">
        <v>1.1873556830000001</v>
      </c>
      <c r="AP215">
        <v>1.2034167870000001</v>
      </c>
      <c r="AQ215">
        <v>1.2196759230000001</v>
      </c>
      <c r="AR215">
        <v>1.2361418529999999</v>
      </c>
      <c r="AS215">
        <v>1.2528207520000001</v>
      </c>
      <c r="AT215">
        <v>1.2697164759999999</v>
      </c>
      <c r="AU215">
        <v>1.2868310039999999</v>
      </c>
      <c r="AV215">
        <v>1.304199197</v>
      </c>
      <c r="AW215">
        <v>1.321802747</v>
      </c>
      <c r="AX215">
        <v>1.3396346640000001</v>
      </c>
      <c r="AY215">
        <v>1.357691722</v>
      </c>
      <c r="AZ215">
        <v>1.3759721570000001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1.733505439</v>
      </c>
      <c r="C216">
        <v>1.736549707</v>
      </c>
      <c r="D216">
        <v>1.743342036</v>
      </c>
      <c r="E216">
        <v>1.7523865219999999</v>
      </c>
      <c r="F216">
        <v>1.763975888</v>
      </c>
      <c r="G216">
        <v>1.778047028</v>
      </c>
      <c r="H216">
        <v>1.7933014089999999</v>
      </c>
      <c r="I216">
        <v>1.8099429380000001</v>
      </c>
      <c r="J216">
        <v>1.827752582</v>
      </c>
      <c r="K216">
        <v>1.8464561340000001</v>
      </c>
      <c r="L216">
        <v>1.867428468</v>
      </c>
      <c r="M216">
        <v>1.887779941</v>
      </c>
      <c r="N216">
        <v>1.9083136949999999</v>
      </c>
      <c r="O216">
        <v>1.929165813</v>
      </c>
      <c r="P216">
        <v>1.9503167159999999</v>
      </c>
      <c r="Q216">
        <v>1.971727496</v>
      </c>
      <c r="R216">
        <v>1.9931996190000001</v>
      </c>
      <c r="S216">
        <v>2.0148481889999998</v>
      </c>
      <c r="T216">
        <v>2.036694282</v>
      </c>
      <c r="U216">
        <v>2.058745644</v>
      </c>
      <c r="V216">
        <v>2.079861739</v>
      </c>
      <c r="W216">
        <v>2.101945841</v>
      </c>
      <c r="X216">
        <v>2.124467203</v>
      </c>
      <c r="Y216">
        <v>2.1473106199999998</v>
      </c>
      <c r="Z216">
        <v>2.170461967</v>
      </c>
      <c r="AA216">
        <v>2.1906471669999998</v>
      </c>
      <c r="AB216">
        <v>2.2117810420000001</v>
      </c>
      <c r="AC216">
        <v>2.233250682</v>
      </c>
      <c r="AD216">
        <v>2.2549472910000001</v>
      </c>
      <c r="AE216">
        <v>2.276885273</v>
      </c>
      <c r="AF216">
        <v>2.2990994580000002</v>
      </c>
      <c r="AG216">
        <v>2.3216591059999998</v>
      </c>
      <c r="AH216">
        <v>2.344560548</v>
      </c>
      <c r="AI216">
        <v>2.3678166859999998</v>
      </c>
      <c r="AJ216">
        <v>2.3914395900000001</v>
      </c>
      <c r="AK216">
        <v>2.4154378780000001</v>
      </c>
      <c r="AL216">
        <v>2.4393609330000001</v>
      </c>
      <c r="AM216">
        <v>2.4634565249999998</v>
      </c>
      <c r="AN216">
        <v>2.4878095330000001</v>
      </c>
      <c r="AO216">
        <v>2.5124563100000001</v>
      </c>
      <c r="AP216">
        <v>2.537419742</v>
      </c>
      <c r="AQ216">
        <v>2.5627681679999998</v>
      </c>
      <c r="AR216">
        <v>2.588477218</v>
      </c>
      <c r="AS216">
        <v>2.614191039</v>
      </c>
      <c r="AT216">
        <v>2.6405810430000001</v>
      </c>
      <c r="AU216">
        <v>2.6676359249999999</v>
      </c>
      <c r="AV216">
        <v>2.6954889500000001</v>
      </c>
      <c r="AW216">
        <v>2.7239021939999999</v>
      </c>
      <c r="AX216">
        <v>2.7528140140000001</v>
      </c>
      <c r="AY216">
        <v>2.78221345</v>
      </c>
      <c r="AZ216">
        <v>2.8121061009999999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1.7737706090000001</v>
      </c>
      <c r="C217">
        <v>1.7884420510000001</v>
      </c>
      <c r="D217">
        <v>1.8019534429999999</v>
      </c>
      <c r="E217">
        <v>1.8169212720000001</v>
      </c>
      <c r="F217">
        <v>1.834104497</v>
      </c>
      <c r="G217">
        <v>1.853450931</v>
      </c>
      <c r="H217">
        <v>1.8736503929999999</v>
      </c>
      <c r="I217">
        <v>1.8949495999999999</v>
      </c>
      <c r="J217">
        <v>1.9171962819999999</v>
      </c>
      <c r="K217">
        <v>1.940205591</v>
      </c>
      <c r="L217">
        <v>1.9655291130000001</v>
      </c>
      <c r="M217">
        <v>1.9902738440000001</v>
      </c>
      <c r="N217">
        <v>2.0151776219999999</v>
      </c>
      <c r="O217">
        <v>2.0403813510000002</v>
      </c>
      <c r="P217">
        <v>2.0658936620000001</v>
      </c>
      <c r="Q217">
        <v>2.091705191</v>
      </c>
      <c r="R217">
        <v>2.1178105789999999</v>
      </c>
      <c r="S217">
        <v>2.1442107500000001</v>
      </c>
      <c r="T217">
        <v>2.170911582</v>
      </c>
      <c r="U217">
        <v>2.1979222780000001</v>
      </c>
      <c r="V217">
        <v>2.223998141</v>
      </c>
      <c r="W217">
        <v>2.2512206789999998</v>
      </c>
      <c r="X217">
        <v>2.2790008469999998</v>
      </c>
      <c r="Y217">
        <v>2.3072117200000002</v>
      </c>
      <c r="Z217">
        <v>2.3358358350000001</v>
      </c>
      <c r="AA217">
        <v>2.3612535970000001</v>
      </c>
      <c r="AB217">
        <v>2.3877253779999998</v>
      </c>
      <c r="AC217">
        <v>2.4146095779999999</v>
      </c>
      <c r="AD217">
        <v>2.4417914220000001</v>
      </c>
      <c r="AE217">
        <v>2.4692850800000001</v>
      </c>
      <c r="AF217">
        <v>2.4971245440000001</v>
      </c>
      <c r="AG217">
        <v>2.5253408739999998</v>
      </c>
      <c r="AH217">
        <v>2.5539577009999999</v>
      </c>
      <c r="AI217">
        <v>2.5829912620000002</v>
      </c>
      <c r="AJ217">
        <v>2.6124517539999998</v>
      </c>
      <c r="AK217">
        <v>2.6423449539999999</v>
      </c>
      <c r="AL217">
        <v>2.6717986109999998</v>
      </c>
      <c r="AM217">
        <v>2.7013743830000001</v>
      </c>
      <c r="AN217">
        <v>2.7312168099999998</v>
      </c>
      <c r="AO217">
        <v>2.761376292</v>
      </c>
      <c r="AP217">
        <v>2.7918709229999998</v>
      </c>
      <c r="AQ217">
        <v>2.822719862</v>
      </c>
      <c r="AR217">
        <v>2.8539417540000001</v>
      </c>
      <c r="AS217">
        <v>2.8855524269999999</v>
      </c>
      <c r="AT217">
        <v>2.9175642430000002</v>
      </c>
      <c r="AU217">
        <v>2.9499863849999999</v>
      </c>
      <c r="AV217">
        <v>2.9829046190000001</v>
      </c>
      <c r="AW217">
        <v>3.0162728169999999</v>
      </c>
      <c r="AX217">
        <v>3.0500817370000002</v>
      </c>
      <c r="AY217">
        <v>3.084330354</v>
      </c>
      <c r="AZ217">
        <v>3.1190194080000002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4.0697029069999999</v>
      </c>
      <c r="C218">
        <v>4.0715114220000004</v>
      </c>
      <c r="D218">
        <v>4.0776817459999997</v>
      </c>
      <c r="E218">
        <v>4.0895455390000004</v>
      </c>
      <c r="F218">
        <v>4.1089363539999999</v>
      </c>
      <c r="G218">
        <v>4.1356558029999997</v>
      </c>
      <c r="H218">
        <v>4.1666630270000002</v>
      </c>
      <c r="I218">
        <v>4.2019661519999998</v>
      </c>
      <c r="J218">
        <v>4.2407670890000002</v>
      </c>
      <c r="K218">
        <v>4.2823087900000001</v>
      </c>
      <c r="L218">
        <v>4.3292288479999996</v>
      </c>
      <c r="M218">
        <v>4.3754924979999998</v>
      </c>
      <c r="N218">
        <v>4.4226335900000002</v>
      </c>
      <c r="O218">
        <v>4.4707514799999997</v>
      </c>
      <c r="P218">
        <v>4.519723377</v>
      </c>
      <c r="Q218">
        <v>4.5694282350000002</v>
      </c>
      <c r="R218">
        <v>4.6194367779999999</v>
      </c>
      <c r="S218">
        <v>4.6699574620000002</v>
      </c>
      <c r="T218">
        <v>4.7209925840000002</v>
      </c>
      <c r="U218">
        <v>4.7725244980000001</v>
      </c>
      <c r="V218">
        <v>4.8221955469999997</v>
      </c>
      <c r="W218">
        <v>4.8738405680000003</v>
      </c>
      <c r="X218">
        <v>4.926309968</v>
      </c>
      <c r="Y218">
        <v>4.9793959430000001</v>
      </c>
      <c r="Z218">
        <v>5.033073108</v>
      </c>
      <c r="AA218">
        <v>5.0806388470000003</v>
      </c>
      <c r="AB218">
        <v>5.1300224390000002</v>
      </c>
      <c r="AC218">
        <v>5.1798141790000001</v>
      </c>
      <c r="AD218">
        <v>5.2298427810000003</v>
      </c>
      <c r="AE218">
        <v>5.280176043</v>
      </c>
      <c r="AF218">
        <v>5.3309132760000004</v>
      </c>
      <c r="AG218">
        <v>5.3822178059999999</v>
      </c>
      <c r="AH218">
        <v>5.4341048780000003</v>
      </c>
      <c r="AI218">
        <v>5.4866235269999999</v>
      </c>
      <c r="AJ218">
        <v>5.5398171769999998</v>
      </c>
      <c r="AK218">
        <v>5.5937201659999998</v>
      </c>
      <c r="AL218">
        <v>5.6474072719999997</v>
      </c>
      <c r="AM218">
        <v>5.7013860569999997</v>
      </c>
      <c r="AN218">
        <v>5.7558271799999998</v>
      </c>
      <c r="AO218">
        <v>5.8108177090000002</v>
      </c>
      <c r="AP218">
        <v>5.8664241840000004</v>
      </c>
      <c r="AQ218">
        <v>5.9228055299999998</v>
      </c>
      <c r="AR218">
        <v>5.9799326180000003</v>
      </c>
      <c r="AS218">
        <v>6.0370161209999997</v>
      </c>
      <c r="AT218">
        <v>6.0953830120000001</v>
      </c>
      <c r="AU218">
        <v>6.1549798029999998</v>
      </c>
      <c r="AV218">
        <v>6.2160738740000001</v>
      </c>
      <c r="AW218">
        <v>6.2781946929999997</v>
      </c>
      <c r="AX218">
        <v>6.341257047</v>
      </c>
      <c r="AY218">
        <v>6.4052742629999999</v>
      </c>
      <c r="AZ218">
        <v>6.4702923390000002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4.1548649739999997</v>
      </c>
      <c r="C219">
        <v>4.1813330139999998</v>
      </c>
      <c r="D219">
        <v>4.2031589110000001</v>
      </c>
      <c r="E219">
        <v>4.2295462480000001</v>
      </c>
      <c r="F219">
        <v>4.2631048509999996</v>
      </c>
      <c r="G219">
        <v>4.3034727139999998</v>
      </c>
      <c r="H219">
        <v>4.347433884</v>
      </c>
      <c r="I219">
        <v>4.3949785439999998</v>
      </c>
      <c r="J219">
        <v>4.4453594719999998</v>
      </c>
      <c r="K219">
        <v>4.4979101779999997</v>
      </c>
      <c r="L219">
        <v>4.555616884</v>
      </c>
      <c r="M219">
        <v>4.6124646509999998</v>
      </c>
      <c r="N219">
        <v>4.6699495110000004</v>
      </c>
      <c r="O219">
        <v>4.7282271500000004</v>
      </c>
      <c r="P219">
        <v>4.7872349529999996</v>
      </c>
      <c r="Q219">
        <v>4.8469028009999997</v>
      </c>
      <c r="R219">
        <v>4.9071831149999996</v>
      </c>
      <c r="S219">
        <v>4.9680490900000001</v>
      </c>
      <c r="T219">
        <v>5.0294891020000003</v>
      </c>
      <c r="U219">
        <v>5.0915020389999999</v>
      </c>
      <c r="V219">
        <v>5.151513488</v>
      </c>
      <c r="W219">
        <v>5.2137688720000002</v>
      </c>
      <c r="X219">
        <v>5.2769944640000004</v>
      </c>
      <c r="Y219">
        <v>5.340971734</v>
      </c>
      <c r="Z219">
        <v>5.4056813679999998</v>
      </c>
      <c r="AA219">
        <v>5.463677551</v>
      </c>
      <c r="AB219">
        <v>5.5236849389999998</v>
      </c>
      <c r="AC219">
        <v>5.58421039</v>
      </c>
      <c r="AD219">
        <v>5.6450679580000003</v>
      </c>
      <c r="AE219">
        <v>5.7063239379999997</v>
      </c>
      <c r="AF219">
        <v>5.7680779839999996</v>
      </c>
      <c r="AG219">
        <v>5.8304194909999998</v>
      </c>
      <c r="AH219">
        <v>5.8934200690000003</v>
      </c>
      <c r="AI219">
        <v>5.9571342270000001</v>
      </c>
      <c r="AJ219">
        <v>6.0216022300000001</v>
      </c>
      <c r="AK219">
        <v>6.0868533920000001</v>
      </c>
      <c r="AL219">
        <v>6.1511053059999998</v>
      </c>
      <c r="AM219">
        <v>6.2155231439999996</v>
      </c>
      <c r="AN219">
        <v>6.2803712589999998</v>
      </c>
      <c r="AO219">
        <v>6.345747223</v>
      </c>
      <c r="AP219">
        <v>6.4117177339999998</v>
      </c>
      <c r="AQ219">
        <v>6.4783424869999999</v>
      </c>
      <c r="AR219">
        <v>6.5456748109999996</v>
      </c>
      <c r="AS219">
        <v>6.6137600919999997</v>
      </c>
      <c r="AT219">
        <v>6.6826352870000001</v>
      </c>
      <c r="AU219">
        <v>6.7523295269999997</v>
      </c>
      <c r="AV219">
        <v>6.8230284120000002</v>
      </c>
      <c r="AW219">
        <v>6.8946445299999999</v>
      </c>
      <c r="AX219">
        <v>6.9671687450000004</v>
      </c>
      <c r="AY219">
        <v>7.0406047159999998</v>
      </c>
      <c r="AZ219">
        <v>7.1149573479999999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2.8558719680000002</v>
      </c>
      <c r="C226">
        <v>2.8692226220000001</v>
      </c>
      <c r="D226">
        <v>2.8809182619999998</v>
      </c>
      <c r="E226">
        <v>2.8949253769999999</v>
      </c>
      <c r="F226">
        <v>2.9128226530000001</v>
      </c>
      <c r="G226">
        <v>2.9348426760000002</v>
      </c>
      <c r="H226">
        <v>2.9591481819999998</v>
      </c>
      <c r="I226">
        <v>2.9854776439999999</v>
      </c>
      <c r="J226">
        <v>3.0132736260000001</v>
      </c>
      <c r="K226">
        <v>3.041911308</v>
      </c>
      <c r="L226">
        <v>3.0733270400000001</v>
      </c>
      <c r="M226">
        <v>3.1040805649999998</v>
      </c>
      <c r="N226">
        <v>3.1346624240000001</v>
      </c>
      <c r="O226">
        <v>3.1653911610000001</v>
      </c>
      <c r="P226">
        <v>3.1963322939999999</v>
      </c>
      <c r="Q226">
        <v>3.2274639500000002</v>
      </c>
      <c r="R226">
        <v>3.259011273</v>
      </c>
      <c r="S226">
        <v>3.2906455189999999</v>
      </c>
      <c r="T226">
        <v>3.3223787809999998</v>
      </c>
      <c r="U226">
        <v>3.3542693269999999</v>
      </c>
      <c r="V226">
        <v>3.3846591190000002</v>
      </c>
      <c r="W226">
        <v>3.4162228020000001</v>
      </c>
      <c r="X226">
        <v>3.4485488540000002</v>
      </c>
      <c r="Y226">
        <v>3.4814793829999999</v>
      </c>
      <c r="Z226">
        <v>3.5149962850000001</v>
      </c>
      <c r="AA226">
        <v>3.5441833009999999</v>
      </c>
      <c r="AB226">
        <v>3.574066073</v>
      </c>
      <c r="AC226">
        <v>3.604662748</v>
      </c>
      <c r="AD226">
        <v>3.635913489</v>
      </c>
      <c r="AE226">
        <v>3.667850101</v>
      </c>
      <c r="AF226">
        <v>3.7005287550000001</v>
      </c>
      <c r="AG226">
        <v>3.7339143130000001</v>
      </c>
      <c r="AH226">
        <v>3.768148853</v>
      </c>
      <c r="AI226">
        <v>3.8032648739999999</v>
      </c>
      <c r="AJ226">
        <v>3.8392721729999999</v>
      </c>
      <c r="AK226">
        <v>3.8761706760000001</v>
      </c>
      <c r="AL226">
        <v>3.9119219969999999</v>
      </c>
      <c r="AM226">
        <v>3.9480770710000002</v>
      </c>
      <c r="AN226">
        <v>3.9849394899999999</v>
      </c>
      <c r="AO226">
        <v>4.0225568709999999</v>
      </c>
      <c r="AP226">
        <v>4.0609241210000002</v>
      </c>
      <c r="AQ226">
        <v>4.0998789249999996</v>
      </c>
      <c r="AR226">
        <v>4.1395734810000002</v>
      </c>
      <c r="AS226">
        <v>4.1792410120000003</v>
      </c>
      <c r="AT226">
        <v>4.2197484970000003</v>
      </c>
      <c r="AU226">
        <v>4.261274856</v>
      </c>
      <c r="AV226">
        <v>4.3034487119999998</v>
      </c>
      <c r="AW226">
        <v>4.3468699080000004</v>
      </c>
      <c r="AX226">
        <v>4.3915870930000001</v>
      </c>
      <c r="AY226">
        <v>4.4375599660000002</v>
      </c>
      <c r="AZ226">
        <v>4.4847251420000003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2.8457187949999998</v>
      </c>
      <c r="C227">
        <v>2.8685579460000001</v>
      </c>
      <c r="D227">
        <v>2.8872995619999999</v>
      </c>
      <c r="E227">
        <v>2.9058928289999999</v>
      </c>
      <c r="F227">
        <v>2.9258456370000001</v>
      </c>
      <c r="G227">
        <v>2.9476263309999999</v>
      </c>
      <c r="H227">
        <v>2.9698643489999998</v>
      </c>
      <c r="I227">
        <v>2.9930199000000002</v>
      </c>
      <c r="J227">
        <v>3.0171052999999999</v>
      </c>
      <c r="K227">
        <v>3.0419867229999999</v>
      </c>
      <c r="L227">
        <v>3.0698959100000001</v>
      </c>
      <c r="M227">
        <v>3.0971226550000002</v>
      </c>
      <c r="N227">
        <v>3.1242825619999999</v>
      </c>
      <c r="O227">
        <v>3.151630688</v>
      </c>
      <c r="P227">
        <v>3.1792425409999998</v>
      </c>
      <c r="Q227">
        <v>3.2071464490000001</v>
      </c>
      <c r="R227">
        <v>3.2353648599999998</v>
      </c>
      <c r="S227">
        <v>3.2639246050000001</v>
      </c>
      <c r="T227">
        <v>3.292858195</v>
      </c>
      <c r="U227">
        <v>3.3222026090000001</v>
      </c>
      <c r="V227">
        <v>3.3502716129999999</v>
      </c>
      <c r="W227">
        <v>3.3797409279999999</v>
      </c>
      <c r="X227">
        <v>3.4101415679999998</v>
      </c>
      <c r="Y227">
        <v>3.4412905779999998</v>
      </c>
      <c r="Z227">
        <v>3.473148144</v>
      </c>
      <c r="AA227">
        <v>3.500777308</v>
      </c>
      <c r="AB227">
        <v>3.5293904999999999</v>
      </c>
      <c r="AC227">
        <v>3.5587453930000001</v>
      </c>
      <c r="AD227">
        <v>3.588755355</v>
      </c>
      <c r="AE227">
        <v>3.6194579689999999</v>
      </c>
      <c r="AF227">
        <v>3.6509145690000002</v>
      </c>
      <c r="AG227">
        <v>3.6831754289999998</v>
      </c>
      <c r="AH227">
        <v>3.7162724530000002</v>
      </c>
      <c r="AI227">
        <v>3.750220799</v>
      </c>
      <c r="AJ227">
        <v>3.7850228829999999</v>
      </c>
      <c r="AK227">
        <v>3.8206725349999999</v>
      </c>
      <c r="AL227">
        <v>3.8559827090000001</v>
      </c>
      <c r="AM227">
        <v>3.8915486989999999</v>
      </c>
      <c r="AN227">
        <v>3.9276255519999999</v>
      </c>
      <c r="AO227">
        <v>3.9643445430000002</v>
      </c>
      <c r="AP227">
        <v>4.0016718129999997</v>
      </c>
      <c r="AQ227">
        <v>4.0396205429999998</v>
      </c>
      <c r="AR227">
        <v>4.0782218009999998</v>
      </c>
      <c r="AS227">
        <v>4.1175026309999998</v>
      </c>
      <c r="AT227">
        <v>4.1574799929999999</v>
      </c>
      <c r="AU227">
        <v>4.1981613390000003</v>
      </c>
      <c r="AV227">
        <v>4.2396537719999996</v>
      </c>
      <c r="AW227">
        <v>4.2819007950000003</v>
      </c>
      <c r="AX227">
        <v>4.3248756689999999</v>
      </c>
      <c r="AY227">
        <v>4.3685647269999999</v>
      </c>
      <c r="AZ227">
        <v>4.4129596150000001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0.22943188640000001</v>
      </c>
      <c r="C238">
        <v>0.23147729710000001</v>
      </c>
      <c r="D238">
        <v>0.23326224370000001</v>
      </c>
      <c r="E238">
        <v>0.23514850840000001</v>
      </c>
      <c r="F238">
        <v>0.23722761880000001</v>
      </c>
      <c r="G238">
        <v>0.23951662539999999</v>
      </c>
      <c r="H238">
        <v>0.24183877340000001</v>
      </c>
      <c r="I238">
        <v>0.24423937309999999</v>
      </c>
      <c r="J238">
        <v>0.2467347141</v>
      </c>
      <c r="K238">
        <v>0.24931643949999999</v>
      </c>
      <c r="L238">
        <v>0.25225054479999998</v>
      </c>
      <c r="M238">
        <v>0.25495819619999999</v>
      </c>
      <c r="N238">
        <v>0.25748499559999999</v>
      </c>
      <c r="O238">
        <v>0.25992400180000003</v>
      </c>
      <c r="P238">
        <v>0.2623341361</v>
      </c>
      <c r="Q238">
        <v>0.26474524119999998</v>
      </c>
      <c r="R238">
        <v>0.26718814600000002</v>
      </c>
      <c r="S238">
        <v>0.2696436686</v>
      </c>
      <c r="T238">
        <v>0.27211490510000003</v>
      </c>
      <c r="U238">
        <v>0.27460531910000002</v>
      </c>
      <c r="V238">
        <v>0.2769245709</v>
      </c>
      <c r="W238">
        <v>0.27936379030000003</v>
      </c>
      <c r="X238">
        <v>0.28188286130000001</v>
      </c>
      <c r="Y238">
        <v>0.28445439760000002</v>
      </c>
      <c r="Z238">
        <v>0.28706749110000002</v>
      </c>
      <c r="AA238">
        <v>0.28917873729999999</v>
      </c>
      <c r="AB238">
        <v>0.2913327208</v>
      </c>
      <c r="AC238">
        <v>0.29354936170000001</v>
      </c>
      <c r="AD238">
        <v>0.29581687330000001</v>
      </c>
      <c r="AE238">
        <v>0.29813027409999998</v>
      </c>
      <c r="AF238">
        <v>0.30048875720000001</v>
      </c>
      <c r="AG238">
        <v>0.30288729580000001</v>
      </c>
      <c r="AH238">
        <v>0.30533447940000003</v>
      </c>
      <c r="AI238">
        <v>0.3078313225</v>
      </c>
      <c r="AJ238">
        <v>0.31037802009999998</v>
      </c>
      <c r="AK238">
        <v>0.3129746095</v>
      </c>
      <c r="AL238">
        <v>0.31544261369999999</v>
      </c>
      <c r="AM238">
        <v>0.3179119333</v>
      </c>
      <c r="AN238">
        <v>0.32041464390000002</v>
      </c>
      <c r="AO238">
        <v>0.32295929420000002</v>
      </c>
      <c r="AP238">
        <v>0.32554790610000001</v>
      </c>
      <c r="AQ238">
        <v>0.32817092689999999</v>
      </c>
      <c r="AR238">
        <v>0.33083985100000002</v>
      </c>
      <c r="AS238">
        <v>0.33350667099999998</v>
      </c>
      <c r="AT238">
        <v>0.33620600820000002</v>
      </c>
      <c r="AU238">
        <v>0.3389490597</v>
      </c>
      <c r="AV238">
        <v>0.34171961820000002</v>
      </c>
      <c r="AW238">
        <v>0.34456215280000002</v>
      </c>
      <c r="AX238">
        <v>0.3474791699</v>
      </c>
      <c r="AY238">
        <v>0.35046830140000002</v>
      </c>
      <c r="AZ238">
        <v>0.35352637799999997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0.2267720684</v>
      </c>
      <c r="C239">
        <v>0.2290560113</v>
      </c>
      <c r="D239">
        <v>0.23132268340000001</v>
      </c>
      <c r="E239">
        <v>0.2336771164</v>
      </c>
      <c r="F239">
        <v>0.23615284589999999</v>
      </c>
      <c r="G239">
        <v>0.2387345384</v>
      </c>
      <c r="H239">
        <v>0.24126047289999999</v>
      </c>
      <c r="I239">
        <v>0.24379365929999999</v>
      </c>
      <c r="J239">
        <v>0.24635357520000001</v>
      </c>
      <c r="K239">
        <v>0.24893697619999999</v>
      </c>
      <c r="L239">
        <v>0.25181030679999999</v>
      </c>
      <c r="M239">
        <v>0.25455483909999999</v>
      </c>
      <c r="N239">
        <v>0.25722755429999999</v>
      </c>
      <c r="O239">
        <v>0.25986845180000001</v>
      </c>
      <c r="P239">
        <v>0.26249594729999998</v>
      </c>
      <c r="Q239">
        <v>0.26511876600000001</v>
      </c>
      <c r="R239">
        <v>0.2677417366</v>
      </c>
      <c r="S239">
        <v>0.27036821979999998</v>
      </c>
      <c r="T239">
        <v>0.27300110300000002</v>
      </c>
      <c r="U239">
        <v>0.27564317630000001</v>
      </c>
      <c r="V239">
        <v>0.27810643950000002</v>
      </c>
      <c r="W239">
        <v>0.28068064970000001</v>
      </c>
      <c r="X239">
        <v>0.2833251598</v>
      </c>
      <c r="Y239">
        <v>0.28601360660000003</v>
      </c>
      <c r="Z239">
        <v>0.28873575200000001</v>
      </c>
      <c r="AA239">
        <v>0.29095478790000001</v>
      </c>
      <c r="AB239">
        <v>0.29322172619999998</v>
      </c>
      <c r="AC239">
        <v>0.29553988879999998</v>
      </c>
      <c r="AD239">
        <v>0.29789258680000003</v>
      </c>
      <c r="AE239">
        <v>0.30026961359999998</v>
      </c>
      <c r="AF239">
        <v>0.30266665669999998</v>
      </c>
      <c r="AG239">
        <v>0.30508346180000001</v>
      </c>
      <c r="AH239">
        <v>0.30752206780000002</v>
      </c>
      <c r="AI239">
        <v>0.30998540260000002</v>
      </c>
      <c r="AJ239">
        <v>0.3124764035</v>
      </c>
      <c r="AK239">
        <v>0.31499761500000001</v>
      </c>
      <c r="AL239">
        <v>0.31743055040000001</v>
      </c>
      <c r="AM239">
        <v>0.31983752560000001</v>
      </c>
      <c r="AN239">
        <v>0.32225362439999999</v>
      </c>
      <c r="AO239">
        <v>0.32470145189999999</v>
      </c>
      <c r="AP239">
        <v>0.32716748220000003</v>
      </c>
      <c r="AQ239">
        <v>0.32965090390000001</v>
      </c>
      <c r="AR239">
        <v>0.3321560086</v>
      </c>
      <c r="AS239">
        <v>0.3346872239</v>
      </c>
      <c r="AT239">
        <v>0.33724773450000001</v>
      </c>
      <c r="AU239">
        <v>0.33983949209999997</v>
      </c>
      <c r="AV239">
        <v>0.3424739134</v>
      </c>
      <c r="AW239">
        <v>0.3451464393</v>
      </c>
      <c r="AX239">
        <v>0.34785470899999998</v>
      </c>
      <c r="AY239">
        <v>0.35059777669999997</v>
      </c>
      <c r="AZ239">
        <v>0.35337532519999998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4.3286824910000004</v>
      </c>
      <c r="C242">
        <v>4.3880417239999998</v>
      </c>
      <c r="D242">
        <v>4.4510789050000001</v>
      </c>
      <c r="E242">
        <v>4.5159945749999997</v>
      </c>
      <c r="F242">
        <v>4.5837434940000001</v>
      </c>
      <c r="G242">
        <v>4.6548571540000001</v>
      </c>
      <c r="H242">
        <v>4.7251325030000002</v>
      </c>
      <c r="I242">
        <v>4.7978564309999996</v>
      </c>
      <c r="J242">
        <v>4.8730786469999998</v>
      </c>
      <c r="K242">
        <v>4.9505020530000001</v>
      </c>
      <c r="L242">
        <v>5.0372193230000004</v>
      </c>
      <c r="M242">
        <v>5.1193231170000004</v>
      </c>
      <c r="N242">
        <v>5.2021881069999996</v>
      </c>
      <c r="O242">
        <v>5.2862861969999999</v>
      </c>
      <c r="P242">
        <v>5.3715757640000001</v>
      </c>
      <c r="Q242">
        <v>5.4579959389999999</v>
      </c>
      <c r="R242">
        <v>5.5455285959999996</v>
      </c>
      <c r="S242">
        <v>5.6341523650000003</v>
      </c>
      <c r="T242">
        <v>5.7238668749999997</v>
      </c>
      <c r="U242">
        <v>5.8146953290000001</v>
      </c>
      <c r="V242">
        <v>5.9011412080000003</v>
      </c>
      <c r="W242">
        <v>5.9935170820000003</v>
      </c>
      <c r="X242">
        <v>6.0876952480000002</v>
      </c>
      <c r="Y242">
        <v>6.1832667060000004</v>
      </c>
      <c r="Z242">
        <v>6.2802395300000002</v>
      </c>
      <c r="AA242">
        <v>6.3625951829999998</v>
      </c>
      <c r="AB242">
        <v>6.4524972280000004</v>
      </c>
      <c r="AC242">
        <v>6.5442484710000004</v>
      </c>
      <c r="AD242">
        <v>6.6372586460000003</v>
      </c>
      <c r="AE242">
        <v>6.7315112060000004</v>
      </c>
      <c r="AF242">
        <v>6.8270435579999997</v>
      </c>
      <c r="AG242">
        <v>6.9238850049999998</v>
      </c>
      <c r="AH242">
        <v>7.0220761979999997</v>
      </c>
      <c r="AI242">
        <v>7.1216578730000002</v>
      </c>
      <c r="AJ242">
        <v>7.2226667950000003</v>
      </c>
      <c r="AK242">
        <v>7.3251343770000004</v>
      </c>
      <c r="AL242">
        <v>7.4250775889999998</v>
      </c>
      <c r="AM242">
        <v>7.525843117</v>
      </c>
      <c r="AN242">
        <v>7.627873814</v>
      </c>
      <c r="AO242">
        <v>7.7312666309999996</v>
      </c>
      <c r="AP242">
        <v>7.8360614389999999</v>
      </c>
      <c r="AQ242">
        <v>7.9422601430000004</v>
      </c>
      <c r="AR242">
        <v>8.0498808579999999</v>
      </c>
      <c r="AS242">
        <v>8.1406684059999996</v>
      </c>
      <c r="AT242">
        <v>8.2570999839999999</v>
      </c>
      <c r="AU242">
        <v>8.3893562809999995</v>
      </c>
      <c r="AV242">
        <v>8.5292028290000008</v>
      </c>
      <c r="AW242">
        <v>8.6720027500000008</v>
      </c>
      <c r="AX242">
        <v>8.8159633779999993</v>
      </c>
      <c r="AY242">
        <v>8.9606159830000003</v>
      </c>
      <c r="AZ242">
        <v>9.1060710569999994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4.3302935209999998</v>
      </c>
      <c r="C243">
        <v>4.3938554439999997</v>
      </c>
      <c r="D243">
        <v>4.462686551</v>
      </c>
      <c r="E243">
        <v>4.5336658139999999</v>
      </c>
      <c r="F243">
        <v>4.6069007539999998</v>
      </c>
      <c r="G243">
        <v>4.6825546640000004</v>
      </c>
      <c r="H243">
        <v>4.7563401030000003</v>
      </c>
      <c r="I243">
        <v>4.8316589470000002</v>
      </c>
      <c r="J243">
        <v>4.9087104070000001</v>
      </c>
      <c r="K243">
        <v>4.9873477739999998</v>
      </c>
      <c r="L243">
        <v>5.0748461300000001</v>
      </c>
      <c r="M243">
        <v>5.1573177819999998</v>
      </c>
      <c r="N243">
        <v>5.2403028269999998</v>
      </c>
      <c r="O243">
        <v>5.324379661</v>
      </c>
      <c r="P243">
        <v>5.4095847470000002</v>
      </c>
      <c r="Q243">
        <v>5.4959139270000001</v>
      </c>
      <c r="R243">
        <v>5.5833721980000002</v>
      </c>
      <c r="S243">
        <v>5.6719754150000004</v>
      </c>
      <c r="T243">
        <v>5.7617483270000003</v>
      </c>
      <c r="U243">
        <v>5.8527225840000003</v>
      </c>
      <c r="V243">
        <v>5.9393695900000001</v>
      </c>
      <c r="W243">
        <v>6.0320477370000001</v>
      </c>
      <c r="X243">
        <v>6.1265774239999997</v>
      </c>
      <c r="Y243">
        <v>6.2225243880000001</v>
      </c>
      <c r="Z243">
        <v>6.3198774120000003</v>
      </c>
      <c r="AA243">
        <v>6.4025276279999996</v>
      </c>
      <c r="AB243">
        <v>6.4927710709999999</v>
      </c>
      <c r="AC243">
        <v>6.5848418110000004</v>
      </c>
      <c r="AD243">
        <v>6.6781166819999997</v>
      </c>
      <c r="AE243">
        <v>6.7725602619999998</v>
      </c>
      <c r="AF243">
        <v>6.8682011999999997</v>
      </c>
      <c r="AG243">
        <v>6.9650759009999996</v>
      </c>
      <c r="AH243">
        <v>7.0632229180000001</v>
      </c>
      <c r="AI243">
        <v>7.1626809829999996</v>
      </c>
      <c r="AJ243">
        <v>7.2634868749999999</v>
      </c>
      <c r="AK243">
        <v>7.3656737369999998</v>
      </c>
      <c r="AL243">
        <v>7.4653439700000002</v>
      </c>
      <c r="AM243">
        <v>7.5658298579999999</v>
      </c>
      <c r="AN243">
        <v>7.66752243</v>
      </c>
      <c r="AO243">
        <v>7.7704813440000002</v>
      </c>
      <c r="AP243">
        <v>7.8747307720000004</v>
      </c>
      <c r="AQ243">
        <v>7.9802922220000001</v>
      </c>
      <c r="AR243">
        <v>8.0871889489999997</v>
      </c>
      <c r="AS243">
        <v>8.1954469379999999</v>
      </c>
      <c r="AT243">
        <v>8.3050947280000003</v>
      </c>
      <c r="AU243">
        <v>8.4161625749999995</v>
      </c>
      <c r="AV243">
        <v>8.5290373979999998</v>
      </c>
      <c r="AW243">
        <v>8.6434498219999991</v>
      </c>
      <c r="AX243">
        <v>8.7593961159999996</v>
      </c>
      <c r="AY243">
        <v>8.8769013640000001</v>
      </c>
      <c r="AZ243">
        <v>8.9959927529999995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0.15447714430000001</v>
      </c>
      <c r="C244">
        <v>0.1548512001</v>
      </c>
      <c r="D244">
        <v>0.1538331782</v>
      </c>
      <c r="E244">
        <v>0.15291838059999999</v>
      </c>
      <c r="F244">
        <v>0.1523348548</v>
      </c>
      <c r="G244">
        <v>0.15208629579999999</v>
      </c>
      <c r="H244">
        <v>0.15207145010000001</v>
      </c>
      <c r="I244">
        <v>0.15223810069999999</v>
      </c>
      <c r="J244">
        <v>0.15253672030000001</v>
      </c>
      <c r="K244">
        <v>0.15292148219999999</v>
      </c>
      <c r="L244">
        <v>0.15346425690000001</v>
      </c>
      <c r="M244">
        <v>0.154062159</v>
      </c>
      <c r="N244">
        <v>0.1547194553</v>
      </c>
      <c r="O244">
        <v>0.15544758689999999</v>
      </c>
      <c r="P244">
        <v>0.15624209850000001</v>
      </c>
      <c r="Q244">
        <v>0.15709211819999999</v>
      </c>
      <c r="R244">
        <v>0.1580322042</v>
      </c>
      <c r="S244">
        <v>0.15900644150000001</v>
      </c>
      <c r="T244">
        <v>0.1600063528</v>
      </c>
      <c r="U244">
        <v>0.1610296578</v>
      </c>
      <c r="V244">
        <v>0.16199987669999999</v>
      </c>
      <c r="W244">
        <v>0.1630296644</v>
      </c>
      <c r="X244">
        <v>0.1640998293</v>
      </c>
      <c r="Y244">
        <v>0.16520050789999999</v>
      </c>
      <c r="Z244">
        <v>0.1663279124</v>
      </c>
      <c r="AA244">
        <v>0.16726575190000001</v>
      </c>
      <c r="AB244">
        <v>0.16821398500000001</v>
      </c>
      <c r="AC244">
        <v>0.16919328189999999</v>
      </c>
      <c r="AD244">
        <v>0.1702011216</v>
      </c>
      <c r="AE244">
        <v>0.1712357008</v>
      </c>
      <c r="AF244">
        <v>0.1722968825</v>
      </c>
      <c r="AG244">
        <v>0.1733714519</v>
      </c>
      <c r="AH244">
        <v>0.1744747375</v>
      </c>
      <c r="AI244">
        <v>0.17560895000000001</v>
      </c>
      <c r="AJ244">
        <v>0.1767749733</v>
      </c>
      <c r="AK244">
        <v>0.17797363490000001</v>
      </c>
      <c r="AL244">
        <v>0.17902068560000001</v>
      </c>
      <c r="AM244">
        <v>0.1800775724</v>
      </c>
      <c r="AN244">
        <v>0.18116532560000001</v>
      </c>
      <c r="AO244">
        <v>0.1822856082</v>
      </c>
      <c r="AP244">
        <v>0.18343762499999999</v>
      </c>
      <c r="AQ244">
        <v>0.18459765880000001</v>
      </c>
      <c r="AR244">
        <v>0.18578814769999999</v>
      </c>
      <c r="AS244">
        <v>0.1869716562</v>
      </c>
      <c r="AT244">
        <v>0.1881625535</v>
      </c>
      <c r="AU244">
        <v>0.1893717942</v>
      </c>
      <c r="AV244">
        <v>0.1905309875</v>
      </c>
      <c r="AW244">
        <v>0.1917273649</v>
      </c>
      <c r="AX244">
        <v>0.1929704139</v>
      </c>
      <c r="AY244">
        <v>0.19425963909999999</v>
      </c>
      <c r="AZ244">
        <v>0.19559317339999999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0.14482176190000001</v>
      </c>
      <c r="C245">
        <v>0.14456328869999999</v>
      </c>
      <c r="D245">
        <v>0.1438766812</v>
      </c>
      <c r="E245">
        <v>0.14317423900000001</v>
      </c>
      <c r="F245">
        <v>0.14257715100000001</v>
      </c>
      <c r="G245">
        <v>0.14209438390000001</v>
      </c>
      <c r="H245">
        <v>0.1416717025</v>
      </c>
      <c r="I245">
        <v>0.14133657080000001</v>
      </c>
      <c r="J245">
        <v>0.14109470130000001</v>
      </c>
      <c r="K245">
        <v>0.1409413356</v>
      </c>
      <c r="L245">
        <v>0.14096539329999999</v>
      </c>
      <c r="M245">
        <v>0.14100632460000001</v>
      </c>
      <c r="N245">
        <v>0.1410832555</v>
      </c>
      <c r="O245">
        <v>0.14120119219999999</v>
      </c>
      <c r="P245">
        <v>0.1413585815</v>
      </c>
      <c r="Q245">
        <v>0.14155180149999999</v>
      </c>
      <c r="R245">
        <v>0.14177701679999999</v>
      </c>
      <c r="S245">
        <v>0.14203084690000001</v>
      </c>
      <c r="T245">
        <v>0.14231054579999999</v>
      </c>
      <c r="U245">
        <v>0.1426139853</v>
      </c>
      <c r="V245">
        <v>0.14287138799999999</v>
      </c>
      <c r="W245">
        <v>0.14318710549999999</v>
      </c>
      <c r="X245">
        <v>0.14353941710000001</v>
      </c>
      <c r="Y245">
        <v>0.14391829189999999</v>
      </c>
      <c r="Z245">
        <v>0.14431939769999999</v>
      </c>
      <c r="AA245">
        <v>0.14454965910000001</v>
      </c>
      <c r="AB245">
        <v>0.14481460369999999</v>
      </c>
      <c r="AC245">
        <v>0.14510337000000001</v>
      </c>
      <c r="AD245">
        <v>0.1454126899</v>
      </c>
      <c r="AE245">
        <v>0.14574367490000001</v>
      </c>
      <c r="AF245">
        <v>0.14609828850000001</v>
      </c>
      <c r="AG245">
        <v>0.14647774899999999</v>
      </c>
      <c r="AH245">
        <v>0.14688226560000001</v>
      </c>
      <c r="AI245">
        <v>0.1473113234</v>
      </c>
      <c r="AJ245">
        <v>0.14776405749999999</v>
      </c>
      <c r="AK245">
        <v>0.1482395446</v>
      </c>
      <c r="AL245">
        <v>0.14869362920000001</v>
      </c>
      <c r="AM245">
        <v>0.14914992029999999</v>
      </c>
      <c r="AN245">
        <v>0.1496189584</v>
      </c>
      <c r="AO245">
        <v>0.15010842760000001</v>
      </c>
      <c r="AP245">
        <v>0.15060973629999999</v>
      </c>
      <c r="AQ245">
        <v>0.15112118669999999</v>
      </c>
      <c r="AR245">
        <v>0.15164399579999999</v>
      </c>
      <c r="AS245">
        <v>0.1521796859</v>
      </c>
      <c r="AT245">
        <v>0.152729327</v>
      </c>
      <c r="AU245">
        <v>0.1532935047</v>
      </c>
      <c r="AV245">
        <v>0.15387618619999999</v>
      </c>
      <c r="AW245">
        <v>0.15447534809999999</v>
      </c>
      <c r="AX245">
        <v>0.1550901066</v>
      </c>
      <c r="AY245">
        <v>0.1557200399</v>
      </c>
      <c r="AZ245">
        <v>0.15636492269999999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7.0132577900000007E-2</v>
      </c>
      <c r="C246">
        <v>7.0102437200000006E-2</v>
      </c>
      <c r="D246">
        <v>7.0242907300000004E-2</v>
      </c>
      <c r="E246">
        <v>7.0561543399999996E-2</v>
      </c>
      <c r="F246">
        <v>7.1077374499999998E-2</v>
      </c>
      <c r="G246">
        <v>7.1787649199999998E-2</v>
      </c>
      <c r="H246">
        <v>7.2634179500000007E-2</v>
      </c>
      <c r="I246">
        <v>7.3608768699999994E-2</v>
      </c>
      <c r="J246">
        <v>7.4691598200000001E-2</v>
      </c>
      <c r="K246">
        <v>7.5862510100000002E-2</v>
      </c>
      <c r="L246">
        <v>7.7172128699999995E-2</v>
      </c>
      <c r="M246">
        <v>7.8505400200000006E-2</v>
      </c>
      <c r="N246">
        <v>7.9868719000000005E-2</v>
      </c>
      <c r="O246">
        <v>8.1254989799999996E-2</v>
      </c>
      <c r="P246">
        <v>8.2656872300000003E-2</v>
      </c>
      <c r="Q246">
        <v>8.4069035700000003E-2</v>
      </c>
      <c r="R246">
        <v>8.5483450399999994E-2</v>
      </c>
      <c r="S246">
        <v>8.69009013E-2</v>
      </c>
      <c r="T246">
        <v>8.8320770399999998E-2</v>
      </c>
      <c r="U246">
        <v>8.9742995899999997E-2</v>
      </c>
      <c r="V246">
        <v>9.1116670100000005E-2</v>
      </c>
      <c r="W246">
        <v>9.2513756700000005E-2</v>
      </c>
      <c r="X246">
        <v>9.39232069E-2</v>
      </c>
      <c r="Y246">
        <v>9.5344222000000006E-2</v>
      </c>
      <c r="Z246">
        <v>9.6777832699999997E-2</v>
      </c>
      <c r="AA246">
        <v>9.8076668300000003E-2</v>
      </c>
      <c r="AB246">
        <v>9.9377535500000003E-2</v>
      </c>
      <c r="AC246">
        <v>0.10067090319999999</v>
      </c>
      <c r="AD246">
        <v>0.101960913</v>
      </c>
      <c r="AE246">
        <v>0.10325401369999999</v>
      </c>
      <c r="AF246">
        <v>0.1045560742</v>
      </c>
      <c r="AG246">
        <v>0.1058727674</v>
      </c>
      <c r="AH246">
        <v>0.1072070535</v>
      </c>
      <c r="AI246">
        <v>0.1085614931</v>
      </c>
      <c r="AJ246">
        <v>0.1099379062</v>
      </c>
      <c r="AK246">
        <v>0.1113374857</v>
      </c>
      <c r="AL246">
        <v>0.1127335674</v>
      </c>
      <c r="AM246">
        <v>0.1141341206</v>
      </c>
      <c r="AN246">
        <v>0.11554396760000001</v>
      </c>
      <c r="AO246">
        <v>0.11696673389999999</v>
      </c>
      <c r="AP246">
        <v>0.11840543689999999</v>
      </c>
      <c r="AQ246">
        <v>0.1198638162</v>
      </c>
      <c r="AR246">
        <v>0.1213429</v>
      </c>
      <c r="AS246">
        <v>0.1228522604</v>
      </c>
      <c r="AT246">
        <v>0.1244360601</v>
      </c>
      <c r="AU246">
        <v>0.12609786440000001</v>
      </c>
      <c r="AV246">
        <v>0.12783327890000001</v>
      </c>
      <c r="AW246">
        <v>0.129623129</v>
      </c>
      <c r="AX246">
        <v>0.13145375279999999</v>
      </c>
      <c r="AY246">
        <v>0.13331558090000001</v>
      </c>
      <c r="AZ246">
        <v>0.13520274539999999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7.1451586299999995E-2</v>
      </c>
      <c r="C247">
        <v>7.2160671499999995E-2</v>
      </c>
      <c r="D247">
        <v>7.2929439799999995E-2</v>
      </c>
      <c r="E247">
        <v>7.3805166199999994E-2</v>
      </c>
      <c r="F247">
        <v>7.4803018900000004E-2</v>
      </c>
      <c r="G247">
        <v>7.5920712400000007E-2</v>
      </c>
      <c r="H247">
        <v>7.71057822E-2</v>
      </c>
      <c r="I247">
        <v>7.8359642300000004E-2</v>
      </c>
      <c r="J247">
        <v>7.9672890800000007E-2</v>
      </c>
      <c r="K247">
        <v>8.1035156499999997E-2</v>
      </c>
      <c r="L247">
        <v>8.2510196199999997E-2</v>
      </c>
      <c r="M247">
        <v>8.3989439799999996E-2</v>
      </c>
      <c r="N247">
        <v>8.5484691500000001E-2</v>
      </c>
      <c r="O247">
        <v>8.6994018199999995E-2</v>
      </c>
      <c r="P247">
        <v>8.8514008500000005E-2</v>
      </c>
      <c r="Q247">
        <v>9.0042258299999997E-2</v>
      </c>
      <c r="R247">
        <v>9.1577542499999998E-2</v>
      </c>
      <c r="S247">
        <v>9.3119559899999996E-2</v>
      </c>
      <c r="T247">
        <v>9.4668664200000002E-2</v>
      </c>
      <c r="U247">
        <v>9.6225651999999995E-2</v>
      </c>
      <c r="V247">
        <v>9.7736744200000003E-2</v>
      </c>
      <c r="W247">
        <v>9.9279039999999999E-2</v>
      </c>
      <c r="X247">
        <v>0.10084052540000001</v>
      </c>
      <c r="Y247">
        <v>0.1024203841</v>
      </c>
      <c r="Z247">
        <v>0.1040196935</v>
      </c>
      <c r="AA247">
        <v>0.1054804285</v>
      </c>
      <c r="AB247">
        <v>0.1069475939</v>
      </c>
      <c r="AC247">
        <v>0.10841101190000001</v>
      </c>
      <c r="AD247">
        <v>0.10987467300000001</v>
      </c>
      <c r="AE247">
        <v>0.1113450599</v>
      </c>
      <c r="AF247">
        <v>0.1128281466</v>
      </c>
      <c r="AG247">
        <v>0.11432875889999999</v>
      </c>
      <c r="AH247">
        <v>0.1158505613</v>
      </c>
      <c r="AI247">
        <v>0.1173962075</v>
      </c>
      <c r="AJ247">
        <v>0.1189675291</v>
      </c>
      <c r="AK247">
        <v>0.1205657207</v>
      </c>
      <c r="AL247">
        <v>0.1221529465</v>
      </c>
      <c r="AM247">
        <v>0.1237439786</v>
      </c>
      <c r="AN247">
        <v>0.12534416300000001</v>
      </c>
      <c r="AO247">
        <v>0.1269571515</v>
      </c>
      <c r="AP247">
        <v>0.12858652030000001</v>
      </c>
      <c r="AQ247">
        <v>0.13023543779999999</v>
      </c>
      <c r="AR247">
        <v>0.1319065945</v>
      </c>
      <c r="AS247">
        <v>0.13360217590000001</v>
      </c>
      <c r="AT247">
        <v>0.1353238789</v>
      </c>
      <c r="AU247">
        <v>0.13707296569999999</v>
      </c>
      <c r="AV247">
        <v>0.1388538325</v>
      </c>
      <c r="AW247">
        <v>0.14066578539999999</v>
      </c>
      <c r="AX247">
        <v>0.14250877109999999</v>
      </c>
      <c r="AY247">
        <v>0.14438274540000001</v>
      </c>
      <c r="AZ247">
        <v>0.1462876092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9.1372323200000008E-3</v>
      </c>
      <c r="C248">
        <v>9.0431708300000007E-3</v>
      </c>
      <c r="D248">
        <v>9.0013344599999996E-3</v>
      </c>
      <c r="E248">
        <v>8.9975922900000001E-3</v>
      </c>
      <c r="F248">
        <v>9.0422438499999994E-3</v>
      </c>
      <c r="G248">
        <v>9.1368271300000005E-3</v>
      </c>
      <c r="H248">
        <v>9.2658524199999998E-3</v>
      </c>
      <c r="I248">
        <v>9.4257032599999995E-3</v>
      </c>
      <c r="J248">
        <v>9.6083343599999999E-3</v>
      </c>
      <c r="K248">
        <v>9.8064891599999992E-3</v>
      </c>
      <c r="L248">
        <v>1.00298721E-2</v>
      </c>
      <c r="M248">
        <v>1.02461636E-2</v>
      </c>
      <c r="N248">
        <v>1.0459927500000001E-2</v>
      </c>
      <c r="O248">
        <v>1.0668832200000001E-2</v>
      </c>
      <c r="P248">
        <v>1.0870329099999999E-2</v>
      </c>
      <c r="Q248">
        <v>1.10623214E-2</v>
      </c>
      <c r="R248">
        <v>1.1240877E-2</v>
      </c>
      <c r="S248">
        <v>1.1406108200000001E-2</v>
      </c>
      <c r="T248">
        <v>1.15575043E-2</v>
      </c>
      <c r="U248">
        <v>1.1695056699999999E-2</v>
      </c>
      <c r="V248">
        <v>1.1807536800000001E-2</v>
      </c>
      <c r="W248">
        <v>1.19152726E-2</v>
      </c>
      <c r="X248">
        <v>1.2013691E-2</v>
      </c>
      <c r="Y248">
        <v>1.21033854E-2</v>
      </c>
      <c r="Z248">
        <v>1.21856202E-2</v>
      </c>
      <c r="AA248">
        <v>1.2229063700000001E-2</v>
      </c>
      <c r="AB248">
        <v>1.2274899000000001E-2</v>
      </c>
      <c r="AC248">
        <v>1.2317739499999999E-2</v>
      </c>
      <c r="AD248">
        <v>1.2358991999999999E-2</v>
      </c>
      <c r="AE248">
        <v>1.24004167E-2</v>
      </c>
      <c r="AF248">
        <v>1.2443483199999999E-2</v>
      </c>
      <c r="AG248">
        <v>1.24898999E-2</v>
      </c>
      <c r="AH248">
        <v>1.25404747E-2</v>
      </c>
      <c r="AI248">
        <v>1.2596105E-2</v>
      </c>
      <c r="AJ248">
        <v>1.26575078E-2</v>
      </c>
      <c r="AK248">
        <v>1.27251902E-2</v>
      </c>
      <c r="AL248">
        <v>1.2796230400000001E-2</v>
      </c>
      <c r="AM248">
        <v>1.28732177E-2</v>
      </c>
      <c r="AN248">
        <v>1.29571485E-2</v>
      </c>
      <c r="AO248">
        <v>1.3048303000000001E-2</v>
      </c>
      <c r="AP248">
        <v>1.3146496400000001E-2</v>
      </c>
      <c r="AQ248">
        <v>1.3251896000000001E-2</v>
      </c>
      <c r="AR248">
        <v>1.33636391E-2</v>
      </c>
      <c r="AS248">
        <v>1.34512148E-2</v>
      </c>
      <c r="AT248">
        <v>1.3512943499999999E-2</v>
      </c>
      <c r="AU248">
        <v>1.3558604300000001E-2</v>
      </c>
      <c r="AV248">
        <v>1.36039334E-2</v>
      </c>
      <c r="AW248">
        <v>1.3658533E-2</v>
      </c>
      <c r="AX248">
        <v>1.3729238100000001E-2</v>
      </c>
      <c r="AY248">
        <v>1.3818945900000001E-2</v>
      </c>
      <c r="AZ248">
        <v>1.39277225E-2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9.65133403E-3</v>
      </c>
      <c r="C249">
        <v>9.7900274700000005E-3</v>
      </c>
      <c r="D249">
        <v>9.9558922399999999E-3</v>
      </c>
      <c r="E249">
        <v>1.01374633E-2</v>
      </c>
      <c r="F249">
        <v>1.03354069E-2</v>
      </c>
      <c r="G249">
        <v>1.05509748E-2</v>
      </c>
      <c r="H249">
        <v>1.07729885E-2</v>
      </c>
      <c r="I249">
        <v>1.1004544999999999E-2</v>
      </c>
      <c r="J249">
        <v>1.1243062700000001E-2</v>
      </c>
      <c r="K249">
        <v>1.1485294300000001E-2</v>
      </c>
      <c r="L249">
        <v>1.17463258E-2</v>
      </c>
      <c r="M249">
        <v>1.1994045199999999E-2</v>
      </c>
      <c r="N249">
        <v>1.22351523E-2</v>
      </c>
      <c r="O249">
        <v>1.24691766E-2</v>
      </c>
      <c r="P249">
        <v>1.26952235E-2</v>
      </c>
      <c r="Q249">
        <v>1.2912687000000001E-2</v>
      </c>
      <c r="R249">
        <v>1.31212667E-2</v>
      </c>
      <c r="S249">
        <v>1.33209617E-2</v>
      </c>
      <c r="T249">
        <v>1.3512075300000001E-2</v>
      </c>
      <c r="U249">
        <v>1.36952068E-2</v>
      </c>
      <c r="V249">
        <v>1.3857538799999999E-2</v>
      </c>
      <c r="W249">
        <v>1.40226859E-2</v>
      </c>
      <c r="X249">
        <v>1.41849869E-2</v>
      </c>
      <c r="Y249">
        <v>1.43447987E-2</v>
      </c>
      <c r="Z249">
        <v>1.45031912E-2</v>
      </c>
      <c r="AA249">
        <v>1.46224539E-2</v>
      </c>
      <c r="AB249">
        <v>1.4749578100000001E-2</v>
      </c>
      <c r="AC249">
        <v>1.48777705E-2</v>
      </c>
      <c r="AD249">
        <v>1.50079298E-2</v>
      </c>
      <c r="AE249">
        <v>1.5141526000000001E-2</v>
      </c>
      <c r="AF249">
        <v>1.5279841299999999E-2</v>
      </c>
      <c r="AG249">
        <v>1.5423987199999999E-2</v>
      </c>
      <c r="AH249">
        <v>1.55749398E-2</v>
      </c>
      <c r="AI249">
        <v>1.57335301E-2</v>
      </c>
      <c r="AJ249">
        <v>1.59004162E-2</v>
      </c>
      <c r="AK249">
        <v>1.6076061199999998E-2</v>
      </c>
      <c r="AL249">
        <v>1.6251683699999998E-2</v>
      </c>
      <c r="AM249">
        <v>1.64331583E-2</v>
      </c>
      <c r="AN249">
        <v>1.66216439E-2</v>
      </c>
      <c r="AO249">
        <v>1.68175388E-2</v>
      </c>
      <c r="AP249">
        <v>1.7020985700000001E-2</v>
      </c>
      <c r="AQ249">
        <v>1.7231968699999999E-2</v>
      </c>
      <c r="AR249">
        <v>1.7450368000000001E-2</v>
      </c>
      <c r="AS249">
        <v>1.7676003999999999E-2</v>
      </c>
      <c r="AT249">
        <v>1.79086644E-2</v>
      </c>
      <c r="AU249">
        <v>1.8148117599999999E-2</v>
      </c>
      <c r="AV249">
        <v>1.8394930600000001E-2</v>
      </c>
      <c r="AW249">
        <v>1.86483198E-2</v>
      </c>
      <c r="AX249">
        <v>1.8907895000000001E-2</v>
      </c>
      <c r="AY249">
        <v>1.91733098E-2</v>
      </c>
      <c r="AZ249">
        <v>1.94442269E-2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5.7329013499999998E-2</v>
      </c>
      <c r="C250">
        <v>5.7567851699999999E-2</v>
      </c>
      <c r="D250">
        <v>5.8007902899999998E-2</v>
      </c>
      <c r="E250">
        <v>5.8562024999999997E-2</v>
      </c>
      <c r="F250">
        <v>5.9207643800000001E-2</v>
      </c>
      <c r="G250">
        <v>5.99326939E-2</v>
      </c>
      <c r="H250">
        <v>6.0696936799999997E-2</v>
      </c>
      <c r="I250">
        <v>6.15049872E-2</v>
      </c>
      <c r="J250">
        <v>6.23540837E-2</v>
      </c>
      <c r="K250">
        <v>6.32401348E-2</v>
      </c>
      <c r="L250">
        <v>6.42100268E-2</v>
      </c>
      <c r="M250">
        <v>6.5182749799999995E-2</v>
      </c>
      <c r="N250">
        <v>6.6171976300000004E-2</v>
      </c>
      <c r="O250">
        <v>6.71795907E-2</v>
      </c>
      <c r="P250">
        <v>6.82052608E-2</v>
      </c>
      <c r="Q250">
        <v>6.9248516499999996E-2</v>
      </c>
      <c r="R250">
        <v>7.0304834699999999E-2</v>
      </c>
      <c r="S250">
        <v>7.1377311600000007E-2</v>
      </c>
      <c r="T250">
        <v>7.2466944699999994E-2</v>
      </c>
      <c r="U250">
        <v>7.3574481900000002E-2</v>
      </c>
      <c r="V250">
        <v>7.4663099999999996E-2</v>
      </c>
      <c r="W250">
        <v>7.5787261600000003E-2</v>
      </c>
      <c r="X250">
        <v>7.6937628499999994E-2</v>
      </c>
      <c r="Y250">
        <v>7.8112221199999998E-2</v>
      </c>
      <c r="Z250">
        <v>7.9310783900000001E-2</v>
      </c>
      <c r="AA250">
        <v>8.0425291499999996E-2</v>
      </c>
      <c r="AB250">
        <v>8.1560174700000002E-2</v>
      </c>
      <c r="AC250">
        <v>8.2706751199999998E-2</v>
      </c>
      <c r="AD250">
        <v>8.3864992400000005E-2</v>
      </c>
      <c r="AE250">
        <v>8.50365067E-2</v>
      </c>
      <c r="AF250">
        <v>8.6222948699999996E-2</v>
      </c>
      <c r="AG250">
        <v>8.7426591799999995E-2</v>
      </c>
      <c r="AH250">
        <v>8.8647724600000005E-2</v>
      </c>
      <c r="AI250">
        <v>8.9886767100000001E-2</v>
      </c>
      <c r="AJ250">
        <v>9.1143892700000007E-2</v>
      </c>
      <c r="AK250">
        <v>9.2419027799999998E-2</v>
      </c>
      <c r="AL250">
        <v>9.3694102700000004E-2</v>
      </c>
      <c r="AM250">
        <v>9.4973609799999997E-2</v>
      </c>
      <c r="AN250">
        <v>9.62600178E-2</v>
      </c>
      <c r="AO250">
        <v>9.7554752499999994E-2</v>
      </c>
      <c r="AP250">
        <v>9.8858738900000007E-2</v>
      </c>
      <c r="AQ250">
        <v>0.1001739296</v>
      </c>
      <c r="AR250">
        <v>0.1014999048</v>
      </c>
      <c r="AS250">
        <v>0.1028344098</v>
      </c>
      <c r="AT250">
        <v>0.104188846</v>
      </c>
      <c r="AU250">
        <v>0.10556700550000001</v>
      </c>
      <c r="AV250">
        <v>0.106975705</v>
      </c>
      <c r="AW250">
        <v>0.10840944249999999</v>
      </c>
      <c r="AX250">
        <v>0.10986527729999999</v>
      </c>
      <c r="AY250">
        <v>0.1113411009</v>
      </c>
      <c r="AZ250">
        <v>0.1128355048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5.8425637799999999E-2</v>
      </c>
      <c r="C251">
        <v>5.9148227400000003E-2</v>
      </c>
      <c r="D251">
        <v>5.9935783300000003E-2</v>
      </c>
      <c r="E251">
        <v>6.0786609700000001E-2</v>
      </c>
      <c r="F251">
        <v>6.1698136299999998E-2</v>
      </c>
      <c r="G251">
        <v>6.2666482400000001E-2</v>
      </c>
      <c r="H251">
        <v>6.3656387300000006E-2</v>
      </c>
      <c r="I251">
        <v>6.4676465500000002E-2</v>
      </c>
      <c r="J251">
        <v>6.57272889E-2</v>
      </c>
      <c r="K251">
        <v>6.6807669599999994E-2</v>
      </c>
      <c r="L251">
        <v>6.7970021399999997E-2</v>
      </c>
      <c r="M251">
        <v>6.9135724400000001E-2</v>
      </c>
      <c r="N251">
        <v>7.03185541E-2</v>
      </c>
      <c r="O251">
        <v>7.1521406499999995E-2</v>
      </c>
      <c r="P251">
        <v>7.2744807100000003E-2</v>
      </c>
      <c r="Q251">
        <v>7.3988870100000007E-2</v>
      </c>
      <c r="R251">
        <v>7.5253753399999998E-2</v>
      </c>
      <c r="S251">
        <v>7.6539744600000001E-2</v>
      </c>
      <c r="T251">
        <v>7.7847241299999995E-2</v>
      </c>
      <c r="U251">
        <v>7.9176703299999998E-2</v>
      </c>
      <c r="V251">
        <v>8.0488259000000006E-2</v>
      </c>
      <c r="W251">
        <v>8.1839921699999998E-2</v>
      </c>
      <c r="X251">
        <v>8.3221073100000001E-2</v>
      </c>
      <c r="Y251">
        <v>8.4629246300000002E-2</v>
      </c>
      <c r="Z251">
        <v>8.6063801699999998E-2</v>
      </c>
      <c r="AA251">
        <v>8.7407384599999999E-2</v>
      </c>
      <c r="AB251">
        <v>8.8770748499999996E-2</v>
      </c>
      <c r="AC251">
        <v>9.0144677199999995E-2</v>
      </c>
      <c r="AD251">
        <v>9.1528819799999994E-2</v>
      </c>
      <c r="AE251">
        <v>9.2924525300000005E-2</v>
      </c>
      <c r="AF251">
        <v>9.4333215600000006E-2</v>
      </c>
      <c r="AG251">
        <v>9.5755996100000004E-2</v>
      </c>
      <c r="AH251">
        <v>9.7193569899999999E-2</v>
      </c>
      <c r="AI251">
        <v>9.8646254899999994E-2</v>
      </c>
      <c r="AJ251">
        <v>0.10011404729999999</v>
      </c>
      <c r="AK251">
        <v>0.1015967042</v>
      </c>
      <c r="AL251">
        <v>0.1030652287</v>
      </c>
      <c r="AM251">
        <v>0.104530806</v>
      </c>
      <c r="AN251">
        <v>0.1059971062</v>
      </c>
      <c r="AO251">
        <v>0.10746594819999999</v>
      </c>
      <c r="AP251">
        <v>0.10893862629999999</v>
      </c>
      <c r="AQ251">
        <v>0.1104161944</v>
      </c>
      <c r="AR251">
        <v>0.1118995524</v>
      </c>
      <c r="AS251">
        <v>0.1133894708</v>
      </c>
      <c r="AT251">
        <v>0.11488660420000001</v>
      </c>
      <c r="AU251">
        <v>0.116391511</v>
      </c>
      <c r="AV251">
        <v>0.11790728540000001</v>
      </c>
      <c r="AW251">
        <v>0.1194333125</v>
      </c>
      <c r="AX251">
        <v>0.1209696618</v>
      </c>
      <c r="AY251">
        <v>0.1225166028</v>
      </c>
      <c r="AZ251">
        <v>0.1240745104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5.6052096000000001E-3</v>
      </c>
      <c r="C252">
        <v>5.6229546700000002E-3</v>
      </c>
      <c r="D252">
        <v>5.6675411500000002E-3</v>
      </c>
      <c r="E252">
        <v>5.7234459800000002E-3</v>
      </c>
      <c r="F252">
        <v>5.7877150600000003E-3</v>
      </c>
      <c r="G252">
        <v>5.8593541200000002E-3</v>
      </c>
      <c r="H252">
        <v>5.9336842699999996E-3</v>
      </c>
      <c r="I252">
        <v>6.0123608599999996E-3</v>
      </c>
      <c r="J252">
        <v>6.09520181E-3</v>
      </c>
      <c r="K252">
        <v>6.1816730800000001E-3</v>
      </c>
      <c r="L252">
        <v>6.2777308800000004E-3</v>
      </c>
      <c r="M252">
        <v>6.3716782200000004E-3</v>
      </c>
      <c r="N252">
        <v>6.4666060700000003E-3</v>
      </c>
      <c r="O252">
        <v>6.5628731099999999E-3</v>
      </c>
      <c r="P252">
        <v>6.6603855300000001E-3</v>
      </c>
      <c r="Q252">
        <v>6.7590317200000001E-3</v>
      </c>
      <c r="R252">
        <v>6.8581008999999997E-3</v>
      </c>
      <c r="S252">
        <v>6.9581276299999998E-3</v>
      </c>
      <c r="T252">
        <v>7.0592129700000001E-3</v>
      </c>
      <c r="U252">
        <v>7.1614029199999997E-3</v>
      </c>
      <c r="V252">
        <v>7.2599500200000002E-3</v>
      </c>
      <c r="W252">
        <v>7.3626518599999996E-3</v>
      </c>
      <c r="X252">
        <v>7.4673913699999997E-3</v>
      </c>
      <c r="Y252">
        <v>7.5737929000000001E-3</v>
      </c>
      <c r="Z252">
        <v>7.6818256E-3</v>
      </c>
      <c r="AA252">
        <v>7.7777399100000004E-3</v>
      </c>
      <c r="AB252">
        <v>7.8774709499999998E-3</v>
      </c>
      <c r="AC252">
        <v>7.9785004700000002E-3</v>
      </c>
      <c r="AD252">
        <v>8.0805727500000007E-3</v>
      </c>
      <c r="AE252">
        <v>8.1838576600000001E-3</v>
      </c>
      <c r="AF252">
        <v>8.2885666100000008E-3</v>
      </c>
      <c r="AG252">
        <v>8.3950151999999997E-3</v>
      </c>
      <c r="AH252">
        <v>8.5032066900000008E-3</v>
      </c>
      <c r="AI252">
        <v>8.6132063499999995E-3</v>
      </c>
      <c r="AJ252">
        <v>8.7250632000000009E-3</v>
      </c>
      <c r="AK252">
        <v>8.8388045700000008E-3</v>
      </c>
      <c r="AL252">
        <v>8.9523742700000006E-3</v>
      </c>
      <c r="AM252">
        <v>9.0666538800000009E-3</v>
      </c>
      <c r="AN252">
        <v>9.1819992000000007E-3</v>
      </c>
      <c r="AO252">
        <v>9.2986163900000002E-3</v>
      </c>
      <c r="AP252">
        <v>9.41665857E-3</v>
      </c>
      <c r="AQ252">
        <v>9.5364412899999994E-3</v>
      </c>
      <c r="AR252">
        <v>9.6578814400000001E-3</v>
      </c>
      <c r="AS252">
        <v>9.78103707E-3</v>
      </c>
      <c r="AT252">
        <v>9.9067989100000003E-3</v>
      </c>
      <c r="AU252">
        <v>1.00351782E-2</v>
      </c>
      <c r="AV252">
        <v>1.0166892199999999E-2</v>
      </c>
      <c r="AW252">
        <v>1.03009673E-2</v>
      </c>
      <c r="AX252">
        <v>1.04371589E-2</v>
      </c>
      <c r="AY252">
        <v>1.05754241E-2</v>
      </c>
      <c r="AZ252">
        <v>1.07157945E-2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5.7695634899999999E-3</v>
      </c>
      <c r="C253">
        <v>5.8363760699999996E-3</v>
      </c>
      <c r="D253">
        <v>5.9099514300000001E-3</v>
      </c>
      <c r="E253">
        <v>5.9901803399999998E-3</v>
      </c>
      <c r="F253">
        <v>6.0766511799999999E-3</v>
      </c>
      <c r="G253">
        <v>6.1687577300000001E-3</v>
      </c>
      <c r="H253">
        <v>6.2618732400000002E-3</v>
      </c>
      <c r="I253">
        <v>6.3577806600000003E-3</v>
      </c>
      <c r="J253">
        <v>6.4565140799999997E-3</v>
      </c>
      <c r="K253">
        <v>6.5578088300000002E-3</v>
      </c>
      <c r="L253">
        <v>6.6683288400000004E-3</v>
      </c>
      <c r="M253">
        <v>6.7766145E-3</v>
      </c>
      <c r="N253">
        <v>6.8856853800000001E-3</v>
      </c>
      <c r="O253">
        <v>6.9960391000000004E-3</v>
      </c>
      <c r="P253">
        <v>7.1077138599999999E-3</v>
      </c>
      <c r="Q253">
        <v>7.2206980699999999E-3</v>
      </c>
      <c r="R253">
        <v>7.3350026400000002E-3</v>
      </c>
      <c r="S253">
        <v>7.4506648500000001E-3</v>
      </c>
      <c r="T253">
        <v>7.5677402699999997E-3</v>
      </c>
      <c r="U253">
        <v>7.6862945300000002E-3</v>
      </c>
      <c r="V253">
        <v>7.80122244E-3</v>
      </c>
      <c r="W253">
        <v>7.9209541200000004E-3</v>
      </c>
      <c r="X253">
        <v>8.0431802599999994E-3</v>
      </c>
      <c r="Y253">
        <v>8.1674968099999991E-3</v>
      </c>
      <c r="Z253">
        <v>8.29386545E-3</v>
      </c>
      <c r="AA253">
        <v>8.4073218899999996E-3</v>
      </c>
      <c r="AB253">
        <v>8.524963E-3</v>
      </c>
      <c r="AC253">
        <v>8.6442103300000007E-3</v>
      </c>
      <c r="AD253">
        <v>8.7647921199999999E-3</v>
      </c>
      <c r="AE253">
        <v>8.8868688100000003E-3</v>
      </c>
      <c r="AF253">
        <v>9.0106442600000006E-3</v>
      </c>
      <c r="AG253">
        <v>9.1362854300000001E-3</v>
      </c>
      <c r="AH253">
        <v>9.2639109799999998E-3</v>
      </c>
      <c r="AI253">
        <v>9.3935968200000008E-3</v>
      </c>
      <c r="AJ253">
        <v>9.5253858699999999E-3</v>
      </c>
      <c r="AK253">
        <v>9.6592978899999998E-3</v>
      </c>
      <c r="AL253">
        <v>9.7916920500000001E-3</v>
      </c>
      <c r="AM253">
        <v>9.9247623299999997E-3</v>
      </c>
      <c r="AN253">
        <v>1.00590548E-2</v>
      </c>
      <c r="AO253">
        <v>1.01947901E-2</v>
      </c>
      <c r="AP253">
        <v>1.03321257E-2</v>
      </c>
      <c r="AQ253">
        <v>1.04711887E-2</v>
      </c>
      <c r="AR253">
        <v>1.06120829E-2</v>
      </c>
      <c r="AS253">
        <v>1.0754890200000001E-2</v>
      </c>
      <c r="AT253">
        <v>1.08996726E-2</v>
      </c>
      <c r="AU253">
        <v>1.10464751E-2</v>
      </c>
      <c r="AV253">
        <v>1.11956611E-2</v>
      </c>
      <c r="AW253">
        <v>1.13470524E-2</v>
      </c>
      <c r="AX253">
        <v>1.15006155E-2</v>
      </c>
      <c r="AY253">
        <v>1.16563442E-2</v>
      </c>
      <c r="AZ253">
        <v>1.1814239000000001E-2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0.53932589090000005</v>
      </c>
      <c r="C254">
        <v>0.54145798079999996</v>
      </c>
      <c r="D254">
        <v>0.5467896606</v>
      </c>
      <c r="E254">
        <v>0.55320880459999999</v>
      </c>
      <c r="F254">
        <v>0.56033461340000001</v>
      </c>
      <c r="G254">
        <v>0.56802495799999997</v>
      </c>
      <c r="H254">
        <v>0.57572762509999997</v>
      </c>
      <c r="I254">
        <v>0.58368579639999996</v>
      </c>
      <c r="J254">
        <v>0.59187771600000005</v>
      </c>
      <c r="K254">
        <v>0.6002505682</v>
      </c>
      <c r="L254">
        <v>0.60949206550000001</v>
      </c>
      <c r="M254">
        <v>0.61817963620000005</v>
      </c>
      <c r="N254">
        <v>0.62681964850000005</v>
      </c>
      <c r="O254">
        <v>0.63547711910000004</v>
      </c>
      <c r="P254">
        <v>0.64415633689999996</v>
      </c>
      <c r="Q254">
        <v>0.65285830560000002</v>
      </c>
      <c r="R254">
        <v>0.66149902000000005</v>
      </c>
      <c r="S254">
        <v>0.67016362080000003</v>
      </c>
      <c r="T254">
        <v>0.6788749986</v>
      </c>
      <c r="U254">
        <v>0.68764848570000003</v>
      </c>
      <c r="V254">
        <v>0.6959631677</v>
      </c>
      <c r="W254">
        <v>0.70477948859999995</v>
      </c>
      <c r="X254">
        <v>0.71377549139999996</v>
      </c>
      <c r="Y254">
        <v>0.72291154069999997</v>
      </c>
      <c r="Z254">
        <v>0.73219096309999998</v>
      </c>
      <c r="AA254">
        <v>0.74009357600000003</v>
      </c>
      <c r="AB254">
        <v>0.74863419060000003</v>
      </c>
      <c r="AC254">
        <v>0.75737609849999998</v>
      </c>
      <c r="AD254">
        <v>0.76626872369999999</v>
      </c>
      <c r="AE254">
        <v>0.77531910010000005</v>
      </c>
      <c r="AF254">
        <v>0.78454021279999997</v>
      </c>
      <c r="AG254">
        <v>0.79396252889999996</v>
      </c>
      <c r="AH254">
        <v>0.80357640900000005</v>
      </c>
      <c r="AI254">
        <v>0.81338314639999998</v>
      </c>
      <c r="AJ254">
        <v>0.82338334570000005</v>
      </c>
      <c r="AK254">
        <v>0.83357594059999995</v>
      </c>
      <c r="AL254">
        <v>0.84377058059999999</v>
      </c>
      <c r="AM254">
        <v>0.85408943569999995</v>
      </c>
      <c r="AN254">
        <v>0.86455726160000002</v>
      </c>
      <c r="AO254">
        <v>0.87518067580000003</v>
      </c>
      <c r="AP254">
        <v>0.88596265019999998</v>
      </c>
      <c r="AQ254">
        <v>0.89693316109999999</v>
      </c>
      <c r="AR254">
        <v>0.90807027910000004</v>
      </c>
      <c r="AS254">
        <v>0.91931342589999998</v>
      </c>
      <c r="AT254">
        <v>0.93091543430000001</v>
      </c>
      <c r="AU254">
        <v>0.94286416390000005</v>
      </c>
      <c r="AV254">
        <v>0.95523789429999995</v>
      </c>
      <c r="AW254">
        <v>0.96789880559999997</v>
      </c>
      <c r="AX254">
        <v>0.98081107700000003</v>
      </c>
      <c r="AY254">
        <v>0.99396139989999999</v>
      </c>
      <c r="AZ254">
        <v>1.0073437999999999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0.56039738520000004</v>
      </c>
      <c r="C255">
        <v>0.56750563570000001</v>
      </c>
      <c r="D255">
        <v>0.57543020749999996</v>
      </c>
      <c r="E255">
        <v>0.58394365989999997</v>
      </c>
      <c r="F255">
        <v>0.59294966910000002</v>
      </c>
      <c r="G255">
        <v>0.60236753060000003</v>
      </c>
      <c r="H255">
        <v>0.61167400630000002</v>
      </c>
      <c r="I255">
        <v>0.62114502309999997</v>
      </c>
      <c r="J255">
        <v>0.63079148730000001</v>
      </c>
      <c r="K255">
        <v>0.64059181750000005</v>
      </c>
      <c r="L255">
        <v>0.65131436730000003</v>
      </c>
      <c r="M255">
        <v>0.66155860749999995</v>
      </c>
      <c r="N255">
        <v>0.67180979279999997</v>
      </c>
      <c r="O255">
        <v>0.68214181789999995</v>
      </c>
      <c r="P255">
        <v>0.6925680099</v>
      </c>
      <c r="Q255">
        <v>0.70309533980000005</v>
      </c>
      <c r="R255">
        <v>0.71373227419999996</v>
      </c>
      <c r="S255">
        <v>0.72448921229999996</v>
      </c>
      <c r="T255">
        <v>0.73537778939999998</v>
      </c>
      <c r="U255">
        <v>0.74641014650000004</v>
      </c>
      <c r="V255">
        <v>0.75701371049999999</v>
      </c>
      <c r="W255">
        <v>0.76822961280000002</v>
      </c>
      <c r="X255">
        <v>0.77970346420000003</v>
      </c>
      <c r="Y255">
        <v>0.79138872280000006</v>
      </c>
      <c r="Z255">
        <v>0.80328535860000005</v>
      </c>
      <c r="AA255">
        <v>0.81371001929999998</v>
      </c>
      <c r="AB255">
        <v>0.82483894930000001</v>
      </c>
      <c r="AC255">
        <v>0.83622078359999996</v>
      </c>
      <c r="AD255">
        <v>0.84780163549999998</v>
      </c>
      <c r="AE255">
        <v>0.85958733310000002</v>
      </c>
      <c r="AF255">
        <v>0.87159016759999997</v>
      </c>
      <c r="AG255">
        <v>0.88382011000000005</v>
      </c>
      <c r="AH255">
        <v>0.89628355670000004</v>
      </c>
      <c r="AI255">
        <v>0.90898362180000003</v>
      </c>
      <c r="AJ255">
        <v>0.92192082259999997</v>
      </c>
      <c r="AK255">
        <v>0.93509383140000002</v>
      </c>
      <c r="AL255">
        <v>0.94808945200000005</v>
      </c>
      <c r="AM255">
        <v>0.9612114249</v>
      </c>
      <c r="AN255">
        <v>0.97451101380000005</v>
      </c>
      <c r="AO255">
        <v>0.98800041569999997</v>
      </c>
      <c r="AP255">
        <v>1.0016861669999999</v>
      </c>
      <c r="AQ255">
        <v>1.015573219</v>
      </c>
      <c r="AR255">
        <v>1.029665442</v>
      </c>
      <c r="AS255">
        <v>1.0439656079999999</v>
      </c>
      <c r="AT255">
        <v>1.0584754110000001</v>
      </c>
      <c r="AU255">
        <v>1.0731956279999999</v>
      </c>
      <c r="AV255">
        <v>1.0881638179999999</v>
      </c>
      <c r="AW255">
        <v>1.103351655</v>
      </c>
      <c r="AX255">
        <v>1.1187537160000001</v>
      </c>
      <c r="AY255">
        <v>1.13436823</v>
      </c>
      <c r="AZ255">
        <v>1.1501942460000001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8.3008440899999994E-2</v>
      </c>
      <c r="C256">
        <v>8.3094954200000001E-2</v>
      </c>
      <c r="D256">
        <v>8.3677198600000002E-2</v>
      </c>
      <c r="E256">
        <v>8.4470319200000005E-2</v>
      </c>
      <c r="F256">
        <v>8.5420627599999993E-2</v>
      </c>
      <c r="G256">
        <v>8.6503494700000003E-2</v>
      </c>
      <c r="H256">
        <v>8.7634437800000006E-2</v>
      </c>
      <c r="I256">
        <v>8.8830922399999998E-2</v>
      </c>
      <c r="J256">
        <v>9.0081833200000003E-2</v>
      </c>
      <c r="K256">
        <v>9.1373231799999996E-2</v>
      </c>
      <c r="L256">
        <v>9.2793738099999995E-2</v>
      </c>
      <c r="M256">
        <v>9.4153720799999993E-2</v>
      </c>
      <c r="N256">
        <v>9.5506649499999999E-2</v>
      </c>
      <c r="O256">
        <v>9.6859207099999997E-2</v>
      </c>
      <c r="P256">
        <v>9.8210651800000007E-2</v>
      </c>
      <c r="Q256">
        <v>9.9559994400000004E-2</v>
      </c>
      <c r="R256">
        <v>0.1008941766</v>
      </c>
      <c r="S256">
        <v>0.1022236963</v>
      </c>
      <c r="T256">
        <v>0.1035518252</v>
      </c>
      <c r="U256">
        <v>0.1048811075</v>
      </c>
      <c r="V256">
        <v>0.1061409858</v>
      </c>
      <c r="W256">
        <v>0.1074565332</v>
      </c>
      <c r="X256">
        <v>0.1087933351</v>
      </c>
      <c r="Y256">
        <v>0.1101468122</v>
      </c>
      <c r="Z256">
        <v>0.1115179598</v>
      </c>
      <c r="AA256">
        <v>0.1127001982</v>
      </c>
      <c r="AB256">
        <v>0.1139490544</v>
      </c>
      <c r="AC256">
        <v>0.1152211799</v>
      </c>
      <c r="AD256">
        <v>0.11651194600000001</v>
      </c>
      <c r="AE256">
        <v>0.1178234965</v>
      </c>
      <c r="AF256">
        <v>0.11915866629999999</v>
      </c>
      <c r="AG256">
        <v>0.12052272310000001</v>
      </c>
      <c r="AH256">
        <v>0.1219153251</v>
      </c>
      <c r="AI256">
        <v>0.123337215</v>
      </c>
      <c r="AJ256">
        <v>0.12478883239999999</v>
      </c>
      <c r="AK256">
        <v>0.12627019270000001</v>
      </c>
      <c r="AL256">
        <v>0.12775713620000001</v>
      </c>
      <c r="AM256">
        <v>0.1292627864</v>
      </c>
      <c r="AN256">
        <v>0.13079087289999999</v>
      </c>
      <c r="AO256">
        <v>0.13234239179999999</v>
      </c>
      <c r="AP256">
        <v>0.13391746230000001</v>
      </c>
      <c r="AQ256">
        <v>0.135519953</v>
      </c>
      <c r="AR256">
        <v>0.13714672450000001</v>
      </c>
      <c r="AS256">
        <v>0.1387799327</v>
      </c>
      <c r="AT256">
        <v>0.1404354324</v>
      </c>
      <c r="AU256">
        <v>0.14212300750000001</v>
      </c>
      <c r="AV256">
        <v>0.1438673805</v>
      </c>
      <c r="AW256">
        <v>0.14566015360000001</v>
      </c>
      <c r="AX256">
        <v>0.14750049530000001</v>
      </c>
      <c r="AY256">
        <v>0.14938728100000001</v>
      </c>
      <c r="AZ256">
        <v>0.15131853510000001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8.6059304899999994E-2</v>
      </c>
      <c r="C257">
        <v>8.7125259100000005E-2</v>
      </c>
      <c r="D257">
        <v>8.8314266500000002E-2</v>
      </c>
      <c r="E257">
        <v>8.9603318000000001E-2</v>
      </c>
      <c r="F257">
        <v>9.0980118700000001E-2</v>
      </c>
      <c r="G257">
        <v>9.2433370000000001E-2</v>
      </c>
      <c r="H257">
        <v>9.3889422E-2</v>
      </c>
      <c r="I257">
        <v>9.5378054000000004E-2</v>
      </c>
      <c r="J257">
        <v>9.6899088800000005E-2</v>
      </c>
      <c r="K257">
        <v>9.8447807799999995E-2</v>
      </c>
      <c r="L257">
        <v>0.1001286752</v>
      </c>
      <c r="M257">
        <v>0.10175676760000001</v>
      </c>
      <c r="N257">
        <v>0.1033853862</v>
      </c>
      <c r="O257">
        <v>0.1050238512</v>
      </c>
      <c r="P257">
        <v>0.1066737385</v>
      </c>
      <c r="Q257">
        <v>0.1083357222</v>
      </c>
      <c r="R257">
        <v>0.1100107837</v>
      </c>
      <c r="S257">
        <v>0.1117003438</v>
      </c>
      <c r="T257">
        <v>0.1134061806</v>
      </c>
      <c r="U257">
        <v>0.1151303109</v>
      </c>
      <c r="V257">
        <v>0.11679388810000001</v>
      </c>
      <c r="W257">
        <v>0.1185340116</v>
      </c>
      <c r="X257">
        <v>0.1203114384</v>
      </c>
      <c r="Y257">
        <v>0.122120242</v>
      </c>
      <c r="Z257">
        <v>0.12396065789999999</v>
      </c>
      <c r="AA257">
        <v>0.12560003759999999</v>
      </c>
      <c r="AB257">
        <v>0.12731786379999999</v>
      </c>
      <c r="AC257">
        <v>0.12906815199999999</v>
      </c>
      <c r="AD257">
        <v>0.13084541429999999</v>
      </c>
      <c r="AE257">
        <v>0.13265143579999999</v>
      </c>
      <c r="AF257">
        <v>0.1344888605</v>
      </c>
      <c r="AG257">
        <v>0.1363599274</v>
      </c>
      <c r="AH257">
        <v>0.13826622620000001</v>
      </c>
      <c r="AI257">
        <v>0.1402086974</v>
      </c>
      <c r="AJ257">
        <v>0.14218771490000001</v>
      </c>
      <c r="AK257">
        <v>0.1442032003</v>
      </c>
      <c r="AL257">
        <v>0.14619798819999999</v>
      </c>
      <c r="AM257">
        <v>0.1482084229</v>
      </c>
      <c r="AN257">
        <v>0.1502422829</v>
      </c>
      <c r="AO257">
        <v>0.15230182749999999</v>
      </c>
      <c r="AP257">
        <v>0.15438825040000001</v>
      </c>
      <c r="AQ257">
        <v>0.15650241989999999</v>
      </c>
      <c r="AR257">
        <v>0.15864499239999999</v>
      </c>
      <c r="AS257">
        <v>0.1608164212</v>
      </c>
      <c r="AT257">
        <v>0.16301696630000001</v>
      </c>
      <c r="AU257">
        <v>0.1652467225</v>
      </c>
      <c r="AV257">
        <v>0.167510835</v>
      </c>
      <c r="AW257">
        <v>0.16980582359999999</v>
      </c>
      <c r="AX257">
        <v>0.17213077669999999</v>
      </c>
      <c r="AY257">
        <v>0.1744852939</v>
      </c>
      <c r="AZ257">
        <v>0.17686912460000001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5.75227658E-2</v>
      </c>
      <c r="C258">
        <v>5.7708871199999998E-2</v>
      </c>
      <c r="D258">
        <v>5.8251479600000003E-2</v>
      </c>
      <c r="E258">
        <v>5.8906516300000003E-2</v>
      </c>
      <c r="F258">
        <v>5.9619754900000002E-2</v>
      </c>
      <c r="G258">
        <v>6.0377235699999997E-2</v>
      </c>
      <c r="H258">
        <v>6.1133451300000002E-2</v>
      </c>
      <c r="I258">
        <v>6.1912838300000002E-2</v>
      </c>
      <c r="J258">
        <v>6.2718936000000003E-2</v>
      </c>
      <c r="K258">
        <v>6.3550333000000001E-2</v>
      </c>
      <c r="L258">
        <v>6.4471438899999997E-2</v>
      </c>
      <c r="M258">
        <v>6.5359311599999997E-2</v>
      </c>
      <c r="N258">
        <v>6.6252513299999996E-2</v>
      </c>
      <c r="O258">
        <v>6.7157950300000005E-2</v>
      </c>
      <c r="P258">
        <v>6.8076345699999999E-2</v>
      </c>
      <c r="Q258">
        <v>6.9007566899999997E-2</v>
      </c>
      <c r="R258">
        <v>6.9943502800000001E-2</v>
      </c>
      <c r="S258">
        <v>7.0891390600000007E-2</v>
      </c>
      <c r="T258">
        <v>7.1853110299999995E-2</v>
      </c>
      <c r="U258">
        <v>7.2829630399999998E-2</v>
      </c>
      <c r="V258">
        <v>7.3772963299999994E-2</v>
      </c>
      <c r="W258">
        <v>7.4765669600000001E-2</v>
      </c>
      <c r="X258">
        <v>7.5783680199999995E-2</v>
      </c>
      <c r="Y258">
        <v>7.6822405600000004E-2</v>
      </c>
      <c r="Z258">
        <v>7.7881377799999998E-2</v>
      </c>
      <c r="AA258">
        <v>7.8821135900000006E-2</v>
      </c>
      <c r="AB258">
        <v>7.9812237999999994E-2</v>
      </c>
      <c r="AC258">
        <v>8.0824666500000003E-2</v>
      </c>
      <c r="AD258">
        <v>8.1853272099999999E-2</v>
      </c>
      <c r="AE258">
        <v>8.2898016500000005E-2</v>
      </c>
      <c r="AF258">
        <v>8.3959746099999996E-2</v>
      </c>
      <c r="AG258">
        <v>8.50410734E-2</v>
      </c>
      <c r="AH258">
        <v>8.6141069000000001E-2</v>
      </c>
      <c r="AI258">
        <v>8.7259783199999996E-2</v>
      </c>
      <c r="AJ258">
        <v>8.8397265000000003E-2</v>
      </c>
      <c r="AK258">
        <v>8.9553420999999994E-2</v>
      </c>
      <c r="AL258">
        <v>9.0710356800000003E-2</v>
      </c>
      <c r="AM258">
        <v>9.1876177399999995E-2</v>
      </c>
      <c r="AN258">
        <v>9.3053514800000001E-2</v>
      </c>
      <c r="AO258">
        <v>9.4243467900000003E-2</v>
      </c>
      <c r="AP258">
        <v>9.5446648699999997E-2</v>
      </c>
      <c r="AQ258">
        <v>9.66659671E-2</v>
      </c>
      <c r="AR258">
        <v>9.7899606599999994E-2</v>
      </c>
      <c r="AS258">
        <v>9.9149711099999996E-2</v>
      </c>
      <c r="AT258">
        <v>0.1004244146</v>
      </c>
      <c r="AU258">
        <v>0.1017259979</v>
      </c>
      <c r="AV258">
        <v>0.1030648981</v>
      </c>
      <c r="AW258">
        <v>0.1044298966</v>
      </c>
      <c r="AX258">
        <v>0.10581717190000001</v>
      </c>
      <c r="AY258">
        <v>0.1072249233</v>
      </c>
      <c r="AZ258">
        <v>0.1086522855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5.9517025600000002E-2</v>
      </c>
      <c r="C259">
        <v>6.0256905200000002E-2</v>
      </c>
      <c r="D259">
        <v>6.1082141899999998E-2</v>
      </c>
      <c r="E259">
        <v>6.1966560400000002E-2</v>
      </c>
      <c r="F259">
        <v>6.2896929000000004E-2</v>
      </c>
      <c r="G259">
        <v>6.3866710300000004E-2</v>
      </c>
      <c r="H259">
        <v>6.4831019599999998E-2</v>
      </c>
      <c r="I259">
        <v>6.5814494700000004E-2</v>
      </c>
      <c r="J259">
        <v>6.6821362499999995E-2</v>
      </c>
      <c r="K259">
        <v>6.7851487899999993E-2</v>
      </c>
      <c r="L259">
        <v>6.8975887499999999E-2</v>
      </c>
      <c r="M259">
        <v>7.0073079900000002E-2</v>
      </c>
      <c r="N259">
        <v>7.1179138399999994E-2</v>
      </c>
      <c r="O259">
        <v>7.2301392699999995E-2</v>
      </c>
      <c r="P259">
        <v>7.3441278099999993E-2</v>
      </c>
      <c r="Q259">
        <v>7.4599189199999999E-2</v>
      </c>
      <c r="R259">
        <v>7.5775480000000006E-2</v>
      </c>
      <c r="S259">
        <v>7.6970639300000004E-2</v>
      </c>
      <c r="T259">
        <v>7.8185276400000003E-2</v>
      </c>
      <c r="U259">
        <v>7.9420065799999995E-2</v>
      </c>
      <c r="V259">
        <v>8.0622081499999998E-2</v>
      </c>
      <c r="W259">
        <v>8.18814873E-2</v>
      </c>
      <c r="X259">
        <v>8.3171487399999994E-2</v>
      </c>
      <c r="Y259">
        <v>8.4486778999999998E-2</v>
      </c>
      <c r="Z259">
        <v>8.5826543300000002E-2</v>
      </c>
      <c r="AA259">
        <v>8.7035619300000006E-2</v>
      </c>
      <c r="AB259">
        <v>8.8299286199999993E-2</v>
      </c>
      <c r="AC259">
        <v>8.9586692999999995E-2</v>
      </c>
      <c r="AD259">
        <v>9.0892303499999993E-2</v>
      </c>
      <c r="AE259">
        <v>9.2215825200000004E-2</v>
      </c>
      <c r="AF259">
        <v>9.3557911100000002E-2</v>
      </c>
      <c r="AG259">
        <v>9.4919220499999998E-2</v>
      </c>
      <c r="AH259">
        <v>9.6300194300000003E-2</v>
      </c>
      <c r="AI259">
        <v>9.7701019400000005E-2</v>
      </c>
      <c r="AJ259">
        <v>9.9121661200000002E-2</v>
      </c>
      <c r="AK259">
        <v>0.10056192210000001</v>
      </c>
      <c r="AL259">
        <v>0.10198368269999999</v>
      </c>
      <c r="AM259">
        <v>0.10341133299999999</v>
      </c>
      <c r="AN259">
        <v>0.1048503385</v>
      </c>
      <c r="AO259">
        <v>0.1063021852</v>
      </c>
      <c r="AP259">
        <v>0.1077675303</v>
      </c>
      <c r="AQ259">
        <v>0.10924684730000001</v>
      </c>
      <c r="AR259">
        <v>0.1107405559</v>
      </c>
      <c r="AS259">
        <v>0.1122490352</v>
      </c>
      <c r="AT259">
        <v>0.11377261449999999</v>
      </c>
      <c r="AU259">
        <v>0.1153115723</v>
      </c>
      <c r="AV259">
        <v>0.1168695919</v>
      </c>
      <c r="AW259">
        <v>0.1184446297</v>
      </c>
      <c r="AX259">
        <v>0.1200363688</v>
      </c>
      <c r="AY259">
        <v>0.1216448777</v>
      </c>
      <c r="AZ259">
        <v>0.1232703391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3.8964633999999998E-2</v>
      </c>
      <c r="C260">
        <v>3.9079368599999997E-2</v>
      </c>
      <c r="D260">
        <v>3.9418487699999998E-2</v>
      </c>
      <c r="E260">
        <v>3.9818723899999998E-2</v>
      </c>
      <c r="F260">
        <v>4.0272384299999998E-2</v>
      </c>
      <c r="G260">
        <v>4.0780844300000001E-2</v>
      </c>
      <c r="H260">
        <v>4.1304975399999999E-2</v>
      </c>
      <c r="I260">
        <v>4.18644169E-2</v>
      </c>
      <c r="J260">
        <v>4.2454890799999999E-2</v>
      </c>
      <c r="K260">
        <v>4.3069751199999999E-2</v>
      </c>
      <c r="L260">
        <v>4.3760377099999997E-2</v>
      </c>
      <c r="M260">
        <v>4.4411670600000001E-2</v>
      </c>
      <c r="N260">
        <v>4.5064250600000001E-2</v>
      </c>
      <c r="O260">
        <v>4.5720520600000002E-2</v>
      </c>
      <c r="P260">
        <v>4.6378692700000002E-2</v>
      </c>
      <c r="Q260">
        <v>4.7037017799999997E-2</v>
      </c>
      <c r="R260">
        <v>4.7686176500000003E-2</v>
      </c>
      <c r="S260">
        <v>4.8332440300000001E-2</v>
      </c>
      <c r="T260">
        <v>4.89763535E-2</v>
      </c>
      <c r="U260">
        <v>4.9618200500000001E-2</v>
      </c>
      <c r="V260">
        <v>5.0216607500000003E-2</v>
      </c>
      <c r="W260">
        <v>5.0847564999999997E-2</v>
      </c>
      <c r="X260">
        <v>5.1484271999999998E-2</v>
      </c>
      <c r="Y260">
        <v>5.2124411000000002E-2</v>
      </c>
      <c r="Z260">
        <v>5.27688397E-2</v>
      </c>
      <c r="AA260">
        <v>5.3299131999999999E-2</v>
      </c>
      <c r="AB260">
        <v>5.3876718400000002E-2</v>
      </c>
      <c r="AC260">
        <v>5.44640656E-2</v>
      </c>
      <c r="AD260">
        <v>5.5058363499999999E-2</v>
      </c>
      <c r="AE260">
        <v>5.5660932699999999E-2</v>
      </c>
      <c r="AF260">
        <v>5.6273380200000001E-2</v>
      </c>
      <c r="AG260">
        <v>5.6898904399999999E-2</v>
      </c>
      <c r="AH260">
        <v>5.7537195499999999E-2</v>
      </c>
      <c r="AI260">
        <v>5.8189113399999999E-2</v>
      </c>
      <c r="AJ260">
        <v>5.8855438000000003E-2</v>
      </c>
      <c r="AK260">
        <v>5.9536719199999998E-2</v>
      </c>
      <c r="AL260">
        <v>6.0220374E-2</v>
      </c>
      <c r="AM260">
        <v>6.0914756E-2</v>
      </c>
      <c r="AN260">
        <v>6.1621927100000001E-2</v>
      </c>
      <c r="AO260">
        <v>6.2342690700000002E-2</v>
      </c>
      <c r="AP260">
        <v>6.3077296599999999E-2</v>
      </c>
      <c r="AQ260">
        <v>6.3828094000000002E-2</v>
      </c>
      <c r="AR260">
        <v>6.4592726500000003E-2</v>
      </c>
      <c r="AS260">
        <v>6.5343492000000003E-2</v>
      </c>
      <c r="AT260">
        <v>6.60803264E-2</v>
      </c>
      <c r="AU260">
        <v>6.6812858899999994E-2</v>
      </c>
      <c r="AV260">
        <v>6.7563893999999999E-2</v>
      </c>
      <c r="AW260">
        <v>6.8334555300000002E-2</v>
      </c>
      <c r="AX260">
        <v>6.9130367200000001E-2</v>
      </c>
      <c r="AY260">
        <v>6.9954200300000005E-2</v>
      </c>
      <c r="AZ260">
        <v>7.0806424399999998E-2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4.0918495100000001E-2</v>
      </c>
      <c r="C261">
        <v>4.1491432000000002E-2</v>
      </c>
      <c r="D261">
        <v>4.2117253399999999E-2</v>
      </c>
      <c r="E261">
        <v>4.2777375200000002E-2</v>
      </c>
      <c r="F261">
        <v>4.3473227699999999E-2</v>
      </c>
      <c r="G261">
        <v>4.4204263299999998E-2</v>
      </c>
      <c r="H261">
        <v>4.4931039700000001E-2</v>
      </c>
      <c r="I261">
        <v>4.5676230200000001E-2</v>
      </c>
      <c r="J261">
        <v>4.6439006200000001E-2</v>
      </c>
      <c r="K261">
        <v>4.7216058700000001E-2</v>
      </c>
      <c r="L261">
        <v>4.8067497100000002E-2</v>
      </c>
      <c r="M261">
        <v>4.8878786600000002E-2</v>
      </c>
      <c r="N261">
        <v>4.9690012999999998E-2</v>
      </c>
      <c r="O261">
        <v>5.0505438200000002E-2</v>
      </c>
      <c r="P261">
        <v>5.13251048E-2</v>
      </c>
      <c r="Q261">
        <v>5.2148803899999999E-2</v>
      </c>
      <c r="R261">
        <v>5.2976548599999999E-2</v>
      </c>
      <c r="S261">
        <v>5.3808617000000003E-2</v>
      </c>
      <c r="T261">
        <v>5.4645538399999999E-2</v>
      </c>
      <c r="U261">
        <v>5.5488063599999998E-2</v>
      </c>
      <c r="V261">
        <v>5.6289945399999999E-2</v>
      </c>
      <c r="W261">
        <v>5.7136228999999997E-2</v>
      </c>
      <c r="X261">
        <v>5.79967287E-2</v>
      </c>
      <c r="Y261">
        <v>5.8868562700000002E-2</v>
      </c>
      <c r="Z261">
        <v>5.97523337E-2</v>
      </c>
      <c r="AA261">
        <v>6.0512758200000002E-2</v>
      </c>
      <c r="AB261">
        <v>6.13287941E-2</v>
      </c>
      <c r="AC261">
        <v>6.2160485600000003E-2</v>
      </c>
      <c r="AD261">
        <v>6.3004257300000005E-2</v>
      </c>
      <c r="AE261">
        <v>6.3860991699999994E-2</v>
      </c>
      <c r="AF261">
        <v>6.4731998299999996E-2</v>
      </c>
      <c r="AG261">
        <v>6.5618499400000002E-2</v>
      </c>
      <c r="AH261">
        <v>6.6521548799999997E-2</v>
      </c>
      <c r="AI261">
        <v>6.7441999500000002E-2</v>
      </c>
      <c r="AJ261">
        <v>6.8380486399999996E-2</v>
      </c>
      <c r="AK261">
        <v>6.9337426499999993E-2</v>
      </c>
      <c r="AL261">
        <v>7.0280015299999998E-2</v>
      </c>
      <c r="AM261">
        <v>7.1233609599999997E-2</v>
      </c>
      <c r="AN261">
        <v>7.2201838800000001E-2</v>
      </c>
      <c r="AO261">
        <v>7.3185432699999997E-2</v>
      </c>
      <c r="AP261">
        <v>7.4184652099999998E-2</v>
      </c>
      <c r="AQ261">
        <v>7.5199627399999996E-2</v>
      </c>
      <c r="AR261">
        <v>7.6230429099999997E-2</v>
      </c>
      <c r="AS261">
        <v>7.7277090699999995E-2</v>
      </c>
      <c r="AT261">
        <v>7.8339614299999999E-2</v>
      </c>
      <c r="AU261">
        <v>7.94179723E-2</v>
      </c>
      <c r="AV261">
        <v>8.0515114200000001E-2</v>
      </c>
      <c r="AW261">
        <v>8.1628657100000002E-2</v>
      </c>
      <c r="AX261">
        <v>8.2758165600000003E-2</v>
      </c>
      <c r="AY261">
        <v>8.3903454200000005E-2</v>
      </c>
      <c r="AZ261">
        <v>8.5064380999999994E-2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5.2277841499999998E-2</v>
      </c>
      <c r="C262">
        <v>5.2216510600000002E-2</v>
      </c>
      <c r="D262">
        <v>5.2394726199999998E-2</v>
      </c>
      <c r="E262">
        <v>5.2727551900000003E-2</v>
      </c>
      <c r="F262">
        <v>5.3194955199999998E-2</v>
      </c>
      <c r="G262">
        <v>5.3780455099999999E-2</v>
      </c>
      <c r="H262">
        <v>5.4431235799999998E-2</v>
      </c>
      <c r="I262">
        <v>5.5146762600000003E-2</v>
      </c>
      <c r="J262">
        <v>5.5916553899999999E-2</v>
      </c>
      <c r="K262">
        <v>5.6729970400000003E-2</v>
      </c>
      <c r="L262">
        <v>5.7635041800000002E-2</v>
      </c>
      <c r="M262">
        <v>5.85319771E-2</v>
      </c>
      <c r="N262">
        <v>5.9438262399999997E-2</v>
      </c>
      <c r="O262">
        <v>6.0354690799999999E-2</v>
      </c>
      <c r="P262">
        <v>6.1279154600000003E-2</v>
      </c>
      <c r="Q262">
        <v>6.2209584499999998E-2</v>
      </c>
      <c r="R262">
        <v>6.3138767900000003E-2</v>
      </c>
      <c r="S262">
        <v>6.40692395E-2</v>
      </c>
      <c r="T262">
        <v>6.5001275900000002E-2</v>
      </c>
      <c r="U262">
        <v>6.5935159800000004E-2</v>
      </c>
      <c r="V262">
        <v>6.6829429400000001E-2</v>
      </c>
      <c r="W262">
        <v>6.7748974599999998E-2</v>
      </c>
      <c r="X262">
        <v>6.8680037499999999E-2</v>
      </c>
      <c r="Y262">
        <v>6.9620136599999993E-2</v>
      </c>
      <c r="Z262">
        <v>7.0569438600000006E-2</v>
      </c>
      <c r="AA262">
        <v>7.1408342299999997E-2</v>
      </c>
      <c r="AB262">
        <v>7.2266014500000003E-2</v>
      </c>
      <c r="AC262">
        <v>7.3128876300000006E-2</v>
      </c>
      <c r="AD262">
        <v>7.3996669200000004E-2</v>
      </c>
      <c r="AE262">
        <v>7.4871778799999997E-2</v>
      </c>
      <c r="AF262">
        <v>7.5756726499999996E-2</v>
      </c>
      <c r="AG262">
        <v>7.6654938899999997E-2</v>
      </c>
      <c r="AH262">
        <v>7.7567408599999998E-2</v>
      </c>
      <c r="AI262">
        <v>7.8495318999999994E-2</v>
      </c>
      <c r="AJ262">
        <v>7.9439563599999999E-2</v>
      </c>
      <c r="AK262">
        <v>8.04007157E-2</v>
      </c>
      <c r="AL262">
        <v>8.1361597499999994E-2</v>
      </c>
      <c r="AM262">
        <v>8.2330195800000006E-2</v>
      </c>
      <c r="AN262">
        <v>8.3309887299999996E-2</v>
      </c>
      <c r="AO262">
        <v>8.4302201699999996E-2</v>
      </c>
      <c r="AP262">
        <v>8.5307887700000001E-2</v>
      </c>
      <c r="AQ262">
        <v>8.6329079099999997E-2</v>
      </c>
      <c r="AR262">
        <v>8.7364928699999997E-2</v>
      </c>
      <c r="AS262">
        <v>8.8385545400000001E-2</v>
      </c>
      <c r="AT262">
        <v>8.9404083800000006E-2</v>
      </c>
      <c r="AU262">
        <v>9.0429316600000004E-2</v>
      </c>
      <c r="AV262">
        <v>9.1478448500000004E-2</v>
      </c>
      <c r="AW262">
        <v>9.2554028100000005E-2</v>
      </c>
      <c r="AX262">
        <v>9.3659468800000006E-2</v>
      </c>
      <c r="AY262">
        <v>9.4796118900000004E-2</v>
      </c>
      <c r="AZ262">
        <v>9.5963573699999999E-2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5.3662555600000002E-2</v>
      </c>
      <c r="C263">
        <v>5.42401063E-2</v>
      </c>
      <c r="D263">
        <v>5.4889499299999998E-2</v>
      </c>
      <c r="E263">
        <v>5.5616086500000002E-2</v>
      </c>
      <c r="F263">
        <v>5.6416778799999998E-2</v>
      </c>
      <c r="G263">
        <v>5.7285285800000002E-2</v>
      </c>
      <c r="H263">
        <v>5.8178738799999997E-2</v>
      </c>
      <c r="I263">
        <v>5.9106819499999998E-2</v>
      </c>
      <c r="J263">
        <v>6.0067414200000002E-2</v>
      </c>
      <c r="K263">
        <v>6.1056303700000002E-2</v>
      </c>
      <c r="L263">
        <v>6.2130717100000003E-2</v>
      </c>
      <c r="M263">
        <v>6.3193736400000006E-2</v>
      </c>
      <c r="N263">
        <v>6.42643564E-2</v>
      </c>
      <c r="O263">
        <v>6.5345481299999994E-2</v>
      </c>
      <c r="P263">
        <v>6.6436736199999999E-2</v>
      </c>
      <c r="Q263">
        <v>6.7537411500000005E-2</v>
      </c>
      <c r="R263">
        <v>6.8647056600000006E-2</v>
      </c>
      <c r="S263">
        <v>6.9765568E-2</v>
      </c>
      <c r="T263">
        <v>7.0893167699999995E-2</v>
      </c>
      <c r="U263">
        <v>7.2030353899999996E-2</v>
      </c>
      <c r="V263">
        <v>7.3131928299999996E-2</v>
      </c>
      <c r="W263">
        <v>7.4268638299999995E-2</v>
      </c>
      <c r="X263">
        <v>7.5425117700000002E-2</v>
      </c>
      <c r="Y263">
        <v>7.6598505299999994E-2</v>
      </c>
      <c r="Z263">
        <v>7.7788787499999998E-2</v>
      </c>
      <c r="AA263">
        <v>7.8863672100000004E-2</v>
      </c>
      <c r="AB263">
        <v>7.9962795200000006E-2</v>
      </c>
      <c r="AC263">
        <v>8.1071611799999999E-2</v>
      </c>
      <c r="AD263">
        <v>8.2189473900000004E-2</v>
      </c>
      <c r="AE263">
        <v>8.3318597499999994E-2</v>
      </c>
      <c r="AF263">
        <v>8.4461420600000003E-2</v>
      </c>
      <c r="AG263">
        <v>8.5620045800000003E-2</v>
      </c>
      <c r="AH263">
        <v>8.6796144500000005E-2</v>
      </c>
      <c r="AI263">
        <v>8.7990964099999999E-2</v>
      </c>
      <c r="AJ263">
        <v>8.9205366699999997E-2</v>
      </c>
      <c r="AK263">
        <v>9.0439882799999996E-2</v>
      </c>
      <c r="AL263">
        <v>9.1662562399999994E-2</v>
      </c>
      <c r="AM263">
        <v>9.2889844099999994E-2</v>
      </c>
      <c r="AN263">
        <v>9.4126790900000007E-2</v>
      </c>
      <c r="AO263">
        <v>9.5375680700000007E-2</v>
      </c>
      <c r="AP263">
        <v>9.6638060999999997E-2</v>
      </c>
      <c r="AQ263">
        <v>9.7915093800000005E-2</v>
      </c>
      <c r="AR263">
        <v>9.9207676499999994E-2</v>
      </c>
      <c r="AS263">
        <v>0.1005164944</v>
      </c>
      <c r="AT263">
        <v>0.10184205559999999</v>
      </c>
      <c r="AU263">
        <v>0.1031847229</v>
      </c>
      <c r="AV263">
        <v>0.1045476691</v>
      </c>
      <c r="AW263">
        <v>0.10592956670000001</v>
      </c>
      <c r="AX263">
        <v>0.10733005900000001</v>
      </c>
      <c r="AY263">
        <v>0.1087490097</v>
      </c>
      <c r="AZ263">
        <v>0.1101863486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1.9217669040000001</v>
      </c>
      <c r="C264">
        <v>1.9097739730000001</v>
      </c>
      <c r="D264">
        <v>1.8956748370000001</v>
      </c>
      <c r="E264">
        <v>1.886067157</v>
      </c>
      <c r="F264">
        <v>1.884395526</v>
      </c>
      <c r="G264">
        <v>1.891558012</v>
      </c>
      <c r="H264">
        <v>1.906189323</v>
      </c>
      <c r="I264">
        <v>1.9271933809999999</v>
      </c>
      <c r="J264">
        <v>1.9535736539999999</v>
      </c>
      <c r="K264">
        <v>1.9845028179999999</v>
      </c>
      <c r="L264">
        <v>2.0207678699999998</v>
      </c>
      <c r="M264">
        <v>2.0604038569999998</v>
      </c>
      <c r="N264">
        <v>2.102670475</v>
      </c>
      <c r="O264">
        <v>2.1470979309999998</v>
      </c>
      <c r="P264">
        <v>2.193312879</v>
      </c>
      <c r="Q264">
        <v>2.2409881110000001</v>
      </c>
      <c r="R264">
        <v>2.2897639569999999</v>
      </c>
      <c r="S264">
        <v>2.3393413509999998</v>
      </c>
      <c r="T264">
        <v>2.3894765370000002</v>
      </c>
      <c r="U264">
        <v>2.4399873689999998</v>
      </c>
      <c r="V264">
        <v>2.4896140760000001</v>
      </c>
      <c r="W264">
        <v>2.5393259189999999</v>
      </c>
      <c r="X264">
        <v>2.5892701890000001</v>
      </c>
      <c r="Y264">
        <v>2.6394674259999999</v>
      </c>
      <c r="Z264">
        <v>2.6899269939999999</v>
      </c>
      <c r="AA264">
        <v>2.737332388</v>
      </c>
      <c r="AB264">
        <v>2.7832334670000001</v>
      </c>
      <c r="AC264">
        <v>2.8280986490000002</v>
      </c>
      <c r="AD264">
        <v>2.8721900310000001</v>
      </c>
      <c r="AE264">
        <v>2.9156929379999998</v>
      </c>
      <c r="AF264">
        <v>2.9587569010000001</v>
      </c>
      <c r="AG264">
        <v>3.0015267159999999</v>
      </c>
      <c r="AH264">
        <v>3.0441448750000002</v>
      </c>
      <c r="AI264">
        <v>3.0867470469999998</v>
      </c>
      <c r="AJ264">
        <v>3.1294522549999999</v>
      </c>
      <c r="AK264">
        <v>3.1723569820000002</v>
      </c>
      <c r="AL264">
        <v>3.214761025</v>
      </c>
      <c r="AM264">
        <v>3.2567262119999998</v>
      </c>
      <c r="AN264">
        <v>3.2984239930000001</v>
      </c>
      <c r="AO264">
        <v>3.3399796149999998</v>
      </c>
      <c r="AP264">
        <v>3.3814480379999998</v>
      </c>
      <c r="AQ264">
        <v>3.422835192</v>
      </c>
      <c r="AR264">
        <v>3.4641311479999999</v>
      </c>
      <c r="AS264">
        <v>3.4997887080000001</v>
      </c>
      <c r="AT264">
        <v>3.5292995559999998</v>
      </c>
      <c r="AU264">
        <v>3.5542732529999999</v>
      </c>
      <c r="AV264">
        <v>3.5770714080000001</v>
      </c>
      <c r="AW264">
        <v>3.599753014</v>
      </c>
      <c r="AX264">
        <v>3.6236915500000002</v>
      </c>
      <c r="AY264">
        <v>3.649568382</v>
      </c>
      <c r="AZ264">
        <v>3.6775646960000001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1.942968931</v>
      </c>
      <c r="C265">
        <v>1.961387394</v>
      </c>
      <c r="D265">
        <v>1.9808544290000001</v>
      </c>
      <c r="E265">
        <v>2.0038810859999998</v>
      </c>
      <c r="F265">
        <v>2.0319555930000002</v>
      </c>
      <c r="G265">
        <v>2.065583218</v>
      </c>
      <c r="H265">
        <v>2.103728179</v>
      </c>
      <c r="I265">
        <v>2.145865804</v>
      </c>
      <c r="J265">
        <v>2.1915217899999999</v>
      </c>
      <c r="K265">
        <v>2.240260111</v>
      </c>
      <c r="L265">
        <v>2.2933015800000001</v>
      </c>
      <c r="M265">
        <v>2.348837826</v>
      </c>
      <c r="N265">
        <v>2.4063124490000001</v>
      </c>
      <c r="O265">
        <v>2.4654162209999999</v>
      </c>
      <c r="P265">
        <v>2.5259109749999999</v>
      </c>
      <c r="Q265">
        <v>2.5875843789999999</v>
      </c>
      <c r="R265">
        <v>2.6502381979999998</v>
      </c>
      <c r="S265">
        <v>2.7136907030000001</v>
      </c>
      <c r="T265">
        <v>2.777783194</v>
      </c>
      <c r="U265">
        <v>2.8423850599999998</v>
      </c>
      <c r="V265">
        <v>2.9061085279999999</v>
      </c>
      <c r="W265">
        <v>2.9700438509999998</v>
      </c>
      <c r="X265">
        <v>3.0343451799999999</v>
      </c>
      <c r="Y265">
        <v>3.0990145720000002</v>
      </c>
      <c r="Z265">
        <v>3.1640332550000001</v>
      </c>
      <c r="AA265">
        <v>3.2255722100000002</v>
      </c>
      <c r="AB265">
        <v>3.2852683900000001</v>
      </c>
      <c r="AC265">
        <v>3.343538294</v>
      </c>
      <c r="AD265">
        <v>3.4005737950000001</v>
      </c>
      <c r="AE265">
        <v>3.4564999460000001</v>
      </c>
      <c r="AF265">
        <v>3.5114216229999999</v>
      </c>
      <c r="AG265">
        <v>3.5654447829999998</v>
      </c>
      <c r="AH265">
        <v>3.6186809630000001</v>
      </c>
      <c r="AI265">
        <v>3.6712417479999999</v>
      </c>
      <c r="AJ265">
        <v>3.723230043</v>
      </c>
      <c r="AK265">
        <v>3.7747326559999999</v>
      </c>
      <c r="AL265">
        <v>3.8248751360000002</v>
      </c>
      <c r="AM265">
        <v>3.873609649</v>
      </c>
      <c r="AN265">
        <v>3.9210228030000001</v>
      </c>
      <c r="AO265">
        <v>3.9672097289999999</v>
      </c>
      <c r="AP265">
        <v>4.0122505359999998</v>
      </c>
      <c r="AQ265">
        <v>4.0562111630000004</v>
      </c>
      <c r="AR265">
        <v>4.0991513130000001</v>
      </c>
      <c r="AS265">
        <v>4.1411311819999996</v>
      </c>
      <c r="AT265">
        <v>4.182214858</v>
      </c>
      <c r="AU265">
        <v>4.2224709320000002</v>
      </c>
      <c r="AV265">
        <v>4.2620552610000004</v>
      </c>
      <c r="AW265">
        <v>4.3010498869999996</v>
      </c>
      <c r="AX265">
        <v>4.3395248559999997</v>
      </c>
      <c r="AY265">
        <v>4.3775498580000001</v>
      </c>
      <c r="AZ265">
        <v>4.415197236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0.454935111</v>
      </c>
      <c r="C266">
        <v>0.45704298869999999</v>
      </c>
      <c r="D266">
        <v>0.46044763170000003</v>
      </c>
      <c r="E266">
        <v>0.46457934540000001</v>
      </c>
      <c r="F266">
        <v>0.4693306055</v>
      </c>
      <c r="G266">
        <v>0.47463807029999999</v>
      </c>
      <c r="H266">
        <v>0.4801711823</v>
      </c>
      <c r="I266">
        <v>0.4860012715</v>
      </c>
      <c r="J266">
        <v>0.49210154740000001</v>
      </c>
      <c r="K266">
        <v>0.49842715840000001</v>
      </c>
      <c r="L266">
        <v>0.50537251930000004</v>
      </c>
      <c r="M266">
        <v>0.51218339469999996</v>
      </c>
      <c r="N266">
        <v>0.51902274839999996</v>
      </c>
      <c r="O266">
        <v>0.52591378379999998</v>
      </c>
      <c r="P266">
        <v>0.53285288909999995</v>
      </c>
      <c r="Q266">
        <v>0.5398352407</v>
      </c>
      <c r="R266">
        <v>0.54682534869999999</v>
      </c>
      <c r="S266">
        <v>0.55384879440000001</v>
      </c>
      <c r="T266">
        <v>0.56091416459999999</v>
      </c>
      <c r="U266">
        <v>0.56802755650000003</v>
      </c>
      <c r="V266">
        <v>0.57487414670000003</v>
      </c>
      <c r="W266">
        <v>0.58196208709999997</v>
      </c>
      <c r="X266">
        <v>0.58917307659999996</v>
      </c>
      <c r="Y266">
        <v>0.59648338649999999</v>
      </c>
      <c r="Z266">
        <v>0.60389099130000001</v>
      </c>
      <c r="AA266">
        <v>0.61047905300000005</v>
      </c>
      <c r="AB266">
        <v>0.61726486570000005</v>
      </c>
      <c r="AC266">
        <v>0.62412506850000005</v>
      </c>
      <c r="AD266">
        <v>0.63104948530000005</v>
      </c>
      <c r="AE266">
        <v>0.63805217670000003</v>
      </c>
      <c r="AF266">
        <v>0.64514893659999994</v>
      </c>
      <c r="AG266">
        <v>0.65235984810000003</v>
      </c>
      <c r="AH266">
        <v>0.65968821440000003</v>
      </c>
      <c r="AI266">
        <v>0.66713826359999995</v>
      </c>
      <c r="AJ266">
        <v>0.67471255019999998</v>
      </c>
      <c r="AK266">
        <v>0.68241208060000003</v>
      </c>
      <c r="AL266">
        <v>0.69008430700000001</v>
      </c>
      <c r="AM266">
        <v>0.69780183330000001</v>
      </c>
      <c r="AN266">
        <v>0.70559099979999995</v>
      </c>
      <c r="AO266">
        <v>0.7134652118</v>
      </c>
      <c r="AP266">
        <v>0.72143394510000003</v>
      </c>
      <c r="AQ266">
        <v>0.72951520820000004</v>
      </c>
      <c r="AR266">
        <v>0.73770694660000002</v>
      </c>
      <c r="AS266">
        <v>0.74604505060000004</v>
      </c>
      <c r="AT266">
        <v>0.754540879</v>
      </c>
      <c r="AU266">
        <v>0.76320680060000001</v>
      </c>
      <c r="AV266">
        <v>0.77209169899999996</v>
      </c>
      <c r="AW266">
        <v>0.78114820510000005</v>
      </c>
      <c r="AX266">
        <v>0.79036009039999999</v>
      </c>
      <c r="AY266">
        <v>0.79972192860000002</v>
      </c>
      <c r="AZ266">
        <v>0.80923320480000005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0.46281634690000001</v>
      </c>
      <c r="C267">
        <v>0.46801196519999999</v>
      </c>
      <c r="D267">
        <v>0.47345077800000002</v>
      </c>
      <c r="E267">
        <v>0.47924197899999998</v>
      </c>
      <c r="F267">
        <v>0.48541113330000002</v>
      </c>
      <c r="G267">
        <v>0.49193838779999999</v>
      </c>
      <c r="H267">
        <v>0.49852408799999998</v>
      </c>
      <c r="I267">
        <v>0.50527099689999999</v>
      </c>
      <c r="J267">
        <v>0.51218341540000001</v>
      </c>
      <c r="K267">
        <v>0.51924537280000005</v>
      </c>
      <c r="L267">
        <v>0.52689671549999995</v>
      </c>
      <c r="M267">
        <v>0.53440742220000004</v>
      </c>
      <c r="N267">
        <v>0.54194291849999998</v>
      </c>
      <c r="O267">
        <v>0.54953590009999997</v>
      </c>
      <c r="P267">
        <v>0.55719091769999995</v>
      </c>
      <c r="Q267">
        <v>0.56490914719999996</v>
      </c>
      <c r="R267">
        <v>0.57269318629999999</v>
      </c>
      <c r="S267">
        <v>0.58054733209999998</v>
      </c>
      <c r="T267">
        <v>0.5884770117</v>
      </c>
      <c r="U267">
        <v>0.59648821829999998</v>
      </c>
      <c r="V267">
        <v>0.60424844759999996</v>
      </c>
      <c r="W267">
        <v>0.61229328029999996</v>
      </c>
      <c r="X267">
        <v>0.62049664550000005</v>
      </c>
      <c r="Y267">
        <v>0.62883321640000001</v>
      </c>
      <c r="Z267">
        <v>0.6373001948</v>
      </c>
      <c r="AA267">
        <v>0.64492192500000001</v>
      </c>
      <c r="AB267">
        <v>0.6527637959</v>
      </c>
      <c r="AC267">
        <v>0.66070129840000003</v>
      </c>
      <c r="AD267">
        <v>0.66872413750000004</v>
      </c>
      <c r="AE267">
        <v>0.67684635390000003</v>
      </c>
      <c r="AF267">
        <v>0.68508355830000001</v>
      </c>
      <c r="AG267">
        <v>0.69344789259999995</v>
      </c>
      <c r="AH267">
        <v>0.70194748669999996</v>
      </c>
      <c r="AI267">
        <v>0.71058708609999999</v>
      </c>
      <c r="AJ267">
        <v>0.71936892770000005</v>
      </c>
      <c r="AK267">
        <v>0.72829356430000003</v>
      </c>
      <c r="AL267">
        <v>0.7371245407</v>
      </c>
      <c r="AM267">
        <v>0.74599182269999997</v>
      </c>
      <c r="AN267">
        <v>0.75493406870000002</v>
      </c>
      <c r="AO267">
        <v>0.76396865349999998</v>
      </c>
      <c r="AP267">
        <v>0.77310780509999999</v>
      </c>
      <c r="AQ267">
        <v>0.78236118119999998</v>
      </c>
      <c r="AR267">
        <v>0.79173631799999999</v>
      </c>
      <c r="AS267">
        <v>0.80123879090000005</v>
      </c>
      <c r="AT267">
        <v>0.81087245090000004</v>
      </c>
      <c r="AU267">
        <v>0.82063976000000005</v>
      </c>
      <c r="AV267">
        <v>0.83056353140000005</v>
      </c>
      <c r="AW267">
        <v>0.84063261680000001</v>
      </c>
      <c r="AX267">
        <v>0.85084385230000004</v>
      </c>
      <c r="AY267">
        <v>0.86119590999999995</v>
      </c>
      <c r="AZ267">
        <v>0.87168802830000003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4.5421181129999999</v>
      </c>
      <c r="C268">
        <v>4.563718766</v>
      </c>
      <c r="D268">
        <v>4.5983946610000004</v>
      </c>
      <c r="E268">
        <v>4.6402917930000003</v>
      </c>
      <c r="F268">
        <v>4.6882384530000003</v>
      </c>
      <c r="G268">
        <v>4.7415696670000003</v>
      </c>
      <c r="H268">
        <v>4.7969973250000004</v>
      </c>
      <c r="I268">
        <v>4.8552629869999997</v>
      </c>
      <c r="J268">
        <v>4.9161288839999999</v>
      </c>
      <c r="K268">
        <v>4.9791723860000001</v>
      </c>
      <c r="L268">
        <v>5.0483444689999999</v>
      </c>
      <c r="M268">
        <v>5.1161327999999999</v>
      </c>
      <c r="N268">
        <v>5.1841841290000001</v>
      </c>
      <c r="O268">
        <v>5.2527440969999999</v>
      </c>
      <c r="P268">
        <v>5.3217869679999996</v>
      </c>
      <c r="Q268">
        <v>5.3912727330000001</v>
      </c>
      <c r="R268">
        <v>5.4608539079999998</v>
      </c>
      <c r="S268">
        <v>5.5307921699999998</v>
      </c>
      <c r="T268">
        <v>5.6011778129999996</v>
      </c>
      <c r="U268">
        <v>5.6720744029999999</v>
      </c>
      <c r="V268">
        <v>5.7403459760000004</v>
      </c>
      <c r="W268">
        <v>5.8110625169999999</v>
      </c>
      <c r="X268">
        <v>5.8830383309999998</v>
      </c>
      <c r="Y268">
        <v>5.9560331829999997</v>
      </c>
      <c r="Z268">
        <v>6.0300241019999996</v>
      </c>
      <c r="AA268">
        <v>6.0958723050000003</v>
      </c>
      <c r="AB268">
        <v>6.1637308600000003</v>
      </c>
      <c r="AC268">
        <v>6.2323597839999998</v>
      </c>
      <c r="AD268">
        <v>6.3016503530000003</v>
      </c>
      <c r="AE268">
        <v>6.3717375440000001</v>
      </c>
      <c r="AF268">
        <v>6.442774773</v>
      </c>
      <c r="AG268">
        <v>6.5149589219999999</v>
      </c>
      <c r="AH268">
        <v>6.588319255</v>
      </c>
      <c r="AI268">
        <v>6.6628944819999996</v>
      </c>
      <c r="AJ268">
        <v>6.7387070419999997</v>
      </c>
      <c r="AK268">
        <v>6.8157644890000002</v>
      </c>
      <c r="AL268">
        <v>6.8925471399999996</v>
      </c>
      <c r="AM268">
        <v>6.9697789610000003</v>
      </c>
      <c r="AN268">
        <v>7.0477201029999996</v>
      </c>
      <c r="AO268">
        <v>7.1265022240000002</v>
      </c>
      <c r="AP268">
        <v>7.2062191320000002</v>
      </c>
      <c r="AQ268">
        <v>7.2870512989999998</v>
      </c>
      <c r="AR268">
        <v>7.3689788270000003</v>
      </c>
      <c r="AS268">
        <v>7.4524864129999999</v>
      </c>
      <c r="AT268">
        <v>7.5377028240000001</v>
      </c>
      <c r="AU268">
        <v>7.624717306</v>
      </c>
      <c r="AV268">
        <v>7.7139672389999996</v>
      </c>
      <c r="AW268">
        <v>7.804931711</v>
      </c>
      <c r="AX268">
        <v>7.8974161140000003</v>
      </c>
      <c r="AY268">
        <v>7.9913503290000003</v>
      </c>
      <c r="AZ268">
        <v>8.0867257860000006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4.6206266920000001</v>
      </c>
      <c r="C269">
        <v>4.6726644009999996</v>
      </c>
      <c r="D269">
        <v>4.7271476860000003</v>
      </c>
      <c r="E269">
        <v>4.7851097190000003</v>
      </c>
      <c r="F269">
        <v>4.8467724170000004</v>
      </c>
      <c r="G269">
        <v>4.9119279970000003</v>
      </c>
      <c r="H269">
        <v>4.9775961830000002</v>
      </c>
      <c r="I269">
        <v>5.0448195699999996</v>
      </c>
      <c r="J269">
        <v>5.113657001</v>
      </c>
      <c r="K269">
        <v>5.1839625729999996</v>
      </c>
      <c r="L269">
        <v>5.2601292300000004</v>
      </c>
      <c r="M269">
        <v>5.3348825890000002</v>
      </c>
      <c r="N269">
        <v>5.4098852910000002</v>
      </c>
      <c r="O269">
        <v>5.4854709560000003</v>
      </c>
      <c r="P269">
        <v>5.5616896660000004</v>
      </c>
      <c r="Q269">
        <v>5.6385563889999997</v>
      </c>
      <c r="R269">
        <v>5.7160994409999999</v>
      </c>
      <c r="S269">
        <v>5.7943633950000004</v>
      </c>
      <c r="T269">
        <v>5.8734033859999997</v>
      </c>
      <c r="U269">
        <v>5.9532794500000001</v>
      </c>
      <c r="V269">
        <v>6.0306791300000002</v>
      </c>
      <c r="W269">
        <v>6.1109430749999998</v>
      </c>
      <c r="X269">
        <v>6.1928085509999997</v>
      </c>
      <c r="Y269">
        <v>6.2760196290000003</v>
      </c>
      <c r="Z269">
        <v>6.3605459619999998</v>
      </c>
      <c r="AA269">
        <v>6.4366665730000001</v>
      </c>
      <c r="AB269">
        <v>6.5150107740000003</v>
      </c>
      <c r="AC269">
        <v>6.5943295580000001</v>
      </c>
      <c r="AD269">
        <v>6.6745148529999998</v>
      </c>
      <c r="AE269">
        <v>6.7557027830000003</v>
      </c>
      <c r="AF269">
        <v>6.8380458859999997</v>
      </c>
      <c r="AG269">
        <v>6.9216623469999998</v>
      </c>
      <c r="AH269">
        <v>7.0066304009999998</v>
      </c>
      <c r="AI269">
        <v>7.0929946580000003</v>
      </c>
      <c r="AJ269">
        <v>7.1807750050000001</v>
      </c>
      <c r="AK269">
        <v>7.269974962</v>
      </c>
      <c r="AL269">
        <v>7.3582372410000003</v>
      </c>
      <c r="AM269">
        <v>7.4468602949999996</v>
      </c>
      <c r="AN269">
        <v>7.5362297229999999</v>
      </c>
      <c r="AO269">
        <v>7.626518302</v>
      </c>
      <c r="AP269">
        <v>7.7178476140000001</v>
      </c>
      <c r="AQ269">
        <v>7.810313861</v>
      </c>
      <c r="AR269">
        <v>7.9039922560000004</v>
      </c>
      <c r="AS269">
        <v>7.9989385110000004</v>
      </c>
      <c r="AT269">
        <v>8.0951911320000001</v>
      </c>
      <c r="AU269">
        <v>8.1927747530000001</v>
      </c>
      <c r="AV269">
        <v>8.2919167890000001</v>
      </c>
      <c r="AW269">
        <v>8.3925058769999996</v>
      </c>
      <c r="AX269">
        <v>8.4945106050000003</v>
      </c>
      <c r="AY269">
        <v>8.5979180320000008</v>
      </c>
      <c r="AZ269">
        <v>8.7027209419999991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0.23003398729999999</v>
      </c>
      <c r="C270">
        <v>0.23153756589999999</v>
      </c>
      <c r="D270">
        <v>0.2346855799</v>
      </c>
      <c r="E270">
        <v>0.2381305705</v>
      </c>
      <c r="F270">
        <v>0.2416967441</v>
      </c>
      <c r="G270">
        <v>0.24533692300000001</v>
      </c>
      <c r="H270">
        <v>0.24879021039999999</v>
      </c>
      <c r="I270">
        <v>0.25223638900000001</v>
      </c>
      <c r="J270">
        <v>0.2556839461</v>
      </c>
      <c r="K270">
        <v>0.25912628650000002</v>
      </c>
      <c r="L270">
        <v>0.26293069219999998</v>
      </c>
      <c r="M270">
        <v>0.26633051359999999</v>
      </c>
      <c r="N270">
        <v>0.26967279160000002</v>
      </c>
      <c r="O270">
        <v>0.27299979349999998</v>
      </c>
      <c r="P270">
        <v>0.27631910900000001</v>
      </c>
      <c r="Q270">
        <v>0.27963515570000003</v>
      </c>
      <c r="R270">
        <v>0.28289463459999997</v>
      </c>
      <c r="S270">
        <v>0.28615673460000002</v>
      </c>
      <c r="T270">
        <v>0.28943370089999998</v>
      </c>
      <c r="U270">
        <v>0.29273274240000002</v>
      </c>
      <c r="V270">
        <v>0.29579272379999999</v>
      </c>
      <c r="W270">
        <v>0.29913183360000001</v>
      </c>
      <c r="X270">
        <v>0.30254242529999997</v>
      </c>
      <c r="Y270">
        <v>0.30600548249999998</v>
      </c>
      <c r="Z270">
        <v>0.30952377320000002</v>
      </c>
      <c r="AA270">
        <v>0.3123409835</v>
      </c>
      <c r="AB270">
        <v>0.31557546269999998</v>
      </c>
      <c r="AC270">
        <v>0.3189230193</v>
      </c>
      <c r="AD270">
        <v>0.32235141160000003</v>
      </c>
      <c r="AE270">
        <v>0.32585930600000002</v>
      </c>
      <c r="AF270">
        <v>0.32944835020000002</v>
      </c>
      <c r="AG270">
        <v>0.33313290499999998</v>
      </c>
      <c r="AH270">
        <v>0.33690211720000002</v>
      </c>
      <c r="AI270">
        <v>0.3407549903</v>
      </c>
      <c r="AJ270">
        <v>0.34469114309999999</v>
      </c>
      <c r="AK270">
        <v>0.34870981709999999</v>
      </c>
      <c r="AL270">
        <v>0.35274368849999999</v>
      </c>
      <c r="AM270">
        <v>0.35684810680000001</v>
      </c>
      <c r="AN270">
        <v>0.36102937489999998</v>
      </c>
      <c r="AO270">
        <v>0.3652872868</v>
      </c>
      <c r="AP270">
        <v>0.36962039530000002</v>
      </c>
      <c r="AQ270">
        <v>0.37404512480000002</v>
      </c>
      <c r="AR270">
        <v>0.37854347820000001</v>
      </c>
      <c r="AS270">
        <v>0.38309712730000001</v>
      </c>
      <c r="AT270">
        <v>0.38772270720000002</v>
      </c>
      <c r="AU270">
        <v>0.3924422393</v>
      </c>
      <c r="AV270">
        <v>0.39735019170000002</v>
      </c>
      <c r="AW270">
        <v>0.40238582000000001</v>
      </c>
      <c r="AX270">
        <v>0.40754280320000003</v>
      </c>
      <c r="AY270">
        <v>0.41281741189999999</v>
      </c>
      <c r="AZ270">
        <v>0.4182047183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0.2436748577</v>
      </c>
      <c r="C271">
        <v>0.2474283598</v>
      </c>
      <c r="D271">
        <v>0.25153221640000001</v>
      </c>
      <c r="E271">
        <v>0.25576545909999998</v>
      </c>
      <c r="F271">
        <v>0.26009221020000001</v>
      </c>
      <c r="G271">
        <v>0.26449227349999999</v>
      </c>
      <c r="H271">
        <v>0.26871524359999999</v>
      </c>
      <c r="I271">
        <v>0.27295054860000001</v>
      </c>
      <c r="J271">
        <v>0.27721337689999997</v>
      </c>
      <c r="K271">
        <v>0.28150208510000002</v>
      </c>
      <c r="L271">
        <v>0.28622097079999997</v>
      </c>
      <c r="M271">
        <v>0.29060385049999998</v>
      </c>
      <c r="N271">
        <v>0.29497212880000001</v>
      </c>
      <c r="O271">
        <v>0.29936755100000001</v>
      </c>
      <c r="P271">
        <v>0.30379945269999997</v>
      </c>
      <c r="Q271">
        <v>0.30827364940000002</v>
      </c>
      <c r="R271">
        <v>0.31279577689999999</v>
      </c>
      <c r="S271">
        <v>0.31737164369999998</v>
      </c>
      <c r="T271">
        <v>0.32200719999999999</v>
      </c>
      <c r="U271">
        <v>0.32670843240000003</v>
      </c>
      <c r="V271">
        <v>0.33118110960000002</v>
      </c>
      <c r="W271">
        <v>0.33599953719999998</v>
      </c>
      <c r="X271">
        <v>0.34093274159999998</v>
      </c>
      <c r="Y271">
        <v>0.34595768090000001</v>
      </c>
      <c r="Z271">
        <v>0.35107541539999998</v>
      </c>
      <c r="AA271">
        <v>0.35542289799999999</v>
      </c>
      <c r="AB271">
        <v>0.36023360980000002</v>
      </c>
      <c r="AC271">
        <v>0.36519068630000001</v>
      </c>
      <c r="AD271">
        <v>0.37025911700000003</v>
      </c>
      <c r="AE271">
        <v>0.37543634930000003</v>
      </c>
      <c r="AF271">
        <v>0.38072322679999998</v>
      </c>
      <c r="AG271">
        <v>0.3861205828</v>
      </c>
      <c r="AH271">
        <v>0.39162880160000002</v>
      </c>
      <c r="AI271">
        <v>0.3972477539</v>
      </c>
      <c r="AJ271">
        <v>0.40297682530000001</v>
      </c>
      <c r="AK271">
        <v>0.40881500050000003</v>
      </c>
      <c r="AL271">
        <v>0.41455012390000001</v>
      </c>
      <c r="AM271">
        <v>0.42036637980000002</v>
      </c>
      <c r="AN271">
        <v>0.42628444729999998</v>
      </c>
      <c r="AO271">
        <v>0.43230563840000003</v>
      </c>
      <c r="AP271">
        <v>0.43842893620000001</v>
      </c>
      <c r="AQ271">
        <v>0.44465307300000001</v>
      </c>
      <c r="AR271">
        <v>0.45097682649999998</v>
      </c>
      <c r="AS271">
        <v>0.45739906209999998</v>
      </c>
      <c r="AT271">
        <v>0.4639187287</v>
      </c>
      <c r="AU271">
        <v>0.47053485169999998</v>
      </c>
      <c r="AV271">
        <v>0.47726579450000001</v>
      </c>
      <c r="AW271">
        <v>0.48409379629999999</v>
      </c>
      <c r="AX271">
        <v>0.49101614220000001</v>
      </c>
      <c r="AY271">
        <v>0.49803203369999999</v>
      </c>
      <c r="AZ271">
        <v>0.50514106020000005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4.8430675800000003E-2</v>
      </c>
      <c r="C272">
        <v>4.8765777000000003E-2</v>
      </c>
      <c r="D272">
        <v>4.9329839700000003E-2</v>
      </c>
      <c r="E272">
        <v>4.9981741199999999E-2</v>
      </c>
      <c r="F272">
        <v>5.0704448499999999E-2</v>
      </c>
      <c r="G272">
        <v>5.1493056099999997E-2</v>
      </c>
      <c r="H272">
        <v>5.2301693199999999E-2</v>
      </c>
      <c r="I272">
        <v>5.3146597800000001E-2</v>
      </c>
      <c r="J272">
        <v>5.4025179700000002E-2</v>
      </c>
      <c r="K272">
        <v>5.4932117000000003E-2</v>
      </c>
      <c r="L272">
        <v>5.5928874599999998E-2</v>
      </c>
      <c r="M272">
        <v>5.6897695800000002E-2</v>
      </c>
      <c r="N272">
        <v>5.78705791E-2</v>
      </c>
      <c r="O272">
        <v>5.8850786099999997E-2</v>
      </c>
      <c r="P272">
        <v>5.9838055699999997E-2</v>
      </c>
      <c r="Q272">
        <v>6.0832230299999998E-2</v>
      </c>
      <c r="R272">
        <v>6.1826490099999999E-2</v>
      </c>
      <c r="S272">
        <v>6.2827104600000003E-2</v>
      </c>
      <c r="T272">
        <v>6.3835813699999994E-2</v>
      </c>
      <c r="U272">
        <v>6.4853840400000001E-2</v>
      </c>
      <c r="V272">
        <v>6.5832483999999997E-2</v>
      </c>
      <c r="W272">
        <v>6.6851889900000003E-2</v>
      </c>
      <c r="X272">
        <v>6.7891486700000003E-2</v>
      </c>
      <c r="Y272">
        <v>6.8948747399999996E-2</v>
      </c>
      <c r="Z272">
        <v>7.0023805699999997E-2</v>
      </c>
      <c r="AA272">
        <v>7.0972952899999997E-2</v>
      </c>
      <c r="AB272">
        <v>7.1958294800000003E-2</v>
      </c>
      <c r="AC272">
        <v>7.2955078600000001E-2</v>
      </c>
      <c r="AD272">
        <v>7.3963187599999994E-2</v>
      </c>
      <c r="AE272">
        <v>7.4985718500000006E-2</v>
      </c>
      <c r="AF272">
        <v>7.6025626099999993E-2</v>
      </c>
      <c r="AG272">
        <v>7.7086793099999995E-2</v>
      </c>
      <c r="AH272">
        <v>7.8169568199999998E-2</v>
      </c>
      <c r="AI272">
        <v>7.9274761099999994E-2</v>
      </c>
      <c r="AJ272">
        <v>8.0402895899999993E-2</v>
      </c>
      <c r="AK272">
        <v>8.1554241299999997E-2</v>
      </c>
      <c r="AL272">
        <v>8.2708232399999998E-2</v>
      </c>
      <c r="AM272">
        <v>8.3873396700000005E-2</v>
      </c>
      <c r="AN272">
        <v>8.5053156399999996E-2</v>
      </c>
      <c r="AO272">
        <v>8.6249713000000006E-2</v>
      </c>
      <c r="AP272">
        <v>8.7464869000000001E-2</v>
      </c>
      <c r="AQ272">
        <v>8.8702433900000002E-2</v>
      </c>
      <c r="AR272">
        <v>8.9961899100000006E-2</v>
      </c>
      <c r="AS272">
        <v>9.1248288600000005E-2</v>
      </c>
      <c r="AT272">
        <v>9.2562356499999998E-2</v>
      </c>
      <c r="AU272">
        <v>9.3902124500000003E-2</v>
      </c>
      <c r="AV272">
        <v>9.5276372799999995E-2</v>
      </c>
      <c r="AW272">
        <v>9.6676591000000006E-2</v>
      </c>
      <c r="AX272">
        <v>9.8101758299999994E-2</v>
      </c>
      <c r="AY272">
        <v>9.9552692499999998E-2</v>
      </c>
      <c r="AZ272">
        <v>0.1010307683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4.9963100900000001E-2</v>
      </c>
      <c r="C273">
        <v>5.0728657400000002E-2</v>
      </c>
      <c r="D273">
        <v>5.1595127300000002E-2</v>
      </c>
      <c r="E273">
        <v>5.25174074E-2</v>
      </c>
      <c r="F273">
        <v>5.34824073E-2</v>
      </c>
      <c r="G273">
        <v>5.4485327700000002E-2</v>
      </c>
      <c r="H273">
        <v>5.5482970800000003E-2</v>
      </c>
      <c r="I273">
        <v>5.6496285200000003E-2</v>
      </c>
      <c r="J273">
        <v>5.7527852499999997E-2</v>
      </c>
      <c r="K273">
        <v>5.8577256500000001E-2</v>
      </c>
      <c r="L273">
        <v>5.97146868E-2</v>
      </c>
      <c r="M273">
        <v>6.08257278E-2</v>
      </c>
      <c r="N273">
        <v>6.1941878999999998E-2</v>
      </c>
      <c r="O273">
        <v>6.3067810099999996E-2</v>
      </c>
      <c r="P273">
        <v>6.4204462700000006E-2</v>
      </c>
      <c r="Q273">
        <v>6.5352539599999995E-2</v>
      </c>
      <c r="R273">
        <v>6.6512974700000005E-2</v>
      </c>
      <c r="S273">
        <v>6.7686898699999998E-2</v>
      </c>
      <c r="T273">
        <v>6.8875538700000002E-2</v>
      </c>
      <c r="U273">
        <v>7.0080138400000005E-2</v>
      </c>
      <c r="V273">
        <v>7.1247929299999999E-2</v>
      </c>
      <c r="W273">
        <v>7.2465659500000001E-2</v>
      </c>
      <c r="X273">
        <v>7.3710753200000007E-2</v>
      </c>
      <c r="Y273">
        <v>7.4980505000000003E-2</v>
      </c>
      <c r="Z273">
        <v>7.6275049400000003E-2</v>
      </c>
      <c r="AA273">
        <v>7.74372267E-2</v>
      </c>
      <c r="AB273">
        <v>7.8641358300000005E-2</v>
      </c>
      <c r="AC273">
        <v>7.9861890599999999E-2</v>
      </c>
      <c r="AD273">
        <v>8.1098805900000001E-2</v>
      </c>
      <c r="AE273">
        <v>8.2355397900000002E-2</v>
      </c>
      <c r="AF273">
        <v>8.3634769799999994E-2</v>
      </c>
      <c r="AG273">
        <v>8.4939266499999999E-2</v>
      </c>
      <c r="AH273">
        <v>8.6270481999999996E-2</v>
      </c>
      <c r="AI273">
        <v>8.7629406000000007E-2</v>
      </c>
      <c r="AJ273">
        <v>8.9016593800000002E-2</v>
      </c>
      <c r="AK273">
        <v>9.0432318600000006E-2</v>
      </c>
      <c r="AL273">
        <v>9.1837718499999998E-2</v>
      </c>
      <c r="AM273">
        <v>9.3254561099999994E-2</v>
      </c>
      <c r="AN273">
        <v>9.46883892E-2</v>
      </c>
      <c r="AO273">
        <v>9.6142191299999999E-2</v>
      </c>
      <c r="AP273">
        <v>9.7618396999999996E-2</v>
      </c>
      <c r="AQ273">
        <v>9.9119070200000006E-2</v>
      </c>
      <c r="AR273">
        <v>0.1006458865</v>
      </c>
      <c r="AS273">
        <v>0.102200131</v>
      </c>
      <c r="AT273">
        <v>0.10378273809999999</v>
      </c>
      <c r="AU273">
        <v>0.1053943601</v>
      </c>
      <c r="AV273">
        <v>0.10703904979999999</v>
      </c>
      <c r="AW273">
        <v>0.10871513250000001</v>
      </c>
      <c r="AX273">
        <v>0.1104223401</v>
      </c>
      <c r="AY273">
        <v>0.1121606149</v>
      </c>
      <c r="AZ273">
        <v>0.113929963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2.5763069449999998</v>
      </c>
      <c r="C274">
        <v>2.5848093379999999</v>
      </c>
      <c r="D274">
        <v>2.6001048959999999</v>
      </c>
      <c r="E274">
        <v>2.621155516</v>
      </c>
      <c r="F274">
        <v>2.6481341870000001</v>
      </c>
      <c r="G274">
        <v>2.6809077069999998</v>
      </c>
      <c r="H274">
        <v>2.7174818780000001</v>
      </c>
      <c r="I274">
        <v>2.757783726</v>
      </c>
      <c r="J274">
        <v>2.8013796270000002</v>
      </c>
      <c r="K274">
        <v>2.8477905780000001</v>
      </c>
      <c r="L274">
        <v>2.8992523330000002</v>
      </c>
      <c r="M274">
        <v>2.951738234</v>
      </c>
      <c r="N274">
        <v>3.0054136250000001</v>
      </c>
      <c r="O274">
        <v>3.0601776699999998</v>
      </c>
      <c r="P274">
        <v>3.115873863</v>
      </c>
      <c r="Q274">
        <v>3.1723662560000001</v>
      </c>
      <c r="R274">
        <v>3.2297069459999999</v>
      </c>
      <c r="S274">
        <v>3.287628148</v>
      </c>
      <c r="T274">
        <v>3.3460624970000001</v>
      </c>
      <c r="U274">
        <v>3.4049798230000001</v>
      </c>
      <c r="V274">
        <v>3.4623405639999998</v>
      </c>
      <c r="W274">
        <v>3.5209922250000001</v>
      </c>
      <c r="X274">
        <v>3.580475683</v>
      </c>
      <c r="Y274">
        <v>3.6406860829999999</v>
      </c>
      <c r="Z274">
        <v>3.7016136940000002</v>
      </c>
      <c r="AA274">
        <v>3.757364629</v>
      </c>
      <c r="AB274">
        <v>3.8133308879999999</v>
      </c>
      <c r="AC274">
        <v>3.8693608269999999</v>
      </c>
      <c r="AD274">
        <v>3.9255633360000002</v>
      </c>
      <c r="AE274">
        <v>3.982118153</v>
      </c>
      <c r="AF274">
        <v>4.0391942930000004</v>
      </c>
      <c r="AG274">
        <v>4.0968718859999997</v>
      </c>
      <c r="AH274">
        <v>4.1553268169999997</v>
      </c>
      <c r="AI274">
        <v>4.214653481</v>
      </c>
      <c r="AJ274">
        <v>4.274920163</v>
      </c>
      <c r="AK274">
        <v>4.336177728</v>
      </c>
      <c r="AL274">
        <v>4.3964289250000004</v>
      </c>
      <c r="AM274">
        <v>4.4568765829999997</v>
      </c>
      <c r="AN274">
        <v>4.517837127</v>
      </c>
      <c r="AO274">
        <v>4.5794691460000001</v>
      </c>
      <c r="AP274">
        <v>4.6418812410000001</v>
      </c>
      <c r="AQ274">
        <v>4.7050479879999996</v>
      </c>
      <c r="AR274">
        <v>4.7691302840000001</v>
      </c>
      <c r="AS274">
        <v>4.8328541400000002</v>
      </c>
      <c r="AT274">
        <v>4.8961312299999999</v>
      </c>
      <c r="AU274">
        <v>4.9593340899999996</v>
      </c>
      <c r="AV274">
        <v>5.0227019369999999</v>
      </c>
      <c r="AW274">
        <v>5.0870071020000003</v>
      </c>
      <c r="AX274">
        <v>5.1525989799999996</v>
      </c>
      <c r="AY274">
        <v>5.2196691059999996</v>
      </c>
      <c r="AZ274">
        <v>5.2883012410000001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2.6122051540000002</v>
      </c>
      <c r="C275">
        <v>2.6422808170000001</v>
      </c>
      <c r="D275">
        <v>2.674827649</v>
      </c>
      <c r="E275">
        <v>2.710606055</v>
      </c>
      <c r="F275">
        <v>2.7499181259999999</v>
      </c>
      <c r="G275">
        <v>2.7927051559999998</v>
      </c>
      <c r="H275">
        <v>2.8371145819999999</v>
      </c>
      <c r="I275">
        <v>2.8834220890000002</v>
      </c>
      <c r="J275">
        <v>2.931498607</v>
      </c>
      <c r="K275">
        <v>2.9811305209999999</v>
      </c>
      <c r="L275">
        <v>3.0348847060000002</v>
      </c>
      <c r="M275">
        <v>3.0886571410000001</v>
      </c>
      <c r="N275">
        <v>3.14297483</v>
      </c>
      <c r="O275">
        <v>3.1978866290000001</v>
      </c>
      <c r="P275">
        <v>3.2533391439999999</v>
      </c>
      <c r="Q275">
        <v>3.3092775259999998</v>
      </c>
      <c r="R275">
        <v>3.3656639730000002</v>
      </c>
      <c r="S275">
        <v>3.4224777629999998</v>
      </c>
      <c r="T275">
        <v>3.4797124240000001</v>
      </c>
      <c r="U275">
        <v>3.5373730569999999</v>
      </c>
      <c r="V275">
        <v>3.5933837240000002</v>
      </c>
      <c r="W275">
        <v>3.650713396</v>
      </c>
      <c r="X275">
        <v>3.708877937</v>
      </c>
      <c r="Y275">
        <v>3.7677741739999999</v>
      </c>
      <c r="Z275">
        <v>3.827395079</v>
      </c>
      <c r="AA275">
        <v>3.8816876229999999</v>
      </c>
      <c r="AB275">
        <v>3.936334805</v>
      </c>
      <c r="AC275">
        <v>3.9910129740000002</v>
      </c>
      <c r="AD275">
        <v>4.0458013289999997</v>
      </c>
      <c r="AE275">
        <v>4.1008673929999997</v>
      </c>
      <c r="AF275">
        <v>4.1563710199999999</v>
      </c>
      <c r="AG275">
        <v>4.2124438700000004</v>
      </c>
      <c r="AH275">
        <v>4.2691888850000002</v>
      </c>
      <c r="AI275">
        <v>4.3266841410000003</v>
      </c>
      <c r="AJ275">
        <v>4.3849872899999998</v>
      </c>
      <c r="AK275">
        <v>4.4441397230000002</v>
      </c>
      <c r="AL275">
        <v>4.5026992909999999</v>
      </c>
      <c r="AM275">
        <v>4.5612734709999998</v>
      </c>
      <c r="AN275">
        <v>4.6201100029999997</v>
      </c>
      <c r="AO275">
        <v>4.6793578240000002</v>
      </c>
      <c r="AP275">
        <v>4.7391376779999996</v>
      </c>
      <c r="AQ275">
        <v>4.7995475069999998</v>
      </c>
      <c r="AR275">
        <v>4.8606661459999998</v>
      </c>
      <c r="AS275">
        <v>4.9225558730000003</v>
      </c>
      <c r="AT275">
        <v>4.9852648750000004</v>
      </c>
      <c r="AU275">
        <v>5.0488298110000001</v>
      </c>
      <c r="AV275">
        <v>5.1134114559999997</v>
      </c>
      <c r="AW275">
        <v>5.1789772989999996</v>
      </c>
      <c r="AX275">
        <v>5.2455225399999996</v>
      </c>
      <c r="AY275">
        <v>5.313048244</v>
      </c>
      <c r="AZ275">
        <v>5.3815569310000004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1.4866065669999999</v>
      </c>
      <c r="C276">
        <v>1.5031507289999999</v>
      </c>
      <c r="D276">
        <v>1.521024138</v>
      </c>
      <c r="E276">
        <v>1.539724739</v>
      </c>
      <c r="F276">
        <v>1.559667809</v>
      </c>
      <c r="G276">
        <v>1.5811155560000001</v>
      </c>
      <c r="H276">
        <v>1.602822835</v>
      </c>
      <c r="I276">
        <v>1.6257255859999999</v>
      </c>
      <c r="J276">
        <v>1.649843545</v>
      </c>
      <c r="K276">
        <v>1.6750798140000001</v>
      </c>
      <c r="L276">
        <v>1.703596415</v>
      </c>
      <c r="M276">
        <v>1.7312607739999999</v>
      </c>
      <c r="N276">
        <v>1.759516348</v>
      </c>
      <c r="O276">
        <v>1.7884724409999999</v>
      </c>
      <c r="P276">
        <v>1.8180814329999999</v>
      </c>
      <c r="Q276">
        <v>1.848285401</v>
      </c>
      <c r="R276">
        <v>1.8790233160000001</v>
      </c>
      <c r="S276">
        <v>1.910255348</v>
      </c>
      <c r="T276">
        <v>1.941941216</v>
      </c>
      <c r="U276">
        <v>1.9740482939999999</v>
      </c>
      <c r="V276">
        <v>2.004847523</v>
      </c>
      <c r="W276">
        <v>2.0373531659999999</v>
      </c>
      <c r="X276">
        <v>2.070410683</v>
      </c>
      <c r="Y276">
        <v>2.1038772429999999</v>
      </c>
      <c r="Z276">
        <v>2.1377385769999999</v>
      </c>
      <c r="AA276">
        <v>2.1670390429999999</v>
      </c>
      <c r="AB276">
        <v>2.198243443</v>
      </c>
      <c r="AC276">
        <v>2.229823895</v>
      </c>
      <c r="AD276">
        <v>2.2616284630000001</v>
      </c>
      <c r="AE276">
        <v>2.2936762220000002</v>
      </c>
      <c r="AF276">
        <v>2.3260037109999998</v>
      </c>
      <c r="AG276">
        <v>2.358646373</v>
      </c>
      <c r="AH276">
        <v>2.3916358990000002</v>
      </c>
      <c r="AI276">
        <v>2.425004022</v>
      </c>
      <c r="AJ276">
        <v>2.4587801159999998</v>
      </c>
      <c r="AK276">
        <v>2.492990491</v>
      </c>
      <c r="AL276">
        <v>2.526445667</v>
      </c>
      <c r="AM276">
        <v>2.5600823269999999</v>
      </c>
      <c r="AN276">
        <v>2.5940551749999998</v>
      </c>
      <c r="AO276">
        <v>2.6284179449999998</v>
      </c>
      <c r="AP276">
        <v>2.6632042820000001</v>
      </c>
      <c r="AQ276">
        <v>2.69843644</v>
      </c>
      <c r="AR276">
        <v>2.734130393</v>
      </c>
      <c r="AS276">
        <v>2.7696016569999999</v>
      </c>
      <c r="AT276">
        <v>2.8047494450000001</v>
      </c>
      <c r="AU276">
        <v>2.839714147</v>
      </c>
      <c r="AV276">
        <v>2.8748422119999999</v>
      </c>
      <c r="AW276">
        <v>2.9102868960000001</v>
      </c>
      <c r="AX276">
        <v>2.9462279200000001</v>
      </c>
      <c r="AY276">
        <v>2.982782855</v>
      </c>
      <c r="AZ276">
        <v>3.0200100569999999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1.4915260450000001</v>
      </c>
      <c r="C277">
        <v>1.5122518730000001</v>
      </c>
      <c r="D277">
        <v>1.534539549</v>
      </c>
      <c r="E277">
        <v>1.5577248930000001</v>
      </c>
      <c r="F277">
        <v>1.5819321340000001</v>
      </c>
      <c r="G277">
        <v>1.607251582</v>
      </c>
      <c r="H277">
        <v>1.632368378</v>
      </c>
      <c r="I277">
        <v>1.6582338670000001</v>
      </c>
      <c r="J277">
        <v>1.684905713</v>
      </c>
      <c r="K277">
        <v>1.7123295169999999</v>
      </c>
      <c r="L277">
        <v>1.7427461829999999</v>
      </c>
      <c r="M277">
        <v>1.77200932</v>
      </c>
      <c r="N277">
        <v>1.8016147600000001</v>
      </c>
      <c r="O277">
        <v>1.831709566</v>
      </c>
      <c r="P277">
        <v>1.862278503</v>
      </c>
      <c r="Q277">
        <v>1.8932928849999999</v>
      </c>
      <c r="R277">
        <v>1.924727847</v>
      </c>
      <c r="S277">
        <v>1.9565635690000001</v>
      </c>
      <c r="T277">
        <v>1.98878504</v>
      </c>
      <c r="U277">
        <v>2.021381844</v>
      </c>
      <c r="V277">
        <v>2.05261381</v>
      </c>
      <c r="W277">
        <v>2.0855575559999999</v>
      </c>
      <c r="X277">
        <v>2.1190511459999999</v>
      </c>
      <c r="Y277">
        <v>2.1529566259999999</v>
      </c>
      <c r="Z277">
        <v>2.1872650509999998</v>
      </c>
      <c r="AA277">
        <v>2.216945977</v>
      </c>
      <c r="AB277">
        <v>2.2485610070000002</v>
      </c>
      <c r="AC277">
        <v>2.280562931</v>
      </c>
      <c r="AD277">
        <v>2.3127923300000002</v>
      </c>
      <c r="AE277">
        <v>2.3452636610000002</v>
      </c>
      <c r="AF277">
        <v>2.3780105030000001</v>
      </c>
      <c r="AG277">
        <v>2.4110661410000001</v>
      </c>
      <c r="AH277">
        <v>2.4444615509999998</v>
      </c>
      <c r="AI277">
        <v>2.4782252769999999</v>
      </c>
      <c r="AJ277">
        <v>2.5123833179999999</v>
      </c>
      <c r="AK277">
        <v>2.5469589969999999</v>
      </c>
      <c r="AL277">
        <v>2.5807484930000002</v>
      </c>
      <c r="AM277">
        <v>2.6147063859999999</v>
      </c>
      <c r="AN277">
        <v>2.6489734189999998</v>
      </c>
      <c r="AO277">
        <v>2.6835889489999998</v>
      </c>
      <c r="AP277">
        <v>2.7185796240000002</v>
      </c>
      <c r="AQ277">
        <v>2.7539685120000001</v>
      </c>
      <c r="AR277">
        <v>2.7897764619999998</v>
      </c>
      <c r="AS277">
        <v>2.8260225229999998</v>
      </c>
      <c r="AT277">
        <v>2.862724198</v>
      </c>
      <c r="AU277">
        <v>2.8998976249999999</v>
      </c>
      <c r="AV277">
        <v>2.9376684310000001</v>
      </c>
      <c r="AW277">
        <v>2.9759656630000002</v>
      </c>
      <c r="AX277">
        <v>3.0147908779999999</v>
      </c>
      <c r="AY277">
        <v>3.0541538739999998</v>
      </c>
      <c r="AZ277">
        <v>3.0940649379999998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0.29063366089999998</v>
      </c>
      <c r="C278">
        <v>0.29120097039999998</v>
      </c>
      <c r="D278">
        <v>0.29328543140000002</v>
      </c>
      <c r="E278">
        <v>0.29615718790000001</v>
      </c>
      <c r="F278">
        <v>0.29958789730000002</v>
      </c>
      <c r="G278">
        <v>0.30345594450000002</v>
      </c>
      <c r="H278">
        <v>0.30749037369999999</v>
      </c>
      <c r="I278">
        <v>0.31171203130000003</v>
      </c>
      <c r="J278">
        <v>0.31609425070000002</v>
      </c>
      <c r="K278">
        <v>0.3206021517</v>
      </c>
      <c r="L278">
        <v>0.32550279129999998</v>
      </c>
      <c r="M278">
        <v>0.33028365570000001</v>
      </c>
      <c r="N278">
        <v>0.33504945749999998</v>
      </c>
      <c r="O278">
        <v>0.33982589880000003</v>
      </c>
      <c r="P278">
        <v>0.34461657839999998</v>
      </c>
      <c r="Q278">
        <v>0.34942250219999998</v>
      </c>
      <c r="R278">
        <v>0.35421637550000001</v>
      </c>
      <c r="S278">
        <v>0.35902405599999998</v>
      </c>
      <c r="T278">
        <v>0.36385761259999999</v>
      </c>
      <c r="U278">
        <v>0.36872611599999999</v>
      </c>
      <c r="V278">
        <v>0.37342010110000001</v>
      </c>
      <c r="W278">
        <v>0.37828398299999999</v>
      </c>
      <c r="X278">
        <v>0.3832509221</v>
      </c>
      <c r="Y278">
        <v>0.38830392479999998</v>
      </c>
      <c r="Z278">
        <v>0.393442236</v>
      </c>
      <c r="AA278">
        <v>0.3980457221</v>
      </c>
      <c r="AB278">
        <v>0.40279396769999998</v>
      </c>
      <c r="AC278">
        <v>0.4076257861</v>
      </c>
      <c r="AD278">
        <v>0.41253082629999999</v>
      </c>
      <c r="AE278">
        <v>0.4175158739</v>
      </c>
      <c r="AF278">
        <v>0.42259002709999999</v>
      </c>
      <c r="AG278">
        <v>0.42776737539999998</v>
      </c>
      <c r="AH278">
        <v>0.43304815880000003</v>
      </c>
      <c r="AI278">
        <v>0.4384335372</v>
      </c>
      <c r="AJ278">
        <v>0.44392359009999999</v>
      </c>
      <c r="AK278">
        <v>0.44951724929999998</v>
      </c>
      <c r="AL278">
        <v>0.45512389590000002</v>
      </c>
      <c r="AM278">
        <v>0.46077934809999999</v>
      </c>
      <c r="AN278">
        <v>0.46649930439999998</v>
      </c>
      <c r="AO278">
        <v>0.4722905241</v>
      </c>
      <c r="AP278">
        <v>0.47815680449999998</v>
      </c>
      <c r="AQ278">
        <v>0.48411037480000002</v>
      </c>
      <c r="AR278">
        <v>0.49014685559999999</v>
      </c>
      <c r="AS278">
        <v>0.49627718799999998</v>
      </c>
      <c r="AT278">
        <v>0.50258802189999996</v>
      </c>
      <c r="AU278">
        <v>0.50908707320000002</v>
      </c>
      <c r="AV278">
        <v>0.5158014514</v>
      </c>
      <c r="AW278">
        <v>0.5226815977</v>
      </c>
      <c r="AX278">
        <v>0.529702389</v>
      </c>
      <c r="AY278">
        <v>0.53685030479999996</v>
      </c>
      <c r="AZ278">
        <v>0.54411856189999996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0.29771946789999998</v>
      </c>
      <c r="C279">
        <v>0.30100149539999999</v>
      </c>
      <c r="D279">
        <v>0.30460888060000002</v>
      </c>
      <c r="E279">
        <v>0.30859874799999998</v>
      </c>
      <c r="F279">
        <v>0.312940302</v>
      </c>
      <c r="G279">
        <v>0.31758166599999998</v>
      </c>
      <c r="H279">
        <v>0.3222904996</v>
      </c>
      <c r="I279">
        <v>0.3271172564</v>
      </c>
      <c r="J279">
        <v>0.33205995789999998</v>
      </c>
      <c r="K279">
        <v>0.3371049981</v>
      </c>
      <c r="L279">
        <v>0.34255397469999999</v>
      </c>
      <c r="M279">
        <v>0.34791154010000003</v>
      </c>
      <c r="N279">
        <v>0.353280082</v>
      </c>
      <c r="O279">
        <v>0.35868998029999999</v>
      </c>
      <c r="P279">
        <v>0.36414947149999999</v>
      </c>
      <c r="Q279">
        <v>0.36966269219999998</v>
      </c>
      <c r="R279">
        <v>0.3752341058</v>
      </c>
      <c r="S279">
        <v>0.38086912769999998</v>
      </c>
      <c r="T279">
        <v>0.38657384680000001</v>
      </c>
      <c r="U279">
        <v>0.39235461869999999</v>
      </c>
      <c r="V279">
        <v>0.39798444900000002</v>
      </c>
      <c r="W279">
        <v>0.4038292698</v>
      </c>
      <c r="X279">
        <v>0.40981408359999999</v>
      </c>
      <c r="Y279">
        <v>0.4159186641</v>
      </c>
      <c r="Z279">
        <v>0.42214014950000001</v>
      </c>
      <c r="AA279">
        <v>0.42780560270000001</v>
      </c>
      <c r="AB279">
        <v>0.43363511539999999</v>
      </c>
      <c r="AC279">
        <v>0.43956648669999998</v>
      </c>
      <c r="AD279">
        <v>0.44558857159999998</v>
      </c>
      <c r="AE279">
        <v>0.45170766499999998</v>
      </c>
      <c r="AF279">
        <v>0.45793236170000001</v>
      </c>
      <c r="AG279">
        <v>0.46426936330000002</v>
      </c>
      <c r="AH279">
        <v>0.47072270989999998</v>
      </c>
      <c r="AI279">
        <v>0.47729402739999999</v>
      </c>
      <c r="AJ279">
        <v>0.4839830772</v>
      </c>
      <c r="AK279">
        <v>0.49078834910000002</v>
      </c>
      <c r="AL279">
        <v>0.4975437935</v>
      </c>
      <c r="AM279">
        <v>0.50433342059999997</v>
      </c>
      <c r="AN279">
        <v>0.5111859661</v>
      </c>
      <c r="AO279">
        <v>0.51811301340000004</v>
      </c>
      <c r="AP279">
        <v>0.5251214139</v>
      </c>
      <c r="AQ279">
        <v>0.53221622749999997</v>
      </c>
      <c r="AR279">
        <v>0.53940127699999996</v>
      </c>
      <c r="AS279">
        <v>0.54667925689999997</v>
      </c>
      <c r="AT279">
        <v>0.55405185059999995</v>
      </c>
      <c r="AU279">
        <v>0.56151992090000002</v>
      </c>
      <c r="AV279">
        <v>0.56909868029999999</v>
      </c>
      <c r="AW279">
        <v>0.57678013910000003</v>
      </c>
      <c r="AX279">
        <v>0.58456124850000002</v>
      </c>
      <c r="AY279">
        <v>0.59244059940000005</v>
      </c>
      <c r="AZ279">
        <v>0.60041742320000002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7.5052890799999994E-2</v>
      </c>
      <c r="C280">
        <v>7.5180738400000002E-2</v>
      </c>
      <c r="D280">
        <v>7.5469002199999996E-2</v>
      </c>
      <c r="E280">
        <v>7.5853457200000002E-2</v>
      </c>
      <c r="F280">
        <v>7.6347396299999995E-2</v>
      </c>
      <c r="G280">
        <v>7.6948640799999996E-2</v>
      </c>
      <c r="H280">
        <v>7.7601388100000002E-2</v>
      </c>
      <c r="I280">
        <v>7.8314735199999999E-2</v>
      </c>
      <c r="J280">
        <v>7.9079372999999994E-2</v>
      </c>
      <c r="K280">
        <v>7.9883532699999996E-2</v>
      </c>
      <c r="L280">
        <v>8.0786788400000004E-2</v>
      </c>
      <c r="M280">
        <v>8.1664124500000004E-2</v>
      </c>
      <c r="N280">
        <v>8.2550261299999997E-2</v>
      </c>
      <c r="O280">
        <v>8.3451044399999993E-2</v>
      </c>
      <c r="P280">
        <v>8.4365572900000005E-2</v>
      </c>
      <c r="Q280">
        <v>8.5292097499999997E-2</v>
      </c>
      <c r="R280">
        <v>8.6221950300000003E-2</v>
      </c>
      <c r="S280">
        <v>8.7160022700000006E-2</v>
      </c>
      <c r="T280">
        <v>8.8107134899999995E-2</v>
      </c>
      <c r="U280">
        <v>8.9063529200000005E-2</v>
      </c>
      <c r="V280">
        <v>8.9979736500000004E-2</v>
      </c>
      <c r="W280">
        <v>9.0938017499999996E-2</v>
      </c>
      <c r="X280">
        <v>9.19153417E-2</v>
      </c>
      <c r="Y280">
        <v>9.2906658399999995E-2</v>
      </c>
      <c r="Z280">
        <v>9.3911295300000003E-2</v>
      </c>
      <c r="AA280">
        <v>9.4787429699999995E-2</v>
      </c>
      <c r="AB280">
        <v>9.5704377500000007E-2</v>
      </c>
      <c r="AC280">
        <v>9.6635575099999996E-2</v>
      </c>
      <c r="AD280">
        <v>9.7576281000000001E-2</v>
      </c>
      <c r="AE280">
        <v>9.8527093800000007E-2</v>
      </c>
      <c r="AF280">
        <v>9.9489505399999997E-2</v>
      </c>
      <c r="AG280">
        <v>0.1004665077</v>
      </c>
      <c r="AH280">
        <v>0.1014579459</v>
      </c>
      <c r="AI280">
        <v>0.1024643915</v>
      </c>
      <c r="AJ280">
        <v>0.1034863869</v>
      </c>
      <c r="AK280">
        <v>0.1045243304</v>
      </c>
      <c r="AL280">
        <v>0.1055587251</v>
      </c>
      <c r="AM280">
        <v>0.1066003071</v>
      </c>
      <c r="AN280">
        <v>0.1076527737</v>
      </c>
      <c r="AO280">
        <v>0.1087177277</v>
      </c>
      <c r="AP280">
        <v>0.10979619</v>
      </c>
      <c r="AQ280">
        <v>0.1108911462</v>
      </c>
      <c r="AR280">
        <v>0.1120015685</v>
      </c>
      <c r="AS280">
        <v>0.113111871</v>
      </c>
      <c r="AT280">
        <v>0.1142509238</v>
      </c>
      <c r="AU280">
        <v>0.1154181205</v>
      </c>
      <c r="AV280">
        <v>0.1166191852</v>
      </c>
      <c r="AW280">
        <v>0.1178438458</v>
      </c>
      <c r="AX280">
        <v>0.11908949639999999</v>
      </c>
      <c r="AY280">
        <v>0.12035574</v>
      </c>
      <c r="AZ280">
        <v>0.12164289709999999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7.6797726999999996E-2</v>
      </c>
      <c r="C281">
        <v>7.7431826499999995E-2</v>
      </c>
      <c r="D281">
        <v>7.8014922400000006E-2</v>
      </c>
      <c r="E281">
        <v>7.8660591899999993E-2</v>
      </c>
      <c r="F281">
        <v>7.9402079700000003E-2</v>
      </c>
      <c r="G281">
        <v>8.0237465999999993E-2</v>
      </c>
      <c r="H281">
        <v>8.1110242599999993E-2</v>
      </c>
      <c r="I281">
        <v>8.2031208100000003E-2</v>
      </c>
      <c r="J281">
        <v>8.2993817900000003E-2</v>
      </c>
      <c r="K281">
        <v>8.39900695E-2</v>
      </c>
      <c r="L281">
        <v>8.5087154299999995E-2</v>
      </c>
      <c r="M281">
        <v>8.6159779699999994E-2</v>
      </c>
      <c r="N281">
        <v>8.7239820600000004E-2</v>
      </c>
      <c r="O281">
        <v>8.83333127E-2</v>
      </c>
      <c r="P281">
        <v>8.9440565799999996E-2</v>
      </c>
      <c r="Q281">
        <v>9.0561109900000006E-2</v>
      </c>
      <c r="R281">
        <v>9.1694647000000004E-2</v>
      </c>
      <c r="S281">
        <v>9.2841150100000006E-2</v>
      </c>
      <c r="T281">
        <v>9.4000807500000005E-2</v>
      </c>
      <c r="U281">
        <v>9.5173953699999994E-2</v>
      </c>
      <c r="V281">
        <v>9.6306591100000005E-2</v>
      </c>
      <c r="W281">
        <v>9.7488807900000002E-2</v>
      </c>
      <c r="X281">
        <v>9.8695059500000001E-2</v>
      </c>
      <c r="Y281">
        <v>9.9919812999999996E-2</v>
      </c>
      <c r="Z281">
        <v>0.1011622799</v>
      </c>
      <c r="AA281">
        <v>0.1022655613</v>
      </c>
      <c r="AB281">
        <v>0.10341412480000001</v>
      </c>
      <c r="AC281">
        <v>0.1045801618</v>
      </c>
      <c r="AD281">
        <v>0.1057586859</v>
      </c>
      <c r="AE281">
        <v>0.1069503014</v>
      </c>
      <c r="AF281">
        <v>0.1081564787</v>
      </c>
      <c r="AG281">
        <v>0.1093785691</v>
      </c>
      <c r="AH281">
        <v>0.11061761069999999</v>
      </c>
      <c r="AI281">
        <v>0.1118743287</v>
      </c>
      <c r="AJ281">
        <v>0.1131491926</v>
      </c>
      <c r="AK281">
        <v>0.1144424845</v>
      </c>
      <c r="AL281">
        <v>0.1157164349</v>
      </c>
      <c r="AM281">
        <v>0.1169953867</v>
      </c>
      <c r="AN281">
        <v>0.11828562250000001</v>
      </c>
      <c r="AO281">
        <v>0.11958934979999999</v>
      </c>
      <c r="AP281">
        <v>0.120907377</v>
      </c>
      <c r="AQ281">
        <v>0.1222405575</v>
      </c>
      <c r="AR281">
        <v>0.123589722</v>
      </c>
      <c r="AS281">
        <v>0.1249555787</v>
      </c>
      <c r="AT281">
        <v>0.12633868540000001</v>
      </c>
      <c r="AU281">
        <v>0.12773946219999999</v>
      </c>
      <c r="AV281">
        <v>0.12916164669999999</v>
      </c>
      <c r="AW281">
        <v>0.130603264</v>
      </c>
      <c r="AX281">
        <v>0.1320639344</v>
      </c>
      <c r="AY281">
        <v>0.13354363229999999</v>
      </c>
      <c r="AZ281">
        <v>0.13504240640000001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1.491495319</v>
      </c>
      <c r="C306">
        <v>1.512064061</v>
      </c>
      <c r="D306">
        <v>1.533957477</v>
      </c>
      <c r="E306">
        <v>1.5565330079999999</v>
      </c>
      <c r="F306">
        <v>1.580100799</v>
      </c>
      <c r="G306">
        <v>1.6048302999999999</v>
      </c>
      <c r="H306">
        <v>1.629263049</v>
      </c>
      <c r="I306">
        <v>1.6545264420000001</v>
      </c>
      <c r="J306">
        <v>1.680634062</v>
      </c>
      <c r="K306">
        <v>1.707481397</v>
      </c>
      <c r="L306">
        <v>1.7375132099999999</v>
      </c>
      <c r="M306">
        <v>1.7659314079999999</v>
      </c>
      <c r="N306">
        <v>1.794590549</v>
      </c>
      <c r="O306">
        <v>1.823654509</v>
      </c>
      <c r="P306">
        <v>1.8531098930000001</v>
      </c>
      <c r="Q306">
        <v>1.882936696</v>
      </c>
      <c r="R306">
        <v>1.913129804</v>
      </c>
      <c r="S306">
        <v>1.943683544</v>
      </c>
      <c r="T306">
        <v>1.9745996960000001</v>
      </c>
      <c r="U306">
        <v>2.0058881820000001</v>
      </c>
      <c r="V306">
        <v>2.0356553129999999</v>
      </c>
      <c r="W306">
        <v>2.0674610279999999</v>
      </c>
      <c r="X306">
        <v>2.0998826880000001</v>
      </c>
      <c r="Y306">
        <v>2.1327802810000001</v>
      </c>
      <c r="Z306">
        <v>2.1661577730000001</v>
      </c>
      <c r="AA306">
        <v>2.1944931269999999</v>
      </c>
      <c r="AB306">
        <v>2.2254350469999999</v>
      </c>
      <c r="AC306">
        <v>2.2570201920000001</v>
      </c>
      <c r="AD306">
        <v>2.289045749</v>
      </c>
      <c r="AE306">
        <v>2.321506635</v>
      </c>
      <c r="AF306">
        <v>2.3544163610000002</v>
      </c>
      <c r="AG306">
        <v>2.3877855979999998</v>
      </c>
      <c r="AH306">
        <v>2.4216286</v>
      </c>
      <c r="AI306">
        <v>2.4559593670000002</v>
      </c>
      <c r="AJ306">
        <v>2.4907903020000002</v>
      </c>
      <c r="AK306">
        <v>2.5261317980000002</v>
      </c>
      <c r="AL306">
        <v>2.5606108939999999</v>
      </c>
      <c r="AM306">
        <v>2.5953816449999998</v>
      </c>
      <c r="AN306">
        <v>2.6305961849999999</v>
      </c>
      <c r="AO306">
        <v>2.6662871990000001</v>
      </c>
      <c r="AP306">
        <v>2.7024677559999999</v>
      </c>
      <c r="AQ306">
        <v>2.739138122</v>
      </c>
      <c r="AR306">
        <v>2.7763040499999998</v>
      </c>
      <c r="AS306">
        <v>2.8076780239999999</v>
      </c>
      <c r="AT306">
        <v>2.8479138609999999</v>
      </c>
      <c r="AU306">
        <v>2.8936251789999998</v>
      </c>
      <c r="AV306">
        <v>2.9419708510000002</v>
      </c>
      <c r="AW306">
        <v>2.9913495459999999</v>
      </c>
      <c r="AX306">
        <v>3.0411413189999998</v>
      </c>
      <c r="AY306">
        <v>3.0911836300000002</v>
      </c>
      <c r="AZ306">
        <v>3.1415142660000002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1.4920276859999999</v>
      </c>
      <c r="C307">
        <v>1.5139681199999999</v>
      </c>
      <c r="D307">
        <v>1.5377364389999999</v>
      </c>
      <c r="E307">
        <v>1.5622522329999999</v>
      </c>
      <c r="F307">
        <v>1.5875475299999999</v>
      </c>
      <c r="G307">
        <v>1.6136729249999999</v>
      </c>
      <c r="H307">
        <v>1.6391457789999999</v>
      </c>
      <c r="I307">
        <v>1.665135029</v>
      </c>
      <c r="J307">
        <v>1.691707351</v>
      </c>
      <c r="K307">
        <v>1.718811351</v>
      </c>
      <c r="L307">
        <v>1.74895366</v>
      </c>
      <c r="M307">
        <v>1.7773478380000001</v>
      </c>
      <c r="N307">
        <v>1.8059046990000001</v>
      </c>
      <c r="O307">
        <v>1.834825425</v>
      </c>
      <c r="P307">
        <v>1.8641242330000001</v>
      </c>
      <c r="Q307">
        <v>1.8938011509999999</v>
      </c>
      <c r="R307">
        <v>1.9238592880000001</v>
      </c>
      <c r="S307">
        <v>1.954305489</v>
      </c>
      <c r="T307">
        <v>1.9851496710000001</v>
      </c>
      <c r="U307">
        <v>2.016404106</v>
      </c>
      <c r="V307">
        <v>2.0461659659999998</v>
      </c>
      <c r="W307">
        <v>2.0780058750000001</v>
      </c>
      <c r="X307">
        <v>2.11048466</v>
      </c>
      <c r="Y307">
        <v>2.1434533029999998</v>
      </c>
      <c r="Z307">
        <v>2.1769086080000002</v>
      </c>
      <c r="AA307">
        <v>2.205304162</v>
      </c>
      <c r="AB307">
        <v>2.2363234059999999</v>
      </c>
      <c r="AC307">
        <v>2.2679815159999999</v>
      </c>
      <c r="AD307">
        <v>2.3000642629999999</v>
      </c>
      <c r="AE307">
        <v>2.332559721</v>
      </c>
      <c r="AF307">
        <v>2.3654780099999999</v>
      </c>
      <c r="AG307">
        <v>2.3988317920000002</v>
      </c>
      <c r="AH307">
        <v>2.432634229</v>
      </c>
      <c r="AI307">
        <v>2.4668982850000001</v>
      </c>
      <c r="AJ307">
        <v>2.5016360309999999</v>
      </c>
      <c r="AK307">
        <v>2.5368581369999998</v>
      </c>
      <c r="AL307">
        <v>2.5712217279999998</v>
      </c>
      <c r="AM307">
        <v>2.6058745230000002</v>
      </c>
      <c r="AN307">
        <v>2.6409510649999999</v>
      </c>
      <c r="AO307">
        <v>2.6764715090000002</v>
      </c>
      <c r="AP307">
        <v>2.7124437050000001</v>
      </c>
      <c r="AQ307">
        <v>2.7488745790000002</v>
      </c>
      <c r="AR307">
        <v>2.7857716460000002</v>
      </c>
      <c r="AS307">
        <v>2.8231433180000001</v>
      </c>
      <c r="AT307">
        <v>2.8609988309999999</v>
      </c>
      <c r="AU307">
        <v>2.8993479660000001</v>
      </c>
      <c r="AV307">
        <v>2.9383233180000001</v>
      </c>
      <c r="AW307">
        <v>2.9778313500000002</v>
      </c>
      <c r="AX307">
        <v>3.017870083</v>
      </c>
      <c r="AY307">
        <v>3.0584475370000002</v>
      </c>
      <c r="AZ307">
        <v>3.0995725329999999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3.75141186E-2</v>
      </c>
      <c r="C308">
        <v>3.7610468899999999E-2</v>
      </c>
      <c r="D308">
        <v>3.7371104400000001E-2</v>
      </c>
      <c r="E308">
        <v>3.7158096600000003E-2</v>
      </c>
      <c r="F308">
        <v>3.7025954899999998E-2</v>
      </c>
      <c r="G308">
        <v>3.6974944000000003E-2</v>
      </c>
      <c r="H308">
        <v>3.69800645E-2</v>
      </c>
      <c r="I308">
        <v>3.7028403500000001E-2</v>
      </c>
      <c r="J308">
        <v>3.71078055E-2</v>
      </c>
      <c r="K308">
        <v>3.72070839E-2</v>
      </c>
      <c r="L308">
        <v>3.7343684799999999E-2</v>
      </c>
      <c r="M308">
        <v>3.7492608400000002E-2</v>
      </c>
      <c r="N308">
        <v>3.7654976700000002E-2</v>
      </c>
      <c r="O308">
        <v>3.7833662300000001E-2</v>
      </c>
      <c r="P308">
        <v>3.8027664000000003E-2</v>
      </c>
      <c r="Q308">
        <v>3.8234417800000003E-2</v>
      </c>
      <c r="R308">
        <v>3.8462421099999998E-2</v>
      </c>
      <c r="S308">
        <v>3.86981609E-2</v>
      </c>
      <c r="T308">
        <v>3.8939671600000003E-2</v>
      </c>
      <c r="U308">
        <v>3.9186492099999998E-2</v>
      </c>
      <c r="V308">
        <v>3.9420133400000001E-2</v>
      </c>
      <c r="W308">
        <v>3.9668096700000002E-2</v>
      </c>
      <c r="X308">
        <v>3.9925767100000002E-2</v>
      </c>
      <c r="Y308">
        <v>4.0190793599999997E-2</v>
      </c>
      <c r="Z308">
        <v>4.0462303099999999E-2</v>
      </c>
      <c r="AA308">
        <v>4.0687823599999999E-2</v>
      </c>
      <c r="AB308">
        <v>4.0916108200000002E-2</v>
      </c>
      <c r="AC308">
        <v>4.1152227E-2</v>
      </c>
      <c r="AD308">
        <v>4.13955841E-2</v>
      </c>
      <c r="AE308">
        <v>4.1645752299999998E-2</v>
      </c>
      <c r="AF308">
        <v>4.1902706599999999E-2</v>
      </c>
      <c r="AG308">
        <v>4.2163237200000002E-2</v>
      </c>
      <c r="AH308">
        <v>4.2431066400000002E-2</v>
      </c>
      <c r="AI308">
        <v>4.2706717700000001E-2</v>
      </c>
      <c r="AJ308">
        <v>4.29903856E-2</v>
      </c>
      <c r="AK308">
        <v>4.3282246599999998E-2</v>
      </c>
      <c r="AL308">
        <v>4.3537501200000002E-2</v>
      </c>
      <c r="AM308">
        <v>4.37954017E-2</v>
      </c>
      <c r="AN308">
        <v>4.40610372E-2</v>
      </c>
      <c r="AO308">
        <v>4.4334782000000003E-2</v>
      </c>
      <c r="AP308">
        <v>4.4616414E-2</v>
      </c>
      <c r="AQ308">
        <v>4.4900143199999999E-2</v>
      </c>
      <c r="AR308">
        <v>4.5191405400000002E-2</v>
      </c>
      <c r="AS308">
        <v>4.5481349499999997E-2</v>
      </c>
      <c r="AT308">
        <v>4.5773607600000002E-2</v>
      </c>
      <c r="AU308">
        <v>4.6070865799999999E-2</v>
      </c>
      <c r="AV308">
        <v>4.6356447299999999E-2</v>
      </c>
      <c r="AW308">
        <v>4.6651499399999997E-2</v>
      </c>
      <c r="AX308">
        <v>4.6958258900000001E-2</v>
      </c>
      <c r="AY308">
        <v>4.72765505E-2</v>
      </c>
      <c r="AZ308">
        <v>4.7605881099999997E-2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3.5167870699999999E-2</v>
      </c>
      <c r="C309">
        <v>3.5106664000000003E-2</v>
      </c>
      <c r="D309">
        <v>3.4942105000000001E-2</v>
      </c>
      <c r="E309">
        <v>3.4774010199999997E-2</v>
      </c>
      <c r="F309">
        <v>3.4631491899999998E-2</v>
      </c>
      <c r="G309">
        <v>3.4516439400000001E-2</v>
      </c>
      <c r="H309">
        <v>3.4415486600000003E-2</v>
      </c>
      <c r="I309">
        <v>3.4335204799999998E-2</v>
      </c>
      <c r="J309">
        <v>3.4276948500000001E-2</v>
      </c>
      <c r="K309">
        <v>3.4239575199999997E-2</v>
      </c>
      <c r="L309">
        <v>3.4244685800000001E-2</v>
      </c>
      <c r="M309">
        <v>3.4253328899999998E-2</v>
      </c>
      <c r="N309">
        <v>3.4270240600000001E-2</v>
      </c>
      <c r="O309">
        <v>3.4296725899999998E-2</v>
      </c>
      <c r="P309">
        <v>3.4332485400000001E-2</v>
      </c>
      <c r="Q309">
        <v>3.4376708200000002E-2</v>
      </c>
      <c r="R309">
        <v>3.4428526000000001E-2</v>
      </c>
      <c r="S309">
        <v>3.4487177299999998E-2</v>
      </c>
      <c r="T309">
        <v>3.4552051100000002E-2</v>
      </c>
      <c r="U309">
        <v>3.4622681600000003E-2</v>
      </c>
      <c r="V309">
        <v>3.4682205299999998E-2</v>
      </c>
      <c r="W309">
        <v>3.4756001600000003E-2</v>
      </c>
      <c r="X309">
        <v>3.4838817199999997E-2</v>
      </c>
      <c r="Y309">
        <v>3.4928232500000003E-2</v>
      </c>
      <c r="Z309">
        <v>3.5023211700000001E-2</v>
      </c>
      <c r="AA309">
        <v>3.5076995800000003E-2</v>
      </c>
      <c r="AB309">
        <v>3.5139527699999999E-2</v>
      </c>
      <c r="AC309">
        <v>3.5208185099999997E-2</v>
      </c>
      <c r="AD309">
        <v>3.5282171299999998E-2</v>
      </c>
      <c r="AE309">
        <v>3.5361749200000001E-2</v>
      </c>
      <c r="AF309">
        <v>3.54473867E-2</v>
      </c>
      <c r="AG309">
        <v>3.55393668E-2</v>
      </c>
      <c r="AH309">
        <v>3.5637722599999998E-2</v>
      </c>
      <c r="AI309">
        <v>3.5742305799999999E-2</v>
      </c>
      <c r="AJ309">
        <v>3.5852879300000001E-2</v>
      </c>
      <c r="AK309">
        <v>3.5969189399999997E-2</v>
      </c>
      <c r="AL309">
        <v>3.6080509199999999E-2</v>
      </c>
      <c r="AM309">
        <v>3.6192558700000002E-2</v>
      </c>
      <c r="AN309">
        <v>3.6307881299999997E-2</v>
      </c>
      <c r="AO309">
        <v>3.64283231E-2</v>
      </c>
      <c r="AP309">
        <v>3.6551779999999999E-2</v>
      </c>
      <c r="AQ309">
        <v>3.66778216E-2</v>
      </c>
      <c r="AR309">
        <v>3.68067256E-2</v>
      </c>
      <c r="AS309">
        <v>3.6938843800000003E-2</v>
      </c>
      <c r="AT309">
        <v>3.7074418499999998E-2</v>
      </c>
      <c r="AU309">
        <v>3.7213574499999999E-2</v>
      </c>
      <c r="AV309">
        <v>3.7357256300000002E-2</v>
      </c>
      <c r="AW309">
        <v>3.7504955299999997E-2</v>
      </c>
      <c r="AX309">
        <v>3.7656440999999999E-2</v>
      </c>
      <c r="AY309">
        <v>3.7811597500000002E-2</v>
      </c>
      <c r="AZ309">
        <v>3.7970358500000002E-2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5.5033516090000001</v>
      </c>
      <c r="C310">
        <v>5.4996029599999998</v>
      </c>
      <c r="D310">
        <v>5.508664177</v>
      </c>
      <c r="E310">
        <v>5.5313229010000002</v>
      </c>
      <c r="F310">
        <v>5.5692826799999997</v>
      </c>
      <c r="G310">
        <v>5.6225055619999997</v>
      </c>
      <c r="H310">
        <v>5.6865476490000004</v>
      </c>
      <c r="I310">
        <v>5.7608396969999998</v>
      </c>
      <c r="J310">
        <v>5.8438705799999999</v>
      </c>
      <c r="K310">
        <v>5.9340819009999999</v>
      </c>
      <c r="L310">
        <v>6.0354610720000004</v>
      </c>
      <c r="M310">
        <v>6.138996573</v>
      </c>
      <c r="N310">
        <v>6.2451736269999998</v>
      </c>
      <c r="O310">
        <v>6.3534206219999998</v>
      </c>
      <c r="P310">
        <v>6.4631439979999996</v>
      </c>
      <c r="Q310">
        <v>6.5739041980000001</v>
      </c>
      <c r="R310">
        <v>6.6850461130000003</v>
      </c>
      <c r="S310">
        <v>6.7966024689999998</v>
      </c>
      <c r="T310">
        <v>6.908495415</v>
      </c>
      <c r="U310">
        <v>7.0206905380000002</v>
      </c>
      <c r="V310">
        <v>7.129158533</v>
      </c>
      <c r="W310">
        <v>7.2395083619999996</v>
      </c>
      <c r="X310">
        <v>7.35085619</v>
      </c>
      <c r="Y310">
        <v>7.4631197709999997</v>
      </c>
      <c r="Z310">
        <v>7.5763611949999996</v>
      </c>
      <c r="AA310">
        <v>7.6789749980000002</v>
      </c>
      <c r="AB310">
        <v>7.7816515820000003</v>
      </c>
      <c r="AC310">
        <v>7.883634303</v>
      </c>
      <c r="AD310">
        <v>7.9852394609999999</v>
      </c>
      <c r="AE310">
        <v>8.0869665840000007</v>
      </c>
      <c r="AF310">
        <v>8.1892725970000004</v>
      </c>
      <c r="AG310">
        <v>8.2926021520000006</v>
      </c>
      <c r="AH310">
        <v>8.3971901449999997</v>
      </c>
      <c r="AI310">
        <v>8.5032427479999999</v>
      </c>
      <c r="AJ310">
        <v>8.6109102289999999</v>
      </c>
      <c r="AK310">
        <v>8.7202952549999999</v>
      </c>
      <c r="AL310">
        <v>8.8293079980000009</v>
      </c>
      <c r="AM310">
        <v>8.9385758030000009</v>
      </c>
      <c r="AN310">
        <v>9.0484844249999998</v>
      </c>
      <c r="AO310">
        <v>9.1593283630000002</v>
      </c>
      <c r="AP310">
        <v>9.2713549319999995</v>
      </c>
      <c r="AQ310">
        <v>9.3848672489999991</v>
      </c>
      <c r="AR310">
        <v>9.4999549349999999</v>
      </c>
      <c r="AS310">
        <v>9.6172805889999999</v>
      </c>
      <c r="AT310">
        <v>9.7402293009999994</v>
      </c>
      <c r="AU310">
        <v>9.8690414339999997</v>
      </c>
      <c r="AV310">
        <v>10.00336927</v>
      </c>
      <c r="AW310">
        <v>10.141731650000001</v>
      </c>
      <c r="AX310">
        <v>10.28309046</v>
      </c>
      <c r="AY310">
        <v>10.426729659999999</v>
      </c>
      <c r="AZ310">
        <v>10.572219219999999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5.607461614</v>
      </c>
      <c r="C311">
        <v>5.6627703809999996</v>
      </c>
      <c r="D311">
        <v>5.722509917</v>
      </c>
      <c r="E311">
        <v>5.7904909389999997</v>
      </c>
      <c r="F311">
        <v>5.8680340119999999</v>
      </c>
      <c r="G311">
        <v>5.9550719509999999</v>
      </c>
      <c r="H311">
        <v>6.0475534059999996</v>
      </c>
      <c r="I311">
        <v>6.1456252249999999</v>
      </c>
      <c r="J311">
        <v>6.24856458</v>
      </c>
      <c r="K311">
        <v>6.3555580799999998</v>
      </c>
      <c r="L311">
        <v>6.4716217650000001</v>
      </c>
      <c r="M311">
        <v>6.5882172380000004</v>
      </c>
      <c r="N311">
        <v>6.7062454709999999</v>
      </c>
      <c r="O311">
        <v>6.8255318230000004</v>
      </c>
      <c r="P311">
        <v>6.9457862610000003</v>
      </c>
      <c r="Q311">
        <v>7.0667975399999996</v>
      </c>
      <c r="R311">
        <v>7.1884465239999997</v>
      </c>
      <c r="S311">
        <v>7.31068651</v>
      </c>
      <c r="T311">
        <v>7.4335226570000001</v>
      </c>
      <c r="U311">
        <v>7.5569958960000001</v>
      </c>
      <c r="V311">
        <v>7.6768432730000002</v>
      </c>
      <c r="W311">
        <v>7.7991086730000001</v>
      </c>
      <c r="X311">
        <v>7.9228386090000003</v>
      </c>
      <c r="Y311">
        <v>8.0479582319999992</v>
      </c>
      <c r="Z311">
        <v>8.1745423580000001</v>
      </c>
      <c r="AA311">
        <v>8.2901084489999999</v>
      </c>
      <c r="AB311">
        <v>8.4060404969999993</v>
      </c>
      <c r="AC311">
        <v>8.5215354869999995</v>
      </c>
      <c r="AD311">
        <v>8.636905058</v>
      </c>
      <c r="AE311">
        <v>8.7526582069999996</v>
      </c>
      <c r="AF311">
        <v>8.8692660540000006</v>
      </c>
      <c r="AG311">
        <v>8.9871119470000007</v>
      </c>
      <c r="AH311">
        <v>9.1064903669999993</v>
      </c>
      <c r="AI311">
        <v>9.2276184790000002</v>
      </c>
      <c r="AJ311">
        <v>9.350650452</v>
      </c>
      <c r="AK311">
        <v>9.4756914600000002</v>
      </c>
      <c r="AL311">
        <v>9.5997663949999996</v>
      </c>
      <c r="AM311">
        <v>9.7240403900000008</v>
      </c>
      <c r="AN311">
        <v>9.8489413240000001</v>
      </c>
      <c r="AO311">
        <v>9.9747651299999998</v>
      </c>
      <c r="AP311">
        <v>10.10180171</v>
      </c>
      <c r="AQ311">
        <v>10.23030853</v>
      </c>
      <c r="AR311">
        <v>10.36050511</v>
      </c>
      <c r="AS311">
        <v>10.49257098</v>
      </c>
      <c r="AT311">
        <v>10.626647090000001</v>
      </c>
      <c r="AU311">
        <v>10.76284003</v>
      </c>
      <c r="AV311">
        <v>10.901503379999999</v>
      </c>
      <c r="AW311">
        <v>11.04259016</v>
      </c>
      <c r="AX311">
        <v>11.18610292</v>
      </c>
      <c r="AY311">
        <v>11.332044160000001</v>
      </c>
      <c r="AZ311">
        <v>11.48041147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0.841350669</v>
      </c>
      <c r="C312">
        <v>0.83248574129999997</v>
      </c>
      <c r="D312">
        <v>0.82834767929999997</v>
      </c>
      <c r="E312">
        <v>0.82766380429999997</v>
      </c>
      <c r="F312">
        <v>0.83141104430000001</v>
      </c>
      <c r="G312">
        <v>0.83975397900000004</v>
      </c>
      <c r="H312">
        <v>0.85128296940000003</v>
      </c>
      <c r="I312">
        <v>0.86567487050000003</v>
      </c>
      <c r="J312">
        <v>0.88219592160000004</v>
      </c>
      <c r="K312">
        <v>0.90018265340000003</v>
      </c>
      <c r="L312">
        <v>0.92053033480000002</v>
      </c>
      <c r="M312">
        <v>0.94027135979999998</v>
      </c>
      <c r="N312">
        <v>0.95982319969999996</v>
      </c>
      <c r="O312">
        <v>0.97896996160000005</v>
      </c>
      <c r="P312">
        <v>0.99747522860000004</v>
      </c>
      <c r="Q312">
        <v>1.0151433270000001</v>
      </c>
      <c r="R312">
        <v>1.031609217</v>
      </c>
      <c r="S312">
        <v>1.0468785780000001</v>
      </c>
      <c r="T312">
        <v>1.0608996289999999</v>
      </c>
      <c r="U312">
        <v>1.073666555</v>
      </c>
      <c r="V312">
        <v>1.0841408770000001</v>
      </c>
      <c r="W312">
        <v>1.0941852219999999</v>
      </c>
      <c r="X312">
        <v>1.1033764740000001</v>
      </c>
      <c r="Y312">
        <v>1.111765874</v>
      </c>
      <c r="Z312">
        <v>1.119466592</v>
      </c>
      <c r="AA312">
        <v>1.123590133</v>
      </c>
      <c r="AB312">
        <v>1.127917348</v>
      </c>
      <c r="AC312">
        <v>1.1319523579999999</v>
      </c>
      <c r="AD312">
        <v>1.1358238000000001</v>
      </c>
      <c r="AE312">
        <v>1.1396931619999999</v>
      </c>
      <c r="AF312">
        <v>1.1436956549999999</v>
      </c>
      <c r="AG312">
        <v>1.1479888220000001</v>
      </c>
      <c r="AH312">
        <v>1.152647779</v>
      </c>
      <c r="AI312">
        <v>1.1577561649999999</v>
      </c>
      <c r="AJ312">
        <v>1.1633812640000001</v>
      </c>
      <c r="AK312">
        <v>1.169571186</v>
      </c>
      <c r="AL312">
        <v>1.1760574189999999</v>
      </c>
      <c r="AM312">
        <v>1.183078555</v>
      </c>
      <c r="AN312">
        <v>1.190727329</v>
      </c>
      <c r="AO312">
        <v>1.19903095</v>
      </c>
      <c r="AP312">
        <v>1.2079738440000001</v>
      </c>
      <c r="AQ312">
        <v>1.217572681</v>
      </c>
      <c r="AR312">
        <v>1.227749317</v>
      </c>
      <c r="AS312">
        <v>1.2356898789999999</v>
      </c>
      <c r="AT312">
        <v>1.241232055</v>
      </c>
      <c r="AU312">
        <v>1.2452708050000001</v>
      </c>
      <c r="AV312">
        <v>1.249252367</v>
      </c>
      <c r="AW312">
        <v>1.2540618079999999</v>
      </c>
      <c r="AX312">
        <v>1.2603307429999999</v>
      </c>
      <c r="AY312">
        <v>1.2683288210000001</v>
      </c>
      <c r="AZ312">
        <v>1.278064957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0.88878239059999997</v>
      </c>
      <c r="C313">
        <v>0.90150181740000002</v>
      </c>
      <c r="D313">
        <v>0.91668317830000001</v>
      </c>
      <c r="E313">
        <v>0.9332856907</v>
      </c>
      <c r="F313">
        <v>0.95139089919999997</v>
      </c>
      <c r="G313">
        <v>0.97113186269999996</v>
      </c>
      <c r="H313">
        <v>0.99149023800000002</v>
      </c>
      <c r="I313">
        <v>1.012757371</v>
      </c>
      <c r="J313">
        <v>1.0346985500000001</v>
      </c>
      <c r="K313">
        <v>1.057015421</v>
      </c>
      <c r="L313">
        <v>1.081099381</v>
      </c>
      <c r="M313">
        <v>1.1039915549999999</v>
      </c>
      <c r="N313">
        <v>1.126304518</v>
      </c>
      <c r="O313">
        <v>1.1479910980000001</v>
      </c>
      <c r="P313">
        <v>1.168965043</v>
      </c>
      <c r="Q313">
        <v>1.1891665090000001</v>
      </c>
      <c r="R313">
        <v>1.208563695</v>
      </c>
      <c r="S313">
        <v>1.2271523040000001</v>
      </c>
      <c r="T313">
        <v>1.244956151</v>
      </c>
      <c r="U313">
        <v>1.2620265260000001</v>
      </c>
      <c r="V313">
        <v>1.2771754740000001</v>
      </c>
      <c r="W313">
        <v>1.292577179</v>
      </c>
      <c r="X313">
        <v>1.307708297</v>
      </c>
      <c r="Y313">
        <v>1.3225999639999999</v>
      </c>
      <c r="Z313">
        <v>1.3373492819999999</v>
      </c>
      <c r="AA313">
        <v>1.348468684</v>
      </c>
      <c r="AB313">
        <v>1.3602898219999999</v>
      </c>
      <c r="AC313">
        <v>1.3721862090000001</v>
      </c>
      <c r="AD313">
        <v>1.3842408349999999</v>
      </c>
      <c r="AE313">
        <v>1.3965895340000001</v>
      </c>
      <c r="AF313">
        <v>1.4093511540000001</v>
      </c>
      <c r="AG313">
        <v>1.422629073</v>
      </c>
      <c r="AH313">
        <v>1.436514533</v>
      </c>
      <c r="AI313">
        <v>1.4510856750000001</v>
      </c>
      <c r="AJ313">
        <v>1.4664048540000001</v>
      </c>
      <c r="AK313">
        <v>1.4825165549999999</v>
      </c>
      <c r="AL313">
        <v>1.498610765</v>
      </c>
      <c r="AM313">
        <v>1.515229873</v>
      </c>
      <c r="AN313">
        <v>1.5324818769999999</v>
      </c>
      <c r="AO313">
        <v>1.5504047679999999</v>
      </c>
      <c r="AP313">
        <v>1.56901296</v>
      </c>
      <c r="AQ313">
        <v>1.588306139</v>
      </c>
      <c r="AR313">
        <v>1.608274389</v>
      </c>
      <c r="AS313">
        <v>1.628902217</v>
      </c>
      <c r="AT313">
        <v>1.650171115</v>
      </c>
      <c r="AU313">
        <v>1.6720607439999999</v>
      </c>
      <c r="AV313">
        <v>1.6946245369999999</v>
      </c>
      <c r="AW313">
        <v>1.717791354</v>
      </c>
      <c r="AX313">
        <v>1.7415262030000001</v>
      </c>
      <c r="AY313">
        <v>1.765798038</v>
      </c>
      <c r="AZ313">
        <v>1.7905765789999999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2.808320476</v>
      </c>
      <c r="C314">
        <v>2.8193931120000002</v>
      </c>
      <c r="D314">
        <v>2.8400496660000001</v>
      </c>
      <c r="E314">
        <v>2.8661092949999998</v>
      </c>
      <c r="F314">
        <v>2.8965650109999999</v>
      </c>
      <c r="G314">
        <v>2.9309117210000002</v>
      </c>
      <c r="H314">
        <v>2.967238477</v>
      </c>
      <c r="I314">
        <v>3.0058080089999999</v>
      </c>
      <c r="J314">
        <v>3.0465063360000002</v>
      </c>
      <c r="K314">
        <v>3.0891435440000001</v>
      </c>
      <c r="L314">
        <v>3.1360226770000001</v>
      </c>
      <c r="M314">
        <v>3.1831812400000001</v>
      </c>
      <c r="N314">
        <v>3.231279577</v>
      </c>
      <c r="O314">
        <v>3.2804013539999999</v>
      </c>
      <c r="P314">
        <v>3.3305209059999998</v>
      </c>
      <c r="Q314">
        <v>3.3816046329999998</v>
      </c>
      <c r="R314">
        <v>3.4334192410000002</v>
      </c>
      <c r="S314">
        <v>3.486102941</v>
      </c>
      <c r="T314">
        <v>3.5396912060000001</v>
      </c>
      <c r="U314">
        <v>3.594207446</v>
      </c>
      <c r="V314">
        <v>3.6478322680000002</v>
      </c>
      <c r="W314">
        <v>3.703216963</v>
      </c>
      <c r="X314">
        <v>3.7598969179999999</v>
      </c>
      <c r="Y314">
        <v>3.8177668840000001</v>
      </c>
      <c r="Z314">
        <v>3.8768062599999999</v>
      </c>
      <c r="AA314">
        <v>3.9317046250000001</v>
      </c>
      <c r="AB314">
        <v>3.987557389</v>
      </c>
      <c r="AC314">
        <v>4.0439352700000004</v>
      </c>
      <c r="AD314">
        <v>4.1008331949999999</v>
      </c>
      <c r="AE314">
        <v>4.1583271130000004</v>
      </c>
      <c r="AF314">
        <v>4.216496394</v>
      </c>
      <c r="AG314">
        <v>4.275451951</v>
      </c>
      <c r="AH314">
        <v>4.3352088990000004</v>
      </c>
      <c r="AI314">
        <v>4.3957899869999997</v>
      </c>
      <c r="AJ314">
        <v>4.4572069030000003</v>
      </c>
      <c r="AK314">
        <v>4.5194600100000004</v>
      </c>
      <c r="AL314">
        <v>4.5816647250000004</v>
      </c>
      <c r="AM314">
        <v>4.6440420119999999</v>
      </c>
      <c r="AN314">
        <v>4.7067161640000004</v>
      </c>
      <c r="AO314">
        <v>4.7697616549999999</v>
      </c>
      <c r="AP314">
        <v>4.8332286739999999</v>
      </c>
      <c r="AQ314">
        <v>4.897217296</v>
      </c>
      <c r="AR314">
        <v>4.9617111290000002</v>
      </c>
      <c r="AS314">
        <v>5.0265595139999997</v>
      </c>
      <c r="AT314">
        <v>5.0922871550000002</v>
      </c>
      <c r="AU314">
        <v>5.1590628699999996</v>
      </c>
      <c r="AV314">
        <v>5.2272190820000004</v>
      </c>
      <c r="AW314">
        <v>5.2964966310000001</v>
      </c>
      <c r="AX314">
        <v>5.3667663489999997</v>
      </c>
      <c r="AY314">
        <v>5.4379401850000004</v>
      </c>
      <c r="AZ314">
        <v>5.50996241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2.8623060319999998</v>
      </c>
      <c r="C315">
        <v>2.8975486140000002</v>
      </c>
      <c r="D315">
        <v>2.9358600319999999</v>
      </c>
      <c r="E315">
        <v>2.9772015349999998</v>
      </c>
      <c r="F315">
        <v>3.021505313</v>
      </c>
      <c r="G315">
        <v>3.068632252</v>
      </c>
      <c r="H315">
        <v>3.1168855870000001</v>
      </c>
      <c r="I315">
        <v>3.1667041199999999</v>
      </c>
      <c r="J315">
        <v>3.2181228719999999</v>
      </c>
      <c r="K315">
        <v>3.2710838550000001</v>
      </c>
      <c r="L315">
        <v>3.3281601209999998</v>
      </c>
      <c r="M315">
        <v>3.3854920110000002</v>
      </c>
      <c r="N315">
        <v>3.443742753</v>
      </c>
      <c r="O315">
        <v>3.5030437320000001</v>
      </c>
      <c r="P315">
        <v>3.563410706</v>
      </c>
      <c r="Q315">
        <v>3.6248393449999998</v>
      </c>
      <c r="R315">
        <v>3.6873273960000001</v>
      </c>
      <c r="S315">
        <v>3.7508789459999998</v>
      </c>
      <c r="T315">
        <v>3.8155036679999998</v>
      </c>
      <c r="U315">
        <v>3.881214698</v>
      </c>
      <c r="V315">
        <v>3.9460402540000001</v>
      </c>
      <c r="W315">
        <v>4.0128190610000001</v>
      </c>
      <c r="X315">
        <v>4.0810261929999996</v>
      </c>
      <c r="Y315">
        <v>4.1505359430000004</v>
      </c>
      <c r="Z315">
        <v>4.2213124730000002</v>
      </c>
      <c r="AA315">
        <v>4.2875711609999998</v>
      </c>
      <c r="AB315">
        <v>4.3547382729999997</v>
      </c>
      <c r="AC315">
        <v>4.4223597999999997</v>
      </c>
      <c r="AD315">
        <v>4.4904172339999997</v>
      </c>
      <c r="AE315">
        <v>4.5589760420000003</v>
      </c>
      <c r="AF315">
        <v>4.6281061770000003</v>
      </c>
      <c r="AG315">
        <v>4.6978631960000001</v>
      </c>
      <c r="AH315">
        <v>4.7682841150000002</v>
      </c>
      <c r="AI315">
        <v>4.8393881289999996</v>
      </c>
      <c r="AJ315">
        <v>4.9111795059999999</v>
      </c>
      <c r="AK315">
        <v>4.9836513809999996</v>
      </c>
      <c r="AL315">
        <v>5.0553807400000004</v>
      </c>
      <c r="AM315">
        <v>5.1269180030000001</v>
      </c>
      <c r="AN315">
        <v>5.1984466559999998</v>
      </c>
      <c r="AO315">
        <v>5.2700600309999999</v>
      </c>
      <c r="AP315">
        <v>5.341825761</v>
      </c>
      <c r="AQ315">
        <v>5.4137995529999996</v>
      </c>
      <c r="AR315">
        <v>5.4860294319999996</v>
      </c>
      <c r="AS315">
        <v>5.5585569990000003</v>
      </c>
      <c r="AT315">
        <v>5.6314181210000003</v>
      </c>
      <c r="AU315">
        <v>5.7046438869999996</v>
      </c>
      <c r="AV315">
        <v>5.7783901039999996</v>
      </c>
      <c r="AW315">
        <v>5.8526304299999996</v>
      </c>
      <c r="AX315">
        <v>5.9273716670000001</v>
      </c>
      <c r="AY315">
        <v>6.0026300810000004</v>
      </c>
      <c r="AZ315">
        <v>6.0784267529999996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1.318577943</v>
      </c>
      <c r="C316">
        <v>1.322385557</v>
      </c>
      <c r="D316">
        <v>1.332348565</v>
      </c>
      <c r="E316">
        <v>1.344866291</v>
      </c>
      <c r="F316">
        <v>1.3593016579999999</v>
      </c>
      <c r="G316">
        <v>1.3754711420000001</v>
      </c>
      <c r="H316">
        <v>1.3923098119999999</v>
      </c>
      <c r="I316">
        <v>1.410228013</v>
      </c>
      <c r="J316">
        <v>1.429195207</v>
      </c>
      <c r="K316">
        <v>1.449091913</v>
      </c>
      <c r="L316">
        <v>1.4713217359999999</v>
      </c>
      <c r="M316">
        <v>1.493139564</v>
      </c>
      <c r="N316">
        <v>1.5152654729999999</v>
      </c>
      <c r="O316">
        <v>1.537778512</v>
      </c>
      <c r="P316">
        <v>1.5606510330000001</v>
      </c>
      <c r="Q316">
        <v>1.5838505060000001</v>
      </c>
      <c r="R316">
        <v>1.607202931</v>
      </c>
      <c r="S316">
        <v>1.630825832</v>
      </c>
      <c r="T316">
        <v>1.654735023</v>
      </c>
      <c r="U316">
        <v>1.678933496</v>
      </c>
      <c r="V316">
        <v>1.7022961050000001</v>
      </c>
      <c r="W316">
        <v>1.726645561</v>
      </c>
      <c r="X316">
        <v>1.751480608</v>
      </c>
      <c r="Y316">
        <v>1.7767081659999999</v>
      </c>
      <c r="Z316">
        <v>1.802316276</v>
      </c>
      <c r="AA316">
        <v>1.825061418</v>
      </c>
      <c r="AB316">
        <v>1.848677192</v>
      </c>
      <c r="AC316">
        <v>1.8725701889999999</v>
      </c>
      <c r="AD316">
        <v>1.896678468</v>
      </c>
      <c r="AE316">
        <v>1.9210405349999999</v>
      </c>
      <c r="AF316">
        <v>1.9457053019999999</v>
      </c>
      <c r="AG316">
        <v>1.9707468829999999</v>
      </c>
      <c r="AH316">
        <v>1.996166769</v>
      </c>
      <c r="AI316">
        <v>2.0219816819999998</v>
      </c>
      <c r="AJ316">
        <v>2.048205083</v>
      </c>
      <c r="AK316">
        <v>2.0748457349999998</v>
      </c>
      <c r="AL316">
        <v>2.1014205160000001</v>
      </c>
      <c r="AM316">
        <v>2.1281371610000002</v>
      </c>
      <c r="AN316">
        <v>2.1550812640000001</v>
      </c>
      <c r="AO316">
        <v>2.182303943</v>
      </c>
      <c r="AP316">
        <v>2.209843969</v>
      </c>
      <c r="AQ316">
        <v>2.2377780020000002</v>
      </c>
      <c r="AR316">
        <v>2.2660888720000001</v>
      </c>
      <c r="AS316">
        <v>2.2947672790000002</v>
      </c>
      <c r="AT316">
        <v>2.3240037409999998</v>
      </c>
      <c r="AU316">
        <v>2.3537915410000001</v>
      </c>
      <c r="AV316">
        <v>2.38429862</v>
      </c>
      <c r="AW316">
        <v>2.4153021859999999</v>
      </c>
      <c r="AX316">
        <v>2.446753212</v>
      </c>
      <c r="AY316">
        <v>2.4786501240000001</v>
      </c>
      <c r="AZ316">
        <v>2.5110077839999998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1.3573998140000001</v>
      </c>
      <c r="C317">
        <v>1.3730263</v>
      </c>
      <c r="D317">
        <v>1.390176458</v>
      </c>
      <c r="E317">
        <v>1.408850983</v>
      </c>
      <c r="F317">
        <v>1.4289875830000001</v>
      </c>
      <c r="G317">
        <v>1.450473854</v>
      </c>
      <c r="H317">
        <v>1.472239453</v>
      </c>
      <c r="I317">
        <v>1.4947134989999999</v>
      </c>
      <c r="J317">
        <v>1.517907978</v>
      </c>
      <c r="K317">
        <v>1.5417605919999999</v>
      </c>
      <c r="L317">
        <v>1.5678419459999999</v>
      </c>
      <c r="M317">
        <v>1.593451526</v>
      </c>
      <c r="N317">
        <v>1.619292379</v>
      </c>
      <c r="O317">
        <v>1.64547519</v>
      </c>
      <c r="P317">
        <v>1.6720028950000001</v>
      </c>
      <c r="Q317">
        <v>1.6988667850000001</v>
      </c>
      <c r="R317">
        <v>1.726063412</v>
      </c>
      <c r="S317">
        <v>1.753595574</v>
      </c>
      <c r="T317">
        <v>1.7814705150000001</v>
      </c>
      <c r="U317">
        <v>1.809698136</v>
      </c>
      <c r="V317">
        <v>1.837066241</v>
      </c>
      <c r="W317">
        <v>1.86555687</v>
      </c>
      <c r="X317">
        <v>1.894623833</v>
      </c>
      <c r="Y317">
        <v>1.9241692720000001</v>
      </c>
      <c r="Z317">
        <v>1.954181647</v>
      </c>
      <c r="AA317">
        <v>1.981118484</v>
      </c>
      <c r="AB317">
        <v>2.0090049799999998</v>
      </c>
      <c r="AC317">
        <v>2.0372328</v>
      </c>
      <c r="AD317">
        <v>2.0657374079999999</v>
      </c>
      <c r="AE317">
        <v>2.0945564330000002</v>
      </c>
      <c r="AF317">
        <v>2.1237382290000002</v>
      </c>
      <c r="AG317">
        <v>2.1533230840000002</v>
      </c>
      <c r="AH317">
        <v>2.1833405410000002</v>
      </c>
      <c r="AI317">
        <v>2.2138106510000002</v>
      </c>
      <c r="AJ317">
        <v>2.244746143</v>
      </c>
      <c r="AK317">
        <v>2.2761545929999998</v>
      </c>
      <c r="AL317">
        <v>2.3071776939999999</v>
      </c>
      <c r="AM317">
        <v>2.3383334580000001</v>
      </c>
      <c r="AN317">
        <v>2.369752514</v>
      </c>
      <c r="AO317">
        <v>2.4014891110000001</v>
      </c>
      <c r="AP317">
        <v>2.4335826699999998</v>
      </c>
      <c r="AQ317">
        <v>2.4660653369999999</v>
      </c>
      <c r="AR317">
        <v>2.4989636499999999</v>
      </c>
      <c r="AS317">
        <v>2.5322989759999999</v>
      </c>
      <c r="AT317">
        <v>2.5660879419999998</v>
      </c>
      <c r="AU317">
        <v>2.6003431190000001</v>
      </c>
      <c r="AV317">
        <v>2.6351522979999999</v>
      </c>
      <c r="AW317">
        <v>2.6704755750000002</v>
      </c>
      <c r="AX317">
        <v>2.7063068929999998</v>
      </c>
      <c r="AY317">
        <v>2.7426464479999999</v>
      </c>
      <c r="AZ317">
        <v>2.7794957679999999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3.7808454579999999</v>
      </c>
      <c r="C318">
        <v>3.7966214950000001</v>
      </c>
      <c r="D318">
        <v>3.8342849860000001</v>
      </c>
      <c r="E318">
        <v>3.8789972490000002</v>
      </c>
      <c r="F318">
        <v>3.9282441289999999</v>
      </c>
      <c r="G318">
        <v>3.9812341340000001</v>
      </c>
      <c r="H318">
        <v>4.0342775890000002</v>
      </c>
      <c r="I318">
        <v>4.0892076340000001</v>
      </c>
      <c r="J318">
        <v>4.145949527</v>
      </c>
      <c r="K318">
        <v>4.2041720189999996</v>
      </c>
      <c r="L318">
        <v>4.2687115770000004</v>
      </c>
      <c r="M318">
        <v>4.3296145179999996</v>
      </c>
      <c r="N318">
        <v>4.3904175480000003</v>
      </c>
      <c r="O318">
        <v>4.4515578700000002</v>
      </c>
      <c r="P318">
        <v>4.5130447389999997</v>
      </c>
      <c r="Q318">
        <v>4.5748639820000001</v>
      </c>
      <c r="R318">
        <v>4.6364184819999998</v>
      </c>
      <c r="S318">
        <v>4.6982864280000003</v>
      </c>
      <c r="T318">
        <v>4.7606062859999998</v>
      </c>
      <c r="U318">
        <v>4.8234638050000003</v>
      </c>
      <c r="V318">
        <v>4.8831786490000004</v>
      </c>
      <c r="W318">
        <v>4.9464701020000001</v>
      </c>
      <c r="X318">
        <v>5.0110673219999997</v>
      </c>
      <c r="Y318">
        <v>5.0766822329999997</v>
      </c>
      <c r="Z318">
        <v>5.1433298939999998</v>
      </c>
      <c r="AA318">
        <v>5.200305019</v>
      </c>
      <c r="AB318">
        <v>5.2617364440000003</v>
      </c>
      <c r="AC318">
        <v>5.3245466339999998</v>
      </c>
      <c r="AD318">
        <v>5.3883768559999998</v>
      </c>
      <c r="AE318">
        <v>5.4532762950000002</v>
      </c>
      <c r="AF318">
        <v>5.519337481</v>
      </c>
      <c r="AG318">
        <v>5.5867729849999996</v>
      </c>
      <c r="AH318">
        <v>5.6555175139999996</v>
      </c>
      <c r="AI318">
        <v>5.7255851059999996</v>
      </c>
      <c r="AJ318">
        <v>5.796986156</v>
      </c>
      <c r="AK318">
        <v>5.869719753</v>
      </c>
      <c r="AL318">
        <v>5.9424092159999997</v>
      </c>
      <c r="AM318">
        <v>6.015909605</v>
      </c>
      <c r="AN318">
        <v>6.0904059500000001</v>
      </c>
      <c r="AO318">
        <v>6.1659604870000004</v>
      </c>
      <c r="AP318">
        <v>6.2426089600000001</v>
      </c>
      <c r="AQ318">
        <v>6.3205677710000003</v>
      </c>
      <c r="AR318">
        <v>6.3996899330000003</v>
      </c>
      <c r="AS318">
        <v>6.4795047419999996</v>
      </c>
      <c r="AT318">
        <v>6.5617562180000002</v>
      </c>
      <c r="AU318">
        <v>6.646339244</v>
      </c>
      <c r="AV318">
        <v>6.7337812909999997</v>
      </c>
      <c r="AW318">
        <v>6.8231193709999998</v>
      </c>
      <c r="AX318">
        <v>6.9141244889999998</v>
      </c>
      <c r="AY318">
        <v>7.0067291779999996</v>
      </c>
      <c r="AZ318">
        <v>7.10091436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3.9274919370000001</v>
      </c>
      <c r="C319">
        <v>3.9770628979999998</v>
      </c>
      <c r="D319">
        <v>4.0321777369999996</v>
      </c>
      <c r="E319">
        <v>4.0912899659999997</v>
      </c>
      <c r="F319">
        <v>4.1538006870000004</v>
      </c>
      <c r="G319">
        <v>4.2192199700000002</v>
      </c>
      <c r="H319">
        <v>4.283938665</v>
      </c>
      <c r="I319">
        <v>4.3499240410000004</v>
      </c>
      <c r="J319">
        <v>4.4172686600000004</v>
      </c>
      <c r="K319">
        <v>4.4858244550000004</v>
      </c>
      <c r="L319">
        <v>4.5609738569999996</v>
      </c>
      <c r="M319">
        <v>4.6329008619999996</v>
      </c>
      <c r="N319">
        <v>4.7049900329999996</v>
      </c>
      <c r="O319">
        <v>4.7777442790000002</v>
      </c>
      <c r="P319">
        <v>4.8512427420000002</v>
      </c>
      <c r="Q319">
        <v>4.9255207060000004</v>
      </c>
      <c r="R319">
        <v>5.0006245260000002</v>
      </c>
      <c r="S319">
        <v>5.0766146470000004</v>
      </c>
      <c r="T319">
        <v>5.1535607790000002</v>
      </c>
      <c r="U319">
        <v>5.2315369010000001</v>
      </c>
      <c r="V319">
        <v>5.3065135720000001</v>
      </c>
      <c r="W319">
        <v>5.3857782949999997</v>
      </c>
      <c r="X319">
        <v>5.4668404209999997</v>
      </c>
      <c r="Y319">
        <v>5.5493680950000002</v>
      </c>
      <c r="Z319">
        <v>5.6333562779999999</v>
      </c>
      <c r="AA319">
        <v>5.7069782990000002</v>
      </c>
      <c r="AB319">
        <v>5.7854827650000002</v>
      </c>
      <c r="AC319">
        <v>5.8656972850000004</v>
      </c>
      <c r="AD319">
        <v>5.9472399390000001</v>
      </c>
      <c r="AE319">
        <v>6.0301495550000004</v>
      </c>
      <c r="AF319">
        <v>6.1145118800000002</v>
      </c>
      <c r="AG319">
        <v>6.2003978929999999</v>
      </c>
      <c r="AH319">
        <v>6.2878549210000001</v>
      </c>
      <c r="AI319">
        <v>6.3769084789999999</v>
      </c>
      <c r="AJ319">
        <v>6.4675668020000003</v>
      </c>
      <c r="AK319">
        <v>6.5598257789999996</v>
      </c>
      <c r="AL319">
        <v>6.6507881949999996</v>
      </c>
      <c r="AM319">
        <v>6.7425859209999999</v>
      </c>
      <c r="AN319">
        <v>6.8355804300000003</v>
      </c>
      <c r="AO319">
        <v>6.9298600559999999</v>
      </c>
      <c r="AP319">
        <v>7.0254734259999996</v>
      </c>
      <c r="AQ319">
        <v>7.122458022</v>
      </c>
      <c r="AR319">
        <v>7.2208439880000004</v>
      </c>
      <c r="AS319">
        <v>7.3206540860000002</v>
      </c>
      <c r="AT319">
        <v>7.421903854</v>
      </c>
      <c r="AU319">
        <v>7.5246025740000002</v>
      </c>
      <c r="AV319">
        <v>7.6290178270000002</v>
      </c>
      <c r="AW319">
        <v>7.7349551669999999</v>
      </c>
      <c r="AX319">
        <v>7.8423804300000004</v>
      </c>
      <c r="AY319">
        <v>7.9512846789999996</v>
      </c>
      <c r="AZ319">
        <v>8.0616643440000004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1.0553252120000001</v>
      </c>
      <c r="C320">
        <v>1.056767901</v>
      </c>
      <c r="D320">
        <v>1.064189099</v>
      </c>
      <c r="E320">
        <v>1.0739678239999999</v>
      </c>
      <c r="F320">
        <v>1.085516806</v>
      </c>
      <c r="G320">
        <v>1.0986395920000001</v>
      </c>
      <c r="H320">
        <v>1.1123631140000001</v>
      </c>
      <c r="I320">
        <v>1.126979768</v>
      </c>
      <c r="J320">
        <v>1.1423911149999999</v>
      </c>
      <c r="K320">
        <v>1.1584418249999999</v>
      </c>
      <c r="L320">
        <v>1.1762672059999999</v>
      </c>
      <c r="M320">
        <v>1.193468542</v>
      </c>
      <c r="N320">
        <v>1.2107181389999999</v>
      </c>
      <c r="O320">
        <v>1.228090589</v>
      </c>
      <c r="P320">
        <v>1.2455648459999999</v>
      </c>
      <c r="Q320">
        <v>1.2631162929999999</v>
      </c>
      <c r="R320">
        <v>1.280573422</v>
      </c>
      <c r="S320">
        <v>1.298058156</v>
      </c>
      <c r="T320">
        <v>1.315598796</v>
      </c>
      <c r="U320">
        <v>1.333214517</v>
      </c>
      <c r="V320">
        <v>1.349992284</v>
      </c>
      <c r="W320">
        <v>1.3675109329999999</v>
      </c>
      <c r="X320">
        <v>1.385325184</v>
      </c>
      <c r="Y320">
        <v>1.4033703989999999</v>
      </c>
      <c r="Z320">
        <v>1.4216537709999999</v>
      </c>
      <c r="AA320">
        <v>1.437525138</v>
      </c>
      <c r="AB320">
        <v>1.4542273189999999</v>
      </c>
      <c r="AC320">
        <v>1.471201591</v>
      </c>
      <c r="AD320">
        <v>1.4883865810000001</v>
      </c>
      <c r="AE320">
        <v>1.50580907</v>
      </c>
      <c r="AF320">
        <v>1.523505581</v>
      </c>
      <c r="AG320">
        <v>1.541542419</v>
      </c>
      <c r="AH320">
        <v>1.559916568</v>
      </c>
      <c r="AI320">
        <v>1.5786402930000001</v>
      </c>
      <c r="AJ320">
        <v>1.5977227389999999</v>
      </c>
      <c r="AK320">
        <v>1.617167958</v>
      </c>
      <c r="AL320">
        <v>1.6366482849999999</v>
      </c>
      <c r="AM320">
        <v>1.6563294989999999</v>
      </c>
      <c r="AN320">
        <v>1.6762653030000001</v>
      </c>
      <c r="AO320">
        <v>1.6964769609999999</v>
      </c>
      <c r="AP320">
        <v>1.7169740609999999</v>
      </c>
      <c r="AQ320">
        <v>1.7378093299999999</v>
      </c>
      <c r="AR320">
        <v>1.7589468049999999</v>
      </c>
      <c r="AS320">
        <v>1.780130631</v>
      </c>
      <c r="AT320">
        <v>1.801541675</v>
      </c>
      <c r="AU320">
        <v>1.8232942759999999</v>
      </c>
      <c r="AV320">
        <v>1.8456936289999999</v>
      </c>
      <c r="AW320">
        <v>1.8686374670000001</v>
      </c>
      <c r="AX320">
        <v>1.8921283310000001</v>
      </c>
      <c r="AY320">
        <v>1.9161662779999999</v>
      </c>
      <c r="AZ320">
        <v>1.9407385699999999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1.093582874</v>
      </c>
      <c r="C321">
        <v>1.1069722630000001</v>
      </c>
      <c r="D321">
        <v>1.1218187669999999</v>
      </c>
      <c r="E321">
        <v>1.137860154</v>
      </c>
      <c r="F321">
        <v>1.154986479</v>
      </c>
      <c r="G321">
        <v>1.1730998509999999</v>
      </c>
      <c r="H321">
        <v>1.1912989890000001</v>
      </c>
      <c r="I321">
        <v>1.209982546</v>
      </c>
      <c r="J321">
        <v>1.229158102</v>
      </c>
      <c r="K321">
        <v>1.2487678209999999</v>
      </c>
      <c r="L321">
        <v>1.2701385700000001</v>
      </c>
      <c r="M321">
        <v>1.2909196089999999</v>
      </c>
      <c r="N321">
        <v>1.311778718</v>
      </c>
      <c r="O321">
        <v>1.3328251280000001</v>
      </c>
      <c r="P321">
        <v>1.3540700590000001</v>
      </c>
      <c r="Q321">
        <v>1.375513647</v>
      </c>
      <c r="R321">
        <v>1.3971602219999999</v>
      </c>
      <c r="S321">
        <v>1.4190199450000001</v>
      </c>
      <c r="T321">
        <v>1.4411078230000001</v>
      </c>
      <c r="U321">
        <v>1.46344231</v>
      </c>
      <c r="V321">
        <v>1.4850105410000001</v>
      </c>
      <c r="W321">
        <v>1.507548822</v>
      </c>
      <c r="X321">
        <v>1.5305540010000001</v>
      </c>
      <c r="Y321">
        <v>1.5539470870000001</v>
      </c>
      <c r="Z321">
        <v>1.5777278699999999</v>
      </c>
      <c r="AA321">
        <v>1.598921158</v>
      </c>
      <c r="AB321">
        <v>1.6210753819999999</v>
      </c>
      <c r="AC321">
        <v>1.643600859</v>
      </c>
      <c r="AD321">
        <v>1.666425286</v>
      </c>
      <c r="AE321">
        <v>1.6895700979999999</v>
      </c>
      <c r="AF321">
        <v>1.713068611</v>
      </c>
      <c r="AG321">
        <v>1.7369499310000001</v>
      </c>
      <c r="AH321">
        <v>1.7612358299999999</v>
      </c>
      <c r="AI321">
        <v>1.7859406369999999</v>
      </c>
      <c r="AJ321">
        <v>1.8110721030000001</v>
      </c>
      <c r="AK321">
        <v>1.836632636</v>
      </c>
      <c r="AL321">
        <v>1.861895101</v>
      </c>
      <c r="AM321">
        <v>1.887323155</v>
      </c>
      <c r="AN321">
        <v>1.9130171979999999</v>
      </c>
      <c r="AO321">
        <v>1.939007938</v>
      </c>
      <c r="AP321">
        <v>1.965312548</v>
      </c>
      <c r="AQ321">
        <v>1.9919440349999999</v>
      </c>
      <c r="AR321">
        <v>2.0189128269999999</v>
      </c>
      <c r="AS321">
        <v>2.046226957</v>
      </c>
      <c r="AT321">
        <v>2.0738921760000002</v>
      </c>
      <c r="AU321">
        <v>2.1019122459999999</v>
      </c>
      <c r="AV321">
        <v>2.1303554249999999</v>
      </c>
      <c r="AW321">
        <v>2.1591802040000001</v>
      </c>
      <c r="AX321">
        <v>2.188377547</v>
      </c>
      <c r="AY321">
        <v>2.217944675</v>
      </c>
      <c r="AZ321">
        <v>2.247880452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3.2441814149999999</v>
      </c>
      <c r="C322">
        <v>3.2540833349999998</v>
      </c>
      <c r="D322">
        <v>3.2838317959999999</v>
      </c>
      <c r="E322">
        <v>3.3197436379999998</v>
      </c>
      <c r="F322">
        <v>3.358856142</v>
      </c>
      <c r="G322">
        <v>3.4004658779999999</v>
      </c>
      <c r="H322">
        <v>3.4420658670000002</v>
      </c>
      <c r="I322">
        <v>3.4850687659999999</v>
      </c>
      <c r="J322">
        <v>3.5296940800000001</v>
      </c>
      <c r="K322">
        <v>3.5758717660000001</v>
      </c>
      <c r="L322">
        <v>3.6272379049999999</v>
      </c>
      <c r="M322">
        <v>3.6768692359999999</v>
      </c>
      <c r="N322">
        <v>3.7269278090000002</v>
      </c>
      <c r="O322">
        <v>3.7777935560000002</v>
      </c>
      <c r="P322">
        <v>3.8294975490000001</v>
      </c>
      <c r="Q322">
        <v>3.8820216489999999</v>
      </c>
      <c r="R322">
        <v>3.934897233</v>
      </c>
      <c r="S322">
        <v>3.9885187129999999</v>
      </c>
      <c r="T322">
        <v>4.0429790460000001</v>
      </c>
      <c r="U322">
        <v>4.0983201139999998</v>
      </c>
      <c r="V322">
        <v>4.1518218969999996</v>
      </c>
      <c r="W322">
        <v>4.2081218199999997</v>
      </c>
      <c r="X322">
        <v>4.2658576479999999</v>
      </c>
      <c r="Y322">
        <v>4.3247631499999999</v>
      </c>
      <c r="Z322">
        <v>4.3848044970000002</v>
      </c>
      <c r="AA322">
        <v>4.4381015420000001</v>
      </c>
      <c r="AB322">
        <v>4.4942489930000002</v>
      </c>
      <c r="AC322">
        <v>4.5515529140000002</v>
      </c>
      <c r="AD322">
        <v>4.6097203760000003</v>
      </c>
      <c r="AE322">
        <v>4.6687471179999998</v>
      </c>
      <c r="AF322">
        <v>4.7286797109999998</v>
      </c>
      <c r="AG322">
        <v>4.7896653699999998</v>
      </c>
      <c r="AH322">
        <v>4.8516529329999996</v>
      </c>
      <c r="AI322">
        <v>4.9146474830000004</v>
      </c>
      <c r="AJ322">
        <v>4.9786549149999999</v>
      </c>
      <c r="AK322">
        <v>5.0436737340000004</v>
      </c>
      <c r="AL322">
        <v>5.1086953770000001</v>
      </c>
      <c r="AM322">
        <v>5.1741775390000004</v>
      </c>
      <c r="AN322">
        <v>5.2402717839999999</v>
      </c>
      <c r="AO322">
        <v>5.3070443650000003</v>
      </c>
      <c r="AP322">
        <v>5.3745343099999996</v>
      </c>
      <c r="AQ322">
        <v>5.4429096819999998</v>
      </c>
      <c r="AR322">
        <v>5.5120719620000003</v>
      </c>
      <c r="AS322">
        <v>5.5821047640000003</v>
      </c>
      <c r="AT322">
        <v>5.6534361459999998</v>
      </c>
      <c r="AU322">
        <v>5.7261794009999996</v>
      </c>
      <c r="AV322">
        <v>5.8009215799999998</v>
      </c>
      <c r="AW322">
        <v>5.8770402669999999</v>
      </c>
      <c r="AX322">
        <v>5.9543338820000002</v>
      </c>
      <c r="AY322">
        <v>6.0327149149999997</v>
      </c>
      <c r="AZ322">
        <v>6.1121466949999999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3.3569138029999999</v>
      </c>
      <c r="C323">
        <v>3.3984954119999999</v>
      </c>
      <c r="D323">
        <v>3.444781323</v>
      </c>
      <c r="E323">
        <v>3.49433806</v>
      </c>
      <c r="F323">
        <v>3.546475923</v>
      </c>
      <c r="G323">
        <v>3.6008757650000001</v>
      </c>
      <c r="H323">
        <v>3.6550357450000002</v>
      </c>
      <c r="I323">
        <v>3.7103611289999998</v>
      </c>
      <c r="J323">
        <v>3.76709665</v>
      </c>
      <c r="K323">
        <v>3.8252344740000002</v>
      </c>
      <c r="L323">
        <v>3.8887846150000001</v>
      </c>
      <c r="M323">
        <v>3.9508878489999999</v>
      </c>
      <c r="N323">
        <v>4.0135665850000004</v>
      </c>
      <c r="O323">
        <v>4.0772237520000001</v>
      </c>
      <c r="P323">
        <v>4.1419304439999998</v>
      </c>
      <c r="Q323">
        <v>4.2076992149999999</v>
      </c>
      <c r="R323">
        <v>4.2745403120000001</v>
      </c>
      <c r="S323">
        <v>4.342471669</v>
      </c>
      <c r="T323">
        <v>4.4115182710000003</v>
      </c>
      <c r="U323">
        <v>4.4817092470000004</v>
      </c>
      <c r="V323">
        <v>4.550041384</v>
      </c>
      <c r="W323">
        <v>4.621598326</v>
      </c>
      <c r="X323">
        <v>4.6948640429999999</v>
      </c>
      <c r="Y323">
        <v>4.7695349069999997</v>
      </c>
      <c r="Z323">
        <v>4.8455606329999998</v>
      </c>
      <c r="AA323">
        <v>4.9141539119999997</v>
      </c>
      <c r="AB323">
        <v>4.9857701969999999</v>
      </c>
      <c r="AC323">
        <v>5.0586664629999998</v>
      </c>
      <c r="AD323">
        <v>5.1325292730000003</v>
      </c>
      <c r="AE323">
        <v>5.2073417409999996</v>
      </c>
      <c r="AF323">
        <v>5.2831411790000002</v>
      </c>
      <c r="AG323">
        <v>5.3599662520000004</v>
      </c>
      <c r="AH323">
        <v>5.4378443609999998</v>
      </c>
      <c r="AI323">
        <v>5.5167895250000001</v>
      </c>
      <c r="AJ323">
        <v>5.5968040170000002</v>
      </c>
      <c r="AK323">
        <v>5.6778814009999996</v>
      </c>
      <c r="AL323">
        <v>5.757868706</v>
      </c>
      <c r="AM323">
        <v>5.8381446510000004</v>
      </c>
      <c r="AN323">
        <v>5.9190209930000002</v>
      </c>
      <c r="AO323">
        <v>6.0005853839999999</v>
      </c>
      <c r="AP323">
        <v>6.082878708</v>
      </c>
      <c r="AQ323">
        <v>6.1659313219999996</v>
      </c>
      <c r="AR323">
        <v>6.2497704509999998</v>
      </c>
      <c r="AS323">
        <v>6.3344209149999999</v>
      </c>
      <c r="AT323">
        <v>6.4199046930000003</v>
      </c>
      <c r="AU323">
        <v>6.506240837</v>
      </c>
      <c r="AV323">
        <v>6.5936409300000003</v>
      </c>
      <c r="AW323">
        <v>6.6819930809999999</v>
      </c>
      <c r="AX323">
        <v>6.7712824789999999</v>
      </c>
      <c r="AY323">
        <v>6.8615157499999997</v>
      </c>
      <c r="AZ323">
        <v>6.9527056619999996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0.73712210749999996</v>
      </c>
      <c r="C324">
        <v>0.73920491909999997</v>
      </c>
      <c r="D324">
        <v>0.74549592399999998</v>
      </c>
      <c r="E324">
        <v>0.75291733370000002</v>
      </c>
      <c r="F324">
        <v>0.76133746629999999</v>
      </c>
      <c r="G324">
        <v>0.77079495539999998</v>
      </c>
      <c r="H324">
        <v>0.78055861159999995</v>
      </c>
      <c r="I324">
        <v>0.79100512850000004</v>
      </c>
      <c r="J324">
        <v>0.80205664990000003</v>
      </c>
      <c r="K324">
        <v>0.8135889436</v>
      </c>
      <c r="L324">
        <v>0.82657454119999996</v>
      </c>
      <c r="M324">
        <v>0.83883798519999997</v>
      </c>
      <c r="N324">
        <v>0.85114529080000001</v>
      </c>
      <c r="O324">
        <v>0.86354048699999997</v>
      </c>
      <c r="P324">
        <v>0.87598820150000001</v>
      </c>
      <c r="Q324">
        <v>0.88845358009999997</v>
      </c>
      <c r="R324">
        <v>0.9007584636</v>
      </c>
      <c r="S324">
        <v>0.91301921350000004</v>
      </c>
      <c r="T324">
        <v>0.92524403430000002</v>
      </c>
      <c r="U324">
        <v>0.93743624759999999</v>
      </c>
      <c r="V324">
        <v>0.94881085939999998</v>
      </c>
      <c r="W324">
        <v>0.96080245760000005</v>
      </c>
      <c r="X324">
        <v>0.97290346090000002</v>
      </c>
      <c r="Y324">
        <v>0.98506877849999996</v>
      </c>
      <c r="Z324">
        <v>0.99731343520000004</v>
      </c>
      <c r="AA324">
        <v>1.0073943430000001</v>
      </c>
      <c r="AB324">
        <v>1.0183619269999999</v>
      </c>
      <c r="AC324">
        <v>1.0295065130000001</v>
      </c>
      <c r="AD324">
        <v>1.0407746579999999</v>
      </c>
      <c r="AE324">
        <v>1.05219112</v>
      </c>
      <c r="AF324">
        <v>1.063786259</v>
      </c>
      <c r="AG324">
        <v>1.0756207310000001</v>
      </c>
      <c r="AH324">
        <v>1.087689001</v>
      </c>
      <c r="AI324">
        <v>1.1000077770000001</v>
      </c>
      <c r="AJ324">
        <v>1.112592373</v>
      </c>
      <c r="AK324">
        <v>1.125453821</v>
      </c>
      <c r="AL324">
        <v>1.138354254</v>
      </c>
      <c r="AM324">
        <v>1.151451805</v>
      </c>
      <c r="AN324">
        <v>1.1647859540000001</v>
      </c>
      <c r="AO324">
        <v>1.178372551</v>
      </c>
      <c r="AP324">
        <v>1.192217026</v>
      </c>
      <c r="AQ324">
        <v>1.206364475</v>
      </c>
      <c r="AR324">
        <v>1.2207709470000001</v>
      </c>
      <c r="AS324">
        <v>1.2349076539999999</v>
      </c>
      <c r="AT324">
        <v>1.248768664</v>
      </c>
      <c r="AU324">
        <v>1.26253328</v>
      </c>
      <c r="AV324">
        <v>1.276632282</v>
      </c>
      <c r="AW324">
        <v>1.29108829</v>
      </c>
      <c r="AX324">
        <v>1.3060079120000001</v>
      </c>
      <c r="AY324">
        <v>1.321447751</v>
      </c>
      <c r="AZ324">
        <v>1.337416867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0.77413016619999997</v>
      </c>
      <c r="C325">
        <v>0.78495009120000003</v>
      </c>
      <c r="D325">
        <v>0.79675201009999996</v>
      </c>
      <c r="E325">
        <v>0.80919145059999997</v>
      </c>
      <c r="F325">
        <v>0.82230528290000005</v>
      </c>
      <c r="G325">
        <v>0.83609145620000003</v>
      </c>
      <c r="H325">
        <v>0.84980835789999998</v>
      </c>
      <c r="I325">
        <v>0.86388721619999997</v>
      </c>
      <c r="J325">
        <v>0.87831319029999999</v>
      </c>
      <c r="K325">
        <v>0.89302349810000003</v>
      </c>
      <c r="L325">
        <v>0.90915620279999998</v>
      </c>
      <c r="M325">
        <v>0.92454289290000002</v>
      </c>
      <c r="N325">
        <v>0.93993984620000004</v>
      </c>
      <c r="O325">
        <v>0.95542605589999996</v>
      </c>
      <c r="P325">
        <v>0.97100075299999999</v>
      </c>
      <c r="Q325">
        <v>0.9866583806</v>
      </c>
      <c r="R325">
        <v>1.002397569</v>
      </c>
      <c r="S325">
        <v>1.018221968</v>
      </c>
      <c r="T325">
        <v>1.0341400409999999</v>
      </c>
      <c r="U325">
        <v>1.0501645399999999</v>
      </c>
      <c r="V325">
        <v>1.0654173179999999</v>
      </c>
      <c r="W325">
        <v>1.081507585</v>
      </c>
      <c r="X325">
        <v>1.0978634780000001</v>
      </c>
      <c r="Y325">
        <v>1.1144297540000001</v>
      </c>
      <c r="Z325">
        <v>1.131217199</v>
      </c>
      <c r="AA325">
        <v>1.145659776</v>
      </c>
      <c r="AB325">
        <v>1.1611454290000001</v>
      </c>
      <c r="AC325">
        <v>1.1769178629999999</v>
      </c>
      <c r="AD325">
        <v>1.1929093900000001</v>
      </c>
      <c r="AE325">
        <v>1.2091367710000001</v>
      </c>
      <c r="AF325">
        <v>1.2256249960000001</v>
      </c>
      <c r="AG325">
        <v>1.2423975620000001</v>
      </c>
      <c r="AH325">
        <v>1.259474913</v>
      </c>
      <c r="AI325">
        <v>1.2768738040000001</v>
      </c>
      <c r="AJ325">
        <v>1.294606948</v>
      </c>
      <c r="AK325">
        <v>1.312682983</v>
      </c>
      <c r="AL325">
        <v>1.3304805980000001</v>
      </c>
      <c r="AM325">
        <v>1.3484801500000001</v>
      </c>
      <c r="AN325">
        <v>1.366750916</v>
      </c>
      <c r="AO325">
        <v>1.3853073339999999</v>
      </c>
      <c r="AP325">
        <v>1.4041549419999999</v>
      </c>
      <c r="AQ325">
        <v>1.4232967759999999</v>
      </c>
      <c r="AR325">
        <v>1.442734714</v>
      </c>
      <c r="AS325">
        <v>1.4624699000000001</v>
      </c>
      <c r="AT325">
        <v>1.4825028680000001</v>
      </c>
      <c r="AU325">
        <v>1.502833562</v>
      </c>
      <c r="AV325">
        <v>1.5235183400000001</v>
      </c>
      <c r="AW325">
        <v>1.5445125719999999</v>
      </c>
      <c r="AX325">
        <v>1.5658084299999999</v>
      </c>
      <c r="AY325">
        <v>1.587402776</v>
      </c>
      <c r="AZ325">
        <v>1.609293251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0.89147657619999998</v>
      </c>
      <c r="C326">
        <v>0.89029755899999996</v>
      </c>
      <c r="D326">
        <v>0.89314761200000004</v>
      </c>
      <c r="E326">
        <v>0.89859565509999995</v>
      </c>
      <c r="F326">
        <v>0.90632028649999996</v>
      </c>
      <c r="G326">
        <v>0.9160583913</v>
      </c>
      <c r="H326">
        <v>0.92692211449999995</v>
      </c>
      <c r="I326">
        <v>0.93891018790000003</v>
      </c>
      <c r="J326">
        <v>0.95184858299999997</v>
      </c>
      <c r="K326">
        <v>0.96555833639999999</v>
      </c>
      <c r="L326">
        <v>0.98085981330000005</v>
      </c>
      <c r="M326">
        <v>0.99605327710000002</v>
      </c>
      <c r="N326">
        <v>1.0114348179999999</v>
      </c>
      <c r="O326">
        <v>1.027016192</v>
      </c>
      <c r="P326">
        <v>1.042759459</v>
      </c>
      <c r="Q326">
        <v>1.0586270040000001</v>
      </c>
      <c r="R326">
        <v>1.074493242</v>
      </c>
      <c r="S326">
        <v>1.090398371</v>
      </c>
      <c r="T326">
        <v>1.1063441169999999</v>
      </c>
      <c r="U326">
        <v>1.1223323220000001</v>
      </c>
      <c r="V326">
        <v>1.1376525770000001</v>
      </c>
      <c r="W326">
        <v>1.1534074679999999</v>
      </c>
      <c r="X326">
        <v>1.169360883</v>
      </c>
      <c r="Y326">
        <v>1.1854686189999999</v>
      </c>
      <c r="Z326">
        <v>1.201731691</v>
      </c>
      <c r="AA326">
        <v>1.2161067329999999</v>
      </c>
      <c r="AB326">
        <v>1.230791779</v>
      </c>
      <c r="AC326">
        <v>1.2455547360000001</v>
      </c>
      <c r="AD326">
        <v>1.2603904909999999</v>
      </c>
      <c r="AE326">
        <v>1.2753391949999999</v>
      </c>
      <c r="AF326">
        <v>1.2904435940000001</v>
      </c>
      <c r="AG326">
        <v>1.305762157</v>
      </c>
      <c r="AH326">
        <v>1.321312136</v>
      </c>
      <c r="AI326">
        <v>1.3371142659999999</v>
      </c>
      <c r="AJ326">
        <v>1.3531845419999999</v>
      </c>
      <c r="AK326">
        <v>1.3695336419999999</v>
      </c>
      <c r="AL326">
        <v>1.385868911</v>
      </c>
      <c r="AM326">
        <v>1.4023267429999999</v>
      </c>
      <c r="AN326">
        <v>1.418965429</v>
      </c>
      <c r="AO326">
        <v>1.435812026</v>
      </c>
      <c r="AP326">
        <v>1.452880342</v>
      </c>
      <c r="AQ326">
        <v>1.470207721</v>
      </c>
      <c r="AR326">
        <v>1.487780616</v>
      </c>
      <c r="AS326">
        <v>1.505082236</v>
      </c>
      <c r="AT326">
        <v>1.5223298599999999</v>
      </c>
      <c r="AU326">
        <v>1.5396691410000001</v>
      </c>
      <c r="AV326">
        <v>1.557392659</v>
      </c>
      <c r="AW326">
        <v>1.5755456459999999</v>
      </c>
      <c r="AX326">
        <v>1.5941891930000001</v>
      </c>
      <c r="AY326">
        <v>1.6133494390000001</v>
      </c>
      <c r="AZ326">
        <v>1.633022338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0.9151512128</v>
      </c>
      <c r="C327">
        <v>0.92496846850000003</v>
      </c>
      <c r="D327">
        <v>0.93598480159999997</v>
      </c>
      <c r="E327">
        <v>0.94830156970000001</v>
      </c>
      <c r="F327">
        <v>0.96187957369999999</v>
      </c>
      <c r="G327">
        <v>0.97662315509999997</v>
      </c>
      <c r="H327">
        <v>0.99180799149999999</v>
      </c>
      <c r="I327">
        <v>1.0076027750000001</v>
      </c>
      <c r="J327">
        <v>1.023972879</v>
      </c>
      <c r="K327">
        <v>1.0408462839999999</v>
      </c>
      <c r="L327">
        <v>1.0592001289999999</v>
      </c>
      <c r="M327">
        <v>1.0773796600000001</v>
      </c>
      <c r="N327">
        <v>1.0957061589999999</v>
      </c>
      <c r="O327">
        <v>1.114226854</v>
      </c>
      <c r="P327">
        <v>1.132933127</v>
      </c>
      <c r="Q327">
        <v>1.151810623</v>
      </c>
      <c r="R327">
        <v>1.170849362</v>
      </c>
      <c r="S327">
        <v>1.190045281</v>
      </c>
      <c r="T327">
        <v>1.209399922</v>
      </c>
      <c r="U327">
        <v>1.2289196419999999</v>
      </c>
      <c r="V327">
        <v>1.2478293499999999</v>
      </c>
      <c r="W327">
        <v>1.267335133</v>
      </c>
      <c r="X327">
        <v>1.2871738530000001</v>
      </c>
      <c r="Y327">
        <v>1.307295605</v>
      </c>
      <c r="Z327">
        <v>1.327699178</v>
      </c>
      <c r="AA327">
        <v>1.346120153</v>
      </c>
      <c r="AB327">
        <v>1.364941035</v>
      </c>
      <c r="AC327">
        <v>1.3839133770000001</v>
      </c>
      <c r="AD327">
        <v>1.4030259300000001</v>
      </c>
      <c r="AE327">
        <v>1.42231646</v>
      </c>
      <c r="AF327">
        <v>1.441826732</v>
      </c>
      <c r="AG327">
        <v>1.4615930370000001</v>
      </c>
      <c r="AH327">
        <v>1.4816445410000001</v>
      </c>
      <c r="AI327">
        <v>1.5020033749999999</v>
      </c>
      <c r="AJ327">
        <v>1.522685254</v>
      </c>
      <c r="AK327">
        <v>1.5437003300000001</v>
      </c>
      <c r="AL327">
        <v>1.5645030710000001</v>
      </c>
      <c r="AM327">
        <v>1.585374512</v>
      </c>
      <c r="AN327">
        <v>1.606401873</v>
      </c>
      <c r="AO327">
        <v>1.627624932</v>
      </c>
      <c r="AP327">
        <v>1.649070982</v>
      </c>
      <c r="AQ327">
        <v>1.670760703</v>
      </c>
      <c r="AR327">
        <v>1.692710216</v>
      </c>
      <c r="AS327">
        <v>1.7149319970000001</v>
      </c>
      <c r="AT327">
        <v>1.737435477</v>
      </c>
      <c r="AU327">
        <v>1.760227582</v>
      </c>
      <c r="AV327">
        <v>1.783363271</v>
      </c>
      <c r="AW327">
        <v>1.806820635</v>
      </c>
      <c r="AX327">
        <v>1.8305942550000001</v>
      </c>
      <c r="AY327">
        <v>1.8546823990000001</v>
      </c>
      <c r="AZ327">
        <v>1.879084405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1.3459400539999999</v>
      </c>
      <c r="C328">
        <v>1.3370727170000001</v>
      </c>
      <c r="D328">
        <v>1.3265393780000001</v>
      </c>
      <c r="E328">
        <v>1.319031716</v>
      </c>
      <c r="F328">
        <v>1.317030769</v>
      </c>
      <c r="G328">
        <v>1.32121925</v>
      </c>
      <c r="H328">
        <v>1.3306759829999999</v>
      </c>
      <c r="I328">
        <v>1.34465517</v>
      </c>
      <c r="J328">
        <v>1.362471779</v>
      </c>
      <c r="K328">
        <v>1.3835533689999999</v>
      </c>
      <c r="L328">
        <v>1.408456339</v>
      </c>
      <c r="M328">
        <v>1.4358074000000001</v>
      </c>
      <c r="N328">
        <v>1.465086498</v>
      </c>
      <c r="O328">
        <v>1.495961978</v>
      </c>
      <c r="P328">
        <v>1.528168765</v>
      </c>
      <c r="Q328">
        <v>1.561472991</v>
      </c>
      <c r="R328">
        <v>1.5956166570000001</v>
      </c>
      <c r="S328">
        <v>1.630383165</v>
      </c>
      <c r="T328">
        <v>1.665593793</v>
      </c>
      <c r="U328">
        <v>1.7011123509999999</v>
      </c>
      <c r="V328">
        <v>1.736045678</v>
      </c>
      <c r="W328">
        <v>1.771061894</v>
      </c>
      <c r="X328">
        <v>1.806256662</v>
      </c>
      <c r="Y328">
        <v>1.8416371760000001</v>
      </c>
      <c r="Z328">
        <v>1.8772031170000001</v>
      </c>
      <c r="AA328">
        <v>1.9106172530000001</v>
      </c>
      <c r="AB328">
        <v>1.942952469</v>
      </c>
      <c r="AC328">
        <v>1.974530455</v>
      </c>
      <c r="AD328">
        <v>2.0055301810000001</v>
      </c>
      <c r="AE328">
        <v>2.0360780620000001</v>
      </c>
      <c r="AF328">
        <v>2.0662766239999999</v>
      </c>
      <c r="AG328">
        <v>2.0962262730000001</v>
      </c>
      <c r="AH328">
        <v>2.1260269620000001</v>
      </c>
      <c r="AI328">
        <v>2.1557749610000001</v>
      </c>
      <c r="AJ328">
        <v>2.185555812</v>
      </c>
      <c r="AK328">
        <v>2.2154399690000002</v>
      </c>
      <c r="AL328">
        <v>2.2449379290000002</v>
      </c>
      <c r="AM328">
        <v>2.274094088</v>
      </c>
      <c r="AN328">
        <v>2.3030311239999999</v>
      </c>
      <c r="AO328">
        <v>2.3318403330000002</v>
      </c>
      <c r="AP328">
        <v>2.3605640999999999</v>
      </c>
      <c r="AQ328">
        <v>2.3892103069999999</v>
      </c>
      <c r="AR328">
        <v>2.4177754579999999</v>
      </c>
      <c r="AS328">
        <v>2.4423585879999998</v>
      </c>
      <c r="AT328">
        <v>2.4625820059999999</v>
      </c>
      <c r="AU328">
        <v>2.479558199</v>
      </c>
      <c r="AV328">
        <v>2.4949358739999998</v>
      </c>
      <c r="AW328">
        <v>2.5101597459999998</v>
      </c>
      <c r="AX328">
        <v>2.5261991250000002</v>
      </c>
      <c r="AY328">
        <v>2.543540353</v>
      </c>
      <c r="AZ328">
        <v>2.5623193579999999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1.3609836129999999</v>
      </c>
      <c r="C329">
        <v>1.3737639699999999</v>
      </c>
      <c r="D329">
        <v>1.3871933890000001</v>
      </c>
      <c r="E329">
        <v>1.40306398</v>
      </c>
      <c r="F329">
        <v>1.422460584</v>
      </c>
      <c r="G329">
        <v>1.445773899</v>
      </c>
      <c r="H329">
        <v>1.4723008070000001</v>
      </c>
      <c r="I329">
        <v>1.5016869349999999</v>
      </c>
      <c r="J329">
        <v>1.5336063959999999</v>
      </c>
      <c r="K329">
        <v>1.5677554220000001</v>
      </c>
      <c r="L329">
        <v>1.6049945619999999</v>
      </c>
      <c r="M329">
        <v>1.64405274</v>
      </c>
      <c r="N329">
        <v>1.684533966</v>
      </c>
      <c r="O329">
        <v>1.726215429</v>
      </c>
      <c r="P329">
        <v>1.768923976</v>
      </c>
      <c r="Q329">
        <v>1.8125041630000001</v>
      </c>
      <c r="R329">
        <v>1.856809924</v>
      </c>
      <c r="S329">
        <v>1.9017063160000001</v>
      </c>
      <c r="T329">
        <v>1.9470742649999999</v>
      </c>
      <c r="U329">
        <v>1.992814345</v>
      </c>
      <c r="V329">
        <v>2.0379393509999999</v>
      </c>
      <c r="W329">
        <v>2.0832081850000002</v>
      </c>
      <c r="X329">
        <v>2.128724144</v>
      </c>
      <c r="Y329">
        <v>2.1744837289999999</v>
      </c>
      <c r="Z329">
        <v>2.2204691219999999</v>
      </c>
      <c r="AA329">
        <v>2.263969662</v>
      </c>
      <c r="AB329">
        <v>2.306127359</v>
      </c>
      <c r="AC329">
        <v>2.3472312890000002</v>
      </c>
      <c r="AD329">
        <v>2.3874138349999998</v>
      </c>
      <c r="AE329">
        <v>2.4267612989999998</v>
      </c>
      <c r="AF329">
        <v>2.4653468580000002</v>
      </c>
      <c r="AG329">
        <v>2.503245642</v>
      </c>
      <c r="AH329">
        <v>2.540537917</v>
      </c>
      <c r="AI329">
        <v>2.5773050720000001</v>
      </c>
      <c r="AJ329">
        <v>2.6136232690000001</v>
      </c>
      <c r="AK329">
        <v>2.6495579660000002</v>
      </c>
      <c r="AL329">
        <v>2.6844954759999999</v>
      </c>
      <c r="AM329">
        <v>2.7184042239999999</v>
      </c>
      <c r="AN329">
        <v>2.7513484039999998</v>
      </c>
      <c r="AO329">
        <v>2.7833987379999998</v>
      </c>
      <c r="AP329">
        <v>2.8146154490000002</v>
      </c>
      <c r="AQ329">
        <v>2.8450487120000001</v>
      </c>
      <c r="AR329">
        <v>2.8747442169999999</v>
      </c>
      <c r="AS329">
        <v>2.9037479149999998</v>
      </c>
      <c r="AT329">
        <v>2.932108409</v>
      </c>
      <c r="AU329">
        <v>2.9598773669999998</v>
      </c>
      <c r="AV329">
        <v>2.9871679059999998</v>
      </c>
      <c r="AW329">
        <v>3.014041035</v>
      </c>
      <c r="AX329">
        <v>3.040548963</v>
      </c>
      <c r="AY329">
        <v>3.0667432959999998</v>
      </c>
      <c r="AZ329">
        <v>3.0926771469999998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1.4917056099999999E-2</v>
      </c>
      <c r="C330">
        <v>1.49838595E-2</v>
      </c>
      <c r="D330">
        <v>1.5092157199999999E-2</v>
      </c>
      <c r="E330">
        <v>1.5223556500000001E-2</v>
      </c>
      <c r="F330">
        <v>1.5374894599999999E-2</v>
      </c>
      <c r="G330">
        <v>1.5544428900000001E-2</v>
      </c>
      <c r="H330">
        <v>1.57215645E-2</v>
      </c>
      <c r="I330">
        <v>1.5908794699999999E-2</v>
      </c>
      <c r="J330">
        <v>1.6105335200000001E-2</v>
      </c>
      <c r="K330">
        <v>1.6309766199999999E-2</v>
      </c>
      <c r="L330">
        <v>1.6535050700000001E-2</v>
      </c>
      <c r="M330">
        <v>1.6756489999999999E-2</v>
      </c>
      <c r="N330">
        <v>1.6979393299999999E-2</v>
      </c>
      <c r="O330">
        <v>1.7204490699999998E-2</v>
      </c>
      <c r="P330">
        <v>1.7431627200000001E-2</v>
      </c>
      <c r="Q330">
        <v>1.7660601200000001E-2</v>
      </c>
      <c r="R330">
        <v>1.7890199499999999E-2</v>
      </c>
      <c r="S330">
        <v>1.8121205099999999E-2</v>
      </c>
      <c r="T330">
        <v>1.83538444E-2</v>
      </c>
      <c r="U330">
        <v>1.8588262099999999E-2</v>
      </c>
      <c r="V330">
        <v>1.88140727E-2</v>
      </c>
      <c r="W330">
        <v>1.9047868200000002E-2</v>
      </c>
      <c r="X330">
        <v>1.9285739600000001E-2</v>
      </c>
      <c r="Y330">
        <v>1.9526872300000001E-2</v>
      </c>
      <c r="Z330">
        <v>1.9771165199999999E-2</v>
      </c>
      <c r="AA330">
        <v>1.9988486E-2</v>
      </c>
      <c r="AB330">
        <v>2.0212113800000001E-2</v>
      </c>
      <c r="AC330">
        <v>2.0437991900000001E-2</v>
      </c>
      <c r="AD330">
        <v>2.06657713E-2</v>
      </c>
      <c r="AE330">
        <v>2.08959017E-2</v>
      </c>
      <c r="AF330">
        <v>2.11288949E-2</v>
      </c>
      <c r="AG330">
        <v>2.1365409599999999E-2</v>
      </c>
      <c r="AH330">
        <v>2.16055595E-2</v>
      </c>
      <c r="AI330">
        <v>2.1849493000000001E-2</v>
      </c>
      <c r="AJ330">
        <v>2.2097307399999998E-2</v>
      </c>
      <c r="AK330">
        <v>2.23490519E-2</v>
      </c>
      <c r="AL330">
        <v>2.2599732000000001E-2</v>
      </c>
      <c r="AM330">
        <v>2.2851732600000001E-2</v>
      </c>
      <c r="AN330">
        <v>2.31059308E-2</v>
      </c>
      <c r="AO330">
        <v>2.3362783599999999E-2</v>
      </c>
      <c r="AP330">
        <v>2.3622620399999999E-2</v>
      </c>
      <c r="AQ330">
        <v>2.38860498E-2</v>
      </c>
      <c r="AR330">
        <v>2.4153020800000001E-2</v>
      </c>
      <c r="AS330">
        <v>2.4424583900000001E-2</v>
      </c>
      <c r="AT330">
        <v>2.4700988399999999E-2</v>
      </c>
      <c r="AU330">
        <v>2.49825612E-2</v>
      </c>
      <c r="AV330">
        <v>2.5270883300000001E-2</v>
      </c>
      <c r="AW330">
        <v>2.5564426800000001E-2</v>
      </c>
      <c r="AX330">
        <v>2.5862709300000002E-2</v>
      </c>
      <c r="AY330">
        <v>2.6165610700000001E-2</v>
      </c>
      <c r="AZ330">
        <v>2.6473169099999999E-2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1.5176539500000001E-2</v>
      </c>
      <c r="C331">
        <v>1.53463577E-2</v>
      </c>
      <c r="D331">
        <v>1.55236765E-2</v>
      </c>
      <c r="E331">
        <v>1.5712256599999998E-2</v>
      </c>
      <c r="F331">
        <v>1.5913181799999999E-2</v>
      </c>
      <c r="G331">
        <v>1.61260108E-2</v>
      </c>
      <c r="H331">
        <v>1.6341038700000001E-2</v>
      </c>
      <c r="I331">
        <v>1.6561698199999999E-2</v>
      </c>
      <c r="J331">
        <v>1.67881535E-2</v>
      </c>
      <c r="K331">
        <v>1.70198773E-2</v>
      </c>
      <c r="L331">
        <v>1.7271309200000001E-2</v>
      </c>
      <c r="M331">
        <v>1.7518474400000001E-2</v>
      </c>
      <c r="N331">
        <v>1.7766751899999999E-2</v>
      </c>
      <c r="O331">
        <v>1.8017174300000001E-2</v>
      </c>
      <c r="P331">
        <v>1.8269852199999999E-2</v>
      </c>
      <c r="Q331">
        <v>1.8524784499999999E-2</v>
      </c>
      <c r="R331">
        <v>1.8782015900000001E-2</v>
      </c>
      <c r="S331">
        <v>1.9041646999999998E-2</v>
      </c>
      <c r="T331">
        <v>1.9303816299999998E-2</v>
      </c>
      <c r="U331">
        <v>1.9568682899999999E-2</v>
      </c>
      <c r="V331">
        <v>1.98252719E-2</v>
      </c>
      <c r="W331">
        <v>2.0091137200000001E-2</v>
      </c>
      <c r="X331">
        <v>2.0362124200000001E-2</v>
      </c>
      <c r="Y331">
        <v>2.0637381999999999E-2</v>
      </c>
      <c r="Z331">
        <v>2.0916801499999998E-2</v>
      </c>
      <c r="AA331">
        <v>2.1168256600000001E-2</v>
      </c>
      <c r="AB331">
        <v>2.1426703700000001E-2</v>
      </c>
      <c r="AC331">
        <v>2.16880523E-2</v>
      </c>
      <c r="AD331">
        <v>2.1951959900000002E-2</v>
      </c>
      <c r="AE331">
        <v>2.22188852E-2</v>
      </c>
      <c r="AF331">
        <v>2.2489343200000001E-2</v>
      </c>
      <c r="AG331">
        <v>2.2763739200000001E-2</v>
      </c>
      <c r="AH331">
        <v>2.3042350999999999E-2</v>
      </c>
      <c r="AI331">
        <v>2.3325348999999999E-2</v>
      </c>
      <c r="AJ331">
        <v>2.36128237E-2</v>
      </c>
      <c r="AK331">
        <v>2.3904812300000002E-2</v>
      </c>
      <c r="AL331">
        <v>2.4193552699999999E-2</v>
      </c>
      <c r="AM331">
        <v>2.4483320100000001E-2</v>
      </c>
      <c r="AN331">
        <v>2.4775398099999998E-2</v>
      </c>
      <c r="AO331">
        <v>2.50703725E-2</v>
      </c>
      <c r="AP331">
        <v>2.5368660099999999E-2</v>
      </c>
      <c r="AQ331">
        <v>2.56705921E-2</v>
      </c>
      <c r="AR331">
        <v>2.5976429999999998E-2</v>
      </c>
      <c r="AS331">
        <v>2.628637E-2</v>
      </c>
      <c r="AT331">
        <v>2.6600551399999998E-2</v>
      </c>
      <c r="AU331">
        <v>2.6919067500000001E-2</v>
      </c>
      <c r="AV331">
        <v>2.72426804E-2</v>
      </c>
      <c r="AW331">
        <v>2.75710365E-2</v>
      </c>
      <c r="AX331">
        <v>2.79040433E-2</v>
      </c>
      <c r="AY331">
        <v>2.82416669E-2</v>
      </c>
      <c r="AZ331">
        <v>2.8583891399999999E-2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0.1489333897</v>
      </c>
      <c r="C332">
        <v>0.14961857000000001</v>
      </c>
      <c r="D332">
        <v>0.15072222739999999</v>
      </c>
      <c r="E332">
        <v>0.1520552791</v>
      </c>
      <c r="F332">
        <v>0.15358292979999999</v>
      </c>
      <c r="G332">
        <v>0.15528672230000001</v>
      </c>
      <c r="H332">
        <v>0.15706127980000001</v>
      </c>
      <c r="I332">
        <v>0.15893246380000001</v>
      </c>
      <c r="J332">
        <v>0.1608934196</v>
      </c>
      <c r="K332">
        <v>0.1629307978</v>
      </c>
      <c r="L332">
        <v>0.1651744523</v>
      </c>
      <c r="M332">
        <v>0.16737837680000001</v>
      </c>
      <c r="N332">
        <v>0.16959622369999999</v>
      </c>
      <c r="O332">
        <v>0.17183573890000001</v>
      </c>
      <c r="P332">
        <v>0.1740957122</v>
      </c>
      <c r="Q332">
        <v>0.17637439630000001</v>
      </c>
      <c r="R332">
        <v>0.17865990039999999</v>
      </c>
      <c r="S332">
        <v>0.1809602491</v>
      </c>
      <c r="T332">
        <v>0.18327785029999999</v>
      </c>
      <c r="U332">
        <v>0.1856142378</v>
      </c>
      <c r="V332">
        <v>0.18786595919999999</v>
      </c>
      <c r="W332">
        <v>0.1901985571</v>
      </c>
      <c r="X332">
        <v>0.19257285490000001</v>
      </c>
      <c r="Y332">
        <v>0.194980611</v>
      </c>
      <c r="Z332">
        <v>0.1974207271</v>
      </c>
      <c r="AA332">
        <v>0.19959285030000001</v>
      </c>
      <c r="AB332">
        <v>0.20182912089999999</v>
      </c>
      <c r="AC332">
        <v>0.20408876449999999</v>
      </c>
      <c r="AD332">
        <v>0.20636806420000001</v>
      </c>
      <c r="AE332">
        <v>0.20867133039999999</v>
      </c>
      <c r="AF332">
        <v>0.21100353529999999</v>
      </c>
      <c r="AG332">
        <v>0.2133711351</v>
      </c>
      <c r="AH332">
        <v>0.2157751433</v>
      </c>
      <c r="AI332">
        <v>0.21821692649999999</v>
      </c>
      <c r="AJ332">
        <v>0.2206973559</v>
      </c>
      <c r="AK332">
        <v>0.2232168417</v>
      </c>
      <c r="AL332">
        <v>0.2257256265</v>
      </c>
      <c r="AM332">
        <v>0.22824749420000001</v>
      </c>
      <c r="AN332">
        <v>0.2307911064</v>
      </c>
      <c r="AO332">
        <v>0.23336095530000001</v>
      </c>
      <c r="AP332">
        <v>0.2359603046</v>
      </c>
      <c r="AQ332">
        <v>0.23859525079999999</v>
      </c>
      <c r="AR332">
        <v>0.24126530730000001</v>
      </c>
      <c r="AS332">
        <v>0.24398509569999999</v>
      </c>
      <c r="AT332">
        <v>0.24675760920000001</v>
      </c>
      <c r="AU332">
        <v>0.24958498840000001</v>
      </c>
      <c r="AV332">
        <v>0.25248135599999999</v>
      </c>
      <c r="AW332">
        <v>0.25542988820000001</v>
      </c>
      <c r="AX332">
        <v>0.25842470109999999</v>
      </c>
      <c r="AY332">
        <v>0.26146407490000001</v>
      </c>
      <c r="AZ332">
        <v>0.26454827939999997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0.151518246</v>
      </c>
      <c r="C333">
        <v>0.15321911020000001</v>
      </c>
      <c r="D333">
        <v>0.1549954338</v>
      </c>
      <c r="E333">
        <v>0.15688289550000001</v>
      </c>
      <c r="F333">
        <v>0.1588912214</v>
      </c>
      <c r="G333">
        <v>0.16101569460000001</v>
      </c>
      <c r="H333">
        <v>0.1631597967</v>
      </c>
      <c r="I333">
        <v>0.16535834569999999</v>
      </c>
      <c r="J333">
        <v>0.16761350119999999</v>
      </c>
      <c r="K333">
        <v>0.1699204429</v>
      </c>
      <c r="L333">
        <v>0.17242338530000001</v>
      </c>
      <c r="M333">
        <v>0.17488342630000001</v>
      </c>
      <c r="N333">
        <v>0.17735463109999999</v>
      </c>
      <c r="O333">
        <v>0.1798475457</v>
      </c>
      <c r="P333">
        <v>0.18236342580000001</v>
      </c>
      <c r="Q333">
        <v>0.18490236669999999</v>
      </c>
      <c r="R333">
        <v>0.18746489329999999</v>
      </c>
      <c r="S333">
        <v>0.1900520641</v>
      </c>
      <c r="T333">
        <v>0.19266529369999999</v>
      </c>
      <c r="U333">
        <v>0.195306177</v>
      </c>
      <c r="V333">
        <v>0.1978653812</v>
      </c>
      <c r="W333">
        <v>0.20051794680000001</v>
      </c>
      <c r="X333">
        <v>0.20322226299999999</v>
      </c>
      <c r="Y333">
        <v>0.20596973399999999</v>
      </c>
      <c r="Z333">
        <v>0.20875919030000001</v>
      </c>
      <c r="AA333">
        <v>0.2112705429</v>
      </c>
      <c r="AB333">
        <v>0.213852548</v>
      </c>
      <c r="AC333">
        <v>0.21646417209999999</v>
      </c>
      <c r="AD333">
        <v>0.21910182219999999</v>
      </c>
      <c r="AE333">
        <v>0.22176994659999999</v>
      </c>
      <c r="AF333">
        <v>0.2244735752</v>
      </c>
      <c r="AG333">
        <v>0.22721665560000001</v>
      </c>
      <c r="AH333">
        <v>0.23000186559999999</v>
      </c>
      <c r="AI333">
        <v>0.23283081429999999</v>
      </c>
      <c r="AJ333">
        <v>0.23570432599999999</v>
      </c>
      <c r="AK333">
        <v>0.23862270629999999</v>
      </c>
      <c r="AL333">
        <v>0.24150857049999999</v>
      </c>
      <c r="AM333">
        <v>0.24440463339999999</v>
      </c>
      <c r="AN333">
        <v>0.24732369700000001</v>
      </c>
      <c r="AO333">
        <v>0.25027158849999998</v>
      </c>
      <c r="AP333">
        <v>0.25325245000000002</v>
      </c>
      <c r="AQ333">
        <v>0.25626958420000001</v>
      </c>
      <c r="AR333">
        <v>0.25932559840000002</v>
      </c>
      <c r="AS333">
        <v>0.26242245460000002</v>
      </c>
      <c r="AT333">
        <v>0.2655615449</v>
      </c>
      <c r="AU333">
        <v>0.26874380190000002</v>
      </c>
      <c r="AV333">
        <v>0.27197682340000001</v>
      </c>
      <c r="AW333">
        <v>0.27525707859999998</v>
      </c>
      <c r="AX333">
        <v>0.27858364699999999</v>
      </c>
      <c r="AY333">
        <v>0.28195620319999998</v>
      </c>
      <c r="AZ333">
        <v>0.28537459949999999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8.4075977399999998E-3</v>
      </c>
      <c r="C334">
        <v>8.4603335500000008E-3</v>
      </c>
      <c r="D334">
        <v>8.5721339400000006E-3</v>
      </c>
      <c r="E334">
        <v>8.6940207200000008E-3</v>
      </c>
      <c r="F334">
        <v>8.8199225600000004E-3</v>
      </c>
      <c r="G334">
        <v>8.9484489199999993E-3</v>
      </c>
      <c r="H334">
        <v>9.0703254000000007E-3</v>
      </c>
      <c r="I334">
        <v>9.1922787000000006E-3</v>
      </c>
      <c r="J334">
        <v>9.3147211600000009E-3</v>
      </c>
      <c r="K334">
        <v>9.4374695299999992E-3</v>
      </c>
      <c r="L334">
        <v>9.5739597699999995E-3</v>
      </c>
      <c r="M334">
        <v>9.6962628200000008E-3</v>
      </c>
      <c r="N334">
        <v>9.8169977999999995E-3</v>
      </c>
      <c r="O334">
        <v>9.9376761099999999E-3</v>
      </c>
      <c r="P334">
        <v>1.00585386E-2</v>
      </c>
      <c r="Q334">
        <v>1.0179703599999999E-2</v>
      </c>
      <c r="R334">
        <v>1.0299179800000001E-2</v>
      </c>
      <c r="S334">
        <v>1.04190688E-2</v>
      </c>
      <c r="T334">
        <v>1.0539761999999999E-2</v>
      </c>
      <c r="U334">
        <v>1.0661467799999999E-2</v>
      </c>
      <c r="V334">
        <v>1.07745949E-2</v>
      </c>
      <c r="W334">
        <v>1.0897978500000001E-2</v>
      </c>
      <c r="X334">
        <v>1.1024018599999999E-2</v>
      </c>
      <c r="Y334">
        <v>1.1151985200000001E-2</v>
      </c>
      <c r="Z334">
        <v>1.12819453E-2</v>
      </c>
      <c r="AA334">
        <v>1.1386222999999999E-2</v>
      </c>
      <c r="AB334">
        <v>1.15055534E-2</v>
      </c>
      <c r="AC334">
        <v>1.16288304E-2</v>
      </c>
      <c r="AD334">
        <v>1.17548632E-2</v>
      </c>
      <c r="AE334">
        <v>1.1883592E-2</v>
      </c>
      <c r="AF334">
        <v>1.2015071E-2</v>
      </c>
      <c r="AG334">
        <v>1.21498237E-2</v>
      </c>
      <c r="AH334">
        <v>1.22874586E-2</v>
      </c>
      <c r="AI334">
        <v>1.24279484E-2</v>
      </c>
      <c r="AJ334">
        <v>1.2571291599999999E-2</v>
      </c>
      <c r="AK334">
        <v>1.2717475799999999E-2</v>
      </c>
      <c r="AL334">
        <v>1.2864046699999999E-2</v>
      </c>
      <c r="AM334">
        <v>1.30130297E-2</v>
      </c>
      <c r="AN334">
        <v>1.31646681E-2</v>
      </c>
      <c r="AO334">
        <v>1.3318971400000001E-2</v>
      </c>
      <c r="AP334">
        <v>1.34759049E-2</v>
      </c>
      <c r="AQ334">
        <v>1.36360847E-2</v>
      </c>
      <c r="AR334">
        <v>1.3798870099999999E-2</v>
      </c>
      <c r="AS334">
        <v>1.39634715E-2</v>
      </c>
      <c r="AT334">
        <v>1.4130377899999999E-2</v>
      </c>
      <c r="AU334">
        <v>1.4300317099999999E-2</v>
      </c>
      <c r="AV334">
        <v>1.44767105E-2</v>
      </c>
      <c r="AW334">
        <v>1.4657363200000001E-2</v>
      </c>
      <c r="AX334">
        <v>1.48420884E-2</v>
      </c>
      <c r="AY334">
        <v>1.50308022E-2</v>
      </c>
      <c r="AZ334">
        <v>1.52233756E-2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8.9071724100000006E-3</v>
      </c>
      <c r="C335">
        <v>9.0437923800000004E-3</v>
      </c>
      <c r="D335">
        <v>9.1927405800000007E-3</v>
      </c>
      <c r="E335">
        <v>9.3461118499999999E-3</v>
      </c>
      <c r="F335">
        <v>9.5028359400000009E-3</v>
      </c>
      <c r="G335">
        <v>9.6623880699999998E-3</v>
      </c>
      <c r="H335">
        <v>9.8157478399999998E-3</v>
      </c>
      <c r="I335">
        <v>9.9699074000000002E-3</v>
      </c>
      <c r="J335">
        <v>1.0125450100000001E-2</v>
      </c>
      <c r="K335">
        <v>1.02823158E-2</v>
      </c>
      <c r="L335">
        <v>1.0455294800000001E-2</v>
      </c>
      <c r="M335">
        <v>1.0616358399999999E-2</v>
      </c>
      <c r="N335">
        <v>1.0777203500000001E-2</v>
      </c>
      <c r="O335">
        <v>1.09393159E-2</v>
      </c>
      <c r="P335">
        <v>1.1102997599999999E-2</v>
      </c>
      <c r="Q335">
        <v>1.1268421400000001E-2</v>
      </c>
      <c r="R335">
        <v>1.1435752699999999E-2</v>
      </c>
      <c r="S335">
        <v>1.16051629E-2</v>
      </c>
      <c r="T335">
        <v>1.1776829399999999E-2</v>
      </c>
      <c r="U335">
        <v>1.19509326E-2</v>
      </c>
      <c r="V335">
        <v>1.2116642299999999E-2</v>
      </c>
      <c r="W335">
        <v>1.2294947699999999E-2</v>
      </c>
      <c r="X335">
        <v>1.2477379699999999E-2</v>
      </c>
      <c r="Y335">
        <v>1.26630739E-2</v>
      </c>
      <c r="Z335">
        <v>1.2852050199999999E-2</v>
      </c>
      <c r="AA335">
        <v>1.30126101E-2</v>
      </c>
      <c r="AB335">
        <v>1.31898928E-2</v>
      </c>
      <c r="AC335">
        <v>1.3372291600000001E-2</v>
      </c>
      <c r="AD335">
        <v>1.3558517900000001E-2</v>
      </c>
      <c r="AE335">
        <v>1.3748473900000001E-2</v>
      </c>
      <c r="AF335">
        <v>1.39421904E-2</v>
      </c>
      <c r="AG335">
        <v>1.4139702400000001E-2</v>
      </c>
      <c r="AH335">
        <v>1.43410334E-2</v>
      </c>
      <c r="AI335">
        <v>1.45461919E-2</v>
      </c>
      <c r="AJ335">
        <v>1.4755171799999999E-2</v>
      </c>
      <c r="AK335">
        <v>1.49679549E-2</v>
      </c>
      <c r="AL335">
        <v>1.51767729E-2</v>
      </c>
      <c r="AM335">
        <v>1.53883783E-2</v>
      </c>
      <c r="AN335">
        <v>1.56035419E-2</v>
      </c>
      <c r="AO335">
        <v>1.5822327000000001E-2</v>
      </c>
      <c r="AP335">
        <v>1.6044711100000001E-2</v>
      </c>
      <c r="AQ335">
        <v>1.62706624E-2</v>
      </c>
      <c r="AR335">
        <v>1.6500150099999999E-2</v>
      </c>
      <c r="AS335">
        <v>1.6733146300000001E-2</v>
      </c>
      <c r="AT335">
        <v>1.6969626299999999E-2</v>
      </c>
      <c r="AU335">
        <v>1.72095674E-2</v>
      </c>
      <c r="AV335">
        <v>1.74536564E-2</v>
      </c>
      <c r="AW335">
        <v>1.7701257099999999E-2</v>
      </c>
      <c r="AX335">
        <v>1.7952282699999999E-2</v>
      </c>
      <c r="AY335">
        <v>1.8206715200000001E-2</v>
      </c>
      <c r="AZ335">
        <v>1.8464550100000001E-2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0.1147774998</v>
      </c>
      <c r="C336">
        <v>0.11559325769999999</v>
      </c>
      <c r="D336">
        <v>0.11696141810000001</v>
      </c>
      <c r="E336">
        <v>0.11854433609999999</v>
      </c>
      <c r="F336">
        <v>0.120298233</v>
      </c>
      <c r="G336">
        <v>0.1222085785</v>
      </c>
      <c r="H336">
        <v>0.12416453299999999</v>
      </c>
      <c r="I336">
        <v>0.126203336</v>
      </c>
      <c r="J336">
        <v>0.12831808240000001</v>
      </c>
      <c r="K336">
        <v>0.13049575190000001</v>
      </c>
      <c r="L336">
        <v>0.13288192670000001</v>
      </c>
      <c r="M336">
        <v>0.13519695330000001</v>
      </c>
      <c r="N336">
        <v>0.13751708239999999</v>
      </c>
      <c r="O336">
        <v>0.13985033429999999</v>
      </c>
      <c r="P336">
        <v>0.14219638279999999</v>
      </c>
      <c r="Q336">
        <v>0.1445551843</v>
      </c>
      <c r="R336">
        <v>0.146910924</v>
      </c>
      <c r="S336">
        <v>0.149278932</v>
      </c>
      <c r="T336">
        <v>0.15166378999999999</v>
      </c>
      <c r="U336">
        <v>0.15406884970000001</v>
      </c>
      <c r="V336">
        <v>0.15637909689999999</v>
      </c>
      <c r="W336">
        <v>0.1587852777</v>
      </c>
      <c r="X336">
        <v>0.1612388008</v>
      </c>
      <c r="Y336">
        <v>0.16373393959999999</v>
      </c>
      <c r="Z336">
        <v>0.16627127959999999</v>
      </c>
      <c r="AA336">
        <v>0.1685105656</v>
      </c>
      <c r="AB336">
        <v>0.17083713349999999</v>
      </c>
      <c r="AC336">
        <v>0.173192394</v>
      </c>
      <c r="AD336">
        <v>0.17557618720000001</v>
      </c>
      <c r="AE336">
        <v>0.17799595400000001</v>
      </c>
      <c r="AF336">
        <v>0.18045876850000001</v>
      </c>
      <c r="AG336">
        <v>0.18297387130000001</v>
      </c>
      <c r="AH336">
        <v>0.18554206819999999</v>
      </c>
      <c r="AI336">
        <v>0.18816521459999999</v>
      </c>
      <c r="AJ336">
        <v>0.19084445229999999</v>
      </c>
      <c r="AK336">
        <v>0.19358029030000001</v>
      </c>
      <c r="AL336">
        <v>0.1963239688</v>
      </c>
      <c r="AM336">
        <v>0.19909569420000001</v>
      </c>
      <c r="AN336">
        <v>0.20190346910000001</v>
      </c>
      <c r="AO336">
        <v>0.2047523604</v>
      </c>
      <c r="AP336">
        <v>0.2076464865</v>
      </c>
      <c r="AQ336">
        <v>0.21059475429999999</v>
      </c>
      <c r="AR336">
        <v>0.21359583060000001</v>
      </c>
      <c r="AS336">
        <v>0.21666318330000001</v>
      </c>
      <c r="AT336">
        <v>0.2197997042</v>
      </c>
      <c r="AU336">
        <v>0.22300115609999999</v>
      </c>
      <c r="AV336">
        <v>0.22628834149999999</v>
      </c>
      <c r="AW336">
        <v>0.22964066859999999</v>
      </c>
      <c r="AX336">
        <v>0.2330552166</v>
      </c>
      <c r="AY336">
        <v>0.23653345910000001</v>
      </c>
      <c r="AZ336">
        <v>0.2400782793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0.1184009672</v>
      </c>
      <c r="C337">
        <v>0.12022113030000001</v>
      </c>
      <c r="D337">
        <v>0.12228421189999999</v>
      </c>
      <c r="E337">
        <v>0.12448192800000001</v>
      </c>
      <c r="F337">
        <v>0.1267814099</v>
      </c>
      <c r="G337">
        <v>0.12916957270000001</v>
      </c>
      <c r="H337">
        <v>0.13154290430000001</v>
      </c>
      <c r="I337">
        <v>0.1339504135</v>
      </c>
      <c r="J337">
        <v>0.136397923</v>
      </c>
      <c r="K337">
        <v>0.13888440299999999</v>
      </c>
      <c r="L337">
        <v>0.1415760522</v>
      </c>
      <c r="M337">
        <v>0.1442018836</v>
      </c>
      <c r="N337">
        <v>0.1468369746</v>
      </c>
      <c r="O337">
        <v>0.14949277459999999</v>
      </c>
      <c r="P337">
        <v>0.15217186790000001</v>
      </c>
      <c r="Q337">
        <v>0.1548762602</v>
      </c>
      <c r="R337">
        <v>0.15760850260000001</v>
      </c>
      <c r="S337">
        <v>0.1603716124</v>
      </c>
      <c r="T337">
        <v>0.16316882969999999</v>
      </c>
      <c r="U337">
        <v>0.16600342039999999</v>
      </c>
      <c r="V337">
        <v>0.16875096370000001</v>
      </c>
      <c r="W337">
        <v>0.17161715990000001</v>
      </c>
      <c r="X337">
        <v>0.17454868000000001</v>
      </c>
      <c r="Y337">
        <v>0.17753926840000001</v>
      </c>
      <c r="Z337">
        <v>0.18058939409999999</v>
      </c>
      <c r="AA337">
        <v>0.1833278907</v>
      </c>
      <c r="AB337">
        <v>0.18616779880000001</v>
      </c>
      <c r="AC337">
        <v>0.1890487116</v>
      </c>
      <c r="AD337">
        <v>0.19197063019999999</v>
      </c>
      <c r="AE337">
        <v>0.19494137919999999</v>
      </c>
      <c r="AF337">
        <v>0.19796831049999999</v>
      </c>
      <c r="AG337">
        <v>0.20105694700000001</v>
      </c>
      <c r="AH337">
        <v>0.20421099209999999</v>
      </c>
      <c r="AI337">
        <v>0.20743267800000001</v>
      </c>
      <c r="AJ337">
        <v>0.2107231749</v>
      </c>
      <c r="AK337">
        <v>0.21408296269999999</v>
      </c>
      <c r="AL337">
        <v>0.217420053</v>
      </c>
      <c r="AM337">
        <v>0.22078593939999999</v>
      </c>
      <c r="AN337">
        <v>0.22419364990000001</v>
      </c>
      <c r="AO337">
        <v>0.22765013680000001</v>
      </c>
      <c r="AP337">
        <v>0.23116102690000001</v>
      </c>
      <c r="AQ337">
        <v>0.23473108779999999</v>
      </c>
      <c r="AR337">
        <v>0.2383641725</v>
      </c>
      <c r="AS337">
        <v>0.2420632086</v>
      </c>
      <c r="AT337">
        <v>0.2458302926</v>
      </c>
      <c r="AU337">
        <v>0.2496668504</v>
      </c>
      <c r="AV337">
        <v>0.25358234549999997</v>
      </c>
      <c r="AW337">
        <v>0.25757268150000001</v>
      </c>
      <c r="AX337">
        <v>0.26163710470000001</v>
      </c>
      <c r="AY337">
        <v>0.26577537169999998</v>
      </c>
      <c r="AZ337">
        <v>0.26998740090000001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15.645954830000001</v>
      </c>
      <c r="C338">
        <v>15.69379874</v>
      </c>
      <c r="D338">
        <v>15.78127323</v>
      </c>
      <c r="E338">
        <v>15.90259187</v>
      </c>
      <c r="F338">
        <v>16.05938776</v>
      </c>
      <c r="G338">
        <v>16.251357410000001</v>
      </c>
      <c r="H338">
        <v>16.46674368</v>
      </c>
      <c r="I338">
        <v>16.705321430000001</v>
      </c>
      <c r="J338">
        <v>16.964587040000001</v>
      </c>
      <c r="K338">
        <v>17.24169998</v>
      </c>
      <c r="L338">
        <v>17.550278420000001</v>
      </c>
      <c r="M338">
        <v>17.86591203</v>
      </c>
      <c r="N338">
        <v>18.189562339999998</v>
      </c>
      <c r="O338">
        <v>18.520574190000001</v>
      </c>
      <c r="P338">
        <v>18.857947530000001</v>
      </c>
      <c r="Q338">
        <v>19.20079784</v>
      </c>
      <c r="R338">
        <v>19.549366119999998</v>
      </c>
      <c r="S338">
        <v>19.9019534</v>
      </c>
      <c r="T338">
        <v>20.25807094</v>
      </c>
      <c r="U338">
        <v>20.617454439999999</v>
      </c>
      <c r="V338">
        <v>20.96762318</v>
      </c>
      <c r="W338">
        <v>21.325761539999998</v>
      </c>
      <c r="X338">
        <v>21.689034970000002</v>
      </c>
      <c r="Y338">
        <v>22.056752419999999</v>
      </c>
      <c r="Z338">
        <v>22.428801799999999</v>
      </c>
      <c r="AA338">
        <v>22.769274419999999</v>
      </c>
      <c r="AB338">
        <v>23.11078505</v>
      </c>
      <c r="AC338">
        <v>23.452384070000001</v>
      </c>
      <c r="AD338">
        <v>23.794707020000001</v>
      </c>
      <c r="AE338">
        <v>24.13882564</v>
      </c>
      <c r="AF338">
        <v>24.485754570000001</v>
      </c>
      <c r="AG338">
        <v>24.83597851</v>
      </c>
      <c r="AH338">
        <v>25.190570489999999</v>
      </c>
      <c r="AI338">
        <v>25.550117149999998</v>
      </c>
      <c r="AJ338">
        <v>25.915053189999998</v>
      </c>
      <c r="AK338">
        <v>26.285712319999998</v>
      </c>
      <c r="AL338">
        <v>26.649982390000002</v>
      </c>
      <c r="AM338">
        <v>27.015163470000001</v>
      </c>
      <c r="AN338">
        <v>27.38319628</v>
      </c>
      <c r="AO338">
        <v>27.755072080000001</v>
      </c>
      <c r="AP338">
        <v>28.131480539999998</v>
      </c>
      <c r="AQ338">
        <v>28.512297159999999</v>
      </c>
      <c r="AR338">
        <v>28.898523300000001</v>
      </c>
      <c r="AS338">
        <v>29.28218592</v>
      </c>
      <c r="AT338">
        <v>29.66253991</v>
      </c>
      <c r="AU338">
        <v>30.04173252</v>
      </c>
      <c r="AV338">
        <v>30.42120774</v>
      </c>
      <c r="AW338">
        <v>30.805706300000001</v>
      </c>
      <c r="AX338">
        <v>31.197438479999999</v>
      </c>
      <c r="AY338">
        <v>31.597661630000001</v>
      </c>
      <c r="AZ338">
        <v>32.00696808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15.86562181</v>
      </c>
      <c r="C339">
        <v>16.047365920000001</v>
      </c>
      <c r="D339">
        <v>16.243415980000002</v>
      </c>
      <c r="E339">
        <v>16.458664259999999</v>
      </c>
      <c r="F339">
        <v>16.69530602</v>
      </c>
      <c r="G339">
        <v>16.953297419999998</v>
      </c>
      <c r="H339">
        <v>17.221571780000001</v>
      </c>
      <c r="I339">
        <v>17.501903899999999</v>
      </c>
      <c r="J339">
        <v>17.793551369999999</v>
      </c>
      <c r="K339">
        <v>18.09521754</v>
      </c>
      <c r="L339">
        <v>18.422525749999998</v>
      </c>
      <c r="M339">
        <v>18.750499680000001</v>
      </c>
      <c r="N339">
        <v>19.08226956</v>
      </c>
      <c r="O339">
        <v>19.418068869999999</v>
      </c>
      <c r="P339">
        <v>19.75751232</v>
      </c>
      <c r="Q339">
        <v>20.100205249999998</v>
      </c>
      <c r="R339">
        <v>20.445855550000001</v>
      </c>
      <c r="S339">
        <v>20.794274590000001</v>
      </c>
      <c r="T339">
        <v>21.145361380000001</v>
      </c>
      <c r="U339">
        <v>21.499087960000001</v>
      </c>
      <c r="V339">
        <v>21.842728940000001</v>
      </c>
      <c r="W339">
        <v>22.194299269999998</v>
      </c>
      <c r="X339">
        <v>22.550829159999999</v>
      </c>
      <c r="Y339">
        <v>22.911661680000002</v>
      </c>
      <c r="Z339">
        <v>23.276726660000001</v>
      </c>
      <c r="AA339">
        <v>23.609035169999999</v>
      </c>
      <c r="AB339">
        <v>23.94311862</v>
      </c>
      <c r="AC339">
        <v>24.277000470000001</v>
      </c>
      <c r="AD339">
        <v>24.61115676</v>
      </c>
      <c r="AE339">
        <v>24.946604430000001</v>
      </c>
      <c r="AF339">
        <v>25.284319610000001</v>
      </c>
      <c r="AG339">
        <v>25.625113710000001</v>
      </c>
      <c r="AH339">
        <v>25.969630290000001</v>
      </c>
      <c r="AI339">
        <v>26.31836766</v>
      </c>
      <c r="AJ339">
        <v>26.671704479999999</v>
      </c>
      <c r="AK339">
        <v>27.0299236</v>
      </c>
      <c r="AL339">
        <v>27.384249619999999</v>
      </c>
      <c r="AM339">
        <v>27.738389170000001</v>
      </c>
      <c r="AN339">
        <v>28.093870760000001</v>
      </c>
      <c r="AO339">
        <v>28.451625159999999</v>
      </c>
      <c r="AP339">
        <v>28.812411340000001</v>
      </c>
      <c r="AQ339">
        <v>29.176848469999999</v>
      </c>
      <c r="AR339">
        <v>29.54543842</v>
      </c>
      <c r="AS339">
        <v>29.91858165</v>
      </c>
      <c r="AT339">
        <v>30.296592319999998</v>
      </c>
      <c r="AU339">
        <v>30.679713970000002</v>
      </c>
      <c r="AV339">
        <v>31.068946919999998</v>
      </c>
      <c r="AW339">
        <v>31.46411449</v>
      </c>
      <c r="AX339">
        <v>31.86520616</v>
      </c>
      <c r="AY339">
        <v>32.27224511</v>
      </c>
      <c r="AZ339">
        <v>32.685261500000003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7.3366960280000004</v>
      </c>
      <c r="C340">
        <v>7.416667994</v>
      </c>
      <c r="D340">
        <v>7.5024633979999997</v>
      </c>
      <c r="E340">
        <v>7.5918376380000003</v>
      </c>
      <c r="F340">
        <v>7.6871082619999997</v>
      </c>
      <c r="G340">
        <v>7.7898043670000003</v>
      </c>
      <c r="H340">
        <v>7.8939498060000002</v>
      </c>
      <c r="I340">
        <v>8.0042584419999994</v>
      </c>
      <c r="J340">
        <v>8.1208844720000002</v>
      </c>
      <c r="K340">
        <v>8.2433778160000006</v>
      </c>
      <c r="L340">
        <v>8.382413304</v>
      </c>
      <c r="M340">
        <v>8.5176386399999995</v>
      </c>
      <c r="N340">
        <v>8.6561365289999994</v>
      </c>
      <c r="O340">
        <v>8.7984219820000007</v>
      </c>
      <c r="P340">
        <v>8.9442349740000004</v>
      </c>
      <c r="Q340">
        <v>9.0932614570000005</v>
      </c>
      <c r="R340">
        <v>9.2451670319999995</v>
      </c>
      <c r="S340">
        <v>9.3997204480000001</v>
      </c>
      <c r="T340">
        <v>9.5566874810000009</v>
      </c>
      <c r="U340">
        <v>9.7158716510000005</v>
      </c>
      <c r="V340">
        <v>9.8687049610000006</v>
      </c>
      <c r="W340">
        <v>10.02999921</v>
      </c>
      <c r="X340">
        <v>10.19404881</v>
      </c>
      <c r="Y340">
        <v>10.360126709999999</v>
      </c>
      <c r="Z340">
        <v>10.528139879999999</v>
      </c>
      <c r="AA340">
        <v>10.6735951</v>
      </c>
      <c r="AB340">
        <v>10.828308180000001</v>
      </c>
      <c r="AC340">
        <v>10.98474249</v>
      </c>
      <c r="AD340">
        <v>11.14214003</v>
      </c>
      <c r="AE340">
        <v>11.30058781</v>
      </c>
      <c r="AF340">
        <v>11.460262119999999</v>
      </c>
      <c r="AG340">
        <v>11.621337540000001</v>
      </c>
      <c r="AH340">
        <v>11.783973509999999</v>
      </c>
      <c r="AI340">
        <v>11.94833294</v>
      </c>
      <c r="AJ340">
        <v>12.11456982</v>
      </c>
      <c r="AK340">
        <v>12.28282501</v>
      </c>
      <c r="AL340">
        <v>12.44723585</v>
      </c>
      <c r="AM340">
        <v>12.61242105</v>
      </c>
      <c r="AN340">
        <v>12.77915269</v>
      </c>
      <c r="AO340">
        <v>12.94770858</v>
      </c>
      <c r="AP340">
        <v>13.11826817</v>
      </c>
      <c r="AQ340">
        <v>13.29095392</v>
      </c>
      <c r="AR340">
        <v>13.46585584</v>
      </c>
      <c r="AS340">
        <v>13.639491469999999</v>
      </c>
      <c r="AT340">
        <v>13.81127394</v>
      </c>
      <c r="AU340">
        <v>13.981848940000001</v>
      </c>
      <c r="AV340">
        <v>14.15292243</v>
      </c>
      <c r="AW340">
        <v>14.325278129999999</v>
      </c>
      <c r="AX340">
        <v>14.499843289999999</v>
      </c>
      <c r="AY340">
        <v>14.677239849999999</v>
      </c>
      <c r="AZ340">
        <v>14.8577923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7.3616975519999999</v>
      </c>
      <c r="C341">
        <v>7.4635944529999998</v>
      </c>
      <c r="D341">
        <v>7.5728944770000002</v>
      </c>
      <c r="E341">
        <v>7.6864381249999996</v>
      </c>
      <c r="F341">
        <v>7.8049961750000003</v>
      </c>
      <c r="G341">
        <v>7.9291516040000003</v>
      </c>
      <c r="H341">
        <v>8.0524966689999999</v>
      </c>
      <c r="I341">
        <v>8.1797688149999992</v>
      </c>
      <c r="J341">
        <v>8.3112698799999993</v>
      </c>
      <c r="K341">
        <v>8.4467308750000001</v>
      </c>
      <c r="L341">
        <v>8.5972244670000002</v>
      </c>
      <c r="M341">
        <v>8.742267215</v>
      </c>
      <c r="N341">
        <v>8.8892070360000002</v>
      </c>
      <c r="O341">
        <v>9.0387414899999996</v>
      </c>
      <c r="P341">
        <v>9.1907686549999994</v>
      </c>
      <c r="Q341">
        <v>9.3451203110000005</v>
      </c>
      <c r="R341">
        <v>9.5016468619999994</v>
      </c>
      <c r="S341">
        <v>9.6602236539999993</v>
      </c>
      <c r="T341">
        <v>9.8207503440000004</v>
      </c>
      <c r="U341">
        <v>9.98315047</v>
      </c>
      <c r="V341">
        <v>10.138782580000001</v>
      </c>
      <c r="W341">
        <v>10.30283015</v>
      </c>
      <c r="X341">
        <v>10.46954341</v>
      </c>
      <c r="Y341">
        <v>10.638228399999999</v>
      </c>
      <c r="Z341">
        <v>10.80882929</v>
      </c>
      <c r="AA341">
        <v>10.956409000000001</v>
      </c>
      <c r="AB341">
        <v>11.11338113</v>
      </c>
      <c r="AC341">
        <v>11.272097090000001</v>
      </c>
      <c r="AD341">
        <v>11.431767000000001</v>
      </c>
      <c r="AE341">
        <v>11.59246166</v>
      </c>
      <c r="AF341">
        <v>11.75434873</v>
      </c>
      <c r="AG341">
        <v>11.917597300000001</v>
      </c>
      <c r="AH341">
        <v>12.082367959999999</v>
      </c>
      <c r="AI341">
        <v>12.24881184</v>
      </c>
      <c r="AJ341">
        <v>12.417069529999999</v>
      </c>
      <c r="AK341">
        <v>12.587269709999999</v>
      </c>
      <c r="AL341">
        <v>12.75346098</v>
      </c>
      <c r="AM341">
        <v>12.9203659</v>
      </c>
      <c r="AN341">
        <v>13.088689159999999</v>
      </c>
      <c r="AO341">
        <v>13.258635870000001</v>
      </c>
      <c r="AP341">
        <v>13.43034828</v>
      </c>
      <c r="AQ341">
        <v>13.60395048</v>
      </c>
      <c r="AR341">
        <v>13.779555159999999</v>
      </c>
      <c r="AS341">
        <v>13.95726582</v>
      </c>
      <c r="AT341">
        <v>14.137178069999999</v>
      </c>
      <c r="AU341">
        <v>14.319380580000001</v>
      </c>
      <c r="AV341">
        <v>14.504503789999999</v>
      </c>
      <c r="AW341">
        <v>14.69220638</v>
      </c>
      <c r="AX341">
        <v>14.882504109999999</v>
      </c>
      <c r="AY341">
        <v>15.075452609999999</v>
      </c>
      <c r="AZ341">
        <v>15.271109060000001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0.17155959230000001</v>
      </c>
      <c r="C342">
        <v>0.17189447299999999</v>
      </c>
      <c r="D342">
        <v>0.1731249212</v>
      </c>
      <c r="E342">
        <v>0.1748201063</v>
      </c>
      <c r="F342">
        <v>0.1768452388</v>
      </c>
      <c r="G342">
        <v>0.17912852970000001</v>
      </c>
      <c r="H342">
        <v>0.18151003530000001</v>
      </c>
      <c r="I342">
        <v>0.18400206099999999</v>
      </c>
      <c r="J342">
        <v>0.18658886550000001</v>
      </c>
      <c r="K342">
        <v>0.18924985929999999</v>
      </c>
      <c r="L342">
        <v>0.19214268470000001</v>
      </c>
      <c r="M342">
        <v>0.19496480729999999</v>
      </c>
      <c r="N342">
        <v>0.19777803839999999</v>
      </c>
      <c r="O342">
        <v>0.20059754990000001</v>
      </c>
      <c r="P342">
        <v>0.20342546589999999</v>
      </c>
      <c r="Q342">
        <v>0.2062623804</v>
      </c>
      <c r="R342">
        <v>0.20909218130000001</v>
      </c>
      <c r="S342">
        <v>0.21193013229999999</v>
      </c>
      <c r="T342">
        <v>0.2147833576</v>
      </c>
      <c r="U342">
        <v>0.21765721169999999</v>
      </c>
      <c r="V342">
        <v>0.2204280482</v>
      </c>
      <c r="W342">
        <v>0.2232991738</v>
      </c>
      <c r="X342">
        <v>0.22623113349999999</v>
      </c>
      <c r="Y342">
        <v>0.22921389589999999</v>
      </c>
      <c r="Z342">
        <v>0.2322470153</v>
      </c>
      <c r="AA342">
        <v>0.23496443</v>
      </c>
      <c r="AB342">
        <v>0.23776729539999999</v>
      </c>
      <c r="AC342">
        <v>0.2406194934</v>
      </c>
      <c r="AD342">
        <v>0.24351491380000001</v>
      </c>
      <c r="AE342">
        <v>0.24645756220000001</v>
      </c>
      <c r="AF342">
        <v>0.24945280919999999</v>
      </c>
      <c r="AG342">
        <v>0.25250897179999998</v>
      </c>
      <c r="AH342">
        <v>0.25562619170000001</v>
      </c>
      <c r="AI342">
        <v>0.2588051536</v>
      </c>
      <c r="AJ342">
        <v>0.26204590439999997</v>
      </c>
      <c r="AK342">
        <v>0.26534781349999997</v>
      </c>
      <c r="AL342">
        <v>0.26865738909999998</v>
      </c>
      <c r="AM342">
        <v>0.27199577450000001</v>
      </c>
      <c r="AN342">
        <v>0.27537223640000003</v>
      </c>
      <c r="AO342">
        <v>0.27879076479999998</v>
      </c>
      <c r="AP342">
        <v>0.28225360129999999</v>
      </c>
      <c r="AQ342">
        <v>0.28576796459999998</v>
      </c>
      <c r="AR342">
        <v>0.2893312697</v>
      </c>
      <c r="AS342">
        <v>0.29294997509999998</v>
      </c>
      <c r="AT342">
        <v>0.29667522959999998</v>
      </c>
      <c r="AU342">
        <v>0.300511588</v>
      </c>
      <c r="AV342">
        <v>0.30447505289999999</v>
      </c>
      <c r="AW342">
        <v>0.3085363699</v>
      </c>
      <c r="AX342">
        <v>0.31268070910000001</v>
      </c>
      <c r="AY342">
        <v>0.31690008939999997</v>
      </c>
      <c r="AZ342">
        <v>0.32119050669999999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0.17574230909999999</v>
      </c>
      <c r="C343">
        <v>0.1776796742</v>
      </c>
      <c r="D343">
        <v>0.17980909610000001</v>
      </c>
      <c r="E343">
        <v>0.1821642953</v>
      </c>
      <c r="F343">
        <v>0.18472709349999999</v>
      </c>
      <c r="G343">
        <v>0.18746686809999999</v>
      </c>
      <c r="H343">
        <v>0.1902464696</v>
      </c>
      <c r="I343">
        <v>0.19309568069999999</v>
      </c>
      <c r="J343">
        <v>0.19601333330000001</v>
      </c>
      <c r="K343">
        <v>0.19899139569999999</v>
      </c>
      <c r="L343">
        <v>0.20220789980000001</v>
      </c>
      <c r="M343">
        <v>0.2053704442</v>
      </c>
      <c r="N343">
        <v>0.20853946779999999</v>
      </c>
      <c r="O343">
        <v>0.2117329037</v>
      </c>
      <c r="P343">
        <v>0.21495561390000001</v>
      </c>
      <c r="Q343">
        <v>0.21821004029999999</v>
      </c>
      <c r="R343">
        <v>0.2214988175</v>
      </c>
      <c r="S343">
        <v>0.2248251423</v>
      </c>
      <c r="T343">
        <v>0.2281926088</v>
      </c>
      <c r="U343">
        <v>0.23160496880000001</v>
      </c>
      <c r="V343">
        <v>0.23492822860000001</v>
      </c>
      <c r="W343">
        <v>0.23837839620000001</v>
      </c>
      <c r="X343">
        <v>0.2419112008</v>
      </c>
      <c r="Y343">
        <v>0.24551470310000001</v>
      </c>
      <c r="Z343">
        <v>0.2491872138</v>
      </c>
      <c r="AA343">
        <v>0.25253150130000002</v>
      </c>
      <c r="AB343">
        <v>0.2559726323</v>
      </c>
      <c r="AC343">
        <v>0.25947388999999998</v>
      </c>
      <c r="AD343">
        <v>0.26302869550000002</v>
      </c>
      <c r="AE343">
        <v>0.26664076469999998</v>
      </c>
      <c r="AF343">
        <v>0.27031517109999997</v>
      </c>
      <c r="AG343">
        <v>0.27405587069999998</v>
      </c>
      <c r="AH343">
        <v>0.27786524810000002</v>
      </c>
      <c r="AI343">
        <v>0.28174426339999997</v>
      </c>
      <c r="AJ343">
        <v>0.2856927756</v>
      </c>
      <c r="AK343">
        <v>0.2897098931</v>
      </c>
      <c r="AL343">
        <v>0.2936975979</v>
      </c>
      <c r="AM343">
        <v>0.29770548060000002</v>
      </c>
      <c r="AN343">
        <v>0.30175050380000001</v>
      </c>
      <c r="AO343">
        <v>0.30583950519999997</v>
      </c>
      <c r="AP343">
        <v>0.30997652910000001</v>
      </c>
      <c r="AQ343">
        <v>0.31416456230000001</v>
      </c>
      <c r="AR343">
        <v>0.31840586139999999</v>
      </c>
      <c r="AS343">
        <v>0.3227020169</v>
      </c>
      <c r="AT343">
        <v>0.32705402249999999</v>
      </c>
      <c r="AU343">
        <v>0.33146238760000002</v>
      </c>
      <c r="AV343">
        <v>0.33593609210000003</v>
      </c>
      <c r="AW343">
        <v>0.34047041950000001</v>
      </c>
      <c r="AX343">
        <v>0.3450635702</v>
      </c>
      <c r="AY343">
        <v>0.34971471240000002</v>
      </c>
      <c r="AZ343">
        <v>0.35442339239999998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0.51333970029999998</v>
      </c>
      <c r="C344">
        <v>0.51423251969999995</v>
      </c>
      <c r="D344">
        <v>0.51623122669999999</v>
      </c>
      <c r="E344">
        <v>0.51889336500000005</v>
      </c>
      <c r="F344">
        <v>0.52230694030000002</v>
      </c>
      <c r="G344">
        <v>0.52645476459999996</v>
      </c>
      <c r="H344">
        <v>0.53095349680000004</v>
      </c>
      <c r="I344">
        <v>0.53586436410000005</v>
      </c>
      <c r="J344">
        <v>0.54112305299999996</v>
      </c>
      <c r="K344">
        <v>0.54664868899999997</v>
      </c>
      <c r="L344">
        <v>0.55284863969999998</v>
      </c>
      <c r="M344">
        <v>0.55886732790000004</v>
      </c>
      <c r="N344">
        <v>0.56494248150000004</v>
      </c>
      <c r="O344">
        <v>0.57111430009999997</v>
      </c>
      <c r="P344">
        <v>0.57737682759999998</v>
      </c>
      <c r="Q344">
        <v>0.5837183292</v>
      </c>
      <c r="R344">
        <v>0.59007975909999999</v>
      </c>
      <c r="S344">
        <v>0.59649493040000001</v>
      </c>
      <c r="T344">
        <v>0.60296981500000002</v>
      </c>
      <c r="U344">
        <v>0.60950643250000003</v>
      </c>
      <c r="V344">
        <v>0.61576670739999995</v>
      </c>
      <c r="W344">
        <v>0.62231395940000001</v>
      </c>
      <c r="X344">
        <v>0.62899083879999995</v>
      </c>
      <c r="Y344">
        <v>0.63576301260000001</v>
      </c>
      <c r="Z344">
        <v>0.64262610689999999</v>
      </c>
      <c r="AA344">
        <v>0.64861019230000005</v>
      </c>
      <c r="AB344">
        <v>0.65487435620000001</v>
      </c>
      <c r="AC344">
        <v>0.66123705470000005</v>
      </c>
      <c r="AD344">
        <v>0.66766597350000001</v>
      </c>
      <c r="AE344">
        <v>0.6741653044</v>
      </c>
      <c r="AF344">
        <v>0.68074533079999999</v>
      </c>
      <c r="AG344">
        <v>0.68742657220000003</v>
      </c>
      <c r="AH344">
        <v>0.69420797410000001</v>
      </c>
      <c r="AI344">
        <v>0.7010934083</v>
      </c>
      <c r="AJ344">
        <v>0.70808651759999997</v>
      </c>
      <c r="AK344">
        <v>0.71518993610000003</v>
      </c>
      <c r="AL344">
        <v>0.72227029200000004</v>
      </c>
      <c r="AM344">
        <v>0.72940100210000003</v>
      </c>
      <c r="AN344">
        <v>0.73660726460000003</v>
      </c>
      <c r="AO344">
        <v>0.74389992469999999</v>
      </c>
      <c r="AP344">
        <v>0.75128585010000004</v>
      </c>
      <c r="AQ344">
        <v>0.7587853779</v>
      </c>
      <c r="AR344">
        <v>0.76639137950000003</v>
      </c>
      <c r="AS344">
        <v>0.77399819199999997</v>
      </c>
      <c r="AT344">
        <v>0.78180399249999999</v>
      </c>
      <c r="AU344">
        <v>0.78980484819999996</v>
      </c>
      <c r="AV344">
        <v>0.79803992089999998</v>
      </c>
      <c r="AW344">
        <v>0.80643872400000005</v>
      </c>
      <c r="AX344">
        <v>0.81498318550000004</v>
      </c>
      <c r="AY344">
        <v>0.82367037009999999</v>
      </c>
      <c r="AZ344">
        <v>0.83250228390000003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0.52526872290000004</v>
      </c>
      <c r="C345">
        <v>0.52961171119999995</v>
      </c>
      <c r="D345">
        <v>0.53360849450000003</v>
      </c>
      <c r="E345">
        <v>0.53803483299999999</v>
      </c>
      <c r="F345">
        <v>0.54311688759999999</v>
      </c>
      <c r="G345">
        <v>0.54884034650000002</v>
      </c>
      <c r="H345">
        <v>0.55481781500000005</v>
      </c>
      <c r="I345">
        <v>0.56112263330000001</v>
      </c>
      <c r="J345">
        <v>0.56770977499999997</v>
      </c>
      <c r="K345">
        <v>0.57452443919999996</v>
      </c>
      <c r="L345">
        <v>0.58202615300000005</v>
      </c>
      <c r="M345">
        <v>0.5893579632</v>
      </c>
      <c r="N345">
        <v>0.59673817610000002</v>
      </c>
      <c r="O345">
        <v>0.60420837620000001</v>
      </c>
      <c r="P345">
        <v>0.61177096399999997</v>
      </c>
      <c r="Q345">
        <v>0.61942299099999998</v>
      </c>
      <c r="R345">
        <v>0.62716267960000005</v>
      </c>
      <c r="S345">
        <v>0.63499010830000002</v>
      </c>
      <c r="T345">
        <v>0.64290682499999996</v>
      </c>
      <c r="U345">
        <v>0.6509153701</v>
      </c>
      <c r="V345">
        <v>0.65864680529999997</v>
      </c>
      <c r="W345">
        <v>0.66671752809999996</v>
      </c>
      <c r="X345">
        <v>0.6749529823</v>
      </c>
      <c r="Y345">
        <v>0.68331545449999997</v>
      </c>
      <c r="Z345">
        <v>0.69179967539999998</v>
      </c>
      <c r="AA345">
        <v>0.69933314690000004</v>
      </c>
      <c r="AB345">
        <v>0.70717773949999996</v>
      </c>
      <c r="AC345">
        <v>0.71514343660000002</v>
      </c>
      <c r="AD345">
        <v>0.72319620409999996</v>
      </c>
      <c r="AE345">
        <v>0.73134021370000002</v>
      </c>
      <c r="AF345">
        <v>0.73958553859999998</v>
      </c>
      <c r="AG345">
        <v>0.74794141219999999</v>
      </c>
      <c r="AH345">
        <v>0.75641488749999997</v>
      </c>
      <c r="AI345">
        <v>0.76501084119999996</v>
      </c>
      <c r="AJ345">
        <v>0.77373237250000004</v>
      </c>
      <c r="AK345">
        <v>0.78258127860000004</v>
      </c>
      <c r="AL345">
        <v>0.79129921930000002</v>
      </c>
      <c r="AM345">
        <v>0.80005261750000001</v>
      </c>
      <c r="AN345">
        <v>0.80888437339999997</v>
      </c>
      <c r="AO345">
        <v>0.81780949619999999</v>
      </c>
      <c r="AP345">
        <v>0.82683342059999998</v>
      </c>
      <c r="AQ345">
        <v>0.83596189070000004</v>
      </c>
      <c r="AR345">
        <v>0.84520049580000001</v>
      </c>
      <c r="AS345">
        <v>0.85455398510000002</v>
      </c>
      <c r="AT345">
        <v>0.8640260769</v>
      </c>
      <c r="AU345">
        <v>0.87361954279999998</v>
      </c>
      <c r="AV345">
        <v>0.88335983880000002</v>
      </c>
      <c r="AW345">
        <v>0.89323335110000002</v>
      </c>
      <c r="AX345">
        <v>0.90323738480000004</v>
      </c>
      <c r="AY345">
        <v>0.91337167519999996</v>
      </c>
      <c r="AZ345">
        <v>0.92363647709999996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7.7302413900000005E-2</v>
      </c>
      <c r="C354">
        <v>7.7663891799999996E-2</v>
      </c>
      <c r="D354">
        <v>7.7980615899999994E-2</v>
      </c>
      <c r="E354">
        <v>7.8359927499999996E-2</v>
      </c>
      <c r="F354">
        <v>7.8844541300000001E-2</v>
      </c>
      <c r="G354">
        <v>7.9440741999999995E-2</v>
      </c>
      <c r="H354">
        <v>8.0098792399999993E-2</v>
      </c>
      <c r="I354">
        <v>8.0811610800000003E-2</v>
      </c>
      <c r="J354">
        <v>8.1564107400000002E-2</v>
      </c>
      <c r="K354">
        <v>8.2339369499999995E-2</v>
      </c>
      <c r="L354">
        <v>8.3189810500000003E-2</v>
      </c>
      <c r="M354">
        <v>8.4022309200000006E-2</v>
      </c>
      <c r="N354">
        <v>8.4850145500000002E-2</v>
      </c>
      <c r="O354">
        <v>8.5681943900000002E-2</v>
      </c>
      <c r="P354">
        <v>8.6519479100000005E-2</v>
      </c>
      <c r="Q354">
        <v>8.7362160499999994E-2</v>
      </c>
      <c r="R354">
        <v>8.8216083400000006E-2</v>
      </c>
      <c r="S354">
        <v>8.9072350699999997E-2</v>
      </c>
      <c r="T354">
        <v>8.9931291100000005E-2</v>
      </c>
      <c r="U354">
        <v>9.0794483199999998E-2</v>
      </c>
      <c r="V354">
        <v>9.1617048600000001E-2</v>
      </c>
      <c r="W354">
        <v>9.2471386700000005E-2</v>
      </c>
      <c r="X354">
        <v>9.3346358800000001E-2</v>
      </c>
      <c r="Y354">
        <v>9.4237691299999995E-2</v>
      </c>
      <c r="Z354">
        <v>9.5144894499999993E-2</v>
      </c>
      <c r="AA354">
        <v>9.5934896199999994E-2</v>
      </c>
      <c r="AB354">
        <v>9.6743734600000006E-2</v>
      </c>
      <c r="AC354">
        <v>9.7571901399999994E-2</v>
      </c>
      <c r="AD354">
        <v>9.8417776999999998E-2</v>
      </c>
      <c r="AE354">
        <v>9.9282222099999998E-2</v>
      </c>
      <c r="AF354">
        <v>0.1001667572</v>
      </c>
      <c r="AG354">
        <v>0.10107043139999999</v>
      </c>
      <c r="AH354">
        <v>0.1019970903</v>
      </c>
      <c r="AI354">
        <v>0.1029476134</v>
      </c>
      <c r="AJ354">
        <v>0.1039222658</v>
      </c>
      <c r="AK354">
        <v>0.104921045</v>
      </c>
      <c r="AL354">
        <v>0.10588877620000001</v>
      </c>
      <c r="AM354">
        <v>0.1068674404</v>
      </c>
      <c r="AN354">
        <v>0.1078652549</v>
      </c>
      <c r="AO354">
        <v>0.1088835083</v>
      </c>
      <c r="AP354">
        <v>0.1099220621</v>
      </c>
      <c r="AQ354">
        <v>0.1109765226</v>
      </c>
      <c r="AR354">
        <v>0.1120510094</v>
      </c>
      <c r="AS354">
        <v>0.1131247742</v>
      </c>
      <c r="AT354">
        <v>0.1142212865</v>
      </c>
      <c r="AU354">
        <v>0.1153453876</v>
      </c>
      <c r="AV354">
        <v>0.1164870224</v>
      </c>
      <c r="AW354">
        <v>0.1176624248</v>
      </c>
      <c r="AX354">
        <v>0.1188729099</v>
      </c>
      <c r="AY354">
        <v>0.1201173862</v>
      </c>
      <c r="AZ354">
        <v>0.1213941383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7.7027566800000002E-2</v>
      </c>
      <c r="C355">
        <v>7.76458072E-2</v>
      </c>
      <c r="D355">
        <v>7.8153142999999994E-2</v>
      </c>
      <c r="E355">
        <v>7.8656466100000003E-2</v>
      </c>
      <c r="F355">
        <v>7.9196588600000006E-2</v>
      </c>
      <c r="G355">
        <v>7.9786183999999996E-2</v>
      </c>
      <c r="H355">
        <v>8.0388150800000002E-2</v>
      </c>
      <c r="I355">
        <v>8.1014944000000005E-2</v>
      </c>
      <c r="J355">
        <v>8.1666895700000006E-2</v>
      </c>
      <c r="K355">
        <v>8.23403833E-2</v>
      </c>
      <c r="L355">
        <v>8.3095815099999998E-2</v>
      </c>
      <c r="M355">
        <v>8.3832763500000004E-2</v>
      </c>
      <c r="N355">
        <v>8.4567893599999999E-2</v>
      </c>
      <c r="O355">
        <v>8.5308110899999998E-2</v>
      </c>
      <c r="P355">
        <v>8.6055461099999994E-2</v>
      </c>
      <c r="Q355">
        <v>8.6810711900000004E-2</v>
      </c>
      <c r="R355">
        <v>8.7574472299999997E-2</v>
      </c>
      <c r="S355">
        <v>8.8347469299999995E-2</v>
      </c>
      <c r="T355">
        <v>8.9130583799999996E-2</v>
      </c>
      <c r="U355">
        <v>8.9924817599999998E-2</v>
      </c>
      <c r="V355">
        <v>9.0684529400000005E-2</v>
      </c>
      <c r="W355">
        <v>9.1482146099999995E-2</v>
      </c>
      <c r="X355">
        <v>9.2304973499999998E-2</v>
      </c>
      <c r="Y355">
        <v>9.3148059399999997E-2</v>
      </c>
      <c r="Z355">
        <v>9.4010326199999994E-2</v>
      </c>
      <c r="AA355">
        <v>9.4758143599999997E-2</v>
      </c>
      <c r="AB355">
        <v>9.5532602600000002E-2</v>
      </c>
      <c r="AC355">
        <v>9.6327144399999995E-2</v>
      </c>
      <c r="AD355">
        <v>9.7139424000000002E-2</v>
      </c>
      <c r="AE355">
        <v>9.7970458299999993E-2</v>
      </c>
      <c r="AF355">
        <v>9.8821907299999998E-2</v>
      </c>
      <c r="AG355">
        <v>9.9695131899999997E-2</v>
      </c>
      <c r="AH355">
        <v>0.10059099520000001</v>
      </c>
      <c r="AI355">
        <v>0.1015099072</v>
      </c>
      <c r="AJ355">
        <v>0.10245193280000001</v>
      </c>
      <c r="AK355">
        <v>0.1034169046</v>
      </c>
      <c r="AL355">
        <v>0.1043726916</v>
      </c>
      <c r="AM355">
        <v>0.1053354074</v>
      </c>
      <c r="AN355">
        <v>0.1063119554</v>
      </c>
      <c r="AO355">
        <v>0.1073058888</v>
      </c>
      <c r="AP355">
        <v>0.1083162906</v>
      </c>
      <c r="AQ355">
        <v>0.1093435175</v>
      </c>
      <c r="AR355">
        <v>0.1103884101</v>
      </c>
      <c r="AS355">
        <v>0.1114517</v>
      </c>
      <c r="AT355">
        <v>0.1125338461</v>
      </c>
      <c r="AU355">
        <v>0.1136350496</v>
      </c>
      <c r="AV355">
        <v>0.1147582093</v>
      </c>
      <c r="AW355">
        <v>0.1159017953</v>
      </c>
      <c r="AX355">
        <v>0.11706508359999999</v>
      </c>
      <c r="AY355">
        <v>0.1182477039</v>
      </c>
      <c r="AZ355">
        <v>0.1194494297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3.632515626</v>
      </c>
      <c r="C356">
        <v>3.6494985729999998</v>
      </c>
      <c r="D356">
        <v>3.6643765949999998</v>
      </c>
      <c r="E356">
        <v>3.6821945079999998</v>
      </c>
      <c r="F356">
        <v>3.7049600229999999</v>
      </c>
      <c r="G356">
        <v>3.7329687900000001</v>
      </c>
      <c r="H356">
        <v>3.7638838809999999</v>
      </c>
      <c r="I356">
        <v>3.7973726980000002</v>
      </c>
      <c r="J356">
        <v>3.8327263130000002</v>
      </c>
      <c r="K356">
        <v>3.869150104</v>
      </c>
      <c r="L356">
        <v>3.9091070659999998</v>
      </c>
      <c r="M356">
        <v>3.9482215369999998</v>
      </c>
      <c r="N356">
        <v>3.9871175920000002</v>
      </c>
      <c r="O356">
        <v>4.0262005009999999</v>
      </c>
      <c r="P356">
        <v>4.065553671</v>
      </c>
      <c r="Q356">
        <v>4.1051493370000003</v>
      </c>
      <c r="R356">
        <v>4.1452739120000004</v>
      </c>
      <c r="S356">
        <v>4.1855092809999999</v>
      </c>
      <c r="T356">
        <v>4.2258708370000004</v>
      </c>
      <c r="U356">
        <v>4.2664326969999999</v>
      </c>
      <c r="V356">
        <v>4.3050859729999997</v>
      </c>
      <c r="W356">
        <v>4.3452326079999999</v>
      </c>
      <c r="X356">
        <v>4.3863491269999999</v>
      </c>
      <c r="Y356">
        <v>4.4282346649999997</v>
      </c>
      <c r="Z356">
        <v>4.4708661650000003</v>
      </c>
      <c r="AA356">
        <v>4.5079905450000002</v>
      </c>
      <c r="AB356">
        <v>4.5460000709999999</v>
      </c>
      <c r="AC356">
        <v>4.5849177599999997</v>
      </c>
      <c r="AD356">
        <v>4.6246674470000002</v>
      </c>
      <c r="AE356">
        <v>4.6652895450000003</v>
      </c>
      <c r="AF356">
        <v>4.7068554689999997</v>
      </c>
      <c r="AG356">
        <v>4.7493204950000001</v>
      </c>
      <c r="AH356">
        <v>4.7928653189999997</v>
      </c>
      <c r="AI356">
        <v>4.8375312629999998</v>
      </c>
      <c r="AJ356">
        <v>4.8833307760000002</v>
      </c>
      <c r="AK356">
        <v>4.9302637550000004</v>
      </c>
      <c r="AL356">
        <v>4.9757375110000002</v>
      </c>
      <c r="AM356">
        <v>5.0217247550000002</v>
      </c>
      <c r="AN356">
        <v>5.0686116349999999</v>
      </c>
      <c r="AO356">
        <v>5.1164587170000004</v>
      </c>
      <c r="AP356">
        <v>5.1652595210000003</v>
      </c>
      <c r="AQ356">
        <v>5.2148075890000003</v>
      </c>
      <c r="AR356">
        <v>5.2652965160000003</v>
      </c>
      <c r="AS356">
        <v>5.3157511939999997</v>
      </c>
      <c r="AT356">
        <v>5.3672744139999997</v>
      </c>
      <c r="AU356">
        <v>5.420093681</v>
      </c>
      <c r="AV356">
        <v>5.4737364819999996</v>
      </c>
      <c r="AW356">
        <v>5.5289656459999996</v>
      </c>
      <c r="AX356">
        <v>5.58584295</v>
      </c>
      <c r="AY356">
        <v>5.6443170800000004</v>
      </c>
      <c r="AZ356">
        <v>5.704307408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3.6196001679999998</v>
      </c>
      <c r="C357">
        <v>3.6486503539999999</v>
      </c>
      <c r="D357">
        <v>3.6724888080000002</v>
      </c>
      <c r="E357">
        <v>3.6961385720000002</v>
      </c>
      <c r="F357">
        <v>3.7215174869999998</v>
      </c>
      <c r="G357">
        <v>3.749221189</v>
      </c>
      <c r="H357">
        <v>3.7775064060000001</v>
      </c>
      <c r="I357">
        <v>3.8069585199999998</v>
      </c>
      <c r="J357">
        <v>3.8375932229999998</v>
      </c>
      <c r="K357">
        <v>3.8692403309999999</v>
      </c>
      <c r="L357">
        <v>3.9047384639999998</v>
      </c>
      <c r="M357">
        <v>3.9393685280000001</v>
      </c>
      <c r="N357">
        <v>3.9739136080000002</v>
      </c>
      <c r="O357">
        <v>4.0086981689999996</v>
      </c>
      <c r="P357">
        <v>4.0438182820000002</v>
      </c>
      <c r="Q357">
        <v>4.0793099990000004</v>
      </c>
      <c r="R357">
        <v>4.1152018830000001</v>
      </c>
      <c r="S357">
        <v>4.1515280629999998</v>
      </c>
      <c r="T357">
        <v>4.1883298910000004</v>
      </c>
      <c r="U357">
        <v>4.2256543960000004</v>
      </c>
      <c r="V357">
        <v>4.2613568180000003</v>
      </c>
      <c r="W357">
        <v>4.2988404750000004</v>
      </c>
      <c r="X357">
        <v>4.3375088069999999</v>
      </c>
      <c r="Y357">
        <v>4.3771290790000004</v>
      </c>
      <c r="Z357">
        <v>4.4176506299999998</v>
      </c>
      <c r="AA357">
        <v>4.4527940429999999</v>
      </c>
      <c r="AB357">
        <v>4.489189197</v>
      </c>
      <c r="AC357">
        <v>4.5265278149999997</v>
      </c>
      <c r="AD357">
        <v>4.5646996639999999</v>
      </c>
      <c r="AE357">
        <v>4.603752515</v>
      </c>
      <c r="AF357">
        <v>4.6437643580000003</v>
      </c>
      <c r="AG357">
        <v>4.6847991240000004</v>
      </c>
      <c r="AH357">
        <v>4.7268973770000002</v>
      </c>
      <c r="AI357">
        <v>4.770078389</v>
      </c>
      <c r="AJ357">
        <v>4.8143452250000003</v>
      </c>
      <c r="AK357">
        <v>4.8596900359999999</v>
      </c>
      <c r="AL357">
        <v>4.904602991</v>
      </c>
      <c r="AM357">
        <v>4.9498412849999998</v>
      </c>
      <c r="AN357">
        <v>4.9957293260000002</v>
      </c>
      <c r="AO357">
        <v>5.0424340870000002</v>
      </c>
      <c r="AP357">
        <v>5.0899124990000004</v>
      </c>
      <c r="AQ357">
        <v>5.1381813249999997</v>
      </c>
      <c r="AR357">
        <v>5.1872800879999996</v>
      </c>
      <c r="AS357">
        <v>5.2372431869999998</v>
      </c>
      <c r="AT357">
        <v>5.2880921980000002</v>
      </c>
      <c r="AU357">
        <v>5.3398366020000001</v>
      </c>
      <c r="AV357">
        <v>5.3926126329999997</v>
      </c>
      <c r="AW357">
        <v>5.4463484270000002</v>
      </c>
      <c r="AX357">
        <v>5.5010099820000002</v>
      </c>
      <c r="AY357">
        <v>5.5565799169999996</v>
      </c>
      <c r="AZ357">
        <v>5.6130476089999997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5.8379347609999996</v>
      </c>
      <c r="C366">
        <v>5.8899476569999996</v>
      </c>
      <c r="D366">
        <v>5.9353180249999999</v>
      </c>
      <c r="E366">
        <v>5.9832557700000004</v>
      </c>
      <c r="F366">
        <v>6.0360950080000002</v>
      </c>
      <c r="G366">
        <v>6.0942743139999997</v>
      </c>
      <c r="H366">
        <v>6.1532996649999996</v>
      </c>
      <c r="I366">
        <v>6.2143262500000001</v>
      </c>
      <c r="J366">
        <v>6.2777699159999996</v>
      </c>
      <c r="K366">
        <v>6.343418776</v>
      </c>
      <c r="L366">
        <v>6.4180413930000002</v>
      </c>
      <c r="M366">
        <v>6.4869102129999998</v>
      </c>
      <c r="N366">
        <v>6.5511852289999997</v>
      </c>
      <c r="O366">
        <v>6.613233739</v>
      </c>
      <c r="P366">
        <v>6.6745543390000002</v>
      </c>
      <c r="Q366">
        <v>6.7359056639999997</v>
      </c>
      <c r="R366">
        <v>6.7980713399999999</v>
      </c>
      <c r="S366">
        <v>6.8605625479999999</v>
      </c>
      <c r="T366">
        <v>6.9234572610000003</v>
      </c>
      <c r="U366">
        <v>6.9868428250000001</v>
      </c>
      <c r="V366">
        <v>7.0458752560000004</v>
      </c>
      <c r="W366">
        <v>7.1079612599999997</v>
      </c>
      <c r="X366">
        <v>7.1720796189999998</v>
      </c>
      <c r="Y366">
        <v>7.2375330079999998</v>
      </c>
      <c r="Z366">
        <v>7.3040434080000001</v>
      </c>
      <c r="AA366">
        <v>7.3577831900000001</v>
      </c>
      <c r="AB366">
        <v>7.4126081370000003</v>
      </c>
      <c r="AC366">
        <v>7.4690248270000001</v>
      </c>
      <c r="AD366">
        <v>7.5267331640000004</v>
      </c>
      <c r="AE366">
        <v>7.5856062570000002</v>
      </c>
      <c r="AF366">
        <v>7.6456235159999997</v>
      </c>
      <c r="AG366">
        <v>7.7066570580000002</v>
      </c>
      <c r="AH366">
        <v>7.7689255150000003</v>
      </c>
      <c r="AI366">
        <v>7.8324548470000002</v>
      </c>
      <c r="AJ366">
        <v>7.8972502059999998</v>
      </c>
      <c r="AK366">
        <v>7.9633127679999998</v>
      </c>
      <c r="AL366">
        <v>8.0261014139999993</v>
      </c>
      <c r="AM366">
        <v>8.0889214559999996</v>
      </c>
      <c r="AN366">
        <v>8.1525892239999997</v>
      </c>
      <c r="AO366">
        <v>8.2173224749999996</v>
      </c>
      <c r="AP366">
        <v>8.2831729050000007</v>
      </c>
      <c r="AQ366">
        <v>8.349897704</v>
      </c>
      <c r="AR366">
        <v>8.4177895459999998</v>
      </c>
      <c r="AS366">
        <v>8.4856254740000008</v>
      </c>
      <c r="AT366">
        <v>8.5542849499999996</v>
      </c>
      <c r="AU366">
        <v>8.6240519720000002</v>
      </c>
      <c r="AV366">
        <v>8.6945139329999996</v>
      </c>
      <c r="AW366">
        <v>8.7668025469999993</v>
      </c>
      <c r="AX366">
        <v>8.8409821520000005</v>
      </c>
      <c r="AY366">
        <v>8.9169931689999995</v>
      </c>
      <c r="AZ366">
        <v>8.9947556140000007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5.770269023</v>
      </c>
      <c r="C367">
        <v>5.8283763149999999</v>
      </c>
      <c r="D367">
        <v>5.8860377179999999</v>
      </c>
      <c r="E367">
        <v>5.9459282470000003</v>
      </c>
      <c r="F367">
        <v>6.0089045219999999</v>
      </c>
      <c r="G367">
        <v>6.0745792229999998</v>
      </c>
      <c r="H367">
        <v>6.1388390260000003</v>
      </c>
      <c r="I367">
        <v>6.203288111</v>
      </c>
      <c r="J367">
        <v>6.2684223990000003</v>
      </c>
      <c r="K367">
        <v>6.3341592750000002</v>
      </c>
      <c r="L367">
        <v>6.4072786019999999</v>
      </c>
      <c r="M367">
        <v>6.4771253279999996</v>
      </c>
      <c r="N367">
        <v>6.5451487249999998</v>
      </c>
      <c r="O367">
        <v>6.6123660160000002</v>
      </c>
      <c r="P367">
        <v>6.6792452329999996</v>
      </c>
      <c r="Q367">
        <v>6.7460078350000003</v>
      </c>
      <c r="R367">
        <v>6.8127761219999998</v>
      </c>
      <c r="S367">
        <v>6.8796350559999997</v>
      </c>
      <c r="T367">
        <v>6.9466575629999996</v>
      </c>
      <c r="U367">
        <v>7.0139141350000003</v>
      </c>
      <c r="V367">
        <v>7.0766201390000001</v>
      </c>
      <c r="W367">
        <v>7.1421483590000001</v>
      </c>
      <c r="X367">
        <v>7.2094642569999996</v>
      </c>
      <c r="Y367">
        <v>7.2778967379999999</v>
      </c>
      <c r="Z367">
        <v>7.347185069</v>
      </c>
      <c r="AA367">
        <v>7.4036683920000002</v>
      </c>
      <c r="AB367">
        <v>7.4613675940000004</v>
      </c>
      <c r="AC367">
        <v>7.5203671419999996</v>
      </c>
      <c r="AD367">
        <v>7.5802423230000002</v>
      </c>
      <c r="AE367">
        <v>7.6407334110000003</v>
      </c>
      <c r="AF367">
        <v>7.7017307160000001</v>
      </c>
      <c r="AG367">
        <v>7.7632278780000004</v>
      </c>
      <c r="AH367">
        <v>7.8252769359999998</v>
      </c>
      <c r="AI367">
        <v>7.8879526039999996</v>
      </c>
      <c r="AJ367">
        <v>7.951329866</v>
      </c>
      <c r="AK367">
        <v>8.0154737370000007</v>
      </c>
      <c r="AL367">
        <v>8.0773692310000005</v>
      </c>
      <c r="AM367">
        <v>8.1386021920000005</v>
      </c>
      <c r="AN367">
        <v>8.2000655679999994</v>
      </c>
      <c r="AO367">
        <v>8.2623347769999995</v>
      </c>
      <c r="AP367">
        <v>8.325065833</v>
      </c>
      <c r="AQ367">
        <v>8.3882382880000002</v>
      </c>
      <c r="AR367">
        <v>8.4519615229999996</v>
      </c>
      <c r="AS367">
        <v>8.5163483769999999</v>
      </c>
      <c r="AT367">
        <v>8.5814800570000003</v>
      </c>
      <c r="AU367">
        <v>8.6474063819999998</v>
      </c>
      <c r="AV367">
        <v>8.7144180290000008</v>
      </c>
      <c r="AW367">
        <v>8.7823991370000005</v>
      </c>
      <c r="AX367">
        <v>8.8512897779999999</v>
      </c>
      <c r="AY367">
        <v>8.9210659959999994</v>
      </c>
      <c r="AZ367">
        <v>8.9917198369999998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8.6366693100000003E-2</v>
      </c>
      <c r="C372">
        <v>8.6402442300000007E-2</v>
      </c>
      <c r="D372">
        <v>8.5717310500000005E-2</v>
      </c>
      <c r="E372">
        <v>8.5153538799999998E-2</v>
      </c>
      <c r="F372">
        <v>8.4821910099999995E-2</v>
      </c>
      <c r="G372">
        <v>8.4703929499999997E-2</v>
      </c>
      <c r="H372">
        <v>8.47260024E-2</v>
      </c>
      <c r="I372">
        <v>8.4847340600000001E-2</v>
      </c>
      <c r="J372">
        <v>8.5033515300000001E-2</v>
      </c>
      <c r="K372">
        <v>8.5255683499999999E-2</v>
      </c>
      <c r="L372">
        <v>8.5552549000000006E-2</v>
      </c>
      <c r="M372">
        <v>8.5865978300000007E-2</v>
      </c>
      <c r="N372">
        <v>8.6199009300000004E-2</v>
      </c>
      <c r="O372">
        <v>8.6559238100000005E-2</v>
      </c>
      <c r="P372">
        <v>8.6945530699999996E-2</v>
      </c>
      <c r="Q372">
        <v>8.7353141400000001E-2</v>
      </c>
      <c r="R372">
        <v>8.7801430900000005E-2</v>
      </c>
      <c r="S372">
        <v>8.8260281400000001E-2</v>
      </c>
      <c r="T372">
        <v>8.8726245100000004E-2</v>
      </c>
      <c r="U372">
        <v>8.9199287700000005E-2</v>
      </c>
      <c r="V372">
        <v>8.9638388400000005E-2</v>
      </c>
      <c r="W372">
        <v>9.0106866100000002E-2</v>
      </c>
      <c r="X372">
        <v>9.05947748E-2</v>
      </c>
      <c r="Y372">
        <v>9.1097225200000007E-2</v>
      </c>
      <c r="Z372">
        <v>9.1612604900000005E-2</v>
      </c>
      <c r="AA372">
        <v>9.2022947899999999E-2</v>
      </c>
      <c r="AB372">
        <v>9.2439655800000006E-2</v>
      </c>
      <c r="AC372">
        <v>9.2874543500000004E-2</v>
      </c>
      <c r="AD372">
        <v>9.3326352700000004E-2</v>
      </c>
      <c r="AE372">
        <v>9.3794116900000002E-2</v>
      </c>
      <c r="AF372">
        <v>9.4277746300000007E-2</v>
      </c>
      <c r="AG372">
        <v>9.4770275500000001E-2</v>
      </c>
      <c r="AH372">
        <v>9.5280042400000001E-2</v>
      </c>
      <c r="AI372">
        <v>9.5808033299999998E-2</v>
      </c>
      <c r="AJ372">
        <v>9.6354431700000007E-2</v>
      </c>
      <c r="AK372">
        <v>9.6919357499999997E-2</v>
      </c>
      <c r="AL372">
        <v>9.7405256900000001E-2</v>
      </c>
      <c r="AM372">
        <v>9.7900302800000005E-2</v>
      </c>
      <c r="AN372">
        <v>9.8415036100000006E-2</v>
      </c>
      <c r="AO372">
        <v>9.8949218899999997E-2</v>
      </c>
      <c r="AP372">
        <v>9.9501415199999999E-2</v>
      </c>
      <c r="AQ372">
        <v>0.1000584985</v>
      </c>
      <c r="AR372">
        <v>0.1006321844</v>
      </c>
      <c r="AS372">
        <v>0.1012049444</v>
      </c>
      <c r="AT372">
        <v>0.1017877554</v>
      </c>
      <c r="AU372">
        <v>0.10238807749999999</v>
      </c>
      <c r="AV372">
        <v>0.10297059359999999</v>
      </c>
      <c r="AW372">
        <v>0.10358163939999999</v>
      </c>
      <c r="AX372">
        <v>0.1042244962</v>
      </c>
      <c r="AY372">
        <v>0.1048969297</v>
      </c>
      <c r="AZ372">
        <v>0.1055962427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8.1129040799999996E-2</v>
      </c>
      <c r="C373">
        <v>8.0996159900000003E-2</v>
      </c>
      <c r="D373">
        <v>8.0629563000000001E-2</v>
      </c>
      <c r="E373">
        <v>8.0256731799999995E-2</v>
      </c>
      <c r="F373">
        <v>7.9941674399999996E-2</v>
      </c>
      <c r="G373">
        <v>7.9686342399999999E-2</v>
      </c>
      <c r="H373">
        <v>7.9458590699999998E-2</v>
      </c>
      <c r="I373">
        <v>7.9273148399999993E-2</v>
      </c>
      <c r="J373">
        <v>7.9133296399999997E-2</v>
      </c>
      <c r="K373">
        <v>7.9036869199999998E-2</v>
      </c>
      <c r="L373">
        <v>7.9034153900000001E-2</v>
      </c>
      <c r="M373">
        <v>7.9035882700000004E-2</v>
      </c>
      <c r="N373">
        <v>7.9053503100000005E-2</v>
      </c>
      <c r="O373">
        <v>7.9090459099999996E-2</v>
      </c>
      <c r="P373">
        <v>7.9146436599999995E-2</v>
      </c>
      <c r="Q373">
        <v>7.9219910399999996E-2</v>
      </c>
      <c r="R373">
        <v>7.9309208500000006E-2</v>
      </c>
      <c r="S373">
        <v>7.9412899999999995E-2</v>
      </c>
      <c r="T373">
        <v>7.9529897399999994E-2</v>
      </c>
      <c r="U373">
        <v>7.9659442499999997E-2</v>
      </c>
      <c r="V373">
        <v>7.9763165799999994E-2</v>
      </c>
      <c r="W373">
        <v>7.9899683099999994E-2</v>
      </c>
      <c r="X373">
        <v>8.0057160500000002E-2</v>
      </c>
      <c r="Y373">
        <v>8.0230274800000001E-2</v>
      </c>
      <c r="Z373">
        <v>8.0416851400000003E-2</v>
      </c>
      <c r="AA373">
        <v>8.0510052400000004E-2</v>
      </c>
      <c r="AB373">
        <v>8.0624668199999999E-2</v>
      </c>
      <c r="AC373">
        <v>8.0754817100000001E-2</v>
      </c>
      <c r="AD373">
        <v>8.0898809500000002E-2</v>
      </c>
      <c r="AE373">
        <v>8.1057359900000001E-2</v>
      </c>
      <c r="AF373">
        <v>8.1231610499999996E-2</v>
      </c>
      <c r="AG373">
        <v>8.1422231600000006E-2</v>
      </c>
      <c r="AH373">
        <v>8.1629270899999995E-2</v>
      </c>
      <c r="AI373">
        <v>8.1852317100000002E-2</v>
      </c>
      <c r="AJ373">
        <v>8.2090716699999997E-2</v>
      </c>
      <c r="AK373">
        <v>8.2343749199999997E-2</v>
      </c>
      <c r="AL373">
        <v>8.25867775E-2</v>
      </c>
      <c r="AM373">
        <v>8.2832757100000001E-2</v>
      </c>
      <c r="AN373">
        <v>8.3087359499999999E-2</v>
      </c>
      <c r="AO373">
        <v>8.3354667199999996E-2</v>
      </c>
      <c r="AP373">
        <v>8.3629745199999994E-2</v>
      </c>
      <c r="AQ373">
        <v>8.3911501900000005E-2</v>
      </c>
      <c r="AR373">
        <v>8.4200467299999998E-2</v>
      </c>
      <c r="AS373">
        <v>8.4497336899999997E-2</v>
      </c>
      <c r="AT373">
        <v>8.4802552700000006E-2</v>
      </c>
      <c r="AU373">
        <v>8.5116288499999998E-2</v>
      </c>
      <c r="AV373">
        <v>8.5440591600000004E-2</v>
      </c>
      <c r="AW373">
        <v>8.57741962E-2</v>
      </c>
      <c r="AX373">
        <v>8.6116482199999997E-2</v>
      </c>
      <c r="AY373">
        <v>8.6467099699999994E-2</v>
      </c>
      <c r="AZ373">
        <v>8.6825820299999995E-2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0.63534485799999996</v>
      </c>
      <c r="C374">
        <v>0.63346086069999996</v>
      </c>
      <c r="D374">
        <v>0.63371395860000002</v>
      </c>
      <c r="E374">
        <v>0.63623347740000002</v>
      </c>
      <c r="F374">
        <v>0.64102715509999997</v>
      </c>
      <c r="G374">
        <v>0.64785730190000002</v>
      </c>
      <c r="H374">
        <v>0.65601424289999999</v>
      </c>
      <c r="I374">
        <v>0.66529371209999999</v>
      </c>
      <c r="J374">
        <v>0.67543675920000001</v>
      </c>
      <c r="K374">
        <v>0.68621901500000004</v>
      </c>
      <c r="L374">
        <v>0.69807701050000004</v>
      </c>
      <c r="M374">
        <v>0.70995422959999999</v>
      </c>
      <c r="N374">
        <v>0.72191133919999995</v>
      </c>
      <c r="O374">
        <v>0.73389521359999998</v>
      </c>
      <c r="P374">
        <v>0.74585342870000004</v>
      </c>
      <c r="Q374">
        <v>0.75775246210000002</v>
      </c>
      <c r="R374">
        <v>0.76952085069999998</v>
      </c>
      <c r="S374">
        <v>0.78117793280000003</v>
      </c>
      <c r="T374">
        <v>0.79273465880000005</v>
      </c>
      <c r="U374">
        <v>0.80420728109999995</v>
      </c>
      <c r="V374">
        <v>0.8151590044</v>
      </c>
      <c r="W374">
        <v>0.82624918629999999</v>
      </c>
      <c r="X374">
        <v>0.83738927770000005</v>
      </c>
      <c r="Y374">
        <v>0.84858061529999995</v>
      </c>
      <c r="Z374">
        <v>0.859839625</v>
      </c>
      <c r="AA374">
        <v>0.86987535839999997</v>
      </c>
      <c r="AB374">
        <v>0.87992523509999998</v>
      </c>
      <c r="AC374">
        <v>0.88991397890000001</v>
      </c>
      <c r="AD374">
        <v>0.89988217199999998</v>
      </c>
      <c r="AE374">
        <v>0.90988840530000004</v>
      </c>
      <c r="AF374">
        <v>0.91998496519999995</v>
      </c>
      <c r="AG374">
        <v>0.93022588959999997</v>
      </c>
      <c r="AH374">
        <v>0.94063660140000005</v>
      </c>
      <c r="AI374">
        <v>0.95123641410000004</v>
      </c>
      <c r="AJ374">
        <v>0.96203682889999997</v>
      </c>
      <c r="AK374">
        <v>0.97304326080000003</v>
      </c>
      <c r="AL374">
        <v>0.98406298510000001</v>
      </c>
      <c r="AM374">
        <v>0.99517016329999997</v>
      </c>
      <c r="AN374">
        <v>1.006395105</v>
      </c>
      <c r="AO374">
        <v>1.0177533249999999</v>
      </c>
      <c r="AP374">
        <v>1.029256417</v>
      </c>
      <c r="AQ374">
        <v>1.040932916</v>
      </c>
      <c r="AR374">
        <v>1.052784723</v>
      </c>
      <c r="AS374">
        <v>1.064937306</v>
      </c>
      <c r="AT374">
        <v>1.0778190409999999</v>
      </c>
      <c r="AU374">
        <v>1.0914832329999999</v>
      </c>
      <c r="AV374">
        <v>1.105918787</v>
      </c>
      <c r="AW374">
        <v>1.120950033</v>
      </c>
      <c r="AX374">
        <v>1.1364334679999999</v>
      </c>
      <c r="AY374">
        <v>1.152258308</v>
      </c>
      <c r="AZ374">
        <v>1.168349225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0.64898817959999999</v>
      </c>
      <c r="C375">
        <v>0.65560640579999996</v>
      </c>
      <c r="D375">
        <v>0.66287255069999995</v>
      </c>
      <c r="E375">
        <v>0.67117580759999995</v>
      </c>
      <c r="F375">
        <v>0.68060059230000003</v>
      </c>
      <c r="G375">
        <v>0.69107727990000001</v>
      </c>
      <c r="H375">
        <v>0.70209424060000003</v>
      </c>
      <c r="I375">
        <v>0.71364469939999997</v>
      </c>
      <c r="J375">
        <v>0.72563513719999995</v>
      </c>
      <c r="K375">
        <v>0.73797113759999999</v>
      </c>
      <c r="L375">
        <v>0.75123390339999996</v>
      </c>
      <c r="M375">
        <v>0.76444086629999997</v>
      </c>
      <c r="N375">
        <v>0.77770777930000001</v>
      </c>
      <c r="O375">
        <v>0.79102560700000002</v>
      </c>
      <c r="P375">
        <v>0.80437150459999995</v>
      </c>
      <c r="Q375">
        <v>0.8177315154</v>
      </c>
      <c r="R375">
        <v>0.83110234979999997</v>
      </c>
      <c r="S375">
        <v>0.84448918269999995</v>
      </c>
      <c r="T375">
        <v>0.85790318089999995</v>
      </c>
      <c r="U375">
        <v>0.87135945199999998</v>
      </c>
      <c r="V375">
        <v>0.88438228070000002</v>
      </c>
      <c r="W375">
        <v>0.89767746979999996</v>
      </c>
      <c r="X375">
        <v>0.91114234039999997</v>
      </c>
      <c r="Y375">
        <v>0.92477493710000003</v>
      </c>
      <c r="Z375">
        <v>0.93858989680000005</v>
      </c>
      <c r="AA375">
        <v>0.95117612510000005</v>
      </c>
      <c r="AB375">
        <v>0.96385149169999995</v>
      </c>
      <c r="AC375">
        <v>0.97653029930000002</v>
      </c>
      <c r="AD375">
        <v>0.9892528921</v>
      </c>
      <c r="AE375">
        <v>1.0020809020000001</v>
      </c>
      <c r="AF375">
        <v>1.0150702389999999</v>
      </c>
      <c r="AG375">
        <v>1.028265209</v>
      </c>
      <c r="AH375">
        <v>1.041698346</v>
      </c>
      <c r="AI375">
        <v>1.0553918609999999</v>
      </c>
      <c r="AJ375">
        <v>1.06935954</v>
      </c>
      <c r="AK375">
        <v>1.0836086629999999</v>
      </c>
      <c r="AL375">
        <v>1.0977977210000001</v>
      </c>
      <c r="AM375">
        <v>1.112057751</v>
      </c>
      <c r="AN375">
        <v>1.1264345</v>
      </c>
      <c r="AO375">
        <v>1.1409580539999999</v>
      </c>
      <c r="AP375">
        <v>1.1556579849999999</v>
      </c>
      <c r="AQ375">
        <v>1.1705603229999999</v>
      </c>
      <c r="AR375">
        <v>1.1856866770000001</v>
      </c>
      <c r="AS375">
        <v>1.201053868</v>
      </c>
      <c r="AT375">
        <v>1.216674096</v>
      </c>
      <c r="AU375">
        <v>1.232555523</v>
      </c>
      <c r="AV375">
        <v>1.2487342459999999</v>
      </c>
      <c r="AW375">
        <v>1.2652007080000001</v>
      </c>
      <c r="AX375">
        <v>1.281951316</v>
      </c>
      <c r="AY375">
        <v>1.29898281</v>
      </c>
      <c r="AZ375">
        <v>1.3162917000000001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1.0657093959999999</v>
      </c>
      <c r="C380">
        <v>1.066354214</v>
      </c>
      <c r="D380">
        <v>1.0731142140000001</v>
      </c>
      <c r="E380">
        <v>1.083161365</v>
      </c>
      <c r="F380">
        <v>1.09566308</v>
      </c>
      <c r="G380">
        <v>1.110059788</v>
      </c>
      <c r="H380">
        <v>1.125134597</v>
      </c>
      <c r="I380">
        <v>1.1409647169999999</v>
      </c>
      <c r="J380">
        <v>1.157370166</v>
      </c>
      <c r="K380">
        <v>1.174173651</v>
      </c>
      <c r="L380">
        <v>1.192469285</v>
      </c>
      <c r="M380">
        <v>1.210008975</v>
      </c>
      <c r="N380">
        <v>1.227388133</v>
      </c>
      <c r="O380">
        <v>1.2446979570000001</v>
      </c>
      <c r="P380">
        <v>1.2619484249999999</v>
      </c>
      <c r="Q380">
        <v>1.2791468370000001</v>
      </c>
      <c r="R380">
        <v>1.296162507</v>
      </c>
      <c r="S380">
        <v>1.313120047</v>
      </c>
      <c r="T380">
        <v>1.330068918</v>
      </c>
      <c r="U380">
        <v>1.3470481679999999</v>
      </c>
      <c r="V380">
        <v>1.363199635</v>
      </c>
      <c r="W380">
        <v>1.3800151409999999</v>
      </c>
      <c r="X380">
        <v>1.397114381</v>
      </c>
      <c r="Y380">
        <v>1.4144412470000001</v>
      </c>
      <c r="Z380">
        <v>1.432002132</v>
      </c>
      <c r="AA380">
        <v>1.4472664900000001</v>
      </c>
      <c r="AB380">
        <v>1.463242186</v>
      </c>
      <c r="AC380">
        <v>1.4794747100000001</v>
      </c>
      <c r="AD380">
        <v>1.4959219619999999</v>
      </c>
      <c r="AE380">
        <v>1.512617053</v>
      </c>
      <c r="AF380">
        <v>1.5295990610000001</v>
      </c>
      <c r="AG380">
        <v>1.546932567</v>
      </c>
      <c r="AH380">
        <v>1.564616529</v>
      </c>
      <c r="AI380">
        <v>1.5826570449999999</v>
      </c>
      <c r="AJ380">
        <v>1.6010550809999999</v>
      </c>
      <c r="AK380">
        <v>1.619806692</v>
      </c>
      <c r="AL380">
        <v>1.638604612</v>
      </c>
      <c r="AM380">
        <v>1.657618324</v>
      </c>
      <c r="AN380">
        <v>1.676892555</v>
      </c>
      <c r="AO380">
        <v>1.6964370449999999</v>
      </c>
      <c r="AP380">
        <v>1.716254207</v>
      </c>
      <c r="AQ380">
        <v>1.7363945080000001</v>
      </c>
      <c r="AR380">
        <v>1.756830557</v>
      </c>
      <c r="AS380">
        <v>1.7776461079999999</v>
      </c>
      <c r="AT380">
        <v>1.7990805599999999</v>
      </c>
      <c r="AU380">
        <v>1.8211750339999999</v>
      </c>
      <c r="AV380">
        <v>1.844106971</v>
      </c>
      <c r="AW380">
        <v>1.8676834920000001</v>
      </c>
      <c r="AX380">
        <v>1.8918169250000001</v>
      </c>
      <c r="AY380">
        <v>1.916451363</v>
      </c>
      <c r="AZ380">
        <v>1.9415503860000001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1.09987897</v>
      </c>
      <c r="C381">
        <v>1.1129460289999999</v>
      </c>
      <c r="D381">
        <v>1.127503849</v>
      </c>
      <c r="E381">
        <v>1.1434600690000001</v>
      </c>
      <c r="F381">
        <v>1.1606373560000001</v>
      </c>
      <c r="G381">
        <v>1.178827458</v>
      </c>
      <c r="H381">
        <v>1.197080192</v>
      </c>
      <c r="I381">
        <v>1.215697781</v>
      </c>
      <c r="J381">
        <v>1.234671026</v>
      </c>
      <c r="K381">
        <v>1.2539491119999999</v>
      </c>
      <c r="L381">
        <v>1.2748077929999999</v>
      </c>
      <c r="M381">
        <v>1.2950675140000001</v>
      </c>
      <c r="N381">
        <v>1.3153217699999999</v>
      </c>
      <c r="O381">
        <v>1.3356824089999999</v>
      </c>
      <c r="P381">
        <v>1.3561725920000001</v>
      </c>
      <c r="Q381">
        <v>1.376805177</v>
      </c>
      <c r="R381">
        <v>1.397596923</v>
      </c>
      <c r="S381">
        <v>1.4185694849999999</v>
      </c>
      <c r="T381">
        <v>1.4397478560000001</v>
      </c>
      <c r="U381">
        <v>1.461158628</v>
      </c>
      <c r="V381">
        <v>1.481851408</v>
      </c>
      <c r="W381">
        <v>1.503442213</v>
      </c>
      <c r="X381">
        <v>1.525502554</v>
      </c>
      <c r="Y381">
        <v>1.547964943</v>
      </c>
      <c r="Z381">
        <v>1.570830444</v>
      </c>
      <c r="AA381">
        <v>1.591291083</v>
      </c>
      <c r="AB381">
        <v>1.6126020839999999</v>
      </c>
      <c r="AC381">
        <v>1.634285741</v>
      </c>
      <c r="AD381">
        <v>1.656298018</v>
      </c>
      <c r="AE381">
        <v>1.678674631</v>
      </c>
      <c r="AF381">
        <v>1.7014575750000001</v>
      </c>
      <c r="AG381">
        <v>1.724679721</v>
      </c>
      <c r="AH381">
        <v>1.7483625359999999</v>
      </c>
      <c r="AI381">
        <v>1.772517286</v>
      </c>
      <c r="AJ381">
        <v>1.7971472150000001</v>
      </c>
      <c r="AK381">
        <v>1.822249856</v>
      </c>
      <c r="AL381">
        <v>1.847135768</v>
      </c>
      <c r="AM381">
        <v>1.872216074</v>
      </c>
      <c r="AN381">
        <v>1.897590025</v>
      </c>
      <c r="AO381">
        <v>1.9232945859999999</v>
      </c>
      <c r="AP381">
        <v>1.9493551090000001</v>
      </c>
      <c r="AQ381">
        <v>1.975791369</v>
      </c>
      <c r="AR381">
        <v>2.002618462</v>
      </c>
      <c r="AS381">
        <v>2.029846891</v>
      </c>
      <c r="AT381">
        <v>2.0574829349999999</v>
      </c>
      <c r="AU381">
        <v>2.0855293810000002</v>
      </c>
      <c r="AV381">
        <v>2.1140486730000001</v>
      </c>
      <c r="AW381">
        <v>2.1430011590000002</v>
      </c>
      <c r="AX381">
        <v>2.1723748559999998</v>
      </c>
      <c r="AY381">
        <v>2.2021634040000002</v>
      </c>
      <c r="AZ381">
        <v>2.2323621309999999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0.20603925619999999</v>
      </c>
      <c r="C382">
        <v>0.2064546662</v>
      </c>
      <c r="D382">
        <v>0.20819869969999999</v>
      </c>
      <c r="E382">
        <v>0.21048574210000001</v>
      </c>
      <c r="F382">
        <v>0.2131434908</v>
      </c>
      <c r="G382">
        <v>0.21607833379999999</v>
      </c>
      <c r="H382">
        <v>0.2190447455</v>
      </c>
      <c r="I382">
        <v>0.22210974089999999</v>
      </c>
      <c r="J382">
        <v>0.22524925900000001</v>
      </c>
      <c r="K382">
        <v>0.22843479080000001</v>
      </c>
      <c r="L382">
        <v>0.23192389469999999</v>
      </c>
      <c r="M382">
        <v>0.2351722758</v>
      </c>
      <c r="N382">
        <v>0.23837295629999999</v>
      </c>
      <c r="O382">
        <v>0.24155243260000001</v>
      </c>
      <c r="P382">
        <v>0.24471459479999999</v>
      </c>
      <c r="Q382">
        <v>0.24786214779999999</v>
      </c>
      <c r="R382">
        <v>0.2509628585</v>
      </c>
      <c r="S382">
        <v>0.25405078660000002</v>
      </c>
      <c r="T382">
        <v>0.25713704659999997</v>
      </c>
      <c r="U382">
        <v>0.2602298871</v>
      </c>
      <c r="V382">
        <v>0.26313496539999998</v>
      </c>
      <c r="W382">
        <v>0.26621741119999998</v>
      </c>
      <c r="X382">
        <v>0.26935679210000002</v>
      </c>
      <c r="Y382">
        <v>0.27253934610000002</v>
      </c>
      <c r="Z382">
        <v>0.27576737169999999</v>
      </c>
      <c r="AA382">
        <v>0.2784710728</v>
      </c>
      <c r="AB382">
        <v>0.2814118873</v>
      </c>
      <c r="AC382">
        <v>0.28442626640000002</v>
      </c>
      <c r="AD382">
        <v>0.28749554379999998</v>
      </c>
      <c r="AE382">
        <v>0.2906225174</v>
      </c>
      <c r="AF382">
        <v>0.29381213719999999</v>
      </c>
      <c r="AG382">
        <v>0.2970766426</v>
      </c>
      <c r="AH382">
        <v>0.30041241889999998</v>
      </c>
      <c r="AI382">
        <v>0.30381951800000001</v>
      </c>
      <c r="AJ382">
        <v>0.30729752160000001</v>
      </c>
      <c r="AK382">
        <v>0.31084528659999999</v>
      </c>
      <c r="AL382">
        <v>0.31439955019999999</v>
      </c>
      <c r="AM382">
        <v>0.31800651790000001</v>
      </c>
      <c r="AN382">
        <v>0.32167307229999997</v>
      </c>
      <c r="AO382">
        <v>0.3253986559</v>
      </c>
      <c r="AP382">
        <v>0.32918168920000002</v>
      </c>
      <c r="AQ382">
        <v>0.33303267710000001</v>
      </c>
      <c r="AR382">
        <v>0.33694223039999999</v>
      </c>
      <c r="AS382">
        <v>0.34089561200000001</v>
      </c>
      <c r="AT382">
        <v>0.34499645890000002</v>
      </c>
      <c r="AU382">
        <v>0.34924528910000002</v>
      </c>
      <c r="AV382">
        <v>0.3536764825</v>
      </c>
      <c r="AW382">
        <v>0.35823696090000001</v>
      </c>
      <c r="AX382">
        <v>0.36290834529999999</v>
      </c>
      <c r="AY382">
        <v>0.36768005409999999</v>
      </c>
      <c r="AZ382">
        <v>0.37254489750000003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0.21448552269999999</v>
      </c>
      <c r="C383">
        <v>0.21722743589999999</v>
      </c>
      <c r="D383">
        <v>0.22029265679999999</v>
      </c>
      <c r="E383">
        <v>0.22358726870000001</v>
      </c>
      <c r="F383">
        <v>0.2270666613</v>
      </c>
      <c r="G383">
        <v>0.23069379600000001</v>
      </c>
      <c r="H383">
        <v>0.2342647635</v>
      </c>
      <c r="I383">
        <v>0.23788369000000001</v>
      </c>
      <c r="J383">
        <v>0.24155465509999999</v>
      </c>
      <c r="K383">
        <v>0.24527012849999999</v>
      </c>
      <c r="L383">
        <v>0.24932478969999999</v>
      </c>
      <c r="M383">
        <v>0.25318381540000001</v>
      </c>
      <c r="N383">
        <v>0.25703412190000002</v>
      </c>
      <c r="O383">
        <v>0.26090490910000003</v>
      </c>
      <c r="P383">
        <v>0.26480206769999998</v>
      </c>
      <c r="Q383">
        <v>0.26872901840000002</v>
      </c>
      <c r="R383">
        <v>0.2726897807</v>
      </c>
      <c r="S383">
        <v>0.27668916939999999</v>
      </c>
      <c r="T383">
        <v>0.28073253079999999</v>
      </c>
      <c r="U383">
        <v>0.2848254482</v>
      </c>
      <c r="V383">
        <v>0.2887509459</v>
      </c>
      <c r="W383">
        <v>0.29290699419999999</v>
      </c>
      <c r="X383">
        <v>0.29715922430000002</v>
      </c>
      <c r="Y383">
        <v>0.30149078540000002</v>
      </c>
      <c r="Z383">
        <v>0.3059025051</v>
      </c>
      <c r="AA383">
        <v>0.30975567079999999</v>
      </c>
      <c r="AB383">
        <v>0.31387959059999998</v>
      </c>
      <c r="AC383">
        <v>0.31810298390000002</v>
      </c>
      <c r="AD383">
        <v>0.32240600590000001</v>
      </c>
      <c r="AE383">
        <v>0.3267915146</v>
      </c>
      <c r="AF383">
        <v>0.33126471829999998</v>
      </c>
      <c r="AG383">
        <v>0.33582977470000003</v>
      </c>
      <c r="AH383">
        <v>0.34048928429999997</v>
      </c>
      <c r="AI383">
        <v>0.34524439779999999</v>
      </c>
      <c r="AJ383">
        <v>0.35009509370000003</v>
      </c>
      <c r="AK383">
        <v>0.35504049040000002</v>
      </c>
      <c r="AL383">
        <v>0.35992358839999999</v>
      </c>
      <c r="AM383">
        <v>0.36485929700000003</v>
      </c>
      <c r="AN383">
        <v>0.36986654930000001</v>
      </c>
      <c r="AO383">
        <v>0.37494945200000002</v>
      </c>
      <c r="AP383">
        <v>0.38011003049999997</v>
      </c>
      <c r="AQ383">
        <v>0.38534974859999999</v>
      </c>
      <c r="AR383">
        <v>0.3906696569</v>
      </c>
      <c r="AS383">
        <v>0.39607036070000001</v>
      </c>
      <c r="AT383">
        <v>0.40155203140000001</v>
      </c>
      <c r="AU383">
        <v>0.40711447880000001</v>
      </c>
      <c r="AV383">
        <v>0.41277143199999999</v>
      </c>
      <c r="AW383">
        <v>0.41851166319999999</v>
      </c>
      <c r="AX383">
        <v>0.42433265920000002</v>
      </c>
      <c r="AY383">
        <v>0.43023331609999999</v>
      </c>
      <c r="AZ383">
        <v>0.436212867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2.9104202700000002E-3</v>
      </c>
      <c r="C388">
        <v>2.91134655E-3</v>
      </c>
      <c r="D388">
        <v>2.9319697300000001E-3</v>
      </c>
      <c r="E388">
        <v>2.9604389499999998E-3</v>
      </c>
      <c r="F388">
        <v>2.9953845299999999E-3</v>
      </c>
      <c r="G388">
        <v>3.0358319900000001E-3</v>
      </c>
      <c r="H388">
        <v>3.0779148299999999E-3</v>
      </c>
      <c r="I388">
        <v>3.1224135500000001E-3</v>
      </c>
      <c r="J388">
        <v>3.16859005E-3</v>
      </c>
      <c r="K388">
        <v>3.2157286299999998E-3</v>
      </c>
      <c r="L388">
        <v>3.2675547800000001E-3</v>
      </c>
      <c r="M388">
        <v>3.31539969E-3</v>
      </c>
      <c r="N388">
        <v>3.3623216099999999E-3</v>
      </c>
      <c r="O388">
        <v>3.4085685299999999E-3</v>
      </c>
      <c r="P388">
        <v>3.4540900400000002E-3</v>
      </c>
      <c r="Q388">
        <v>3.4988418000000002E-3</v>
      </c>
      <c r="R388">
        <v>3.54214804E-3</v>
      </c>
      <c r="S388">
        <v>3.5845496199999999E-3</v>
      </c>
      <c r="T388">
        <v>3.6261811399999999E-3</v>
      </c>
      <c r="U388">
        <v>3.6671578699999999E-3</v>
      </c>
      <c r="V388">
        <v>3.7045315999999998E-3</v>
      </c>
      <c r="W388">
        <v>3.7439938800000001E-3</v>
      </c>
      <c r="X388">
        <v>3.7836204400000001E-3</v>
      </c>
      <c r="Y388">
        <v>3.8232866699999999E-3</v>
      </c>
      <c r="Z388">
        <v>3.8630949600000001E-3</v>
      </c>
      <c r="AA388">
        <v>3.8944800699999998E-3</v>
      </c>
      <c r="AB388">
        <v>3.9293640200000002E-3</v>
      </c>
      <c r="AC388">
        <v>3.96504009E-3</v>
      </c>
      <c r="AD388">
        <v>4.0013177099999997E-3</v>
      </c>
      <c r="AE388">
        <v>4.03829672E-3</v>
      </c>
      <c r="AF388">
        <v>4.0760927500000004E-3</v>
      </c>
      <c r="AG388">
        <v>4.1149537E-3</v>
      </c>
      <c r="AH388">
        <v>4.1548507199999996E-3</v>
      </c>
      <c r="AI388">
        <v>4.1958274899999998E-3</v>
      </c>
      <c r="AJ388">
        <v>4.2379157599999997E-3</v>
      </c>
      <c r="AK388">
        <v>4.2811279900000004E-3</v>
      </c>
      <c r="AL388">
        <v>4.3247498500000002E-3</v>
      </c>
      <c r="AM388">
        <v>4.3694004999999996E-3</v>
      </c>
      <c r="AN388">
        <v>4.41516813E-3</v>
      </c>
      <c r="AO388">
        <v>4.46203013E-3</v>
      </c>
      <c r="AP388">
        <v>4.5099314000000001E-3</v>
      </c>
      <c r="AQ388">
        <v>4.5590181899999999E-3</v>
      </c>
      <c r="AR388">
        <v>4.6090864699999999E-3</v>
      </c>
      <c r="AS388">
        <v>4.6583712700000003E-3</v>
      </c>
      <c r="AT388">
        <v>4.7070934399999998E-3</v>
      </c>
      <c r="AU388">
        <v>4.7560526100000004E-3</v>
      </c>
      <c r="AV388">
        <v>4.8070003200000001E-3</v>
      </c>
      <c r="AW388">
        <v>4.8599658999999998E-3</v>
      </c>
      <c r="AX388">
        <v>4.9152169399999997E-3</v>
      </c>
      <c r="AY388">
        <v>4.9728202500000001E-3</v>
      </c>
      <c r="AZ388">
        <v>5.0326825299999997E-3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3.0648001800000001E-3</v>
      </c>
      <c r="C389">
        <v>3.1087062000000002E-3</v>
      </c>
      <c r="D389">
        <v>3.15718562E-3</v>
      </c>
      <c r="E389">
        <v>3.20862903E-3</v>
      </c>
      <c r="F389">
        <v>3.2628427E-3</v>
      </c>
      <c r="G389">
        <v>3.31950358E-3</v>
      </c>
      <c r="H389">
        <v>3.3754490199999999E-3</v>
      </c>
      <c r="I389">
        <v>3.4322638700000001E-3</v>
      </c>
      <c r="J389">
        <v>3.4898369199999999E-3</v>
      </c>
      <c r="K389">
        <v>3.5479173700000001E-3</v>
      </c>
      <c r="L389">
        <v>3.6110230399999999E-3</v>
      </c>
      <c r="M389">
        <v>3.67058394E-3</v>
      </c>
      <c r="N389">
        <v>3.7296619600000001E-3</v>
      </c>
      <c r="O389">
        <v>3.78862888E-3</v>
      </c>
      <c r="P389">
        <v>3.84753717E-3</v>
      </c>
      <c r="Q389">
        <v>3.9064183900000002E-3</v>
      </c>
      <c r="R389">
        <v>3.9653198600000002E-3</v>
      </c>
      <c r="S389">
        <v>4.0243085300000004E-3</v>
      </c>
      <c r="T389">
        <v>4.0834697799999996E-3</v>
      </c>
      <c r="U389">
        <v>4.1429045299999998E-3</v>
      </c>
      <c r="V389">
        <v>4.1992248099999999E-3</v>
      </c>
      <c r="W389">
        <v>4.2588206000000002E-3</v>
      </c>
      <c r="X389">
        <v>4.3194707200000003E-3</v>
      </c>
      <c r="Y389">
        <v>4.3809891700000003E-3</v>
      </c>
      <c r="Z389">
        <v>4.4434468400000003E-3</v>
      </c>
      <c r="AA389">
        <v>4.4968692199999997E-3</v>
      </c>
      <c r="AB389">
        <v>4.5546142300000002E-3</v>
      </c>
      <c r="AC389">
        <v>4.6137410200000001E-3</v>
      </c>
      <c r="AD389">
        <v>4.6740051099999997E-3</v>
      </c>
      <c r="AE389">
        <v>4.7354873800000002E-3</v>
      </c>
      <c r="AF389">
        <v>4.7982946699999997E-3</v>
      </c>
      <c r="AG389">
        <v>4.8625208700000004E-3</v>
      </c>
      <c r="AH389">
        <v>4.9282404900000002E-3</v>
      </c>
      <c r="AI389">
        <v>4.9955067000000001E-3</v>
      </c>
      <c r="AJ389">
        <v>5.0643511000000004E-3</v>
      </c>
      <c r="AK389">
        <v>5.1347850899999999E-3</v>
      </c>
      <c r="AL389">
        <v>5.2043719E-3</v>
      </c>
      <c r="AM389">
        <v>5.2749805899999997E-3</v>
      </c>
      <c r="AN389">
        <v>5.3468679700000004E-3</v>
      </c>
      <c r="AO389">
        <v>5.4200735399999997E-3</v>
      </c>
      <c r="AP389">
        <v>5.4946028800000003E-3</v>
      </c>
      <c r="AQ389">
        <v>5.5704524699999999E-3</v>
      </c>
      <c r="AR389">
        <v>5.6476136600000001E-3</v>
      </c>
      <c r="AS389">
        <v>5.7260736000000001E-3</v>
      </c>
      <c r="AT389">
        <v>5.8058157700000002E-3</v>
      </c>
      <c r="AU389">
        <v>5.88682067E-3</v>
      </c>
      <c r="AV389">
        <v>5.9692879599999998E-3</v>
      </c>
      <c r="AW389">
        <v>6.0530224999999997E-3</v>
      </c>
      <c r="AX389">
        <v>6.1379746200000002E-3</v>
      </c>
      <c r="AY389">
        <v>6.2241145699999997E-3</v>
      </c>
      <c r="AZ389">
        <v>6.3114172199999997E-3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0.61563213640000003</v>
      </c>
      <c r="C390">
        <v>0.61363576900000005</v>
      </c>
      <c r="D390">
        <v>0.61493509160000004</v>
      </c>
      <c r="E390">
        <v>0.618577724</v>
      </c>
      <c r="F390">
        <v>0.62419792929999995</v>
      </c>
      <c r="G390">
        <v>0.6314313775</v>
      </c>
      <c r="H390">
        <v>0.63950847349999995</v>
      </c>
      <c r="I390">
        <v>0.64831669069999998</v>
      </c>
      <c r="J390">
        <v>0.65766762369999998</v>
      </c>
      <c r="K390">
        <v>0.66740201909999997</v>
      </c>
      <c r="L390">
        <v>0.67806787239999999</v>
      </c>
      <c r="M390">
        <v>0.68847926910000001</v>
      </c>
      <c r="N390">
        <v>0.69884529380000004</v>
      </c>
      <c r="O390">
        <v>0.70918526879999999</v>
      </c>
      <c r="P390">
        <v>0.71948661270000003</v>
      </c>
      <c r="Q390">
        <v>0.72973763160000005</v>
      </c>
      <c r="R390">
        <v>0.73985537180000005</v>
      </c>
      <c r="S390">
        <v>0.74988016759999998</v>
      </c>
      <c r="T390">
        <v>0.75982908510000002</v>
      </c>
      <c r="U390">
        <v>0.76971933569999995</v>
      </c>
      <c r="V390">
        <v>0.77908290719999995</v>
      </c>
      <c r="W390">
        <v>0.78868890420000004</v>
      </c>
      <c r="X390">
        <v>0.79838508330000002</v>
      </c>
      <c r="Y390">
        <v>0.80814934630000002</v>
      </c>
      <c r="Z390">
        <v>0.8179894419</v>
      </c>
      <c r="AA390">
        <v>0.82653410279999995</v>
      </c>
      <c r="AB390">
        <v>0.83529744139999995</v>
      </c>
      <c r="AC390">
        <v>0.84412886099999995</v>
      </c>
      <c r="AD390">
        <v>0.85302795200000003</v>
      </c>
      <c r="AE390">
        <v>0.86202312420000005</v>
      </c>
      <c r="AF390">
        <v>0.87114354660000004</v>
      </c>
      <c r="AG390">
        <v>0.88043156219999996</v>
      </c>
      <c r="AH390">
        <v>0.88989788739999998</v>
      </c>
      <c r="AI390">
        <v>0.89955346540000003</v>
      </c>
      <c r="AJ390">
        <v>0.90940492930000005</v>
      </c>
      <c r="AK390">
        <v>0.91945481370000004</v>
      </c>
      <c r="AL390">
        <v>0.92953761739999996</v>
      </c>
      <c r="AM390">
        <v>0.93974791989999995</v>
      </c>
      <c r="AN390">
        <v>0.95011495410000002</v>
      </c>
      <c r="AO390">
        <v>0.96064355639999999</v>
      </c>
      <c r="AP390">
        <v>0.97133079300000003</v>
      </c>
      <c r="AQ390">
        <v>0.98219775909999996</v>
      </c>
      <c r="AR390">
        <v>0.99322932080000004</v>
      </c>
      <c r="AS390">
        <v>1.004118957</v>
      </c>
      <c r="AT390">
        <v>1.0150520439999999</v>
      </c>
      <c r="AU390">
        <v>1.0261461460000001</v>
      </c>
      <c r="AV390">
        <v>1.0376171599999999</v>
      </c>
      <c r="AW390">
        <v>1.0494860319999999</v>
      </c>
      <c r="AX390">
        <v>1.0617714730000001</v>
      </c>
      <c r="AY390">
        <v>1.0744668319999999</v>
      </c>
      <c r="AZ390">
        <v>1.0875483930000001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0.63329967229999995</v>
      </c>
      <c r="C391">
        <v>0.64026348290000001</v>
      </c>
      <c r="D391">
        <v>0.64816437609999999</v>
      </c>
      <c r="E391">
        <v>0.6570323991</v>
      </c>
      <c r="F391">
        <v>0.66678636309999995</v>
      </c>
      <c r="G391">
        <v>0.67731069820000001</v>
      </c>
      <c r="H391">
        <v>0.68806962149999995</v>
      </c>
      <c r="I391">
        <v>0.69916088529999998</v>
      </c>
      <c r="J391">
        <v>0.7105527841</v>
      </c>
      <c r="K391">
        <v>0.72219548140000001</v>
      </c>
      <c r="L391">
        <v>0.73476641190000003</v>
      </c>
      <c r="M391">
        <v>0.74712458280000005</v>
      </c>
      <c r="N391">
        <v>0.75950183530000004</v>
      </c>
      <c r="O391">
        <v>0.77193987480000004</v>
      </c>
      <c r="P391">
        <v>0.78444126059999997</v>
      </c>
      <c r="Q391">
        <v>0.79700429719999999</v>
      </c>
      <c r="R391">
        <v>0.80963024400000005</v>
      </c>
      <c r="S391">
        <v>0.82232446560000005</v>
      </c>
      <c r="T391">
        <v>0.83509616450000002</v>
      </c>
      <c r="U391">
        <v>0.84795770059999998</v>
      </c>
      <c r="V391">
        <v>0.86038635990000001</v>
      </c>
      <c r="W391">
        <v>0.87322112149999997</v>
      </c>
      <c r="X391">
        <v>0.88628596530000003</v>
      </c>
      <c r="Y391">
        <v>0.89955159380000005</v>
      </c>
      <c r="Z391">
        <v>0.91302179080000001</v>
      </c>
      <c r="AA391">
        <v>0.92515623300000005</v>
      </c>
      <c r="AB391">
        <v>0.93760148759999995</v>
      </c>
      <c r="AC391">
        <v>0.95019162140000002</v>
      </c>
      <c r="AD391">
        <v>0.96292242949999995</v>
      </c>
      <c r="AE391">
        <v>0.97582240809999998</v>
      </c>
      <c r="AF391">
        <v>0.98892177349999999</v>
      </c>
      <c r="AG391">
        <v>1.0022458139999999</v>
      </c>
      <c r="AH391">
        <v>1.0158137060000001</v>
      </c>
      <c r="AI391">
        <v>1.0296386689999999</v>
      </c>
      <c r="AJ391">
        <v>1.043728574</v>
      </c>
      <c r="AK391">
        <v>1.058086775</v>
      </c>
      <c r="AL391">
        <v>1.0723383479999999</v>
      </c>
      <c r="AM391">
        <v>1.0866742410000001</v>
      </c>
      <c r="AN391">
        <v>1.1011518250000001</v>
      </c>
      <c r="AO391">
        <v>1.115795517</v>
      </c>
      <c r="AP391">
        <v>1.1306213199999999</v>
      </c>
      <c r="AQ391">
        <v>1.145640824</v>
      </c>
      <c r="AR391">
        <v>1.160862413</v>
      </c>
      <c r="AS391">
        <v>1.1762917820000001</v>
      </c>
      <c r="AT391">
        <v>1.1919323550000001</v>
      </c>
      <c r="AU391">
        <v>1.2077857409999999</v>
      </c>
      <c r="AV391">
        <v>1.223886231</v>
      </c>
      <c r="AW391">
        <v>1.2402155239999999</v>
      </c>
      <c r="AX391">
        <v>1.256766855</v>
      </c>
      <c r="AY391">
        <v>1.2735362450000001</v>
      </c>
      <c r="AZ391">
        <v>1.2905207080000001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1.9098537499999999E-5</v>
      </c>
      <c r="C392">
        <v>1.8938391900000001E-5</v>
      </c>
      <c r="D392">
        <v>1.87708859E-5</v>
      </c>
      <c r="E392">
        <v>1.8662917900000001E-5</v>
      </c>
      <c r="F392">
        <v>1.8644722899999999E-5</v>
      </c>
      <c r="G392">
        <v>1.87203858E-5</v>
      </c>
      <c r="H392">
        <v>1.8872397200000001E-5</v>
      </c>
      <c r="I392">
        <v>1.9087167799999998E-5</v>
      </c>
      <c r="J392">
        <v>1.9353178500000001E-5</v>
      </c>
      <c r="K392">
        <v>1.96613655E-5</v>
      </c>
      <c r="L392">
        <v>2.0019077700000001E-5</v>
      </c>
      <c r="M392">
        <v>2.0406494800000002E-5</v>
      </c>
      <c r="N392">
        <v>2.08162756E-5</v>
      </c>
      <c r="O392">
        <v>2.1243912800000001E-5</v>
      </c>
      <c r="P392">
        <v>2.16859092E-5</v>
      </c>
      <c r="Q392">
        <v>2.2139239100000001E-5</v>
      </c>
      <c r="R392">
        <v>2.2600263900000001E-5</v>
      </c>
      <c r="S392">
        <v>2.3066190800000002E-5</v>
      </c>
      <c r="T392">
        <v>2.3534875199999999E-5</v>
      </c>
      <c r="U392">
        <v>2.40048014E-5</v>
      </c>
      <c r="V392">
        <v>2.4463912400000001E-5</v>
      </c>
      <c r="W392">
        <v>2.4921999500000002E-5</v>
      </c>
      <c r="X392">
        <v>2.53807061E-5</v>
      </c>
      <c r="Y392">
        <v>2.5840397100000001E-5</v>
      </c>
      <c r="Z392">
        <v>2.6301307600000001E-5</v>
      </c>
      <c r="AA392">
        <v>2.6731368399999998E-5</v>
      </c>
      <c r="AB392">
        <v>2.7146188200000001E-5</v>
      </c>
      <c r="AC392">
        <v>2.7550561700000001E-5</v>
      </c>
      <c r="AD392">
        <v>2.7947155599999999E-5</v>
      </c>
      <c r="AE392">
        <v>2.83378418E-5</v>
      </c>
      <c r="AF392">
        <v>2.87241215E-5</v>
      </c>
      <c r="AG392">
        <v>2.91075335E-5</v>
      </c>
      <c r="AH392">
        <v>2.9489484599999999E-5</v>
      </c>
      <c r="AI392">
        <v>2.9871253600000001E-5</v>
      </c>
      <c r="AJ392">
        <v>3.0253924499999999E-5</v>
      </c>
      <c r="AK392">
        <v>3.0638345100000002E-5</v>
      </c>
      <c r="AL392">
        <v>3.1018718799999997E-5</v>
      </c>
      <c r="AM392">
        <v>3.1395758700000002E-5</v>
      </c>
      <c r="AN392">
        <v>3.1770858900000001E-5</v>
      </c>
      <c r="AO392">
        <v>3.2144869799999999E-5</v>
      </c>
      <c r="AP392">
        <v>3.2517999200000003E-5</v>
      </c>
      <c r="AQ392">
        <v>3.2890234600000002E-5</v>
      </c>
      <c r="AR392">
        <v>3.3261338400000003E-5</v>
      </c>
      <c r="AS392">
        <v>3.3579076799999999E-5</v>
      </c>
      <c r="AT392">
        <v>3.3839841700000001E-5</v>
      </c>
      <c r="AU392">
        <v>3.4059736899999998E-5</v>
      </c>
      <c r="AV392">
        <v>3.4262065199999999E-5</v>
      </c>
      <c r="AW392">
        <v>3.44662818E-5</v>
      </c>
      <c r="AX392">
        <v>3.4684884E-5</v>
      </c>
      <c r="AY392">
        <v>3.4923685799999998E-5</v>
      </c>
      <c r="AZ392">
        <v>3.5183809699999999E-5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1.93504477E-5</v>
      </c>
      <c r="C393">
        <v>1.9536999700000001E-5</v>
      </c>
      <c r="D393">
        <v>1.9735734800000001E-5</v>
      </c>
      <c r="E393">
        <v>1.9970836699999998E-5</v>
      </c>
      <c r="F393">
        <v>2.0256133800000001E-5</v>
      </c>
      <c r="G393">
        <v>2.05958114E-5</v>
      </c>
      <c r="H393">
        <v>2.0978990999999999E-5</v>
      </c>
      <c r="I393">
        <v>2.1400138599999999E-5</v>
      </c>
      <c r="J393">
        <v>2.1854413499999999E-5</v>
      </c>
      <c r="K393">
        <v>2.23374788E-5</v>
      </c>
      <c r="L393">
        <v>2.2861504199999999E-5</v>
      </c>
      <c r="M393">
        <v>2.3408561899999999E-5</v>
      </c>
      <c r="N393">
        <v>2.39732162E-5</v>
      </c>
      <c r="O393">
        <v>2.45524924E-5</v>
      </c>
      <c r="P393">
        <v>2.51441177E-5</v>
      </c>
      <c r="Q393">
        <v>2.5746077400000001E-5</v>
      </c>
      <c r="R393">
        <v>2.6356505299999999E-5</v>
      </c>
      <c r="S393">
        <v>2.69737115E-5</v>
      </c>
      <c r="T393">
        <v>2.75962476E-5</v>
      </c>
      <c r="U393">
        <v>2.8222955000000001E-5</v>
      </c>
      <c r="V393">
        <v>2.88402733E-5</v>
      </c>
      <c r="W393">
        <v>2.9459171899999999E-5</v>
      </c>
      <c r="X393">
        <v>3.0081317799999999E-5</v>
      </c>
      <c r="Y393">
        <v>3.0706863899999999E-5</v>
      </c>
      <c r="Z393">
        <v>3.1335749200000003E-5</v>
      </c>
      <c r="AA393">
        <v>3.1930390899999999E-5</v>
      </c>
      <c r="AB393">
        <v>3.2507187699999998E-5</v>
      </c>
      <c r="AC393">
        <v>3.30704151E-5</v>
      </c>
      <c r="AD393">
        <v>3.3622100900000002E-5</v>
      </c>
      <c r="AE393">
        <v>3.4163592799999997E-5</v>
      </c>
      <c r="AF393">
        <v>3.4696015199999999E-5</v>
      </c>
      <c r="AG393">
        <v>3.5220472999999999E-5</v>
      </c>
      <c r="AH393">
        <v>3.5738093400000003E-5</v>
      </c>
      <c r="AI393">
        <v>3.6249971199999997E-5</v>
      </c>
      <c r="AJ393">
        <v>3.6757086599999999E-5</v>
      </c>
      <c r="AK393">
        <v>3.7260237499999999E-5</v>
      </c>
      <c r="AL393">
        <v>3.7750772700000003E-5</v>
      </c>
      <c r="AM393">
        <v>3.8228175799999999E-5</v>
      </c>
      <c r="AN393">
        <v>3.8693241900000001E-5</v>
      </c>
      <c r="AO393">
        <v>3.91468434E-5</v>
      </c>
      <c r="AP393">
        <v>3.9589709400000003E-5</v>
      </c>
      <c r="AQ393">
        <v>4.0022432099999997E-5</v>
      </c>
      <c r="AR393">
        <v>4.0445539799999997E-5</v>
      </c>
      <c r="AS393">
        <v>4.0859560000000002E-5</v>
      </c>
      <c r="AT393">
        <v>4.1265054E-5</v>
      </c>
      <c r="AU393">
        <v>4.16626253E-5</v>
      </c>
      <c r="AV393">
        <v>4.2053733699999998E-5</v>
      </c>
      <c r="AW393">
        <v>4.2439115399999999E-5</v>
      </c>
      <c r="AX393">
        <v>4.2819393399999999E-5</v>
      </c>
      <c r="AY393">
        <v>4.3195193100000002E-5</v>
      </c>
      <c r="AZ393">
        <v>4.3567171600000002E-5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0.92923053430000002</v>
      </c>
      <c r="C402">
        <v>0.92981825510000005</v>
      </c>
      <c r="D402">
        <v>0.93382363000000002</v>
      </c>
      <c r="E402">
        <v>0.94097320539999996</v>
      </c>
      <c r="F402">
        <v>0.95106365410000004</v>
      </c>
      <c r="G402">
        <v>0.96369630449999999</v>
      </c>
      <c r="H402">
        <v>0.97784627099999999</v>
      </c>
      <c r="I402">
        <v>0.99326760309999995</v>
      </c>
      <c r="J402">
        <v>1.009668384</v>
      </c>
      <c r="K402">
        <v>1.0268040460000001</v>
      </c>
      <c r="L402">
        <v>1.045443452</v>
      </c>
      <c r="M402">
        <v>1.064107932</v>
      </c>
      <c r="N402">
        <v>1.082862301</v>
      </c>
      <c r="O402">
        <v>1.101689444</v>
      </c>
      <c r="P402">
        <v>1.1205570570000001</v>
      </c>
      <c r="Q402">
        <v>1.1394414340000001</v>
      </c>
      <c r="R402">
        <v>1.1583633</v>
      </c>
      <c r="S402">
        <v>1.1772475179999999</v>
      </c>
      <c r="T402">
        <v>1.1960983940000001</v>
      </c>
      <c r="U402">
        <v>1.214934178</v>
      </c>
      <c r="V402">
        <v>1.233061317</v>
      </c>
      <c r="W402">
        <v>1.251521181</v>
      </c>
      <c r="X402">
        <v>1.2701679299999999</v>
      </c>
      <c r="Y402">
        <v>1.2889788250000001</v>
      </c>
      <c r="Z402">
        <v>1.3079629290000001</v>
      </c>
      <c r="AA402">
        <v>1.325071278</v>
      </c>
      <c r="AB402">
        <v>1.3422486520000001</v>
      </c>
      <c r="AC402">
        <v>1.359458069</v>
      </c>
      <c r="AD402">
        <v>1.3767446169999999</v>
      </c>
      <c r="AE402">
        <v>1.3941740680000001</v>
      </c>
      <c r="AF402">
        <v>1.4118064020000001</v>
      </c>
      <c r="AG402">
        <v>1.429676554</v>
      </c>
      <c r="AH402">
        <v>1.4478448239999999</v>
      </c>
      <c r="AI402">
        <v>1.466338449</v>
      </c>
      <c r="AJ402">
        <v>1.4851732280000001</v>
      </c>
      <c r="AK402">
        <v>1.5043578120000001</v>
      </c>
      <c r="AL402">
        <v>1.523269231</v>
      </c>
      <c r="AM402">
        <v>1.542333637</v>
      </c>
      <c r="AN402">
        <v>1.56164057</v>
      </c>
      <c r="AO402">
        <v>1.5812169570000001</v>
      </c>
      <c r="AP402">
        <v>1.6010745989999999</v>
      </c>
      <c r="AQ402">
        <v>1.621197504</v>
      </c>
      <c r="AR402">
        <v>1.641628721</v>
      </c>
      <c r="AS402">
        <v>1.6620061349999999</v>
      </c>
      <c r="AT402">
        <v>1.6823802430000001</v>
      </c>
      <c r="AU402">
        <v>1.7029205080000001</v>
      </c>
      <c r="AV402">
        <v>1.7237573589999999</v>
      </c>
      <c r="AW402">
        <v>1.7451393749999999</v>
      </c>
      <c r="AX402">
        <v>1.7671419779999999</v>
      </c>
      <c r="AY402">
        <v>1.789781611</v>
      </c>
      <c r="AZ402">
        <v>1.8130438799999999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0.94482310410000003</v>
      </c>
      <c r="C403">
        <v>0.95601715720000002</v>
      </c>
      <c r="D403">
        <v>0.9682990655</v>
      </c>
      <c r="E403">
        <v>0.98187540659999994</v>
      </c>
      <c r="F403">
        <v>0.9967611032</v>
      </c>
      <c r="G403">
        <v>1.0128466009999999</v>
      </c>
      <c r="H403">
        <v>1.0293972330000001</v>
      </c>
      <c r="I403">
        <v>1.046476009</v>
      </c>
      <c r="J403">
        <v>1.064020478</v>
      </c>
      <c r="K403">
        <v>1.081952177</v>
      </c>
      <c r="L403">
        <v>1.1012029889999999</v>
      </c>
      <c r="M403">
        <v>1.120294058</v>
      </c>
      <c r="N403">
        <v>1.139431718</v>
      </c>
      <c r="O403">
        <v>1.1586495059999999</v>
      </c>
      <c r="P403">
        <v>1.1779432240000001</v>
      </c>
      <c r="Q403">
        <v>1.1973075440000001</v>
      </c>
      <c r="R403">
        <v>1.216743092</v>
      </c>
      <c r="S403">
        <v>1.2362566639999999</v>
      </c>
      <c r="T403">
        <v>1.2558601650000001</v>
      </c>
      <c r="U403">
        <v>1.275569438</v>
      </c>
      <c r="V403">
        <v>1.2946559989999999</v>
      </c>
      <c r="W403">
        <v>1.3142040319999999</v>
      </c>
      <c r="X403">
        <v>1.3340493920000001</v>
      </c>
      <c r="Y403">
        <v>1.354164097</v>
      </c>
      <c r="Z403">
        <v>1.3745538989999999</v>
      </c>
      <c r="AA403">
        <v>1.393071317</v>
      </c>
      <c r="AB403">
        <v>1.4117746600000001</v>
      </c>
      <c r="AC403">
        <v>1.4305583449999999</v>
      </c>
      <c r="AD403">
        <v>1.449458057</v>
      </c>
      <c r="AE403">
        <v>1.4685390410000001</v>
      </c>
      <c r="AF403">
        <v>1.487861817</v>
      </c>
      <c r="AG403">
        <v>1.5074746290000001</v>
      </c>
      <c r="AH403">
        <v>1.5274131799999999</v>
      </c>
      <c r="AI403">
        <v>1.5477021799999999</v>
      </c>
      <c r="AJ403">
        <v>1.568357287</v>
      </c>
      <c r="AK403">
        <v>1.5893870539999999</v>
      </c>
      <c r="AL403">
        <v>1.6102732019999999</v>
      </c>
      <c r="AM403">
        <v>1.6312302380000001</v>
      </c>
      <c r="AN403">
        <v>1.6523429810000001</v>
      </c>
      <c r="AO403">
        <v>1.673660047</v>
      </c>
      <c r="AP403">
        <v>1.6952201950000001</v>
      </c>
      <c r="AQ403">
        <v>1.7170542070000001</v>
      </c>
      <c r="AR403">
        <v>1.7391858039999999</v>
      </c>
      <c r="AS403">
        <v>1.76163234</v>
      </c>
      <c r="AT403">
        <v>1.7844057149999999</v>
      </c>
      <c r="AU403">
        <v>1.8075134749999999</v>
      </c>
      <c r="AV403">
        <v>1.8310071510000001</v>
      </c>
      <c r="AW403">
        <v>1.8548692550000001</v>
      </c>
      <c r="AX403">
        <v>1.879092596</v>
      </c>
      <c r="AY403">
        <v>1.9036725430000001</v>
      </c>
      <c r="AZ403">
        <v>1.9286054669999999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0.3473498632</v>
      </c>
      <c r="C404">
        <v>0.35032466289999997</v>
      </c>
      <c r="D404">
        <v>0.35393996010000001</v>
      </c>
      <c r="E404">
        <v>0.35812487310000002</v>
      </c>
      <c r="F404">
        <v>0.36288792580000001</v>
      </c>
      <c r="G404">
        <v>0.36816731159999999</v>
      </c>
      <c r="H404">
        <v>0.37356307729999999</v>
      </c>
      <c r="I404">
        <v>0.37921421750000001</v>
      </c>
      <c r="J404">
        <v>0.38507662409999999</v>
      </c>
      <c r="K404">
        <v>0.391102071</v>
      </c>
      <c r="L404">
        <v>0.39778249269999999</v>
      </c>
      <c r="M404">
        <v>0.4041438242</v>
      </c>
      <c r="N404">
        <v>0.41052543969999999</v>
      </c>
      <c r="O404">
        <v>0.41696007979999999</v>
      </c>
      <c r="P404">
        <v>0.42344541629999999</v>
      </c>
      <c r="Q404">
        <v>0.42997697940000001</v>
      </c>
      <c r="R404">
        <v>0.43654130619999998</v>
      </c>
      <c r="S404">
        <v>0.44313648849999998</v>
      </c>
      <c r="T404">
        <v>0.44976301029999999</v>
      </c>
      <c r="U404">
        <v>0.45642328129999998</v>
      </c>
      <c r="V404">
        <v>0.46272936450000002</v>
      </c>
      <c r="W404">
        <v>0.4693863519</v>
      </c>
      <c r="X404">
        <v>0.47613340949999999</v>
      </c>
      <c r="Y404">
        <v>0.48294259760000002</v>
      </c>
      <c r="Z404">
        <v>0.48981493500000001</v>
      </c>
      <c r="AA404">
        <v>0.49562697859999999</v>
      </c>
      <c r="AB404">
        <v>0.50187275899999995</v>
      </c>
      <c r="AC404">
        <v>0.50820746930000005</v>
      </c>
      <c r="AD404">
        <v>0.51459849179999995</v>
      </c>
      <c r="AE404">
        <v>0.5210509834</v>
      </c>
      <c r="AF404">
        <v>0.52757349809999998</v>
      </c>
      <c r="AG404">
        <v>0.53417653180000002</v>
      </c>
      <c r="AH404">
        <v>0.54086696199999995</v>
      </c>
      <c r="AI404">
        <v>0.54765012739999996</v>
      </c>
      <c r="AJ404">
        <v>0.55453004049999999</v>
      </c>
      <c r="AK404">
        <v>0.56150965159999999</v>
      </c>
      <c r="AL404">
        <v>0.56834556879999998</v>
      </c>
      <c r="AM404">
        <v>0.57525180850000002</v>
      </c>
      <c r="AN404">
        <v>0.58225610019999996</v>
      </c>
      <c r="AO404">
        <v>0.58936077050000002</v>
      </c>
      <c r="AP404">
        <v>0.59656444279999998</v>
      </c>
      <c r="AQ404">
        <v>0.60386963279999994</v>
      </c>
      <c r="AR404">
        <v>0.61127564050000005</v>
      </c>
      <c r="AS404">
        <v>0.61865560429999999</v>
      </c>
      <c r="AT404">
        <v>0.6260149492</v>
      </c>
      <c r="AU404">
        <v>0.63339933979999996</v>
      </c>
      <c r="AV404">
        <v>0.64090283240000001</v>
      </c>
      <c r="AW404">
        <v>0.64855386039999996</v>
      </c>
      <c r="AX404">
        <v>0.65637710549999995</v>
      </c>
      <c r="AY404">
        <v>0.66438172139999996</v>
      </c>
      <c r="AZ404">
        <v>0.67256578629999997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0.34942531519999998</v>
      </c>
      <c r="C405">
        <v>0.35438765929999999</v>
      </c>
      <c r="D405">
        <v>0.35978177430000002</v>
      </c>
      <c r="E405">
        <v>0.36542884590000002</v>
      </c>
      <c r="F405">
        <v>0.37132570329999998</v>
      </c>
      <c r="G405">
        <v>0.37746322519999997</v>
      </c>
      <c r="H405">
        <v>0.38351095750000003</v>
      </c>
      <c r="I405">
        <v>0.38967968819999999</v>
      </c>
      <c r="J405">
        <v>0.39597777169999998</v>
      </c>
      <c r="K405">
        <v>0.40239225950000002</v>
      </c>
      <c r="L405">
        <v>0.4094500418</v>
      </c>
      <c r="M405">
        <v>0.41618050379999999</v>
      </c>
      <c r="N405">
        <v>0.42294034069999997</v>
      </c>
      <c r="O405">
        <v>0.42976946220000001</v>
      </c>
      <c r="P405">
        <v>0.43666937659999999</v>
      </c>
      <c r="Q405">
        <v>0.4436381948</v>
      </c>
      <c r="R405">
        <v>0.45067482599999997</v>
      </c>
      <c r="S405">
        <v>0.4577793496</v>
      </c>
      <c r="T405">
        <v>0.46495295910000001</v>
      </c>
      <c r="U405">
        <v>0.47219785260000002</v>
      </c>
      <c r="V405">
        <v>0.47911427490000003</v>
      </c>
      <c r="W405">
        <v>0.4864252523</v>
      </c>
      <c r="X405">
        <v>0.49386287449999999</v>
      </c>
      <c r="Y405">
        <v>0.5013980858</v>
      </c>
      <c r="Z405">
        <v>0.50903164059999995</v>
      </c>
      <c r="AA405">
        <v>0.51560187530000001</v>
      </c>
      <c r="AB405">
        <v>0.52264140940000003</v>
      </c>
      <c r="AC405">
        <v>0.52979367990000004</v>
      </c>
      <c r="AD405">
        <v>0.53702409429999998</v>
      </c>
      <c r="AE405">
        <v>0.54433783170000005</v>
      </c>
      <c r="AF405">
        <v>0.55174387800000002</v>
      </c>
      <c r="AG405">
        <v>0.55925042810000003</v>
      </c>
      <c r="AH405">
        <v>0.56686437680000001</v>
      </c>
      <c r="AI405">
        <v>0.57459133539999996</v>
      </c>
      <c r="AJ405">
        <v>0.5824357201</v>
      </c>
      <c r="AK405">
        <v>0.59040087230000005</v>
      </c>
      <c r="AL405">
        <v>0.59820689410000005</v>
      </c>
      <c r="AM405">
        <v>0.60607412459999999</v>
      </c>
      <c r="AN405">
        <v>0.61403390489999998</v>
      </c>
      <c r="AO405">
        <v>0.62209379180000002</v>
      </c>
      <c r="AP405">
        <v>0.63025848039999999</v>
      </c>
      <c r="AQ405">
        <v>0.63853189420000001</v>
      </c>
      <c r="AR405">
        <v>0.64691736089999996</v>
      </c>
      <c r="AS405">
        <v>0.65541763279999998</v>
      </c>
      <c r="AT405">
        <v>0.66403495820000003</v>
      </c>
      <c r="AU405">
        <v>0.6727711851</v>
      </c>
      <c r="AV405">
        <v>0.6816534125</v>
      </c>
      <c r="AW405">
        <v>0.69066318810000005</v>
      </c>
      <c r="AX405">
        <v>0.69979900480000001</v>
      </c>
      <c r="AY405">
        <v>0.70906142400000005</v>
      </c>
      <c r="AZ405">
        <v>0.71845128160000005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5.9221413799999997E-4</v>
      </c>
      <c r="C438">
        <v>5.9161382500000001E-4</v>
      </c>
      <c r="D438">
        <v>5.92691735E-4</v>
      </c>
      <c r="E438">
        <v>5.9551644999999997E-4</v>
      </c>
      <c r="F438">
        <v>6.0017936999999999E-4</v>
      </c>
      <c r="G438">
        <v>6.0657233299999996E-4</v>
      </c>
      <c r="H438">
        <v>6.1413060700000002E-4</v>
      </c>
      <c r="I438">
        <v>6.2273352599999995E-4</v>
      </c>
      <c r="J438">
        <v>6.3218224500000001E-4</v>
      </c>
      <c r="K438">
        <v>6.4229020299999995E-4</v>
      </c>
      <c r="L438">
        <v>6.5347776600000005E-4</v>
      </c>
      <c r="M438">
        <v>6.64765134E-4</v>
      </c>
      <c r="N438">
        <v>6.7620926300000002E-4</v>
      </c>
      <c r="O438">
        <v>6.8775646899999995E-4</v>
      </c>
      <c r="P438">
        <v>6.9935215999999999E-4</v>
      </c>
      <c r="Q438">
        <v>7.1095910900000005E-4</v>
      </c>
      <c r="R438">
        <v>7.22512033E-4</v>
      </c>
      <c r="S438">
        <v>7.3402477099999996E-4</v>
      </c>
      <c r="T438">
        <v>7.4550109500000003E-4</v>
      </c>
      <c r="U438">
        <v>7.5694958899999996E-4</v>
      </c>
      <c r="V438">
        <v>7.6795159999999999E-4</v>
      </c>
      <c r="W438">
        <v>7.7912258599999997E-4</v>
      </c>
      <c r="X438">
        <v>7.9037502899999995E-4</v>
      </c>
      <c r="Y438">
        <v>8.0170662899999999E-4</v>
      </c>
      <c r="Z438">
        <v>8.1312982499999996E-4</v>
      </c>
      <c r="AA438">
        <v>8.2341665099999999E-4</v>
      </c>
      <c r="AB438">
        <v>8.3372885999999998E-4</v>
      </c>
      <c r="AC438">
        <v>8.4399176299999998E-4</v>
      </c>
      <c r="AD438">
        <v>8.5424220500000001E-4</v>
      </c>
      <c r="AE438">
        <v>8.6453488199999997E-4</v>
      </c>
      <c r="AF438">
        <v>8.7491888900000005E-4</v>
      </c>
      <c r="AG438">
        <v>8.8544286999999995E-4</v>
      </c>
      <c r="AH438">
        <v>8.9613080899999999E-4</v>
      </c>
      <c r="AI438">
        <v>9.0700221699999996E-4</v>
      </c>
      <c r="AJ438">
        <v>9.1806983000000003E-4</v>
      </c>
      <c r="AK438">
        <v>9.2934090700000002E-4</v>
      </c>
      <c r="AL438">
        <v>9.4060830299999999E-4</v>
      </c>
      <c r="AM438">
        <v>9.5194077700000001E-4</v>
      </c>
      <c r="AN438">
        <v>9.63374088E-4</v>
      </c>
      <c r="AO438">
        <v>9.7493191E-4</v>
      </c>
      <c r="AP438">
        <v>9.8663320600000004E-4</v>
      </c>
      <c r="AQ438">
        <v>9.9850706599999999E-4</v>
      </c>
      <c r="AR438">
        <v>1.01055892E-3</v>
      </c>
      <c r="AS438">
        <v>1.0228870600000001E-3</v>
      </c>
      <c r="AT438">
        <v>1.0358744100000001E-3</v>
      </c>
      <c r="AU438">
        <v>1.0495579499999999E-3</v>
      </c>
      <c r="AV438">
        <v>1.06391113E-3</v>
      </c>
      <c r="AW438">
        <v>1.07877097E-3</v>
      </c>
      <c r="AX438">
        <v>1.09401446E-3</v>
      </c>
      <c r="AY438">
        <v>1.1095515900000001E-3</v>
      </c>
      <c r="AZ438">
        <v>1.12532449E-3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6.0380730700000001E-4</v>
      </c>
      <c r="C439">
        <v>6.09908473E-4</v>
      </c>
      <c r="D439">
        <v>6.1658501099999996E-4</v>
      </c>
      <c r="E439">
        <v>6.2421727400000003E-4</v>
      </c>
      <c r="F439">
        <v>6.3290382700000004E-4</v>
      </c>
      <c r="G439">
        <v>6.4259554500000003E-4</v>
      </c>
      <c r="H439">
        <v>6.5282561700000003E-4</v>
      </c>
      <c r="I439">
        <v>6.6359167699999995E-4</v>
      </c>
      <c r="J439">
        <v>6.7480704099999998E-4</v>
      </c>
      <c r="K439">
        <v>6.8638209799999996E-4</v>
      </c>
      <c r="L439">
        <v>6.9885609700000002E-4</v>
      </c>
      <c r="M439">
        <v>7.1131182400000002E-4</v>
      </c>
      <c r="N439">
        <v>7.2385431499999995E-4</v>
      </c>
      <c r="O439">
        <v>7.3647300700000005E-4</v>
      </c>
      <c r="P439">
        <v>7.4914474099999995E-4</v>
      </c>
      <c r="Q439">
        <v>7.6185466700000001E-4</v>
      </c>
      <c r="R439">
        <v>7.7459773700000001E-4</v>
      </c>
      <c r="S439">
        <v>7.8737657299999999E-4</v>
      </c>
      <c r="T439">
        <v>8.0019917399999998E-4</v>
      </c>
      <c r="U439">
        <v>8.1307704399999998E-4</v>
      </c>
      <c r="V439">
        <v>8.2556232599999995E-4</v>
      </c>
      <c r="W439">
        <v>8.3831145700000002E-4</v>
      </c>
      <c r="X439">
        <v>8.5122608700000004E-4</v>
      </c>
      <c r="Y439">
        <v>8.6430180699999996E-4</v>
      </c>
      <c r="Z439">
        <v>8.7754989099999995E-4</v>
      </c>
      <c r="AA439">
        <v>8.8964511199999998E-4</v>
      </c>
      <c r="AB439">
        <v>9.0181775699999997E-4</v>
      </c>
      <c r="AC439">
        <v>9.1398566600000002E-4</v>
      </c>
      <c r="AD439">
        <v>9.2618447599999998E-4</v>
      </c>
      <c r="AE439">
        <v>9.38469907E-4</v>
      </c>
      <c r="AF439">
        <v>9.5089268400000003E-4</v>
      </c>
      <c r="AG439">
        <v>9.6349318899999995E-4</v>
      </c>
      <c r="AH439">
        <v>9.7630135600000004E-4</v>
      </c>
      <c r="AI439">
        <v>9.8933803300000006E-4</v>
      </c>
      <c r="AJ439">
        <v>1.0026167E-3</v>
      </c>
      <c r="AK439">
        <v>1.0161452000000001E-3</v>
      </c>
      <c r="AL439">
        <v>1.0296036900000001E-3</v>
      </c>
      <c r="AM439">
        <v>1.0431162400000001E-3</v>
      </c>
      <c r="AN439">
        <v>1.0567272E-3</v>
      </c>
      <c r="AO439">
        <v>1.0704661900000001E-3</v>
      </c>
      <c r="AP439">
        <v>1.0843621900000001E-3</v>
      </c>
      <c r="AQ439">
        <v>1.0984407299999999E-3</v>
      </c>
      <c r="AR439">
        <v>1.1127232300000001E-3</v>
      </c>
      <c r="AS439">
        <v>1.1272267000000001E-3</v>
      </c>
      <c r="AT439">
        <v>1.14196386E-3</v>
      </c>
      <c r="AU439">
        <v>1.1569436999999999E-3</v>
      </c>
      <c r="AV439">
        <v>1.17220151E-3</v>
      </c>
      <c r="AW439">
        <v>1.1877296199999999E-3</v>
      </c>
      <c r="AX439">
        <v>1.2035259000000001E-3</v>
      </c>
      <c r="AY439">
        <v>1.2195884600000001E-3</v>
      </c>
      <c r="AZ439">
        <v>1.2359151300000001E-3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1.3877201200000001E-4</v>
      </c>
      <c r="C440">
        <v>1.3723407499999999E-4</v>
      </c>
      <c r="D440">
        <v>1.36566221E-4</v>
      </c>
      <c r="E440">
        <v>1.36553626E-4</v>
      </c>
      <c r="F440">
        <v>1.3733000100000001E-4</v>
      </c>
      <c r="G440">
        <v>1.3889233399999999E-4</v>
      </c>
      <c r="H440">
        <v>1.4098297500000001E-4</v>
      </c>
      <c r="I440">
        <v>1.43531243E-4</v>
      </c>
      <c r="J440">
        <v>1.46404948E-4</v>
      </c>
      <c r="K440">
        <v>1.49488265E-4</v>
      </c>
      <c r="L440">
        <v>1.52926097E-4</v>
      </c>
      <c r="M440">
        <v>1.5622345399999999E-4</v>
      </c>
      <c r="N440">
        <v>1.5945042600000001E-4</v>
      </c>
      <c r="O440">
        <v>1.6257332299999999E-4</v>
      </c>
      <c r="P440">
        <v>1.6555573300000001E-4</v>
      </c>
      <c r="Q440">
        <v>1.6836844699999999E-4</v>
      </c>
      <c r="R440">
        <v>1.70952838E-4</v>
      </c>
      <c r="S440">
        <v>1.7331351900000001E-4</v>
      </c>
      <c r="T440">
        <v>1.7544632400000001E-4</v>
      </c>
      <c r="U440">
        <v>1.7735482100000001E-4</v>
      </c>
      <c r="V440">
        <v>1.7887306199999999E-4</v>
      </c>
      <c r="W440">
        <v>1.8031265899999999E-4</v>
      </c>
      <c r="X440">
        <v>1.8160666E-4</v>
      </c>
      <c r="Y440">
        <v>1.8276597900000001E-4</v>
      </c>
      <c r="Z440">
        <v>1.8381136600000001E-4</v>
      </c>
      <c r="AA440">
        <v>1.8427401900000001E-4</v>
      </c>
      <c r="AB440">
        <v>1.84779044E-4</v>
      </c>
      <c r="AC440">
        <v>1.85246683E-4</v>
      </c>
      <c r="AD440">
        <v>1.8569854699999999E-4</v>
      </c>
      <c r="AE440">
        <v>1.8616105199999999E-4</v>
      </c>
      <c r="AF440">
        <v>1.86655993E-4</v>
      </c>
      <c r="AG440">
        <v>1.8720905699999999E-4</v>
      </c>
      <c r="AH440">
        <v>1.8783183E-4</v>
      </c>
      <c r="AI440">
        <v>1.8853691699999999E-4</v>
      </c>
      <c r="AJ440">
        <v>1.8933407299999999E-4</v>
      </c>
      <c r="AK440">
        <v>1.9022986200000001E-4</v>
      </c>
      <c r="AL440">
        <v>1.9118466400000001E-4</v>
      </c>
      <c r="AM440">
        <v>1.9223747599999999E-4</v>
      </c>
      <c r="AN440">
        <v>1.9340161500000001E-4</v>
      </c>
      <c r="AO440">
        <v>1.9467919399999999E-4</v>
      </c>
      <c r="AP440">
        <v>1.96065546E-4</v>
      </c>
      <c r="AQ440">
        <v>1.97562434E-4</v>
      </c>
      <c r="AR440">
        <v>1.9915601100000001E-4</v>
      </c>
      <c r="AS440">
        <v>2.0039666600000001E-4</v>
      </c>
      <c r="AT440">
        <v>2.0126375000000001E-4</v>
      </c>
      <c r="AU440">
        <v>2.01904939E-4</v>
      </c>
      <c r="AV440">
        <v>2.02556964E-4</v>
      </c>
      <c r="AW440">
        <v>2.0336146E-4</v>
      </c>
      <c r="AX440">
        <v>2.0441736E-4</v>
      </c>
      <c r="AY440">
        <v>2.0576485399999999E-4</v>
      </c>
      <c r="AZ440">
        <v>2.07402468E-4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1.4673132599999999E-4</v>
      </c>
      <c r="C441">
        <v>1.488766E-4</v>
      </c>
      <c r="D441">
        <v>1.5145962699999999E-4</v>
      </c>
      <c r="E441">
        <v>1.5429998000000001E-4</v>
      </c>
      <c r="F441">
        <v>1.5739783199999999E-4</v>
      </c>
      <c r="G441">
        <v>1.6076199100000001E-4</v>
      </c>
      <c r="H441">
        <v>1.6421411600000001E-4</v>
      </c>
      <c r="I441">
        <v>1.6779614200000001E-4</v>
      </c>
      <c r="J441">
        <v>1.7146594199999999E-4</v>
      </c>
      <c r="K441">
        <v>1.7517306599999999E-4</v>
      </c>
      <c r="L441">
        <v>1.7914703700000001E-4</v>
      </c>
      <c r="M441">
        <v>1.8289874799999999E-4</v>
      </c>
      <c r="N441">
        <v>1.86532088E-4</v>
      </c>
      <c r="O441">
        <v>1.9004195299999999E-4</v>
      </c>
      <c r="P441">
        <v>1.9341683000000001E-4</v>
      </c>
      <c r="Q441">
        <v>1.96649595E-4</v>
      </c>
      <c r="R441">
        <v>1.9973776699999999E-4</v>
      </c>
      <c r="S441">
        <v>2.0268339800000001E-4</v>
      </c>
      <c r="T441">
        <v>2.0549311500000001E-4</v>
      </c>
      <c r="U441">
        <v>2.08177951E-4</v>
      </c>
      <c r="V441">
        <v>2.10545651E-4</v>
      </c>
      <c r="W441">
        <v>2.1295701599999999E-4</v>
      </c>
      <c r="X441">
        <v>2.15327174E-4</v>
      </c>
      <c r="Y441">
        <v>2.1766246600000001E-4</v>
      </c>
      <c r="Z441">
        <v>2.1997990800000001E-4</v>
      </c>
      <c r="AA441">
        <v>2.21710384E-4</v>
      </c>
      <c r="AB441">
        <v>2.2356890999999999E-4</v>
      </c>
      <c r="AC441">
        <v>2.2545351200000001E-4</v>
      </c>
      <c r="AD441">
        <v>2.27378299E-4</v>
      </c>
      <c r="AE441">
        <v>2.2936571900000001E-4</v>
      </c>
      <c r="AF441">
        <v>2.31435155E-4</v>
      </c>
      <c r="AG441">
        <v>2.33603185E-4</v>
      </c>
      <c r="AH441">
        <v>2.35884143E-4</v>
      </c>
      <c r="AI441">
        <v>2.3829000300000001E-4</v>
      </c>
      <c r="AJ441">
        <v>2.4082999699999999E-4</v>
      </c>
      <c r="AK441">
        <v>2.43510341E-4</v>
      </c>
      <c r="AL441">
        <v>2.4619768100000002E-4</v>
      </c>
      <c r="AM441">
        <v>2.4898083099999998E-4</v>
      </c>
      <c r="AN441">
        <v>2.5187710700000002E-4</v>
      </c>
      <c r="AO441">
        <v>2.5489217200000002E-4</v>
      </c>
      <c r="AP441">
        <v>2.5802782900000002E-4</v>
      </c>
      <c r="AQ441">
        <v>2.61283479E-4</v>
      </c>
      <c r="AR441">
        <v>2.6465693000000002E-4</v>
      </c>
      <c r="AS441">
        <v>2.6814502800000001E-4</v>
      </c>
      <c r="AT441">
        <v>2.7174407799999999E-4</v>
      </c>
      <c r="AU441">
        <v>2.7545005599999999E-4</v>
      </c>
      <c r="AV441">
        <v>2.7927101299999999E-4</v>
      </c>
      <c r="AW441">
        <v>2.8319449299999999E-4</v>
      </c>
      <c r="AX441">
        <v>2.8721404499999997E-4</v>
      </c>
      <c r="AY441">
        <v>2.9132393299999997E-4</v>
      </c>
      <c r="AZ441">
        <v>2.95518608E-4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2.9306861230000001</v>
      </c>
      <c r="C442">
        <v>2.9417560960000002</v>
      </c>
      <c r="D442">
        <v>2.9637825609999999</v>
      </c>
      <c r="E442">
        <v>2.9923516729999999</v>
      </c>
      <c r="F442">
        <v>3.0261207620000001</v>
      </c>
      <c r="G442">
        <v>3.0642256319999999</v>
      </c>
      <c r="H442">
        <v>3.104389098</v>
      </c>
      <c r="I442">
        <v>3.1466905920000001</v>
      </c>
      <c r="J442">
        <v>3.1908934699999998</v>
      </c>
      <c r="K442">
        <v>3.2367401660000001</v>
      </c>
      <c r="L442">
        <v>3.2866076070000001</v>
      </c>
      <c r="M442">
        <v>3.3363332510000001</v>
      </c>
      <c r="N442">
        <v>3.3866264529999999</v>
      </c>
      <c r="O442">
        <v>3.4376036810000001</v>
      </c>
      <c r="P442">
        <v>3.4892708190000001</v>
      </c>
      <c r="Q442">
        <v>3.5416269460000001</v>
      </c>
      <c r="R442">
        <v>3.5944471849999999</v>
      </c>
      <c r="S442">
        <v>3.647909566</v>
      </c>
      <c r="T442">
        <v>3.7020897000000001</v>
      </c>
      <c r="U442">
        <v>3.7570504410000001</v>
      </c>
      <c r="V442">
        <v>3.8109396900000001</v>
      </c>
      <c r="W442">
        <v>3.8665612660000002</v>
      </c>
      <c r="X442">
        <v>3.923452911</v>
      </c>
      <c r="Y442">
        <v>3.9815245680000002</v>
      </c>
      <c r="Z442">
        <v>4.0407723139999998</v>
      </c>
      <c r="AA442">
        <v>4.0957181330000001</v>
      </c>
      <c r="AB442">
        <v>4.1517169599999999</v>
      </c>
      <c r="AC442">
        <v>4.208341044</v>
      </c>
      <c r="AD442">
        <v>4.2655941129999997</v>
      </c>
      <c r="AE442">
        <v>4.3235592040000004</v>
      </c>
      <c r="AF442">
        <v>4.3823199690000001</v>
      </c>
      <c r="AG442">
        <v>4.4419955809999996</v>
      </c>
      <c r="AH442">
        <v>4.5025987130000003</v>
      </c>
      <c r="AI442">
        <v>4.5641455190000002</v>
      </c>
      <c r="AJ442">
        <v>4.6266380089999997</v>
      </c>
      <c r="AK442">
        <v>4.6900650400000004</v>
      </c>
      <c r="AL442">
        <v>4.7535575359999998</v>
      </c>
      <c r="AM442">
        <v>4.81735106</v>
      </c>
      <c r="AN442">
        <v>4.8815579749999998</v>
      </c>
      <c r="AO442">
        <v>4.9462313499999997</v>
      </c>
      <c r="AP442">
        <v>5.0113999199999997</v>
      </c>
      <c r="AQ442">
        <v>5.0771572039999997</v>
      </c>
      <c r="AR442">
        <v>5.143473051</v>
      </c>
      <c r="AS442">
        <v>5.2102859029999999</v>
      </c>
      <c r="AT442">
        <v>5.2782172589999998</v>
      </c>
      <c r="AU442">
        <v>5.3474807210000002</v>
      </c>
      <c r="AV442">
        <v>5.4184532709999997</v>
      </c>
      <c r="AW442">
        <v>5.4908469389999999</v>
      </c>
      <c r="AX442">
        <v>5.5644853410000001</v>
      </c>
      <c r="AY442">
        <v>5.6392310229999998</v>
      </c>
      <c r="AZ442">
        <v>5.7149858990000002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2.9881539660000001</v>
      </c>
      <c r="C443">
        <v>3.0254149620000002</v>
      </c>
      <c r="D443">
        <v>3.066199261</v>
      </c>
      <c r="E443">
        <v>3.110369194</v>
      </c>
      <c r="F443">
        <v>3.157710829</v>
      </c>
      <c r="G443">
        <v>3.2079409480000001</v>
      </c>
      <c r="H443">
        <v>3.25918843</v>
      </c>
      <c r="I443">
        <v>3.311852467</v>
      </c>
      <c r="J443">
        <v>3.3659417089999999</v>
      </c>
      <c r="K443">
        <v>3.4213901779999998</v>
      </c>
      <c r="L443">
        <v>3.4808809759999999</v>
      </c>
      <c r="M443">
        <v>3.5403941670000001</v>
      </c>
      <c r="N443">
        <v>3.6006492130000001</v>
      </c>
      <c r="O443">
        <v>3.661810526</v>
      </c>
      <c r="P443">
        <v>3.7239207269999999</v>
      </c>
      <c r="Q443">
        <v>3.7870005099999999</v>
      </c>
      <c r="R443">
        <v>3.85107212</v>
      </c>
      <c r="S443">
        <v>3.9161639090000002</v>
      </c>
      <c r="T443">
        <v>3.9823093470000002</v>
      </c>
      <c r="U443">
        <v>4.049544451</v>
      </c>
      <c r="V443">
        <v>4.1158468560000001</v>
      </c>
      <c r="W443">
        <v>4.1841973860000001</v>
      </c>
      <c r="X443">
        <v>4.2540615339999999</v>
      </c>
      <c r="Y443">
        <v>4.3253198250000002</v>
      </c>
      <c r="Z443">
        <v>4.3979454340000004</v>
      </c>
      <c r="AA443">
        <v>4.4659617020000004</v>
      </c>
      <c r="AB443">
        <v>4.5350483400000003</v>
      </c>
      <c r="AC443">
        <v>4.604745479</v>
      </c>
      <c r="AD443">
        <v>4.6750414090000003</v>
      </c>
      <c r="AE443">
        <v>4.7460086459999999</v>
      </c>
      <c r="AF443">
        <v>4.8177215039999997</v>
      </c>
      <c r="AG443">
        <v>4.8902362500000001</v>
      </c>
      <c r="AH443">
        <v>4.9635867429999996</v>
      </c>
      <c r="AI443">
        <v>5.0377854910000002</v>
      </c>
      <c r="AJ443">
        <v>5.1128272590000003</v>
      </c>
      <c r="AK443">
        <v>5.1886937279999996</v>
      </c>
      <c r="AL443">
        <v>5.2639012779999996</v>
      </c>
      <c r="AM443">
        <v>5.3390202020000004</v>
      </c>
      <c r="AN443">
        <v>5.4142362930000001</v>
      </c>
      <c r="AO443">
        <v>5.4896394879999999</v>
      </c>
      <c r="AP443">
        <v>5.565292811</v>
      </c>
      <c r="AQ443">
        <v>5.641246947</v>
      </c>
      <c r="AR443">
        <v>5.7175443350000004</v>
      </c>
      <c r="AS443">
        <v>5.7942202610000004</v>
      </c>
      <c r="AT443">
        <v>5.8713035839999996</v>
      </c>
      <c r="AU443">
        <v>5.9488179380000004</v>
      </c>
      <c r="AV443">
        <v>6.0269161159999998</v>
      </c>
      <c r="AW443">
        <v>6.1055613180000003</v>
      </c>
      <c r="AX443">
        <v>6.1847520510000003</v>
      </c>
      <c r="AY443">
        <v>6.2644975479999996</v>
      </c>
      <c r="AZ443">
        <v>6.3448129389999997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3.8441882599999999E-3</v>
      </c>
      <c r="C444">
        <v>3.8535602400000001E-3</v>
      </c>
      <c r="D444">
        <v>3.8831507199999999E-3</v>
      </c>
      <c r="E444">
        <v>3.9223977799999997E-3</v>
      </c>
      <c r="F444">
        <v>3.9687648499999997E-3</v>
      </c>
      <c r="G444">
        <v>4.02090782E-3</v>
      </c>
      <c r="H444">
        <v>4.0750290399999998E-3</v>
      </c>
      <c r="I444">
        <v>4.1318459999999998E-3</v>
      </c>
      <c r="J444">
        <v>4.1909782199999997E-3</v>
      </c>
      <c r="K444">
        <v>4.2519288099999997E-3</v>
      </c>
      <c r="L444">
        <v>4.3187309099999996E-3</v>
      </c>
      <c r="M444">
        <v>4.38329645E-3</v>
      </c>
      <c r="N444">
        <v>4.4477786300000004E-3</v>
      </c>
      <c r="O444">
        <v>4.5124796699999997E-3</v>
      </c>
      <c r="P444">
        <v>4.57739884E-3</v>
      </c>
      <c r="Q444">
        <v>4.6425245699999998E-3</v>
      </c>
      <c r="R444">
        <v>4.7073912599999998E-3</v>
      </c>
      <c r="S444">
        <v>4.7724235300000001E-3</v>
      </c>
      <c r="T444">
        <v>4.83776087E-3</v>
      </c>
      <c r="U444">
        <v>4.9035047100000001E-3</v>
      </c>
      <c r="V444">
        <v>4.9664858199999998E-3</v>
      </c>
      <c r="W444">
        <v>5.0321056500000003E-3</v>
      </c>
      <c r="X444">
        <v>5.0989560899999996E-3</v>
      </c>
      <c r="Y444">
        <v>5.1668123200000002E-3</v>
      </c>
      <c r="Z444">
        <v>5.2356803E-3</v>
      </c>
      <c r="AA444">
        <v>5.2962648300000003E-3</v>
      </c>
      <c r="AB444">
        <v>5.3595162799999997E-3</v>
      </c>
      <c r="AC444">
        <v>5.4237554699999996E-3</v>
      </c>
      <c r="AD444">
        <v>5.4888213799999998E-3</v>
      </c>
      <c r="AE444">
        <v>5.5548321700000002E-3</v>
      </c>
      <c r="AF444">
        <v>5.6219294200000004E-3</v>
      </c>
      <c r="AG444">
        <v>5.6903352100000004E-3</v>
      </c>
      <c r="AH444">
        <v>5.7600452699999999E-3</v>
      </c>
      <c r="AI444">
        <v>5.8310891800000004E-3</v>
      </c>
      <c r="AJ444">
        <v>5.9034813199999999E-3</v>
      </c>
      <c r="AK444">
        <v>5.9772197700000002E-3</v>
      </c>
      <c r="AL444">
        <v>6.0510326700000004E-3</v>
      </c>
      <c r="AM444">
        <v>6.1255333700000001E-3</v>
      </c>
      <c r="AN444">
        <v>6.2009280600000003E-3</v>
      </c>
      <c r="AO444">
        <v>6.2773059100000002E-3</v>
      </c>
      <c r="AP444">
        <v>6.3547230900000001E-3</v>
      </c>
      <c r="AQ444">
        <v>6.4333770300000004E-3</v>
      </c>
      <c r="AR444">
        <v>6.5131879299999999E-3</v>
      </c>
      <c r="AS444">
        <v>6.5943334899999997E-3</v>
      </c>
      <c r="AT444">
        <v>6.6775290299999996E-3</v>
      </c>
      <c r="AU444">
        <v>6.76283827E-3</v>
      </c>
      <c r="AV444">
        <v>6.8508225899999997E-3</v>
      </c>
      <c r="AW444">
        <v>6.9408005799999999E-3</v>
      </c>
      <c r="AX444">
        <v>7.0325364899999996E-3</v>
      </c>
      <c r="AY444">
        <v>7.1259223000000003E-3</v>
      </c>
      <c r="AZ444">
        <v>7.2209105300000001E-3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3.9605418299999999E-3</v>
      </c>
      <c r="C445">
        <v>4.0072490699999998E-3</v>
      </c>
      <c r="D445">
        <v>4.0591543100000002E-3</v>
      </c>
      <c r="E445">
        <v>4.1160370300000002E-3</v>
      </c>
      <c r="F445">
        <v>4.1773831500000001E-3</v>
      </c>
      <c r="G445">
        <v>4.2425405899999998E-3</v>
      </c>
      <c r="H445">
        <v>4.3081455199999999E-3</v>
      </c>
      <c r="I445">
        <v>4.3753097199999997E-3</v>
      </c>
      <c r="J445">
        <v>4.4440009499999997E-3</v>
      </c>
      <c r="K445">
        <v>4.5140239700000003E-3</v>
      </c>
      <c r="L445">
        <v>4.5899620200000003E-3</v>
      </c>
      <c r="M445">
        <v>4.6639470699999996E-3</v>
      </c>
      <c r="N445">
        <v>4.7380984299999996E-3</v>
      </c>
      <c r="O445">
        <v>4.8128049100000002E-3</v>
      </c>
      <c r="P445">
        <v>4.8881379600000004E-3</v>
      </c>
      <c r="Q445">
        <v>4.9641324299999996E-3</v>
      </c>
      <c r="R445">
        <v>5.0408367099999997E-3</v>
      </c>
      <c r="S445">
        <v>5.1183157900000003E-3</v>
      </c>
      <c r="T445">
        <v>5.1966455400000002E-3</v>
      </c>
      <c r="U445">
        <v>5.2759067699999999E-3</v>
      </c>
      <c r="V445">
        <v>5.3526442200000001E-3</v>
      </c>
      <c r="W445">
        <v>5.4326810799999996E-3</v>
      </c>
      <c r="X445">
        <v>5.5144555300000002E-3</v>
      </c>
      <c r="Y445">
        <v>5.5977087099999996E-3</v>
      </c>
      <c r="Z445">
        <v>5.6824303499999999E-3</v>
      </c>
      <c r="AA445">
        <v>5.7584269600000001E-3</v>
      </c>
      <c r="AB445">
        <v>5.8374642099999997E-3</v>
      </c>
      <c r="AC445">
        <v>5.91780302E-3</v>
      </c>
      <c r="AD445">
        <v>5.9992721200000003E-3</v>
      </c>
      <c r="AE445">
        <v>6.0819895000000001E-3</v>
      </c>
      <c r="AF445">
        <v>6.1660977600000002E-3</v>
      </c>
      <c r="AG445">
        <v>6.2517093099999999E-3</v>
      </c>
      <c r="AH445">
        <v>6.33889864E-3</v>
      </c>
      <c r="AI445">
        <v>6.4277066300000001E-3</v>
      </c>
      <c r="AJ445">
        <v>6.5181482700000003E-3</v>
      </c>
      <c r="AK445">
        <v>6.6102205099999997E-3</v>
      </c>
      <c r="AL445">
        <v>6.7014246899999999E-3</v>
      </c>
      <c r="AM445">
        <v>6.7932592200000003E-3</v>
      </c>
      <c r="AN445">
        <v>6.8860928899999998E-3</v>
      </c>
      <c r="AO445">
        <v>6.9800683400000002E-3</v>
      </c>
      <c r="AP445">
        <v>7.0752849799999998E-3</v>
      </c>
      <c r="AQ445">
        <v>7.1718212999999998E-3</v>
      </c>
      <c r="AR445">
        <v>7.2697389300000002E-3</v>
      </c>
      <c r="AS445">
        <v>7.3690833199999998E-3</v>
      </c>
      <c r="AT445">
        <v>7.4698850199999998E-3</v>
      </c>
      <c r="AU445">
        <v>7.5721621599999997E-3</v>
      </c>
      <c r="AV445">
        <v>7.6761499599999998E-3</v>
      </c>
      <c r="AW445">
        <v>7.7817123899999998E-3</v>
      </c>
      <c r="AX445">
        <v>7.8888134300000006E-3</v>
      </c>
      <c r="AY445">
        <v>7.99743711E-3</v>
      </c>
      <c r="AZ445">
        <v>8.1075732000000008E-3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7.7141487120000001</v>
      </c>
      <c r="C446">
        <v>7.7449566650000001</v>
      </c>
      <c r="D446">
        <v>7.8216644840000003</v>
      </c>
      <c r="E446">
        <v>7.9140185460000003</v>
      </c>
      <c r="F446">
        <v>8.0165223149999996</v>
      </c>
      <c r="G446">
        <v>8.1270989090000008</v>
      </c>
      <c r="H446">
        <v>8.2378180969999999</v>
      </c>
      <c r="I446">
        <v>8.3521401199999996</v>
      </c>
      <c r="J446">
        <v>8.4697431620000003</v>
      </c>
      <c r="K446">
        <v>8.5898667750000008</v>
      </c>
      <c r="L446">
        <v>8.7223463999999993</v>
      </c>
      <c r="M446">
        <v>8.8468277789999998</v>
      </c>
      <c r="N446">
        <v>8.9705620160000006</v>
      </c>
      <c r="O446">
        <v>9.0944845670000003</v>
      </c>
      <c r="P446">
        <v>9.2186622079999996</v>
      </c>
      <c r="Q446">
        <v>9.3431151840000002</v>
      </c>
      <c r="R446">
        <v>9.4666480110000002</v>
      </c>
      <c r="S446">
        <v>9.5904860230000004</v>
      </c>
      <c r="T446">
        <v>9.7149636620000006</v>
      </c>
      <c r="U446">
        <v>9.8403070120000002</v>
      </c>
      <c r="V446">
        <v>9.9590721890000005</v>
      </c>
      <c r="W446">
        <v>10.085007429999999</v>
      </c>
      <c r="X446">
        <v>10.213509289999999</v>
      </c>
      <c r="Y446">
        <v>10.344014489999999</v>
      </c>
      <c r="Z446">
        <v>10.476574279999999</v>
      </c>
      <c r="AA446">
        <v>10.589452140000001</v>
      </c>
      <c r="AB446">
        <v>10.71148077</v>
      </c>
      <c r="AC446">
        <v>10.83641302</v>
      </c>
      <c r="AD446">
        <v>10.963526290000001</v>
      </c>
      <c r="AE446">
        <v>11.09292194</v>
      </c>
      <c r="AF446">
        <v>11.224786050000001</v>
      </c>
      <c r="AG446">
        <v>11.35955427</v>
      </c>
      <c r="AH446">
        <v>11.49708792</v>
      </c>
      <c r="AI446">
        <v>11.63740424</v>
      </c>
      <c r="AJ446">
        <v>11.780510140000001</v>
      </c>
      <c r="AK446">
        <v>11.926388380000001</v>
      </c>
      <c r="AL446">
        <v>12.072315959999999</v>
      </c>
      <c r="AM446">
        <v>12.22004025</v>
      </c>
      <c r="AN446">
        <v>12.36991375</v>
      </c>
      <c r="AO446">
        <v>12.52202889</v>
      </c>
      <c r="AP446">
        <v>12.6764259</v>
      </c>
      <c r="AQ446">
        <v>12.83353161</v>
      </c>
      <c r="AR446">
        <v>12.993030449999999</v>
      </c>
      <c r="AS446">
        <v>13.15407592</v>
      </c>
      <c r="AT446">
        <v>13.320301219999999</v>
      </c>
      <c r="AU446">
        <v>13.491539830000001</v>
      </c>
      <c r="AV446">
        <v>13.668911209999999</v>
      </c>
      <c r="AW446">
        <v>13.85043774</v>
      </c>
      <c r="AX446">
        <v>14.035599299999999</v>
      </c>
      <c r="AY446">
        <v>14.22419809</v>
      </c>
      <c r="AZ446">
        <v>14.41614249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8.0154030079999998</v>
      </c>
      <c r="C447">
        <v>8.1171510280000003</v>
      </c>
      <c r="D447">
        <v>8.2306331830000001</v>
      </c>
      <c r="E447">
        <v>8.3525739409999993</v>
      </c>
      <c r="F447">
        <v>8.4815656229999998</v>
      </c>
      <c r="G447">
        <v>8.6164273950000005</v>
      </c>
      <c r="H447">
        <v>8.7496592930000006</v>
      </c>
      <c r="I447">
        <v>8.8851996569999994</v>
      </c>
      <c r="J447">
        <v>9.0232012400000006</v>
      </c>
      <c r="K447">
        <v>9.1633557319999994</v>
      </c>
      <c r="L447">
        <v>9.3166509089999998</v>
      </c>
      <c r="M447">
        <v>9.4630589660000002</v>
      </c>
      <c r="N447">
        <v>9.6095277259999996</v>
      </c>
      <c r="O447">
        <v>9.757120016</v>
      </c>
      <c r="P447">
        <v>9.9060318410000008</v>
      </c>
      <c r="Q447">
        <v>10.0563681</v>
      </c>
      <c r="R447">
        <v>10.20825498</v>
      </c>
      <c r="S447">
        <v>10.36184622</v>
      </c>
      <c r="T447">
        <v>10.51731305</v>
      </c>
      <c r="U447">
        <v>10.674833639999999</v>
      </c>
      <c r="V447">
        <v>10.826227940000001</v>
      </c>
      <c r="W447">
        <v>10.986387669999999</v>
      </c>
      <c r="X447">
        <v>11.15024622</v>
      </c>
      <c r="Y447">
        <v>11.31713995</v>
      </c>
      <c r="Z447">
        <v>11.48707033</v>
      </c>
      <c r="AA447">
        <v>11.63597966</v>
      </c>
      <c r="AB447">
        <v>11.79499073</v>
      </c>
      <c r="AC447">
        <v>11.95764915</v>
      </c>
      <c r="AD447">
        <v>12.123184370000001</v>
      </c>
      <c r="AE447">
        <v>12.291679630000001</v>
      </c>
      <c r="AF447">
        <v>12.463310310000001</v>
      </c>
      <c r="AG447">
        <v>12.63821815</v>
      </c>
      <c r="AH447">
        <v>12.816493299999999</v>
      </c>
      <c r="AI447">
        <v>12.998178469999999</v>
      </c>
      <c r="AJ447">
        <v>13.183278899999999</v>
      </c>
      <c r="AK447">
        <v>13.37177318</v>
      </c>
      <c r="AL447">
        <v>13.557753160000001</v>
      </c>
      <c r="AM447">
        <v>13.7455616</v>
      </c>
      <c r="AN447">
        <v>13.935930040000001</v>
      </c>
      <c r="AO447">
        <v>14.12903103</v>
      </c>
      <c r="AP447">
        <v>14.32495621</v>
      </c>
      <c r="AQ447">
        <v>14.52377463</v>
      </c>
      <c r="AR447">
        <v>14.72554002</v>
      </c>
      <c r="AS447">
        <v>14.930290380000001</v>
      </c>
      <c r="AT447">
        <v>15.13804837</v>
      </c>
      <c r="AU447">
        <v>15.34882352</v>
      </c>
      <c r="AV447">
        <v>15.563151149999999</v>
      </c>
      <c r="AW447">
        <v>15.78062452</v>
      </c>
      <c r="AX447">
        <v>16.001164540000001</v>
      </c>
      <c r="AY447">
        <v>16.224744560000001</v>
      </c>
      <c r="AZ447">
        <v>16.451349799999999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5.14022935E-4</v>
      </c>
      <c r="C448">
        <v>5.1456615199999998E-4</v>
      </c>
      <c r="D448">
        <v>5.1818218199999998E-4</v>
      </c>
      <c r="E448">
        <v>5.2310602299999998E-4</v>
      </c>
      <c r="F448">
        <v>5.2900402900000001E-4</v>
      </c>
      <c r="G448">
        <v>5.3572266300000004E-4</v>
      </c>
      <c r="H448">
        <v>5.42738072E-4</v>
      </c>
      <c r="I448">
        <v>5.5015801799999996E-4</v>
      </c>
      <c r="J448">
        <v>5.5791345899999995E-4</v>
      </c>
      <c r="K448">
        <v>5.65918E-4</v>
      </c>
      <c r="L448">
        <v>5.7472038999999999E-4</v>
      </c>
      <c r="M448">
        <v>5.8314627499999998E-4</v>
      </c>
      <c r="N448">
        <v>5.9152695999999995E-4</v>
      </c>
      <c r="O448">
        <v>5.9990397600000005E-4</v>
      </c>
      <c r="P448">
        <v>6.0827286899999998E-4</v>
      </c>
      <c r="Q448">
        <v>6.1662765999999998E-4</v>
      </c>
      <c r="R448">
        <v>6.2488763500000003E-4</v>
      </c>
      <c r="S448">
        <v>6.3311797799999998E-4</v>
      </c>
      <c r="T448">
        <v>6.4133910999999999E-4</v>
      </c>
      <c r="U448">
        <v>6.4956693900000001E-4</v>
      </c>
      <c r="V448">
        <v>6.5736472500000005E-4</v>
      </c>
      <c r="W448">
        <v>6.6550717500000003E-4</v>
      </c>
      <c r="X448">
        <v>6.7378121800000003E-4</v>
      </c>
      <c r="Y448">
        <v>6.8215857099999998E-4</v>
      </c>
      <c r="Z448">
        <v>6.9064547399999999E-4</v>
      </c>
      <c r="AA448">
        <v>6.9796291600000002E-4</v>
      </c>
      <c r="AB448">
        <v>7.0569347700000001E-4</v>
      </c>
      <c r="AC448">
        <v>7.1356870800000003E-4</v>
      </c>
      <c r="AD448">
        <v>7.2155994999999998E-4</v>
      </c>
      <c r="AE448">
        <v>7.2968048300000004E-4</v>
      </c>
      <c r="AF448">
        <v>7.3794785800000001E-4</v>
      </c>
      <c r="AG448">
        <v>7.4639468500000002E-4</v>
      </c>
      <c r="AH448">
        <v>7.5501882199999995E-4</v>
      </c>
      <c r="AI448">
        <v>7.6382483499999999E-4</v>
      </c>
      <c r="AJ448">
        <v>7.7281540299999995E-4</v>
      </c>
      <c r="AK448">
        <v>7.8199057499999996E-4</v>
      </c>
      <c r="AL448">
        <v>7.91200742E-4</v>
      </c>
      <c r="AM448">
        <v>8.0052716799999997E-4</v>
      </c>
      <c r="AN448">
        <v>8.0999291199999998E-4</v>
      </c>
      <c r="AO448">
        <v>8.1960409199999999E-4</v>
      </c>
      <c r="AP448">
        <v>8.2936139399999997E-4</v>
      </c>
      <c r="AQ448">
        <v>8.3928873E-4</v>
      </c>
      <c r="AR448">
        <v>8.4936661999999996E-4</v>
      </c>
      <c r="AS448">
        <v>8.5948505200000001E-4</v>
      </c>
      <c r="AT448">
        <v>8.6974256999999995E-4</v>
      </c>
      <c r="AU448">
        <v>8.8019990199999999E-4</v>
      </c>
      <c r="AV448">
        <v>8.9101009999999995E-4</v>
      </c>
      <c r="AW448">
        <v>9.0212098900000002E-4</v>
      </c>
      <c r="AX448">
        <v>9.13527224E-4</v>
      </c>
      <c r="AY448">
        <v>9.2522166000000002E-4</v>
      </c>
      <c r="AZ448">
        <v>9.3719192299999998E-4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5.3291168900000002E-4</v>
      </c>
      <c r="C449">
        <v>5.39514258E-4</v>
      </c>
      <c r="D449">
        <v>5.4688018800000003E-4</v>
      </c>
      <c r="E449">
        <v>5.5486645400000003E-4</v>
      </c>
      <c r="F449">
        <v>5.6339620400000002E-4</v>
      </c>
      <c r="G449">
        <v>5.7239884499999999E-4</v>
      </c>
      <c r="H449">
        <v>5.8141794300000001E-4</v>
      </c>
      <c r="I449">
        <v>5.9063771600000004E-4</v>
      </c>
      <c r="J449">
        <v>6.0005700099999997E-4</v>
      </c>
      <c r="K449">
        <v>6.0964659500000005E-4</v>
      </c>
      <c r="L449">
        <v>6.2005331999999999E-4</v>
      </c>
      <c r="M449">
        <v>6.3013218499999996E-4</v>
      </c>
      <c r="N449">
        <v>6.4021343300000005E-4</v>
      </c>
      <c r="O449">
        <v>6.50354925E-4</v>
      </c>
      <c r="P449">
        <v>6.6056655199999998E-4</v>
      </c>
      <c r="Q449">
        <v>6.7085261100000005E-4</v>
      </c>
      <c r="R449">
        <v>6.8121930200000004E-4</v>
      </c>
      <c r="S449">
        <v>6.9167553700000002E-4</v>
      </c>
      <c r="T449">
        <v>7.0223243799999999E-4</v>
      </c>
      <c r="U449">
        <v>7.1290259599999996E-4</v>
      </c>
      <c r="V449">
        <v>7.2319799200000002E-4</v>
      </c>
      <c r="W449">
        <v>7.3396759499999998E-4</v>
      </c>
      <c r="X449">
        <v>7.4496843300000005E-4</v>
      </c>
      <c r="Y449">
        <v>7.5616384799999999E-4</v>
      </c>
      <c r="Z449">
        <v>7.6755533500000002E-4</v>
      </c>
      <c r="AA449">
        <v>7.7770271899999996E-4</v>
      </c>
      <c r="AB449">
        <v>7.8833657800000002E-4</v>
      </c>
      <c r="AC449">
        <v>7.9917216400000001E-4</v>
      </c>
      <c r="AD449">
        <v>8.1017548400000002E-4</v>
      </c>
      <c r="AE449">
        <v>8.2135757799999996E-4</v>
      </c>
      <c r="AF449">
        <v>8.3273479999999996E-4</v>
      </c>
      <c r="AG449">
        <v>8.4432099000000002E-4</v>
      </c>
      <c r="AH449">
        <v>8.5612595499999999E-4</v>
      </c>
      <c r="AI449">
        <v>8.6815547299999996E-4</v>
      </c>
      <c r="AJ449">
        <v>8.8041180700000003E-4</v>
      </c>
      <c r="AK449">
        <v>8.9289441399999995E-4</v>
      </c>
      <c r="AL449">
        <v>9.05249353E-4</v>
      </c>
      <c r="AM449">
        <v>9.1770165300000003E-4</v>
      </c>
      <c r="AN449">
        <v>9.3029944199999996E-4</v>
      </c>
      <c r="AO449">
        <v>9.43056665E-4</v>
      </c>
      <c r="AP449">
        <v>9.5598066999999997E-4</v>
      </c>
      <c r="AQ449">
        <v>9.6907679200000001E-4</v>
      </c>
      <c r="AR449">
        <v>9.8234905999999996E-4</v>
      </c>
      <c r="AS449">
        <v>9.9580024399999992E-4</v>
      </c>
      <c r="AT449">
        <v>1.0094319200000001E-3</v>
      </c>
      <c r="AU449">
        <v>1.02324464E-3</v>
      </c>
      <c r="AV449">
        <v>1.0372702200000001E-3</v>
      </c>
      <c r="AW449">
        <v>1.05148707E-3</v>
      </c>
      <c r="AX449">
        <v>1.0658895200000001E-3</v>
      </c>
      <c r="AY449">
        <v>1.08047505E-3</v>
      </c>
      <c r="AZ449">
        <v>1.0952421E-3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0.59157894909999997</v>
      </c>
      <c r="C450">
        <v>0.59317365649999998</v>
      </c>
      <c r="D450">
        <v>0.598649341</v>
      </c>
      <c r="E450">
        <v>0.60550596629999998</v>
      </c>
      <c r="F450">
        <v>0.61312534649999995</v>
      </c>
      <c r="G450">
        <v>0.62128473139999996</v>
      </c>
      <c r="H450">
        <v>0.62944555270000002</v>
      </c>
      <c r="I450">
        <v>0.6378091629</v>
      </c>
      <c r="J450">
        <v>0.64638156219999998</v>
      </c>
      <c r="K450">
        <v>0.65513290359999998</v>
      </c>
      <c r="L450">
        <v>0.66471971949999997</v>
      </c>
      <c r="M450">
        <v>0.67387003489999997</v>
      </c>
      <c r="N450">
        <v>0.68298501229999997</v>
      </c>
      <c r="O450">
        <v>0.69214275560000005</v>
      </c>
      <c r="P450">
        <v>0.70135854320000002</v>
      </c>
      <c r="Q450">
        <v>0.71063893970000003</v>
      </c>
      <c r="R450">
        <v>0.7199033655</v>
      </c>
      <c r="S450">
        <v>0.72923330610000003</v>
      </c>
      <c r="T450">
        <v>0.73865648859999999</v>
      </c>
      <c r="U450">
        <v>0.74819116490000004</v>
      </c>
      <c r="V450">
        <v>0.75735406139999994</v>
      </c>
      <c r="W450">
        <v>0.76700054669999995</v>
      </c>
      <c r="X450">
        <v>0.77688816409999994</v>
      </c>
      <c r="Y450">
        <v>0.78697354669999997</v>
      </c>
      <c r="Z450">
        <v>0.79725503980000001</v>
      </c>
      <c r="AA450">
        <v>0.80631420440000001</v>
      </c>
      <c r="AB450">
        <v>0.81590723320000003</v>
      </c>
      <c r="AC450">
        <v>0.82573100079999995</v>
      </c>
      <c r="AD450">
        <v>0.83573426959999997</v>
      </c>
      <c r="AE450">
        <v>0.84591690639999995</v>
      </c>
      <c r="AF450">
        <v>0.85628728590000003</v>
      </c>
      <c r="AG450">
        <v>0.86687295509999995</v>
      </c>
      <c r="AH450">
        <v>0.87766365850000005</v>
      </c>
      <c r="AI450">
        <v>0.88865817449999995</v>
      </c>
      <c r="AJ450">
        <v>0.89985478169999999</v>
      </c>
      <c r="AK450">
        <v>0.91125011030000003</v>
      </c>
      <c r="AL450">
        <v>0.92267593339999998</v>
      </c>
      <c r="AM450">
        <v>0.934216712</v>
      </c>
      <c r="AN450">
        <v>0.94589518439999998</v>
      </c>
      <c r="AO450">
        <v>0.95771662930000001</v>
      </c>
      <c r="AP450">
        <v>0.96968171290000005</v>
      </c>
      <c r="AQ450">
        <v>0.98181814749999996</v>
      </c>
      <c r="AR450">
        <v>0.99410468569999999</v>
      </c>
      <c r="AS450">
        <v>1.006579849</v>
      </c>
      <c r="AT450">
        <v>1.0193400880000001</v>
      </c>
      <c r="AU450">
        <v>1.0324153599999999</v>
      </c>
      <c r="AV450">
        <v>1.0459207049999999</v>
      </c>
      <c r="AW450">
        <v>1.059739169</v>
      </c>
      <c r="AX450">
        <v>1.0738234600000001</v>
      </c>
      <c r="AY450">
        <v>1.0881458390000001</v>
      </c>
      <c r="AZ450">
        <v>1.1026892749999999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0.61251129780000002</v>
      </c>
      <c r="C451">
        <v>0.62022656890000005</v>
      </c>
      <c r="D451">
        <v>0.62888755240000005</v>
      </c>
      <c r="E451">
        <v>0.63820724490000003</v>
      </c>
      <c r="F451">
        <v>0.64802124090000002</v>
      </c>
      <c r="G451">
        <v>0.65823352410000002</v>
      </c>
      <c r="H451">
        <v>0.66835947259999995</v>
      </c>
      <c r="I451">
        <v>0.67863920079999995</v>
      </c>
      <c r="J451">
        <v>0.68910961829999995</v>
      </c>
      <c r="K451">
        <v>0.69976782630000001</v>
      </c>
      <c r="L451">
        <v>0.71134571349999998</v>
      </c>
      <c r="M451">
        <v>0.72259302800000003</v>
      </c>
      <c r="N451">
        <v>0.73388682289999996</v>
      </c>
      <c r="O451">
        <v>0.74530829480000005</v>
      </c>
      <c r="P451">
        <v>0.75687767829999997</v>
      </c>
      <c r="Q451">
        <v>0.7686041817</v>
      </c>
      <c r="R451">
        <v>0.78049635210000001</v>
      </c>
      <c r="S451">
        <v>0.79256393420000004</v>
      </c>
      <c r="T451">
        <v>0.80481771430000004</v>
      </c>
      <c r="U451">
        <v>0.81726890419999998</v>
      </c>
      <c r="V451">
        <v>0.82937883649999999</v>
      </c>
      <c r="W451">
        <v>0.84207961689999999</v>
      </c>
      <c r="X451">
        <v>0.85509825039999998</v>
      </c>
      <c r="Y451">
        <v>0.86838238450000005</v>
      </c>
      <c r="Z451">
        <v>0.88192553330000001</v>
      </c>
      <c r="AA451">
        <v>0.89414073559999996</v>
      </c>
      <c r="AB451">
        <v>0.90693796609999999</v>
      </c>
      <c r="AC451">
        <v>0.92000343240000004</v>
      </c>
      <c r="AD451">
        <v>0.93328204169999995</v>
      </c>
      <c r="AE451">
        <v>0.94677179310000004</v>
      </c>
      <c r="AF451">
        <v>0.96047980290000001</v>
      </c>
      <c r="AG451">
        <v>0.97441265529999999</v>
      </c>
      <c r="AH451">
        <v>0.98857409979999999</v>
      </c>
      <c r="AI451">
        <v>1.0029647479999999</v>
      </c>
      <c r="AJ451">
        <v>1.0175825199999999</v>
      </c>
      <c r="AK451">
        <v>1.0324233890000001</v>
      </c>
      <c r="AL451">
        <v>1.0470952120000001</v>
      </c>
      <c r="AM451">
        <v>1.0618480299999999</v>
      </c>
      <c r="AN451">
        <v>1.07673733</v>
      </c>
      <c r="AO451">
        <v>1.0917773390000001</v>
      </c>
      <c r="AP451">
        <v>1.106973746</v>
      </c>
      <c r="AQ451">
        <v>1.122330345</v>
      </c>
      <c r="AR451">
        <v>1.1378502800000001</v>
      </c>
      <c r="AS451">
        <v>1.1535361099999999</v>
      </c>
      <c r="AT451">
        <v>1.169389741</v>
      </c>
      <c r="AU451">
        <v>1.1854124589999999</v>
      </c>
      <c r="AV451">
        <v>1.2016404000000001</v>
      </c>
      <c r="AW451">
        <v>1.218050828</v>
      </c>
      <c r="AX451">
        <v>1.2346388639999999</v>
      </c>
      <c r="AY451">
        <v>1.2514037520000001</v>
      </c>
      <c r="AZ451">
        <v>1.2683460719999999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5.6566101800000003E-5</v>
      </c>
      <c r="C452">
        <v>5.6694907500000002E-5</v>
      </c>
      <c r="D452">
        <v>5.7177733999999999E-5</v>
      </c>
      <c r="E452">
        <v>5.7778378999999998E-5</v>
      </c>
      <c r="F452">
        <v>5.8477564200000002E-5</v>
      </c>
      <c r="G452">
        <v>5.9267012600000003E-5</v>
      </c>
      <c r="H452">
        <v>6.0080857500000003E-5</v>
      </c>
      <c r="I452">
        <v>6.0941240199999998E-5</v>
      </c>
      <c r="J452">
        <v>6.18380359E-5</v>
      </c>
      <c r="K452">
        <v>6.2759573399999994E-5</v>
      </c>
      <c r="L452">
        <v>6.3779692900000005E-5</v>
      </c>
      <c r="M452">
        <v>6.4730041700000005E-5</v>
      </c>
      <c r="N452">
        <v>6.5670251499999998E-5</v>
      </c>
      <c r="O452">
        <v>6.6604705399999996E-5</v>
      </c>
      <c r="P452">
        <v>6.7531816299999995E-5</v>
      </c>
      <c r="Q452">
        <v>6.8450090099999995E-5</v>
      </c>
      <c r="R452">
        <v>6.9346407599999999E-5</v>
      </c>
      <c r="S452">
        <v>7.0230868700000006E-5</v>
      </c>
      <c r="T452">
        <v>7.1105429600000001E-5</v>
      </c>
      <c r="U452">
        <v>7.1971663100000005E-5</v>
      </c>
      <c r="V452">
        <v>7.2770933700000003E-5</v>
      </c>
      <c r="W452">
        <v>7.3614464700000001E-5</v>
      </c>
      <c r="X452">
        <v>7.4464077600000004E-5</v>
      </c>
      <c r="Y452">
        <v>7.5316967700000002E-5</v>
      </c>
      <c r="Z452">
        <v>7.6174844700000003E-5</v>
      </c>
      <c r="AA452">
        <v>7.6868078400000003E-5</v>
      </c>
      <c r="AB452">
        <v>7.7631041199999998E-5</v>
      </c>
      <c r="AC452">
        <v>7.8410100100000002E-5</v>
      </c>
      <c r="AD452">
        <v>7.9201392599999998E-5</v>
      </c>
      <c r="AE452">
        <v>8.0006851500000005E-5</v>
      </c>
      <c r="AF452">
        <v>8.0828745900000002E-5</v>
      </c>
      <c r="AG452">
        <v>8.1671766699999994E-5</v>
      </c>
      <c r="AH452">
        <v>8.2535347800000004E-5</v>
      </c>
      <c r="AI452">
        <v>8.3420479400000001E-5</v>
      </c>
      <c r="AJ452">
        <v>8.4327972999999996E-5</v>
      </c>
      <c r="AK452">
        <v>8.5258284000000006E-5</v>
      </c>
      <c r="AL452">
        <v>8.61950875E-5</v>
      </c>
      <c r="AM452">
        <v>8.7150560300000004E-5</v>
      </c>
      <c r="AN452">
        <v>8.8127117900000003E-5</v>
      </c>
      <c r="AO452">
        <v>8.91251466E-5</v>
      </c>
      <c r="AP452">
        <v>9.0144287100000006E-5</v>
      </c>
      <c r="AQ452">
        <v>9.1187640400000003E-5</v>
      </c>
      <c r="AR452">
        <v>9.2251470199999997E-5</v>
      </c>
      <c r="AS452">
        <v>9.3298408400000003E-5</v>
      </c>
      <c r="AT452">
        <v>9.4330183E-5</v>
      </c>
      <c r="AU452">
        <v>9.53614192E-5</v>
      </c>
      <c r="AV452">
        <v>9.6425755899999996E-5</v>
      </c>
      <c r="AW452">
        <v>9.7524352499999998E-5</v>
      </c>
      <c r="AX452">
        <v>9.8663985500000006E-5</v>
      </c>
      <c r="AY452">
        <v>9.9847543700000001E-5</v>
      </c>
      <c r="AZ452">
        <v>1.01074512E-4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5.9455868899999998E-5</v>
      </c>
      <c r="C453">
        <v>6.03020579E-5</v>
      </c>
      <c r="D453">
        <v>6.1234193200000001E-5</v>
      </c>
      <c r="E453">
        <v>6.2222854699999999E-5</v>
      </c>
      <c r="F453">
        <v>6.3266302600000003E-5</v>
      </c>
      <c r="G453">
        <v>6.4359868100000004E-5</v>
      </c>
      <c r="H453">
        <v>6.5443156500000002E-5</v>
      </c>
      <c r="I453">
        <v>6.6547304600000006E-5</v>
      </c>
      <c r="J453">
        <v>6.7670185100000005E-5</v>
      </c>
      <c r="K453">
        <v>6.8806746399999999E-5</v>
      </c>
      <c r="L453">
        <v>7.0044465299999996E-5</v>
      </c>
      <c r="M453">
        <v>7.1216776800000006E-5</v>
      </c>
      <c r="N453">
        <v>7.2382780199999996E-5</v>
      </c>
      <c r="O453">
        <v>7.3549456200000001E-5</v>
      </c>
      <c r="P453">
        <v>7.4717622200000001E-5</v>
      </c>
      <c r="Q453">
        <v>7.5887695699999996E-5</v>
      </c>
      <c r="R453">
        <v>7.7060391099999999E-5</v>
      </c>
      <c r="S453">
        <v>7.8236785200000005E-5</v>
      </c>
      <c r="T453">
        <v>7.9418294500000007E-5</v>
      </c>
      <c r="U453">
        <v>8.0606623499999996E-5</v>
      </c>
      <c r="V453">
        <v>8.1735452799999999E-5</v>
      </c>
      <c r="W453">
        <v>8.2928918200000004E-5</v>
      </c>
      <c r="X453">
        <v>8.4143557500000006E-5</v>
      </c>
      <c r="Y453">
        <v>8.5375498099999995E-5</v>
      </c>
      <c r="Z453">
        <v>8.66258865E-5</v>
      </c>
      <c r="AA453">
        <v>8.7699664899999996E-5</v>
      </c>
      <c r="AB453">
        <v>8.8857099699999999E-5</v>
      </c>
      <c r="AC453">
        <v>9.0040688000000001E-5</v>
      </c>
      <c r="AD453">
        <v>9.1245474499999999E-5</v>
      </c>
      <c r="AE453">
        <v>9.2472857799999995E-5</v>
      </c>
      <c r="AF453">
        <v>9.3724773900000005E-5</v>
      </c>
      <c r="AG453">
        <v>9.5002952399999993E-5</v>
      </c>
      <c r="AH453">
        <v>9.6308798599999999E-5</v>
      </c>
      <c r="AI453">
        <v>9.7643356499999999E-5</v>
      </c>
      <c r="AJ453">
        <v>9.90072994E-5</v>
      </c>
      <c r="AK453">
        <v>1.0040095E-4</v>
      </c>
      <c r="AL453">
        <v>1.017767E-4</v>
      </c>
      <c r="AM453">
        <v>1.03171212E-4</v>
      </c>
      <c r="AN453">
        <v>1.04589654E-4</v>
      </c>
      <c r="AO453">
        <v>1.0603293900000001E-4</v>
      </c>
      <c r="AP453">
        <v>1.07501299E-4</v>
      </c>
      <c r="AQ453">
        <v>1.08994775E-4</v>
      </c>
      <c r="AR453">
        <v>1.1051331099999999E-4</v>
      </c>
      <c r="AS453">
        <v>1.12056774E-4</v>
      </c>
      <c r="AT453">
        <v>1.1362496699999999E-4</v>
      </c>
      <c r="AU453">
        <v>1.1521764E-4</v>
      </c>
      <c r="AV453">
        <v>1.16838839E-4</v>
      </c>
      <c r="AW453">
        <v>1.18484874E-4</v>
      </c>
      <c r="AX453">
        <v>1.20154896E-4</v>
      </c>
      <c r="AY453">
        <v>1.21848438E-4</v>
      </c>
      <c r="AZ453">
        <v>1.2356512E-4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4.6389667200000002E-4</v>
      </c>
      <c r="C454">
        <v>4.6312468999999999E-4</v>
      </c>
      <c r="D454">
        <v>4.6463928299999999E-4</v>
      </c>
      <c r="E454">
        <v>4.6768978699999997E-4</v>
      </c>
      <c r="F454">
        <v>4.72052036E-4</v>
      </c>
      <c r="G454">
        <v>4.77522183E-4</v>
      </c>
      <c r="H454">
        <v>4.8358126499999999E-4</v>
      </c>
      <c r="I454">
        <v>4.9018908100000003E-4</v>
      </c>
      <c r="J454">
        <v>4.9723092099999999E-4</v>
      </c>
      <c r="K454">
        <v>5.0460123900000005E-4</v>
      </c>
      <c r="L454">
        <v>5.1272168500000003E-4</v>
      </c>
      <c r="M454">
        <v>5.2070112399999998E-4</v>
      </c>
      <c r="N454">
        <v>5.2869743299999996E-4</v>
      </c>
      <c r="O454">
        <v>5.3672242500000004E-4</v>
      </c>
      <c r="P454">
        <v>5.4476285200000002E-4</v>
      </c>
      <c r="Q454">
        <v>5.5280598800000003E-4</v>
      </c>
      <c r="R454">
        <v>5.6078988099999996E-4</v>
      </c>
      <c r="S454">
        <v>5.6874219599999999E-4</v>
      </c>
      <c r="T454">
        <v>5.7667165500000005E-4</v>
      </c>
      <c r="U454">
        <v>5.84587032E-4</v>
      </c>
      <c r="V454">
        <v>5.9212809799999997E-4</v>
      </c>
      <c r="W454">
        <v>5.9987579000000003E-4</v>
      </c>
      <c r="X454">
        <v>6.0771189900000002E-4</v>
      </c>
      <c r="Y454">
        <v>6.1561740900000004E-4</v>
      </c>
      <c r="Z454">
        <v>6.2359631099999997E-4</v>
      </c>
      <c r="AA454">
        <v>6.30598736E-4</v>
      </c>
      <c r="AB454">
        <v>6.37773951E-4</v>
      </c>
      <c r="AC454">
        <v>6.4500523099999998E-4</v>
      </c>
      <c r="AD454">
        <v>6.5229146900000002E-4</v>
      </c>
      <c r="AE454">
        <v>6.5965396999999998E-4</v>
      </c>
      <c r="AF454">
        <v>6.6711479999999996E-4</v>
      </c>
      <c r="AG454">
        <v>6.7470479000000002E-4</v>
      </c>
      <c r="AH454">
        <v>6.8243208099999996E-4</v>
      </c>
      <c r="AI454">
        <v>6.9030577900000003E-4</v>
      </c>
      <c r="AJ454">
        <v>6.9833207499999999E-4</v>
      </c>
      <c r="AK454">
        <v>7.0651419699999996E-4</v>
      </c>
      <c r="AL454">
        <v>7.14711062E-4</v>
      </c>
      <c r="AM454">
        <v>7.2299419300000001E-4</v>
      </c>
      <c r="AN454">
        <v>7.3139026399999998E-4</v>
      </c>
      <c r="AO454">
        <v>7.3990840199999997E-4</v>
      </c>
      <c r="AP454">
        <v>7.4855113299999998E-4</v>
      </c>
      <c r="AQ454">
        <v>7.5733579000000003E-4</v>
      </c>
      <c r="AR454">
        <v>7.6625288799999996E-4</v>
      </c>
      <c r="AS454">
        <v>7.7505249799999999E-4</v>
      </c>
      <c r="AT454">
        <v>7.8386007599999996E-4</v>
      </c>
      <c r="AU454">
        <v>7.9275736999999998E-4</v>
      </c>
      <c r="AV454">
        <v>8.0190147499999999E-4</v>
      </c>
      <c r="AW454">
        <v>8.11312275E-4</v>
      </c>
      <c r="AX454">
        <v>8.2101343799999998E-4</v>
      </c>
      <c r="AY454">
        <v>8.3100994699999997E-4</v>
      </c>
      <c r="AZ454">
        <v>8.4129234400000003E-4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4.76490892E-4</v>
      </c>
      <c r="C455">
        <v>4.81694411E-4</v>
      </c>
      <c r="D455">
        <v>4.8758533199999999E-4</v>
      </c>
      <c r="E455">
        <v>4.9419791499999996E-4</v>
      </c>
      <c r="F455">
        <v>5.0148397499999995E-4</v>
      </c>
      <c r="G455">
        <v>5.0936668899999999E-4</v>
      </c>
      <c r="H455">
        <v>5.1744891100000004E-4</v>
      </c>
      <c r="I455">
        <v>5.2580668299999995E-4</v>
      </c>
      <c r="J455">
        <v>5.3441629500000003E-4</v>
      </c>
      <c r="K455">
        <v>5.4323904199999999E-4</v>
      </c>
      <c r="L455">
        <v>5.52783583E-4</v>
      </c>
      <c r="M455">
        <v>5.6218944200000002E-4</v>
      </c>
      <c r="N455">
        <v>5.7162926699999995E-4</v>
      </c>
      <c r="O455">
        <v>5.8113301699999999E-4</v>
      </c>
      <c r="P455">
        <v>5.9070138699999998E-4</v>
      </c>
      <c r="Q455">
        <v>6.0033191299999999E-4</v>
      </c>
      <c r="R455">
        <v>6.1002428299999998E-4</v>
      </c>
      <c r="S455">
        <v>6.1978115600000005E-4</v>
      </c>
      <c r="T455">
        <v>6.2960795100000001E-4</v>
      </c>
      <c r="U455">
        <v>6.3951236800000001E-4</v>
      </c>
      <c r="V455">
        <v>6.4909768500000004E-4</v>
      </c>
      <c r="W455">
        <v>6.5899533599999996E-4</v>
      </c>
      <c r="X455">
        <v>6.6907100200000002E-4</v>
      </c>
      <c r="Y455">
        <v>6.7930096800000001E-4</v>
      </c>
      <c r="Z455">
        <v>6.8968658800000005E-4</v>
      </c>
      <c r="AA455">
        <v>6.9906056599999995E-4</v>
      </c>
      <c r="AB455">
        <v>7.0866558199999998E-4</v>
      </c>
      <c r="AC455">
        <v>7.18375092E-4</v>
      </c>
      <c r="AD455">
        <v>7.2818464700000001E-4</v>
      </c>
      <c r="AE455">
        <v>7.3811458099999996E-4</v>
      </c>
      <c r="AF455">
        <v>7.4818673499999996E-4</v>
      </c>
      <c r="AG455">
        <v>7.5841953400000001E-4</v>
      </c>
      <c r="AH455">
        <v>7.6882713700000003E-4</v>
      </c>
      <c r="AI455">
        <v>7.7941955899999999E-4</v>
      </c>
      <c r="AJ455">
        <v>7.9020309999999999E-4</v>
      </c>
      <c r="AK455">
        <v>8.0118092599999996E-4</v>
      </c>
      <c r="AL455">
        <v>8.1206939499999995E-4</v>
      </c>
      <c r="AM455">
        <v>8.2301383699999995E-4</v>
      </c>
      <c r="AN455">
        <v>8.34058609E-4</v>
      </c>
      <c r="AO455">
        <v>8.4522309600000003E-4</v>
      </c>
      <c r="AP455">
        <v>8.5652019700000002E-4</v>
      </c>
      <c r="AQ455">
        <v>8.6795939300000002E-4</v>
      </c>
      <c r="AR455">
        <v>8.7954775399999997E-4</v>
      </c>
      <c r="AS455">
        <v>8.9129035999999996E-4</v>
      </c>
      <c r="AT455">
        <v>9.0319061600000004E-4</v>
      </c>
      <c r="AU455">
        <v>9.1525057700000002E-4</v>
      </c>
      <c r="AV455">
        <v>9.2749711499999997E-4</v>
      </c>
      <c r="AW455">
        <v>9.3991718499999999E-4</v>
      </c>
      <c r="AX455">
        <v>9.5250644199999996E-4</v>
      </c>
      <c r="AY455">
        <v>9.65262608E-4</v>
      </c>
      <c r="AZ455">
        <v>9.7818411899999996E-4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3.8429197600000002E-3</v>
      </c>
      <c r="C458">
        <v>3.8602525199999999E-3</v>
      </c>
      <c r="D458">
        <v>3.8889377699999998E-3</v>
      </c>
      <c r="E458">
        <v>3.9241662800000004E-3</v>
      </c>
      <c r="F458">
        <v>3.9649107100000001E-3</v>
      </c>
      <c r="G458">
        <v>4.0104896699999998E-3</v>
      </c>
      <c r="H458">
        <v>4.0579850399999999E-3</v>
      </c>
      <c r="I458">
        <v>4.1079120799999997E-3</v>
      </c>
      <c r="J458">
        <v>4.1599922300000003E-3</v>
      </c>
      <c r="K458">
        <v>4.2138210400000002E-3</v>
      </c>
      <c r="L458">
        <v>4.2727199200000001E-3</v>
      </c>
      <c r="M458">
        <v>4.3303068999999998E-3</v>
      </c>
      <c r="N458">
        <v>4.3879679500000001E-3</v>
      </c>
      <c r="O458">
        <v>4.4459127900000001E-3</v>
      </c>
      <c r="P458">
        <v>4.5041259300000001E-3</v>
      </c>
      <c r="Q458">
        <v>4.5625817999999999E-3</v>
      </c>
      <c r="R458">
        <v>4.6209872599999998E-3</v>
      </c>
      <c r="S458">
        <v>4.6795720799999996E-3</v>
      </c>
      <c r="T458">
        <v>4.7384247500000002E-3</v>
      </c>
      <c r="U458">
        <v>4.7976124499999996E-3</v>
      </c>
      <c r="V458">
        <v>4.8544952200000003E-3</v>
      </c>
      <c r="W458">
        <v>4.9133781299999998E-3</v>
      </c>
      <c r="X458">
        <v>4.9732708800000001E-3</v>
      </c>
      <c r="Y458">
        <v>5.0339802100000004E-3</v>
      </c>
      <c r="Z458">
        <v>5.09549507E-3</v>
      </c>
      <c r="AA458">
        <v>5.1500987000000003E-3</v>
      </c>
      <c r="AB458">
        <v>5.2063928799999997E-3</v>
      </c>
      <c r="AC458">
        <v>5.2633438400000003E-3</v>
      </c>
      <c r="AD458">
        <v>5.3208680500000001E-3</v>
      </c>
      <c r="AE458">
        <v>5.3790843399999996E-3</v>
      </c>
      <c r="AF458">
        <v>5.4381251499999997E-3</v>
      </c>
      <c r="AG458">
        <v>5.4981609799999998E-3</v>
      </c>
      <c r="AH458">
        <v>5.5592179299999997E-3</v>
      </c>
      <c r="AI458">
        <v>5.6213282200000001E-3</v>
      </c>
      <c r="AJ458">
        <v>5.6845091300000003E-3</v>
      </c>
      <c r="AK458">
        <v>5.7487645199999996E-3</v>
      </c>
      <c r="AL458">
        <v>5.8128326099999997E-3</v>
      </c>
      <c r="AM458">
        <v>5.8773281800000004E-3</v>
      </c>
      <c r="AN458">
        <v>5.94246588E-3</v>
      </c>
      <c r="AO458">
        <v>6.0083481600000004E-3</v>
      </c>
      <c r="AP458">
        <v>6.0750450000000003E-3</v>
      </c>
      <c r="AQ458">
        <v>6.1427044700000004E-3</v>
      </c>
      <c r="AR458">
        <v>6.2113042399999999E-3</v>
      </c>
      <c r="AS458">
        <v>6.2811796399999996E-3</v>
      </c>
      <c r="AT458">
        <v>6.3524522800000004E-3</v>
      </c>
      <c r="AU458">
        <v>6.4252379100000001E-3</v>
      </c>
      <c r="AV458">
        <v>6.4999613199999999E-3</v>
      </c>
      <c r="AW458">
        <v>6.5762159199999996E-3</v>
      </c>
      <c r="AX458">
        <v>6.6538484199999996E-3</v>
      </c>
      <c r="AY458">
        <v>6.7327954799999996E-3</v>
      </c>
      <c r="AZ458">
        <v>6.8130378500000002E-3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3.9101709499999998E-3</v>
      </c>
      <c r="C459">
        <v>3.9542523499999996E-3</v>
      </c>
      <c r="D459">
        <v>4.0005122100000004E-3</v>
      </c>
      <c r="E459">
        <v>4.0498373200000002E-3</v>
      </c>
      <c r="F459">
        <v>4.1023894900000003E-3</v>
      </c>
      <c r="G459">
        <v>4.1579475799999998E-3</v>
      </c>
      <c r="H459">
        <v>4.21393985E-3</v>
      </c>
      <c r="I459">
        <v>4.2712110300000003E-3</v>
      </c>
      <c r="J459">
        <v>4.3297864900000002E-3</v>
      </c>
      <c r="K459">
        <v>4.3895295400000001E-3</v>
      </c>
      <c r="L459">
        <v>4.4541572200000002E-3</v>
      </c>
      <c r="M459">
        <v>4.5175047000000001E-3</v>
      </c>
      <c r="N459">
        <v>4.5809809E-3</v>
      </c>
      <c r="O459">
        <v>4.6448733400000003E-3</v>
      </c>
      <c r="P459">
        <v>4.7092311E-3</v>
      </c>
      <c r="Q459">
        <v>4.7740740700000003E-3</v>
      </c>
      <c r="R459">
        <v>4.8394336399999998E-3</v>
      </c>
      <c r="S459">
        <v>4.9053550999999997E-3</v>
      </c>
      <c r="T459">
        <v>4.9718928500000004E-3</v>
      </c>
      <c r="U459">
        <v>5.0391054900000001E-3</v>
      </c>
      <c r="V459">
        <v>5.1041957900000001E-3</v>
      </c>
      <c r="W459">
        <v>5.1716954700000003E-3</v>
      </c>
      <c r="X459">
        <v>5.2405439599999999E-3</v>
      </c>
      <c r="Y459">
        <v>5.3105310000000003E-3</v>
      </c>
      <c r="Z459">
        <v>5.3816361999999996E-3</v>
      </c>
      <c r="AA459">
        <v>5.4456361700000004E-3</v>
      </c>
      <c r="AB459">
        <v>5.5115374099999996E-3</v>
      </c>
      <c r="AC459">
        <v>5.5782930700000004E-3</v>
      </c>
      <c r="AD459">
        <v>5.6458184500000003E-3</v>
      </c>
      <c r="AE459">
        <v>5.7142330299999999E-3</v>
      </c>
      <c r="AF459">
        <v>5.7836686299999997E-3</v>
      </c>
      <c r="AG459">
        <v>5.8542267700000001E-3</v>
      </c>
      <c r="AH459">
        <v>5.92597412E-3</v>
      </c>
      <c r="AI459">
        <v>5.9989479199999999E-3</v>
      </c>
      <c r="AJ459">
        <v>6.0731635599999998E-3</v>
      </c>
      <c r="AK459">
        <v>6.1486218000000002E-3</v>
      </c>
      <c r="AL459">
        <v>6.2233252799999998E-3</v>
      </c>
      <c r="AM459">
        <v>6.29837047E-3</v>
      </c>
      <c r="AN459">
        <v>6.3740823100000002E-3</v>
      </c>
      <c r="AO459">
        <v>6.4506053500000002E-3</v>
      </c>
      <c r="AP459">
        <v>6.5280406599999997E-3</v>
      </c>
      <c r="AQ459">
        <v>6.6064676900000003E-3</v>
      </c>
      <c r="AR459">
        <v>6.6859478500000003E-3</v>
      </c>
      <c r="AS459">
        <v>6.7665257900000001E-3</v>
      </c>
      <c r="AT459">
        <v>6.8482314299999998E-3</v>
      </c>
      <c r="AU459">
        <v>6.9310828200000001E-3</v>
      </c>
      <c r="AV459">
        <v>7.0152696300000003E-3</v>
      </c>
      <c r="AW459">
        <v>7.1006947499999999E-3</v>
      </c>
      <c r="AX459">
        <v>7.1873287500000002E-3</v>
      </c>
      <c r="AY459">
        <v>7.2751580000000003E-3</v>
      </c>
      <c r="AZ459">
        <v>7.3641739299999997E-3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3.8368099199999998E-2</v>
      </c>
      <c r="C460">
        <v>3.8545842099999998E-2</v>
      </c>
      <c r="D460">
        <v>3.8838012099999999E-2</v>
      </c>
      <c r="E460">
        <v>3.9195191900000002E-2</v>
      </c>
      <c r="F460">
        <v>3.9606295999999999E-2</v>
      </c>
      <c r="G460">
        <v>4.0064245599999999E-2</v>
      </c>
      <c r="H460">
        <v>4.0540007699999998E-2</v>
      </c>
      <c r="I460">
        <v>4.1038973899999998E-2</v>
      </c>
      <c r="J460">
        <v>4.1558613500000001E-2</v>
      </c>
      <c r="K460">
        <v>4.2095100599999997E-2</v>
      </c>
      <c r="L460">
        <v>4.2681707399999998E-2</v>
      </c>
      <c r="M460">
        <v>4.3254868199999998E-2</v>
      </c>
      <c r="N460">
        <v>4.3828587299999999E-2</v>
      </c>
      <c r="O460">
        <v>4.4405077299999998E-2</v>
      </c>
      <c r="P460">
        <v>4.4984270899999998E-2</v>
      </c>
      <c r="Q460">
        <v>4.5565981999999998E-2</v>
      </c>
      <c r="R460">
        <v>4.6147342000000001E-2</v>
      </c>
      <c r="S460">
        <v>4.6730697799999998E-2</v>
      </c>
      <c r="T460">
        <v>4.73169716E-2</v>
      </c>
      <c r="U460">
        <v>4.7906856800000001E-2</v>
      </c>
      <c r="V460">
        <v>4.8474057000000001E-2</v>
      </c>
      <c r="W460">
        <v>4.9061525000000002E-2</v>
      </c>
      <c r="X460">
        <v>4.96593351E-2</v>
      </c>
      <c r="Y460">
        <v>5.0265529400000002E-2</v>
      </c>
      <c r="Z460">
        <v>5.0879974299999998E-2</v>
      </c>
      <c r="AA460">
        <v>5.1425751399999997E-2</v>
      </c>
      <c r="AB460">
        <v>5.1988710600000002E-2</v>
      </c>
      <c r="AC460">
        <v>5.2558460100000003E-2</v>
      </c>
      <c r="AD460">
        <v>5.3134105700000003E-2</v>
      </c>
      <c r="AE460">
        <v>5.3716788199999997E-2</v>
      </c>
      <c r="AF460">
        <v>5.4307794100000001E-2</v>
      </c>
      <c r="AG460">
        <v>5.4908794699999999E-2</v>
      </c>
      <c r="AH460">
        <v>5.5520019499999997E-2</v>
      </c>
      <c r="AI460">
        <v>5.6141760800000003E-2</v>
      </c>
      <c r="AJ460">
        <v>5.6774165100000003E-2</v>
      </c>
      <c r="AK460">
        <v>5.7417250099999997E-2</v>
      </c>
      <c r="AL460">
        <v>5.8058446499999999E-2</v>
      </c>
      <c r="AM460">
        <v>5.87038847E-2</v>
      </c>
      <c r="AN460">
        <v>5.9355683800000003E-2</v>
      </c>
      <c r="AO460">
        <v>6.0014848400000001E-2</v>
      </c>
      <c r="AP460">
        <v>6.0682070499999997E-2</v>
      </c>
      <c r="AQ460">
        <v>6.1358834100000002E-2</v>
      </c>
      <c r="AR460">
        <v>6.2044921400000001E-2</v>
      </c>
      <c r="AS460">
        <v>6.2744744300000002E-2</v>
      </c>
      <c r="AT460">
        <v>6.3459646699999997E-2</v>
      </c>
      <c r="AU460">
        <v>6.41904955E-2</v>
      </c>
      <c r="AV460">
        <v>6.4941105799999996E-2</v>
      </c>
      <c r="AW460">
        <v>6.5707014199999997E-2</v>
      </c>
      <c r="AX460">
        <v>6.6486416000000007E-2</v>
      </c>
      <c r="AY460">
        <v>6.7278544600000004E-2</v>
      </c>
      <c r="AZ460">
        <v>6.8083178800000005E-2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3.9038033999999999E-2</v>
      </c>
      <c r="C461">
        <v>3.9479533800000001E-2</v>
      </c>
      <c r="D461">
        <v>3.9942931600000002E-2</v>
      </c>
      <c r="E461">
        <v>4.0436599500000003E-2</v>
      </c>
      <c r="F461">
        <v>4.0961870999999997E-2</v>
      </c>
      <c r="G461">
        <v>4.1516457499999999E-2</v>
      </c>
      <c r="H461">
        <v>4.2074779299999997E-2</v>
      </c>
      <c r="I461">
        <v>4.26454104E-2</v>
      </c>
      <c r="J461">
        <v>4.3228738699999998E-2</v>
      </c>
      <c r="K461">
        <v>4.3823514100000002E-2</v>
      </c>
      <c r="L461">
        <v>4.4466860300000001E-2</v>
      </c>
      <c r="M461">
        <v>4.5097347400000001E-2</v>
      </c>
      <c r="N461">
        <v>4.5729135599999998E-2</v>
      </c>
      <c r="O461">
        <v>4.63651562E-2</v>
      </c>
      <c r="P461">
        <v>4.7005938499999997E-2</v>
      </c>
      <c r="Q461">
        <v>4.7651708299999998E-2</v>
      </c>
      <c r="R461">
        <v>4.8302799100000002E-2</v>
      </c>
      <c r="S461">
        <v>4.8959677399999998E-2</v>
      </c>
      <c r="T461">
        <v>4.9622893899999999E-2</v>
      </c>
      <c r="U461">
        <v>5.0293035600000001E-2</v>
      </c>
      <c r="V461">
        <v>5.0942236100000003E-2</v>
      </c>
      <c r="W461">
        <v>5.1615684299999999E-2</v>
      </c>
      <c r="X461">
        <v>5.2302757300000002E-2</v>
      </c>
      <c r="Y461">
        <v>5.3001329999999999E-2</v>
      </c>
      <c r="Z461">
        <v>5.3711178399999997E-2</v>
      </c>
      <c r="AA461">
        <v>5.4350368599999997E-2</v>
      </c>
      <c r="AB461">
        <v>5.5008757899999997E-2</v>
      </c>
      <c r="AC461">
        <v>5.5675844799999999E-2</v>
      </c>
      <c r="AD461">
        <v>5.63507387E-2</v>
      </c>
      <c r="AE461">
        <v>5.7034598499999999E-2</v>
      </c>
      <c r="AF461">
        <v>5.7728712100000003E-2</v>
      </c>
      <c r="AG461">
        <v>5.84340676E-2</v>
      </c>
      <c r="AH461">
        <v>5.9151305899999999E-2</v>
      </c>
      <c r="AI461">
        <v>5.9880775300000001E-2</v>
      </c>
      <c r="AJ461">
        <v>6.0622608799999998E-2</v>
      </c>
      <c r="AK461">
        <v>6.1376797499999997E-2</v>
      </c>
      <c r="AL461">
        <v>6.2123428799999998E-2</v>
      </c>
      <c r="AM461">
        <v>6.2873457300000005E-2</v>
      </c>
      <c r="AN461">
        <v>6.3630124299999993E-2</v>
      </c>
      <c r="AO461">
        <v>6.43948669E-2</v>
      </c>
      <c r="AP461">
        <v>6.5168690299999998E-2</v>
      </c>
      <c r="AQ461">
        <v>6.5952385500000002E-2</v>
      </c>
      <c r="AR461">
        <v>6.6746565600000002E-2</v>
      </c>
      <c r="AS461">
        <v>6.7551676800000002E-2</v>
      </c>
      <c r="AT461">
        <v>6.8368018099999997E-2</v>
      </c>
      <c r="AU461">
        <v>6.9195770399999995E-2</v>
      </c>
      <c r="AV461">
        <v>7.00368242E-2</v>
      </c>
      <c r="AW461">
        <v>7.0890209699999998E-2</v>
      </c>
      <c r="AX461">
        <v>7.1755634299999996E-2</v>
      </c>
      <c r="AY461">
        <v>7.2632964800000005E-2</v>
      </c>
      <c r="AZ461">
        <v>7.35221187E-2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0.27613909040000001</v>
      </c>
      <c r="C462">
        <v>0.27793584539999999</v>
      </c>
      <c r="D462">
        <v>0.28170370649999998</v>
      </c>
      <c r="E462">
        <v>0.28582599600000003</v>
      </c>
      <c r="F462">
        <v>0.29009251009999998</v>
      </c>
      <c r="G462">
        <v>0.29444733649999999</v>
      </c>
      <c r="H462">
        <v>0.2985779154</v>
      </c>
      <c r="I462">
        <v>0.30270046369999998</v>
      </c>
      <c r="J462">
        <v>0.30682549920000002</v>
      </c>
      <c r="K462">
        <v>0.3109453586</v>
      </c>
      <c r="L462">
        <v>0.31550099819999999</v>
      </c>
      <c r="M462">
        <v>0.31957257900000002</v>
      </c>
      <c r="N462">
        <v>0.3235766055</v>
      </c>
      <c r="O462">
        <v>0.32756381299999998</v>
      </c>
      <c r="P462">
        <v>0.33154328350000001</v>
      </c>
      <c r="Q462">
        <v>0.33552025289999998</v>
      </c>
      <c r="R462">
        <v>0.3394306486</v>
      </c>
      <c r="S462">
        <v>0.34334535329999999</v>
      </c>
      <c r="T462">
        <v>0.34727891080000001</v>
      </c>
      <c r="U462">
        <v>0.35123981209999999</v>
      </c>
      <c r="V462">
        <v>0.35491452369999998</v>
      </c>
      <c r="W462">
        <v>0.35892464060000001</v>
      </c>
      <c r="X462">
        <v>0.36302086039999998</v>
      </c>
      <c r="Y462">
        <v>0.36718021909999998</v>
      </c>
      <c r="Z462">
        <v>0.37140590299999998</v>
      </c>
      <c r="AA462">
        <v>0.37479015230000001</v>
      </c>
      <c r="AB462">
        <v>0.37867476439999997</v>
      </c>
      <c r="AC462">
        <v>0.38269461360000001</v>
      </c>
      <c r="AD462">
        <v>0.38681091000000001</v>
      </c>
      <c r="AE462">
        <v>0.39102197350000001</v>
      </c>
      <c r="AF462">
        <v>0.39532972440000003</v>
      </c>
      <c r="AG462">
        <v>0.39975136719999999</v>
      </c>
      <c r="AH462">
        <v>0.4042738682</v>
      </c>
      <c r="AI462">
        <v>0.40889603819999998</v>
      </c>
      <c r="AJ462">
        <v>0.41361744249999999</v>
      </c>
      <c r="AK462">
        <v>0.41843720699999998</v>
      </c>
      <c r="AL462">
        <v>0.42327461399999999</v>
      </c>
      <c r="AM462">
        <v>0.42819612159999998</v>
      </c>
      <c r="AN462">
        <v>0.43320932509999999</v>
      </c>
      <c r="AO462">
        <v>0.43831401209999998</v>
      </c>
      <c r="AP462">
        <v>0.44350848539999999</v>
      </c>
      <c r="AQ462">
        <v>0.44881250379999998</v>
      </c>
      <c r="AR462">
        <v>0.45420452080000001</v>
      </c>
      <c r="AS462">
        <v>0.45966232159999998</v>
      </c>
      <c r="AT462">
        <v>0.46520555190000001</v>
      </c>
      <c r="AU462">
        <v>0.47086035230000001</v>
      </c>
      <c r="AV462">
        <v>0.47673990960000001</v>
      </c>
      <c r="AW462">
        <v>0.48277127310000001</v>
      </c>
      <c r="AX462">
        <v>0.4889468777</v>
      </c>
      <c r="AY462">
        <v>0.49526233310000001</v>
      </c>
      <c r="AZ462">
        <v>0.50171184999999996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0.29251809020000002</v>
      </c>
      <c r="C463">
        <v>0.29702207269999997</v>
      </c>
      <c r="D463">
        <v>0.30194533730000001</v>
      </c>
      <c r="E463">
        <v>0.30702306000000001</v>
      </c>
      <c r="F463">
        <v>0.31221278079999998</v>
      </c>
      <c r="G463">
        <v>0.31749081359999998</v>
      </c>
      <c r="H463">
        <v>0.32255696020000002</v>
      </c>
      <c r="I463">
        <v>0.32763883630000001</v>
      </c>
      <c r="J463">
        <v>0.33275478330000002</v>
      </c>
      <c r="K463">
        <v>0.33790286110000001</v>
      </c>
      <c r="L463">
        <v>0.34356841519999998</v>
      </c>
      <c r="M463">
        <v>0.3488317098</v>
      </c>
      <c r="N463">
        <v>0.35407848050000001</v>
      </c>
      <c r="O463">
        <v>0.35935875979999998</v>
      </c>
      <c r="P463">
        <v>0.36468366460000001</v>
      </c>
      <c r="Q463">
        <v>0.37006007439999999</v>
      </c>
      <c r="R463">
        <v>0.3754946421</v>
      </c>
      <c r="S463">
        <v>0.38099421950000001</v>
      </c>
      <c r="T463">
        <v>0.3865658247</v>
      </c>
      <c r="U463">
        <v>0.39221651860000001</v>
      </c>
      <c r="V463">
        <v>0.39759290279999998</v>
      </c>
      <c r="W463">
        <v>0.40338432670000002</v>
      </c>
      <c r="X463">
        <v>0.40931340350000001</v>
      </c>
      <c r="Y463">
        <v>0.4153523784</v>
      </c>
      <c r="Z463">
        <v>0.42150244479999999</v>
      </c>
      <c r="AA463">
        <v>0.42672722559999998</v>
      </c>
      <c r="AB463">
        <v>0.43250753920000001</v>
      </c>
      <c r="AC463">
        <v>0.43846287880000001</v>
      </c>
      <c r="AD463">
        <v>0.44455114620000002</v>
      </c>
      <c r="AE463">
        <v>0.45076922990000001</v>
      </c>
      <c r="AF463">
        <v>0.45711811470000002</v>
      </c>
      <c r="AG463">
        <v>0.46359879339999999</v>
      </c>
      <c r="AH463">
        <v>0.47021173869999999</v>
      </c>
      <c r="AI463">
        <v>0.47695682350000002</v>
      </c>
      <c r="AJ463">
        <v>0.48383335309999997</v>
      </c>
      <c r="AK463">
        <v>0.49084016270000003</v>
      </c>
      <c r="AL463">
        <v>0.49772256259999997</v>
      </c>
      <c r="AM463">
        <v>0.50470173250000006</v>
      </c>
      <c r="AN463">
        <v>0.51180254349999998</v>
      </c>
      <c r="AO463">
        <v>0.51902661549999995</v>
      </c>
      <c r="AP463">
        <v>0.52637277280000005</v>
      </c>
      <c r="AQ463">
        <v>0.53383954</v>
      </c>
      <c r="AR463">
        <v>0.54142549579999999</v>
      </c>
      <c r="AS463">
        <v>0.54912932459999997</v>
      </c>
      <c r="AT463">
        <v>0.55694981129999999</v>
      </c>
      <c r="AU463">
        <v>0.56488583240000001</v>
      </c>
      <c r="AV463">
        <v>0.57295948249999995</v>
      </c>
      <c r="AW463">
        <v>0.58114948649999998</v>
      </c>
      <c r="AX463">
        <v>0.58945263069999998</v>
      </c>
      <c r="AY463">
        <v>0.5978679992</v>
      </c>
      <c r="AZ463">
        <v>0.60639513810000001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1.571846866</v>
      </c>
      <c r="C464">
        <v>1.582856722</v>
      </c>
      <c r="D464">
        <v>1.601373012</v>
      </c>
      <c r="E464">
        <v>1.622795481</v>
      </c>
      <c r="F464">
        <v>1.6465449350000001</v>
      </c>
      <c r="G464">
        <v>1.6724377859999999</v>
      </c>
      <c r="H464">
        <v>1.698967025</v>
      </c>
      <c r="I464">
        <v>1.7266485460000001</v>
      </c>
      <c r="J464">
        <v>1.7553915879999999</v>
      </c>
      <c r="K464">
        <v>1.7850200300000001</v>
      </c>
      <c r="L464">
        <v>1.817527616</v>
      </c>
      <c r="M464">
        <v>1.8490889159999999</v>
      </c>
      <c r="N464">
        <v>1.880745777</v>
      </c>
      <c r="O464">
        <v>1.9126065779999999</v>
      </c>
      <c r="P464">
        <v>1.9446654990000001</v>
      </c>
      <c r="Q464">
        <v>1.9769203799999999</v>
      </c>
      <c r="R464">
        <v>2.0091527660000001</v>
      </c>
      <c r="S464">
        <v>2.0415699200000001</v>
      </c>
      <c r="T464">
        <v>2.0742320099999998</v>
      </c>
      <c r="U464">
        <v>2.1071823799999998</v>
      </c>
      <c r="V464">
        <v>2.1388442699999999</v>
      </c>
      <c r="W464">
        <v>2.1718241960000002</v>
      </c>
      <c r="X464">
        <v>2.2054559199999999</v>
      </c>
      <c r="Y464">
        <v>2.2396595060000002</v>
      </c>
      <c r="Z464">
        <v>2.2744413300000001</v>
      </c>
      <c r="AA464">
        <v>2.3051416769999999</v>
      </c>
      <c r="AB464">
        <v>2.3370285580000001</v>
      </c>
      <c r="AC464">
        <v>2.3692991509999999</v>
      </c>
      <c r="AD464">
        <v>2.4019504299999999</v>
      </c>
      <c r="AE464">
        <v>2.435083487</v>
      </c>
      <c r="AF464">
        <v>2.4687945280000001</v>
      </c>
      <c r="AG464">
        <v>2.5032096620000002</v>
      </c>
      <c r="AH464">
        <v>2.5383398769999999</v>
      </c>
      <c r="AI464">
        <v>2.5742107970000001</v>
      </c>
      <c r="AJ464">
        <v>2.610838524</v>
      </c>
      <c r="AK464">
        <v>2.6482306840000001</v>
      </c>
      <c r="AL464">
        <v>2.6857205039999998</v>
      </c>
      <c r="AM464">
        <v>2.7235847400000002</v>
      </c>
      <c r="AN464">
        <v>2.7619334740000001</v>
      </c>
      <c r="AO464">
        <v>2.8008367669999998</v>
      </c>
      <c r="AP464">
        <v>2.8403517009999999</v>
      </c>
      <c r="AQ464">
        <v>2.880600829</v>
      </c>
      <c r="AR464">
        <v>2.9215665710000001</v>
      </c>
      <c r="AS464">
        <v>2.9634235449999999</v>
      </c>
      <c r="AT464">
        <v>3.0062051919999999</v>
      </c>
      <c r="AU464">
        <v>3.049851512</v>
      </c>
      <c r="AV464">
        <v>3.0946479739999999</v>
      </c>
      <c r="AW464">
        <v>3.1403152599999999</v>
      </c>
      <c r="AX464">
        <v>3.1868159399999998</v>
      </c>
      <c r="AY464">
        <v>3.2341723029999998</v>
      </c>
      <c r="AZ464">
        <v>3.2824254169999998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1.6215376450000001</v>
      </c>
      <c r="C465">
        <v>1.6464256209999999</v>
      </c>
      <c r="D465">
        <v>1.674619715</v>
      </c>
      <c r="E465">
        <v>1.7046448910000001</v>
      </c>
      <c r="F465">
        <v>1.73606087</v>
      </c>
      <c r="G465">
        <v>1.768697921</v>
      </c>
      <c r="H465">
        <v>1.8011452029999999</v>
      </c>
      <c r="I465">
        <v>1.834077768</v>
      </c>
      <c r="J465">
        <v>1.8675772909999999</v>
      </c>
      <c r="K465">
        <v>1.9016301280000001</v>
      </c>
      <c r="L465">
        <v>1.9385131040000001</v>
      </c>
      <c r="M465">
        <v>1.9745146469999999</v>
      </c>
      <c r="N465">
        <v>2.010660503</v>
      </c>
      <c r="O465">
        <v>2.0471051899999999</v>
      </c>
      <c r="P465">
        <v>2.0838820309999999</v>
      </c>
      <c r="Q465">
        <v>2.1210165349999999</v>
      </c>
      <c r="R465">
        <v>2.1585416980000001</v>
      </c>
      <c r="S465">
        <v>2.1964968819999999</v>
      </c>
      <c r="T465">
        <v>2.2349245029999998</v>
      </c>
      <c r="U465">
        <v>2.2738673820000002</v>
      </c>
      <c r="V465">
        <v>2.3116179790000002</v>
      </c>
      <c r="W465">
        <v>2.3509922689999998</v>
      </c>
      <c r="X465">
        <v>2.391258809</v>
      </c>
      <c r="Y465">
        <v>2.432330989</v>
      </c>
      <c r="Z465">
        <v>2.4742142870000001</v>
      </c>
      <c r="AA465">
        <v>2.5118184060000002</v>
      </c>
      <c r="AB465">
        <v>2.5507996679999998</v>
      </c>
      <c r="AC465">
        <v>2.5903295879999999</v>
      </c>
      <c r="AD465">
        <v>2.6304078230000001</v>
      </c>
      <c r="AE465">
        <v>2.6711413290000001</v>
      </c>
      <c r="AF465">
        <v>2.712630673</v>
      </c>
      <c r="AG465">
        <v>2.7549515640000002</v>
      </c>
      <c r="AH465">
        <v>2.7981550589999999</v>
      </c>
      <c r="AI465">
        <v>2.8422723470000002</v>
      </c>
      <c r="AJ465">
        <v>2.8873203080000001</v>
      </c>
      <c r="AK465">
        <v>2.9333065230000002</v>
      </c>
      <c r="AL465">
        <v>2.9789707170000002</v>
      </c>
      <c r="AM465">
        <v>3.0250186160000001</v>
      </c>
      <c r="AN465">
        <v>3.0716292250000001</v>
      </c>
      <c r="AO465">
        <v>3.118898513</v>
      </c>
      <c r="AP465">
        <v>3.1669043220000002</v>
      </c>
      <c r="AQ465">
        <v>3.2157126900000002</v>
      </c>
      <c r="AR465">
        <v>3.2653770959999999</v>
      </c>
      <c r="AS465">
        <v>3.3159383550000001</v>
      </c>
      <c r="AT465">
        <v>3.3674259169999998</v>
      </c>
      <c r="AU465">
        <v>3.4198600739999998</v>
      </c>
      <c r="AV465">
        <v>3.4733713160000002</v>
      </c>
      <c r="AW465">
        <v>3.5279043780000001</v>
      </c>
      <c r="AX465">
        <v>3.583449721</v>
      </c>
      <c r="AY465">
        <v>3.6400047170000001</v>
      </c>
      <c r="AZ465">
        <v>3.6975688830000002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1.6292069410000001</v>
      </c>
      <c r="C472">
        <v>1.632027202</v>
      </c>
      <c r="D472">
        <v>1.6383482060000001</v>
      </c>
      <c r="E472">
        <v>1.6467691820000001</v>
      </c>
      <c r="F472">
        <v>1.657571471</v>
      </c>
      <c r="G472">
        <v>1.670701612</v>
      </c>
      <c r="H472">
        <v>1.6849441119999999</v>
      </c>
      <c r="I472">
        <v>1.7004940710000001</v>
      </c>
      <c r="J472">
        <v>1.717148151</v>
      </c>
      <c r="K472">
        <v>1.7346504110000001</v>
      </c>
      <c r="L472">
        <v>1.7542938340000001</v>
      </c>
      <c r="M472">
        <v>1.7733644710000001</v>
      </c>
      <c r="N472">
        <v>1.7926171</v>
      </c>
      <c r="O472">
        <v>1.812179489</v>
      </c>
      <c r="P472">
        <v>1.832032914</v>
      </c>
      <c r="Q472">
        <v>1.8521402680000001</v>
      </c>
      <c r="R472">
        <v>1.872314295</v>
      </c>
      <c r="S472">
        <v>1.892662182</v>
      </c>
      <c r="T472">
        <v>1.913202681</v>
      </c>
      <c r="U472">
        <v>1.9339419579999999</v>
      </c>
      <c r="V472">
        <v>1.953807251</v>
      </c>
      <c r="W472">
        <v>1.9745853099999999</v>
      </c>
      <c r="X472">
        <v>1.9957765279999999</v>
      </c>
      <c r="Y472">
        <v>2.0172717269999998</v>
      </c>
      <c r="Z472">
        <v>2.039056773</v>
      </c>
      <c r="AA472">
        <v>2.058054356</v>
      </c>
      <c r="AB472">
        <v>2.0779411900000002</v>
      </c>
      <c r="AC472">
        <v>2.0981406439999999</v>
      </c>
      <c r="AD472">
        <v>2.1185498580000002</v>
      </c>
      <c r="AE472">
        <v>2.1391818749999998</v>
      </c>
      <c r="AF472">
        <v>2.1600690870000001</v>
      </c>
      <c r="AG472">
        <v>2.1812763780000002</v>
      </c>
      <c r="AH472">
        <v>2.2028002600000001</v>
      </c>
      <c r="AI472">
        <v>2.224652936</v>
      </c>
      <c r="AJ472">
        <v>2.2468459369999998</v>
      </c>
      <c r="AK472">
        <v>2.2693876290000001</v>
      </c>
      <c r="AL472">
        <v>2.291854753</v>
      </c>
      <c r="AM472">
        <v>2.3144803170000001</v>
      </c>
      <c r="AN472">
        <v>2.337344361</v>
      </c>
      <c r="AO472">
        <v>2.3604813820000001</v>
      </c>
      <c r="AP472">
        <v>2.3839132410000001</v>
      </c>
      <c r="AQ472">
        <v>2.407704485</v>
      </c>
      <c r="AR472">
        <v>2.4318325660000002</v>
      </c>
      <c r="AS472">
        <v>2.4559617230000002</v>
      </c>
      <c r="AT472">
        <v>2.4807207610000002</v>
      </c>
      <c r="AU472">
        <v>2.5060973369999999</v>
      </c>
      <c r="AV472">
        <v>2.5322155209999999</v>
      </c>
      <c r="AW472">
        <v>2.5588514450000002</v>
      </c>
      <c r="AX472">
        <v>2.5859474709999999</v>
      </c>
      <c r="AY472">
        <v>2.613493982</v>
      </c>
      <c r="AZ472">
        <v>2.6414971290000002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1.6670627250000001</v>
      </c>
      <c r="C473">
        <v>1.6808380300000001</v>
      </c>
      <c r="D473">
        <v>1.693514269</v>
      </c>
      <c r="E473">
        <v>1.7075535589999999</v>
      </c>
      <c r="F473">
        <v>1.72367329</v>
      </c>
      <c r="G473">
        <v>1.7418281339999999</v>
      </c>
      <c r="H473">
        <v>1.760789377</v>
      </c>
      <c r="I473">
        <v>1.780790391</v>
      </c>
      <c r="J473">
        <v>1.801688765</v>
      </c>
      <c r="K473">
        <v>1.82331094</v>
      </c>
      <c r="L473">
        <v>1.847115174</v>
      </c>
      <c r="M473">
        <v>1.870382478</v>
      </c>
      <c r="N473">
        <v>1.893805773</v>
      </c>
      <c r="O473">
        <v>1.917516915</v>
      </c>
      <c r="P473">
        <v>1.9415233890000001</v>
      </c>
      <c r="Q473">
        <v>1.965815707</v>
      </c>
      <c r="R473">
        <v>1.9903880899999999</v>
      </c>
      <c r="S473">
        <v>2.015240624</v>
      </c>
      <c r="T473">
        <v>2.0403780299999998</v>
      </c>
      <c r="U473">
        <v>2.0658081579999998</v>
      </c>
      <c r="V473">
        <v>2.0903601040000002</v>
      </c>
      <c r="W473">
        <v>2.1159894989999999</v>
      </c>
      <c r="X473">
        <v>2.1421420630000001</v>
      </c>
      <c r="Y473">
        <v>2.168697935</v>
      </c>
      <c r="Z473">
        <v>2.1956402210000001</v>
      </c>
      <c r="AA473">
        <v>2.2195654880000002</v>
      </c>
      <c r="AB473">
        <v>2.2444776659999999</v>
      </c>
      <c r="AC473">
        <v>2.2697731449999998</v>
      </c>
      <c r="AD473">
        <v>2.2953436429999998</v>
      </c>
      <c r="AE473">
        <v>2.321202215</v>
      </c>
      <c r="AF473">
        <v>2.347380673</v>
      </c>
      <c r="AG473">
        <v>2.373908202</v>
      </c>
      <c r="AH473">
        <v>2.4008071200000001</v>
      </c>
      <c r="AI473">
        <v>2.428092903</v>
      </c>
      <c r="AJ473">
        <v>2.4557754350000001</v>
      </c>
      <c r="AK473">
        <v>2.4838605089999999</v>
      </c>
      <c r="AL473">
        <v>2.5115284440000001</v>
      </c>
      <c r="AM473">
        <v>2.5393074750000002</v>
      </c>
      <c r="AN473">
        <v>2.5673337429999998</v>
      </c>
      <c r="AO473">
        <v>2.595654906</v>
      </c>
      <c r="AP473">
        <v>2.6242882600000002</v>
      </c>
      <c r="AQ473">
        <v>2.6532520989999999</v>
      </c>
      <c r="AR473">
        <v>2.682564239</v>
      </c>
      <c r="AS473">
        <v>2.712239844</v>
      </c>
      <c r="AT473">
        <v>2.7422908239999999</v>
      </c>
      <c r="AU473">
        <v>2.7727260980000001</v>
      </c>
      <c r="AV473">
        <v>2.8036265710000001</v>
      </c>
      <c r="AW473">
        <v>2.834949173</v>
      </c>
      <c r="AX473">
        <v>2.8666854879999999</v>
      </c>
      <c r="AY473">
        <v>2.8988348020000001</v>
      </c>
      <c r="AZ473">
        <v>2.931398035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0.14935781510000001</v>
      </c>
      <c r="C482">
        <v>0.1500568964</v>
      </c>
      <c r="D482">
        <v>0.1506694747</v>
      </c>
      <c r="E482">
        <v>0.15140281110000001</v>
      </c>
      <c r="F482">
        <v>0.1523393116</v>
      </c>
      <c r="G482">
        <v>0.15349104</v>
      </c>
      <c r="H482">
        <v>0.15476190070000001</v>
      </c>
      <c r="I482">
        <v>0.15613825019999999</v>
      </c>
      <c r="J482">
        <v>0.1575909945</v>
      </c>
      <c r="K482">
        <v>0.15908752779999999</v>
      </c>
      <c r="L482">
        <v>0.1607291525</v>
      </c>
      <c r="M482">
        <v>0.16233604469999999</v>
      </c>
      <c r="N482">
        <v>0.16393393640000001</v>
      </c>
      <c r="O482">
        <v>0.1655395432</v>
      </c>
      <c r="P482">
        <v>0.16715633329999999</v>
      </c>
      <c r="Q482">
        <v>0.16878319419999999</v>
      </c>
      <c r="R482">
        <v>0.1704319249</v>
      </c>
      <c r="S482">
        <v>0.17208534810000001</v>
      </c>
      <c r="T482">
        <v>0.17374410239999999</v>
      </c>
      <c r="U482">
        <v>0.17541123480000001</v>
      </c>
      <c r="V482">
        <v>0.17700005990000001</v>
      </c>
      <c r="W482">
        <v>0.17865041849999999</v>
      </c>
      <c r="X482">
        <v>0.18034076299999999</v>
      </c>
      <c r="Y482">
        <v>0.1820628155</v>
      </c>
      <c r="Z482">
        <v>0.18381561129999999</v>
      </c>
      <c r="AA482">
        <v>0.18534211719999999</v>
      </c>
      <c r="AB482">
        <v>0.18690511360000001</v>
      </c>
      <c r="AC482">
        <v>0.18850551030000001</v>
      </c>
      <c r="AD482">
        <v>0.19014014609999999</v>
      </c>
      <c r="AE482">
        <v>0.19181065920000001</v>
      </c>
      <c r="AF482">
        <v>0.1935199672</v>
      </c>
      <c r="AG482">
        <v>0.19526621659999999</v>
      </c>
      <c r="AH482">
        <v>0.19705682520000001</v>
      </c>
      <c r="AI482">
        <v>0.1988934835</v>
      </c>
      <c r="AJ482">
        <v>0.20077669719999999</v>
      </c>
      <c r="AK482">
        <v>0.20270645800000001</v>
      </c>
      <c r="AL482">
        <v>0.20457617759999999</v>
      </c>
      <c r="AM482">
        <v>0.20646696959999999</v>
      </c>
      <c r="AN482">
        <v>0.20839471109999999</v>
      </c>
      <c r="AO482">
        <v>0.2103618907</v>
      </c>
      <c r="AP482">
        <v>0.21236824109999999</v>
      </c>
      <c r="AQ482">
        <v>0.2144052742</v>
      </c>
      <c r="AR482">
        <v>0.21648095270000001</v>
      </c>
      <c r="AS482">
        <v>0.21855528260000001</v>
      </c>
      <c r="AT482">
        <v>0.22067362739999999</v>
      </c>
      <c r="AU482">
        <v>0.22284530250000001</v>
      </c>
      <c r="AV482">
        <v>0.2250508057</v>
      </c>
      <c r="AW482">
        <v>0.22732142720000001</v>
      </c>
      <c r="AX482">
        <v>0.22965965229999999</v>
      </c>
      <c r="AY482">
        <v>0.2320633426</v>
      </c>
      <c r="AZ482">
        <v>0.2345291786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0.14882614820000001</v>
      </c>
      <c r="C483">
        <v>0.1500205755</v>
      </c>
      <c r="D483">
        <v>0.15100076709999999</v>
      </c>
      <c r="E483">
        <v>0.15197319849999999</v>
      </c>
      <c r="F483">
        <v>0.1530166661</v>
      </c>
      <c r="G483">
        <v>0.15415562290000001</v>
      </c>
      <c r="H483">
        <v>0.15531839989999999</v>
      </c>
      <c r="I483">
        <v>0.15652907969999999</v>
      </c>
      <c r="J483">
        <v>0.1577883239</v>
      </c>
      <c r="K483">
        <v>0.15908915370000001</v>
      </c>
      <c r="L483">
        <v>0.1605482671</v>
      </c>
      <c r="M483">
        <v>0.16197167779999999</v>
      </c>
      <c r="N483">
        <v>0.1633916205</v>
      </c>
      <c r="O483">
        <v>0.1648214596</v>
      </c>
      <c r="P483">
        <v>0.16626516050000001</v>
      </c>
      <c r="Q483">
        <v>0.16772421439999999</v>
      </c>
      <c r="R483">
        <v>0.16919980060000001</v>
      </c>
      <c r="S483">
        <v>0.1706933233</v>
      </c>
      <c r="T483">
        <v>0.1722064807</v>
      </c>
      <c r="U483">
        <v>0.1737412015</v>
      </c>
      <c r="V483">
        <v>0.17520932049999999</v>
      </c>
      <c r="W483">
        <v>0.17675074160000001</v>
      </c>
      <c r="X483">
        <v>0.17834091469999999</v>
      </c>
      <c r="Y483">
        <v>0.17997025629999999</v>
      </c>
      <c r="Z483">
        <v>0.18163667219999999</v>
      </c>
      <c r="AA483">
        <v>0.1830820406</v>
      </c>
      <c r="AB483">
        <v>0.184578932</v>
      </c>
      <c r="AC483">
        <v>0.18611464210000001</v>
      </c>
      <c r="AD483">
        <v>0.1876846153</v>
      </c>
      <c r="AE483">
        <v>0.18929079879999999</v>
      </c>
      <c r="AF483">
        <v>0.1909363865</v>
      </c>
      <c r="AG483">
        <v>0.19262399760000001</v>
      </c>
      <c r="AH483">
        <v>0.1943552929</v>
      </c>
      <c r="AI483">
        <v>0.1961310597</v>
      </c>
      <c r="AJ483">
        <v>0.1979514208</v>
      </c>
      <c r="AK483">
        <v>0.19981605180000001</v>
      </c>
      <c r="AL483">
        <v>0.20166289000000001</v>
      </c>
      <c r="AM483">
        <v>0.20352307610000001</v>
      </c>
      <c r="AN483">
        <v>0.20540994940000001</v>
      </c>
      <c r="AO483">
        <v>0.20733037409999999</v>
      </c>
      <c r="AP483">
        <v>0.20928257880000001</v>
      </c>
      <c r="AQ483">
        <v>0.2112672531</v>
      </c>
      <c r="AR483">
        <v>0.2132860235</v>
      </c>
      <c r="AS483">
        <v>0.2153403062</v>
      </c>
      <c r="AT483">
        <v>0.2174309905</v>
      </c>
      <c r="AU483">
        <v>0.2195584686</v>
      </c>
      <c r="AV483">
        <v>0.22172834299999999</v>
      </c>
      <c r="AW483">
        <v>0.22393766079999999</v>
      </c>
      <c r="AX483">
        <v>0.22618502670000001</v>
      </c>
      <c r="AY483">
        <v>0.22846972879999999</v>
      </c>
      <c r="AZ483">
        <v>0.23079133339999999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1.8320005559999999</v>
      </c>
      <c r="C494">
        <v>1.8484655189999999</v>
      </c>
      <c r="D494">
        <v>1.8628294169999999</v>
      </c>
      <c r="E494">
        <v>1.8779702439999999</v>
      </c>
      <c r="F494">
        <v>1.894622526</v>
      </c>
      <c r="G494">
        <v>1.9129310770000001</v>
      </c>
      <c r="H494">
        <v>1.931493739</v>
      </c>
      <c r="I494">
        <v>1.9506794759999999</v>
      </c>
      <c r="J494">
        <v>1.970622914</v>
      </c>
      <c r="K494">
        <v>1.991259745</v>
      </c>
      <c r="L494">
        <v>2.0147148110000002</v>
      </c>
      <c r="M494">
        <v>2.0363668960000001</v>
      </c>
      <c r="N494">
        <v>2.0565804010000002</v>
      </c>
      <c r="O494">
        <v>2.0760981100000002</v>
      </c>
      <c r="P494">
        <v>2.0953900609999998</v>
      </c>
      <c r="Q494">
        <v>2.1146941300000002</v>
      </c>
      <c r="R494">
        <v>2.1342572839999998</v>
      </c>
      <c r="S494">
        <v>2.15392618</v>
      </c>
      <c r="T494">
        <v>2.173725095</v>
      </c>
      <c r="U494">
        <v>2.193681217</v>
      </c>
      <c r="V494">
        <v>2.2122740169999999</v>
      </c>
      <c r="W494">
        <v>2.2318283370000001</v>
      </c>
      <c r="X494">
        <v>2.2520233759999999</v>
      </c>
      <c r="Y494">
        <v>2.2726402669999999</v>
      </c>
      <c r="Z494">
        <v>2.2935918439999998</v>
      </c>
      <c r="AA494">
        <v>2.3105374730000001</v>
      </c>
      <c r="AB494">
        <v>2.3278265419999999</v>
      </c>
      <c r="AC494">
        <v>2.3456175090000002</v>
      </c>
      <c r="AD494">
        <v>2.3638160350000001</v>
      </c>
      <c r="AE494">
        <v>2.38238233</v>
      </c>
      <c r="AF494">
        <v>2.4013099840000001</v>
      </c>
      <c r="AG494">
        <v>2.420558529</v>
      </c>
      <c r="AH494">
        <v>2.440196566</v>
      </c>
      <c r="AI494">
        <v>2.4602322710000002</v>
      </c>
      <c r="AJ494">
        <v>2.4806673039999998</v>
      </c>
      <c r="AK494">
        <v>2.5015020520000002</v>
      </c>
      <c r="AL494">
        <v>2.5213073559999999</v>
      </c>
      <c r="AM494">
        <v>2.541120968</v>
      </c>
      <c r="AN494">
        <v>2.5611997770000001</v>
      </c>
      <c r="AO494">
        <v>2.581612883</v>
      </c>
      <c r="AP494">
        <v>2.602377127</v>
      </c>
      <c r="AQ494">
        <v>2.6234161359999999</v>
      </c>
      <c r="AR494">
        <v>2.6448220180000002</v>
      </c>
      <c r="AS494">
        <v>2.6662112329999998</v>
      </c>
      <c r="AT494">
        <v>2.687860589</v>
      </c>
      <c r="AU494">
        <v>2.7098595639999998</v>
      </c>
      <c r="AV494">
        <v>2.7320767109999999</v>
      </c>
      <c r="AW494">
        <v>2.7548671640000002</v>
      </c>
      <c r="AX494">
        <v>2.7782512389999998</v>
      </c>
      <c r="AY494">
        <v>2.8022104749999999</v>
      </c>
      <c r="AZ494">
        <v>2.826719996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1.810645753</v>
      </c>
      <c r="C495">
        <v>1.828874584</v>
      </c>
      <c r="D495">
        <v>1.846963031</v>
      </c>
      <c r="E495">
        <v>1.8657489869999999</v>
      </c>
      <c r="F495">
        <v>1.885500127</v>
      </c>
      <c r="G495">
        <v>1.906094811</v>
      </c>
      <c r="H495">
        <v>1.926243529</v>
      </c>
      <c r="I495">
        <v>1.9464506370000001</v>
      </c>
      <c r="J495">
        <v>1.9668724399999999</v>
      </c>
      <c r="K495">
        <v>1.987483449</v>
      </c>
      <c r="L495">
        <v>2.010410351</v>
      </c>
      <c r="M495">
        <v>2.0323108080000001</v>
      </c>
      <c r="N495">
        <v>2.0536399759999999</v>
      </c>
      <c r="O495">
        <v>2.0747171400000002</v>
      </c>
      <c r="P495">
        <v>2.095689218</v>
      </c>
      <c r="Q495">
        <v>2.1166257900000001</v>
      </c>
      <c r="R495">
        <v>2.1375653539999999</v>
      </c>
      <c r="S495">
        <v>2.1585347069999998</v>
      </c>
      <c r="T495">
        <v>2.179556861</v>
      </c>
      <c r="U495">
        <v>2.2006540399999999</v>
      </c>
      <c r="V495">
        <v>2.2203257230000002</v>
      </c>
      <c r="W495">
        <v>2.2408846320000002</v>
      </c>
      <c r="X495">
        <v>2.2620059690000001</v>
      </c>
      <c r="Y495">
        <v>2.2834791499999998</v>
      </c>
      <c r="Z495">
        <v>2.305222364</v>
      </c>
      <c r="AA495">
        <v>2.322951078</v>
      </c>
      <c r="AB495">
        <v>2.3410635229999999</v>
      </c>
      <c r="AC495">
        <v>2.359585547</v>
      </c>
      <c r="AD495">
        <v>2.3783835369999999</v>
      </c>
      <c r="AE495">
        <v>2.3973757729999998</v>
      </c>
      <c r="AF495">
        <v>2.416527651</v>
      </c>
      <c r="AG495">
        <v>2.4358370069999999</v>
      </c>
      <c r="AH495">
        <v>2.4553200209999999</v>
      </c>
      <c r="AI495">
        <v>2.4749999969999998</v>
      </c>
      <c r="AJ495">
        <v>2.494900339</v>
      </c>
      <c r="AK495">
        <v>2.5150413349999998</v>
      </c>
      <c r="AL495">
        <v>2.534477232</v>
      </c>
      <c r="AM495">
        <v>2.5537055319999999</v>
      </c>
      <c r="AN495">
        <v>2.5730062070000002</v>
      </c>
      <c r="AO495">
        <v>2.5925596259999999</v>
      </c>
      <c r="AP495">
        <v>2.6122576839999998</v>
      </c>
      <c r="AQ495">
        <v>2.6320938200000001</v>
      </c>
      <c r="AR495">
        <v>2.652102245</v>
      </c>
      <c r="AS495">
        <v>2.6723183000000001</v>
      </c>
      <c r="AT495">
        <v>2.69276743</v>
      </c>
      <c r="AU495">
        <v>2.7134652539999999</v>
      </c>
      <c r="AV495">
        <v>2.7345029520000002</v>
      </c>
      <c r="AW495">
        <v>2.7558441710000001</v>
      </c>
      <c r="AX495">
        <v>2.7774701259999999</v>
      </c>
      <c r="AY495">
        <v>2.7993733189999999</v>
      </c>
      <c r="AZ495">
        <v>2.8215512669999998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1.3385213579999999</v>
      </c>
      <c r="C496">
        <v>1.345218877</v>
      </c>
      <c r="D496">
        <v>1.350860127</v>
      </c>
      <c r="E496">
        <v>1.357292234</v>
      </c>
      <c r="F496">
        <v>1.3653371160000001</v>
      </c>
      <c r="G496">
        <v>1.3752072529999999</v>
      </c>
      <c r="H496">
        <v>1.3861315999999999</v>
      </c>
      <c r="I496">
        <v>1.3980505089999999</v>
      </c>
      <c r="J496">
        <v>1.4107404589999999</v>
      </c>
      <c r="K496">
        <v>1.423927173</v>
      </c>
      <c r="L496">
        <v>1.4385251020000001</v>
      </c>
      <c r="M496">
        <v>1.452928679</v>
      </c>
      <c r="N496">
        <v>1.467362075</v>
      </c>
      <c r="O496">
        <v>1.4819648860000001</v>
      </c>
      <c r="P496">
        <v>1.496757259</v>
      </c>
      <c r="Q496">
        <v>1.511718465</v>
      </c>
      <c r="R496">
        <v>1.526949916</v>
      </c>
      <c r="S496">
        <v>1.5422886790000001</v>
      </c>
      <c r="T496">
        <v>1.557729709</v>
      </c>
      <c r="U496">
        <v>1.573289809</v>
      </c>
      <c r="V496">
        <v>1.588179504</v>
      </c>
      <c r="W496">
        <v>1.603644058</v>
      </c>
      <c r="X496">
        <v>1.619484414</v>
      </c>
      <c r="Y496">
        <v>1.6356218709999999</v>
      </c>
      <c r="Z496">
        <v>1.652044099</v>
      </c>
      <c r="AA496">
        <v>1.6664303869999999</v>
      </c>
      <c r="AB496">
        <v>1.681130241</v>
      </c>
      <c r="AC496">
        <v>1.69614727</v>
      </c>
      <c r="AD496">
        <v>1.711451847</v>
      </c>
      <c r="AE496">
        <v>1.7270588920000001</v>
      </c>
      <c r="AF496">
        <v>1.742995426</v>
      </c>
      <c r="AG496">
        <v>1.7592440410000001</v>
      </c>
      <c r="AH496">
        <v>1.7758727889999999</v>
      </c>
      <c r="AI496">
        <v>1.7928992399999999</v>
      </c>
      <c r="AJ496">
        <v>1.8103307980000001</v>
      </c>
      <c r="AK496">
        <v>1.8281703970000001</v>
      </c>
      <c r="AL496">
        <v>1.8454405410000001</v>
      </c>
      <c r="AM496">
        <v>1.8628705809999999</v>
      </c>
      <c r="AN496">
        <v>1.8806087300000001</v>
      </c>
      <c r="AO496">
        <v>1.89868452</v>
      </c>
      <c r="AP496">
        <v>1.917102128</v>
      </c>
      <c r="AQ496">
        <v>1.9357871339999999</v>
      </c>
      <c r="AR496">
        <v>1.954814678</v>
      </c>
      <c r="AS496">
        <v>1.973804667</v>
      </c>
      <c r="AT496">
        <v>1.993151621</v>
      </c>
      <c r="AU496">
        <v>2.0129328979999999</v>
      </c>
      <c r="AV496">
        <v>2.0329628780000002</v>
      </c>
      <c r="AW496">
        <v>2.0535284969999998</v>
      </c>
      <c r="AX496">
        <v>2.074662354</v>
      </c>
      <c r="AY496">
        <v>2.0963560179999998</v>
      </c>
      <c r="AZ496">
        <v>2.1185887609999998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1.333215539</v>
      </c>
      <c r="C497">
        <v>1.343791248</v>
      </c>
      <c r="D497">
        <v>1.3523677059999999</v>
      </c>
      <c r="E497">
        <v>1.3608182019999999</v>
      </c>
      <c r="F497">
        <v>1.369883862</v>
      </c>
      <c r="G497">
        <v>1.3798182459999999</v>
      </c>
      <c r="H497">
        <v>1.390005326</v>
      </c>
      <c r="I497">
        <v>1.40067575</v>
      </c>
      <c r="J497">
        <v>1.411841884</v>
      </c>
      <c r="K497">
        <v>1.4234416249999999</v>
      </c>
      <c r="L497">
        <v>1.4365183989999999</v>
      </c>
      <c r="M497">
        <v>1.44933219</v>
      </c>
      <c r="N497">
        <v>1.4621644540000001</v>
      </c>
      <c r="O497">
        <v>1.475127351</v>
      </c>
      <c r="P497">
        <v>1.4882493619999999</v>
      </c>
      <c r="Q497">
        <v>1.5015373910000001</v>
      </c>
      <c r="R497">
        <v>1.5149960179999999</v>
      </c>
      <c r="S497">
        <v>1.5286322400000001</v>
      </c>
      <c r="T497">
        <v>1.542456072</v>
      </c>
      <c r="U497">
        <v>1.5564800110000001</v>
      </c>
      <c r="V497">
        <v>1.5699077610000001</v>
      </c>
      <c r="W497">
        <v>1.583988121</v>
      </c>
      <c r="X497">
        <v>1.598498462</v>
      </c>
      <c r="Y497">
        <v>1.613350863</v>
      </c>
      <c r="Z497">
        <v>1.628524823</v>
      </c>
      <c r="AA497">
        <v>1.6416985879999999</v>
      </c>
      <c r="AB497">
        <v>1.655309964</v>
      </c>
      <c r="AC497">
        <v>1.669242256</v>
      </c>
      <c r="AD497">
        <v>1.683453401</v>
      </c>
      <c r="AE497">
        <v>1.6979604619999999</v>
      </c>
      <c r="AF497">
        <v>1.7127922710000001</v>
      </c>
      <c r="AG497">
        <v>1.7279730659999999</v>
      </c>
      <c r="AH497">
        <v>1.743519034</v>
      </c>
      <c r="AI497">
        <v>1.759438995</v>
      </c>
      <c r="AJ497">
        <v>1.7757361469999999</v>
      </c>
      <c r="AK497">
        <v>1.7924098820000001</v>
      </c>
      <c r="AL497">
        <v>1.808904477</v>
      </c>
      <c r="AM497">
        <v>1.825499816</v>
      </c>
      <c r="AN497">
        <v>1.8423163499999999</v>
      </c>
      <c r="AO497">
        <v>1.8594168230000001</v>
      </c>
      <c r="AP497">
        <v>1.8767865239999999</v>
      </c>
      <c r="AQ497">
        <v>1.8944327990000001</v>
      </c>
      <c r="AR497">
        <v>1.9123714620000001</v>
      </c>
      <c r="AS497">
        <v>1.9306165719999999</v>
      </c>
      <c r="AT497">
        <v>1.9491775739999999</v>
      </c>
      <c r="AU497">
        <v>1.9680595139999999</v>
      </c>
      <c r="AV497">
        <v>1.9873142619999999</v>
      </c>
      <c r="AW497">
        <v>2.0069169709999999</v>
      </c>
      <c r="AX497">
        <v>2.0268566259999998</v>
      </c>
      <c r="AY497">
        <v>2.0471281719999999</v>
      </c>
      <c r="AZ497">
        <v>2.0677288740000002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1.2631591500000001E-2</v>
      </c>
      <c r="C498">
        <v>1.2794071400000001E-2</v>
      </c>
      <c r="D498">
        <v>1.29655151E-2</v>
      </c>
      <c r="E498">
        <v>1.31461854E-2</v>
      </c>
      <c r="F498">
        <v>1.33385577E-2</v>
      </c>
      <c r="G498">
        <v>1.3542860699999999E-2</v>
      </c>
      <c r="H498">
        <v>1.3745860400000001E-2</v>
      </c>
      <c r="I498">
        <v>1.3955764000000001E-2</v>
      </c>
      <c r="J498">
        <v>1.4172044199999999E-2</v>
      </c>
      <c r="K498">
        <v>1.4393454599999999E-2</v>
      </c>
      <c r="L498">
        <v>1.4639978499999999E-2</v>
      </c>
      <c r="M498">
        <v>1.48722139E-2</v>
      </c>
      <c r="N498">
        <v>1.5105280400000001E-2</v>
      </c>
      <c r="O498">
        <v>1.5340642E-2</v>
      </c>
      <c r="P498">
        <v>1.5578285900000001E-2</v>
      </c>
      <c r="Q498">
        <v>1.58181274E-2</v>
      </c>
      <c r="R498">
        <v>1.6060277500000001E-2</v>
      </c>
      <c r="S498">
        <v>1.6304594799999999E-2</v>
      </c>
      <c r="T498">
        <v>1.6551185100000001E-2</v>
      </c>
      <c r="U498">
        <v>1.6800242E-2</v>
      </c>
      <c r="V498">
        <v>1.70363098E-2</v>
      </c>
      <c r="W498">
        <v>1.7288710799999999E-2</v>
      </c>
      <c r="X498">
        <v>1.7545927999999999E-2</v>
      </c>
      <c r="Y498">
        <v>1.7806851799999999E-2</v>
      </c>
      <c r="Z498">
        <v>1.80715485E-2</v>
      </c>
      <c r="AA498">
        <v>1.8294804500000001E-2</v>
      </c>
      <c r="AB498">
        <v>1.8539247500000001E-2</v>
      </c>
      <c r="AC498">
        <v>1.8789145100000001E-2</v>
      </c>
      <c r="AD498">
        <v>1.9042873200000001E-2</v>
      </c>
      <c r="AE498">
        <v>1.9300388000000002E-2</v>
      </c>
      <c r="AF498">
        <v>1.9561792299999999E-2</v>
      </c>
      <c r="AG498">
        <v>1.9827140699999999E-2</v>
      </c>
      <c r="AH498">
        <v>2.00965881E-2</v>
      </c>
      <c r="AI498">
        <v>2.0370227800000001E-2</v>
      </c>
      <c r="AJ498">
        <v>2.0648128500000001E-2</v>
      </c>
      <c r="AK498">
        <v>2.09303396E-2</v>
      </c>
      <c r="AL498">
        <v>2.1205418600000001E-2</v>
      </c>
      <c r="AM498">
        <v>2.1483237700000001E-2</v>
      </c>
      <c r="AN498">
        <v>2.1765028200000001E-2</v>
      </c>
      <c r="AO498">
        <v>2.20509643E-2</v>
      </c>
      <c r="AP498">
        <v>2.2341058300000001E-2</v>
      </c>
      <c r="AQ498">
        <v>2.2635202199999999E-2</v>
      </c>
      <c r="AR498">
        <v>2.2933474200000002E-2</v>
      </c>
      <c r="AS498">
        <v>2.3185480599999999E-2</v>
      </c>
      <c r="AT498">
        <v>2.35091737E-2</v>
      </c>
      <c r="AU498">
        <v>2.3877497899999999E-2</v>
      </c>
      <c r="AV498">
        <v>2.4267571500000001E-2</v>
      </c>
      <c r="AW498">
        <v>2.4666805E-2</v>
      </c>
      <c r="AX498">
        <v>2.5070126599999999E-2</v>
      </c>
      <c r="AY498">
        <v>2.54760778E-2</v>
      </c>
      <c r="AZ498">
        <v>2.5884817899999999E-2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1.26092705E-2</v>
      </c>
      <c r="C499">
        <v>1.2787768600000001E-2</v>
      </c>
      <c r="D499">
        <v>1.2980585899999999E-2</v>
      </c>
      <c r="E499">
        <v>1.3180126699999999E-2</v>
      </c>
      <c r="F499">
        <v>1.3386666700000001E-2</v>
      </c>
      <c r="G499">
        <v>1.36002465E-2</v>
      </c>
      <c r="H499">
        <v>1.38083297E-2</v>
      </c>
      <c r="I499">
        <v>1.4020321800000001E-2</v>
      </c>
      <c r="J499">
        <v>1.4236696E-2</v>
      </c>
      <c r="K499">
        <v>1.44570006E-2</v>
      </c>
      <c r="L499">
        <v>1.4701913299999999E-2</v>
      </c>
      <c r="M499">
        <v>1.4932012499999999E-2</v>
      </c>
      <c r="N499">
        <v>1.51629642E-2</v>
      </c>
      <c r="O499">
        <v>1.5396493900000001E-2</v>
      </c>
      <c r="P499">
        <v>1.5632783800000001E-2</v>
      </c>
      <c r="Q499">
        <v>1.5871891199999998E-2</v>
      </c>
      <c r="R499">
        <v>1.6113894600000001E-2</v>
      </c>
      <c r="S499">
        <v>1.6358901799999999E-2</v>
      </c>
      <c r="T499">
        <v>1.6607044800000002E-2</v>
      </c>
      <c r="U499">
        <v>1.6858473499999999E-2</v>
      </c>
      <c r="V499">
        <v>1.7097582E-2</v>
      </c>
      <c r="W499">
        <v>1.7353766900000001E-2</v>
      </c>
      <c r="X499">
        <v>1.7615308100000001E-2</v>
      </c>
      <c r="Y499">
        <v>1.7880992799999999E-2</v>
      </c>
      <c r="Z499">
        <v>1.8150806299999999E-2</v>
      </c>
      <c r="AA499">
        <v>1.8379202899999999E-2</v>
      </c>
      <c r="AB499">
        <v>1.8629272799999999E-2</v>
      </c>
      <c r="AC499">
        <v>1.88849203E-2</v>
      </c>
      <c r="AD499">
        <v>1.91444211E-2</v>
      </c>
      <c r="AE499">
        <v>1.9407695400000001E-2</v>
      </c>
      <c r="AF499">
        <v>1.9674835599999999E-2</v>
      </c>
      <c r="AG499">
        <v>1.9945944E-2</v>
      </c>
      <c r="AH499">
        <v>2.0221116099999999E-2</v>
      </c>
      <c r="AI499">
        <v>2.0500436699999999E-2</v>
      </c>
      <c r="AJ499">
        <v>2.07839776E-2</v>
      </c>
      <c r="AK499">
        <v>2.10717957E-2</v>
      </c>
      <c r="AL499">
        <v>2.1352844900000001E-2</v>
      </c>
      <c r="AM499">
        <v>2.16365026E-2</v>
      </c>
      <c r="AN499">
        <v>2.1923886300000001E-2</v>
      </c>
      <c r="AO499">
        <v>2.22151721E-2</v>
      </c>
      <c r="AP499">
        <v>2.2510380900000002E-2</v>
      </c>
      <c r="AQ499">
        <v>2.2809549599999999E-2</v>
      </c>
      <c r="AR499">
        <v>2.3112728400000001E-2</v>
      </c>
      <c r="AS499">
        <v>2.3419974E-2</v>
      </c>
      <c r="AT499">
        <v>2.3731346399999999E-2</v>
      </c>
      <c r="AU499">
        <v>2.4046907400000001E-2</v>
      </c>
      <c r="AV499">
        <v>2.4367725E-2</v>
      </c>
      <c r="AW499">
        <v>2.46930125E-2</v>
      </c>
      <c r="AX499">
        <v>2.5022731199999999E-2</v>
      </c>
      <c r="AY499">
        <v>2.5356927099999999E-2</v>
      </c>
      <c r="AZ499">
        <v>2.5695655299999998E-2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18.701425879999999</v>
      </c>
      <c r="C500">
        <v>18.760011720000001</v>
      </c>
      <c r="D500">
        <v>18.927806579999999</v>
      </c>
      <c r="E500">
        <v>19.134630090000002</v>
      </c>
      <c r="F500">
        <v>19.364875649999998</v>
      </c>
      <c r="G500">
        <v>19.613716100000001</v>
      </c>
      <c r="H500">
        <v>19.8656349</v>
      </c>
      <c r="I500">
        <v>20.12715334</v>
      </c>
      <c r="J500">
        <v>20.398491409999998</v>
      </c>
      <c r="K500">
        <v>20.678563159999999</v>
      </c>
      <c r="L500">
        <v>20.987564710000001</v>
      </c>
      <c r="M500">
        <v>21.286288119999998</v>
      </c>
      <c r="N500">
        <v>21.58634855</v>
      </c>
      <c r="O500">
        <v>21.889628689999999</v>
      </c>
      <c r="P500">
        <v>22.196225590000001</v>
      </c>
      <c r="Q500">
        <v>22.506051540000001</v>
      </c>
      <c r="R500">
        <v>22.816601930000001</v>
      </c>
      <c r="S500">
        <v>23.130105889999999</v>
      </c>
      <c r="T500">
        <v>23.447192640000001</v>
      </c>
      <c r="U500">
        <v>23.768244509999999</v>
      </c>
      <c r="V500">
        <v>24.077939520000001</v>
      </c>
      <c r="W500">
        <v>24.40256406</v>
      </c>
      <c r="X500">
        <v>24.73476762</v>
      </c>
      <c r="Y500">
        <v>25.07326213</v>
      </c>
      <c r="Z500">
        <v>25.417996939999998</v>
      </c>
      <c r="AA500">
        <v>25.724267900000001</v>
      </c>
      <c r="AB500">
        <v>26.045958890000001</v>
      </c>
      <c r="AC500">
        <v>26.373950010000001</v>
      </c>
      <c r="AD500">
        <v>26.706899270000001</v>
      </c>
      <c r="AE500">
        <v>27.044991759999998</v>
      </c>
      <c r="AF500">
        <v>27.388637060000001</v>
      </c>
      <c r="AG500">
        <v>27.738750790000001</v>
      </c>
      <c r="AH500">
        <v>28.09513012</v>
      </c>
      <c r="AI500">
        <v>28.45783831</v>
      </c>
      <c r="AJ500">
        <v>28.826910980000001</v>
      </c>
      <c r="AK500">
        <v>29.20232141</v>
      </c>
      <c r="AL500">
        <v>29.57814999</v>
      </c>
      <c r="AM500">
        <v>29.957033190000001</v>
      </c>
      <c r="AN500">
        <v>30.339832149999999</v>
      </c>
      <c r="AO500">
        <v>30.726911149999999</v>
      </c>
      <c r="AP500">
        <v>31.118476059999999</v>
      </c>
      <c r="AQ500">
        <v>31.515440389999998</v>
      </c>
      <c r="AR500">
        <v>31.917265329999999</v>
      </c>
      <c r="AS500">
        <v>32.324641739999997</v>
      </c>
      <c r="AT500">
        <v>32.741487710000001</v>
      </c>
      <c r="AU500">
        <v>33.168631949999998</v>
      </c>
      <c r="AV500">
        <v>33.609105669999998</v>
      </c>
      <c r="AW500">
        <v>34.059186150000002</v>
      </c>
      <c r="AX500">
        <v>34.517420049999998</v>
      </c>
      <c r="AY500">
        <v>34.983010460000003</v>
      </c>
      <c r="AZ500">
        <v>35.4555072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19.316661920000001</v>
      </c>
      <c r="C501">
        <v>19.55456191</v>
      </c>
      <c r="D501">
        <v>19.81962738</v>
      </c>
      <c r="E501">
        <v>20.105198219999998</v>
      </c>
      <c r="F501">
        <v>20.407573670000001</v>
      </c>
      <c r="G501">
        <v>20.72447734</v>
      </c>
      <c r="H501">
        <v>21.041110570000001</v>
      </c>
      <c r="I501">
        <v>21.364591860000001</v>
      </c>
      <c r="J501">
        <v>21.69580981</v>
      </c>
      <c r="K501">
        <v>22.03443184</v>
      </c>
      <c r="L501">
        <v>22.402962070000001</v>
      </c>
      <c r="M501">
        <v>22.76291011</v>
      </c>
      <c r="N501">
        <v>23.125322059999998</v>
      </c>
      <c r="O501">
        <v>23.492346390000002</v>
      </c>
      <c r="P501">
        <v>23.864385720000001</v>
      </c>
      <c r="Q501">
        <v>24.241569930000001</v>
      </c>
      <c r="R501">
        <v>24.62404639</v>
      </c>
      <c r="S501">
        <v>25.012023030000002</v>
      </c>
      <c r="T501">
        <v>25.405756440000001</v>
      </c>
      <c r="U501">
        <v>25.805529570000001</v>
      </c>
      <c r="V501">
        <v>26.194506830000002</v>
      </c>
      <c r="W501">
        <v>26.601227739999999</v>
      </c>
      <c r="X501">
        <v>27.017505799999999</v>
      </c>
      <c r="Y501">
        <v>27.44182296</v>
      </c>
      <c r="Z501">
        <v>27.87400294</v>
      </c>
      <c r="AA501">
        <v>28.26455799</v>
      </c>
      <c r="AB501">
        <v>28.671721089999998</v>
      </c>
      <c r="AC501">
        <v>29.08610015</v>
      </c>
      <c r="AD501">
        <v>29.50622869</v>
      </c>
      <c r="AE501">
        <v>29.932211540000001</v>
      </c>
      <c r="AF501">
        <v>30.36439742</v>
      </c>
      <c r="AG501">
        <v>30.803094900000001</v>
      </c>
      <c r="AH501">
        <v>31.248509550000001</v>
      </c>
      <c r="AI501">
        <v>31.700739460000001</v>
      </c>
      <c r="AJ501">
        <v>32.159791429999999</v>
      </c>
      <c r="AK501">
        <v>32.625604629999998</v>
      </c>
      <c r="AL501">
        <v>33.086006670000003</v>
      </c>
      <c r="AM501">
        <v>33.548532809999998</v>
      </c>
      <c r="AN501">
        <v>34.014886490000002</v>
      </c>
      <c r="AO501">
        <v>34.485573600000002</v>
      </c>
      <c r="AP501">
        <v>34.960857900000001</v>
      </c>
      <c r="AQ501">
        <v>35.440937810000001</v>
      </c>
      <c r="AR501">
        <v>35.92598203</v>
      </c>
      <c r="AS501">
        <v>36.416132589999997</v>
      </c>
      <c r="AT501">
        <v>36.911503619999998</v>
      </c>
      <c r="AU501">
        <v>37.412183089999999</v>
      </c>
      <c r="AV501">
        <v>37.919338369999998</v>
      </c>
      <c r="AW501">
        <v>38.432324489999999</v>
      </c>
      <c r="AX501">
        <v>38.951025289999997</v>
      </c>
      <c r="AY501">
        <v>39.475439160000001</v>
      </c>
      <c r="AZ501">
        <v>40.005599080000003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1.1505329599999999E-2</v>
      </c>
      <c r="C502">
        <v>1.1572043799999999E-2</v>
      </c>
      <c r="D502">
        <v>1.16860635E-2</v>
      </c>
      <c r="E502">
        <v>1.18201261E-2</v>
      </c>
      <c r="F502">
        <v>1.19701258E-2</v>
      </c>
      <c r="G502">
        <v>1.21342898E-2</v>
      </c>
      <c r="H502">
        <v>1.2302507400000001E-2</v>
      </c>
      <c r="I502">
        <v>1.24779113E-2</v>
      </c>
      <c r="J502">
        <v>1.2659858E-2</v>
      </c>
      <c r="K502">
        <v>1.2847184100000001E-2</v>
      </c>
      <c r="L502">
        <v>1.3052610100000001E-2</v>
      </c>
      <c r="M502">
        <v>1.3251533500000001E-2</v>
      </c>
      <c r="N502">
        <v>1.3450681000000001E-2</v>
      </c>
      <c r="O502">
        <v>1.36508763E-2</v>
      </c>
      <c r="P502">
        <v>1.3852114299999999E-2</v>
      </c>
      <c r="Q502">
        <v>1.40543744E-2</v>
      </c>
      <c r="R502">
        <v>1.42563151E-2</v>
      </c>
      <c r="S502">
        <v>1.4459174300000001E-2</v>
      </c>
      <c r="T502">
        <v>1.46633245E-2</v>
      </c>
      <c r="U502">
        <v>1.48690322E-2</v>
      </c>
      <c r="V502">
        <v>1.5066337399999999E-2</v>
      </c>
      <c r="W502">
        <v>1.52719291E-2</v>
      </c>
      <c r="X502">
        <v>1.5481416899999999E-2</v>
      </c>
      <c r="Y502">
        <v>1.5694186799999999E-2</v>
      </c>
      <c r="Z502">
        <v>1.5910249299999998E-2</v>
      </c>
      <c r="AA502">
        <v>1.6100345200000001E-2</v>
      </c>
      <c r="AB502">
        <v>1.6298327599999999E-2</v>
      </c>
      <c r="AC502">
        <v>1.6498933800000001E-2</v>
      </c>
      <c r="AD502">
        <v>1.67019144E-2</v>
      </c>
      <c r="AE502">
        <v>1.69077664E-2</v>
      </c>
      <c r="AF502">
        <v>1.7117001499999999E-2</v>
      </c>
      <c r="AG502">
        <v>1.73303335E-2</v>
      </c>
      <c r="AH502">
        <v>1.7547793900000001E-2</v>
      </c>
      <c r="AI502">
        <v>1.77695075E-2</v>
      </c>
      <c r="AJ502">
        <v>1.7995549400000001E-2</v>
      </c>
      <c r="AK502">
        <v>1.8225946600000001E-2</v>
      </c>
      <c r="AL502">
        <v>1.8456456E-2</v>
      </c>
      <c r="AM502">
        <v>1.8689070799999999E-2</v>
      </c>
      <c r="AN502">
        <v>1.8924481699999999E-2</v>
      </c>
      <c r="AO502">
        <v>1.91630642E-2</v>
      </c>
      <c r="AP502">
        <v>1.9405102300000001E-2</v>
      </c>
      <c r="AQ502">
        <v>1.96512792E-2</v>
      </c>
      <c r="AR502">
        <v>1.99014406E-2</v>
      </c>
      <c r="AS502">
        <v>2.01566899E-2</v>
      </c>
      <c r="AT502">
        <v>2.0417370000000001E-2</v>
      </c>
      <c r="AU502">
        <v>2.0683474600000001E-2</v>
      </c>
      <c r="AV502">
        <v>2.09568589E-2</v>
      </c>
      <c r="AW502">
        <v>2.1235749700000001E-2</v>
      </c>
      <c r="AX502">
        <v>2.15197572E-2</v>
      </c>
      <c r="AY502">
        <v>2.18088442E-2</v>
      </c>
      <c r="AZ502">
        <v>2.2103105800000002E-2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1.1817081E-2</v>
      </c>
      <c r="C503">
        <v>1.19765319E-2</v>
      </c>
      <c r="D503">
        <v>1.21514899E-2</v>
      </c>
      <c r="E503">
        <v>1.2337335200000001E-2</v>
      </c>
      <c r="F503">
        <v>1.25326547E-2</v>
      </c>
      <c r="G503">
        <v>1.2736500099999999E-2</v>
      </c>
      <c r="H503">
        <v>1.2939622499999999E-2</v>
      </c>
      <c r="I503">
        <v>1.3146190800000001E-2</v>
      </c>
      <c r="J503">
        <v>1.33565895E-2</v>
      </c>
      <c r="K503">
        <v>1.35705893E-2</v>
      </c>
      <c r="L503">
        <v>1.38025518E-2</v>
      </c>
      <c r="M503">
        <v>1.4028552499999999E-2</v>
      </c>
      <c r="N503">
        <v>1.4255195599999999E-2</v>
      </c>
      <c r="O503">
        <v>1.4483559E-2</v>
      </c>
      <c r="P503">
        <v>1.47138585E-2</v>
      </c>
      <c r="Q503">
        <v>1.4946229300000001E-2</v>
      </c>
      <c r="R503">
        <v>1.5180846E-2</v>
      </c>
      <c r="S503">
        <v>1.5417924100000001E-2</v>
      </c>
      <c r="T503">
        <v>1.5657702200000002E-2</v>
      </c>
      <c r="U503">
        <v>1.59004253E-2</v>
      </c>
      <c r="V503">
        <v>1.61353438E-2</v>
      </c>
      <c r="W503">
        <v>1.6380384299999998E-2</v>
      </c>
      <c r="X503">
        <v>1.66307521E-2</v>
      </c>
      <c r="Y503">
        <v>1.6885773699999999E-2</v>
      </c>
      <c r="Z503">
        <v>1.7145439299999999E-2</v>
      </c>
      <c r="AA503">
        <v>1.7377918499999999E-2</v>
      </c>
      <c r="AB503">
        <v>1.7619381600000001E-2</v>
      </c>
      <c r="AC503">
        <v>1.7864414799999999E-2</v>
      </c>
      <c r="AD503">
        <v>1.8112769500000001E-2</v>
      </c>
      <c r="AE503">
        <v>1.8364963000000002E-2</v>
      </c>
      <c r="AF503">
        <v>1.8621520900000001E-2</v>
      </c>
      <c r="AG503">
        <v>1.88828425E-2</v>
      </c>
      <c r="AH503">
        <v>1.9149193700000001E-2</v>
      </c>
      <c r="AI503">
        <v>1.9420730600000002E-2</v>
      </c>
      <c r="AJ503">
        <v>1.9697529200000001E-2</v>
      </c>
      <c r="AK503">
        <v>1.99796127E-2</v>
      </c>
      <c r="AL503">
        <v>2.0259160599999999E-2</v>
      </c>
      <c r="AM503">
        <v>2.05407591E-2</v>
      </c>
      <c r="AN503">
        <v>2.0825544000000001E-2</v>
      </c>
      <c r="AO503">
        <v>2.1114048400000002E-2</v>
      </c>
      <c r="AP503">
        <v>2.1406675399999998E-2</v>
      </c>
      <c r="AQ503">
        <v>2.1703756899999999E-2</v>
      </c>
      <c r="AR503">
        <v>2.20055571E-2</v>
      </c>
      <c r="AS503">
        <v>2.2312274300000001E-2</v>
      </c>
      <c r="AT503">
        <v>2.2624047599999999E-2</v>
      </c>
      <c r="AU503">
        <v>2.2940968900000001E-2</v>
      </c>
      <c r="AV503">
        <v>2.3263812200000001E-2</v>
      </c>
      <c r="AW503">
        <v>2.3592192200000001E-2</v>
      </c>
      <c r="AX503">
        <v>2.39260271E-2</v>
      </c>
      <c r="AY503">
        <v>2.4265287300000001E-2</v>
      </c>
      <c r="AZ503">
        <v>2.4609959099999999E-2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0.82925629960000002</v>
      </c>
      <c r="C504">
        <v>0.83060388090000004</v>
      </c>
      <c r="D504">
        <v>0.83369607349999997</v>
      </c>
      <c r="E504">
        <v>0.83783276330000001</v>
      </c>
      <c r="F504">
        <v>0.84317115379999996</v>
      </c>
      <c r="G504">
        <v>0.8496959744</v>
      </c>
      <c r="H504">
        <v>0.8567967863</v>
      </c>
      <c r="I504">
        <v>0.86457770160000003</v>
      </c>
      <c r="J504">
        <v>0.87293793119999996</v>
      </c>
      <c r="K504">
        <v>0.88174842369999995</v>
      </c>
      <c r="L504">
        <v>0.89166787039999995</v>
      </c>
      <c r="M504">
        <v>0.90131568390000005</v>
      </c>
      <c r="N504">
        <v>0.91107418029999998</v>
      </c>
      <c r="O504">
        <v>0.92100688789999996</v>
      </c>
      <c r="P504">
        <v>0.9311027865</v>
      </c>
      <c r="Q504">
        <v>0.94134139579999998</v>
      </c>
      <c r="R504">
        <v>0.9516257186</v>
      </c>
      <c r="S504">
        <v>0.96200836879999996</v>
      </c>
      <c r="T504">
        <v>0.9724970194</v>
      </c>
      <c r="U504">
        <v>0.98309299949999995</v>
      </c>
      <c r="V504">
        <v>0.99324823360000003</v>
      </c>
      <c r="W504">
        <v>1.0038697999999999</v>
      </c>
      <c r="X504">
        <v>1.014702663</v>
      </c>
      <c r="Y504">
        <v>1.025690242</v>
      </c>
      <c r="Z504">
        <v>1.0368243429999999</v>
      </c>
      <c r="AA504">
        <v>1.0465363670000001</v>
      </c>
      <c r="AB504">
        <v>1.056694818</v>
      </c>
      <c r="AC504">
        <v>1.0670060370000001</v>
      </c>
      <c r="AD504">
        <v>1.0774174000000001</v>
      </c>
      <c r="AE504">
        <v>1.087935332</v>
      </c>
      <c r="AF504">
        <v>1.098576223</v>
      </c>
      <c r="AG504">
        <v>1.1093731419999999</v>
      </c>
      <c r="AH504">
        <v>1.120324527</v>
      </c>
      <c r="AI504">
        <v>1.131436941</v>
      </c>
      <c r="AJ504">
        <v>1.1427167119999999</v>
      </c>
      <c r="AK504">
        <v>1.154168643</v>
      </c>
      <c r="AL504">
        <v>1.165577399</v>
      </c>
      <c r="AM504">
        <v>1.1770616860000001</v>
      </c>
      <c r="AN504">
        <v>1.188662688</v>
      </c>
      <c r="AO504">
        <v>1.2003985559999999</v>
      </c>
      <c r="AP504">
        <v>1.2122810239999999</v>
      </c>
      <c r="AQ504">
        <v>1.224343473</v>
      </c>
      <c r="AR504">
        <v>1.2365749269999999</v>
      </c>
      <c r="AS504">
        <v>1.2487997580000001</v>
      </c>
      <c r="AT504">
        <v>1.261333942</v>
      </c>
      <c r="AU504">
        <v>1.274169452</v>
      </c>
      <c r="AV504">
        <v>1.2873695169999999</v>
      </c>
      <c r="AW504">
        <v>1.300821658</v>
      </c>
      <c r="AX504">
        <v>1.3144984179999999</v>
      </c>
      <c r="AY504">
        <v>1.3283967320000001</v>
      </c>
      <c r="AZ504">
        <v>1.342521268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0.84856239749999995</v>
      </c>
      <c r="C505">
        <v>0.85555218330000005</v>
      </c>
      <c r="D505">
        <v>0.86196685210000001</v>
      </c>
      <c r="E505">
        <v>0.86906606220000004</v>
      </c>
      <c r="F505">
        <v>0.87722310160000005</v>
      </c>
      <c r="G505">
        <v>0.88642190089999995</v>
      </c>
      <c r="H505">
        <v>0.89604113839999999</v>
      </c>
      <c r="I505">
        <v>0.90620173520000002</v>
      </c>
      <c r="J505">
        <v>0.91683199429999995</v>
      </c>
      <c r="K505">
        <v>0.92784342450000001</v>
      </c>
      <c r="L505">
        <v>0.93997884570000001</v>
      </c>
      <c r="M505">
        <v>0.95185300949999996</v>
      </c>
      <c r="N505">
        <v>0.96381680479999998</v>
      </c>
      <c r="O505">
        <v>0.97593577840000001</v>
      </c>
      <c r="P505">
        <v>0.98821228959999996</v>
      </c>
      <c r="Q505">
        <v>1.00064011</v>
      </c>
      <c r="R505">
        <v>1.0132149189999999</v>
      </c>
      <c r="S505">
        <v>1.0259354110000001</v>
      </c>
      <c r="T505">
        <v>1.0388026939999999</v>
      </c>
      <c r="U505">
        <v>1.0518195450000001</v>
      </c>
      <c r="V505">
        <v>1.0643875570000001</v>
      </c>
      <c r="W505">
        <v>1.077501883</v>
      </c>
      <c r="X505">
        <v>1.0908798239999999</v>
      </c>
      <c r="Y505">
        <v>1.104459807</v>
      </c>
      <c r="Z505">
        <v>1.1182327299999999</v>
      </c>
      <c r="AA505">
        <v>1.130461639</v>
      </c>
      <c r="AB505">
        <v>1.1431851239999999</v>
      </c>
      <c r="AC505">
        <v>1.1560957009999999</v>
      </c>
      <c r="AD505">
        <v>1.169138215</v>
      </c>
      <c r="AE505">
        <v>1.1823193569999999</v>
      </c>
      <c r="AF505">
        <v>1.1956554639999999</v>
      </c>
      <c r="AG505">
        <v>1.2091616569999999</v>
      </c>
      <c r="AH505">
        <v>1.2228496959999999</v>
      </c>
      <c r="AI505">
        <v>1.236727973</v>
      </c>
      <c r="AJ505">
        <v>1.250802124</v>
      </c>
      <c r="AK505">
        <v>1.2650757610000001</v>
      </c>
      <c r="AL505">
        <v>1.279131351</v>
      </c>
      <c r="AM505">
        <v>1.2932381719999999</v>
      </c>
      <c r="AN505">
        <v>1.307466</v>
      </c>
      <c r="AO505">
        <v>1.321839618</v>
      </c>
      <c r="AP505">
        <v>1.336368338</v>
      </c>
      <c r="AQ505">
        <v>1.3510619500000001</v>
      </c>
      <c r="AR505">
        <v>1.365929978</v>
      </c>
      <c r="AS505">
        <v>1.380980579</v>
      </c>
      <c r="AT505">
        <v>1.3962202429999999</v>
      </c>
      <c r="AU505">
        <v>1.4116539269999999</v>
      </c>
      <c r="AV505">
        <v>1.4273232890000001</v>
      </c>
      <c r="AW505">
        <v>1.4432068229999999</v>
      </c>
      <c r="AX505">
        <v>1.459300619</v>
      </c>
      <c r="AY505">
        <v>1.4756046460000001</v>
      </c>
      <c r="AZ505">
        <v>1.492119666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9.9543319449999998</v>
      </c>
      <c r="C506">
        <v>10.00943586</v>
      </c>
      <c r="D506">
        <v>10.057638130000001</v>
      </c>
      <c r="E506">
        <v>10.113146520000001</v>
      </c>
      <c r="F506">
        <v>10.18115441</v>
      </c>
      <c r="G506">
        <v>10.2624602</v>
      </c>
      <c r="H506">
        <v>10.35040459</v>
      </c>
      <c r="I506">
        <v>10.444662470000001</v>
      </c>
      <c r="J506">
        <v>10.54383067</v>
      </c>
      <c r="K506">
        <v>10.646101140000001</v>
      </c>
      <c r="L506">
        <v>10.759197820000001</v>
      </c>
      <c r="M506">
        <v>10.86846169</v>
      </c>
      <c r="N506">
        <v>10.9756573</v>
      </c>
      <c r="O506">
        <v>11.082490140000001</v>
      </c>
      <c r="P506">
        <v>11.18966182</v>
      </c>
      <c r="Q506">
        <v>11.29737467</v>
      </c>
      <c r="R506">
        <v>11.40652555</v>
      </c>
      <c r="S506">
        <v>11.516032040000001</v>
      </c>
      <c r="T506">
        <v>11.62595464</v>
      </c>
      <c r="U506">
        <v>11.7364853</v>
      </c>
      <c r="V506">
        <v>11.8413404</v>
      </c>
      <c r="W506">
        <v>11.95051466</v>
      </c>
      <c r="X506">
        <v>12.06251112</v>
      </c>
      <c r="Y506">
        <v>12.176649380000001</v>
      </c>
      <c r="Z506">
        <v>12.292782649999999</v>
      </c>
      <c r="AA506">
        <v>12.39246518</v>
      </c>
      <c r="AB506">
        <v>12.494455930000001</v>
      </c>
      <c r="AC506">
        <v>12.598980750000001</v>
      </c>
      <c r="AD506">
        <v>12.705769289999999</v>
      </c>
      <c r="AE506">
        <v>12.814865729999999</v>
      </c>
      <c r="AF506">
        <v>12.926418829999999</v>
      </c>
      <c r="AG506">
        <v>13.0402866</v>
      </c>
      <c r="AH506">
        <v>13.15693933</v>
      </c>
      <c r="AI506">
        <v>13.27647625</v>
      </c>
      <c r="AJ506">
        <v>13.398926360000001</v>
      </c>
      <c r="AK506">
        <v>13.52428987</v>
      </c>
      <c r="AL506">
        <v>13.64533218</v>
      </c>
      <c r="AM506">
        <v>13.76750595</v>
      </c>
      <c r="AN506">
        <v>13.89193727</v>
      </c>
      <c r="AO506">
        <v>14.01883391</v>
      </c>
      <c r="AP506">
        <v>14.14819969</v>
      </c>
      <c r="AQ506">
        <v>14.27949974</v>
      </c>
      <c r="AR506">
        <v>14.413258219999999</v>
      </c>
      <c r="AS506">
        <v>14.546922029999999</v>
      </c>
      <c r="AT506">
        <v>14.68320331</v>
      </c>
      <c r="AU506">
        <v>14.82269711</v>
      </c>
      <c r="AV506">
        <v>14.964228840000001</v>
      </c>
      <c r="AW506">
        <v>15.109856300000001</v>
      </c>
      <c r="AX506">
        <v>15.25973677</v>
      </c>
      <c r="AY506">
        <v>15.413737660000001</v>
      </c>
      <c r="AZ506">
        <v>15.571655310000001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9.9026753079999992</v>
      </c>
      <c r="C507">
        <v>9.9862407639999997</v>
      </c>
      <c r="D507">
        <v>10.058273030000001</v>
      </c>
      <c r="E507">
        <v>10.13066568</v>
      </c>
      <c r="F507">
        <v>10.207903030000001</v>
      </c>
      <c r="G507">
        <v>10.291151559999999</v>
      </c>
      <c r="H507">
        <v>10.37517961</v>
      </c>
      <c r="I507">
        <v>10.461821560000001</v>
      </c>
      <c r="J507">
        <v>10.55128371</v>
      </c>
      <c r="K507">
        <v>10.6431659</v>
      </c>
      <c r="L507">
        <v>10.74601599</v>
      </c>
      <c r="M507">
        <v>10.845837169999999</v>
      </c>
      <c r="N507">
        <v>10.94484138</v>
      </c>
      <c r="O507">
        <v>11.04408954</v>
      </c>
      <c r="P507">
        <v>11.143953590000001</v>
      </c>
      <c r="Q507">
        <v>11.244588909999999</v>
      </c>
      <c r="R507">
        <v>11.346100160000001</v>
      </c>
      <c r="S507">
        <v>11.44859121</v>
      </c>
      <c r="T507">
        <v>11.552177520000001</v>
      </c>
      <c r="U507">
        <v>11.65698611</v>
      </c>
      <c r="V507">
        <v>11.756675570000001</v>
      </c>
      <c r="W507">
        <v>11.861232060000001</v>
      </c>
      <c r="X507">
        <v>11.968994479999999</v>
      </c>
      <c r="Y507">
        <v>12.079222</v>
      </c>
      <c r="Z507">
        <v>12.19171358</v>
      </c>
      <c r="AA507">
        <v>12.288023580000001</v>
      </c>
      <c r="AB507">
        <v>12.38748725</v>
      </c>
      <c r="AC507">
        <v>12.489460899999999</v>
      </c>
      <c r="AD507">
        <v>12.593556570000001</v>
      </c>
      <c r="AE507">
        <v>12.699788509999999</v>
      </c>
      <c r="AF507">
        <v>12.808288920000001</v>
      </c>
      <c r="AG507">
        <v>12.919195179999999</v>
      </c>
      <c r="AH507">
        <v>13.03261393</v>
      </c>
      <c r="AI507">
        <v>13.14861316</v>
      </c>
      <c r="AJ507">
        <v>13.26722563</v>
      </c>
      <c r="AK507">
        <v>13.388456789999999</v>
      </c>
      <c r="AL507">
        <v>13.507965110000001</v>
      </c>
      <c r="AM507">
        <v>13.627953550000001</v>
      </c>
      <c r="AN507">
        <v>13.74943996</v>
      </c>
      <c r="AO507">
        <v>13.872988429999999</v>
      </c>
      <c r="AP507">
        <v>13.998385689999999</v>
      </c>
      <c r="AQ507">
        <v>14.12566129</v>
      </c>
      <c r="AR507">
        <v>14.25493947</v>
      </c>
      <c r="AS507">
        <v>14.38633447</v>
      </c>
      <c r="AT507">
        <v>14.5199216</v>
      </c>
      <c r="AU507">
        <v>14.65573887</v>
      </c>
      <c r="AV507">
        <v>14.7941845</v>
      </c>
      <c r="AW507">
        <v>14.935061470000001</v>
      </c>
      <c r="AX507">
        <v>15.07827479</v>
      </c>
      <c r="AY507">
        <v>15.223778250000001</v>
      </c>
      <c r="AZ507">
        <v>15.371545920000001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0.50218075399999995</v>
      </c>
      <c r="C508">
        <v>0.50530086220000003</v>
      </c>
      <c r="D508">
        <v>0.50889879400000004</v>
      </c>
      <c r="E508">
        <v>0.51275073650000003</v>
      </c>
      <c r="F508">
        <v>0.51712033719999995</v>
      </c>
      <c r="G508">
        <v>0.5222690861</v>
      </c>
      <c r="H508">
        <v>0.52804346700000004</v>
      </c>
      <c r="I508">
        <v>0.53463217200000002</v>
      </c>
      <c r="J508">
        <v>0.54206182729999997</v>
      </c>
      <c r="K508">
        <v>0.55029721229999995</v>
      </c>
      <c r="L508">
        <v>0.55982818079999996</v>
      </c>
      <c r="M508">
        <v>0.56982843480000001</v>
      </c>
      <c r="N508">
        <v>0.58037016699999999</v>
      </c>
      <c r="O508">
        <v>0.59142070489999998</v>
      </c>
      <c r="P508">
        <v>0.60292886219999997</v>
      </c>
      <c r="Q508">
        <v>0.61484574680000004</v>
      </c>
      <c r="R508">
        <v>0.62717139700000002</v>
      </c>
      <c r="S508">
        <v>0.63983728929999995</v>
      </c>
      <c r="T508">
        <v>0.6528034412</v>
      </c>
      <c r="U508">
        <v>0.66603585040000002</v>
      </c>
      <c r="V508">
        <v>0.67908109309999998</v>
      </c>
      <c r="W508">
        <v>0.69252051839999995</v>
      </c>
      <c r="X508">
        <v>0.70621406890000005</v>
      </c>
      <c r="Y508">
        <v>0.72012390270000004</v>
      </c>
      <c r="Z508">
        <v>0.7342353734</v>
      </c>
      <c r="AA508">
        <v>0.74728488380000002</v>
      </c>
      <c r="AB508">
        <v>0.76042493479999995</v>
      </c>
      <c r="AC508">
        <v>0.77355419930000002</v>
      </c>
      <c r="AD508">
        <v>0.78667863250000003</v>
      </c>
      <c r="AE508">
        <v>0.79982788559999995</v>
      </c>
      <c r="AF508">
        <v>0.81303276749999998</v>
      </c>
      <c r="AG508">
        <v>0.82630404840000005</v>
      </c>
      <c r="AH508">
        <v>0.83967626279999996</v>
      </c>
      <c r="AI508">
        <v>0.85317336889999995</v>
      </c>
      <c r="AJ508">
        <v>0.86681675319999996</v>
      </c>
      <c r="AK508">
        <v>0.88062560840000004</v>
      </c>
      <c r="AL508">
        <v>0.89413842529999998</v>
      </c>
      <c r="AM508">
        <v>0.90759967379999995</v>
      </c>
      <c r="AN508">
        <v>0.92108777860000002</v>
      </c>
      <c r="AO508">
        <v>0.93465634890000004</v>
      </c>
      <c r="AP508">
        <v>0.94834814160000003</v>
      </c>
      <c r="AQ508">
        <v>0.96216671210000004</v>
      </c>
      <c r="AR508">
        <v>0.9761531698</v>
      </c>
      <c r="AS508">
        <v>0.98997880729999999</v>
      </c>
      <c r="AT508">
        <v>1.0035648370000001</v>
      </c>
      <c r="AU508">
        <v>1.016955083</v>
      </c>
      <c r="AV508">
        <v>1.0301696950000001</v>
      </c>
      <c r="AW508">
        <v>1.0433691570000001</v>
      </c>
      <c r="AX508">
        <v>1.056659488</v>
      </c>
      <c r="AY508">
        <v>1.0701193200000001</v>
      </c>
      <c r="AZ508">
        <v>1.0838002790000001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0.50722387280000003</v>
      </c>
      <c r="C509">
        <v>0.51285049989999998</v>
      </c>
      <c r="D509">
        <v>0.51873041610000004</v>
      </c>
      <c r="E509">
        <v>0.52503363550000004</v>
      </c>
      <c r="F509">
        <v>0.53191500489999999</v>
      </c>
      <c r="G509">
        <v>0.53946552650000001</v>
      </c>
      <c r="H509">
        <v>0.54739151509999995</v>
      </c>
      <c r="I509">
        <v>0.55582104870000004</v>
      </c>
      <c r="J509">
        <v>0.56475624739999997</v>
      </c>
      <c r="K509">
        <v>0.57416360160000002</v>
      </c>
      <c r="L509">
        <v>0.58456864350000004</v>
      </c>
      <c r="M509">
        <v>0.5951064345</v>
      </c>
      <c r="N509">
        <v>0.60590563399999997</v>
      </c>
      <c r="O509">
        <v>0.61696172360000001</v>
      </c>
      <c r="P509">
        <v>0.62824710390000005</v>
      </c>
      <c r="Q509">
        <v>0.63973414360000003</v>
      </c>
      <c r="R509">
        <v>0.65139878480000002</v>
      </c>
      <c r="S509">
        <v>0.66322045969999999</v>
      </c>
      <c r="T509">
        <v>0.67518166400000001</v>
      </c>
      <c r="U509">
        <v>0.68726769300000001</v>
      </c>
      <c r="V509">
        <v>0.69903298280000004</v>
      </c>
      <c r="W509">
        <v>0.711089851</v>
      </c>
      <c r="X509">
        <v>0.72330174260000002</v>
      </c>
      <c r="Y509">
        <v>0.7356373893</v>
      </c>
      <c r="Z509">
        <v>0.74808785879999995</v>
      </c>
      <c r="AA509">
        <v>0.7593837926</v>
      </c>
      <c r="AB509">
        <v>0.77073637279999996</v>
      </c>
      <c r="AC509">
        <v>0.78202105759999996</v>
      </c>
      <c r="AD509">
        <v>0.79323949220000001</v>
      </c>
      <c r="AE509">
        <v>0.80441792879999996</v>
      </c>
      <c r="AF509">
        <v>0.81558420139999999</v>
      </c>
      <c r="AG509">
        <v>0.82676342140000003</v>
      </c>
      <c r="AH509">
        <v>0.83797777630000003</v>
      </c>
      <c r="AI509">
        <v>0.8492469467</v>
      </c>
      <c r="AJ509">
        <v>0.86058843910000005</v>
      </c>
      <c r="AK509">
        <v>0.87201779040000005</v>
      </c>
      <c r="AL509">
        <v>0.88324081350000005</v>
      </c>
      <c r="AM509">
        <v>0.89440072849999996</v>
      </c>
      <c r="AN509">
        <v>0.9055489645</v>
      </c>
      <c r="AO509">
        <v>0.91671726750000004</v>
      </c>
      <c r="AP509">
        <v>0.92793196489999996</v>
      </c>
      <c r="AQ509">
        <v>0.93921516989999998</v>
      </c>
      <c r="AR509">
        <v>0.9505858183</v>
      </c>
      <c r="AS509">
        <v>0.96206033710000005</v>
      </c>
      <c r="AT509">
        <v>0.97365305859999995</v>
      </c>
      <c r="AU509">
        <v>0.98537649810000005</v>
      </c>
      <c r="AV509">
        <v>0.99726930049999996</v>
      </c>
      <c r="AW509">
        <v>1.00932914</v>
      </c>
      <c r="AX509">
        <v>1.02156073</v>
      </c>
      <c r="AY509">
        <v>1.0339695369999999</v>
      </c>
      <c r="AZ509">
        <v>1.0465607180000001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1.5973835200000001E-2</v>
      </c>
      <c r="C510">
        <v>1.6184493300000002E-2</v>
      </c>
      <c r="D510">
        <v>1.6402445000000002E-2</v>
      </c>
      <c r="E510">
        <v>1.6626661500000001E-2</v>
      </c>
      <c r="F510">
        <v>1.6861721999999999E-2</v>
      </c>
      <c r="G510">
        <v>1.71098914E-2</v>
      </c>
      <c r="H510">
        <v>1.73560868E-2</v>
      </c>
      <c r="I510">
        <v>1.7612013700000002E-2</v>
      </c>
      <c r="J510">
        <v>1.7877775799999999E-2</v>
      </c>
      <c r="K510">
        <v>1.8152207100000001E-2</v>
      </c>
      <c r="L510">
        <v>1.84608746E-2</v>
      </c>
      <c r="M510">
        <v>1.8753869900000001E-2</v>
      </c>
      <c r="N510">
        <v>1.9050327799999999E-2</v>
      </c>
      <c r="O510">
        <v>1.9351936399999999E-2</v>
      </c>
      <c r="P510">
        <v>1.96584957E-2</v>
      </c>
      <c r="Q510">
        <v>1.99697099E-2</v>
      </c>
      <c r="R510">
        <v>2.0285581E-2</v>
      </c>
      <c r="S510">
        <v>2.0605791299999999E-2</v>
      </c>
      <c r="T510">
        <v>2.0930256500000001E-2</v>
      </c>
      <c r="U510">
        <v>2.1258997000000002E-2</v>
      </c>
      <c r="V510">
        <v>2.1572086300000001E-2</v>
      </c>
      <c r="W510">
        <v>2.1906607099999999E-2</v>
      </c>
      <c r="X510">
        <v>2.2247752900000001E-2</v>
      </c>
      <c r="Y510">
        <v>2.2593996200000001E-2</v>
      </c>
      <c r="Z510">
        <v>2.29453183E-2</v>
      </c>
      <c r="AA510">
        <v>2.3243768000000001E-2</v>
      </c>
      <c r="AB510">
        <v>2.3568979399999999E-2</v>
      </c>
      <c r="AC510">
        <v>2.3900695699999999E-2</v>
      </c>
      <c r="AD510">
        <v>2.4236788499999998E-2</v>
      </c>
      <c r="AE510">
        <v>2.4577180899999999E-2</v>
      </c>
      <c r="AF510">
        <v>2.49219987E-2</v>
      </c>
      <c r="AG510">
        <v>2.5271300199999999E-2</v>
      </c>
      <c r="AH510">
        <v>2.5625285599999999E-2</v>
      </c>
      <c r="AI510">
        <v>2.59841164E-2</v>
      </c>
      <c r="AJ510">
        <v>2.63479397E-2</v>
      </c>
      <c r="AK510">
        <v>2.6716886700000001E-2</v>
      </c>
      <c r="AL510">
        <v>2.7076131600000001E-2</v>
      </c>
      <c r="AM510">
        <v>2.74381569E-2</v>
      </c>
      <c r="AN510">
        <v>2.78046274E-2</v>
      </c>
      <c r="AO510">
        <v>2.8175914E-2</v>
      </c>
      <c r="AP510">
        <v>2.85521766E-2</v>
      </c>
      <c r="AQ510">
        <v>2.89333609E-2</v>
      </c>
      <c r="AR510">
        <v>2.9319624200000002E-2</v>
      </c>
      <c r="AS510">
        <v>2.9645608699999999E-2</v>
      </c>
      <c r="AT510">
        <v>3.0062628599999999E-2</v>
      </c>
      <c r="AU510">
        <v>3.0535639E-2</v>
      </c>
      <c r="AV510">
        <v>3.10350468E-2</v>
      </c>
      <c r="AW510">
        <v>3.15446541E-2</v>
      </c>
      <c r="AX510">
        <v>3.2058161600000003E-2</v>
      </c>
      <c r="AY510">
        <v>3.2573958899999998E-2</v>
      </c>
      <c r="AZ510">
        <v>3.30924883E-2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1.5948023799999999E-2</v>
      </c>
      <c r="C511">
        <v>1.61734506E-2</v>
      </c>
      <c r="D511">
        <v>1.6415789900000002E-2</v>
      </c>
      <c r="E511">
        <v>1.6665464000000001E-2</v>
      </c>
      <c r="F511">
        <v>1.6923495399999999E-2</v>
      </c>
      <c r="G511">
        <v>1.71907003E-2</v>
      </c>
      <c r="H511">
        <v>1.7451715100000001E-2</v>
      </c>
      <c r="I511">
        <v>1.7718841799999999E-2</v>
      </c>
      <c r="J511">
        <v>1.7992838800000001E-2</v>
      </c>
      <c r="K511">
        <v>1.82731673E-2</v>
      </c>
      <c r="L511">
        <v>1.8586114800000001E-2</v>
      </c>
      <c r="M511">
        <v>1.88815393E-2</v>
      </c>
      <c r="N511">
        <v>1.9179230500000002E-2</v>
      </c>
      <c r="O511">
        <v>1.9481228100000001E-2</v>
      </c>
      <c r="P511">
        <v>1.9787617300000001E-2</v>
      </c>
      <c r="Q511">
        <v>2.00983315E-2</v>
      </c>
      <c r="R511">
        <v>2.0413336000000001E-2</v>
      </c>
      <c r="S511">
        <v>2.0732636200000001E-2</v>
      </c>
      <c r="T511">
        <v>2.1056272300000001E-2</v>
      </c>
      <c r="U511">
        <v>2.1384312999999999E-2</v>
      </c>
      <c r="V511">
        <v>2.1696709299999999E-2</v>
      </c>
      <c r="W511">
        <v>2.20307899E-2</v>
      </c>
      <c r="X511">
        <v>2.23715367E-2</v>
      </c>
      <c r="Y511">
        <v>2.2717345600000001E-2</v>
      </c>
      <c r="Z511">
        <v>2.3068144499999998E-2</v>
      </c>
      <c r="AA511">
        <v>2.3365614400000002E-2</v>
      </c>
      <c r="AB511">
        <v>2.3690091699999999E-2</v>
      </c>
      <c r="AC511">
        <v>2.4020932500000002E-2</v>
      </c>
      <c r="AD511">
        <v>2.43558951E-2</v>
      </c>
      <c r="AE511">
        <v>2.4694854400000001E-2</v>
      </c>
      <c r="AF511">
        <v>2.50379209E-2</v>
      </c>
      <c r="AG511">
        <v>2.53852343E-2</v>
      </c>
      <c r="AH511">
        <v>2.5736943200000001E-2</v>
      </c>
      <c r="AI511">
        <v>2.6093198299999999E-2</v>
      </c>
      <c r="AJ511">
        <v>2.6454145500000002E-2</v>
      </c>
      <c r="AK511">
        <v>2.68199197E-2</v>
      </c>
      <c r="AL511">
        <v>2.7176443200000001E-2</v>
      </c>
      <c r="AM511">
        <v>2.7535710000000001E-2</v>
      </c>
      <c r="AN511">
        <v>2.7899166199999999E-2</v>
      </c>
      <c r="AO511">
        <v>2.8267066099999998E-2</v>
      </c>
      <c r="AP511">
        <v>2.86394827E-2</v>
      </c>
      <c r="AQ511">
        <v>2.90165015E-2</v>
      </c>
      <c r="AR511">
        <v>2.9398224099999998E-2</v>
      </c>
      <c r="AS511">
        <v>2.97847623E-2</v>
      </c>
      <c r="AT511">
        <v>3.0176235100000001E-2</v>
      </c>
      <c r="AU511">
        <v>3.05727662E-2</v>
      </c>
      <c r="AV511">
        <v>3.09757656E-2</v>
      </c>
      <c r="AW511">
        <v>3.1384278199999997E-2</v>
      </c>
      <c r="AX511">
        <v>3.1798300100000003E-2</v>
      </c>
      <c r="AY511">
        <v>3.2217930499999999E-2</v>
      </c>
      <c r="AZ511">
        <v>3.26432756E-2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9.0398361100000005E-2</v>
      </c>
      <c r="C512">
        <v>9.0350097500000004E-2</v>
      </c>
      <c r="D512">
        <v>9.0581977600000002E-2</v>
      </c>
      <c r="E512">
        <v>9.1011840799999993E-2</v>
      </c>
      <c r="F512">
        <v>9.1662363799999994E-2</v>
      </c>
      <c r="G512">
        <v>9.2536690599999999E-2</v>
      </c>
      <c r="H512">
        <v>9.3559018499999994E-2</v>
      </c>
      <c r="I512">
        <v>9.4730601799999994E-2</v>
      </c>
      <c r="J512">
        <v>9.6031521600000003E-2</v>
      </c>
      <c r="K512">
        <v>9.7441129099999996E-2</v>
      </c>
      <c r="L512">
        <v>9.9037873700000001E-2</v>
      </c>
      <c r="M512">
        <v>0.1006544147</v>
      </c>
      <c r="N512">
        <v>0.10231775059999999</v>
      </c>
      <c r="O512">
        <v>0.1040241433</v>
      </c>
      <c r="P512">
        <v>0.1057663064</v>
      </c>
      <c r="Q512">
        <v>0.107537652</v>
      </c>
      <c r="R512">
        <v>0.1093234694</v>
      </c>
      <c r="S512">
        <v>0.1111255924</v>
      </c>
      <c r="T512">
        <v>0.1129415989</v>
      </c>
      <c r="U512">
        <v>0.1147695531</v>
      </c>
      <c r="V512">
        <v>0.1165368257</v>
      </c>
      <c r="W512">
        <v>0.1183493123</v>
      </c>
      <c r="X512">
        <v>0.1201831152</v>
      </c>
      <c r="Y512">
        <v>0.1220349233</v>
      </c>
      <c r="Z512">
        <v>0.12390515270000001</v>
      </c>
      <c r="AA512">
        <v>0.12558846730000001</v>
      </c>
      <c r="AB512">
        <v>0.12729572359999999</v>
      </c>
      <c r="AC512">
        <v>0.1290011183</v>
      </c>
      <c r="AD512">
        <v>0.13070572059999999</v>
      </c>
      <c r="AE512">
        <v>0.132414325</v>
      </c>
      <c r="AF512">
        <v>0.13413159350000001</v>
      </c>
      <c r="AG512">
        <v>0.1358635523</v>
      </c>
      <c r="AH512">
        <v>0.13761240059999999</v>
      </c>
      <c r="AI512">
        <v>0.1393810144</v>
      </c>
      <c r="AJ512">
        <v>0.1411718112</v>
      </c>
      <c r="AK512">
        <v>0.14298658559999999</v>
      </c>
      <c r="AL512">
        <v>0.1447938027</v>
      </c>
      <c r="AM512">
        <v>0.1466049569</v>
      </c>
      <c r="AN512">
        <v>0.1484260144</v>
      </c>
      <c r="AO512">
        <v>0.1502604901</v>
      </c>
      <c r="AP512">
        <v>0.15211027960000001</v>
      </c>
      <c r="AQ512">
        <v>0.15397879079999999</v>
      </c>
      <c r="AR512">
        <v>0.1558644019</v>
      </c>
      <c r="AS512">
        <v>0.15767767539999999</v>
      </c>
      <c r="AT512">
        <v>0.15943164509999999</v>
      </c>
      <c r="AU512">
        <v>0.1611527978</v>
      </c>
      <c r="AV512">
        <v>0.16288613160000001</v>
      </c>
      <c r="AW512">
        <v>0.16465075940000001</v>
      </c>
      <c r="AX512">
        <v>0.16646337559999999</v>
      </c>
      <c r="AY512">
        <v>0.16833206989999999</v>
      </c>
      <c r="AZ512">
        <v>0.1702582128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9.2757639399999994E-2</v>
      </c>
      <c r="C513">
        <v>9.3799875099999999E-2</v>
      </c>
      <c r="D513">
        <v>9.4940140100000001E-2</v>
      </c>
      <c r="E513">
        <v>9.6204070799999999E-2</v>
      </c>
      <c r="F513">
        <v>9.7609253800000004E-2</v>
      </c>
      <c r="G513">
        <v>9.9158192500000006E-2</v>
      </c>
      <c r="H513">
        <v>0.100783282</v>
      </c>
      <c r="I513">
        <v>0.1024991261</v>
      </c>
      <c r="J513">
        <v>0.10429846750000001</v>
      </c>
      <c r="K513">
        <v>0.1061710914</v>
      </c>
      <c r="L513">
        <v>0.1082119014</v>
      </c>
      <c r="M513">
        <v>0.110258198</v>
      </c>
      <c r="N513">
        <v>0.1123395905</v>
      </c>
      <c r="O513">
        <v>0.1144567313</v>
      </c>
      <c r="P513">
        <v>0.11660617199999999</v>
      </c>
      <c r="Q513">
        <v>0.11878445379999999</v>
      </c>
      <c r="R513">
        <v>0.12098868090000001</v>
      </c>
      <c r="S513">
        <v>0.1232165908</v>
      </c>
      <c r="T513">
        <v>0.12546656680000001</v>
      </c>
      <c r="U513">
        <v>0.1277376194</v>
      </c>
      <c r="V513">
        <v>0.12995010439999999</v>
      </c>
      <c r="W513">
        <v>0.1322203283</v>
      </c>
      <c r="X513">
        <v>0.134521636</v>
      </c>
      <c r="Y513">
        <v>0.13684992939999999</v>
      </c>
      <c r="Z513">
        <v>0.13920501229999999</v>
      </c>
      <c r="AA513">
        <v>0.1413569177</v>
      </c>
      <c r="AB513">
        <v>0.14353410059999999</v>
      </c>
      <c r="AC513">
        <v>0.14570852540000001</v>
      </c>
      <c r="AD513">
        <v>0.14787986889999999</v>
      </c>
      <c r="AE513">
        <v>0.1500519136</v>
      </c>
      <c r="AF513">
        <v>0.1522286088</v>
      </c>
      <c r="AG513">
        <v>0.1544135405</v>
      </c>
      <c r="AH513">
        <v>0.15660987179999999</v>
      </c>
      <c r="AI513">
        <v>0.158820293</v>
      </c>
      <c r="AJ513">
        <v>0.16104696869999999</v>
      </c>
      <c r="AK513">
        <v>0.16329151459999999</v>
      </c>
      <c r="AL513">
        <v>0.16549890440000001</v>
      </c>
      <c r="AM513">
        <v>0.16769507019999999</v>
      </c>
      <c r="AN513">
        <v>0.1698870918</v>
      </c>
      <c r="AO513">
        <v>0.1720784853</v>
      </c>
      <c r="AP513">
        <v>0.17427188320000001</v>
      </c>
      <c r="AQ513">
        <v>0.17646942239999999</v>
      </c>
      <c r="AR513">
        <v>0.17867293349999999</v>
      </c>
      <c r="AS513">
        <v>0.18088405239999999</v>
      </c>
      <c r="AT513">
        <v>0.18310428309999999</v>
      </c>
      <c r="AU513">
        <v>0.18533503000000001</v>
      </c>
      <c r="AV513">
        <v>0.18758269280000001</v>
      </c>
      <c r="AW513">
        <v>0.18984621309999999</v>
      </c>
      <c r="AX513">
        <v>0.19212618610000001</v>
      </c>
      <c r="AY513">
        <v>0.19442350480000001</v>
      </c>
      <c r="AZ513">
        <v>0.19673916359999999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5.8200780000000001E-2</v>
      </c>
      <c r="C514">
        <v>5.8588299199999999E-2</v>
      </c>
      <c r="D514">
        <v>5.9245068599999999E-2</v>
      </c>
      <c r="E514">
        <v>6.0004267299999997E-2</v>
      </c>
      <c r="F514">
        <v>6.0845370500000003E-2</v>
      </c>
      <c r="G514">
        <v>6.1762301300000003E-2</v>
      </c>
      <c r="H514">
        <v>6.2700985099999995E-2</v>
      </c>
      <c r="I514">
        <v>6.3681112499999998E-2</v>
      </c>
      <c r="J514">
        <v>6.4699865699999998E-2</v>
      </c>
      <c r="K514">
        <v>6.5751174900000001E-2</v>
      </c>
      <c r="L514">
        <v>6.6907427199999994E-2</v>
      </c>
      <c r="M514">
        <v>6.8029490400000003E-2</v>
      </c>
      <c r="N514">
        <v>6.9156022400000003E-2</v>
      </c>
      <c r="O514">
        <v>7.0291105100000001E-2</v>
      </c>
      <c r="P514">
        <v>7.1434480499999994E-2</v>
      </c>
      <c r="Q514">
        <v>7.2585943900000005E-2</v>
      </c>
      <c r="R514">
        <v>7.37374165E-2</v>
      </c>
      <c r="S514">
        <v>7.4896268500000002E-2</v>
      </c>
      <c r="T514">
        <v>7.6064490400000004E-2</v>
      </c>
      <c r="U514">
        <v>7.7243453399999995E-2</v>
      </c>
      <c r="V514">
        <v>7.8376056200000002E-2</v>
      </c>
      <c r="W514">
        <v>7.9556862300000003E-2</v>
      </c>
      <c r="X514">
        <v>8.0760969000000002E-2</v>
      </c>
      <c r="Y514">
        <v>8.1985234700000006E-2</v>
      </c>
      <c r="Z514">
        <v>8.3229765100000005E-2</v>
      </c>
      <c r="AA514">
        <v>8.4326441000000002E-2</v>
      </c>
      <c r="AB514">
        <v>8.5467149399999998E-2</v>
      </c>
      <c r="AC514">
        <v>8.6621640999999999E-2</v>
      </c>
      <c r="AD514">
        <v>8.7789329499999999E-2</v>
      </c>
      <c r="AE514">
        <v>8.8973575299999996E-2</v>
      </c>
      <c r="AF514">
        <v>9.0177647400000005E-2</v>
      </c>
      <c r="AG514">
        <v>9.1405962199999996E-2</v>
      </c>
      <c r="AH514">
        <v>9.2658814699999995E-2</v>
      </c>
      <c r="AI514">
        <v>9.3937091700000003E-2</v>
      </c>
      <c r="AJ514">
        <v>9.5241373000000004E-2</v>
      </c>
      <c r="AK514">
        <v>9.6571953399999994E-2</v>
      </c>
      <c r="AL514">
        <v>9.7904924700000007E-2</v>
      </c>
      <c r="AM514">
        <v>9.9250589200000003E-2</v>
      </c>
      <c r="AN514">
        <v>0.10061289950000001</v>
      </c>
      <c r="AO514">
        <v>0.1019943213</v>
      </c>
      <c r="AP514">
        <v>0.1033968473</v>
      </c>
      <c r="AQ514">
        <v>0.1048248359</v>
      </c>
      <c r="AR514">
        <v>0.10627757309999999</v>
      </c>
      <c r="AS514">
        <v>0.1077605551</v>
      </c>
      <c r="AT514">
        <v>0.1092747751</v>
      </c>
      <c r="AU514">
        <v>0.11081844320000001</v>
      </c>
      <c r="AV514">
        <v>0.1124021393</v>
      </c>
      <c r="AW514">
        <v>0.1140158102</v>
      </c>
      <c r="AX514">
        <v>0.11565813849999999</v>
      </c>
      <c r="AY514">
        <v>0.117329899</v>
      </c>
      <c r="AZ514">
        <v>0.119032505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6.0025225799999998E-2</v>
      </c>
      <c r="C515">
        <v>6.0921451600000003E-2</v>
      </c>
      <c r="D515">
        <v>6.1928641499999999E-2</v>
      </c>
      <c r="E515">
        <v>6.2999162999999997E-2</v>
      </c>
      <c r="F515">
        <v>6.4119528800000006E-2</v>
      </c>
      <c r="G515">
        <v>6.5284474300000006E-2</v>
      </c>
      <c r="H515">
        <v>6.6443075300000001E-2</v>
      </c>
      <c r="I515">
        <v>6.7620313900000006E-2</v>
      </c>
      <c r="J515">
        <v>6.8819123999999995E-2</v>
      </c>
      <c r="K515">
        <v>7.00388817E-2</v>
      </c>
      <c r="L515">
        <v>7.1361952300000003E-2</v>
      </c>
      <c r="M515">
        <v>7.2652893699999999E-2</v>
      </c>
      <c r="N515">
        <v>7.3949611100000007E-2</v>
      </c>
      <c r="O515">
        <v>7.5257743000000002E-2</v>
      </c>
      <c r="P515">
        <v>7.6578385900000004E-2</v>
      </c>
      <c r="Q515">
        <v>7.7912309900000004E-2</v>
      </c>
      <c r="R515">
        <v>7.9260539300000002E-2</v>
      </c>
      <c r="S515">
        <v>8.0624324400000003E-2</v>
      </c>
      <c r="T515">
        <v>8.2005030199999995E-2</v>
      </c>
      <c r="U515">
        <v>8.3404046999999995E-2</v>
      </c>
      <c r="V515">
        <v>8.4759481299999995E-2</v>
      </c>
      <c r="W515">
        <v>8.6173717299999994E-2</v>
      </c>
      <c r="X515">
        <v>8.7619444300000002E-2</v>
      </c>
      <c r="Y515">
        <v>8.9093288800000003E-2</v>
      </c>
      <c r="Z515">
        <v>9.0595346199999996E-2</v>
      </c>
      <c r="AA515">
        <v>9.1941656699999999E-2</v>
      </c>
      <c r="AB515">
        <v>9.3338653800000004E-2</v>
      </c>
      <c r="AC515">
        <v>9.4755111500000003E-2</v>
      </c>
      <c r="AD515">
        <v>9.61905282E-2</v>
      </c>
      <c r="AE515">
        <v>9.7648468000000002E-2</v>
      </c>
      <c r="AF515">
        <v>9.9132353699999995E-2</v>
      </c>
      <c r="AG515">
        <v>0.10064478139999999</v>
      </c>
      <c r="AH515">
        <v>0.1021875173</v>
      </c>
      <c r="AI515">
        <v>0.10376165649999999</v>
      </c>
      <c r="AJ515">
        <v>0.10536781050000001</v>
      </c>
      <c r="AK515">
        <v>0.10700627529999999</v>
      </c>
      <c r="AL515">
        <v>0.1086316541</v>
      </c>
      <c r="AM515">
        <v>0.110269995</v>
      </c>
      <c r="AN515">
        <v>0.11192775150000001</v>
      </c>
      <c r="AO515">
        <v>0.11360827129999999</v>
      </c>
      <c r="AP515">
        <v>0.1153142348</v>
      </c>
      <c r="AQ515">
        <v>0.11704790819999999</v>
      </c>
      <c r="AR515">
        <v>0.1188111281</v>
      </c>
      <c r="AS515">
        <v>0.1206053012</v>
      </c>
      <c r="AT515">
        <v>0.1224314495</v>
      </c>
      <c r="AU515">
        <v>0.124290285</v>
      </c>
      <c r="AV515">
        <v>0.12618649609999999</v>
      </c>
      <c r="AW515">
        <v>0.12811804369999999</v>
      </c>
      <c r="AX515">
        <v>0.13008459559999999</v>
      </c>
      <c r="AY515">
        <v>0.1320860791</v>
      </c>
      <c r="AZ515">
        <v>0.1341224972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11.717432219999999</v>
      </c>
      <c r="C516">
        <v>11.73631103</v>
      </c>
      <c r="D516">
        <v>11.77977008</v>
      </c>
      <c r="E516">
        <v>11.837940720000001</v>
      </c>
      <c r="F516">
        <v>11.913070019999999</v>
      </c>
      <c r="G516">
        <v>12.0049641</v>
      </c>
      <c r="H516">
        <v>12.105012889999999</v>
      </c>
      <c r="I516">
        <v>12.21469675</v>
      </c>
      <c r="J516">
        <v>12.33259698</v>
      </c>
      <c r="K516">
        <v>12.456892870000001</v>
      </c>
      <c r="L516">
        <v>12.596893</v>
      </c>
      <c r="M516">
        <v>12.733091959999999</v>
      </c>
      <c r="N516">
        <v>12.87088896</v>
      </c>
      <c r="O516">
        <v>13.011179220000001</v>
      </c>
      <c r="P516">
        <v>13.15380455</v>
      </c>
      <c r="Q516">
        <v>13.29847279</v>
      </c>
      <c r="R516">
        <v>13.443810429999999</v>
      </c>
      <c r="S516">
        <v>13.59055734</v>
      </c>
      <c r="T516">
        <v>13.738818480000001</v>
      </c>
      <c r="U516">
        <v>13.88860919</v>
      </c>
      <c r="V516">
        <v>14.03218158</v>
      </c>
      <c r="W516">
        <v>14.182347800000001</v>
      </c>
      <c r="X516">
        <v>14.3355026</v>
      </c>
      <c r="Y516">
        <v>14.490844450000001</v>
      </c>
      <c r="Z516">
        <v>14.648255539999999</v>
      </c>
      <c r="AA516">
        <v>14.785567970000001</v>
      </c>
      <c r="AB516">
        <v>14.92917759</v>
      </c>
      <c r="AC516">
        <v>15.07493433</v>
      </c>
      <c r="AD516">
        <v>15.22209383</v>
      </c>
      <c r="AE516">
        <v>15.370746240000001</v>
      </c>
      <c r="AF516">
        <v>15.52112282</v>
      </c>
      <c r="AG516">
        <v>15.673690730000001</v>
      </c>
      <c r="AH516">
        <v>15.82842823</v>
      </c>
      <c r="AI516">
        <v>15.98542861</v>
      </c>
      <c r="AJ516">
        <v>16.14478214</v>
      </c>
      <c r="AK516">
        <v>16.306557640000001</v>
      </c>
      <c r="AL516">
        <v>16.467712729999999</v>
      </c>
      <c r="AM516">
        <v>16.629924949999999</v>
      </c>
      <c r="AN516">
        <v>16.793777070000001</v>
      </c>
      <c r="AO516">
        <v>16.959526690000001</v>
      </c>
      <c r="AP516">
        <v>17.127340740000001</v>
      </c>
      <c r="AQ516">
        <v>17.297691889999999</v>
      </c>
      <c r="AR516">
        <v>17.47042604</v>
      </c>
      <c r="AS516">
        <v>17.643053380000001</v>
      </c>
      <c r="AT516">
        <v>17.820031149999998</v>
      </c>
      <c r="AU516">
        <v>18.00124241</v>
      </c>
      <c r="AV516">
        <v>18.187580140000001</v>
      </c>
      <c r="AW516">
        <v>18.377457230000001</v>
      </c>
      <c r="AX516">
        <v>18.570488770000001</v>
      </c>
      <c r="AY516">
        <v>18.766634610000001</v>
      </c>
      <c r="AZ516">
        <v>18.965963550000001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11.99029423</v>
      </c>
      <c r="C517">
        <v>12.089017589999999</v>
      </c>
      <c r="D517">
        <v>12.179585400000001</v>
      </c>
      <c r="E517">
        <v>12.27980853</v>
      </c>
      <c r="F517">
        <v>12.39497637</v>
      </c>
      <c r="G517">
        <v>12.52487474</v>
      </c>
      <c r="H517">
        <v>12.66073218</v>
      </c>
      <c r="I517">
        <v>12.80426147</v>
      </c>
      <c r="J517">
        <v>12.95445117</v>
      </c>
      <c r="K517">
        <v>13.110050810000001</v>
      </c>
      <c r="L517">
        <v>13.28155737</v>
      </c>
      <c r="M517">
        <v>13.44939529</v>
      </c>
      <c r="N517">
        <v>13.61851957</v>
      </c>
      <c r="O517">
        <v>13.789853600000001</v>
      </c>
      <c r="P517">
        <v>13.963428110000001</v>
      </c>
      <c r="Q517">
        <v>14.139152490000001</v>
      </c>
      <c r="R517">
        <v>14.31696313</v>
      </c>
      <c r="S517">
        <v>14.49683903</v>
      </c>
      <c r="T517">
        <v>14.678793349999999</v>
      </c>
      <c r="U517">
        <v>14.862862979999999</v>
      </c>
      <c r="V517">
        <v>15.04058798</v>
      </c>
      <c r="W517">
        <v>15.226029090000001</v>
      </c>
      <c r="X517">
        <v>15.415190430000001</v>
      </c>
      <c r="Y517">
        <v>15.60720079</v>
      </c>
      <c r="Z517">
        <v>15.80193045</v>
      </c>
      <c r="AA517">
        <v>15.974828090000001</v>
      </c>
      <c r="AB517">
        <v>16.15469981</v>
      </c>
      <c r="AC517">
        <v>16.337200030000002</v>
      </c>
      <c r="AD517">
        <v>16.521549060000002</v>
      </c>
      <c r="AE517">
        <v>16.707841370000001</v>
      </c>
      <c r="AF517">
        <v>16.89630794</v>
      </c>
      <c r="AG517">
        <v>17.087162849999999</v>
      </c>
      <c r="AH517">
        <v>17.28057295</v>
      </c>
      <c r="AI517">
        <v>17.476657759999998</v>
      </c>
      <c r="AJ517">
        <v>17.675498050000002</v>
      </c>
      <c r="AK517">
        <v>17.877146110000002</v>
      </c>
      <c r="AL517">
        <v>18.07570179</v>
      </c>
      <c r="AM517">
        <v>18.274970799999998</v>
      </c>
      <c r="AN517">
        <v>18.475940019999999</v>
      </c>
      <c r="AO517">
        <v>18.678960620000002</v>
      </c>
      <c r="AP517">
        <v>18.884165119999999</v>
      </c>
      <c r="AQ517">
        <v>19.091692800000001</v>
      </c>
      <c r="AR517">
        <v>19.301679119999999</v>
      </c>
      <c r="AS517">
        <v>19.5142402</v>
      </c>
      <c r="AT517">
        <v>19.72946859</v>
      </c>
      <c r="AU517">
        <v>19.947435169999999</v>
      </c>
      <c r="AV517">
        <v>20.168729519999999</v>
      </c>
      <c r="AW517">
        <v>20.39304856</v>
      </c>
      <c r="AX517">
        <v>20.620337809999999</v>
      </c>
      <c r="AY517">
        <v>20.850597499999999</v>
      </c>
      <c r="AZ517">
        <v>21.083839000000001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0.17300761719999999</v>
      </c>
      <c r="C520">
        <v>0.17409414300000001</v>
      </c>
      <c r="D520">
        <v>0.1754884484</v>
      </c>
      <c r="E520">
        <v>0.17713273639999999</v>
      </c>
      <c r="F520">
        <v>0.17906195059999999</v>
      </c>
      <c r="G520">
        <v>0.1812905165</v>
      </c>
      <c r="H520">
        <v>0.18368479209999999</v>
      </c>
      <c r="I520">
        <v>0.1862903571</v>
      </c>
      <c r="J520">
        <v>0.1890929573</v>
      </c>
      <c r="K520">
        <v>0.1920700581</v>
      </c>
      <c r="L520">
        <v>0.1954145762</v>
      </c>
      <c r="M520">
        <v>0.19876901189999999</v>
      </c>
      <c r="N520">
        <v>0.2022092509</v>
      </c>
      <c r="O520">
        <v>0.20573605289999999</v>
      </c>
      <c r="P520">
        <v>0.2093403187</v>
      </c>
      <c r="Q520">
        <v>0.21301314490000001</v>
      </c>
      <c r="R520">
        <v>0.21675263619999999</v>
      </c>
      <c r="S520">
        <v>0.2205454184</v>
      </c>
      <c r="T520">
        <v>0.22438585359999999</v>
      </c>
      <c r="U520">
        <v>0.228270115</v>
      </c>
      <c r="V520">
        <v>0.23203325429999999</v>
      </c>
      <c r="W520">
        <v>0.2359315196</v>
      </c>
      <c r="X520">
        <v>0.23989033570000001</v>
      </c>
      <c r="Y520">
        <v>0.24389796450000001</v>
      </c>
      <c r="Z520">
        <v>0.24795263840000001</v>
      </c>
      <c r="AA520">
        <v>0.25158167770000001</v>
      </c>
      <c r="AB520">
        <v>0.25530809700000001</v>
      </c>
      <c r="AC520">
        <v>0.25905140609999999</v>
      </c>
      <c r="AD520">
        <v>0.26280815089999998</v>
      </c>
      <c r="AE520">
        <v>0.26658602339999998</v>
      </c>
      <c r="AF520">
        <v>0.27039324110000001</v>
      </c>
      <c r="AG520">
        <v>0.27423461449999997</v>
      </c>
      <c r="AH520">
        <v>0.27811861230000001</v>
      </c>
      <c r="AI520">
        <v>0.28205063339999997</v>
      </c>
      <c r="AJ520">
        <v>0.28603503130000002</v>
      </c>
      <c r="AK520">
        <v>0.29007539469999999</v>
      </c>
      <c r="AL520">
        <v>0.29403603160000003</v>
      </c>
      <c r="AM520">
        <v>0.29800942450000001</v>
      </c>
      <c r="AN520">
        <v>0.30201572189999998</v>
      </c>
      <c r="AO520">
        <v>0.30606411290000002</v>
      </c>
      <c r="AP520">
        <v>0.31016087580000001</v>
      </c>
      <c r="AQ520">
        <v>0.31430647989999999</v>
      </c>
      <c r="AR520">
        <v>0.3185083098</v>
      </c>
      <c r="AS520">
        <v>0.3226800869</v>
      </c>
      <c r="AT520">
        <v>0.3268107764</v>
      </c>
      <c r="AU520">
        <v>0.33092037990000001</v>
      </c>
      <c r="AV520">
        <v>0.33503503229999998</v>
      </c>
      <c r="AW520">
        <v>0.33919310899999999</v>
      </c>
      <c r="AX520">
        <v>0.34341816809999998</v>
      </c>
      <c r="AY520">
        <v>0.34772461380000003</v>
      </c>
      <c r="AZ520">
        <v>0.35211960749999999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0.1746706878</v>
      </c>
      <c r="C521">
        <v>0.17684195920000001</v>
      </c>
      <c r="D521">
        <v>0.17917667000000001</v>
      </c>
      <c r="E521">
        <v>0.18167573309999999</v>
      </c>
      <c r="F521">
        <v>0.1843616293</v>
      </c>
      <c r="G521">
        <v>0.18724053769999999</v>
      </c>
      <c r="H521">
        <v>0.19017856299999999</v>
      </c>
      <c r="I521">
        <v>0.19323413440000001</v>
      </c>
      <c r="J521">
        <v>0.1964055998</v>
      </c>
      <c r="K521">
        <v>0.19968200450000001</v>
      </c>
      <c r="L521">
        <v>0.20327312550000001</v>
      </c>
      <c r="M521">
        <v>0.2068162294</v>
      </c>
      <c r="N521">
        <v>0.21040375059999999</v>
      </c>
      <c r="O521">
        <v>0.21404391110000001</v>
      </c>
      <c r="P521">
        <v>0.2177330787</v>
      </c>
      <c r="Q521">
        <v>0.2214669115</v>
      </c>
      <c r="R521">
        <v>0.22524190990000001</v>
      </c>
      <c r="S521">
        <v>0.22905548370000001</v>
      </c>
      <c r="T521">
        <v>0.232905846</v>
      </c>
      <c r="U521">
        <v>0.23679191820000001</v>
      </c>
      <c r="V521">
        <v>0.24054634180000001</v>
      </c>
      <c r="W521">
        <v>0.24443467729999999</v>
      </c>
      <c r="X521">
        <v>0.24838102579999999</v>
      </c>
      <c r="Y521">
        <v>0.25237424009999998</v>
      </c>
      <c r="Z521">
        <v>0.25641324360000001</v>
      </c>
      <c r="AA521">
        <v>0.26001361839999998</v>
      </c>
      <c r="AB521">
        <v>0.26371718249999998</v>
      </c>
      <c r="AC521">
        <v>0.26743570090000002</v>
      </c>
      <c r="AD521">
        <v>0.27116441759999999</v>
      </c>
      <c r="AE521">
        <v>0.27491055790000002</v>
      </c>
      <c r="AF521">
        <v>0.2786820498</v>
      </c>
      <c r="AG521">
        <v>0.28248579190000001</v>
      </c>
      <c r="AH521">
        <v>0.2863275394</v>
      </c>
      <c r="AI521">
        <v>0.2902120399</v>
      </c>
      <c r="AJ521">
        <v>0.29414318350000002</v>
      </c>
      <c r="AK521">
        <v>0.29812413710000002</v>
      </c>
      <c r="AL521">
        <v>0.30203972289999997</v>
      </c>
      <c r="AM521">
        <v>0.30596040969999999</v>
      </c>
      <c r="AN521">
        <v>0.309903031</v>
      </c>
      <c r="AO521">
        <v>0.31387565849999999</v>
      </c>
      <c r="AP521">
        <v>0.31788463909999998</v>
      </c>
      <c r="AQ521">
        <v>0.3219352378</v>
      </c>
      <c r="AR521">
        <v>0.32603185060000001</v>
      </c>
      <c r="AS521">
        <v>0.3301781298</v>
      </c>
      <c r="AT521">
        <v>0.33437709570000002</v>
      </c>
      <c r="AU521">
        <v>0.33863124579999998</v>
      </c>
      <c r="AV521">
        <v>0.34295329720000001</v>
      </c>
      <c r="AW521">
        <v>0.34733880569999998</v>
      </c>
      <c r="AX521">
        <v>0.35178791329999998</v>
      </c>
      <c r="AY521">
        <v>0.3563013659</v>
      </c>
      <c r="AZ521">
        <v>0.3608799647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8.9042108500000001</v>
      </c>
      <c r="C522">
        <v>9.0222957499999996</v>
      </c>
      <c r="D522">
        <v>9.1444137469999998</v>
      </c>
      <c r="E522">
        <v>9.2705421559999994</v>
      </c>
      <c r="F522">
        <v>9.4030883670000005</v>
      </c>
      <c r="G522">
        <v>9.5430929590000009</v>
      </c>
      <c r="H522">
        <v>9.6820087430000008</v>
      </c>
      <c r="I522">
        <v>9.8261836410000001</v>
      </c>
      <c r="J522">
        <v>9.9755884080000001</v>
      </c>
      <c r="K522">
        <v>10.129520599999999</v>
      </c>
      <c r="L522">
        <v>10.302139</v>
      </c>
      <c r="M522">
        <v>10.465754390000001</v>
      </c>
      <c r="N522">
        <v>10.630978150000001</v>
      </c>
      <c r="O522">
        <v>10.798766690000001</v>
      </c>
      <c r="P522">
        <v>10.9690268</v>
      </c>
      <c r="Q522">
        <v>11.141613209999999</v>
      </c>
      <c r="R522">
        <v>11.31657336</v>
      </c>
      <c r="S522">
        <v>11.49373516</v>
      </c>
      <c r="T522">
        <v>11.673080860000001</v>
      </c>
      <c r="U522">
        <v>11.85465434</v>
      </c>
      <c r="V522">
        <v>12.027432770000001</v>
      </c>
      <c r="W522">
        <v>12.21203618</v>
      </c>
      <c r="X522">
        <v>12.400278549999999</v>
      </c>
      <c r="Y522">
        <v>12.591333390000001</v>
      </c>
      <c r="Z522">
        <v>12.78521125</v>
      </c>
      <c r="AA522">
        <v>12.94979749</v>
      </c>
      <c r="AB522">
        <v>13.1293015</v>
      </c>
      <c r="AC522">
        <v>13.31253499</v>
      </c>
      <c r="AD522">
        <v>13.49833078</v>
      </c>
      <c r="AE522">
        <v>13.686654689999999</v>
      </c>
      <c r="AF522">
        <v>13.877582220000001</v>
      </c>
      <c r="AG522">
        <v>14.07114131</v>
      </c>
      <c r="AH522">
        <v>14.267449170000001</v>
      </c>
      <c r="AI522">
        <v>14.46659159</v>
      </c>
      <c r="AJ522">
        <v>14.668642910000001</v>
      </c>
      <c r="AK522">
        <v>14.873666350000001</v>
      </c>
      <c r="AL522">
        <v>15.07336686</v>
      </c>
      <c r="AM522">
        <v>15.274728530000001</v>
      </c>
      <c r="AN522">
        <v>15.478673860000001</v>
      </c>
      <c r="AO522">
        <v>15.68539696</v>
      </c>
      <c r="AP522">
        <v>15.894973370000001</v>
      </c>
      <c r="AQ522">
        <v>16.107349509999999</v>
      </c>
      <c r="AR522">
        <v>16.322612840000001</v>
      </c>
      <c r="AS522">
        <v>16.50465779</v>
      </c>
      <c r="AT522">
        <v>16.737337239999999</v>
      </c>
      <c r="AU522">
        <v>17.001312030000001</v>
      </c>
      <c r="AV522">
        <v>17.280180829999999</v>
      </c>
      <c r="AW522">
        <v>17.565005469999999</v>
      </c>
      <c r="AX522">
        <v>17.852272469999999</v>
      </c>
      <c r="AY522">
        <v>18.1410543</v>
      </c>
      <c r="AZ522">
        <v>18.431561259999999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8.8845264630000003</v>
      </c>
      <c r="C523">
        <v>9.0093396250000009</v>
      </c>
      <c r="D523">
        <v>9.1435620899999996</v>
      </c>
      <c r="E523">
        <v>9.2820047250000002</v>
      </c>
      <c r="F523">
        <v>9.4251544719999991</v>
      </c>
      <c r="G523">
        <v>9.5733432629999999</v>
      </c>
      <c r="H523">
        <v>9.7179760880000003</v>
      </c>
      <c r="I523">
        <v>9.8658232080000001</v>
      </c>
      <c r="J523">
        <v>10.017288280000001</v>
      </c>
      <c r="K523">
        <v>10.17206949</v>
      </c>
      <c r="L523">
        <v>10.3447288</v>
      </c>
      <c r="M523">
        <v>10.507489339999999</v>
      </c>
      <c r="N523">
        <v>10.671325789999999</v>
      </c>
      <c r="O523">
        <v>10.837391909999999</v>
      </c>
      <c r="P523">
        <v>11.00575735</v>
      </c>
      <c r="Q523">
        <v>11.176407080000001</v>
      </c>
      <c r="R523">
        <v>11.34934402</v>
      </c>
      <c r="S523">
        <v>11.524593830000001</v>
      </c>
      <c r="T523">
        <v>11.70220142</v>
      </c>
      <c r="U523">
        <v>11.88222691</v>
      </c>
      <c r="V523">
        <v>12.05360258</v>
      </c>
      <c r="W523">
        <v>12.23701108</v>
      </c>
      <c r="X523">
        <v>12.424159270000001</v>
      </c>
      <c r="Y523">
        <v>12.614169260000001</v>
      </c>
      <c r="Z523">
        <v>12.80701069</v>
      </c>
      <c r="AA523">
        <v>12.97045492</v>
      </c>
      <c r="AB523">
        <v>13.148969040000001</v>
      </c>
      <c r="AC523">
        <v>13.33115701</v>
      </c>
      <c r="AD523">
        <v>13.51578411</v>
      </c>
      <c r="AE523">
        <v>13.702784729999999</v>
      </c>
      <c r="AF523">
        <v>13.892221080000001</v>
      </c>
      <c r="AG523">
        <v>14.08416836</v>
      </c>
      <c r="AH523">
        <v>14.27870313</v>
      </c>
      <c r="AI523">
        <v>14.47590016</v>
      </c>
      <c r="AJ523">
        <v>14.675829159999999</v>
      </c>
      <c r="AK523">
        <v>14.87855223</v>
      </c>
      <c r="AL523">
        <v>15.076276050000001</v>
      </c>
      <c r="AM523">
        <v>15.2756279</v>
      </c>
      <c r="AN523">
        <v>15.477403049999999</v>
      </c>
      <c r="AO523">
        <v>15.681736450000001</v>
      </c>
      <c r="AP523">
        <v>15.888654539999999</v>
      </c>
      <c r="AQ523">
        <v>16.098194769999999</v>
      </c>
      <c r="AR523">
        <v>16.310404909999999</v>
      </c>
      <c r="AS523">
        <v>16.525338789999999</v>
      </c>
      <c r="AT523">
        <v>16.743054189999999</v>
      </c>
      <c r="AU523">
        <v>16.963611149999998</v>
      </c>
      <c r="AV523">
        <v>17.1877812</v>
      </c>
      <c r="AW523">
        <v>17.415027169999998</v>
      </c>
      <c r="AX523">
        <v>17.645338590000001</v>
      </c>
      <c r="AY523">
        <v>17.87876297</v>
      </c>
      <c r="AZ523">
        <v>18.1153525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9.774254354</v>
      </c>
      <c r="C524">
        <v>9.7520912800000001</v>
      </c>
      <c r="D524">
        <v>9.7480087080000004</v>
      </c>
      <c r="E524">
        <v>9.7672338249999999</v>
      </c>
      <c r="F524">
        <v>9.8164315500000008</v>
      </c>
      <c r="G524">
        <v>9.8967503729999997</v>
      </c>
      <c r="H524">
        <v>10.00015503</v>
      </c>
      <c r="I524">
        <v>10.12455639</v>
      </c>
      <c r="J524">
        <v>10.26673504</v>
      </c>
      <c r="K524">
        <v>10.42375296</v>
      </c>
      <c r="L524">
        <v>10.602416460000001</v>
      </c>
      <c r="M524">
        <v>10.787680630000001</v>
      </c>
      <c r="N524">
        <v>10.979985040000001</v>
      </c>
      <c r="O524">
        <v>11.17828845</v>
      </c>
      <c r="P524">
        <v>11.38148219</v>
      </c>
      <c r="Q524">
        <v>11.588594459999999</v>
      </c>
      <c r="R524">
        <v>11.79804573</v>
      </c>
      <c r="S524">
        <v>12.009503929999999</v>
      </c>
      <c r="T524">
        <v>12.22246241</v>
      </c>
      <c r="U524">
        <v>12.436554190000001</v>
      </c>
      <c r="V524">
        <v>12.6446047</v>
      </c>
      <c r="W524">
        <v>12.85572213</v>
      </c>
      <c r="X524">
        <v>13.068648870000001</v>
      </c>
      <c r="Y524">
        <v>13.283227910000001</v>
      </c>
      <c r="Z524">
        <v>13.49953895</v>
      </c>
      <c r="AA524">
        <v>13.69756767</v>
      </c>
      <c r="AB524">
        <v>13.89462981</v>
      </c>
      <c r="AC524">
        <v>14.08998568</v>
      </c>
      <c r="AD524">
        <v>14.284211859999999</v>
      </c>
      <c r="AE524">
        <v>14.47799856</v>
      </c>
      <c r="AF524">
        <v>14.671958180000001</v>
      </c>
      <c r="AG524">
        <v>14.86677854</v>
      </c>
      <c r="AH524">
        <v>15.06286674</v>
      </c>
      <c r="AI524">
        <v>15.260647710000001</v>
      </c>
      <c r="AJ524">
        <v>15.46047737</v>
      </c>
      <c r="AK524">
        <v>15.662625220000001</v>
      </c>
      <c r="AL524">
        <v>15.86367886</v>
      </c>
      <c r="AM524">
        <v>16.064531049999999</v>
      </c>
      <c r="AN524">
        <v>16.265888159999999</v>
      </c>
      <c r="AO524">
        <v>16.468198829999999</v>
      </c>
      <c r="AP524">
        <v>16.67168156</v>
      </c>
      <c r="AQ524">
        <v>16.876583910000001</v>
      </c>
      <c r="AR524">
        <v>17.082782030000001</v>
      </c>
      <c r="AS524">
        <v>17.275579919999998</v>
      </c>
      <c r="AT524">
        <v>17.455315030000001</v>
      </c>
      <c r="AU524">
        <v>17.626473600000001</v>
      </c>
      <c r="AV524">
        <v>17.79589356</v>
      </c>
      <c r="AW524">
        <v>17.96806827</v>
      </c>
      <c r="AX524">
        <v>18.14618797</v>
      </c>
      <c r="AY524">
        <v>18.331767760000002</v>
      </c>
      <c r="AZ524">
        <v>18.525096900000001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9.9726335580000001</v>
      </c>
      <c r="C525">
        <v>10.07892227</v>
      </c>
      <c r="D525">
        <v>10.19434562</v>
      </c>
      <c r="E525">
        <v>10.324956999999999</v>
      </c>
      <c r="F525">
        <v>10.474212619999999</v>
      </c>
      <c r="G525">
        <v>10.64287173</v>
      </c>
      <c r="H525">
        <v>10.824242099999999</v>
      </c>
      <c r="I525">
        <v>11.0182831</v>
      </c>
      <c r="J525">
        <v>11.22365025</v>
      </c>
      <c r="K525">
        <v>11.43887995</v>
      </c>
      <c r="L525">
        <v>11.672702709999999</v>
      </c>
      <c r="M525">
        <v>11.91073607</v>
      </c>
      <c r="N525">
        <v>12.153971629999999</v>
      </c>
      <c r="O525">
        <v>12.40197496</v>
      </c>
      <c r="P525">
        <v>12.654151649999999</v>
      </c>
      <c r="Q525">
        <v>12.90995309</v>
      </c>
      <c r="R525">
        <v>13.16889973</v>
      </c>
      <c r="S525">
        <v>13.43058909</v>
      </c>
      <c r="T525">
        <v>13.69470482</v>
      </c>
      <c r="U525">
        <v>13.9610211</v>
      </c>
      <c r="V525">
        <v>14.22168216</v>
      </c>
      <c r="W525">
        <v>14.486675549999999</v>
      </c>
      <c r="X525">
        <v>14.754561499999999</v>
      </c>
      <c r="Y525">
        <v>15.025089810000001</v>
      </c>
      <c r="Z525">
        <v>15.298243039999999</v>
      </c>
      <c r="AA525">
        <v>15.551522759999999</v>
      </c>
      <c r="AB525">
        <v>15.803536129999999</v>
      </c>
      <c r="AC525">
        <v>16.05330171</v>
      </c>
      <c r="AD525">
        <v>16.301183300000002</v>
      </c>
      <c r="AE525">
        <v>16.547702269999998</v>
      </c>
      <c r="AF525">
        <v>16.793347730000001</v>
      </c>
      <c r="AG525">
        <v>17.038570419999999</v>
      </c>
      <c r="AH525">
        <v>17.28378558</v>
      </c>
      <c r="AI525">
        <v>17.52936249</v>
      </c>
      <c r="AJ525">
        <v>17.775609719999999</v>
      </c>
      <c r="AK525">
        <v>18.022764710000001</v>
      </c>
      <c r="AL525">
        <v>18.265491040000001</v>
      </c>
      <c r="AM525">
        <v>18.50545661</v>
      </c>
      <c r="AN525">
        <v>18.743319140000001</v>
      </c>
      <c r="AO525">
        <v>18.97949509</v>
      </c>
      <c r="AP525">
        <v>19.214309459999999</v>
      </c>
      <c r="AQ525">
        <v>19.448024790000002</v>
      </c>
      <c r="AR525">
        <v>19.680867159999998</v>
      </c>
      <c r="AS525">
        <v>19.913044639999999</v>
      </c>
      <c r="AT525">
        <v>20.144757420000001</v>
      </c>
      <c r="AU525">
        <v>20.376201850000001</v>
      </c>
      <c r="AV525">
        <v>20.608066969999999</v>
      </c>
      <c r="AW525">
        <v>20.84039787</v>
      </c>
      <c r="AX525">
        <v>21.07332654</v>
      </c>
      <c r="AY525">
        <v>21.30700555</v>
      </c>
      <c r="AZ525">
        <v>21.54159988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34.588708799999999</v>
      </c>
      <c r="C526">
        <v>34.795491329999997</v>
      </c>
      <c r="D526">
        <v>35.146834990000002</v>
      </c>
      <c r="E526">
        <v>35.55603954</v>
      </c>
      <c r="F526">
        <v>36.011030079999998</v>
      </c>
      <c r="G526">
        <v>36.507352699999998</v>
      </c>
      <c r="H526">
        <v>37.01486465</v>
      </c>
      <c r="I526">
        <v>37.544098929999997</v>
      </c>
      <c r="J526">
        <v>38.093499180000002</v>
      </c>
      <c r="K526">
        <v>38.659754040000003</v>
      </c>
      <c r="L526">
        <v>39.282060549999997</v>
      </c>
      <c r="M526">
        <v>39.884622120000003</v>
      </c>
      <c r="N526">
        <v>40.488681329999999</v>
      </c>
      <c r="O526">
        <v>41.09673738</v>
      </c>
      <c r="P526">
        <v>41.708715150000003</v>
      </c>
      <c r="Q526">
        <v>42.324488260000003</v>
      </c>
      <c r="R526">
        <v>42.939817320000003</v>
      </c>
      <c r="S526">
        <v>43.55854858</v>
      </c>
      <c r="T526">
        <v>44.181745560000003</v>
      </c>
      <c r="U526">
        <v>44.810136870000001</v>
      </c>
      <c r="V526">
        <v>45.413049340000001</v>
      </c>
      <c r="W526">
        <v>46.041880280000001</v>
      </c>
      <c r="X526">
        <v>46.682779029999999</v>
      </c>
      <c r="Y526">
        <v>47.33383517</v>
      </c>
      <c r="Z526">
        <v>47.995061749999998</v>
      </c>
      <c r="AA526">
        <v>48.576511119999999</v>
      </c>
      <c r="AB526">
        <v>49.18278522</v>
      </c>
      <c r="AC526">
        <v>49.797063209999997</v>
      </c>
      <c r="AD526">
        <v>50.418520489999999</v>
      </c>
      <c r="AE526">
        <v>51.048659569999998</v>
      </c>
      <c r="AF526">
        <v>51.689031569999997</v>
      </c>
      <c r="AG526">
        <v>52.341826599999997</v>
      </c>
      <c r="AH526">
        <v>53.007112810000002</v>
      </c>
      <c r="AI526">
        <v>53.685286009999999</v>
      </c>
      <c r="AJ526">
        <v>54.376598340000001</v>
      </c>
      <c r="AK526">
        <v>55.081159409999998</v>
      </c>
      <c r="AL526">
        <v>55.785989809999997</v>
      </c>
      <c r="AM526">
        <v>56.497144239999997</v>
      </c>
      <c r="AN526">
        <v>57.216739130000001</v>
      </c>
      <c r="AO526">
        <v>57.945965270000002</v>
      </c>
      <c r="AP526">
        <v>58.685735680000001</v>
      </c>
      <c r="AQ526">
        <v>59.438189770000001</v>
      </c>
      <c r="AR526">
        <v>60.202838360000001</v>
      </c>
      <c r="AS526">
        <v>60.982683360000003</v>
      </c>
      <c r="AT526">
        <v>61.778615129999999</v>
      </c>
      <c r="AU526">
        <v>62.590530340000001</v>
      </c>
      <c r="AV526">
        <v>63.424223689999998</v>
      </c>
      <c r="AW526">
        <v>64.274233899999999</v>
      </c>
      <c r="AX526">
        <v>65.139514199999994</v>
      </c>
      <c r="AY526">
        <v>66.020088599999994</v>
      </c>
      <c r="AZ526">
        <v>66.916350030000004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35.56462235</v>
      </c>
      <c r="C527">
        <v>36.050481140000002</v>
      </c>
      <c r="D527">
        <v>36.584440180000001</v>
      </c>
      <c r="E527">
        <v>37.150849460000003</v>
      </c>
      <c r="F527">
        <v>37.745321420000003</v>
      </c>
      <c r="G527">
        <v>38.365241279999999</v>
      </c>
      <c r="H527">
        <v>38.982521220000002</v>
      </c>
      <c r="I527">
        <v>39.610441539999997</v>
      </c>
      <c r="J527">
        <v>40.250303090000003</v>
      </c>
      <c r="K527">
        <v>40.901471149999999</v>
      </c>
      <c r="L527">
        <v>41.608130869999997</v>
      </c>
      <c r="M527">
        <v>42.296421270000003</v>
      </c>
      <c r="N527">
        <v>42.987111329999998</v>
      </c>
      <c r="O527">
        <v>43.68347043</v>
      </c>
      <c r="P527">
        <v>44.386113469999998</v>
      </c>
      <c r="Q527">
        <v>45.095412570000001</v>
      </c>
      <c r="R527">
        <v>45.811861520000001</v>
      </c>
      <c r="S527">
        <v>46.536077640000002</v>
      </c>
      <c r="T527">
        <v>47.268747920000003</v>
      </c>
      <c r="U527">
        <v>48.010581559999999</v>
      </c>
      <c r="V527">
        <v>48.728457390000003</v>
      </c>
      <c r="W527">
        <v>49.47773093</v>
      </c>
      <c r="X527">
        <v>50.243280519999999</v>
      </c>
      <c r="Y527">
        <v>51.023027980000002</v>
      </c>
      <c r="Z527">
        <v>51.816940039999999</v>
      </c>
      <c r="AA527">
        <v>52.527013240000002</v>
      </c>
      <c r="AB527">
        <v>53.265249500000003</v>
      </c>
      <c r="AC527">
        <v>54.014341659999999</v>
      </c>
      <c r="AD527">
        <v>54.773463640000003</v>
      </c>
      <c r="AE527">
        <v>55.544173999999998</v>
      </c>
      <c r="AF527">
        <v>56.32806222</v>
      </c>
      <c r="AG527">
        <v>57.126341600000003</v>
      </c>
      <c r="AH527">
        <v>57.939828290000001</v>
      </c>
      <c r="AI527">
        <v>58.769012070000002</v>
      </c>
      <c r="AJ527">
        <v>59.614144690000003</v>
      </c>
      <c r="AK527">
        <v>60.475321010000002</v>
      </c>
      <c r="AL527">
        <v>61.328472519999998</v>
      </c>
      <c r="AM527">
        <v>62.187907240000001</v>
      </c>
      <c r="AN527">
        <v>63.057082629999996</v>
      </c>
      <c r="AO527">
        <v>63.937617250000002</v>
      </c>
      <c r="AP527">
        <v>64.830738760000003</v>
      </c>
      <c r="AQ527">
        <v>65.737462100000002</v>
      </c>
      <c r="AR527">
        <v>66.658599480000007</v>
      </c>
      <c r="AS527">
        <v>67.594764810000001</v>
      </c>
      <c r="AT527">
        <v>68.546395250000003</v>
      </c>
      <c r="AU527">
        <v>69.513785639999995</v>
      </c>
      <c r="AV527">
        <v>70.49933652</v>
      </c>
      <c r="AW527">
        <v>71.501862020000004</v>
      </c>
      <c r="AX527">
        <v>72.521131389999994</v>
      </c>
      <c r="AY527">
        <v>73.55707262</v>
      </c>
      <c r="AZ527">
        <v>74.609659550000003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5.8032083459999999</v>
      </c>
      <c r="C528">
        <v>5.8080611299999996</v>
      </c>
      <c r="D528">
        <v>5.8210237810000001</v>
      </c>
      <c r="E528">
        <v>5.8419320609999996</v>
      </c>
      <c r="F528">
        <v>5.8729122419999999</v>
      </c>
      <c r="G528">
        <v>5.9137028300000001</v>
      </c>
      <c r="H528">
        <v>5.9599644359999999</v>
      </c>
      <c r="I528">
        <v>6.0119090890000004</v>
      </c>
      <c r="J528">
        <v>6.0685196709999998</v>
      </c>
      <c r="K528">
        <v>6.1287649240000004</v>
      </c>
      <c r="L528">
        <v>6.1966573159999996</v>
      </c>
      <c r="M528">
        <v>6.2632724389999996</v>
      </c>
      <c r="N528">
        <v>6.3309472839999996</v>
      </c>
      <c r="O528">
        <v>6.3999172919999996</v>
      </c>
      <c r="P528">
        <v>6.4700400939999998</v>
      </c>
      <c r="Q528">
        <v>6.5411557309999999</v>
      </c>
      <c r="R528">
        <v>6.6126363970000002</v>
      </c>
      <c r="S528">
        <v>6.6848056509999996</v>
      </c>
      <c r="T528">
        <v>6.7576868650000002</v>
      </c>
      <c r="U528">
        <v>6.8312701420000002</v>
      </c>
      <c r="V528">
        <v>6.9020572859999998</v>
      </c>
      <c r="W528">
        <v>6.9757864080000003</v>
      </c>
      <c r="X528">
        <v>7.0507771720000001</v>
      </c>
      <c r="Y528">
        <v>7.1267065629999999</v>
      </c>
      <c r="Z528">
        <v>7.2035350749999996</v>
      </c>
      <c r="AA528">
        <v>7.2712860140000002</v>
      </c>
      <c r="AB528">
        <v>7.3418034810000004</v>
      </c>
      <c r="AC528">
        <v>7.4130648600000004</v>
      </c>
      <c r="AD528">
        <v>7.484790072</v>
      </c>
      <c r="AE528">
        <v>7.5570613160000004</v>
      </c>
      <c r="AF528">
        <v>7.6300127340000001</v>
      </c>
      <c r="AG528">
        <v>7.7038769120000001</v>
      </c>
      <c r="AH528">
        <v>7.7786654259999999</v>
      </c>
      <c r="AI528">
        <v>7.8544402130000002</v>
      </c>
      <c r="AJ528">
        <v>7.9312567669999998</v>
      </c>
      <c r="AK528">
        <v>8.0091580439999994</v>
      </c>
      <c r="AL528">
        <v>8.0867682060000003</v>
      </c>
      <c r="AM528">
        <v>8.1648425820000003</v>
      </c>
      <c r="AN528">
        <v>8.2436367130000008</v>
      </c>
      <c r="AO528">
        <v>8.3232740189999994</v>
      </c>
      <c r="AP528">
        <v>8.4038439260000004</v>
      </c>
      <c r="AQ528">
        <v>8.4855736979999996</v>
      </c>
      <c r="AR528">
        <v>8.5684098360000007</v>
      </c>
      <c r="AS528">
        <v>8.6512071600000002</v>
      </c>
      <c r="AT528">
        <v>8.7359640550000002</v>
      </c>
      <c r="AU528">
        <v>8.8226157280000006</v>
      </c>
      <c r="AV528">
        <v>8.9115628240000007</v>
      </c>
      <c r="AW528">
        <v>9.0020968870000004</v>
      </c>
      <c r="AX528">
        <v>9.0940710609999993</v>
      </c>
      <c r="AY528">
        <v>9.1874877129999994</v>
      </c>
      <c r="AZ528">
        <v>9.2823984399999997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5.9286355830000002</v>
      </c>
      <c r="C529">
        <v>5.9697750650000003</v>
      </c>
      <c r="D529">
        <v>6.0051123530000003</v>
      </c>
      <c r="E529">
        <v>6.0464675200000002</v>
      </c>
      <c r="F529">
        <v>6.0972093479999998</v>
      </c>
      <c r="G529">
        <v>6.156923645</v>
      </c>
      <c r="H529">
        <v>6.2210842770000001</v>
      </c>
      <c r="I529">
        <v>6.2899281440000001</v>
      </c>
      <c r="J529">
        <v>6.3625557539999997</v>
      </c>
      <c r="K529">
        <v>6.4381157690000004</v>
      </c>
      <c r="L529">
        <v>6.5211459969999996</v>
      </c>
      <c r="M529">
        <v>6.6027384949999997</v>
      </c>
      <c r="N529">
        <v>6.6851271329999999</v>
      </c>
      <c r="O529">
        <v>6.7686085020000002</v>
      </c>
      <c r="P529">
        <v>6.8531286140000001</v>
      </c>
      <c r="Q529">
        <v>6.9386079909999996</v>
      </c>
      <c r="R529">
        <v>7.024993694</v>
      </c>
      <c r="S529">
        <v>7.112259839</v>
      </c>
      <c r="T529">
        <v>7.2004006829999998</v>
      </c>
      <c r="U529">
        <v>7.2894243169999999</v>
      </c>
      <c r="V529">
        <v>7.375511629</v>
      </c>
      <c r="W529">
        <v>7.4649895500000003</v>
      </c>
      <c r="X529">
        <v>7.5559953110000002</v>
      </c>
      <c r="Y529">
        <v>7.6481834539999998</v>
      </c>
      <c r="Z529">
        <v>7.741517204</v>
      </c>
      <c r="AA529">
        <v>7.8249311490000002</v>
      </c>
      <c r="AB529">
        <v>7.9114103169999996</v>
      </c>
      <c r="AC529">
        <v>7.9988199690000004</v>
      </c>
      <c r="AD529">
        <v>8.0868593799999999</v>
      </c>
      <c r="AE529">
        <v>8.1756090179999994</v>
      </c>
      <c r="AF529">
        <v>8.2652025269999996</v>
      </c>
      <c r="AG529">
        <v>8.3557603650000001</v>
      </c>
      <c r="AH529">
        <v>8.4473777699999992</v>
      </c>
      <c r="AI529">
        <v>8.5401254889999993</v>
      </c>
      <c r="AJ529">
        <v>8.6340539839999995</v>
      </c>
      <c r="AK529">
        <v>8.7291983460000004</v>
      </c>
      <c r="AL529">
        <v>8.8229039169999997</v>
      </c>
      <c r="AM529">
        <v>8.9168975269999997</v>
      </c>
      <c r="AN529">
        <v>9.0115880690000001</v>
      </c>
      <c r="AO529">
        <v>9.1071235149999996</v>
      </c>
      <c r="AP529">
        <v>9.2035886569999992</v>
      </c>
      <c r="AQ529">
        <v>9.3010623480000003</v>
      </c>
      <c r="AR529">
        <v>9.3996165650000005</v>
      </c>
      <c r="AS529">
        <v>9.4993125190000001</v>
      </c>
      <c r="AT529">
        <v>9.6001995289999993</v>
      </c>
      <c r="AU529">
        <v>9.7023159129999996</v>
      </c>
      <c r="AV529">
        <v>9.8059330320000004</v>
      </c>
      <c r="AW529">
        <v>9.9109173469999998</v>
      </c>
      <c r="AX529">
        <v>10.01725048</v>
      </c>
      <c r="AY529">
        <v>10.124935069999999</v>
      </c>
      <c r="AZ529">
        <v>10.233976759999999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3.0853038540000002</v>
      </c>
      <c r="C530">
        <v>3.1006999190000002</v>
      </c>
      <c r="D530">
        <v>3.1141805059999998</v>
      </c>
      <c r="E530">
        <v>3.1300738849999998</v>
      </c>
      <c r="F530">
        <v>3.150050271</v>
      </c>
      <c r="G530">
        <v>3.174359301</v>
      </c>
      <c r="H530">
        <v>3.2009869559999999</v>
      </c>
      <c r="I530">
        <v>3.229717017</v>
      </c>
      <c r="J530">
        <v>3.2600083409999998</v>
      </c>
      <c r="K530">
        <v>3.2912277470000002</v>
      </c>
      <c r="L530">
        <v>3.3255775839999999</v>
      </c>
      <c r="M530">
        <v>3.359038762</v>
      </c>
      <c r="N530">
        <v>3.3921474200000001</v>
      </c>
      <c r="O530">
        <v>3.4253151630000001</v>
      </c>
      <c r="P530">
        <v>3.4586664300000001</v>
      </c>
      <c r="Q530">
        <v>3.4922091910000002</v>
      </c>
      <c r="R530">
        <v>3.5261994190000001</v>
      </c>
      <c r="S530">
        <v>3.560289188</v>
      </c>
      <c r="T530">
        <v>3.5944936859999999</v>
      </c>
      <c r="U530">
        <v>3.6288746459999999</v>
      </c>
      <c r="V530">
        <v>3.6615836900000001</v>
      </c>
      <c r="W530">
        <v>3.6955865920000002</v>
      </c>
      <c r="X530">
        <v>3.7304317149999999</v>
      </c>
      <c r="Y530">
        <v>3.7659337800000001</v>
      </c>
      <c r="Z530">
        <v>3.8020637759999998</v>
      </c>
      <c r="AA530">
        <v>3.8333620380000002</v>
      </c>
      <c r="AB530">
        <v>3.8653987939999999</v>
      </c>
      <c r="AC530">
        <v>3.8982121099999998</v>
      </c>
      <c r="AD530">
        <v>3.9317303620000001</v>
      </c>
      <c r="AE530">
        <v>3.965980375</v>
      </c>
      <c r="AF530">
        <v>4.0010175129999999</v>
      </c>
      <c r="AG530">
        <v>4.0368016090000003</v>
      </c>
      <c r="AH530">
        <v>4.0734833320000003</v>
      </c>
      <c r="AI530">
        <v>4.1110961960000001</v>
      </c>
      <c r="AJ530">
        <v>4.1496501930000003</v>
      </c>
      <c r="AK530">
        <v>4.1891452850000004</v>
      </c>
      <c r="AL530">
        <v>4.2273646109999996</v>
      </c>
      <c r="AM530">
        <v>4.2659890049999998</v>
      </c>
      <c r="AN530">
        <v>4.3053541339999999</v>
      </c>
      <c r="AO530">
        <v>4.3455161650000003</v>
      </c>
      <c r="AP530">
        <v>4.3864720269999999</v>
      </c>
      <c r="AQ530">
        <v>4.4280498509999999</v>
      </c>
      <c r="AR530">
        <v>4.4704133329999998</v>
      </c>
      <c r="AS530">
        <v>4.5127476829999997</v>
      </c>
      <c r="AT530">
        <v>4.5559545049999999</v>
      </c>
      <c r="AU530">
        <v>4.600223916</v>
      </c>
      <c r="AV530">
        <v>4.6451683299999997</v>
      </c>
      <c r="AW530">
        <v>4.6914320610000004</v>
      </c>
      <c r="AX530">
        <v>4.7390662629999998</v>
      </c>
      <c r="AY530">
        <v>4.7880282669999996</v>
      </c>
      <c r="AZ530">
        <v>4.83825152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3.0724908630000001</v>
      </c>
      <c r="C531">
        <v>3.0976139570000001</v>
      </c>
      <c r="D531">
        <v>3.1186222450000001</v>
      </c>
      <c r="E531">
        <v>3.1395699449999999</v>
      </c>
      <c r="F531">
        <v>3.1619984830000001</v>
      </c>
      <c r="G531">
        <v>3.186360869</v>
      </c>
      <c r="H531">
        <v>3.2111248219999999</v>
      </c>
      <c r="I531">
        <v>3.2368135599999999</v>
      </c>
      <c r="J531">
        <v>3.263458875</v>
      </c>
      <c r="K531">
        <v>3.2909236989999999</v>
      </c>
      <c r="L531">
        <v>3.321706217</v>
      </c>
      <c r="M531">
        <v>3.351677494</v>
      </c>
      <c r="N531">
        <v>3.3815101159999998</v>
      </c>
      <c r="O531">
        <v>3.4114991400000001</v>
      </c>
      <c r="P531">
        <v>3.4417384879999999</v>
      </c>
      <c r="Q531">
        <v>3.4722652150000002</v>
      </c>
      <c r="R531">
        <v>3.5031065969999999</v>
      </c>
      <c r="S531">
        <v>3.5342928250000001</v>
      </c>
      <c r="T531">
        <v>3.5658592969999998</v>
      </c>
      <c r="U531">
        <v>3.5978457860000002</v>
      </c>
      <c r="V531">
        <v>3.628378053</v>
      </c>
      <c r="W531">
        <v>3.6604215779999998</v>
      </c>
      <c r="X531">
        <v>3.6934667270000001</v>
      </c>
      <c r="Y531">
        <v>3.7273041839999999</v>
      </c>
      <c r="Z531">
        <v>3.7618838960000001</v>
      </c>
      <c r="AA531">
        <v>3.7917320960000001</v>
      </c>
      <c r="AB531">
        <v>3.8226122259999999</v>
      </c>
      <c r="AC531">
        <v>3.8542852820000002</v>
      </c>
      <c r="AD531">
        <v>3.8866479420000002</v>
      </c>
      <c r="AE531">
        <v>3.9197275829999998</v>
      </c>
      <c r="AF531">
        <v>3.9535812259999998</v>
      </c>
      <c r="AG531">
        <v>3.9882588910000001</v>
      </c>
      <c r="AH531">
        <v>4.02379452</v>
      </c>
      <c r="AI531">
        <v>4.0602062019999998</v>
      </c>
      <c r="AJ531">
        <v>4.0974992859999997</v>
      </c>
      <c r="AK531">
        <v>4.1356701500000002</v>
      </c>
      <c r="AL531">
        <v>4.1734132590000002</v>
      </c>
      <c r="AM531">
        <v>4.211386225</v>
      </c>
      <c r="AN531">
        <v>4.2498791760000003</v>
      </c>
      <c r="AO531">
        <v>4.2890459950000004</v>
      </c>
      <c r="AP531">
        <v>4.3288392959999999</v>
      </c>
      <c r="AQ531">
        <v>4.3692714459999999</v>
      </c>
      <c r="AR531">
        <v>4.4103778089999999</v>
      </c>
      <c r="AS531">
        <v>4.4521898550000003</v>
      </c>
      <c r="AT531">
        <v>4.4947277269999999</v>
      </c>
      <c r="AU531">
        <v>4.5380008309999997</v>
      </c>
      <c r="AV531">
        <v>4.5821276859999998</v>
      </c>
      <c r="AW531">
        <v>4.627047234</v>
      </c>
      <c r="AX531">
        <v>4.6727303779999998</v>
      </c>
      <c r="AY531">
        <v>4.7191625039999998</v>
      </c>
      <c r="AZ531">
        <v>4.7663349400000001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17.382117770000001</v>
      </c>
      <c r="C532">
        <v>17.488470020000001</v>
      </c>
      <c r="D532">
        <v>17.631574260000001</v>
      </c>
      <c r="E532">
        <v>17.804482010000001</v>
      </c>
      <c r="F532">
        <v>18.009226869999999</v>
      </c>
      <c r="G532">
        <v>18.245906189999999</v>
      </c>
      <c r="H532">
        <v>18.500409779999998</v>
      </c>
      <c r="I532">
        <v>18.775964699999999</v>
      </c>
      <c r="J532">
        <v>19.070598310000001</v>
      </c>
      <c r="K532">
        <v>19.38171556</v>
      </c>
      <c r="L532">
        <v>19.727847010000001</v>
      </c>
      <c r="M532">
        <v>20.07451897</v>
      </c>
      <c r="N532">
        <v>20.428242430000001</v>
      </c>
      <c r="O532">
        <v>20.789019039999999</v>
      </c>
      <c r="P532">
        <v>21.155985040000001</v>
      </c>
      <c r="Q532">
        <v>21.528337019999999</v>
      </c>
      <c r="R532">
        <v>21.906108379999999</v>
      </c>
      <c r="S532">
        <v>22.287999689999999</v>
      </c>
      <c r="T532">
        <v>22.67360794</v>
      </c>
      <c r="U532">
        <v>23.062729529999999</v>
      </c>
      <c r="V532">
        <v>23.439452150000001</v>
      </c>
      <c r="W532">
        <v>23.828571549999999</v>
      </c>
      <c r="X532">
        <v>24.223476470000001</v>
      </c>
      <c r="Y532">
        <v>24.623178889999998</v>
      </c>
      <c r="Z532">
        <v>25.027625539999999</v>
      </c>
      <c r="AA532">
        <v>25.390882000000001</v>
      </c>
      <c r="AB532">
        <v>25.76285884</v>
      </c>
      <c r="AC532">
        <v>26.136813109999999</v>
      </c>
      <c r="AD532">
        <v>26.512654260000001</v>
      </c>
      <c r="AE532">
        <v>26.891283260000002</v>
      </c>
      <c r="AF532">
        <v>27.27361548</v>
      </c>
      <c r="AG532">
        <v>27.66015835</v>
      </c>
      <c r="AH532">
        <v>28.051822649999998</v>
      </c>
      <c r="AI532">
        <v>28.449149349999999</v>
      </c>
      <c r="AJ532">
        <v>28.852547690000002</v>
      </c>
      <c r="AK532">
        <v>29.262332480000001</v>
      </c>
      <c r="AL532">
        <v>29.66486038</v>
      </c>
      <c r="AM532">
        <v>30.069218729999999</v>
      </c>
      <c r="AN532">
        <v>30.477416890000001</v>
      </c>
      <c r="AO532">
        <v>30.89035385</v>
      </c>
      <c r="AP532">
        <v>31.308624609999999</v>
      </c>
      <c r="AQ532">
        <v>31.73218327</v>
      </c>
      <c r="AR532">
        <v>32.161789249999998</v>
      </c>
      <c r="AS532">
        <v>32.589181529999998</v>
      </c>
      <c r="AT532">
        <v>33.013711600000001</v>
      </c>
      <c r="AU532">
        <v>33.437700040000003</v>
      </c>
      <c r="AV532">
        <v>33.863638690000002</v>
      </c>
      <c r="AW532">
        <v>34.295569270000001</v>
      </c>
      <c r="AX532">
        <v>34.735723149999998</v>
      </c>
      <c r="AY532">
        <v>35.18536512</v>
      </c>
      <c r="AZ532">
        <v>35.645040180000002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17.560354570000001</v>
      </c>
      <c r="C533">
        <v>17.777437949999999</v>
      </c>
      <c r="D533">
        <v>18.01225135</v>
      </c>
      <c r="E533">
        <v>18.265344559999999</v>
      </c>
      <c r="F533">
        <v>18.538307889999999</v>
      </c>
      <c r="G533">
        <v>18.831016089999999</v>
      </c>
      <c r="H533">
        <v>19.129839950000001</v>
      </c>
      <c r="I533">
        <v>19.439716050000001</v>
      </c>
      <c r="J533">
        <v>19.76026229</v>
      </c>
      <c r="K533">
        <v>20.090304929999999</v>
      </c>
      <c r="L533">
        <v>20.450180320000001</v>
      </c>
      <c r="M533">
        <v>20.805120590000001</v>
      </c>
      <c r="N533">
        <v>21.16347596</v>
      </c>
      <c r="O533">
        <v>21.526088399999999</v>
      </c>
      <c r="P533">
        <v>21.89269869</v>
      </c>
      <c r="Q533">
        <v>22.26298955</v>
      </c>
      <c r="R533">
        <v>22.636737010000001</v>
      </c>
      <c r="S533">
        <v>23.013814920000002</v>
      </c>
      <c r="T533">
        <v>23.39418036</v>
      </c>
      <c r="U533">
        <v>23.77785961</v>
      </c>
      <c r="V533">
        <v>24.148760339999999</v>
      </c>
      <c r="W533">
        <v>24.532376419999999</v>
      </c>
      <c r="X533">
        <v>24.921954070000002</v>
      </c>
      <c r="Y533">
        <v>25.316513669999999</v>
      </c>
      <c r="Z533">
        <v>25.71601399</v>
      </c>
      <c r="AA533">
        <v>26.073622279999999</v>
      </c>
      <c r="AB533">
        <v>26.440763860000001</v>
      </c>
      <c r="AC533">
        <v>26.809856799999999</v>
      </c>
      <c r="AD533">
        <v>27.180633360000002</v>
      </c>
      <c r="AE533">
        <v>27.5539059</v>
      </c>
      <c r="AF533">
        <v>27.93052299</v>
      </c>
      <c r="AG533">
        <v>28.311200329999998</v>
      </c>
      <c r="AH533">
        <v>28.696510450000002</v>
      </c>
      <c r="AI533">
        <v>29.086899930000001</v>
      </c>
      <c r="AJ533">
        <v>29.482709809999999</v>
      </c>
      <c r="AK533">
        <v>29.884194910000001</v>
      </c>
      <c r="AL533">
        <v>30.280148050000001</v>
      </c>
      <c r="AM533">
        <v>30.677058339999999</v>
      </c>
      <c r="AN533">
        <v>31.076570839999999</v>
      </c>
      <c r="AO533">
        <v>31.479486319999999</v>
      </c>
      <c r="AP533">
        <v>31.886429679999999</v>
      </c>
      <c r="AQ533">
        <v>32.29791075</v>
      </c>
      <c r="AR533">
        <v>32.714345969999997</v>
      </c>
      <c r="AS533">
        <v>33.136071209999997</v>
      </c>
      <c r="AT533">
        <v>33.563353659999997</v>
      </c>
      <c r="AU533">
        <v>33.996403960000002</v>
      </c>
      <c r="AV533">
        <v>34.436419489999999</v>
      </c>
      <c r="AW533">
        <v>34.882956100000001</v>
      </c>
      <c r="AX533">
        <v>35.335983040000002</v>
      </c>
      <c r="AY533">
        <v>35.795529799999997</v>
      </c>
      <c r="AZ533">
        <v>36.261635740000003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4.4831596349999998</v>
      </c>
      <c r="C534">
        <v>4.5428929240000002</v>
      </c>
      <c r="D534">
        <v>4.6049120840000004</v>
      </c>
      <c r="E534">
        <v>4.6689129549999997</v>
      </c>
      <c r="F534">
        <v>4.7360783489999996</v>
      </c>
      <c r="G534">
        <v>4.8069434500000003</v>
      </c>
      <c r="H534">
        <v>4.8772039530000004</v>
      </c>
      <c r="I534">
        <v>4.9500945310000004</v>
      </c>
      <c r="J534">
        <v>5.0256153670000003</v>
      </c>
      <c r="K534">
        <v>5.1034235350000001</v>
      </c>
      <c r="L534">
        <v>5.19068358</v>
      </c>
      <c r="M534">
        <v>5.273385276</v>
      </c>
      <c r="N534">
        <v>5.356907562</v>
      </c>
      <c r="O534">
        <v>5.4417337840000002</v>
      </c>
      <c r="P534">
        <v>5.527817862</v>
      </c>
      <c r="Q534">
        <v>5.6150880570000004</v>
      </c>
      <c r="R534">
        <v>5.7035608</v>
      </c>
      <c r="S534">
        <v>5.7931588060000001</v>
      </c>
      <c r="T534">
        <v>5.8838732279999997</v>
      </c>
      <c r="U534">
        <v>5.9757249870000004</v>
      </c>
      <c r="V534">
        <v>6.0631410849999998</v>
      </c>
      <c r="W534">
        <v>6.1565467470000002</v>
      </c>
      <c r="X534">
        <v>6.2517950779999998</v>
      </c>
      <c r="Y534">
        <v>6.3484672140000002</v>
      </c>
      <c r="Z534">
        <v>6.4465674420000001</v>
      </c>
      <c r="AA534">
        <v>6.5298609350000003</v>
      </c>
      <c r="AB534">
        <v>6.6207112129999999</v>
      </c>
      <c r="AC534">
        <v>6.7134417529999997</v>
      </c>
      <c r="AD534">
        <v>6.8074597680000002</v>
      </c>
      <c r="AE534">
        <v>6.902746907</v>
      </c>
      <c r="AF534">
        <v>6.9993404400000001</v>
      </c>
      <c r="AG534">
        <v>7.0972564570000003</v>
      </c>
      <c r="AH534">
        <v>7.1965509350000003</v>
      </c>
      <c r="AI534">
        <v>7.2972668230000002</v>
      </c>
      <c r="AJ534">
        <v>7.399441768</v>
      </c>
      <c r="AK534">
        <v>7.5031080110000001</v>
      </c>
      <c r="AL534">
        <v>7.6040982750000001</v>
      </c>
      <c r="AM534">
        <v>7.705920689</v>
      </c>
      <c r="AN534">
        <v>7.8090391400000003</v>
      </c>
      <c r="AO534">
        <v>7.9135522390000004</v>
      </c>
      <c r="AP534">
        <v>8.0194990639999997</v>
      </c>
      <c r="AQ534">
        <v>8.126857802</v>
      </c>
      <c r="AR534">
        <v>8.2356690060000002</v>
      </c>
      <c r="AS534">
        <v>8.3276400620000004</v>
      </c>
      <c r="AT534">
        <v>8.4452625379999997</v>
      </c>
      <c r="AU534">
        <v>8.5787280750000008</v>
      </c>
      <c r="AV534">
        <v>8.7197338169999998</v>
      </c>
      <c r="AW534">
        <v>8.8637301149999992</v>
      </c>
      <c r="AX534">
        <v>9.0089337910000005</v>
      </c>
      <c r="AY534">
        <v>9.1548756220000005</v>
      </c>
      <c r="AZ534">
        <v>9.3016642310000002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4.4751152830000001</v>
      </c>
      <c r="C535">
        <v>4.5384187330000003</v>
      </c>
      <c r="D535">
        <v>4.6065632320000001</v>
      </c>
      <c r="E535">
        <v>4.6768400530000003</v>
      </c>
      <c r="F535">
        <v>4.749477905</v>
      </c>
      <c r="G535">
        <v>4.8246490470000003</v>
      </c>
      <c r="H535">
        <v>4.8980118050000003</v>
      </c>
      <c r="I535">
        <v>4.9729955180000003</v>
      </c>
      <c r="J535">
        <v>5.0498051090000002</v>
      </c>
      <c r="K535">
        <v>5.1282891089999998</v>
      </c>
      <c r="L535">
        <v>5.2158115230000002</v>
      </c>
      <c r="M535">
        <v>5.298324107</v>
      </c>
      <c r="N535">
        <v>5.3813860829999998</v>
      </c>
      <c r="O535">
        <v>5.4655808529999996</v>
      </c>
      <c r="P535">
        <v>5.5509433279999998</v>
      </c>
      <c r="Q535">
        <v>5.6374657289999996</v>
      </c>
      <c r="R535">
        <v>5.7251492150000001</v>
      </c>
      <c r="S535">
        <v>5.8140062620000004</v>
      </c>
      <c r="T535">
        <v>5.9040588730000003</v>
      </c>
      <c r="U535">
        <v>5.995336569</v>
      </c>
      <c r="V535">
        <v>6.0822409779999997</v>
      </c>
      <c r="W535">
        <v>6.1752348430000001</v>
      </c>
      <c r="X535">
        <v>6.2701168410000001</v>
      </c>
      <c r="Y535">
        <v>6.3664426799999996</v>
      </c>
      <c r="Z535">
        <v>6.4641968099999998</v>
      </c>
      <c r="AA535">
        <v>6.5470772869999996</v>
      </c>
      <c r="AB535">
        <v>6.6375856750000004</v>
      </c>
      <c r="AC535">
        <v>6.7299451809999997</v>
      </c>
      <c r="AD535">
        <v>6.8235293710000002</v>
      </c>
      <c r="AE535">
        <v>6.9183039370000001</v>
      </c>
      <c r="AF535">
        <v>7.0142994889999999</v>
      </c>
      <c r="AG535">
        <v>7.1115536500000003</v>
      </c>
      <c r="AH535">
        <v>7.2101051839999997</v>
      </c>
      <c r="AI535">
        <v>7.3099923059999998</v>
      </c>
      <c r="AJ535">
        <v>7.4112509329999998</v>
      </c>
      <c r="AK535">
        <v>7.5139132819999999</v>
      </c>
      <c r="AL535">
        <v>7.6140375990000004</v>
      </c>
      <c r="AM535">
        <v>7.714979778</v>
      </c>
      <c r="AN535">
        <v>7.8171413879999996</v>
      </c>
      <c r="AO535">
        <v>7.9205897710000004</v>
      </c>
      <c r="AP535">
        <v>8.0253405079999993</v>
      </c>
      <c r="AQ535">
        <v>8.1314134090000003</v>
      </c>
      <c r="AR535">
        <v>8.2388329450000004</v>
      </c>
      <c r="AS535">
        <v>8.3476266240000001</v>
      </c>
      <c r="AT535">
        <v>8.4578240549999997</v>
      </c>
      <c r="AU535">
        <v>8.5694560800000001</v>
      </c>
      <c r="AV535">
        <v>8.6829135839999996</v>
      </c>
      <c r="AW535">
        <v>8.7979251699999992</v>
      </c>
      <c r="AX535">
        <v>8.9144862230000008</v>
      </c>
      <c r="AY535">
        <v>9.0326214040000004</v>
      </c>
      <c r="AZ535">
        <v>9.1523576759999994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3.1257041710000002</v>
      </c>
      <c r="C536">
        <v>3.1168690429999999</v>
      </c>
      <c r="D536">
        <v>3.112411507</v>
      </c>
      <c r="E536">
        <v>3.115200867</v>
      </c>
      <c r="F536">
        <v>3.1279407360000002</v>
      </c>
      <c r="G536">
        <v>3.151197469</v>
      </c>
      <c r="H536">
        <v>3.182442075</v>
      </c>
      <c r="I536">
        <v>3.2208979690000001</v>
      </c>
      <c r="J536">
        <v>3.2654670530000001</v>
      </c>
      <c r="K536">
        <v>3.3151696319999999</v>
      </c>
      <c r="L536">
        <v>3.3721130810000002</v>
      </c>
      <c r="M536">
        <v>3.431629821</v>
      </c>
      <c r="N536">
        <v>3.4937684849999999</v>
      </c>
      <c r="O536">
        <v>3.558159603</v>
      </c>
      <c r="P536">
        <v>3.6244234870000001</v>
      </c>
      <c r="Q536">
        <v>3.692221988</v>
      </c>
      <c r="R536">
        <v>3.761029239</v>
      </c>
      <c r="S536">
        <v>3.830688243</v>
      </c>
      <c r="T536">
        <v>3.9009961460000002</v>
      </c>
      <c r="U536">
        <v>3.971800006</v>
      </c>
      <c r="V536">
        <v>4.0408045870000002</v>
      </c>
      <c r="W536">
        <v>4.1107870760000003</v>
      </c>
      <c r="X536">
        <v>4.1813798450000004</v>
      </c>
      <c r="Y536">
        <v>4.2525302790000001</v>
      </c>
      <c r="Z536">
        <v>4.3242538709999998</v>
      </c>
      <c r="AA536">
        <v>4.3902092579999996</v>
      </c>
      <c r="AB536">
        <v>4.4556557310000002</v>
      </c>
      <c r="AC536">
        <v>4.5204132159999997</v>
      </c>
      <c r="AD536">
        <v>4.584675302</v>
      </c>
      <c r="AE536">
        <v>4.6486569309999997</v>
      </c>
      <c r="AF536">
        <v>4.7125467329999999</v>
      </c>
      <c r="AG536">
        <v>4.7765585350000004</v>
      </c>
      <c r="AH536">
        <v>4.8408289010000001</v>
      </c>
      <c r="AI536">
        <v>4.9055027320000004</v>
      </c>
      <c r="AJ536">
        <v>4.97070466</v>
      </c>
      <c r="AK536">
        <v>5.036531729</v>
      </c>
      <c r="AL536">
        <v>5.1018812410000001</v>
      </c>
      <c r="AM536">
        <v>5.1670265129999997</v>
      </c>
      <c r="AN536">
        <v>5.2321998939999999</v>
      </c>
      <c r="AO536">
        <v>5.2975499729999997</v>
      </c>
      <c r="AP536">
        <v>5.3631441190000002</v>
      </c>
      <c r="AQ536">
        <v>5.4290479039999999</v>
      </c>
      <c r="AR536">
        <v>5.4952165949999996</v>
      </c>
      <c r="AS536">
        <v>5.5559569250000003</v>
      </c>
      <c r="AT536">
        <v>5.6111919180000003</v>
      </c>
      <c r="AU536">
        <v>5.6625743230000003</v>
      </c>
      <c r="AV536">
        <v>5.7126651839999996</v>
      </c>
      <c r="AW536">
        <v>5.7633041230000002</v>
      </c>
      <c r="AX536">
        <v>5.815797946</v>
      </c>
      <c r="AY536">
        <v>5.8707936619999996</v>
      </c>
      <c r="AZ536">
        <v>5.9284496439999996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3.1865412869999998</v>
      </c>
      <c r="C537">
        <v>3.2199435300000001</v>
      </c>
      <c r="D537">
        <v>3.2560277449999999</v>
      </c>
      <c r="E537">
        <v>3.2971062529999999</v>
      </c>
      <c r="F537">
        <v>3.3445258309999999</v>
      </c>
      <c r="G537">
        <v>3.3986289709999999</v>
      </c>
      <c r="H537">
        <v>3.4573199369999998</v>
      </c>
      <c r="I537">
        <v>3.5205021150000002</v>
      </c>
      <c r="J537">
        <v>3.5876998630000001</v>
      </c>
      <c r="K537">
        <v>3.658414514</v>
      </c>
      <c r="L537">
        <v>3.7353675709999998</v>
      </c>
      <c r="M537">
        <v>3.8141061679999999</v>
      </c>
      <c r="N537">
        <v>3.8948453010000001</v>
      </c>
      <c r="O537">
        <v>3.9774048230000001</v>
      </c>
      <c r="P537">
        <v>4.0615670670000004</v>
      </c>
      <c r="Q537">
        <v>4.1471280510000001</v>
      </c>
      <c r="R537">
        <v>4.2339020119999997</v>
      </c>
      <c r="S537">
        <v>4.321725142</v>
      </c>
      <c r="T537">
        <v>4.4104607140000001</v>
      </c>
      <c r="U537">
        <v>4.5000024759999997</v>
      </c>
      <c r="V537">
        <v>4.5878282959999996</v>
      </c>
      <c r="W537">
        <v>4.6769857019999996</v>
      </c>
      <c r="X537">
        <v>4.7670572660000001</v>
      </c>
      <c r="Y537">
        <v>4.8579579739999996</v>
      </c>
      <c r="Z537">
        <v>4.9496676370000001</v>
      </c>
      <c r="AA537">
        <v>5.0350175080000001</v>
      </c>
      <c r="AB537">
        <v>5.1196440780000003</v>
      </c>
      <c r="AC537">
        <v>5.2032901770000004</v>
      </c>
      <c r="AD537">
        <v>5.2860716659999998</v>
      </c>
      <c r="AE537">
        <v>5.3681397740000003</v>
      </c>
      <c r="AF537">
        <v>5.4496361899999997</v>
      </c>
      <c r="AG537">
        <v>5.5306969769999998</v>
      </c>
      <c r="AH537">
        <v>5.6114543250000004</v>
      </c>
      <c r="AI537">
        <v>5.6920316670000002</v>
      </c>
      <c r="AJ537">
        <v>5.772536551</v>
      </c>
      <c r="AK537">
        <v>5.8530550520000002</v>
      </c>
      <c r="AL537">
        <v>5.9318941809999997</v>
      </c>
      <c r="AM537">
        <v>6.0095304089999999</v>
      </c>
      <c r="AN537">
        <v>6.0861630020000002</v>
      </c>
      <c r="AO537">
        <v>6.1619237130000002</v>
      </c>
      <c r="AP537">
        <v>6.2369148689999996</v>
      </c>
      <c r="AQ537">
        <v>6.3112193870000004</v>
      </c>
      <c r="AR537">
        <v>6.3849102850000001</v>
      </c>
      <c r="AS537">
        <v>6.4580576299999999</v>
      </c>
      <c r="AT537">
        <v>6.5307321900000002</v>
      </c>
      <c r="AU537">
        <v>6.60300654</v>
      </c>
      <c r="AV537">
        <v>6.6751126779999996</v>
      </c>
      <c r="AW537">
        <v>6.7470848280000002</v>
      </c>
      <c r="AX537">
        <v>6.8189821339999996</v>
      </c>
      <c r="AY537">
        <v>6.8908703249999999</v>
      </c>
      <c r="AZ537">
        <v>6.9628196840000003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5.2755178870000003</v>
      </c>
      <c r="C538">
        <v>5.3010650970000004</v>
      </c>
      <c r="D538">
        <v>5.3428577119999998</v>
      </c>
      <c r="E538">
        <v>5.39298345</v>
      </c>
      <c r="F538">
        <v>5.4499702509999999</v>
      </c>
      <c r="G538">
        <v>5.5130377169999996</v>
      </c>
      <c r="H538">
        <v>5.5782604109999996</v>
      </c>
      <c r="I538">
        <v>5.6466472459999997</v>
      </c>
      <c r="J538">
        <v>5.7179395570000002</v>
      </c>
      <c r="K538">
        <v>5.7916579480000001</v>
      </c>
      <c r="L538">
        <v>5.8725765550000002</v>
      </c>
      <c r="M538">
        <v>5.9515444039999998</v>
      </c>
      <c r="N538">
        <v>6.0307502480000004</v>
      </c>
      <c r="O538">
        <v>6.1105084600000001</v>
      </c>
      <c r="P538">
        <v>6.1907970209999998</v>
      </c>
      <c r="Q538">
        <v>6.2715753589999998</v>
      </c>
      <c r="R538">
        <v>6.3524003809999998</v>
      </c>
      <c r="S538">
        <v>6.4336248029999998</v>
      </c>
      <c r="T538">
        <v>6.5153614920000003</v>
      </c>
      <c r="U538">
        <v>6.5976885420000002</v>
      </c>
      <c r="V538">
        <v>6.6768453299999999</v>
      </c>
      <c r="W538">
        <v>6.7590083270000001</v>
      </c>
      <c r="X538">
        <v>6.8426453189999998</v>
      </c>
      <c r="Y538">
        <v>6.927470799</v>
      </c>
      <c r="Z538">
        <v>7.0134626720000002</v>
      </c>
      <c r="AA538">
        <v>7.0896652939999996</v>
      </c>
      <c r="AB538">
        <v>7.1685294830000004</v>
      </c>
      <c r="AC538">
        <v>7.2483629499999997</v>
      </c>
      <c r="AD538">
        <v>7.3290144369999997</v>
      </c>
      <c r="AE538">
        <v>7.4106347450000003</v>
      </c>
      <c r="AF538">
        <v>7.4933976859999998</v>
      </c>
      <c r="AG538">
        <v>7.5775384680000002</v>
      </c>
      <c r="AH538">
        <v>7.6630791550000001</v>
      </c>
      <c r="AI538">
        <v>7.7500624970000001</v>
      </c>
      <c r="AJ538">
        <v>7.8385136309999996</v>
      </c>
      <c r="AK538">
        <v>7.9284406279999997</v>
      </c>
      <c r="AL538">
        <v>8.0180833669999991</v>
      </c>
      <c r="AM538">
        <v>8.1083022979999999</v>
      </c>
      <c r="AN538">
        <v>8.1993936339999998</v>
      </c>
      <c r="AO538">
        <v>8.2915044350000002</v>
      </c>
      <c r="AP538">
        <v>8.3847383410000003</v>
      </c>
      <c r="AQ538">
        <v>8.4793140660000006</v>
      </c>
      <c r="AR538">
        <v>8.5751911510000003</v>
      </c>
      <c r="AS538">
        <v>8.6728768800000005</v>
      </c>
      <c r="AT538">
        <v>8.7725287670000007</v>
      </c>
      <c r="AU538">
        <v>8.8742684700000005</v>
      </c>
      <c r="AV538">
        <v>8.9786855029999995</v>
      </c>
      <c r="AW538">
        <v>9.0851423269999998</v>
      </c>
      <c r="AX538">
        <v>9.1934207659999991</v>
      </c>
      <c r="AY538">
        <v>9.3034423620000002</v>
      </c>
      <c r="AZ538">
        <v>9.415194477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5.3770809970000002</v>
      </c>
      <c r="C539">
        <v>5.4388333830000004</v>
      </c>
      <c r="D539">
        <v>5.5037258080000004</v>
      </c>
      <c r="E539">
        <v>5.5726345650000004</v>
      </c>
      <c r="F539">
        <v>5.6457581680000004</v>
      </c>
      <c r="G539">
        <v>5.722843986</v>
      </c>
      <c r="H539">
        <v>5.8003184860000001</v>
      </c>
      <c r="I539">
        <v>5.8795374010000003</v>
      </c>
      <c r="J539">
        <v>5.9605816450000004</v>
      </c>
      <c r="K539">
        <v>6.0432872870000001</v>
      </c>
      <c r="L539">
        <v>6.132961603</v>
      </c>
      <c r="M539">
        <v>6.2207195899999999</v>
      </c>
      <c r="N539">
        <v>6.3087422169999998</v>
      </c>
      <c r="O539">
        <v>6.397442217</v>
      </c>
      <c r="P539">
        <v>6.4868844990000003</v>
      </c>
      <c r="Q539">
        <v>6.5770917249999998</v>
      </c>
      <c r="R539">
        <v>6.6681013780000002</v>
      </c>
      <c r="S539">
        <v>6.7599692689999999</v>
      </c>
      <c r="T539">
        <v>6.8527631360000001</v>
      </c>
      <c r="U539">
        <v>6.9465562390000004</v>
      </c>
      <c r="V539">
        <v>7.0373566170000004</v>
      </c>
      <c r="W539">
        <v>7.131701552</v>
      </c>
      <c r="X539">
        <v>7.2279486909999999</v>
      </c>
      <c r="Y539">
        <v>7.3257910309999996</v>
      </c>
      <c r="Z539">
        <v>7.4251966210000004</v>
      </c>
      <c r="AA539">
        <v>7.5144486229999998</v>
      </c>
      <c r="AB539">
        <v>7.6066495380000001</v>
      </c>
      <c r="AC539">
        <v>7.7000834329999996</v>
      </c>
      <c r="AD539">
        <v>7.7945969140000004</v>
      </c>
      <c r="AE539">
        <v>7.8903408840000004</v>
      </c>
      <c r="AF539">
        <v>7.9874874409999999</v>
      </c>
      <c r="AG539">
        <v>8.0861700889999995</v>
      </c>
      <c r="AH539">
        <v>8.1864771709999999</v>
      </c>
      <c r="AI539">
        <v>8.2884589040000005</v>
      </c>
      <c r="AJ539">
        <v>8.3921373520000007</v>
      </c>
      <c r="AK539">
        <v>8.4975158460000006</v>
      </c>
      <c r="AL539">
        <v>8.601749624</v>
      </c>
      <c r="AM539">
        <v>8.7064730590000003</v>
      </c>
      <c r="AN539">
        <v>8.8121366279999993</v>
      </c>
      <c r="AO539">
        <v>8.9189347849999994</v>
      </c>
      <c r="AP539">
        <v>9.0270027519999996</v>
      </c>
      <c r="AQ539">
        <v>9.1364471849999997</v>
      </c>
      <c r="AR539">
        <v>9.2473512870000008</v>
      </c>
      <c r="AS539">
        <v>9.3597764950000002</v>
      </c>
      <c r="AT539">
        <v>9.4737650500000008</v>
      </c>
      <c r="AU539">
        <v>9.5893437250000009</v>
      </c>
      <c r="AV539">
        <v>9.7067851649999994</v>
      </c>
      <c r="AW539">
        <v>9.8259474230000006</v>
      </c>
      <c r="AX539">
        <v>9.9467929389999998</v>
      </c>
      <c r="AY539">
        <v>10.06930659</v>
      </c>
      <c r="AZ539">
        <v>10.19347999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7.5052890799999994E-2</v>
      </c>
      <c r="C540">
        <v>7.5180738400000002E-2</v>
      </c>
      <c r="D540">
        <v>7.5469002199999996E-2</v>
      </c>
      <c r="E540">
        <v>7.5853457200000002E-2</v>
      </c>
      <c r="F540">
        <v>7.6347396299999995E-2</v>
      </c>
      <c r="G540">
        <v>7.6948640799999996E-2</v>
      </c>
      <c r="H540">
        <v>7.7601388100000002E-2</v>
      </c>
      <c r="I540">
        <v>7.8314735199999999E-2</v>
      </c>
      <c r="J540">
        <v>7.9079372999999994E-2</v>
      </c>
      <c r="K540">
        <v>7.9883532699999996E-2</v>
      </c>
      <c r="L540">
        <v>8.0786788400000004E-2</v>
      </c>
      <c r="M540">
        <v>8.1664124500000004E-2</v>
      </c>
      <c r="N540">
        <v>8.2550261299999997E-2</v>
      </c>
      <c r="O540">
        <v>8.3451044399999993E-2</v>
      </c>
      <c r="P540">
        <v>8.4365572900000005E-2</v>
      </c>
      <c r="Q540">
        <v>8.5292097499999997E-2</v>
      </c>
      <c r="R540">
        <v>8.6221950300000003E-2</v>
      </c>
      <c r="S540">
        <v>8.7160022700000006E-2</v>
      </c>
      <c r="T540">
        <v>8.8107134899999995E-2</v>
      </c>
      <c r="U540">
        <v>8.9063529200000005E-2</v>
      </c>
      <c r="V540">
        <v>8.9979736500000004E-2</v>
      </c>
      <c r="W540">
        <v>9.0938017499999996E-2</v>
      </c>
      <c r="X540">
        <v>9.19153417E-2</v>
      </c>
      <c r="Y540">
        <v>9.2906658399999995E-2</v>
      </c>
      <c r="Z540">
        <v>9.3911295300000003E-2</v>
      </c>
      <c r="AA540">
        <v>9.4787429699999995E-2</v>
      </c>
      <c r="AB540">
        <v>9.5704377500000007E-2</v>
      </c>
      <c r="AC540">
        <v>9.6635575099999996E-2</v>
      </c>
      <c r="AD540">
        <v>9.7576281000000001E-2</v>
      </c>
      <c r="AE540">
        <v>9.8527093800000007E-2</v>
      </c>
      <c r="AF540">
        <v>9.9489505399999997E-2</v>
      </c>
      <c r="AG540">
        <v>0.1004665077</v>
      </c>
      <c r="AH540">
        <v>0.1014579459</v>
      </c>
      <c r="AI540">
        <v>0.1024643915</v>
      </c>
      <c r="AJ540">
        <v>0.1034863869</v>
      </c>
      <c r="AK540">
        <v>0.1045243304</v>
      </c>
      <c r="AL540">
        <v>0.1055587251</v>
      </c>
      <c r="AM540">
        <v>0.1066003071</v>
      </c>
      <c r="AN540">
        <v>0.1076527737</v>
      </c>
      <c r="AO540">
        <v>0.1087177277</v>
      </c>
      <c r="AP540">
        <v>0.10979619</v>
      </c>
      <c r="AQ540">
        <v>0.1108911462</v>
      </c>
      <c r="AR540">
        <v>0.1120015685</v>
      </c>
      <c r="AS540">
        <v>0.113111871</v>
      </c>
      <c r="AT540">
        <v>0.1142509238</v>
      </c>
      <c r="AU540">
        <v>0.1154181205</v>
      </c>
      <c r="AV540">
        <v>0.1166191852</v>
      </c>
      <c r="AW540">
        <v>0.1178438458</v>
      </c>
      <c r="AX540">
        <v>0.11908949639999999</v>
      </c>
      <c r="AY540">
        <v>0.12035574</v>
      </c>
      <c r="AZ540">
        <v>0.12164289709999999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7.6797726999999996E-2</v>
      </c>
      <c r="C541">
        <v>7.7431826499999995E-2</v>
      </c>
      <c r="D541">
        <v>7.8014922400000006E-2</v>
      </c>
      <c r="E541">
        <v>7.8660591899999993E-2</v>
      </c>
      <c r="F541">
        <v>7.9402079700000003E-2</v>
      </c>
      <c r="G541">
        <v>8.0237465999999993E-2</v>
      </c>
      <c r="H541">
        <v>8.1110242599999993E-2</v>
      </c>
      <c r="I541">
        <v>8.2031208100000003E-2</v>
      </c>
      <c r="J541">
        <v>8.2993817900000003E-2</v>
      </c>
      <c r="K541">
        <v>8.39900695E-2</v>
      </c>
      <c r="L541">
        <v>8.5087154299999995E-2</v>
      </c>
      <c r="M541">
        <v>8.6159779699999994E-2</v>
      </c>
      <c r="N541">
        <v>8.7239820600000004E-2</v>
      </c>
      <c r="O541">
        <v>8.83333127E-2</v>
      </c>
      <c r="P541">
        <v>8.9440565799999996E-2</v>
      </c>
      <c r="Q541">
        <v>9.0561109900000006E-2</v>
      </c>
      <c r="R541">
        <v>9.1694647000000004E-2</v>
      </c>
      <c r="S541">
        <v>9.2841150100000006E-2</v>
      </c>
      <c r="T541">
        <v>9.4000807500000005E-2</v>
      </c>
      <c r="U541">
        <v>9.5173953699999994E-2</v>
      </c>
      <c r="V541">
        <v>9.6306591100000005E-2</v>
      </c>
      <c r="W541">
        <v>9.7488807900000002E-2</v>
      </c>
      <c r="X541">
        <v>9.8695059500000001E-2</v>
      </c>
      <c r="Y541">
        <v>9.9919812999999996E-2</v>
      </c>
      <c r="Z541">
        <v>0.1011622799</v>
      </c>
      <c r="AA541">
        <v>0.1022655613</v>
      </c>
      <c r="AB541">
        <v>0.10341412480000001</v>
      </c>
      <c r="AC541">
        <v>0.1045801618</v>
      </c>
      <c r="AD541">
        <v>0.1057586859</v>
      </c>
      <c r="AE541">
        <v>0.1069503014</v>
      </c>
      <c r="AF541">
        <v>0.1081564787</v>
      </c>
      <c r="AG541">
        <v>0.1093785691</v>
      </c>
      <c r="AH541">
        <v>0.11061761069999999</v>
      </c>
      <c r="AI541">
        <v>0.1118743287</v>
      </c>
      <c r="AJ541">
        <v>0.1131491926</v>
      </c>
      <c r="AK541">
        <v>0.1144424845</v>
      </c>
      <c r="AL541">
        <v>0.1157164349</v>
      </c>
      <c r="AM541">
        <v>0.1169953867</v>
      </c>
      <c r="AN541">
        <v>0.11828562250000001</v>
      </c>
      <c r="AO541">
        <v>0.11958934979999999</v>
      </c>
      <c r="AP541">
        <v>0.120907377</v>
      </c>
      <c r="AQ541">
        <v>0.1222405575</v>
      </c>
      <c r="AR541">
        <v>0.123589722</v>
      </c>
      <c r="AS541">
        <v>0.1249555787</v>
      </c>
      <c r="AT541">
        <v>0.12633868540000001</v>
      </c>
      <c r="AU541">
        <v>0.12773946219999999</v>
      </c>
      <c r="AV541">
        <v>0.12916164669999999</v>
      </c>
      <c r="AW541">
        <v>0.130603264</v>
      </c>
      <c r="AX541">
        <v>0.1320639344</v>
      </c>
      <c r="AY541">
        <v>0.13354363229999999</v>
      </c>
      <c r="AZ541">
        <v>0.13504240640000001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4.0629135119999997</v>
      </c>
      <c r="C544">
        <v>4.0879600659999999</v>
      </c>
      <c r="D544">
        <v>4.121129034</v>
      </c>
      <c r="E544">
        <v>4.1608802550000004</v>
      </c>
      <c r="F544">
        <v>4.2078019959999997</v>
      </c>
      <c r="G544">
        <v>4.2620232619999996</v>
      </c>
      <c r="H544">
        <v>4.3203047129999996</v>
      </c>
      <c r="I544">
        <v>4.3835093120000002</v>
      </c>
      <c r="J544">
        <v>4.4512231719999997</v>
      </c>
      <c r="K544">
        <v>4.5228703919999997</v>
      </c>
      <c r="L544">
        <v>4.6028487480000004</v>
      </c>
      <c r="M544">
        <v>4.6829990070000003</v>
      </c>
      <c r="N544">
        <v>4.7649299740000002</v>
      </c>
      <c r="O544">
        <v>4.8486501110000004</v>
      </c>
      <c r="P544">
        <v>4.9339552969999998</v>
      </c>
      <c r="Q544">
        <v>5.0206516570000002</v>
      </c>
      <c r="R544">
        <v>5.1087302619999999</v>
      </c>
      <c r="S544">
        <v>5.1978834960000002</v>
      </c>
      <c r="T544">
        <v>5.2880037140000002</v>
      </c>
      <c r="U544">
        <v>5.3790281169999998</v>
      </c>
      <c r="V544">
        <v>5.4671880860000002</v>
      </c>
      <c r="W544">
        <v>5.5583453909999996</v>
      </c>
      <c r="X544">
        <v>5.650886367</v>
      </c>
      <c r="Y544">
        <v>5.7445633259999997</v>
      </c>
      <c r="Z544">
        <v>5.8393522720000002</v>
      </c>
      <c r="AA544">
        <v>5.9244036720000004</v>
      </c>
      <c r="AB544">
        <v>6.0115743310000003</v>
      </c>
      <c r="AC544">
        <v>6.0991847220000004</v>
      </c>
      <c r="AD544">
        <v>6.1871917989999998</v>
      </c>
      <c r="AE544">
        <v>6.2757943750000003</v>
      </c>
      <c r="AF544">
        <v>6.3651980039999998</v>
      </c>
      <c r="AG544">
        <v>6.4555182599999998</v>
      </c>
      <c r="AH544">
        <v>6.5469627160000003</v>
      </c>
      <c r="AI544">
        <v>6.6396575029999996</v>
      </c>
      <c r="AJ544">
        <v>6.7337002789999998</v>
      </c>
      <c r="AK544">
        <v>6.8291682180000004</v>
      </c>
      <c r="AL544">
        <v>6.9228745920000003</v>
      </c>
      <c r="AM544">
        <v>7.0169589099999996</v>
      </c>
      <c r="AN544">
        <v>7.1118923020000002</v>
      </c>
      <c r="AO544">
        <v>7.2078870909999999</v>
      </c>
      <c r="AP544">
        <v>7.3050855229999998</v>
      </c>
      <c r="AQ544">
        <v>7.4034844270000004</v>
      </c>
      <c r="AR544">
        <v>7.5032606780000002</v>
      </c>
      <c r="AS544">
        <v>7.6024557970000002</v>
      </c>
      <c r="AT544">
        <v>7.7008806749999996</v>
      </c>
      <c r="AU544">
        <v>7.7990482370000001</v>
      </c>
      <c r="AV544">
        <v>7.8975441479999997</v>
      </c>
      <c r="AW544">
        <v>7.997293998</v>
      </c>
      <c r="AX544">
        <v>8.0988269000000006</v>
      </c>
      <c r="AY544">
        <v>8.2024519609999995</v>
      </c>
      <c r="AZ544">
        <v>8.3083112979999996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4.1037311990000003</v>
      </c>
      <c r="C545">
        <v>4.154532691</v>
      </c>
      <c r="D545">
        <v>4.2093671979999998</v>
      </c>
      <c r="E545">
        <v>4.268330948</v>
      </c>
      <c r="F545">
        <v>4.3318502600000004</v>
      </c>
      <c r="G545">
        <v>4.3999567370000001</v>
      </c>
      <c r="H545">
        <v>4.4694829599999997</v>
      </c>
      <c r="I545">
        <v>4.5416559559999996</v>
      </c>
      <c r="J545">
        <v>4.61640432</v>
      </c>
      <c r="K545">
        <v>4.6934600379999996</v>
      </c>
      <c r="L545">
        <v>4.7776308890000001</v>
      </c>
      <c r="M545">
        <v>4.8606664610000001</v>
      </c>
      <c r="N545">
        <v>4.9445895899999996</v>
      </c>
      <c r="O545">
        <v>5.0295961949999999</v>
      </c>
      <c r="P545">
        <v>5.1156176479999997</v>
      </c>
      <c r="Q545">
        <v>5.202570411</v>
      </c>
      <c r="R545">
        <v>5.2903918189999999</v>
      </c>
      <c r="S545">
        <v>5.3790413319999999</v>
      </c>
      <c r="T545">
        <v>5.4684974649999996</v>
      </c>
      <c r="U545">
        <v>5.5587549010000004</v>
      </c>
      <c r="V545">
        <v>5.6459975340000002</v>
      </c>
      <c r="W545">
        <v>5.7362709519999999</v>
      </c>
      <c r="X545">
        <v>5.827929084</v>
      </c>
      <c r="Y545">
        <v>5.9207308010000004</v>
      </c>
      <c r="Z545">
        <v>6.0146601300000002</v>
      </c>
      <c r="AA545">
        <v>6.0986336000000003</v>
      </c>
      <c r="AB545">
        <v>6.1848958119999997</v>
      </c>
      <c r="AC545">
        <v>6.2715759049999997</v>
      </c>
      <c r="AD545">
        <v>6.3585936590000003</v>
      </c>
      <c r="AE545">
        <v>6.4461310540000003</v>
      </c>
      <c r="AF545">
        <v>6.5343815230000004</v>
      </c>
      <c r="AG545">
        <v>6.6235100109999996</v>
      </c>
      <c r="AH545">
        <v>6.713650436</v>
      </c>
      <c r="AI545">
        <v>6.8049094190000003</v>
      </c>
      <c r="AJ545">
        <v>6.8973706080000001</v>
      </c>
      <c r="AK545">
        <v>6.9910987210000002</v>
      </c>
      <c r="AL545">
        <v>7.0834477839999996</v>
      </c>
      <c r="AM545">
        <v>7.1759798569999997</v>
      </c>
      <c r="AN545">
        <v>7.2690834229999997</v>
      </c>
      <c r="AO545">
        <v>7.362946773</v>
      </c>
      <c r="AP545">
        <v>7.4577173019999998</v>
      </c>
      <c r="AQ545">
        <v>7.5535160189999999</v>
      </c>
      <c r="AR545">
        <v>7.6504426079999996</v>
      </c>
      <c r="AS545">
        <v>7.7485783960000001</v>
      </c>
      <c r="AT545">
        <v>7.8479890719999998</v>
      </c>
      <c r="AU545">
        <v>7.9487274360000004</v>
      </c>
      <c r="AV545">
        <v>8.0510798870000002</v>
      </c>
      <c r="AW545">
        <v>8.1549429619999998</v>
      </c>
      <c r="AX545">
        <v>8.2603134180000009</v>
      </c>
      <c r="AY545">
        <v>8.3672021179999998</v>
      </c>
      <c r="AZ545">
        <v>8.4756218689999994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1.529009437</v>
      </c>
      <c r="C546">
        <v>1.5496745300000001</v>
      </c>
      <c r="D546">
        <v>1.5713285809999999</v>
      </c>
      <c r="E546">
        <v>1.5936911039999999</v>
      </c>
      <c r="F546">
        <v>1.6171267540000001</v>
      </c>
      <c r="G546">
        <v>1.6418052439999999</v>
      </c>
      <c r="H546">
        <v>1.666243114</v>
      </c>
      <c r="I546">
        <v>1.6915548460000001</v>
      </c>
      <c r="J546">
        <v>1.7177418680000001</v>
      </c>
      <c r="K546">
        <v>1.7446884810000001</v>
      </c>
      <c r="L546">
        <v>1.774856894</v>
      </c>
      <c r="M546">
        <v>1.803424017</v>
      </c>
      <c r="N546">
        <v>1.832245525</v>
      </c>
      <c r="O546">
        <v>1.861488171</v>
      </c>
      <c r="P546">
        <v>1.891137557</v>
      </c>
      <c r="Q546">
        <v>1.9211711140000001</v>
      </c>
      <c r="R546">
        <v>1.951592225</v>
      </c>
      <c r="S546">
        <v>1.9823817050000001</v>
      </c>
      <c r="T546">
        <v>2.013539368</v>
      </c>
      <c r="U546">
        <v>2.0450746739999999</v>
      </c>
      <c r="V546">
        <v>2.0750754470000001</v>
      </c>
      <c r="W546">
        <v>2.1071291250000002</v>
      </c>
      <c r="X546">
        <v>2.1398084549999998</v>
      </c>
      <c r="Y546">
        <v>2.1729710739999999</v>
      </c>
      <c r="Z546">
        <v>2.2066200760000001</v>
      </c>
      <c r="AA546">
        <v>2.2351809509999998</v>
      </c>
      <c r="AB546">
        <v>2.2663511550000002</v>
      </c>
      <c r="AC546">
        <v>2.2981724190000001</v>
      </c>
      <c r="AD546">
        <v>2.330441333</v>
      </c>
      <c r="AE546">
        <v>2.363152387</v>
      </c>
      <c r="AF546">
        <v>2.3963190669999999</v>
      </c>
      <c r="AG546">
        <v>2.4299488349999998</v>
      </c>
      <c r="AH546">
        <v>2.4640596669999999</v>
      </c>
      <c r="AI546">
        <v>2.498666085</v>
      </c>
      <c r="AJ546">
        <v>2.5337806879999998</v>
      </c>
      <c r="AK546">
        <v>2.5694140440000002</v>
      </c>
      <c r="AL546">
        <v>2.6041483950000002</v>
      </c>
      <c r="AM546">
        <v>2.639177047</v>
      </c>
      <c r="AN546">
        <v>2.6746572230000001</v>
      </c>
      <c r="AO546">
        <v>2.71062198</v>
      </c>
      <c r="AP546">
        <v>2.7470841699999999</v>
      </c>
      <c r="AQ546">
        <v>2.784038266</v>
      </c>
      <c r="AR546">
        <v>2.821495455</v>
      </c>
      <c r="AS546">
        <v>2.8531593740000001</v>
      </c>
      <c r="AT546">
        <v>2.8936874690000001</v>
      </c>
      <c r="AU546">
        <v>2.9396960449999998</v>
      </c>
      <c r="AV546">
        <v>2.9883272980000002</v>
      </c>
      <c r="AW546">
        <v>3.0380010450000001</v>
      </c>
      <c r="AX546">
        <v>3.088099578</v>
      </c>
      <c r="AY546">
        <v>3.1384601810000001</v>
      </c>
      <c r="AZ546">
        <v>3.1891201470000001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1.5271955559999999</v>
      </c>
      <c r="C547">
        <v>1.5490747840000001</v>
      </c>
      <c r="D547">
        <v>1.572678544</v>
      </c>
      <c r="E547">
        <v>1.597026243</v>
      </c>
      <c r="F547">
        <v>1.6221790220000001</v>
      </c>
      <c r="G547">
        <v>1.6481893649999999</v>
      </c>
      <c r="H547">
        <v>1.673561265</v>
      </c>
      <c r="I547">
        <v>1.6994702340000001</v>
      </c>
      <c r="J547">
        <v>1.7259842990000001</v>
      </c>
      <c r="K547">
        <v>1.753050926</v>
      </c>
      <c r="L547">
        <v>1.783198346</v>
      </c>
      <c r="M547">
        <v>1.8116011670000001</v>
      </c>
      <c r="N547">
        <v>1.84017494</v>
      </c>
      <c r="O547">
        <v>1.869122151</v>
      </c>
      <c r="P547">
        <v>1.898456718</v>
      </c>
      <c r="Q547">
        <v>1.928177859</v>
      </c>
      <c r="R547">
        <v>1.958287814</v>
      </c>
      <c r="S547">
        <v>1.9887926659999999</v>
      </c>
      <c r="T547">
        <v>2.0197017220000002</v>
      </c>
      <c r="U547">
        <v>2.0510267870000001</v>
      </c>
      <c r="V547">
        <v>2.080848171</v>
      </c>
      <c r="W547">
        <v>2.1127618770000001</v>
      </c>
      <c r="X547">
        <v>2.1453234769999998</v>
      </c>
      <c r="Y547">
        <v>2.1783815350000002</v>
      </c>
      <c r="Z547">
        <v>2.2119318200000002</v>
      </c>
      <c r="AA547">
        <v>2.2403811579999999</v>
      </c>
      <c r="AB547">
        <v>2.271462933</v>
      </c>
      <c r="AC547">
        <v>2.303189701</v>
      </c>
      <c r="AD547">
        <v>2.3353464339999999</v>
      </c>
      <c r="AE547">
        <v>2.3679214700000002</v>
      </c>
      <c r="AF547">
        <v>2.400925397</v>
      </c>
      <c r="AG547">
        <v>2.4343711589999999</v>
      </c>
      <c r="AH547">
        <v>2.4682719519999998</v>
      </c>
      <c r="AI547">
        <v>2.502640591</v>
      </c>
      <c r="AJ547">
        <v>2.53748891</v>
      </c>
      <c r="AK547">
        <v>2.5728273260000001</v>
      </c>
      <c r="AL547">
        <v>2.6073022369999999</v>
      </c>
      <c r="AM547">
        <v>2.6420670820000001</v>
      </c>
      <c r="AN547">
        <v>2.6772589459999998</v>
      </c>
      <c r="AO547">
        <v>2.7128998320000002</v>
      </c>
      <c r="AP547">
        <v>2.748995485</v>
      </c>
      <c r="AQ547">
        <v>2.7855524009999999</v>
      </c>
      <c r="AR547">
        <v>2.8225783720000002</v>
      </c>
      <c r="AS547">
        <v>2.8600821619999999</v>
      </c>
      <c r="AT547">
        <v>2.8980732499999999</v>
      </c>
      <c r="AU547">
        <v>2.93656154</v>
      </c>
      <c r="AV547">
        <v>2.9756805740000001</v>
      </c>
      <c r="AW547">
        <v>3.015336306</v>
      </c>
      <c r="AX547">
        <v>3.0555265239999998</v>
      </c>
      <c r="AY547">
        <v>3.0962591339999999</v>
      </c>
      <c r="AZ547">
        <v>3.1375428909999998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21.698051110000002</v>
      </c>
      <c r="C548">
        <v>21.719809770000001</v>
      </c>
      <c r="D548">
        <v>21.830023799999999</v>
      </c>
      <c r="E548">
        <v>21.98803581</v>
      </c>
      <c r="F548">
        <v>22.190711230000002</v>
      </c>
      <c r="G548">
        <v>22.43618313</v>
      </c>
      <c r="H548">
        <v>22.705752220000001</v>
      </c>
      <c r="I548">
        <v>23.002379300000001</v>
      </c>
      <c r="J548">
        <v>23.32276864</v>
      </c>
      <c r="K548">
        <v>23.662936129999999</v>
      </c>
      <c r="L548">
        <v>24.043585889999999</v>
      </c>
      <c r="M548">
        <v>24.421204500000002</v>
      </c>
      <c r="N548">
        <v>24.805050019999999</v>
      </c>
      <c r="O548">
        <v>25.195128669999999</v>
      </c>
      <c r="P548">
        <v>25.590240189999999</v>
      </c>
      <c r="Q548">
        <v>25.989320540000001</v>
      </c>
      <c r="R548">
        <v>26.389127179999999</v>
      </c>
      <c r="S548">
        <v>26.791004000000001</v>
      </c>
      <c r="T548">
        <v>27.194970699999999</v>
      </c>
      <c r="U548">
        <v>27.601034599999998</v>
      </c>
      <c r="V548">
        <v>27.991357780000001</v>
      </c>
      <c r="W548">
        <v>28.394229960000001</v>
      </c>
      <c r="X548">
        <v>28.802612480000001</v>
      </c>
      <c r="Y548">
        <v>29.215564950000001</v>
      </c>
      <c r="Z548">
        <v>29.633233740000001</v>
      </c>
      <c r="AA548">
        <v>30.00434563</v>
      </c>
      <c r="AB548">
        <v>30.38588974</v>
      </c>
      <c r="AC548">
        <v>30.76960446</v>
      </c>
      <c r="AD548">
        <v>31.155268979999999</v>
      </c>
      <c r="AE548">
        <v>31.543925819999998</v>
      </c>
      <c r="AF548">
        <v>31.93665201</v>
      </c>
      <c r="AG548">
        <v>32.334888720000002</v>
      </c>
      <c r="AH548">
        <v>32.738954900000003</v>
      </c>
      <c r="AI548">
        <v>33.149345619999998</v>
      </c>
      <c r="AJ548">
        <v>33.56644592</v>
      </c>
      <c r="AK548">
        <v>33.99050888</v>
      </c>
      <c r="AL548">
        <v>34.414022019999997</v>
      </c>
      <c r="AM548">
        <v>34.840118580000002</v>
      </c>
      <c r="AN548">
        <v>35.27010696</v>
      </c>
      <c r="AO548">
        <v>35.704722400000001</v>
      </c>
      <c r="AP548">
        <v>36.144433820000003</v>
      </c>
      <c r="AQ548">
        <v>36.590272480000003</v>
      </c>
      <c r="AR548">
        <v>37.041871239999999</v>
      </c>
      <c r="AS548">
        <v>37.491335849999999</v>
      </c>
      <c r="AT548">
        <v>37.944842049999998</v>
      </c>
      <c r="AU548">
        <v>38.40525178</v>
      </c>
      <c r="AV548">
        <v>38.877971709999997</v>
      </c>
      <c r="AW548">
        <v>39.361719440000002</v>
      </c>
      <c r="AX548">
        <v>39.856604400000002</v>
      </c>
      <c r="AY548">
        <v>40.362496790000002</v>
      </c>
      <c r="AZ548">
        <v>40.879003060000002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22.31994577</v>
      </c>
      <c r="C549">
        <v>22.578739890000001</v>
      </c>
      <c r="D549">
        <v>22.863746710000001</v>
      </c>
      <c r="E549">
        <v>23.17603862</v>
      </c>
      <c r="F549">
        <v>23.516553429999998</v>
      </c>
      <c r="G549">
        <v>23.884460879999999</v>
      </c>
      <c r="H549">
        <v>24.262605709999999</v>
      </c>
      <c r="I549">
        <v>24.656340539999999</v>
      </c>
      <c r="J549">
        <v>25.064723189999999</v>
      </c>
      <c r="K549">
        <v>25.4858613</v>
      </c>
      <c r="L549">
        <v>25.944179049999999</v>
      </c>
      <c r="M549">
        <v>26.397206390000001</v>
      </c>
      <c r="N549">
        <v>26.854639899999999</v>
      </c>
      <c r="O549">
        <v>27.317436239999999</v>
      </c>
      <c r="P549">
        <v>27.785221620000002</v>
      </c>
      <c r="Q549">
        <v>28.25758695</v>
      </c>
      <c r="R549">
        <v>28.734281759999998</v>
      </c>
      <c r="S549">
        <v>29.2152183</v>
      </c>
      <c r="T549">
        <v>29.700446700000001</v>
      </c>
      <c r="U549">
        <v>30.19012721</v>
      </c>
      <c r="V549">
        <v>30.66480499</v>
      </c>
      <c r="W549">
        <v>31.15541653</v>
      </c>
      <c r="X549">
        <v>31.654128069999999</v>
      </c>
      <c r="Y549">
        <v>32.159837289999999</v>
      </c>
      <c r="Z549">
        <v>32.672603250000002</v>
      </c>
      <c r="AA549">
        <v>33.13560124</v>
      </c>
      <c r="AB549">
        <v>33.610588370000002</v>
      </c>
      <c r="AC549">
        <v>34.088815320000002</v>
      </c>
      <c r="AD549">
        <v>34.569872879999998</v>
      </c>
      <c r="AE549">
        <v>35.054696900000003</v>
      </c>
      <c r="AF549">
        <v>35.544297039999996</v>
      </c>
      <c r="AG549">
        <v>36.039533489999997</v>
      </c>
      <c r="AH549">
        <v>36.54108729</v>
      </c>
      <c r="AI549">
        <v>37.049468089999998</v>
      </c>
      <c r="AJ549">
        <v>37.565032119999998</v>
      </c>
      <c r="AK549">
        <v>38.088004980000001</v>
      </c>
      <c r="AL549">
        <v>38.604664339999999</v>
      </c>
      <c r="AM549">
        <v>39.12253982</v>
      </c>
      <c r="AN549">
        <v>39.643492690000002</v>
      </c>
      <c r="AO549">
        <v>40.168342930000001</v>
      </c>
      <c r="AP549">
        <v>40.697705679999999</v>
      </c>
      <c r="AQ549">
        <v>41.232083690000003</v>
      </c>
      <c r="AR549">
        <v>41.771894860000003</v>
      </c>
      <c r="AS549">
        <v>42.31748296</v>
      </c>
      <c r="AT549">
        <v>42.869125769999997</v>
      </c>
      <c r="AU549">
        <v>43.427044340000002</v>
      </c>
      <c r="AV549">
        <v>43.992670109999999</v>
      </c>
      <c r="AW549">
        <v>44.565460629999997</v>
      </c>
      <c r="AX549">
        <v>45.145363349999997</v>
      </c>
      <c r="AY549">
        <v>45.732407010000003</v>
      </c>
      <c r="AZ549">
        <v>46.326639219999997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0.28703554329999997</v>
      </c>
      <c r="C550">
        <v>0.28865602080000002</v>
      </c>
      <c r="D550">
        <v>0.29134793660000002</v>
      </c>
      <c r="E550">
        <v>0.29451719240000002</v>
      </c>
      <c r="F550">
        <v>0.29807598000000002</v>
      </c>
      <c r="G550">
        <v>0.3019881787</v>
      </c>
      <c r="H550">
        <v>0.3060177027</v>
      </c>
      <c r="I550">
        <v>0.31023687319999999</v>
      </c>
      <c r="J550">
        <v>0.31463155840000001</v>
      </c>
      <c r="K550">
        <v>0.31917378549999997</v>
      </c>
      <c r="L550">
        <v>0.32416538950000001</v>
      </c>
      <c r="M550">
        <v>0.32902808290000002</v>
      </c>
      <c r="N550">
        <v>0.33390969720000002</v>
      </c>
      <c r="O550">
        <v>0.33882824</v>
      </c>
      <c r="P550">
        <v>0.34378226080000002</v>
      </c>
      <c r="Q550">
        <v>0.34876988549999999</v>
      </c>
      <c r="R550">
        <v>0.35376020359999999</v>
      </c>
      <c r="S550">
        <v>0.35877945490000002</v>
      </c>
      <c r="T550">
        <v>0.3638352467</v>
      </c>
      <c r="U550">
        <v>0.3689328174</v>
      </c>
      <c r="V550">
        <v>0.37383372370000001</v>
      </c>
      <c r="W550">
        <v>0.37892968160000001</v>
      </c>
      <c r="X550">
        <v>0.38412141399999999</v>
      </c>
      <c r="Y550">
        <v>0.389393408</v>
      </c>
      <c r="Z550">
        <v>0.3947451172</v>
      </c>
      <c r="AA550">
        <v>0.39947812490000001</v>
      </c>
      <c r="AB550">
        <v>0.40438392159999997</v>
      </c>
      <c r="AC550">
        <v>0.40934798080000001</v>
      </c>
      <c r="AD550">
        <v>0.41436488599999999</v>
      </c>
      <c r="AE550">
        <v>0.41944677809999997</v>
      </c>
      <c r="AF550">
        <v>0.42460626969999998</v>
      </c>
      <c r="AG550">
        <v>0.42986023969999998</v>
      </c>
      <c r="AH550">
        <v>0.4352102296</v>
      </c>
      <c r="AI550">
        <v>0.44065958249999998</v>
      </c>
      <c r="AJ550">
        <v>0.44621040709999998</v>
      </c>
      <c r="AK550">
        <v>0.45186365969999998</v>
      </c>
      <c r="AL550">
        <v>0.45751337399999997</v>
      </c>
      <c r="AM550">
        <v>0.46320795069999998</v>
      </c>
      <c r="AN550">
        <v>0.46896517430000001</v>
      </c>
      <c r="AO550">
        <v>0.47479507069999999</v>
      </c>
      <c r="AP550">
        <v>0.48070531649999998</v>
      </c>
      <c r="AQ550">
        <v>0.48671213949999997</v>
      </c>
      <c r="AR550">
        <v>0.4928130288</v>
      </c>
      <c r="AS550">
        <v>0.4990363343</v>
      </c>
      <c r="AT550">
        <v>0.5053886796</v>
      </c>
      <c r="AU550">
        <v>0.51186902280000002</v>
      </c>
      <c r="AV550">
        <v>0.51851729140000002</v>
      </c>
      <c r="AW550">
        <v>0.52529234680000003</v>
      </c>
      <c r="AX550">
        <v>0.53218471540000001</v>
      </c>
      <c r="AY550">
        <v>0.5391939469</v>
      </c>
      <c r="AZ550">
        <v>0.54632310340000001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0.29400292509999998</v>
      </c>
      <c r="C551">
        <v>0.29783039059999999</v>
      </c>
      <c r="D551">
        <v>0.30199606270000001</v>
      </c>
      <c r="E551">
        <v>0.30642319210000002</v>
      </c>
      <c r="F551">
        <v>0.3110886491</v>
      </c>
      <c r="G551">
        <v>0.3159736662</v>
      </c>
      <c r="H551">
        <v>0.32085948749999998</v>
      </c>
      <c r="I551">
        <v>0.3258403648</v>
      </c>
      <c r="J551">
        <v>0.33092502779999999</v>
      </c>
      <c r="K551">
        <v>0.33610703889999999</v>
      </c>
      <c r="L551">
        <v>0.34172604150000002</v>
      </c>
      <c r="M551">
        <v>0.34722014270000001</v>
      </c>
      <c r="N551">
        <v>0.35273556119999999</v>
      </c>
      <c r="O551">
        <v>0.35829681050000001</v>
      </c>
      <c r="P551">
        <v>0.3639081435</v>
      </c>
      <c r="Q551">
        <v>0.3695718328</v>
      </c>
      <c r="R551">
        <v>0.3752911646</v>
      </c>
      <c r="S551">
        <v>0.38107048650000003</v>
      </c>
      <c r="T551">
        <v>0.38691476899999999</v>
      </c>
      <c r="U551">
        <v>0.3928292129</v>
      </c>
      <c r="V551">
        <v>0.39855825909999998</v>
      </c>
      <c r="W551">
        <v>0.4045211916</v>
      </c>
      <c r="X551">
        <v>0.41061044689999998</v>
      </c>
      <c r="Y551">
        <v>0.41680945829999999</v>
      </c>
      <c r="Z551">
        <v>0.42311743600000001</v>
      </c>
      <c r="AA551">
        <v>0.4287793003</v>
      </c>
      <c r="AB551">
        <v>0.43463694330000002</v>
      </c>
      <c r="AC551">
        <v>0.44057322770000001</v>
      </c>
      <c r="AD551">
        <v>0.44658293020000001</v>
      </c>
      <c r="AE551">
        <v>0.45267868490000002</v>
      </c>
      <c r="AF551">
        <v>0.45887341920000002</v>
      </c>
      <c r="AG551">
        <v>0.46517704409999999</v>
      </c>
      <c r="AH551">
        <v>0.47159624210000001</v>
      </c>
      <c r="AI551">
        <v>0.4781350331</v>
      </c>
      <c r="AJ551">
        <v>0.48479549649999998</v>
      </c>
      <c r="AK551">
        <v>0.49157843629999998</v>
      </c>
      <c r="AL551">
        <v>0.4982989491</v>
      </c>
      <c r="AM551">
        <v>0.50506227110000002</v>
      </c>
      <c r="AN551">
        <v>0.5118962869</v>
      </c>
      <c r="AO551">
        <v>0.51881442479999995</v>
      </c>
      <c r="AP551">
        <v>0.52582684810000002</v>
      </c>
      <c r="AQ551">
        <v>0.53294192659999995</v>
      </c>
      <c r="AR551">
        <v>0.54016635099999999</v>
      </c>
      <c r="AS551">
        <v>0.54750517949999999</v>
      </c>
      <c r="AT551">
        <v>0.55496201519999999</v>
      </c>
      <c r="AU551">
        <v>0.56253928720000002</v>
      </c>
      <c r="AV551">
        <v>0.57025550570000005</v>
      </c>
      <c r="AW551">
        <v>0.57810205370000001</v>
      </c>
      <c r="AX551">
        <v>0.58607707760000005</v>
      </c>
      <c r="AY551">
        <v>0.59417995700000004</v>
      </c>
      <c r="AZ551">
        <v>0.60241044190000004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0.51333970029999998</v>
      </c>
      <c r="C552">
        <v>0.51423251969999995</v>
      </c>
      <c r="D552">
        <v>0.51623122669999999</v>
      </c>
      <c r="E552">
        <v>0.51889336500000005</v>
      </c>
      <c r="F552">
        <v>0.52230694030000002</v>
      </c>
      <c r="G552">
        <v>0.52645476459999996</v>
      </c>
      <c r="H552">
        <v>0.53095349680000004</v>
      </c>
      <c r="I552">
        <v>0.53586436410000005</v>
      </c>
      <c r="J552">
        <v>0.54112305299999996</v>
      </c>
      <c r="K552">
        <v>0.54664868899999997</v>
      </c>
      <c r="L552">
        <v>0.55284863969999998</v>
      </c>
      <c r="M552">
        <v>0.55886732790000004</v>
      </c>
      <c r="N552">
        <v>0.56494248150000004</v>
      </c>
      <c r="O552">
        <v>0.57111430009999997</v>
      </c>
      <c r="P552">
        <v>0.57737682759999998</v>
      </c>
      <c r="Q552">
        <v>0.5837183292</v>
      </c>
      <c r="R552">
        <v>0.59007975909999999</v>
      </c>
      <c r="S552">
        <v>0.59649493040000001</v>
      </c>
      <c r="T552">
        <v>0.60296981500000002</v>
      </c>
      <c r="U552">
        <v>0.60950643250000003</v>
      </c>
      <c r="V552">
        <v>0.61576670739999995</v>
      </c>
      <c r="W552">
        <v>0.62231395940000001</v>
      </c>
      <c r="X552">
        <v>0.62899083879999995</v>
      </c>
      <c r="Y552">
        <v>0.63576301260000001</v>
      </c>
      <c r="Z552">
        <v>0.64262610689999999</v>
      </c>
      <c r="AA552">
        <v>0.64861019230000005</v>
      </c>
      <c r="AB552">
        <v>0.65487435620000001</v>
      </c>
      <c r="AC552">
        <v>0.66123705470000005</v>
      </c>
      <c r="AD552">
        <v>0.66766597350000001</v>
      </c>
      <c r="AE552">
        <v>0.6741653044</v>
      </c>
      <c r="AF552">
        <v>0.68074533079999999</v>
      </c>
      <c r="AG552">
        <v>0.68742657220000003</v>
      </c>
      <c r="AH552">
        <v>0.69420797410000001</v>
      </c>
      <c r="AI552">
        <v>0.7010934083</v>
      </c>
      <c r="AJ552">
        <v>0.70808651759999997</v>
      </c>
      <c r="AK552">
        <v>0.71518993610000003</v>
      </c>
      <c r="AL552">
        <v>0.72227029200000004</v>
      </c>
      <c r="AM552">
        <v>0.72940100210000003</v>
      </c>
      <c r="AN552">
        <v>0.73660726460000003</v>
      </c>
      <c r="AO552">
        <v>0.74389992469999999</v>
      </c>
      <c r="AP552">
        <v>0.75128585010000004</v>
      </c>
      <c r="AQ552">
        <v>0.7587853779</v>
      </c>
      <c r="AR552">
        <v>0.76639137950000003</v>
      </c>
      <c r="AS552">
        <v>0.77399819199999997</v>
      </c>
      <c r="AT552">
        <v>0.78180399249999999</v>
      </c>
      <c r="AU552">
        <v>0.78980484819999996</v>
      </c>
      <c r="AV552">
        <v>0.79803992089999998</v>
      </c>
      <c r="AW552">
        <v>0.80643872400000005</v>
      </c>
      <c r="AX552">
        <v>0.81498318550000004</v>
      </c>
      <c r="AY552">
        <v>0.82367037009999999</v>
      </c>
      <c r="AZ552">
        <v>0.83250228390000003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0.52526872290000004</v>
      </c>
      <c r="C553">
        <v>0.52961171119999995</v>
      </c>
      <c r="D553">
        <v>0.53360849450000003</v>
      </c>
      <c r="E553">
        <v>0.53803483299999999</v>
      </c>
      <c r="F553">
        <v>0.54311688759999999</v>
      </c>
      <c r="G553">
        <v>0.54884034650000002</v>
      </c>
      <c r="H553">
        <v>0.55481781500000005</v>
      </c>
      <c r="I553">
        <v>0.56112263330000001</v>
      </c>
      <c r="J553">
        <v>0.56770977499999997</v>
      </c>
      <c r="K553">
        <v>0.57452443919999996</v>
      </c>
      <c r="L553">
        <v>0.58202615300000005</v>
      </c>
      <c r="M553">
        <v>0.5893579632</v>
      </c>
      <c r="N553">
        <v>0.59673817610000002</v>
      </c>
      <c r="O553">
        <v>0.60420837620000001</v>
      </c>
      <c r="P553">
        <v>0.61177096399999997</v>
      </c>
      <c r="Q553">
        <v>0.61942299099999998</v>
      </c>
      <c r="R553">
        <v>0.62716267960000005</v>
      </c>
      <c r="S553">
        <v>0.63499010830000002</v>
      </c>
      <c r="T553">
        <v>0.64290682499999996</v>
      </c>
      <c r="U553">
        <v>0.6509153701</v>
      </c>
      <c r="V553">
        <v>0.65864680529999997</v>
      </c>
      <c r="W553">
        <v>0.66671752809999996</v>
      </c>
      <c r="X553">
        <v>0.6749529823</v>
      </c>
      <c r="Y553">
        <v>0.68331545449999997</v>
      </c>
      <c r="Z553">
        <v>0.69179967539999998</v>
      </c>
      <c r="AA553">
        <v>0.69933314690000004</v>
      </c>
      <c r="AB553">
        <v>0.70717773949999996</v>
      </c>
      <c r="AC553">
        <v>0.71514343660000002</v>
      </c>
      <c r="AD553">
        <v>0.72319620409999996</v>
      </c>
      <c r="AE553">
        <v>0.73134021370000002</v>
      </c>
      <c r="AF553">
        <v>0.73958553859999998</v>
      </c>
      <c r="AG553">
        <v>0.74794141219999999</v>
      </c>
      <c r="AH553">
        <v>0.75641488749999997</v>
      </c>
      <c r="AI553">
        <v>0.76501084119999996</v>
      </c>
      <c r="AJ553">
        <v>0.77373237250000004</v>
      </c>
      <c r="AK553">
        <v>0.78258127860000004</v>
      </c>
      <c r="AL553">
        <v>0.79129921930000002</v>
      </c>
      <c r="AM553">
        <v>0.80005261750000001</v>
      </c>
      <c r="AN553">
        <v>0.80888437339999997</v>
      </c>
      <c r="AO553">
        <v>0.81780949619999999</v>
      </c>
      <c r="AP553">
        <v>0.82683342059999998</v>
      </c>
      <c r="AQ553">
        <v>0.83596189070000004</v>
      </c>
      <c r="AR553">
        <v>0.84520049580000001</v>
      </c>
      <c r="AS553">
        <v>0.85455398510000002</v>
      </c>
      <c r="AT553">
        <v>0.8640260769</v>
      </c>
      <c r="AU553">
        <v>0.87361954279999998</v>
      </c>
      <c r="AV553">
        <v>0.88335983880000002</v>
      </c>
      <c r="AW553">
        <v>0.89323335110000002</v>
      </c>
      <c r="AX553">
        <v>0.90323738480000004</v>
      </c>
      <c r="AY553">
        <v>0.91337167519999996</v>
      </c>
      <c r="AZ553">
        <v>0.92363647709999996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9.5477528009999997</v>
      </c>
      <c r="C554">
        <v>9.6171101219999997</v>
      </c>
      <c r="D554">
        <v>9.6776752360000007</v>
      </c>
      <c r="E554">
        <v>9.7438102050000008</v>
      </c>
      <c r="F554">
        <v>9.8198995720000006</v>
      </c>
      <c r="G554">
        <v>9.906683846</v>
      </c>
      <c r="H554">
        <v>9.9972823389999999</v>
      </c>
      <c r="I554">
        <v>10.092510559999999</v>
      </c>
      <c r="J554">
        <v>10.192060339999999</v>
      </c>
      <c r="K554">
        <v>10.294908250000001</v>
      </c>
      <c r="L554">
        <v>10.41033827</v>
      </c>
      <c r="M554">
        <v>10.51915406</v>
      </c>
      <c r="N554">
        <v>10.62315297</v>
      </c>
      <c r="O554">
        <v>10.725116180000001</v>
      </c>
      <c r="P554">
        <v>10.82662749</v>
      </c>
      <c r="Q554">
        <v>10.92841716</v>
      </c>
      <c r="R554">
        <v>11.03156134</v>
      </c>
      <c r="S554">
        <v>11.135144179999999</v>
      </c>
      <c r="T554">
        <v>11.239259390000001</v>
      </c>
      <c r="U554">
        <v>11.34407</v>
      </c>
      <c r="V554">
        <v>11.442578279999999</v>
      </c>
      <c r="W554">
        <v>11.545665250000001</v>
      </c>
      <c r="X554">
        <v>11.651775110000001</v>
      </c>
      <c r="Y554">
        <v>11.760005359999999</v>
      </c>
      <c r="Z554">
        <v>11.870054469999999</v>
      </c>
      <c r="AA554">
        <v>11.96170863</v>
      </c>
      <c r="AB554">
        <v>12.05535194</v>
      </c>
      <c r="AC554">
        <v>12.15151449</v>
      </c>
      <c r="AD554">
        <v>12.24981839</v>
      </c>
      <c r="AE554">
        <v>12.35017802</v>
      </c>
      <c r="AF554">
        <v>12.452645739999999</v>
      </c>
      <c r="AG554">
        <v>12.55704798</v>
      </c>
      <c r="AH554">
        <v>12.663787920000001</v>
      </c>
      <c r="AI554">
        <v>12.772933719999999</v>
      </c>
      <c r="AJ554">
        <v>12.88450325</v>
      </c>
      <c r="AK554">
        <v>12.99849757</v>
      </c>
      <c r="AL554">
        <v>13.1077277</v>
      </c>
      <c r="AM554">
        <v>13.217513650000001</v>
      </c>
      <c r="AN554">
        <v>13.329066109999999</v>
      </c>
      <c r="AO554">
        <v>13.4426647</v>
      </c>
      <c r="AP554">
        <v>13.558354489999999</v>
      </c>
      <c r="AQ554">
        <v>13.675681819999999</v>
      </c>
      <c r="AR554">
        <v>13.795137069999999</v>
      </c>
      <c r="AS554">
        <v>13.91450144</v>
      </c>
      <c r="AT554">
        <v>14.03578065</v>
      </c>
      <c r="AU554">
        <v>14.159491040000001</v>
      </c>
      <c r="AV554">
        <v>14.284737440000001</v>
      </c>
      <c r="AW554">
        <v>14.41343062</v>
      </c>
      <c r="AX554">
        <v>14.545698010000001</v>
      </c>
      <c r="AY554">
        <v>14.681427640000001</v>
      </c>
      <c r="AZ554">
        <v>14.82045716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9.4668967580000007</v>
      </c>
      <c r="C555">
        <v>9.5546724760000004</v>
      </c>
      <c r="D555">
        <v>9.6366796679999993</v>
      </c>
      <c r="E555">
        <v>9.720723284</v>
      </c>
      <c r="F555">
        <v>9.8096185980000001</v>
      </c>
      <c r="G555">
        <v>9.9035865960000002</v>
      </c>
      <c r="H555">
        <v>9.9967335829999993</v>
      </c>
      <c r="I555">
        <v>10.091261579999999</v>
      </c>
      <c r="J555">
        <v>10.187682519999999</v>
      </c>
      <c r="K555">
        <v>10.28573999</v>
      </c>
      <c r="L555">
        <v>10.395112879999999</v>
      </c>
      <c r="M555">
        <v>10.500326619999999</v>
      </c>
      <c r="N555">
        <v>10.60363023</v>
      </c>
      <c r="O555">
        <v>10.7063723</v>
      </c>
      <c r="P555">
        <v>10.809118979999999</v>
      </c>
      <c r="Q555">
        <v>10.91212855</v>
      </c>
      <c r="R555">
        <v>11.01555248</v>
      </c>
      <c r="S555">
        <v>11.119510590000001</v>
      </c>
      <c r="T555">
        <v>11.22411804</v>
      </c>
      <c r="U555">
        <v>11.32949335</v>
      </c>
      <c r="V555">
        <v>11.42866149</v>
      </c>
      <c r="W555">
        <v>11.532470979999999</v>
      </c>
      <c r="X555">
        <v>11.639278040000001</v>
      </c>
      <c r="Y555">
        <v>11.74817388</v>
      </c>
      <c r="Z555">
        <v>11.85884603</v>
      </c>
      <c r="AA555">
        <v>11.951220579999999</v>
      </c>
      <c r="AB555">
        <v>12.046089390000001</v>
      </c>
      <c r="AC555">
        <v>12.143222099999999</v>
      </c>
      <c r="AD555">
        <v>12.242081410000001</v>
      </c>
      <c r="AE555">
        <v>12.34245638</v>
      </c>
      <c r="AF555">
        <v>12.44431698</v>
      </c>
      <c r="AG555">
        <v>12.54772213</v>
      </c>
      <c r="AH555">
        <v>12.652765309999999</v>
      </c>
      <c r="AI555">
        <v>12.759540899999999</v>
      </c>
      <c r="AJ555">
        <v>12.868127019999999</v>
      </c>
      <c r="AK555">
        <v>12.97858068</v>
      </c>
      <c r="AL555">
        <v>13.086344909999999</v>
      </c>
      <c r="AM555">
        <v>13.19377888</v>
      </c>
      <c r="AN555">
        <v>13.302106849999999</v>
      </c>
      <c r="AO555">
        <v>13.41207475</v>
      </c>
      <c r="AP555">
        <v>13.52329462</v>
      </c>
      <c r="AQ555">
        <v>13.635763130000001</v>
      </c>
      <c r="AR555">
        <v>13.74963002</v>
      </c>
      <c r="AS555">
        <v>13.86504326</v>
      </c>
      <c r="AT555">
        <v>13.982106099999999</v>
      </c>
      <c r="AU555">
        <v>14.100878030000001</v>
      </c>
      <c r="AV555">
        <v>14.221788869999999</v>
      </c>
      <c r="AW555">
        <v>14.34464936</v>
      </c>
      <c r="AX555">
        <v>14.469364840000001</v>
      </c>
      <c r="AY555">
        <v>14.59589362</v>
      </c>
      <c r="AZ555">
        <v>14.72421688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22.98265086</v>
      </c>
      <c r="C556">
        <v>23.11046674</v>
      </c>
      <c r="D556">
        <v>23.283736619999999</v>
      </c>
      <c r="E556">
        <v>23.494429499999999</v>
      </c>
      <c r="F556">
        <v>23.746496019999999</v>
      </c>
      <c r="G556">
        <v>24.041161779999999</v>
      </c>
      <c r="H556">
        <v>24.360693479999998</v>
      </c>
      <c r="I556">
        <v>24.709579869999999</v>
      </c>
      <c r="J556">
        <v>25.085471510000001</v>
      </c>
      <c r="K556">
        <v>25.485077789999998</v>
      </c>
      <c r="L556">
        <v>25.932691720000001</v>
      </c>
      <c r="M556">
        <v>26.383550670000002</v>
      </c>
      <c r="N556">
        <v>26.84569887</v>
      </c>
      <c r="O556">
        <v>27.318996169999998</v>
      </c>
      <c r="P556">
        <v>27.802182500000001</v>
      </c>
      <c r="Q556">
        <v>28.294059300000001</v>
      </c>
      <c r="R556">
        <v>28.794533149999999</v>
      </c>
      <c r="S556">
        <v>29.301673839999999</v>
      </c>
      <c r="T556">
        <v>29.81475842</v>
      </c>
      <c r="U556">
        <v>30.33332609</v>
      </c>
      <c r="V556">
        <v>30.836328139999999</v>
      </c>
      <c r="W556">
        <v>31.355760750000002</v>
      </c>
      <c r="X556">
        <v>31.883083790000001</v>
      </c>
      <c r="Y556">
        <v>32.416879119999997</v>
      </c>
      <c r="Z556">
        <v>32.956941690000001</v>
      </c>
      <c r="AA556">
        <v>33.442869520000002</v>
      </c>
      <c r="AB556">
        <v>33.939093229999997</v>
      </c>
      <c r="AC556">
        <v>34.437126560000003</v>
      </c>
      <c r="AD556">
        <v>34.936847049999997</v>
      </c>
      <c r="AE556">
        <v>35.439413450000004</v>
      </c>
      <c r="AF556">
        <v>35.94601669</v>
      </c>
      <c r="AG556">
        <v>36.457316050000003</v>
      </c>
      <c r="AH556">
        <v>36.974544000000002</v>
      </c>
      <c r="AI556">
        <v>37.498450089999999</v>
      </c>
      <c r="AJ556">
        <v>38.029623020000002</v>
      </c>
      <c r="AK556">
        <v>38.568537329999998</v>
      </c>
      <c r="AL556">
        <v>39.097218230000003</v>
      </c>
      <c r="AM556">
        <v>39.627584519999999</v>
      </c>
      <c r="AN556">
        <v>40.162348969999996</v>
      </c>
      <c r="AO556">
        <v>40.702780660000002</v>
      </c>
      <c r="AP556">
        <v>41.249748709999999</v>
      </c>
      <c r="AQ556">
        <v>41.803251080000003</v>
      </c>
      <c r="AR556">
        <v>42.364379149999998</v>
      </c>
      <c r="AS556">
        <v>42.921677389999999</v>
      </c>
      <c r="AT556">
        <v>43.473813849999999</v>
      </c>
      <c r="AU556">
        <v>44.023581460000003</v>
      </c>
      <c r="AV556">
        <v>44.574130169999997</v>
      </c>
      <c r="AW556">
        <v>45.130984429999998</v>
      </c>
      <c r="AX556">
        <v>45.697281769999996</v>
      </c>
      <c r="AY556">
        <v>46.274901470000003</v>
      </c>
      <c r="AZ556">
        <v>46.86476038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23.227319359999999</v>
      </c>
      <c r="C557">
        <v>23.51096038</v>
      </c>
      <c r="D557">
        <v>23.81631046</v>
      </c>
      <c r="E557">
        <v>24.145102390000002</v>
      </c>
      <c r="F557">
        <v>24.500302189999999</v>
      </c>
      <c r="G557">
        <v>24.882449019999999</v>
      </c>
      <c r="H557">
        <v>25.274068450000001</v>
      </c>
      <c r="I557">
        <v>25.681672710000001</v>
      </c>
      <c r="J557">
        <v>26.104821250000001</v>
      </c>
      <c r="K557">
        <v>26.541948420000001</v>
      </c>
      <c r="L557">
        <v>27.019750219999999</v>
      </c>
      <c r="M557">
        <v>27.492766889999999</v>
      </c>
      <c r="N557">
        <v>27.971476590000002</v>
      </c>
      <c r="O557">
        <v>28.456810359999999</v>
      </c>
      <c r="P557">
        <v>28.94828098</v>
      </c>
      <c r="Q557">
        <v>29.445325560000001</v>
      </c>
      <c r="R557">
        <v>29.947502419999999</v>
      </c>
      <c r="S557">
        <v>30.454498239999999</v>
      </c>
      <c r="T557">
        <v>30.966111730000002</v>
      </c>
      <c r="U557">
        <v>31.482238429999999</v>
      </c>
      <c r="V557">
        <v>31.981511520000002</v>
      </c>
      <c r="W557">
        <v>32.49712942</v>
      </c>
      <c r="X557">
        <v>33.020372569999999</v>
      </c>
      <c r="Y557">
        <v>33.549890089999998</v>
      </c>
      <c r="Z557">
        <v>34.08555595</v>
      </c>
      <c r="AA557">
        <v>34.565444169999999</v>
      </c>
      <c r="AB557">
        <v>35.05649975</v>
      </c>
      <c r="AC557">
        <v>35.549097570000001</v>
      </c>
      <c r="AD557">
        <v>36.042923760000001</v>
      </c>
      <c r="AE557">
        <v>36.539066089999999</v>
      </c>
      <c r="AF557">
        <v>37.038668340000001</v>
      </c>
      <c r="AG557">
        <v>37.542711009999998</v>
      </c>
      <c r="AH557">
        <v>38.051998249999997</v>
      </c>
      <c r="AI557">
        <v>38.567179500000002</v>
      </c>
      <c r="AJ557">
        <v>39.088774020000002</v>
      </c>
      <c r="AK557">
        <v>39.617193309999998</v>
      </c>
      <c r="AL557">
        <v>40.137710589999998</v>
      </c>
      <c r="AM557">
        <v>40.658755069999998</v>
      </c>
      <c r="AN557">
        <v>41.182559920000003</v>
      </c>
      <c r="AO557">
        <v>41.710261029999998</v>
      </c>
      <c r="AP557">
        <v>42.242759620000001</v>
      </c>
      <c r="AQ557">
        <v>42.780798949999998</v>
      </c>
      <c r="AR557">
        <v>43.324993579999997</v>
      </c>
      <c r="AS557">
        <v>43.875847460000003</v>
      </c>
      <c r="AT557">
        <v>44.433770389999999</v>
      </c>
      <c r="AU557">
        <v>44.999094550000002</v>
      </c>
      <c r="AV557">
        <v>45.573450710000003</v>
      </c>
      <c r="AW557">
        <v>46.156320870000002</v>
      </c>
      <c r="AX557">
        <v>46.74771028</v>
      </c>
      <c r="AY557">
        <v>47.347697719999999</v>
      </c>
      <c r="AZ557">
        <v>47.956370560000003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8.6366693100000003E-2</v>
      </c>
      <c r="C558">
        <v>8.6402442300000007E-2</v>
      </c>
      <c r="D558">
        <v>8.5717310500000005E-2</v>
      </c>
      <c r="E558">
        <v>8.5153538799999998E-2</v>
      </c>
      <c r="F558">
        <v>8.4821910099999995E-2</v>
      </c>
      <c r="G558">
        <v>8.4703929499999997E-2</v>
      </c>
      <c r="H558">
        <v>8.47260024E-2</v>
      </c>
      <c r="I558">
        <v>8.4847340600000001E-2</v>
      </c>
      <c r="J558">
        <v>8.5033515300000001E-2</v>
      </c>
      <c r="K558">
        <v>8.5255683499999999E-2</v>
      </c>
      <c r="L558">
        <v>8.5552549000000006E-2</v>
      </c>
      <c r="M558">
        <v>8.5865978300000007E-2</v>
      </c>
      <c r="N558">
        <v>8.6199009300000004E-2</v>
      </c>
      <c r="O558">
        <v>8.6559238100000005E-2</v>
      </c>
      <c r="P558">
        <v>8.6945530699999996E-2</v>
      </c>
      <c r="Q558">
        <v>8.7353141400000001E-2</v>
      </c>
      <c r="R558">
        <v>8.7801430900000005E-2</v>
      </c>
      <c r="S558">
        <v>8.8260281400000001E-2</v>
      </c>
      <c r="T558">
        <v>8.8726245100000004E-2</v>
      </c>
      <c r="U558">
        <v>8.9199287700000005E-2</v>
      </c>
      <c r="V558">
        <v>8.9638388400000005E-2</v>
      </c>
      <c r="W558">
        <v>9.0106866100000002E-2</v>
      </c>
      <c r="X558">
        <v>9.05947748E-2</v>
      </c>
      <c r="Y558">
        <v>9.1097225200000007E-2</v>
      </c>
      <c r="Z558">
        <v>9.1612604900000005E-2</v>
      </c>
      <c r="AA558">
        <v>9.2022947899999999E-2</v>
      </c>
      <c r="AB558">
        <v>9.2439655800000006E-2</v>
      </c>
      <c r="AC558">
        <v>9.2874543500000004E-2</v>
      </c>
      <c r="AD558">
        <v>9.3326352700000004E-2</v>
      </c>
      <c r="AE558">
        <v>9.3794116900000002E-2</v>
      </c>
      <c r="AF558">
        <v>9.4277746300000007E-2</v>
      </c>
      <c r="AG558">
        <v>9.4770275500000001E-2</v>
      </c>
      <c r="AH558">
        <v>9.5280042400000001E-2</v>
      </c>
      <c r="AI558">
        <v>9.5808033299999998E-2</v>
      </c>
      <c r="AJ558">
        <v>9.6354431700000007E-2</v>
      </c>
      <c r="AK558">
        <v>9.6919357499999997E-2</v>
      </c>
      <c r="AL558">
        <v>9.7405256900000001E-2</v>
      </c>
      <c r="AM558">
        <v>9.7900302800000005E-2</v>
      </c>
      <c r="AN558">
        <v>9.8415036100000006E-2</v>
      </c>
      <c r="AO558">
        <v>9.8949218899999997E-2</v>
      </c>
      <c r="AP558">
        <v>9.9501415199999999E-2</v>
      </c>
      <c r="AQ558">
        <v>0.1000584985</v>
      </c>
      <c r="AR558">
        <v>0.1006321844</v>
      </c>
      <c r="AS558">
        <v>0.1012049444</v>
      </c>
      <c r="AT558">
        <v>0.1017877554</v>
      </c>
      <c r="AU558">
        <v>0.10238807749999999</v>
      </c>
      <c r="AV558">
        <v>0.10297059359999999</v>
      </c>
      <c r="AW558">
        <v>0.10358163939999999</v>
      </c>
      <c r="AX558">
        <v>0.1042244962</v>
      </c>
      <c r="AY558">
        <v>0.1048969297</v>
      </c>
      <c r="AZ558">
        <v>0.1055962427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8.1129040799999996E-2</v>
      </c>
      <c r="C559">
        <v>8.0996159900000003E-2</v>
      </c>
      <c r="D559">
        <v>8.0629563000000001E-2</v>
      </c>
      <c r="E559">
        <v>8.0256731799999995E-2</v>
      </c>
      <c r="F559">
        <v>7.9941674399999996E-2</v>
      </c>
      <c r="G559">
        <v>7.9686342399999999E-2</v>
      </c>
      <c r="H559">
        <v>7.9458590699999998E-2</v>
      </c>
      <c r="I559">
        <v>7.9273148399999993E-2</v>
      </c>
      <c r="J559">
        <v>7.9133296399999997E-2</v>
      </c>
      <c r="K559">
        <v>7.9036869199999998E-2</v>
      </c>
      <c r="L559">
        <v>7.9034153900000001E-2</v>
      </c>
      <c r="M559">
        <v>7.9035882700000004E-2</v>
      </c>
      <c r="N559">
        <v>7.9053503100000005E-2</v>
      </c>
      <c r="O559">
        <v>7.9090459099999996E-2</v>
      </c>
      <c r="P559">
        <v>7.9146436599999995E-2</v>
      </c>
      <c r="Q559">
        <v>7.9219910399999996E-2</v>
      </c>
      <c r="R559">
        <v>7.9309208500000006E-2</v>
      </c>
      <c r="S559">
        <v>7.9412899999999995E-2</v>
      </c>
      <c r="T559">
        <v>7.9529897399999994E-2</v>
      </c>
      <c r="U559">
        <v>7.9659442499999997E-2</v>
      </c>
      <c r="V559">
        <v>7.9763165799999994E-2</v>
      </c>
      <c r="W559">
        <v>7.9899683099999994E-2</v>
      </c>
      <c r="X559">
        <v>8.0057160500000002E-2</v>
      </c>
      <c r="Y559">
        <v>8.0230274800000001E-2</v>
      </c>
      <c r="Z559">
        <v>8.0416851400000003E-2</v>
      </c>
      <c r="AA559">
        <v>8.0510052400000004E-2</v>
      </c>
      <c r="AB559">
        <v>8.0624668199999999E-2</v>
      </c>
      <c r="AC559">
        <v>8.0754817100000001E-2</v>
      </c>
      <c r="AD559">
        <v>8.0898809500000002E-2</v>
      </c>
      <c r="AE559">
        <v>8.1057359900000001E-2</v>
      </c>
      <c r="AF559">
        <v>8.1231610499999996E-2</v>
      </c>
      <c r="AG559">
        <v>8.1422231600000006E-2</v>
      </c>
      <c r="AH559">
        <v>8.1629270899999995E-2</v>
      </c>
      <c r="AI559">
        <v>8.1852317100000002E-2</v>
      </c>
      <c r="AJ559">
        <v>8.2090716699999997E-2</v>
      </c>
      <c r="AK559">
        <v>8.2343749199999997E-2</v>
      </c>
      <c r="AL559">
        <v>8.25867775E-2</v>
      </c>
      <c r="AM559">
        <v>8.2832757100000001E-2</v>
      </c>
      <c r="AN559">
        <v>8.3087359499999999E-2</v>
      </c>
      <c r="AO559">
        <v>8.3354667199999996E-2</v>
      </c>
      <c r="AP559">
        <v>8.3629745199999994E-2</v>
      </c>
      <c r="AQ559">
        <v>8.3911501900000005E-2</v>
      </c>
      <c r="AR559">
        <v>8.4200467299999998E-2</v>
      </c>
      <c r="AS559">
        <v>8.4497336899999997E-2</v>
      </c>
      <c r="AT559">
        <v>8.4802552700000006E-2</v>
      </c>
      <c r="AU559">
        <v>8.5116288499999998E-2</v>
      </c>
      <c r="AV559">
        <v>8.5440591600000004E-2</v>
      </c>
      <c r="AW559">
        <v>8.57741962E-2</v>
      </c>
      <c r="AX559">
        <v>8.6116482199999997E-2</v>
      </c>
      <c r="AY559">
        <v>8.6467099699999994E-2</v>
      </c>
      <c r="AZ559">
        <v>8.6825820299999995E-2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2.5256551649999999</v>
      </c>
      <c r="C560">
        <v>2.5228357950000002</v>
      </c>
      <c r="D560">
        <v>2.5329127040000001</v>
      </c>
      <c r="E560">
        <v>2.5514374110000002</v>
      </c>
      <c r="F560">
        <v>2.5770456839999998</v>
      </c>
      <c r="G560">
        <v>2.6084813539999998</v>
      </c>
      <c r="H560">
        <v>2.6427988459999998</v>
      </c>
      <c r="I560">
        <v>2.679826362</v>
      </c>
      <c r="J560">
        <v>2.7189117509999998</v>
      </c>
      <c r="K560">
        <v>2.7594648660000001</v>
      </c>
      <c r="L560">
        <v>2.803825636</v>
      </c>
      <c r="M560">
        <v>2.8469505559999999</v>
      </c>
      <c r="N560">
        <v>2.88990086</v>
      </c>
      <c r="O560">
        <v>2.9327606849999999</v>
      </c>
      <c r="P560">
        <v>2.9754788369999998</v>
      </c>
      <c r="Q560">
        <v>3.01802006</v>
      </c>
      <c r="R560">
        <v>3.0600663369999999</v>
      </c>
      <c r="S560">
        <v>3.1018365499999998</v>
      </c>
      <c r="T560">
        <v>3.1434194240000002</v>
      </c>
      <c r="U560">
        <v>3.1848958349999998</v>
      </c>
      <c r="V560">
        <v>3.224305507</v>
      </c>
      <c r="W560">
        <v>3.2649395590000001</v>
      </c>
      <c r="X560">
        <v>3.3060545349999999</v>
      </c>
      <c r="Y560">
        <v>3.347559682</v>
      </c>
      <c r="Z560">
        <v>3.389487967</v>
      </c>
      <c r="AA560">
        <v>3.4260682349999998</v>
      </c>
      <c r="AB560">
        <v>3.4638332599999999</v>
      </c>
      <c r="AC560">
        <v>3.5019364070000001</v>
      </c>
      <c r="AD560">
        <v>3.5403568939999999</v>
      </c>
      <c r="AE560">
        <v>3.5792177349999998</v>
      </c>
      <c r="AF560">
        <v>3.6186445269999998</v>
      </c>
      <c r="AG560">
        <v>3.6588107230000002</v>
      </c>
      <c r="AH560">
        <v>3.6997477769999998</v>
      </c>
      <c r="AI560">
        <v>3.7414921410000002</v>
      </c>
      <c r="AJ560">
        <v>3.784062531</v>
      </c>
      <c r="AK560">
        <v>3.8274618199999999</v>
      </c>
      <c r="AL560">
        <v>3.8709605329999999</v>
      </c>
      <c r="AM560">
        <v>3.9149437210000002</v>
      </c>
      <c r="AN560">
        <v>3.959522625</v>
      </c>
      <c r="AO560">
        <v>4.0047267570000002</v>
      </c>
      <c r="AP560">
        <v>4.0505655559999996</v>
      </c>
      <c r="AQ560">
        <v>4.0971497689999996</v>
      </c>
      <c r="AR560">
        <v>4.1444291780000002</v>
      </c>
      <c r="AS560">
        <v>4.1922899329999996</v>
      </c>
      <c r="AT560">
        <v>4.2416890370000004</v>
      </c>
      <c r="AU560">
        <v>4.2928398149999998</v>
      </c>
      <c r="AV560">
        <v>4.346160662</v>
      </c>
      <c r="AW560">
        <v>4.4012509509999997</v>
      </c>
      <c r="AX560">
        <v>4.4578801129999999</v>
      </c>
      <c r="AY560">
        <v>4.5158643009999997</v>
      </c>
      <c r="AZ560">
        <v>4.5750607680000002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2.5997364950000001</v>
      </c>
      <c r="C561">
        <v>2.629171597</v>
      </c>
      <c r="D561">
        <v>2.662010354</v>
      </c>
      <c r="E561">
        <v>2.698484144</v>
      </c>
      <c r="F561">
        <v>2.738374072</v>
      </c>
      <c r="G561">
        <v>2.7812493310000002</v>
      </c>
      <c r="H561">
        <v>2.8249052460000001</v>
      </c>
      <c r="I561">
        <v>2.86984072</v>
      </c>
      <c r="J561">
        <v>2.915925294</v>
      </c>
      <c r="K561">
        <v>2.9629561139999998</v>
      </c>
      <c r="L561">
        <v>3.0137667819999998</v>
      </c>
      <c r="M561">
        <v>3.0635107709999998</v>
      </c>
      <c r="N561">
        <v>3.1133191419999999</v>
      </c>
      <c r="O561">
        <v>3.1633659810000001</v>
      </c>
      <c r="P561">
        <v>3.2136601059999998</v>
      </c>
      <c r="Q561">
        <v>3.2642021730000002</v>
      </c>
      <c r="R561">
        <v>3.3150109740000002</v>
      </c>
      <c r="S561">
        <v>3.366123585</v>
      </c>
      <c r="T561">
        <v>3.417590798</v>
      </c>
      <c r="U561">
        <v>3.4694723559999998</v>
      </c>
      <c r="V561">
        <v>3.51959906</v>
      </c>
      <c r="W561">
        <v>3.5715360789999999</v>
      </c>
      <c r="X561">
        <v>3.624439636</v>
      </c>
      <c r="Y561">
        <v>3.6781939559999999</v>
      </c>
      <c r="Z561">
        <v>3.7328194190000001</v>
      </c>
      <c r="AA561">
        <v>3.7819079109999998</v>
      </c>
      <c r="AB561">
        <v>3.8325217760000001</v>
      </c>
      <c r="AC561">
        <v>3.8837574570000002</v>
      </c>
      <c r="AD561">
        <v>3.9355869729999999</v>
      </c>
      <c r="AE561">
        <v>3.9881391069999998</v>
      </c>
      <c r="AF561">
        <v>4.0415472970000001</v>
      </c>
      <c r="AG561">
        <v>4.0959182590000003</v>
      </c>
      <c r="AH561">
        <v>4.1513278500000004</v>
      </c>
      <c r="AI561">
        <v>4.2078239709999998</v>
      </c>
      <c r="AJ561">
        <v>4.2654315309999999</v>
      </c>
      <c r="AK561">
        <v>4.3241578299999999</v>
      </c>
      <c r="AL561">
        <v>4.3824375480000004</v>
      </c>
      <c r="AM561">
        <v>4.441120572</v>
      </c>
      <c r="AN561">
        <v>4.5004284600000002</v>
      </c>
      <c r="AO561">
        <v>4.5604568289999996</v>
      </c>
      <c r="AP561">
        <v>4.6212786369999996</v>
      </c>
      <c r="AQ561">
        <v>4.6829527390000001</v>
      </c>
      <c r="AR561">
        <v>4.7455252679999997</v>
      </c>
      <c r="AS561">
        <v>4.8090298349999996</v>
      </c>
      <c r="AT561">
        <v>4.8734884980000004</v>
      </c>
      <c r="AU561">
        <v>4.9389136059999998</v>
      </c>
      <c r="AV561">
        <v>5.0054519239999999</v>
      </c>
      <c r="AW561">
        <v>5.0730245150000002</v>
      </c>
      <c r="AX561">
        <v>5.1416064800000001</v>
      </c>
      <c r="AY561">
        <v>5.211183085</v>
      </c>
      <c r="AZ561">
        <v>5.2817423909999999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1.2765803979999999</v>
      </c>
      <c r="C568">
        <v>1.2801429179999999</v>
      </c>
      <c r="D568">
        <v>1.28776359</v>
      </c>
      <c r="E568">
        <v>1.2990980780000001</v>
      </c>
      <c r="F568">
        <v>1.3139515799999999</v>
      </c>
      <c r="G568">
        <v>1.3318636159999999</v>
      </c>
      <c r="H568">
        <v>1.351409348</v>
      </c>
      <c r="I568">
        <v>1.372481821</v>
      </c>
      <c r="J568">
        <v>1.3947450079999999</v>
      </c>
      <c r="K568">
        <v>1.417906117</v>
      </c>
      <c r="L568">
        <v>1.4432259439999999</v>
      </c>
      <c r="M568">
        <v>1.4682517559999999</v>
      </c>
      <c r="N568">
        <v>1.493387741</v>
      </c>
      <c r="O568">
        <v>1.518649524</v>
      </c>
      <c r="P568">
        <v>1.5440024729999999</v>
      </c>
      <c r="Q568">
        <v>1.569418413</v>
      </c>
      <c r="R568">
        <v>1.5949046060000001</v>
      </c>
      <c r="S568">
        <v>1.6203840060000001</v>
      </c>
      <c r="T568">
        <v>1.645861405</v>
      </c>
      <c r="U568">
        <v>1.671357459</v>
      </c>
      <c r="V568">
        <v>1.6957906819999999</v>
      </c>
      <c r="W568">
        <v>1.7209075330000001</v>
      </c>
      <c r="X568">
        <v>1.746301339</v>
      </c>
      <c r="Y568">
        <v>1.771921423</v>
      </c>
      <c r="Z568">
        <v>1.7977778639999999</v>
      </c>
      <c r="AA568">
        <v>1.8206982570000001</v>
      </c>
      <c r="AB568">
        <v>1.8441214109999999</v>
      </c>
      <c r="AC568">
        <v>1.867665538</v>
      </c>
      <c r="AD568">
        <v>1.8913431089999999</v>
      </c>
      <c r="AE568">
        <v>1.915225052</v>
      </c>
      <c r="AF568">
        <v>1.9393799</v>
      </c>
      <c r="AG568">
        <v>1.9638530860000001</v>
      </c>
      <c r="AH568">
        <v>1.9887117860000001</v>
      </c>
      <c r="AI568">
        <v>2.0139885770000001</v>
      </c>
      <c r="AJ568">
        <v>2.0397032679999998</v>
      </c>
      <c r="AK568">
        <v>2.0658674640000001</v>
      </c>
      <c r="AL568">
        <v>2.0916147999999999</v>
      </c>
      <c r="AM568">
        <v>2.117585445</v>
      </c>
      <c r="AN568">
        <v>2.1438966700000002</v>
      </c>
      <c r="AO568">
        <v>2.170577728</v>
      </c>
      <c r="AP568">
        <v>2.197639042</v>
      </c>
      <c r="AQ568">
        <v>2.2250671369999999</v>
      </c>
      <c r="AR568">
        <v>2.2529043610000001</v>
      </c>
      <c r="AS568">
        <v>2.2806617400000002</v>
      </c>
      <c r="AT568">
        <v>2.308395193</v>
      </c>
      <c r="AU568">
        <v>2.3363198469999999</v>
      </c>
      <c r="AV568">
        <v>2.3646601920000001</v>
      </c>
      <c r="AW568">
        <v>2.3936932359999998</v>
      </c>
      <c r="AX568">
        <v>2.423519084</v>
      </c>
      <c r="AY568">
        <v>2.4541633319999998</v>
      </c>
      <c r="AZ568">
        <v>2.4856096660000002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1.2942484190000001</v>
      </c>
      <c r="C569">
        <v>1.310404817</v>
      </c>
      <c r="D569">
        <v>1.3280808399999999</v>
      </c>
      <c r="E569">
        <v>1.3473042529999999</v>
      </c>
      <c r="F569">
        <v>1.3680868070000001</v>
      </c>
      <c r="G569">
        <v>1.390309826</v>
      </c>
      <c r="H569">
        <v>1.4129081910000001</v>
      </c>
      <c r="I569">
        <v>1.436155697</v>
      </c>
      <c r="J569">
        <v>1.4599982490000001</v>
      </c>
      <c r="K569">
        <v>1.484344436</v>
      </c>
      <c r="L569">
        <v>1.5106530300000001</v>
      </c>
      <c r="M569">
        <v>1.536474562</v>
      </c>
      <c r="N569">
        <v>1.5623720590000001</v>
      </c>
      <c r="O569">
        <v>1.5884189689999999</v>
      </c>
      <c r="P569">
        <v>1.6146126009999999</v>
      </c>
      <c r="Q569">
        <v>1.640945739</v>
      </c>
      <c r="R569">
        <v>1.6674179179999999</v>
      </c>
      <c r="S569">
        <v>1.6940360130000001</v>
      </c>
      <c r="T569">
        <v>1.720813124</v>
      </c>
      <c r="U569">
        <v>1.7477672909999999</v>
      </c>
      <c r="V569">
        <v>1.7737702740000001</v>
      </c>
      <c r="W569">
        <v>1.800629284</v>
      </c>
      <c r="X569">
        <v>1.8279122670000001</v>
      </c>
      <c r="Y569">
        <v>1.855562183</v>
      </c>
      <c r="Z569">
        <v>1.883585539</v>
      </c>
      <c r="AA569">
        <v>1.908673193</v>
      </c>
      <c r="AB569">
        <v>1.9344160690000001</v>
      </c>
      <c r="AC569">
        <v>1.9603520249999999</v>
      </c>
      <c r="AD569">
        <v>1.9864821509999999</v>
      </c>
      <c r="AE569">
        <v>2.0128768730000002</v>
      </c>
      <c r="AF569">
        <v>2.0396056950000001</v>
      </c>
      <c r="AG569">
        <v>2.0667250570000002</v>
      </c>
      <c r="AH569">
        <v>2.0942775560000002</v>
      </c>
      <c r="AI569">
        <v>2.122293515</v>
      </c>
      <c r="AJ569">
        <v>2.1507930069999999</v>
      </c>
      <c r="AK569">
        <v>2.179787927</v>
      </c>
      <c r="AL569">
        <v>2.2084800960000002</v>
      </c>
      <c r="AM569">
        <v>2.2373043620000002</v>
      </c>
      <c r="AN569">
        <v>2.2663768860000002</v>
      </c>
      <c r="AO569">
        <v>2.295753838</v>
      </c>
      <c r="AP569">
        <v>2.3254786749999998</v>
      </c>
      <c r="AQ569">
        <v>2.3555861010000001</v>
      </c>
      <c r="AR569">
        <v>2.3861031650000002</v>
      </c>
      <c r="AS569">
        <v>2.417049972</v>
      </c>
      <c r="AT569">
        <v>2.4484406729999999</v>
      </c>
      <c r="AU569">
        <v>2.4802846600000001</v>
      </c>
      <c r="AV569">
        <v>2.5126605639999999</v>
      </c>
      <c r="AW569">
        <v>2.5455324429999999</v>
      </c>
      <c r="AX569">
        <v>2.578891601</v>
      </c>
      <c r="AY569">
        <v>2.612733967</v>
      </c>
      <c r="AZ569">
        <v>2.6470567489999999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11.242023440000001</v>
      </c>
      <c r="C572">
        <v>11.28550321</v>
      </c>
      <c r="D572">
        <v>11.389748790000001</v>
      </c>
      <c r="E572">
        <v>11.517579230000001</v>
      </c>
      <c r="F572">
        <v>11.661534229999999</v>
      </c>
      <c r="G572">
        <v>11.818448160000001</v>
      </c>
      <c r="H572">
        <v>11.97756929</v>
      </c>
      <c r="I572">
        <v>12.14263927</v>
      </c>
      <c r="J572">
        <v>12.31310474</v>
      </c>
      <c r="K572">
        <v>12.48791683</v>
      </c>
      <c r="L572">
        <v>12.679950079999999</v>
      </c>
      <c r="M572">
        <v>12.86340393</v>
      </c>
      <c r="N572">
        <v>13.04664281</v>
      </c>
      <c r="O572">
        <v>13.230797040000001</v>
      </c>
      <c r="P572">
        <v>13.41595444</v>
      </c>
      <c r="Q572">
        <v>13.60214081</v>
      </c>
      <c r="R572">
        <v>13.78785444</v>
      </c>
      <c r="S572">
        <v>13.974580749999999</v>
      </c>
      <c r="T572">
        <v>14.16275767</v>
      </c>
      <c r="U572">
        <v>14.35269255</v>
      </c>
      <c r="V572">
        <v>14.53460151</v>
      </c>
      <c r="W572">
        <v>14.725899780000001</v>
      </c>
      <c r="X572">
        <v>14.921277269999999</v>
      </c>
      <c r="Y572">
        <v>15.12003698</v>
      </c>
      <c r="Z572">
        <v>15.322224670000001</v>
      </c>
      <c r="AA572">
        <v>15.49919386</v>
      </c>
      <c r="AB572">
        <v>15.686904090000001</v>
      </c>
      <c r="AC572">
        <v>15.878375050000001</v>
      </c>
      <c r="AD572">
        <v>16.07283649</v>
      </c>
      <c r="AE572">
        <v>16.27047292</v>
      </c>
      <c r="AF572">
        <v>16.4715627</v>
      </c>
      <c r="AG572">
        <v>16.676688559999999</v>
      </c>
      <c r="AH572">
        <v>16.885714289999999</v>
      </c>
      <c r="AI572">
        <v>17.098672109999999</v>
      </c>
      <c r="AJ572">
        <v>17.315569289999999</v>
      </c>
      <c r="AK572">
        <v>17.536374080000002</v>
      </c>
      <c r="AL572">
        <v>17.757324359999998</v>
      </c>
      <c r="AM572">
        <v>17.98048841</v>
      </c>
      <c r="AN572">
        <v>18.20635412</v>
      </c>
      <c r="AO572">
        <v>18.435072420000001</v>
      </c>
      <c r="AP572">
        <v>18.666713009999999</v>
      </c>
      <c r="AQ572">
        <v>18.901824220000002</v>
      </c>
      <c r="AR572">
        <v>19.140038959999998</v>
      </c>
      <c r="AS572">
        <v>19.380487120000002</v>
      </c>
      <c r="AT572">
        <v>19.627521170000001</v>
      </c>
      <c r="AU572">
        <v>19.881218530000002</v>
      </c>
      <c r="AV572">
        <v>20.143191810000001</v>
      </c>
      <c r="AW572">
        <v>20.41105773</v>
      </c>
      <c r="AX572">
        <v>20.684072279999999</v>
      </c>
      <c r="AY572">
        <v>20.961872270000001</v>
      </c>
      <c r="AZ572">
        <v>21.244250860000001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11.62184821</v>
      </c>
      <c r="C573">
        <v>11.768640100000001</v>
      </c>
      <c r="D573">
        <v>11.9316429</v>
      </c>
      <c r="E573">
        <v>12.10715622</v>
      </c>
      <c r="F573">
        <v>12.29339352</v>
      </c>
      <c r="G573">
        <v>12.48879389</v>
      </c>
      <c r="H573">
        <v>12.68349669</v>
      </c>
      <c r="I573">
        <v>12.88208101</v>
      </c>
      <c r="J573">
        <v>13.08474498</v>
      </c>
      <c r="K573">
        <v>13.29111101</v>
      </c>
      <c r="L573">
        <v>13.515588449999999</v>
      </c>
      <c r="M573">
        <v>13.732867860000001</v>
      </c>
      <c r="N573">
        <v>13.95099647</v>
      </c>
      <c r="O573">
        <v>14.17128319</v>
      </c>
      <c r="P573">
        <v>14.393986930000001</v>
      </c>
      <c r="Q573">
        <v>14.6192425</v>
      </c>
      <c r="R573">
        <v>14.84720692</v>
      </c>
      <c r="S573">
        <v>15.078072130000001</v>
      </c>
      <c r="T573">
        <v>15.312053710000001</v>
      </c>
      <c r="U573">
        <v>15.54937718</v>
      </c>
      <c r="V573">
        <v>15.779296410000001</v>
      </c>
      <c r="W573">
        <v>16.020624510000001</v>
      </c>
      <c r="X573">
        <v>16.267485189999999</v>
      </c>
      <c r="Y573">
        <v>16.519042670000001</v>
      </c>
      <c r="Z573">
        <v>16.775265130000001</v>
      </c>
      <c r="AA573">
        <v>17.004516339999999</v>
      </c>
      <c r="AB573">
        <v>17.245525749999999</v>
      </c>
      <c r="AC573">
        <v>17.491062889999998</v>
      </c>
      <c r="AD573">
        <v>17.740290259999998</v>
      </c>
      <c r="AE573">
        <v>17.993361839999999</v>
      </c>
      <c r="AF573">
        <v>18.250534689999999</v>
      </c>
      <c r="AG573">
        <v>18.51201361</v>
      </c>
      <c r="AH573">
        <v>18.777926489999999</v>
      </c>
      <c r="AI573">
        <v>19.04832927</v>
      </c>
      <c r="AJ573">
        <v>19.323219900000002</v>
      </c>
      <c r="AK573">
        <v>19.602554649999998</v>
      </c>
      <c r="AL573">
        <v>19.878545970000001</v>
      </c>
      <c r="AM573">
        <v>20.156359080000001</v>
      </c>
      <c r="AN573">
        <v>20.43696731</v>
      </c>
      <c r="AO573">
        <v>20.720647599999999</v>
      </c>
      <c r="AP573">
        <v>21.007560439999999</v>
      </c>
      <c r="AQ573">
        <v>21.297829490000002</v>
      </c>
      <c r="AR573">
        <v>21.591554160000001</v>
      </c>
      <c r="AS573">
        <v>21.88881035</v>
      </c>
      <c r="AT573">
        <v>22.18965154</v>
      </c>
      <c r="AU573">
        <v>22.494112179999998</v>
      </c>
      <c r="AV573">
        <v>22.8029169</v>
      </c>
      <c r="AW573">
        <v>23.115599190000001</v>
      </c>
      <c r="AX573">
        <v>23.432073559999999</v>
      </c>
      <c r="AY573">
        <v>23.752321800000001</v>
      </c>
      <c r="AZ573">
        <v>24.076344809999998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1.8901969750000001</v>
      </c>
      <c r="C574">
        <v>1.9031986620000001</v>
      </c>
      <c r="D574">
        <v>1.925803669</v>
      </c>
      <c r="E574">
        <v>1.9517408350000001</v>
      </c>
      <c r="F574">
        <v>1.980208652</v>
      </c>
      <c r="G574">
        <v>2.0109598580000001</v>
      </c>
      <c r="H574">
        <v>2.042142933</v>
      </c>
      <c r="I574">
        <v>2.0744958960000002</v>
      </c>
      <c r="J574">
        <v>2.1079356929999999</v>
      </c>
      <c r="K574">
        <v>2.1422743099999999</v>
      </c>
      <c r="L574">
        <v>2.1799830419999999</v>
      </c>
      <c r="M574">
        <v>2.2162466699999999</v>
      </c>
      <c r="N574">
        <v>2.2525389379999998</v>
      </c>
      <c r="O574">
        <v>2.289021382</v>
      </c>
      <c r="P574">
        <v>2.3256971790000001</v>
      </c>
      <c r="Q574">
        <v>2.362569197</v>
      </c>
      <c r="R574">
        <v>2.3993517440000001</v>
      </c>
      <c r="S574">
        <v>2.4363255430000001</v>
      </c>
      <c r="T574">
        <v>2.473566317</v>
      </c>
      <c r="U574">
        <v>2.511126661</v>
      </c>
      <c r="V574">
        <v>2.5470873460000001</v>
      </c>
      <c r="W574">
        <v>2.5847237390000002</v>
      </c>
      <c r="X574">
        <v>2.623109387</v>
      </c>
      <c r="Y574">
        <v>2.6621392350000002</v>
      </c>
      <c r="Z574">
        <v>2.7018227019999999</v>
      </c>
      <c r="AA574">
        <v>2.7365076789999998</v>
      </c>
      <c r="AB574">
        <v>2.7728984259999998</v>
      </c>
      <c r="AC574">
        <v>2.809815569</v>
      </c>
      <c r="AD574">
        <v>2.8472163140000002</v>
      </c>
      <c r="AE574">
        <v>2.8852013329999999</v>
      </c>
      <c r="AF574">
        <v>2.9238701709999999</v>
      </c>
      <c r="AG574">
        <v>2.9633679850000001</v>
      </c>
      <c r="AH574">
        <v>3.0036929830000001</v>
      </c>
      <c r="AI574">
        <v>3.0448699239999999</v>
      </c>
      <c r="AJ574">
        <v>3.0869146399999998</v>
      </c>
      <c r="AK574">
        <v>3.129833906</v>
      </c>
      <c r="AL574">
        <v>3.1728663969999999</v>
      </c>
      <c r="AM574">
        <v>3.2163620750000002</v>
      </c>
      <c r="AN574">
        <v>3.2604409489999999</v>
      </c>
      <c r="AO574">
        <v>3.3051739759999998</v>
      </c>
      <c r="AP574">
        <v>3.3506173019999999</v>
      </c>
      <c r="AQ574">
        <v>3.396914872</v>
      </c>
      <c r="AR574">
        <v>3.4440273170000002</v>
      </c>
      <c r="AS574">
        <v>3.49211179</v>
      </c>
      <c r="AT574">
        <v>3.5412228429999999</v>
      </c>
      <c r="AU574">
        <v>3.5913275979999999</v>
      </c>
      <c r="AV574">
        <v>3.6428289509999998</v>
      </c>
      <c r="AW574">
        <v>3.695369763</v>
      </c>
      <c r="AX574">
        <v>3.748903082</v>
      </c>
      <c r="AY574">
        <v>3.8034459759999999</v>
      </c>
      <c r="AZ574">
        <v>3.8590334839999998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1.9570039400000001</v>
      </c>
      <c r="C575">
        <v>1.9868814800000001</v>
      </c>
      <c r="D575">
        <v>2.0205084969999998</v>
      </c>
      <c r="E575">
        <v>2.0561543879999999</v>
      </c>
      <c r="F575">
        <v>2.093337912</v>
      </c>
      <c r="G575">
        <v>2.131863139</v>
      </c>
      <c r="H575">
        <v>2.169990882</v>
      </c>
      <c r="I575">
        <v>2.2086332249999998</v>
      </c>
      <c r="J575">
        <v>2.2478905999999998</v>
      </c>
      <c r="K575">
        <v>2.2877460319999998</v>
      </c>
      <c r="L575">
        <v>2.3310025369999998</v>
      </c>
      <c r="M575">
        <v>2.3729612090000001</v>
      </c>
      <c r="N575">
        <v>2.4150491000000001</v>
      </c>
      <c r="O575">
        <v>2.4574739800000001</v>
      </c>
      <c r="P575">
        <v>2.5002808660000002</v>
      </c>
      <c r="Q575">
        <v>2.5435023920000002</v>
      </c>
      <c r="R575">
        <v>2.5871785730000001</v>
      </c>
      <c r="S575">
        <v>2.6313561339999998</v>
      </c>
      <c r="T575">
        <v>2.6760851149999998</v>
      </c>
      <c r="U575">
        <v>2.721416042</v>
      </c>
      <c r="V575">
        <v>2.7652573139999999</v>
      </c>
      <c r="W575">
        <v>2.811163976</v>
      </c>
      <c r="X575">
        <v>2.8581155140000001</v>
      </c>
      <c r="Y575">
        <v>2.9059952290000002</v>
      </c>
      <c r="Z575">
        <v>2.9548095459999999</v>
      </c>
      <c r="AA575">
        <v>2.9983416360000001</v>
      </c>
      <c r="AB575">
        <v>3.0438275030000002</v>
      </c>
      <c r="AC575">
        <v>3.0900466039999999</v>
      </c>
      <c r="AD575">
        <v>3.1369555259999999</v>
      </c>
      <c r="AE575">
        <v>3.1846593900000002</v>
      </c>
      <c r="AF575">
        <v>3.2332611689999999</v>
      </c>
      <c r="AG575">
        <v>3.2828386510000001</v>
      </c>
      <c r="AH575">
        <v>3.3334440779999999</v>
      </c>
      <c r="AI575">
        <v>3.385108894</v>
      </c>
      <c r="AJ575">
        <v>3.4378494339999999</v>
      </c>
      <c r="AK575">
        <v>3.4916721050000001</v>
      </c>
      <c r="AL575">
        <v>3.5450400339999999</v>
      </c>
      <c r="AM575">
        <v>3.5988921760000001</v>
      </c>
      <c r="AN575">
        <v>3.6534359749999998</v>
      </c>
      <c r="AO575">
        <v>3.7087706009999999</v>
      </c>
      <c r="AP575">
        <v>3.7649738259999999</v>
      </c>
      <c r="AQ575">
        <v>3.8221110829999998</v>
      </c>
      <c r="AR575">
        <v>3.8802351050000001</v>
      </c>
      <c r="AS575">
        <v>3.9393858819999998</v>
      </c>
      <c r="AT575">
        <v>3.9995919780000002</v>
      </c>
      <c r="AU575">
        <v>4.0608727590000004</v>
      </c>
      <c r="AV575">
        <v>4.1233828920000004</v>
      </c>
      <c r="AW575">
        <v>4.1870447689999999</v>
      </c>
      <c r="AX575">
        <v>4.2518453149999997</v>
      </c>
      <c r="AY575">
        <v>4.3177808390000001</v>
      </c>
      <c r="AZ575">
        <v>4.3848503140000004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1.6292069410000001</v>
      </c>
      <c r="C576">
        <v>1.632027202</v>
      </c>
      <c r="D576">
        <v>1.6383482060000001</v>
      </c>
      <c r="E576">
        <v>1.6467691820000001</v>
      </c>
      <c r="F576">
        <v>1.657571471</v>
      </c>
      <c r="G576">
        <v>1.670701612</v>
      </c>
      <c r="H576">
        <v>1.6849441119999999</v>
      </c>
      <c r="I576">
        <v>1.7004940710000001</v>
      </c>
      <c r="J576">
        <v>1.717148151</v>
      </c>
      <c r="K576">
        <v>1.7346504110000001</v>
      </c>
      <c r="L576">
        <v>1.7542938340000001</v>
      </c>
      <c r="M576">
        <v>1.7733644710000001</v>
      </c>
      <c r="N576">
        <v>1.7926171</v>
      </c>
      <c r="O576">
        <v>1.812179489</v>
      </c>
      <c r="P576">
        <v>1.832032914</v>
      </c>
      <c r="Q576">
        <v>1.8521402680000001</v>
      </c>
      <c r="R576">
        <v>1.872314295</v>
      </c>
      <c r="S576">
        <v>1.892662182</v>
      </c>
      <c r="T576">
        <v>1.913202681</v>
      </c>
      <c r="U576">
        <v>1.9339419579999999</v>
      </c>
      <c r="V576">
        <v>1.953807251</v>
      </c>
      <c r="W576">
        <v>1.9745853099999999</v>
      </c>
      <c r="X576">
        <v>1.9957765279999999</v>
      </c>
      <c r="Y576">
        <v>2.0172717269999998</v>
      </c>
      <c r="Z576">
        <v>2.039056773</v>
      </c>
      <c r="AA576">
        <v>2.058054356</v>
      </c>
      <c r="AB576">
        <v>2.0779411900000002</v>
      </c>
      <c r="AC576">
        <v>2.0981406439999999</v>
      </c>
      <c r="AD576">
        <v>2.1185498580000002</v>
      </c>
      <c r="AE576">
        <v>2.1391818749999998</v>
      </c>
      <c r="AF576">
        <v>2.1600690870000001</v>
      </c>
      <c r="AG576">
        <v>2.1812763780000002</v>
      </c>
      <c r="AH576">
        <v>2.2028002600000001</v>
      </c>
      <c r="AI576">
        <v>2.224652936</v>
      </c>
      <c r="AJ576">
        <v>2.2468459369999998</v>
      </c>
      <c r="AK576">
        <v>2.2693876290000001</v>
      </c>
      <c r="AL576">
        <v>2.291854753</v>
      </c>
      <c r="AM576">
        <v>2.3144803170000001</v>
      </c>
      <c r="AN576">
        <v>2.337344361</v>
      </c>
      <c r="AO576">
        <v>2.3604813820000001</v>
      </c>
      <c r="AP576">
        <v>2.3839132410000001</v>
      </c>
      <c r="AQ576">
        <v>2.407704485</v>
      </c>
      <c r="AR576">
        <v>2.4318325660000002</v>
      </c>
      <c r="AS576">
        <v>2.4559617230000002</v>
      </c>
      <c r="AT576">
        <v>2.4807207610000002</v>
      </c>
      <c r="AU576">
        <v>2.5060973369999999</v>
      </c>
      <c r="AV576">
        <v>2.5322155209999999</v>
      </c>
      <c r="AW576">
        <v>2.5588514450000002</v>
      </c>
      <c r="AX576">
        <v>2.5859474709999999</v>
      </c>
      <c r="AY576">
        <v>2.613493982</v>
      </c>
      <c r="AZ576">
        <v>2.6414971290000002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1.6670627250000001</v>
      </c>
      <c r="C577">
        <v>1.6808380300000001</v>
      </c>
      <c r="D577">
        <v>1.693514269</v>
      </c>
      <c r="E577">
        <v>1.7075535589999999</v>
      </c>
      <c r="F577">
        <v>1.72367329</v>
      </c>
      <c r="G577">
        <v>1.7418281339999999</v>
      </c>
      <c r="H577">
        <v>1.760789377</v>
      </c>
      <c r="I577">
        <v>1.780790391</v>
      </c>
      <c r="J577">
        <v>1.801688765</v>
      </c>
      <c r="K577">
        <v>1.82331094</v>
      </c>
      <c r="L577">
        <v>1.847115174</v>
      </c>
      <c r="M577">
        <v>1.870382478</v>
      </c>
      <c r="N577">
        <v>1.893805773</v>
      </c>
      <c r="O577">
        <v>1.917516915</v>
      </c>
      <c r="P577">
        <v>1.9415233890000001</v>
      </c>
      <c r="Q577">
        <v>1.965815707</v>
      </c>
      <c r="R577">
        <v>1.9903880899999999</v>
      </c>
      <c r="S577">
        <v>2.015240624</v>
      </c>
      <c r="T577">
        <v>2.0403780299999998</v>
      </c>
      <c r="U577">
        <v>2.0658081579999998</v>
      </c>
      <c r="V577">
        <v>2.0903601040000002</v>
      </c>
      <c r="W577">
        <v>2.1159894989999999</v>
      </c>
      <c r="X577">
        <v>2.1421420630000001</v>
      </c>
      <c r="Y577">
        <v>2.168697935</v>
      </c>
      <c r="Z577">
        <v>2.1956402210000001</v>
      </c>
      <c r="AA577">
        <v>2.2195654880000002</v>
      </c>
      <c r="AB577">
        <v>2.2444776659999999</v>
      </c>
      <c r="AC577">
        <v>2.2697731449999998</v>
      </c>
      <c r="AD577">
        <v>2.2953436429999998</v>
      </c>
      <c r="AE577">
        <v>2.321202215</v>
      </c>
      <c r="AF577">
        <v>2.347380673</v>
      </c>
      <c r="AG577">
        <v>2.373908202</v>
      </c>
      <c r="AH577">
        <v>2.4008071200000001</v>
      </c>
      <c r="AI577">
        <v>2.428092903</v>
      </c>
      <c r="AJ577">
        <v>2.4557754350000001</v>
      </c>
      <c r="AK577">
        <v>2.4838605089999999</v>
      </c>
      <c r="AL577">
        <v>2.5115284440000001</v>
      </c>
      <c r="AM577">
        <v>2.5393074750000002</v>
      </c>
      <c r="AN577">
        <v>2.5673337429999998</v>
      </c>
      <c r="AO577">
        <v>2.595654906</v>
      </c>
      <c r="AP577">
        <v>2.6242882600000002</v>
      </c>
      <c r="AQ577">
        <v>2.6532520989999999</v>
      </c>
      <c r="AR577">
        <v>2.682564239</v>
      </c>
      <c r="AS577">
        <v>2.712239844</v>
      </c>
      <c r="AT577">
        <v>2.7422908239999999</v>
      </c>
      <c r="AU577">
        <v>2.7727260980000001</v>
      </c>
      <c r="AV577">
        <v>2.8036265710000001</v>
      </c>
      <c r="AW577">
        <v>2.834949173</v>
      </c>
      <c r="AX577">
        <v>2.8666854879999999</v>
      </c>
      <c r="AY577">
        <v>2.8988348020000001</v>
      </c>
      <c r="AZ577">
        <v>2.931398035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3.3198797290000002</v>
      </c>
      <c r="C578">
        <v>3.3437412919999998</v>
      </c>
      <c r="D578">
        <v>3.364359018</v>
      </c>
      <c r="E578">
        <v>3.3866652890000002</v>
      </c>
      <c r="F578">
        <v>3.4122989540000002</v>
      </c>
      <c r="G578">
        <v>3.4416293699999998</v>
      </c>
      <c r="H578">
        <v>3.4723872400000002</v>
      </c>
      <c r="I578">
        <v>3.504868235</v>
      </c>
      <c r="J578">
        <v>3.5389543680000002</v>
      </c>
      <c r="K578">
        <v>3.574274446</v>
      </c>
      <c r="L578">
        <v>3.6139690660000001</v>
      </c>
      <c r="M578">
        <v>3.6516316199999999</v>
      </c>
      <c r="N578">
        <v>3.687876412</v>
      </c>
      <c r="O578">
        <v>3.7236025389999998</v>
      </c>
      <c r="P578">
        <v>3.7593036529999999</v>
      </c>
      <c r="Q578">
        <v>3.7951957890000001</v>
      </c>
      <c r="R578">
        <v>3.8316391240000001</v>
      </c>
      <c r="S578">
        <v>3.8683002069999999</v>
      </c>
      <c r="T578">
        <v>3.9051989069999999</v>
      </c>
      <c r="U578">
        <v>3.9423822610000001</v>
      </c>
      <c r="V578">
        <v>3.9774535809999998</v>
      </c>
      <c r="W578">
        <v>4.0141228130000002</v>
      </c>
      <c r="X578">
        <v>4.0518485530000001</v>
      </c>
      <c r="Y578">
        <v>4.0903249529999997</v>
      </c>
      <c r="Z578">
        <v>4.1294515540000001</v>
      </c>
      <c r="AA578">
        <v>4.1623099779999997</v>
      </c>
      <c r="AB578">
        <v>4.1958618970000003</v>
      </c>
      <c r="AC578">
        <v>4.23027029</v>
      </c>
      <c r="AD578">
        <v>4.2654080280000004</v>
      </c>
      <c r="AE578">
        <v>4.3012518809999998</v>
      </c>
      <c r="AF578">
        <v>4.3378253779999998</v>
      </c>
      <c r="AG578">
        <v>4.375068787</v>
      </c>
      <c r="AH578">
        <v>4.4131261799999999</v>
      </c>
      <c r="AI578">
        <v>4.4520249950000004</v>
      </c>
      <c r="AJ578">
        <v>4.4917747989999999</v>
      </c>
      <c r="AK578">
        <v>4.532378907</v>
      </c>
      <c r="AL578">
        <v>4.5713240739999996</v>
      </c>
      <c r="AM578">
        <v>4.6104585179999997</v>
      </c>
      <c r="AN578">
        <v>4.6502032179999997</v>
      </c>
      <c r="AO578">
        <v>4.6906592930000004</v>
      </c>
      <c r="AP578">
        <v>4.7318474960000003</v>
      </c>
      <c r="AQ578">
        <v>4.7736085450000001</v>
      </c>
      <c r="AR578">
        <v>4.8161176489999997</v>
      </c>
      <c r="AS578">
        <v>4.8585711820000004</v>
      </c>
      <c r="AT578">
        <v>4.9016858379999997</v>
      </c>
      <c r="AU578">
        <v>4.9456377649999999</v>
      </c>
      <c r="AV578">
        <v>4.9900903940000001</v>
      </c>
      <c r="AW578">
        <v>5.0357170870000001</v>
      </c>
      <c r="AX578">
        <v>5.0825732449999999</v>
      </c>
      <c r="AY578">
        <v>5.1306298359999998</v>
      </c>
      <c r="AZ578">
        <v>5.1798379360000002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3.2926874399999999</v>
      </c>
      <c r="C579">
        <v>3.322686407</v>
      </c>
      <c r="D579">
        <v>3.3503315040000001</v>
      </c>
      <c r="E579">
        <v>3.3785403879999998</v>
      </c>
      <c r="F579">
        <v>3.4084006549999999</v>
      </c>
      <c r="G579">
        <v>3.4400686789999999</v>
      </c>
      <c r="H579">
        <v>3.4715672550000001</v>
      </c>
      <c r="I579">
        <v>3.5036554670000002</v>
      </c>
      <c r="J579">
        <v>3.5365026479999999</v>
      </c>
      <c r="K579">
        <v>3.5700142279999998</v>
      </c>
      <c r="L579">
        <v>3.6074770169999999</v>
      </c>
      <c r="M579">
        <v>3.6436146759999999</v>
      </c>
      <c r="N579">
        <v>3.6791960499999998</v>
      </c>
      <c r="O579">
        <v>3.7146659500000001</v>
      </c>
      <c r="P579">
        <v>3.750203741</v>
      </c>
      <c r="Q579">
        <v>3.785887395</v>
      </c>
      <c r="R579">
        <v>3.8217611730000001</v>
      </c>
      <c r="S579">
        <v>3.8578602709999998</v>
      </c>
      <c r="T579">
        <v>3.8942194130000001</v>
      </c>
      <c r="U579">
        <v>3.930875253</v>
      </c>
      <c r="V579">
        <v>3.9654428049999999</v>
      </c>
      <c r="W579">
        <v>4.0016234949999996</v>
      </c>
      <c r="X579">
        <v>4.0388453459999996</v>
      </c>
      <c r="Y579">
        <v>4.0768002689999996</v>
      </c>
      <c r="Z579">
        <v>4.1153838589999996</v>
      </c>
      <c r="AA579">
        <v>4.1477317060000001</v>
      </c>
      <c r="AB579">
        <v>4.1809524189999996</v>
      </c>
      <c r="AC579">
        <v>4.2149424450000001</v>
      </c>
      <c r="AD579">
        <v>4.2495215540000002</v>
      </c>
      <c r="AE579">
        <v>4.2846270339999997</v>
      </c>
      <c r="AF579">
        <v>4.3202563090000003</v>
      </c>
      <c r="AG579">
        <v>4.3564340709999998</v>
      </c>
      <c r="AH579">
        <v>4.3931943479999997</v>
      </c>
      <c r="AI579">
        <v>4.4305700510000001</v>
      </c>
      <c r="AJ579">
        <v>4.4685879069999999</v>
      </c>
      <c r="AK579">
        <v>4.5072672679999997</v>
      </c>
      <c r="AL579">
        <v>4.5450445989999997</v>
      </c>
      <c r="AM579">
        <v>4.5827284239999999</v>
      </c>
      <c r="AN579">
        <v>4.6207325060000004</v>
      </c>
      <c r="AO579">
        <v>4.6593068229999997</v>
      </c>
      <c r="AP579">
        <v>4.6983267870000001</v>
      </c>
      <c r="AQ579">
        <v>4.7377938720000001</v>
      </c>
      <c r="AR579">
        <v>4.7777597309999997</v>
      </c>
      <c r="AS579">
        <v>4.8182751789999996</v>
      </c>
      <c r="AT579">
        <v>4.8593759939999996</v>
      </c>
      <c r="AU579">
        <v>4.9010832369999999</v>
      </c>
      <c r="AV579">
        <v>4.9435455560000001</v>
      </c>
      <c r="AW579">
        <v>4.9866988030000003</v>
      </c>
      <c r="AX579">
        <v>5.0305117790000002</v>
      </c>
      <c r="AY579">
        <v>5.074971219</v>
      </c>
      <c r="AZ579">
        <v>5.1200714749999996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75.872436149999999</v>
      </c>
      <c r="C583">
        <v>76.397231989999995</v>
      </c>
      <c r="D583">
        <v>76.988949770000005</v>
      </c>
      <c r="E583">
        <v>77.635459600000004</v>
      </c>
      <c r="F583">
        <v>78.346252849999999</v>
      </c>
      <c r="G583">
        <v>79.120494879999995</v>
      </c>
      <c r="H583">
        <v>79.885559540000003</v>
      </c>
      <c r="I583">
        <v>80.689404870000004</v>
      </c>
      <c r="J583">
        <v>81.528703440000001</v>
      </c>
      <c r="K583">
        <v>82.397874189999996</v>
      </c>
      <c r="L583">
        <v>83.402786129999996</v>
      </c>
      <c r="M583">
        <v>84.32457977</v>
      </c>
      <c r="N583">
        <v>85.251576249999999</v>
      </c>
      <c r="O583">
        <v>86.184414860000004</v>
      </c>
      <c r="P583">
        <v>87.122377639999996</v>
      </c>
      <c r="Q583">
        <v>88.064704030000001</v>
      </c>
      <c r="R583">
        <v>89.002944339999999</v>
      </c>
      <c r="S583">
        <v>89.944945799999999</v>
      </c>
      <c r="T583">
        <v>90.891305770000002</v>
      </c>
      <c r="U583">
        <v>91.842946330000004</v>
      </c>
      <c r="V583">
        <v>92.721123469999995</v>
      </c>
      <c r="W583">
        <v>93.675034499999995</v>
      </c>
      <c r="X583">
        <v>94.643598560000001</v>
      </c>
      <c r="Y583">
        <v>95.625394700000001</v>
      </c>
      <c r="Z583">
        <v>96.620516129999999</v>
      </c>
      <c r="AA583">
        <v>97.403453580000004</v>
      </c>
      <c r="AB583">
        <v>98.290642140000003</v>
      </c>
      <c r="AC583">
        <v>99.191670479999999</v>
      </c>
      <c r="AD583">
        <v>100.10670330000001</v>
      </c>
      <c r="AE583">
        <v>101.0365736</v>
      </c>
      <c r="AF583">
        <v>101.9821676</v>
      </c>
      <c r="AG583">
        <v>102.9463009</v>
      </c>
      <c r="AH583">
        <v>103.9274461</v>
      </c>
      <c r="AI583">
        <v>104.92583620000001</v>
      </c>
      <c r="AJ583">
        <v>105.9415157</v>
      </c>
      <c r="AK583">
        <v>106.9743831</v>
      </c>
      <c r="AL583">
        <v>107.9909722</v>
      </c>
      <c r="AM583">
        <v>109.01711880000001</v>
      </c>
      <c r="AN583">
        <v>110.05563720000001</v>
      </c>
      <c r="AO583">
        <v>111.1077772</v>
      </c>
      <c r="AP583">
        <v>112.1741349</v>
      </c>
      <c r="AQ583">
        <v>113.2582082</v>
      </c>
      <c r="AR583">
        <v>114.3570782</v>
      </c>
      <c r="AS583">
        <v>115.6112353</v>
      </c>
      <c r="AT583">
        <v>116.81419699999999</v>
      </c>
      <c r="AU583">
        <v>118.07990789999999</v>
      </c>
      <c r="AV583">
        <v>119.45704550000001</v>
      </c>
      <c r="AW583">
        <v>120.9283523</v>
      </c>
      <c r="AX583">
        <v>122.47874349999999</v>
      </c>
      <c r="AY583">
        <v>124.09192950000001</v>
      </c>
      <c r="AZ583">
        <v>125.7544595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76.967307899999994</v>
      </c>
      <c r="C585">
        <v>77.682955660000005</v>
      </c>
      <c r="D585">
        <v>78.454146260000002</v>
      </c>
      <c r="E585">
        <v>79.266392319999994</v>
      </c>
      <c r="F585">
        <v>80.128419460000003</v>
      </c>
      <c r="G585">
        <v>81.039828259999993</v>
      </c>
      <c r="H585">
        <v>81.929645300000004</v>
      </c>
      <c r="I585">
        <v>82.847639439999995</v>
      </c>
      <c r="J585">
        <v>83.793180509999999</v>
      </c>
      <c r="K585">
        <v>84.763526220000003</v>
      </c>
      <c r="L585">
        <v>85.870694020000002</v>
      </c>
      <c r="M585">
        <v>86.899736970000006</v>
      </c>
      <c r="N585">
        <v>87.936814310000003</v>
      </c>
      <c r="O585">
        <v>88.984320220000001</v>
      </c>
      <c r="P585">
        <v>90.042879859999999</v>
      </c>
      <c r="Q585">
        <v>91.112707369999995</v>
      </c>
      <c r="R585">
        <v>92.194089669999997</v>
      </c>
      <c r="S585">
        <v>93.287521380000001</v>
      </c>
      <c r="T585">
        <v>94.393702529999999</v>
      </c>
      <c r="U585">
        <v>95.513489140000004</v>
      </c>
      <c r="V585">
        <v>96.564480309999993</v>
      </c>
      <c r="W585">
        <v>97.701759530000004</v>
      </c>
      <c r="X585">
        <v>98.861183359999998</v>
      </c>
      <c r="Y585">
        <v>100.0409679</v>
      </c>
      <c r="Z585">
        <v>101.24082679999999</v>
      </c>
      <c r="AA585">
        <v>102.223052</v>
      </c>
      <c r="AB585">
        <v>103.3159639</v>
      </c>
      <c r="AC585">
        <v>104.4274975</v>
      </c>
      <c r="AD585">
        <v>105.5576356</v>
      </c>
      <c r="AE585">
        <v>106.7070726</v>
      </c>
      <c r="AF585">
        <v>107.8765942</v>
      </c>
      <c r="AG585">
        <v>109.0668522</v>
      </c>
      <c r="AH585">
        <v>110.27829970000001</v>
      </c>
      <c r="AI585">
        <v>111.5111941</v>
      </c>
      <c r="AJ585">
        <v>112.7656295</v>
      </c>
      <c r="AK585">
        <v>114.04157619999999</v>
      </c>
      <c r="AL585">
        <v>115.2826151</v>
      </c>
      <c r="AM585">
        <v>116.5364088</v>
      </c>
      <c r="AN585">
        <v>117.8060602</v>
      </c>
      <c r="AO585">
        <v>119.0930695</v>
      </c>
      <c r="AP585">
        <v>120.398312</v>
      </c>
      <c r="AQ585">
        <v>121.7223307</v>
      </c>
      <c r="AR585">
        <v>123.06549339999999</v>
      </c>
      <c r="AS585">
        <v>124.42805799999999</v>
      </c>
      <c r="AT585">
        <v>125.8102062</v>
      </c>
      <c r="AU585">
        <v>127.2120668</v>
      </c>
      <c r="AV585">
        <v>128.638745</v>
      </c>
      <c r="AW585">
        <v>130.08602519999999</v>
      </c>
      <c r="AX585">
        <v>131.5537089</v>
      </c>
      <c r="AY585">
        <v>133.04173220000001</v>
      </c>
      <c r="AZ585">
        <v>134.55009860000001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6.8865395399999999E-5</v>
      </c>
      <c r="C587">
        <v>6.8343961999999998E-5</v>
      </c>
      <c r="D587">
        <v>6.77948419E-5</v>
      </c>
      <c r="E587">
        <v>6.7349090399999994E-5</v>
      </c>
      <c r="F587">
        <v>6.7019882500000001E-5</v>
      </c>
      <c r="G587">
        <v>6.6793194700000001E-5</v>
      </c>
      <c r="H587">
        <v>6.6617108500000003E-5</v>
      </c>
      <c r="I587">
        <v>6.64828104E-5</v>
      </c>
      <c r="J587">
        <v>6.6374278799999998E-5</v>
      </c>
      <c r="K587">
        <v>6.6276682999999995E-5</v>
      </c>
      <c r="L587">
        <v>6.6228838000000003E-5</v>
      </c>
      <c r="M587">
        <v>6.6157013999999995E-5</v>
      </c>
      <c r="N587">
        <v>6.6096793399999994E-5</v>
      </c>
      <c r="O587">
        <v>6.6055569599999996E-5</v>
      </c>
      <c r="P587">
        <v>6.6032455299999993E-5</v>
      </c>
      <c r="Q587">
        <v>6.6024082900000006E-5</v>
      </c>
      <c r="R587">
        <v>6.6021309700000004E-5</v>
      </c>
      <c r="S587">
        <v>6.6024532299999993E-5</v>
      </c>
      <c r="T587">
        <v>6.6033562699999995E-5</v>
      </c>
      <c r="U587">
        <v>6.6048242100000002E-5</v>
      </c>
      <c r="V587">
        <v>6.6035546999999997E-5</v>
      </c>
      <c r="W587">
        <v>6.6050331400000005E-5</v>
      </c>
      <c r="X587">
        <v>6.6076873800000003E-5</v>
      </c>
      <c r="Y587">
        <v>6.6111510799999999E-5</v>
      </c>
      <c r="Z587">
        <v>6.6152758000000006E-5</v>
      </c>
      <c r="AA587">
        <v>6.6109029299999994E-5</v>
      </c>
      <c r="AB587">
        <v>6.6091858600000005E-5</v>
      </c>
      <c r="AC587">
        <v>6.6084906400000004E-5</v>
      </c>
      <c r="AD587">
        <v>6.6085705899999995E-5</v>
      </c>
      <c r="AE587">
        <v>6.6093247299999996E-5</v>
      </c>
      <c r="AF587">
        <v>6.6107172900000004E-5</v>
      </c>
      <c r="AG587">
        <v>6.6128620699999998E-5</v>
      </c>
      <c r="AH587">
        <v>6.6157047199999995E-5</v>
      </c>
      <c r="AI587">
        <v>6.6192111700000004E-5</v>
      </c>
      <c r="AJ587">
        <v>6.6233570600000003E-5</v>
      </c>
      <c r="AK587">
        <v>6.6281250800000001E-5</v>
      </c>
      <c r="AL587">
        <v>6.6325186300000003E-5</v>
      </c>
      <c r="AM587">
        <v>6.6374377499999994E-5</v>
      </c>
      <c r="AN587">
        <v>6.6429447699999994E-5</v>
      </c>
      <c r="AO587">
        <v>6.6489953299999995E-5</v>
      </c>
      <c r="AP587">
        <v>6.6555498899999996E-5</v>
      </c>
      <c r="AQ587">
        <v>6.66274783E-5</v>
      </c>
      <c r="AR587">
        <v>6.6705222300000001E-5</v>
      </c>
      <c r="AS587">
        <v>6.6785125800000007E-5</v>
      </c>
      <c r="AT587">
        <v>6.6874928699999997E-5</v>
      </c>
      <c r="AU587">
        <v>6.6975413399999998E-5</v>
      </c>
      <c r="AV587">
        <v>6.7092749699999997E-5</v>
      </c>
      <c r="AW587">
        <v>6.7222994499999998E-5</v>
      </c>
      <c r="AX587">
        <v>6.7363454399999994E-5</v>
      </c>
      <c r="AY587">
        <v>6.7512263299999994E-5</v>
      </c>
      <c r="AZ587">
        <v>6.7668312399999996E-5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6.91638674E-5</v>
      </c>
      <c r="C589">
        <v>6.89938554E-5</v>
      </c>
      <c r="D589">
        <v>6.8711344599999997E-5</v>
      </c>
      <c r="E589">
        <v>6.8433818199999994E-5</v>
      </c>
      <c r="F589">
        <v>6.8197943900000002E-5</v>
      </c>
      <c r="G589">
        <v>6.8001867200000003E-5</v>
      </c>
      <c r="H589">
        <v>6.7818995800000002E-5</v>
      </c>
      <c r="I589">
        <v>6.7668964499999998E-5</v>
      </c>
      <c r="J589">
        <v>6.7555311300000005E-5</v>
      </c>
      <c r="K589">
        <v>6.7477091500000005E-5</v>
      </c>
      <c r="L589">
        <v>6.7481649599999998E-5</v>
      </c>
      <c r="M589">
        <v>6.7482017900000006E-5</v>
      </c>
      <c r="N589">
        <v>6.7498383199999994E-5</v>
      </c>
      <c r="O589">
        <v>6.7532991100000006E-5</v>
      </c>
      <c r="P589">
        <v>6.7585406300000003E-5</v>
      </c>
      <c r="Q589">
        <v>6.7654406899999995E-5</v>
      </c>
      <c r="R589">
        <v>6.7738693899999994E-5</v>
      </c>
      <c r="S589">
        <v>6.78371267E-5</v>
      </c>
      <c r="T589">
        <v>6.7948773500000007E-5</v>
      </c>
      <c r="U589">
        <v>6.8072892599999998E-5</v>
      </c>
      <c r="V589">
        <v>6.8173970400000006E-5</v>
      </c>
      <c r="W589">
        <v>6.8309880800000006E-5</v>
      </c>
      <c r="X589">
        <v>6.8463337500000005E-5</v>
      </c>
      <c r="Y589">
        <v>6.8630349E-5</v>
      </c>
      <c r="Z589">
        <v>6.8809120500000004E-5</v>
      </c>
      <c r="AA589">
        <v>6.8900870600000004E-5</v>
      </c>
      <c r="AB589">
        <v>6.9022688099999998E-5</v>
      </c>
      <c r="AC589">
        <v>6.9157106600000002E-5</v>
      </c>
      <c r="AD589">
        <v>6.9303093200000001E-5</v>
      </c>
      <c r="AE589">
        <v>6.9461338599999999E-5</v>
      </c>
      <c r="AF589">
        <v>6.9632645400000004E-5</v>
      </c>
      <c r="AG589">
        <v>6.9817312999999995E-5</v>
      </c>
      <c r="AH589">
        <v>7.00151104E-5</v>
      </c>
      <c r="AI589">
        <v>7.0225464000000002E-5</v>
      </c>
      <c r="AJ589">
        <v>7.0447662499999994E-5</v>
      </c>
      <c r="AK589">
        <v>7.0681009100000006E-5</v>
      </c>
      <c r="AL589">
        <v>7.0902699599999995E-5</v>
      </c>
      <c r="AM589">
        <v>7.1127378099999997E-5</v>
      </c>
      <c r="AN589">
        <v>7.1359074299999996E-5</v>
      </c>
      <c r="AO589">
        <v>7.1601150300000006E-5</v>
      </c>
      <c r="AP589">
        <v>7.1848727899999994E-5</v>
      </c>
      <c r="AQ589">
        <v>7.2101395600000003E-5</v>
      </c>
      <c r="AR589">
        <v>7.2359827099999997E-5</v>
      </c>
      <c r="AS589">
        <v>7.2624676299999999E-5</v>
      </c>
      <c r="AT589">
        <v>7.2896340499999996E-5</v>
      </c>
      <c r="AU589">
        <v>7.3174989299999995E-5</v>
      </c>
      <c r="AV589">
        <v>7.3462554800000004E-5</v>
      </c>
      <c r="AW589">
        <v>7.3757689800000003E-5</v>
      </c>
      <c r="AX589">
        <v>7.4059991000000001E-5</v>
      </c>
      <c r="AY589">
        <v>7.4369237500000005E-5</v>
      </c>
      <c r="AZ589">
        <v>7.4685295099999999E-5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2.4226746000000001</v>
      </c>
      <c r="C591">
        <v>2.4288244579999998</v>
      </c>
      <c r="D591">
        <v>2.4412155480000002</v>
      </c>
      <c r="E591">
        <v>2.4597137400000002</v>
      </c>
      <c r="F591">
        <v>2.4840823099999998</v>
      </c>
      <c r="G591">
        <v>2.5137506209999998</v>
      </c>
      <c r="H591">
        <v>2.5465214729999999</v>
      </c>
      <c r="I591">
        <v>2.582463878</v>
      </c>
      <c r="J591">
        <v>2.6210262040000001</v>
      </c>
      <c r="K591">
        <v>2.661682678</v>
      </c>
      <c r="L591">
        <v>2.7064932499999999</v>
      </c>
      <c r="M591">
        <v>2.7510260679999998</v>
      </c>
      <c r="N591">
        <v>2.7961578540000001</v>
      </c>
      <c r="O591">
        <v>2.841701762</v>
      </c>
      <c r="P591">
        <v>2.887503374</v>
      </c>
      <c r="Q591">
        <v>2.9334752580000001</v>
      </c>
      <c r="R591">
        <v>2.9793978449999998</v>
      </c>
      <c r="S591">
        <v>3.0254137669999999</v>
      </c>
      <c r="T591">
        <v>3.0715654859999999</v>
      </c>
      <c r="U591">
        <v>3.117907776</v>
      </c>
      <c r="V591">
        <v>3.162628207</v>
      </c>
      <c r="W591">
        <v>3.2086384379999999</v>
      </c>
      <c r="X591">
        <v>3.2552118970000001</v>
      </c>
      <c r="Y591">
        <v>3.3023671330000002</v>
      </c>
      <c r="Z591">
        <v>3.3501469259999999</v>
      </c>
      <c r="AA591">
        <v>3.3931986799999998</v>
      </c>
      <c r="AB591">
        <v>3.4372501839999998</v>
      </c>
      <c r="AC591">
        <v>3.4813194200000002</v>
      </c>
      <c r="AD591">
        <v>3.5255653690000002</v>
      </c>
      <c r="AE591">
        <v>3.57018243</v>
      </c>
      <c r="AF591">
        <v>3.615337834</v>
      </c>
      <c r="AG591">
        <v>3.661200612</v>
      </c>
      <c r="AH591">
        <v>3.707827322</v>
      </c>
      <c r="AI591">
        <v>3.755268509</v>
      </c>
      <c r="AJ591">
        <v>3.8035497110000001</v>
      </c>
      <c r="AK591">
        <v>3.852679229</v>
      </c>
      <c r="AL591">
        <v>3.9017421200000002</v>
      </c>
      <c r="AM591">
        <v>3.9511188590000001</v>
      </c>
      <c r="AN591">
        <v>4.000906283</v>
      </c>
      <c r="AO591">
        <v>4.0511798289999996</v>
      </c>
      <c r="AP591">
        <v>4.1020138859999999</v>
      </c>
      <c r="AQ591">
        <v>4.1535390300000001</v>
      </c>
      <c r="AR591">
        <v>4.2057714470000001</v>
      </c>
      <c r="AS591">
        <v>4.2605869109999999</v>
      </c>
      <c r="AT591">
        <v>4.319782129</v>
      </c>
      <c r="AU591">
        <v>4.3830584410000002</v>
      </c>
      <c r="AV591">
        <v>4.4498477550000004</v>
      </c>
      <c r="AW591">
        <v>4.5190143259999997</v>
      </c>
      <c r="AX591">
        <v>4.5898029070000002</v>
      </c>
      <c r="AY591">
        <v>4.6617249469999997</v>
      </c>
      <c r="AZ591">
        <v>4.7345216829999996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2.4718272620000001</v>
      </c>
      <c r="C593">
        <v>2.4978988480000002</v>
      </c>
      <c r="D593">
        <v>2.5271738030000002</v>
      </c>
      <c r="E593">
        <v>2.559918015</v>
      </c>
      <c r="F593">
        <v>2.5961732419999999</v>
      </c>
      <c r="G593">
        <v>2.6356699109999999</v>
      </c>
      <c r="H593">
        <v>2.6765088220000002</v>
      </c>
      <c r="I593">
        <v>2.7190711909999998</v>
      </c>
      <c r="J593">
        <v>2.7631103029999999</v>
      </c>
      <c r="K593">
        <v>2.8083811660000002</v>
      </c>
      <c r="L593">
        <v>2.8573298789999999</v>
      </c>
      <c r="M593">
        <v>2.9057382309999999</v>
      </c>
      <c r="N593">
        <v>2.9546038729999999</v>
      </c>
      <c r="O593">
        <v>3.0038702270000002</v>
      </c>
      <c r="P593">
        <v>3.0534706909999998</v>
      </c>
      <c r="Q593">
        <v>3.1033750869999999</v>
      </c>
      <c r="R593">
        <v>3.1535884310000002</v>
      </c>
      <c r="S593">
        <v>3.2041407149999999</v>
      </c>
      <c r="T593">
        <v>3.2550768579999998</v>
      </c>
      <c r="U593">
        <v>3.3064489990000001</v>
      </c>
      <c r="V593">
        <v>3.356329841</v>
      </c>
      <c r="W593">
        <v>3.40778889</v>
      </c>
      <c r="X593">
        <v>3.4600410149999998</v>
      </c>
      <c r="Y593">
        <v>3.5131009249999998</v>
      </c>
      <c r="Z593">
        <v>3.5670069459999998</v>
      </c>
      <c r="AA593">
        <v>3.6160501759999999</v>
      </c>
      <c r="AB593">
        <v>3.6662441530000001</v>
      </c>
      <c r="AC593">
        <v>3.7165684290000001</v>
      </c>
      <c r="AD593">
        <v>3.767190083</v>
      </c>
      <c r="AE593">
        <v>3.8183127539999999</v>
      </c>
      <c r="AF593">
        <v>3.8701113579999999</v>
      </c>
      <c r="AG593">
        <v>3.9227176130000001</v>
      </c>
      <c r="AH593">
        <v>3.9762215630000002</v>
      </c>
      <c r="AI593">
        <v>4.0306786739999998</v>
      </c>
      <c r="AJ593">
        <v>4.086118387</v>
      </c>
      <c r="AK593">
        <v>4.1425521910000001</v>
      </c>
      <c r="AL593">
        <v>4.1985867560000001</v>
      </c>
      <c r="AM593">
        <v>4.2549281590000003</v>
      </c>
      <c r="AN593">
        <v>4.3117024410000004</v>
      </c>
      <c r="AO593">
        <v>4.3690120129999999</v>
      </c>
      <c r="AP593">
        <v>4.4269663699999997</v>
      </c>
      <c r="AQ593">
        <v>4.4856624639999998</v>
      </c>
      <c r="AR593">
        <v>4.5451819179999999</v>
      </c>
      <c r="AS593">
        <v>4.6055891620000002</v>
      </c>
      <c r="AT593">
        <v>4.6669318290000001</v>
      </c>
      <c r="AU593">
        <v>4.7292429340000002</v>
      </c>
      <c r="AV593">
        <v>4.7926706990000003</v>
      </c>
      <c r="AW593">
        <v>4.8571630570000002</v>
      </c>
      <c r="AX593">
        <v>4.9227154860000004</v>
      </c>
      <c r="AY593">
        <v>4.9893226000000004</v>
      </c>
      <c r="AZ593">
        <v>5.0569781620000001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0.33783925679999999</v>
      </c>
      <c r="C595">
        <v>0.34299306210000002</v>
      </c>
      <c r="D595">
        <v>0.34937727439999999</v>
      </c>
      <c r="E595">
        <v>0.35576876959999998</v>
      </c>
      <c r="F595">
        <v>0.36186260819999999</v>
      </c>
      <c r="G595">
        <v>0.36762687449999998</v>
      </c>
      <c r="H595">
        <v>0.3727830869</v>
      </c>
      <c r="I595">
        <v>0.37772378750000002</v>
      </c>
      <c r="J595">
        <v>0.38253576340000001</v>
      </c>
      <c r="K595">
        <v>0.38727368960000003</v>
      </c>
      <c r="L595">
        <v>0.39252719489999999</v>
      </c>
      <c r="M595">
        <v>0.39716517029999998</v>
      </c>
      <c r="N595">
        <v>0.4017570084</v>
      </c>
      <c r="O595">
        <v>0.40633521080000001</v>
      </c>
      <c r="P595">
        <v>0.4109173894</v>
      </c>
      <c r="Q595">
        <v>0.41551594479999998</v>
      </c>
      <c r="R595">
        <v>0.42006502870000001</v>
      </c>
      <c r="S595">
        <v>0.42464909680000001</v>
      </c>
      <c r="T595">
        <v>0.42927939450000002</v>
      </c>
      <c r="U595">
        <v>0.4339648116</v>
      </c>
      <c r="V595">
        <v>0.43831344690000001</v>
      </c>
      <c r="W595">
        <v>0.44310649810000002</v>
      </c>
      <c r="X595">
        <v>0.4480002615</v>
      </c>
      <c r="Y595">
        <v>0.45298455679999999</v>
      </c>
      <c r="Z595">
        <v>0.4580576415</v>
      </c>
      <c r="AA595">
        <v>0.46208622710000002</v>
      </c>
      <c r="AB595">
        <v>0.46676441499999999</v>
      </c>
      <c r="AC595">
        <v>0.47156884519999998</v>
      </c>
      <c r="AD595">
        <v>0.47649137149999998</v>
      </c>
      <c r="AE595">
        <v>0.48152931630000001</v>
      </c>
      <c r="AF595">
        <v>0.48668064630000002</v>
      </c>
      <c r="AG595">
        <v>0.4919600462</v>
      </c>
      <c r="AH595">
        <v>0.49734822750000002</v>
      </c>
      <c r="AI595">
        <v>0.50284149560000002</v>
      </c>
      <c r="AJ595">
        <v>0.50843645820000005</v>
      </c>
      <c r="AK595">
        <v>0.51413006269999995</v>
      </c>
      <c r="AL595">
        <v>0.51980261579999998</v>
      </c>
      <c r="AM595">
        <v>0.52555419780000001</v>
      </c>
      <c r="AN595">
        <v>0.53139413179999995</v>
      </c>
      <c r="AO595">
        <v>0.53732505689999999</v>
      </c>
      <c r="AP595">
        <v>0.54334739529999998</v>
      </c>
      <c r="AQ595">
        <v>0.54948485729999996</v>
      </c>
      <c r="AR595">
        <v>0.5557137217</v>
      </c>
      <c r="AS595">
        <v>0.56209524889999996</v>
      </c>
      <c r="AT595">
        <v>0.56866695079999996</v>
      </c>
      <c r="AU595">
        <v>0.57542198290000002</v>
      </c>
      <c r="AV595">
        <v>0.58244365929999997</v>
      </c>
      <c r="AW595">
        <v>0.58960849979999996</v>
      </c>
      <c r="AX595">
        <v>0.59689414409999997</v>
      </c>
      <c r="AY595">
        <v>0.60428862559999996</v>
      </c>
      <c r="AZ595">
        <v>0.6117875599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0.3551376369</v>
      </c>
      <c r="C597">
        <v>0.36190164590000001</v>
      </c>
      <c r="D597">
        <v>0.36948777510000003</v>
      </c>
      <c r="E597">
        <v>0.3768593536</v>
      </c>
      <c r="F597">
        <v>0.38381999</v>
      </c>
      <c r="G597">
        <v>0.39041850649999998</v>
      </c>
      <c r="H597">
        <v>0.39643082079999997</v>
      </c>
      <c r="I597">
        <v>0.40228099639999998</v>
      </c>
      <c r="J597">
        <v>0.40807195140000002</v>
      </c>
      <c r="K597">
        <v>0.41386497370000003</v>
      </c>
      <c r="L597">
        <v>0.42029069450000001</v>
      </c>
      <c r="M597">
        <v>0.42621663910000002</v>
      </c>
      <c r="N597">
        <v>0.4321696793</v>
      </c>
      <c r="O597">
        <v>0.43817660920000001</v>
      </c>
      <c r="P597">
        <v>0.44425059309999998</v>
      </c>
      <c r="Q597">
        <v>0.45040034610000002</v>
      </c>
      <c r="R597">
        <v>0.45663300410000002</v>
      </c>
      <c r="S597">
        <v>0.46295507139999997</v>
      </c>
      <c r="T597">
        <v>0.4693726734</v>
      </c>
      <c r="U597">
        <v>0.47589157069999999</v>
      </c>
      <c r="V597">
        <v>0.4820773042</v>
      </c>
      <c r="W597">
        <v>0.48878468339999998</v>
      </c>
      <c r="X597">
        <v>0.49563503660000002</v>
      </c>
      <c r="Y597">
        <v>0.50261668749999999</v>
      </c>
      <c r="Z597">
        <v>0.50972661559999999</v>
      </c>
      <c r="AA597">
        <v>0.51569660539999995</v>
      </c>
      <c r="AB597">
        <v>0.52237680679999998</v>
      </c>
      <c r="AC597">
        <v>0.52921598820000004</v>
      </c>
      <c r="AD597">
        <v>0.536206391</v>
      </c>
      <c r="AE597">
        <v>0.54334531740000003</v>
      </c>
      <c r="AF597">
        <v>0.55063037309999996</v>
      </c>
      <c r="AG597">
        <v>0.55805865040000002</v>
      </c>
      <c r="AH597">
        <v>0.56562675809999996</v>
      </c>
      <c r="AI597">
        <v>0.57333107569999997</v>
      </c>
      <c r="AJ597">
        <v>0.58116803930000005</v>
      </c>
      <c r="AK597">
        <v>0.58913437820000003</v>
      </c>
      <c r="AL597">
        <v>0.59692019220000003</v>
      </c>
      <c r="AM597">
        <v>0.60480675660000005</v>
      </c>
      <c r="AN597">
        <v>0.61281017910000002</v>
      </c>
      <c r="AO597">
        <v>0.62093648639999999</v>
      </c>
      <c r="AP597">
        <v>0.62918774349999995</v>
      </c>
      <c r="AQ597">
        <v>0.63756411160000004</v>
      </c>
      <c r="AR597">
        <v>0.64606476150000003</v>
      </c>
      <c r="AS597">
        <v>0.65468835910000001</v>
      </c>
      <c r="AT597">
        <v>0.66343337079999998</v>
      </c>
      <c r="AU597">
        <v>0.6722982797</v>
      </c>
      <c r="AV597">
        <v>0.68130959390000001</v>
      </c>
      <c r="AW597">
        <v>0.69044043960000001</v>
      </c>
      <c r="AX597">
        <v>0.69968852199999998</v>
      </c>
      <c r="AY597">
        <v>0.70905285480000002</v>
      </c>
      <c r="AZ597">
        <v>0.7185331989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10.75881188</v>
      </c>
      <c r="C598">
        <v>10.809659249999999</v>
      </c>
      <c r="D598">
        <v>10.90343972</v>
      </c>
      <c r="E598">
        <v>11.021122249999999</v>
      </c>
      <c r="F598">
        <v>11.156067220000001</v>
      </c>
      <c r="G598">
        <v>11.30444677</v>
      </c>
      <c r="H598">
        <v>11.457937980000001</v>
      </c>
      <c r="I598">
        <v>11.61718011</v>
      </c>
      <c r="J598">
        <v>11.78168737</v>
      </c>
      <c r="K598">
        <v>11.950847230000001</v>
      </c>
      <c r="L598">
        <v>12.133594739999999</v>
      </c>
      <c r="M598">
        <v>12.31483757</v>
      </c>
      <c r="N598">
        <v>12.497458679999999</v>
      </c>
      <c r="O598">
        <v>12.68210223</v>
      </c>
      <c r="P598">
        <v>12.86896488</v>
      </c>
      <c r="Q598">
        <v>13.058193279999999</v>
      </c>
      <c r="R598">
        <v>13.249090580000001</v>
      </c>
      <c r="S598">
        <v>13.44244565</v>
      </c>
      <c r="T598">
        <v>13.638644340000001</v>
      </c>
      <c r="U598">
        <v>13.837995189999999</v>
      </c>
      <c r="V598">
        <v>14.03381151</v>
      </c>
      <c r="W598">
        <v>14.23641668</v>
      </c>
      <c r="X598">
        <v>14.44408318</v>
      </c>
      <c r="Y598">
        <v>14.65645859</v>
      </c>
      <c r="Z598">
        <v>14.873509670000001</v>
      </c>
      <c r="AA598">
        <v>15.075291399999999</v>
      </c>
      <c r="AB598">
        <v>15.28151641</v>
      </c>
      <c r="AC598">
        <v>15.490542769999999</v>
      </c>
      <c r="AD598">
        <v>15.702316789999999</v>
      </c>
      <c r="AE598">
        <v>15.91708919</v>
      </c>
      <c r="AF598">
        <v>16.135119280000001</v>
      </c>
      <c r="AG598">
        <v>16.356799859999999</v>
      </c>
      <c r="AH598">
        <v>16.582120459999999</v>
      </c>
      <c r="AI598">
        <v>16.811081949999998</v>
      </c>
      <c r="AJ598">
        <v>17.043637230000002</v>
      </c>
      <c r="AK598">
        <v>17.279697980000002</v>
      </c>
      <c r="AL598">
        <v>17.51612386</v>
      </c>
      <c r="AM598">
        <v>17.753746280000001</v>
      </c>
      <c r="AN598">
        <v>17.99292535</v>
      </c>
      <c r="AO598">
        <v>18.233819879999999</v>
      </c>
      <c r="AP598">
        <v>18.476522460000002</v>
      </c>
      <c r="AQ598">
        <v>18.721389609999999</v>
      </c>
      <c r="AR598">
        <v>18.968313609999999</v>
      </c>
      <c r="AS598">
        <v>19.219334669999999</v>
      </c>
      <c r="AT598">
        <v>19.477038700000001</v>
      </c>
      <c r="AU598">
        <v>19.741643320000001</v>
      </c>
      <c r="AV598">
        <v>20.013693279999998</v>
      </c>
      <c r="AW598">
        <v>20.291307230000001</v>
      </c>
      <c r="AX598">
        <v>20.573271099999999</v>
      </c>
      <c r="AY598">
        <v>20.85879353</v>
      </c>
      <c r="AZ598">
        <v>21.147436259999999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0.1204072597</v>
      </c>
      <c r="C599">
        <v>0.1211461611</v>
      </c>
      <c r="D599">
        <v>0.1222437133</v>
      </c>
      <c r="E599">
        <v>0.1235767275</v>
      </c>
      <c r="F599">
        <v>0.1250923602</v>
      </c>
      <c r="G599">
        <v>0.12675362770000001</v>
      </c>
      <c r="H599">
        <v>0.12846429949999999</v>
      </c>
      <c r="I599">
        <v>0.13024272910000001</v>
      </c>
      <c r="J599">
        <v>0.13208141579999999</v>
      </c>
      <c r="K599">
        <v>0.1339730277</v>
      </c>
      <c r="L599">
        <v>0.13602683269999999</v>
      </c>
      <c r="M599">
        <v>0.13804715570000001</v>
      </c>
      <c r="N599">
        <v>0.14008898419999999</v>
      </c>
      <c r="O599">
        <v>0.14215555760000001</v>
      </c>
      <c r="P599">
        <v>0.14424803859999999</v>
      </c>
      <c r="Q599">
        <v>0.14636772419999999</v>
      </c>
      <c r="R599">
        <v>0.14850578289999999</v>
      </c>
      <c r="S599">
        <v>0.1506726202</v>
      </c>
      <c r="T599">
        <v>0.1528717973</v>
      </c>
      <c r="U599">
        <v>0.15510655479999999</v>
      </c>
      <c r="V599">
        <v>0.15729504820000001</v>
      </c>
      <c r="W599">
        <v>0.15957163730000001</v>
      </c>
      <c r="X599">
        <v>0.1619015244</v>
      </c>
      <c r="Y599">
        <v>0.16428312170000001</v>
      </c>
      <c r="Z599">
        <v>0.1667166813</v>
      </c>
      <c r="AA599">
        <v>0.16895937389999999</v>
      </c>
      <c r="AB599">
        <v>0.1712769358</v>
      </c>
      <c r="AC599">
        <v>0.1736225005</v>
      </c>
      <c r="AD599">
        <v>0.17599802279999999</v>
      </c>
      <c r="AE599">
        <v>0.1784068499</v>
      </c>
      <c r="AF599">
        <v>0.18085197659999999</v>
      </c>
      <c r="AG599">
        <v>0.18333799049999999</v>
      </c>
      <c r="AH599">
        <v>0.1858643797</v>
      </c>
      <c r="AI599">
        <v>0.1884312866</v>
      </c>
      <c r="AJ599">
        <v>0.19103822000000001</v>
      </c>
      <c r="AK599">
        <v>0.1936842241</v>
      </c>
      <c r="AL599">
        <v>0.1963311908</v>
      </c>
      <c r="AM599">
        <v>0.1989932838</v>
      </c>
      <c r="AN599">
        <v>0.2016735707</v>
      </c>
      <c r="AO599">
        <v>0.204373414</v>
      </c>
      <c r="AP599">
        <v>0.20709368950000001</v>
      </c>
      <c r="AQ599">
        <v>0.2098386012</v>
      </c>
      <c r="AR599">
        <v>0.2126063738</v>
      </c>
      <c r="AS599">
        <v>0.21542202660000001</v>
      </c>
      <c r="AT599">
        <v>0.21831446800000001</v>
      </c>
      <c r="AU599">
        <v>0.2212832287</v>
      </c>
      <c r="AV599">
        <v>0.22433502050000001</v>
      </c>
      <c r="AW599">
        <v>0.227446496</v>
      </c>
      <c r="AX599">
        <v>0.23060550939999999</v>
      </c>
      <c r="AY599">
        <v>0.2338039818</v>
      </c>
      <c r="AZ599">
        <v>0.23703748869999999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10.96687461</v>
      </c>
      <c r="C600">
        <v>11.10695926</v>
      </c>
      <c r="D600">
        <v>11.260396610000001</v>
      </c>
      <c r="E600">
        <v>11.42569896</v>
      </c>
      <c r="F600">
        <v>11.60148719</v>
      </c>
      <c r="G600">
        <v>11.786506360000001</v>
      </c>
      <c r="H600">
        <v>11.97398446</v>
      </c>
      <c r="I600">
        <v>12.16559696</v>
      </c>
      <c r="J600">
        <v>12.36159593</v>
      </c>
      <c r="K600">
        <v>12.56193573</v>
      </c>
      <c r="L600">
        <v>12.7765203</v>
      </c>
      <c r="M600">
        <v>12.99076453</v>
      </c>
      <c r="N600">
        <v>13.20747169</v>
      </c>
      <c r="O600">
        <v>13.42736974</v>
      </c>
      <c r="P600">
        <v>13.65071214</v>
      </c>
      <c r="Q600">
        <v>13.877655880000001</v>
      </c>
      <c r="R600">
        <v>14.108352910000001</v>
      </c>
      <c r="S600">
        <v>14.34296705</v>
      </c>
      <c r="T600">
        <v>14.581668820000001</v>
      </c>
      <c r="U600">
        <v>14.82462488</v>
      </c>
      <c r="V600">
        <v>15.064535660000001</v>
      </c>
      <c r="W600">
        <v>15.31229854</v>
      </c>
      <c r="X600">
        <v>15.565925119999999</v>
      </c>
      <c r="Y600">
        <v>15.82495228</v>
      </c>
      <c r="Z600">
        <v>16.08925953</v>
      </c>
      <c r="AA600">
        <v>16.337193840000001</v>
      </c>
      <c r="AB600">
        <v>16.589548239999999</v>
      </c>
      <c r="AC600">
        <v>16.84460164</v>
      </c>
      <c r="AD600">
        <v>17.10226956</v>
      </c>
      <c r="AE600">
        <v>17.362780350000001</v>
      </c>
      <c r="AF600">
        <v>17.626367940000002</v>
      </c>
      <c r="AG600">
        <v>17.893194579999999</v>
      </c>
      <c r="AH600">
        <v>18.163334890000002</v>
      </c>
      <c r="AI600">
        <v>18.436783030000001</v>
      </c>
      <c r="AJ600">
        <v>18.713470229999999</v>
      </c>
      <c r="AK600">
        <v>18.99328547</v>
      </c>
      <c r="AL600">
        <v>19.27081986</v>
      </c>
      <c r="AM600">
        <v>19.548173169999998</v>
      </c>
      <c r="AN600">
        <v>19.82602456</v>
      </c>
      <c r="AO600">
        <v>20.10469745</v>
      </c>
      <c r="AP600">
        <v>20.3844171</v>
      </c>
      <c r="AQ600">
        <v>20.665364159999999</v>
      </c>
      <c r="AR600">
        <v>20.94768827</v>
      </c>
      <c r="AS600">
        <v>21.231510870000001</v>
      </c>
      <c r="AT600">
        <v>21.516927750000001</v>
      </c>
      <c r="AU600">
        <v>21.80401423</v>
      </c>
      <c r="AV600">
        <v>22.093313420000001</v>
      </c>
      <c r="AW600">
        <v>22.384676200000001</v>
      </c>
      <c r="AX600">
        <v>22.678086409999999</v>
      </c>
      <c r="AY600">
        <v>22.9735701</v>
      </c>
      <c r="AZ600">
        <v>23.2711772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0.1229403911</v>
      </c>
      <c r="C601">
        <v>0.1245035727</v>
      </c>
      <c r="D601">
        <v>0.12623221500000001</v>
      </c>
      <c r="E601">
        <v>0.12808958770000001</v>
      </c>
      <c r="F601">
        <v>0.13006157339999999</v>
      </c>
      <c r="G601">
        <v>0.13213508139999999</v>
      </c>
      <c r="H601">
        <v>0.1342293977</v>
      </c>
      <c r="I601">
        <v>0.13637365609999999</v>
      </c>
      <c r="J601">
        <v>0.13856822590000001</v>
      </c>
      <c r="K601">
        <v>0.14081197500000001</v>
      </c>
      <c r="L601">
        <v>0.1432254758</v>
      </c>
      <c r="M601">
        <v>0.14561819849999999</v>
      </c>
      <c r="N601">
        <v>0.14804377539999999</v>
      </c>
      <c r="O601">
        <v>0.15050677309999999</v>
      </c>
      <c r="P601">
        <v>0.1530090808</v>
      </c>
      <c r="Q601">
        <v>0.15555215859999999</v>
      </c>
      <c r="R601">
        <v>0.1581375871</v>
      </c>
      <c r="S601">
        <v>0.16076713079999999</v>
      </c>
      <c r="T601">
        <v>0.16344264419999999</v>
      </c>
      <c r="U601">
        <v>0.1661659442</v>
      </c>
      <c r="V601">
        <v>0.1688479034</v>
      </c>
      <c r="W601">
        <v>0.1716306671</v>
      </c>
      <c r="X601">
        <v>0.17447543509999999</v>
      </c>
      <c r="Y601">
        <v>0.1773796165</v>
      </c>
      <c r="Z601">
        <v>0.18034252680000001</v>
      </c>
      <c r="AA601">
        <v>0.18310062060000001</v>
      </c>
      <c r="AB601">
        <v>0.18593500439999999</v>
      </c>
      <c r="AC601">
        <v>0.188796246</v>
      </c>
      <c r="AD601">
        <v>0.19168600529999999</v>
      </c>
      <c r="AE601">
        <v>0.19460737189999999</v>
      </c>
      <c r="AF601">
        <v>0.1975630397</v>
      </c>
      <c r="AG601">
        <v>0.2005548033</v>
      </c>
      <c r="AH601">
        <v>0.20358346890000001</v>
      </c>
      <c r="AI601">
        <v>0.20664895899999999</v>
      </c>
      <c r="AJ601">
        <v>0.2097505133</v>
      </c>
      <c r="AK601">
        <v>0.21288691730000001</v>
      </c>
      <c r="AL601">
        <v>0.2159924463</v>
      </c>
      <c r="AM601">
        <v>0.2190996127</v>
      </c>
      <c r="AN601">
        <v>0.22221354330000001</v>
      </c>
      <c r="AO601">
        <v>0.22533716149999999</v>
      </c>
      <c r="AP601">
        <v>0.22847275019999999</v>
      </c>
      <c r="AQ601">
        <v>0.23162221669999999</v>
      </c>
      <c r="AR601">
        <v>0.23478716829999999</v>
      </c>
      <c r="AS601">
        <v>0.2379689197</v>
      </c>
      <c r="AT601">
        <v>0.24116851519999999</v>
      </c>
      <c r="AU601">
        <v>0.2443867834</v>
      </c>
      <c r="AV601">
        <v>0.24763027730000001</v>
      </c>
      <c r="AW601">
        <v>0.25089651600000001</v>
      </c>
      <c r="AX601">
        <v>0.25418556139999998</v>
      </c>
      <c r="AY601">
        <v>0.25749778769999998</v>
      </c>
      <c r="AZ601">
        <v>0.26083379420000002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9.8248604700000002E-3</v>
      </c>
      <c r="C603">
        <v>9.8784802800000009E-3</v>
      </c>
      <c r="D603">
        <v>9.9668846100000007E-3</v>
      </c>
      <c r="E603">
        <v>1.00763976E-2</v>
      </c>
      <c r="F603">
        <v>1.02025789E-2</v>
      </c>
      <c r="G603">
        <v>1.0342170100000001E-2</v>
      </c>
      <c r="H603">
        <v>1.04849292E-2</v>
      </c>
      <c r="I603">
        <v>1.0634053100000001E-2</v>
      </c>
      <c r="J603">
        <v>1.0788298700000001E-2</v>
      </c>
      <c r="K603">
        <v>1.09464447E-2</v>
      </c>
      <c r="L603">
        <v>1.11199369E-2</v>
      </c>
      <c r="M603">
        <v>1.12849874E-2</v>
      </c>
      <c r="N603">
        <v>1.1450154000000001E-2</v>
      </c>
      <c r="O603">
        <v>1.16156222E-2</v>
      </c>
      <c r="P603">
        <v>1.17813452E-2</v>
      </c>
      <c r="Q603">
        <v>1.1947350000000001E-2</v>
      </c>
      <c r="R603">
        <v>1.21123957E-2</v>
      </c>
      <c r="S603">
        <v>1.22778826E-2</v>
      </c>
      <c r="T603">
        <v>1.2444132700000001E-2</v>
      </c>
      <c r="U603">
        <v>1.26114439E-2</v>
      </c>
      <c r="V603">
        <v>1.2770999200000001E-2</v>
      </c>
      <c r="W603">
        <v>1.2938869299999999E-2</v>
      </c>
      <c r="X603">
        <v>1.3109491799999999E-2</v>
      </c>
      <c r="Y603">
        <v>1.32827256E-2</v>
      </c>
      <c r="Z603">
        <v>1.34586781E-2</v>
      </c>
      <c r="AA603">
        <v>1.36114611E-2</v>
      </c>
      <c r="AB603">
        <v>1.37744479E-2</v>
      </c>
      <c r="AC603">
        <v>1.3939569299999999E-2</v>
      </c>
      <c r="AD603">
        <v>1.4106950700000001E-2</v>
      </c>
      <c r="AE603">
        <v>1.42769913E-2</v>
      </c>
      <c r="AF603">
        <v>1.4450057000000001E-2</v>
      </c>
      <c r="AG603">
        <v>1.46267259E-2</v>
      </c>
      <c r="AH603">
        <v>1.4806905400000001E-2</v>
      </c>
      <c r="AI603">
        <v>1.49906621E-2</v>
      </c>
      <c r="AJ603">
        <v>1.51780072E-2</v>
      </c>
      <c r="AK603">
        <v>1.53689107E-2</v>
      </c>
      <c r="AL603">
        <v>1.55598543E-2</v>
      </c>
      <c r="AM603">
        <v>1.5752889999999999E-2</v>
      </c>
      <c r="AN603">
        <v>1.59483627E-2</v>
      </c>
      <c r="AO603">
        <v>1.6146441399999999E-2</v>
      </c>
      <c r="AP603">
        <v>1.6347252199999999E-2</v>
      </c>
      <c r="AQ603">
        <v>1.6551339500000001E-2</v>
      </c>
      <c r="AR603">
        <v>1.6758418399999999E-2</v>
      </c>
      <c r="AS603">
        <v>1.69701778E-2</v>
      </c>
      <c r="AT603">
        <v>1.7188593200000001E-2</v>
      </c>
      <c r="AU603">
        <v>1.7413357899999999E-2</v>
      </c>
      <c r="AV603">
        <v>1.7645691500000001E-2</v>
      </c>
      <c r="AW603">
        <v>1.7883191E-2</v>
      </c>
      <c r="AX603">
        <v>1.8125194000000001E-2</v>
      </c>
      <c r="AY603">
        <v>1.8371361700000002E-2</v>
      </c>
      <c r="AZ603">
        <v>1.8621561299999999E-2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1.0146857E-2</v>
      </c>
      <c r="C605">
        <v>1.0266887800000001E-2</v>
      </c>
      <c r="D605">
        <v>1.0403387599999999E-2</v>
      </c>
      <c r="E605">
        <v>1.05520296E-2</v>
      </c>
      <c r="F605">
        <v>1.07112487E-2</v>
      </c>
      <c r="G605">
        <v>1.0879318000000001E-2</v>
      </c>
      <c r="H605">
        <v>1.1047088199999999E-2</v>
      </c>
      <c r="I605">
        <v>1.12187186E-2</v>
      </c>
      <c r="J605">
        <v>1.1393813399999999E-2</v>
      </c>
      <c r="K605">
        <v>1.1571893099999999E-2</v>
      </c>
      <c r="L605">
        <v>1.17658087E-2</v>
      </c>
      <c r="M605">
        <v>1.19523267E-2</v>
      </c>
      <c r="N605">
        <v>1.21398071E-2</v>
      </c>
      <c r="O605">
        <v>1.2328679400000001E-2</v>
      </c>
      <c r="P605">
        <v>1.2519062100000001E-2</v>
      </c>
      <c r="Q605">
        <v>1.27110769E-2</v>
      </c>
      <c r="R605">
        <v>1.29048954E-2</v>
      </c>
      <c r="S605">
        <v>1.31007287E-2</v>
      </c>
      <c r="T605">
        <v>1.32988089E-2</v>
      </c>
      <c r="U605">
        <v>1.34993727E-2</v>
      </c>
      <c r="V605">
        <v>1.3692837500000001E-2</v>
      </c>
      <c r="W605">
        <v>1.38964403E-2</v>
      </c>
      <c r="X605">
        <v>1.41040783E-2</v>
      </c>
      <c r="Y605">
        <v>1.4315555400000001E-2</v>
      </c>
      <c r="Z605">
        <v>1.45309329E-2</v>
      </c>
      <c r="AA605">
        <v>1.4721943499999999E-2</v>
      </c>
      <c r="AB605">
        <v>1.4924319599999999E-2</v>
      </c>
      <c r="AC605">
        <v>1.51296173E-2</v>
      </c>
      <c r="AD605">
        <v>1.5337962E-2</v>
      </c>
      <c r="AE605">
        <v>1.5549757399999999E-2</v>
      </c>
      <c r="AF605">
        <v>1.5765370300000001E-2</v>
      </c>
      <c r="AG605">
        <v>1.5985064699999999E-2</v>
      </c>
      <c r="AH605">
        <v>1.6209000500000001E-2</v>
      </c>
      <c r="AI605">
        <v>1.6437250300000001E-2</v>
      </c>
      <c r="AJ605">
        <v>1.6669822500000001E-2</v>
      </c>
      <c r="AK605">
        <v>1.69066831E-2</v>
      </c>
      <c r="AL605">
        <v>1.7140881100000002E-2</v>
      </c>
      <c r="AM605">
        <v>1.73773157E-2</v>
      </c>
      <c r="AN605">
        <v>1.7616530200000001E-2</v>
      </c>
      <c r="AO605">
        <v>1.7858809900000001E-2</v>
      </c>
      <c r="AP605">
        <v>1.81043925E-2</v>
      </c>
      <c r="AQ605">
        <v>1.8353469300000001E-2</v>
      </c>
      <c r="AR605">
        <v>1.8606187999999999E-2</v>
      </c>
      <c r="AS605">
        <v>1.8862653300000001E-2</v>
      </c>
      <c r="AT605">
        <v>1.91229308E-2</v>
      </c>
      <c r="AU605">
        <v>1.93870542E-2</v>
      </c>
      <c r="AV605">
        <v>1.9655662800000001E-2</v>
      </c>
      <c r="AW605">
        <v>1.9928299E-2</v>
      </c>
      <c r="AX605">
        <v>2.0204897199999999E-2</v>
      </c>
      <c r="AY605">
        <v>2.04854158E-2</v>
      </c>
      <c r="AZ605">
        <v>2.07698238E-2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1.465341199</v>
      </c>
      <c r="C607">
        <v>1.476556937</v>
      </c>
      <c r="D607">
        <v>1.4923190710000001</v>
      </c>
      <c r="E607">
        <v>1.5104286730000001</v>
      </c>
      <c r="F607">
        <v>1.5303856629999999</v>
      </c>
      <c r="G607">
        <v>1.5518355669999999</v>
      </c>
      <c r="H607">
        <v>1.5731492060000001</v>
      </c>
      <c r="I607">
        <v>1.595202107</v>
      </c>
      <c r="J607">
        <v>1.6178339049999999</v>
      </c>
      <c r="K607">
        <v>1.640888245</v>
      </c>
      <c r="L607">
        <v>1.6664200659999999</v>
      </c>
      <c r="M607">
        <v>1.68998461</v>
      </c>
      <c r="N607">
        <v>1.7135483570000001</v>
      </c>
      <c r="O607">
        <v>1.7371321470000001</v>
      </c>
      <c r="P607">
        <v>1.7607313019999999</v>
      </c>
      <c r="Q607">
        <v>1.7843531850000001</v>
      </c>
      <c r="R607">
        <v>1.8077530159999999</v>
      </c>
      <c r="S607">
        <v>1.831217221</v>
      </c>
      <c r="T607">
        <v>1.854792545</v>
      </c>
      <c r="U607">
        <v>1.878524174</v>
      </c>
      <c r="V607">
        <v>1.9008689409999999</v>
      </c>
      <c r="W607">
        <v>1.9248469100000001</v>
      </c>
      <c r="X607">
        <v>1.9491962430000001</v>
      </c>
      <c r="Y607">
        <v>1.9739145250000001</v>
      </c>
      <c r="Z607">
        <v>1.9990282150000001</v>
      </c>
      <c r="AA607">
        <v>2.0200336249999999</v>
      </c>
      <c r="AB607">
        <v>2.0433894389999998</v>
      </c>
      <c r="AC607">
        <v>2.0671453089999998</v>
      </c>
      <c r="AD607">
        <v>2.0913074919999999</v>
      </c>
      <c r="AE607">
        <v>2.1159177539999998</v>
      </c>
      <c r="AF607">
        <v>2.1410144170000001</v>
      </c>
      <c r="AG607">
        <v>2.1666850850000001</v>
      </c>
      <c r="AH607">
        <v>2.1928912610000002</v>
      </c>
      <c r="AI607">
        <v>2.2196390149999998</v>
      </c>
      <c r="AJ607">
        <v>2.246928112</v>
      </c>
      <c r="AK607">
        <v>2.2747533469999999</v>
      </c>
      <c r="AL607">
        <v>2.3025558190000002</v>
      </c>
      <c r="AM607">
        <v>2.3307550140000002</v>
      </c>
      <c r="AN607">
        <v>2.3593795970000002</v>
      </c>
      <c r="AO607">
        <v>2.388438802</v>
      </c>
      <c r="AP607">
        <v>2.417937974</v>
      </c>
      <c r="AQ607">
        <v>2.4479653589999999</v>
      </c>
      <c r="AR607">
        <v>2.4784455990000001</v>
      </c>
      <c r="AS607">
        <v>2.5092935010000001</v>
      </c>
      <c r="AT607">
        <v>2.541285539</v>
      </c>
      <c r="AU607">
        <v>2.5742899260000001</v>
      </c>
      <c r="AV607">
        <v>2.6085260159999999</v>
      </c>
      <c r="AW607">
        <v>2.643538956</v>
      </c>
      <c r="AX607">
        <v>2.67925127</v>
      </c>
      <c r="AY607">
        <v>2.7156241649999999</v>
      </c>
      <c r="AZ607">
        <v>2.752638514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1.527646649</v>
      </c>
      <c r="C609">
        <v>1.546982817</v>
      </c>
      <c r="D609">
        <v>1.5689631319999999</v>
      </c>
      <c r="E609">
        <v>1.592442846</v>
      </c>
      <c r="F609">
        <v>1.617191354</v>
      </c>
      <c r="G609">
        <v>1.6429874630000001</v>
      </c>
      <c r="H609">
        <v>1.668300347</v>
      </c>
      <c r="I609">
        <v>1.694111186</v>
      </c>
      <c r="J609">
        <v>1.7203585640000001</v>
      </c>
      <c r="K609">
        <v>1.7469775279999999</v>
      </c>
      <c r="L609">
        <v>1.7762537899999999</v>
      </c>
      <c r="M609">
        <v>1.803798163</v>
      </c>
      <c r="N609">
        <v>1.8315067060000001</v>
      </c>
      <c r="O609">
        <v>1.859434614</v>
      </c>
      <c r="P609">
        <v>1.887601222</v>
      </c>
      <c r="Q609">
        <v>1.9160281669999999</v>
      </c>
      <c r="R609">
        <v>1.9447437249999999</v>
      </c>
      <c r="S609">
        <v>1.973781249</v>
      </c>
      <c r="T609">
        <v>2.0031768090000002</v>
      </c>
      <c r="U609">
        <v>2.0329671550000001</v>
      </c>
      <c r="V609">
        <v>2.0614592109999998</v>
      </c>
      <c r="W609">
        <v>2.0919178170000001</v>
      </c>
      <c r="X609">
        <v>2.1229606250000002</v>
      </c>
      <c r="Y609">
        <v>2.1545746160000001</v>
      </c>
      <c r="Z609">
        <v>2.1867770630000001</v>
      </c>
      <c r="AA609">
        <v>2.2145931829999999</v>
      </c>
      <c r="AB609">
        <v>2.2449911220000001</v>
      </c>
      <c r="AC609">
        <v>2.275928135</v>
      </c>
      <c r="AD609">
        <v>2.3074068040000002</v>
      </c>
      <c r="AE609">
        <v>2.3394667490000001</v>
      </c>
      <c r="AF609">
        <v>2.3721445619999999</v>
      </c>
      <c r="AG609">
        <v>2.4054664190000001</v>
      </c>
      <c r="AH609">
        <v>2.4394476190000001</v>
      </c>
      <c r="AI609">
        <v>2.4740941460000001</v>
      </c>
      <c r="AJ609">
        <v>2.5094048789999999</v>
      </c>
      <c r="AK609">
        <v>2.5453738229999998</v>
      </c>
      <c r="AL609">
        <v>2.5807780010000001</v>
      </c>
      <c r="AM609">
        <v>2.6166445469999999</v>
      </c>
      <c r="AN609">
        <v>2.653022344</v>
      </c>
      <c r="AO609">
        <v>2.6899316469999999</v>
      </c>
      <c r="AP609">
        <v>2.7273888849999999</v>
      </c>
      <c r="AQ609">
        <v>2.7654071830000002</v>
      </c>
      <c r="AR609">
        <v>2.803996471</v>
      </c>
      <c r="AS609">
        <v>2.8431633039999999</v>
      </c>
      <c r="AT609">
        <v>2.882911048</v>
      </c>
      <c r="AU609">
        <v>2.9232404559999998</v>
      </c>
      <c r="AV609">
        <v>2.964261252</v>
      </c>
      <c r="AW609">
        <v>3.0058765589999998</v>
      </c>
      <c r="AX609">
        <v>3.0480786169999998</v>
      </c>
      <c r="AY609">
        <v>3.0908626770000001</v>
      </c>
      <c r="AZ609">
        <v>3.13422534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7.07777978E-2</v>
      </c>
      <c r="C611">
        <v>7.1242946599999996E-2</v>
      </c>
      <c r="D611">
        <v>7.1975861099999996E-2</v>
      </c>
      <c r="E611">
        <v>7.2835770800000005E-2</v>
      </c>
      <c r="F611">
        <v>7.3787576899999999E-2</v>
      </c>
      <c r="G611">
        <v>7.4812439800000005E-2</v>
      </c>
      <c r="H611">
        <v>7.5839780600000004E-2</v>
      </c>
      <c r="I611">
        <v>7.6902123200000005E-2</v>
      </c>
      <c r="J611">
        <v>7.7993643200000004E-2</v>
      </c>
      <c r="K611">
        <v>7.9107343499999996E-2</v>
      </c>
      <c r="L611">
        <v>8.0330221199999996E-2</v>
      </c>
      <c r="M611">
        <v>8.1478772199999994E-2</v>
      </c>
      <c r="N611">
        <v>8.2625413600000003E-2</v>
      </c>
      <c r="O611">
        <v>8.3772302800000004E-2</v>
      </c>
      <c r="P611">
        <v>8.4919426199999995E-2</v>
      </c>
      <c r="Q611">
        <v>8.6067165200000004E-2</v>
      </c>
      <c r="R611">
        <v>8.72048775E-2</v>
      </c>
      <c r="S611">
        <v>8.8344936099999993E-2</v>
      </c>
      <c r="T611">
        <v>8.9490059900000002E-2</v>
      </c>
      <c r="U611">
        <v>9.0642717299999995E-2</v>
      </c>
      <c r="V611">
        <v>9.1737486600000001E-2</v>
      </c>
      <c r="W611">
        <v>9.2898176700000001E-2</v>
      </c>
      <c r="X611">
        <v>9.40791396E-2</v>
      </c>
      <c r="Y611">
        <v>9.5279528899999993E-2</v>
      </c>
      <c r="Z611">
        <v>9.6500462999999995E-2</v>
      </c>
      <c r="AA611">
        <v>9.7549863900000006E-2</v>
      </c>
      <c r="AB611">
        <v>9.8687433599999999E-2</v>
      </c>
      <c r="AC611">
        <v>9.9844817599999997E-2</v>
      </c>
      <c r="AD611">
        <v>0.1010218301</v>
      </c>
      <c r="AE611">
        <v>0.1022205559</v>
      </c>
      <c r="AF611">
        <v>0.10344303689999999</v>
      </c>
      <c r="AG611">
        <v>0.1046934195</v>
      </c>
      <c r="AH611">
        <v>0.10597028880000001</v>
      </c>
      <c r="AI611">
        <v>0.1072738813</v>
      </c>
      <c r="AJ611">
        <v>0.1086041004</v>
      </c>
      <c r="AK611">
        <v>0.1099605671</v>
      </c>
      <c r="AL611">
        <v>0.1113200337</v>
      </c>
      <c r="AM611">
        <v>0.1126965784</v>
      </c>
      <c r="AN611">
        <v>0.1140919331</v>
      </c>
      <c r="AO611">
        <v>0.1155066981</v>
      </c>
      <c r="AP611">
        <v>0.1169411976</v>
      </c>
      <c r="AQ611">
        <v>0.1183993825</v>
      </c>
      <c r="AR611">
        <v>0.1198781323</v>
      </c>
      <c r="AS611">
        <v>0.1213877545</v>
      </c>
      <c r="AT611">
        <v>0.1229450651</v>
      </c>
      <c r="AU611">
        <v>0.12455013600000001</v>
      </c>
      <c r="AV611">
        <v>0.12621531650000001</v>
      </c>
      <c r="AW611">
        <v>0.1279215132</v>
      </c>
      <c r="AX611">
        <v>0.1296636903</v>
      </c>
      <c r="AY611">
        <v>0.13143877879999999</v>
      </c>
      <c r="AZ611">
        <v>0.13324499070000001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7.35166342E-2</v>
      </c>
      <c r="C613">
        <v>7.4453528300000002E-2</v>
      </c>
      <c r="D613">
        <v>7.5512903699999995E-2</v>
      </c>
      <c r="E613">
        <v>7.6644014799999993E-2</v>
      </c>
      <c r="F613">
        <v>7.7833161999999997E-2</v>
      </c>
      <c r="G613">
        <v>7.9070509400000002E-2</v>
      </c>
      <c r="H613">
        <v>8.0291312000000004E-2</v>
      </c>
      <c r="I613">
        <v>8.15336059E-2</v>
      </c>
      <c r="J613">
        <v>8.2796727200000003E-2</v>
      </c>
      <c r="K613">
        <v>8.4078545599999999E-2</v>
      </c>
      <c r="L613">
        <v>8.5476906800000002E-2</v>
      </c>
      <c r="M613">
        <v>8.6812048399999994E-2</v>
      </c>
      <c r="N613">
        <v>8.8153810599999993E-2</v>
      </c>
      <c r="O613">
        <v>8.9506055200000004E-2</v>
      </c>
      <c r="P613">
        <v>9.0870039799999996E-2</v>
      </c>
      <c r="Q613">
        <v>9.2246902399999997E-2</v>
      </c>
      <c r="R613">
        <v>9.3638067500000005E-2</v>
      </c>
      <c r="S613">
        <v>9.5045220700000002E-2</v>
      </c>
      <c r="T613">
        <v>9.6470196800000005E-2</v>
      </c>
      <c r="U613">
        <v>9.7914868599999996E-2</v>
      </c>
      <c r="V613">
        <v>9.9307163899999995E-2</v>
      </c>
      <c r="W613">
        <v>0.10078089229999999</v>
      </c>
      <c r="X613">
        <v>0.1022854354</v>
      </c>
      <c r="Y613">
        <v>0.10381923479999999</v>
      </c>
      <c r="Z613">
        <v>0.1053828163</v>
      </c>
      <c r="AA613">
        <v>0.1067635743</v>
      </c>
      <c r="AB613">
        <v>0.1082418077</v>
      </c>
      <c r="AC613">
        <v>0.1097457366</v>
      </c>
      <c r="AD613">
        <v>0.11127490330000001</v>
      </c>
      <c r="AE613">
        <v>0.1128312061</v>
      </c>
      <c r="AF613">
        <v>0.1144165184</v>
      </c>
      <c r="AG613">
        <v>0.116032185</v>
      </c>
      <c r="AH613">
        <v>0.1176789513</v>
      </c>
      <c r="AI613">
        <v>0.1193570338</v>
      </c>
      <c r="AJ613">
        <v>0.12106624019999999</v>
      </c>
      <c r="AK613">
        <v>0.1228060973</v>
      </c>
      <c r="AL613">
        <v>0.1245240997</v>
      </c>
      <c r="AM613">
        <v>0.126259597</v>
      </c>
      <c r="AN613">
        <v>0.12801591330000001</v>
      </c>
      <c r="AO613">
        <v>0.12979436729999999</v>
      </c>
      <c r="AP613">
        <v>0.13159588010000001</v>
      </c>
      <c r="AQ613">
        <v>0.13342117570000001</v>
      </c>
      <c r="AR613">
        <v>0.1352708041</v>
      </c>
      <c r="AS613">
        <v>0.13714513210000001</v>
      </c>
      <c r="AT613">
        <v>0.13904435339999999</v>
      </c>
      <c r="AU613">
        <v>0.14096851839999999</v>
      </c>
      <c r="AV613">
        <v>0.14292231320000001</v>
      </c>
      <c r="AW613">
        <v>0.14490197469999999</v>
      </c>
      <c r="AX613">
        <v>0.14690702629999999</v>
      </c>
      <c r="AY613">
        <v>0.14893720639999999</v>
      </c>
      <c r="AZ613">
        <v>0.15099235159999999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0.25719160270000002</v>
      </c>
      <c r="C615">
        <v>0.2587891725</v>
      </c>
      <c r="D615">
        <v>0.26151104349999998</v>
      </c>
      <c r="E615">
        <v>0.26471471340000002</v>
      </c>
      <c r="F615">
        <v>0.26822450489999999</v>
      </c>
      <c r="G615">
        <v>0.27195672180000002</v>
      </c>
      <c r="H615">
        <v>0.2756597335</v>
      </c>
      <c r="I615">
        <v>0.27945262510000002</v>
      </c>
      <c r="J615">
        <v>0.28332443429999998</v>
      </c>
      <c r="K615">
        <v>0.28725874359999998</v>
      </c>
      <c r="L615">
        <v>0.29156963419999998</v>
      </c>
      <c r="M615">
        <v>0.29561542070000002</v>
      </c>
      <c r="N615">
        <v>0.29965300620000002</v>
      </c>
      <c r="O615">
        <v>0.30369764900000001</v>
      </c>
      <c r="P615">
        <v>0.30775347780000001</v>
      </c>
      <c r="Q615">
        <v>0.31182434689999999</v>
      </c>
      <c r="R615">
        <v>0.31587310540000002</v>
      </c>
      <c r="S615">
        <v>0.31994481679999998</v>
      </c>
      <c r="T615">
        <v>0.32405032449999999</v>
      </c>
      <c r="U615">
        <v>0.32819876640000001</v>
      </c>
      <c r="V615">
        <v>0.33215993579999997</v>
      </c>
      <c r="W615">
        <v>0.33636864290000001</v>
      </c>
      <c r="X615">
        <v>0.34066657709999998</v>
      </c>
      <c r="Y615">
        <v>0.34504799829999999</v>
      </c>
      <c r="Z615">
        <v>0.34951552460000002</v>
      </c>
      <c r="AA615">
        <v>0.3533925081</v>
      </c>
      <c r="AB615">
        <v>0.35759021460000001</v>
      </c>
      <c r="AC615">
        <v>0.36187391060000001</v>
      </c>
      <c r="AD615">
        <v>0.3662381811</v>
      </c>
      <c r="AE615">
        <v>0.37068713679999998</v>
      </c>
      <c r="AF615">
        <v>0.37522553949999998</v>
      </c>
      <c r="AG615">
        <v>0.37986645879999997</v>
      </c>
      <c r="AH615">
        <v>0.3846034606</v>
      </c>
      <c r="AI615">
        <v>0.38943618190000001</v>
      </c>
      <c r="AJ615">
        <v>0.39436340009999998</v>
      </c>
      <c r="AK615">
        <v>0.39938307109999999</v>
      </c>
      <c r="AL615">
        <v>0.40441530780000001</v>
      </c>
      <c r="AM615">
        <v>0.4095075936</v>
      </c>
      <c r="AN615">
        <v>0.41466546370000001</v>
      </c>
      <c r="AO615">
        <v>0.4198900169</v>
      </c>
      <c r="AP615">
        <v>0.425181262</v>
      </c>
      <c r="AQ615">
        <v>0.43055252290000001</v>
      </c>
      <c r="AR615">
        <v>0.43599195200000002</v>
      </c>
      <c r="AS615">
        <v>0.44154082239999998</v>
      </c>
      <c r="AT615">
        <v>0.44724414369999999</v>
      </c>
      <c r="AU615">
        <v>0.45310755749999998</v>
      </c>
      <c r="AV615">
        <v>0.4591802297</v>
      </c>
      <c r="AW615">
        <v>0.46539575170000003</v>
      </c>
      <c r="AX615">
        <v>0.47173470880000001</v>
      </c>
      <c r="AY615">
        <v>0.47818459559999998</v>
      </c>
      <c r="AZ615">
        <v>0.48473782370000001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0.26706887140000002</v>
      </c>
      <c r="C617">
        <v>0.27045815400000001</v>
      </c>
      <c r="D617">
        <v>0.27432793509999998</v>
      </c>
      <c r="E617">
        <v>0.27846189640000002</v>
      </c>
      <c r="F617">
        <v>0.28279314620000001</v>
      </c>
      <c r="G617">
        <v>0.28728239389999999</v>
      </c>
      <c r="H617">
        <v>0.2917027734</v>
      </c>
      <c r="I617">
        <v>0.2961921206</v>
      </c>
      <c r="J617">
        <v>0.30075476080000002</v>
      </c>
      <c r="K617">
        <v>0.30538770949999999</v>
      </c>
      <c r="L617">
        <v>0.3104398485</v>
      </c>
      <c r="M617">
        <v>0.31528016089999999</v>
      </c>
      <c r="N617">
        <v>0.32015264189999998</v>
      </c>
      <c r="O617">
        <v>0.32507560489999998</v>
      </c>
      <c r="P617">
        <v>0.33005553859999998</v>
      </c>
      <c r="Q617">
        <v>0.33509731539999998</v>
      </c>
      <c r="R617">
        <v>0.34020616269999998</v>
      </c>
      <c r="S617">
        <v>0.34538787050000003</v>
      </c>
      <c r="T617">
        <v>0.35064855569999998</v>
      </c>
      <c r="U617">
        <v>0.35599434790000001</v>
      </c>
      <c r="V617">
        <v>0.36117010350000001</v>
      </c>
      <c r="W617">
        <v>0.36664653699999999</v>
      </c>
      <c r="X617">
        <v>0.37224752529999999</v>
      </c>
      <c r="Y617">
        <v>0.37796435979999998</v>
      </c>
      <c r="Z617">
        <v>0.38379732170000003</v>
      </c>
      <c r="AA617">
        <v>0.38899409569999999</v>
      </c>
      <c r="AB617">
        <v>0.39454048279999998</v>
      </c>
      <c r="AC617">
        <v>0.40019018550000002</v>
      </c>
      <c r="AD617">
        <v>0.40593671149999999</v>
      </c>
      <c r="AE617">
        <v>0.41178338409999998</v>
      </c>
      <c r="AF617">
        <v>0.4177342423</v>
      </c>
      <c r="AG617">
        <v>0.4237920791</v>
      </c>
      <c r="AH617">
        <v>0.42995802900000002</v>
      </c>
      <c r="AI617">
        <v>0.43623167419999997</v>
      </c>
      <c r="AJ617">
        <v>0.44261137140000001</v>
      </c>
      <c r="AK617">
        <v>0.44909464599999999</v>
      </c>
      <c r="AL617">
        <v>0.45549501739999998</v>
      </c>
      <c r="AM617">
        <v>0.46195002299999999</v>
      </c>
      <c r="AN617">
        <v>0.46847238349999998</v>
      </c>
      <c r="AO617">
        <v>0.47506618900000003</v>
      </c>
      <c r="AP617">
        <v>0.48173362120000002</v>
      </c>
      <c r="AQ617">
        <v>0.4884762185</v>
      </c>
      <c r="AR617">
        <v>0.49529510939999999</v>
      </c>
      <c r="AS617">
        <v>0.50219102029999996</v>
      </c>
      <c r="AT617">
        <v>0.50916428879999998</v>
      </c>
      <c r="AU617">
        <v>0.51621493799999996</v>
      </c>
      <c r="AV617">
        <v>0.52335955649999999</v>
      </c>
      <c r="AW617">
        <v>0.53058505170000003</v>
      </c>
      <c r="AX617">
        <v>0.53788983229999998</v>
      </c>
      <c r="AY617">
        <v>0.54527330640000005</v>
      </c>
      <c r="AZ617">
        <v>0.5527353545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0.50805616919999996</v>
      </c>
      <c r="C619">
        <v>0.5137990455</v>
      </c>
      <c r="D619">
        <v>0.52084626540000001</v>
      </c>
      <c r="E619">
        <v>0.52837959229999998</v>
      </c>
      <c r="F619">
        <v>0.53621190119999995</v>
      </c>
      <c r="G619">
        <v>0.54424205879999998</v>
      </c>
      <c r="H619">
        <v>0.55191652710000005</v>
      </c>
      <c r="I619">
        <v>0.55964803929999996</v>
      </c>
      <c r="J619">
        <v>0.56741931499999998</v>
      </c>
      <c r="K619">
        <v>0.57521136770000003</v>
      </c>
      <c r="L619">
        <v>0.58380813789999997</v>
      </c>
      <c r="M619">
        <v>0.59153260529999996</v>
      </c>
      <c r="N619">
        <v>0.5992186572</v>
      </c>
      <c r="O619">
        <v>0.60688133180000003</v>
      </c>
      <c r="P619">
        <v>0.61453028779999996</v>
      </c>
      <c r="Q619">
        <v>0.62217677289999995</v>
      </c>
      <c r="R619">
        <v>0.62971751509999996</v>
      </c>
      <c r="S619">
        <v>0.63728527339999996</v>
      </c>
      <c r="T619">
        <v>0.64489953229999997</v>
      </c>
      <c r="U619">
        <v>0.65257854360000001</v>
      </c>
      <c r="V619">
        <v>0.65976262470000002</v>
      </c>
      <c r="W619">
        <v>0.66758931939999999</v>
      </c>
      <c r="X619">
        <v>0.67554795310000004</v>
      </c>
      <c r="Y619">
        <v>0.68364277389999994</v>
      </c>
      <c r="Z619">
        <v>0.69188319060000003</v>
      </c>
      <c r="AA619">
        <v>0.69863776629999996</v>
      </c>
      <c r="AB619">
        <v>0.70636785790000001</v>
      </c>
      <c r="AC619">
        <v>0.71426165460000002</v>
      </c>
      <c r="AD619">
        <v>0.72232141729999999</v>
      </c>
      <c r="AE619">
        <v>0.73055481290000002</v>
      </c>
      <c r="AF619">
        <v>0.7389691075</v>
      </c>
      <c r="AG619">
        <v>0.74759567729999998</v>
      </c>
      <c r="AH619">
        <v>0.75641155329999998</v>
      </c>
      <c r="AI619">
        <v>0.76541638000000001</v>
      </c>
      <c r="AJ619">
        <v>0.7746081212</v>
      </c>
      <c r="AK619">
        <v>0.78398345380000001</v>
      </c>
      <c r="AL619">
        <v>0.79338108559999998</v>
      </c>
      <c r="AM619">
        <v>0.80293032440000001</v>
      </c>
      <c r="AN619">
        <v>0.81263412430000004</v>
      </c>
      <c r="AO619">
        <v>0.82249171369999996</v>
      </c>
      <c r="AP619">
        <v>0.83250162520000004</v>
      </c>
      <c r="AQ619">
        <v>0.84269957890000002</v>
      </c>
      <c r="AR619">
        <v>0.85304871780000002</v>
      </c>
      <c r="AS619">
        <v>0.86362243699999997</v>
      </c>
      <c r="AT619">
        <v>0.87447490630000002</v>
      </c>
      <c r="AU619">
        <v>0.88561871270000003</v>
      </c>
      <c r="AV619">
        <v>0.89720308859999998</v>
      </c>
      <c r="AW619">
        <v>0.90905494099999995</v>
      </c>
      <c r="AX619">
        <v>0.92115037239999997</v>
      </c>
      <c r="AY619">
        <v>0.93347251899999995</v>
      </c>
      <c r="AZ619">
        <v>0.94601072070000003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0.53530633449999998</v>
      </c>
      <c r="C621">
        <v>0.54345067400000002</v>
      </c>
      <c r="D621">
        <v>0.55236923439999996</v>
      </c>
      <c r="E621">
        <v>0.56156384500000001</v>
      </c>
      <c r="F621">
        <v>0.57096746759999994</v>
      </c>
      <c r="G621">
        <v>0.58053123949999996</v>
      </c>
      <c r="H621">
        <v>0.58972596349999995</v>
      </c>
      <c r="I621">
        <v>0.59898419849999995</v>
      </c>
      <c r="J621">
        <v>0.60830666960000002</v>
      </c>
      <c r="K621">
        <v>0.61769255670000001</v>
      </c>
      <c r="L621">
        <v>0.62800704839999999</v>
      </c>
      <c r="M621">
        <v>0.63758341060000001</v>
      </c>
      <c r="N621">
        <v>0.64720927490000002</v>
      </c>
      <c r="O621">
        <v>0.65690659870000001</v>
      </c>
      <c r="P621">
        <v>0.66668958290000002</v>
      </c>
      <c r="Q621">
        <v>0.67657147689999997</v>
      </c>
      <c r="R621">
        <v>0.68656608029999999</v>
      </c>
      <c r="S621">
        <v>0.69668776040000002</v>
      </c>
      <c r="T621">
        <v>0.70695100909999997</v>
      </c>
      <c r="U621">
        <v>0.71736993910000002</v>
      </c>
      <c r="V621">
        <v>0.72731869120000003</v>
      </c>
      <c r="W621">
        <v>0.73804581339999997</v>
      </c>
      <c r="X621">
        <v>0.74898483689999995</v>
      </c>
      <c r="Y621">
        <v>0.76013602709999994</v>
      </c>
      <c r="Z621">
        <v>0.77150523319999997</v>
      </c>
      <c r="AA621">
        <v>0.78125296879999995</v>
      </c>
      <c r="AB621">
        <v>0.79207576739999996</v>
      </c>
      <c r="AC621">
        <v>0.80311736830000002</v>
      </c>
      <c r="AD621">
        <v>0.81437855029999995</v>
      </c>
      <c r="AE621">
        <v>0.82586588120000004</v>
      </c>
      <c r="AF621">
        <v>0.83758568190000005</v>
      </c>
      <c r="AG621">
        <v>0.84954218969999995</v>
      </c>
      <c r="AH621">
        <v>0.86173707190000004</v>
      </c>
      <c r="AI621">
        <v>0.87416961280000005</v>
      </c>
      <c r="AJ621">
        <v>0.88683723910000001</v>
      </c>
      <c r="AK621">
        <v>0.89973614820000003</v>
      </c>
      <c r="AL621">
        <v>0.91241256969999995</v>
      </c>
      <c r="AM621">
        <v>0.92527499359999998</v>
      </c>
      <c r="AN621">
        <v>0.93833217209999997</v>
      </c>
      <c r="AO621">
        <v>0.95158664500000001</v>
      </c>
      <c r="AP621">
        <v>0.96503960629999996</v>
      </c>
      <c r="AQ621">
        <v>0.97869178550000002</v>
      </c>
      <c r="AR621">
        <v>0.99254354830000002</v>
      </c>
      <c r="AS621">
        <v>1.006594789</v>
      </c>
      <c r="AT621">
        <v>1.02084489</v>
      </c>
      <c r="AU621">
        <v>1.035292799</v>
      </c>
      <c r="AV621">
        <v>1.0499782580000001</v>
      </c>
      <c r="AW621">
        <v>1.064862126</v>
      </c>
      <c r="AX621">
        <v>1.0799419729999999</v>
      </c>
      <c r="AY621">
        <v>1.0952162809999999</v>
      </c>
      <c r="AZ621">
        <v>1.110684131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0.56125520169999998</v>
      </c>
      <c r="C623">
        <v>0.56398113930000005</v>
      </c>
      <c r="D623">
        <v>0.56889967509999995</v>
      </c>
      <c r="E623">
        <v>0.57505750229999997</v>
      </c>
      <c r="F623">
        <v>0.58210134920000001</v>
      </c>
      <c r="G623">
        <v>0.58982712849999996</v>
      </c>
      <c r="H623">
        <v>0.5977071035</v>
      </c>
      <c r="I623">
        <v>0.60590453600000005</v>
      </c>
      <c r="J623">
        <v>0.61438473559999995</v>
      </c>
      <c r="K623">
        <v>0.62310526870000005</v>
      </c>
      <c r="L623">
        <v>0.63268000040000005</v>
      </c>
      <c r="M623">
        <v>0.64191847020000004</v>
      </c>
      <c r="N623">
        <v>0.65120964260000003</v>
      </c>
      <c r="O623">
        <v>0.66057401250000003</v>
      </c>
      <c r="P623">
        <v>0.67001355399999996</v>
      </c>
      <c r="Q623">
        <v>0.67953059299999996</v>
      </c>
      <c r="R623">
        <v>0.68906650459999996</v>
      </c>
      <c r="S623">
        <v>0.69868284179999995</v>
      </c>
      <c r="T623">
        <v>0.70839559399999996</v>
      </c>
      <c r="U623">
        <v>0.71821833099999999</v>
      </c>
      <c r="V623">
        <v>0.72768517730000004</v>
      </c>
      <c r="W623">
        <v>0.73760702320000004</v>
      </c>
      <c r="X623">
        <v>0.74772840920000005</v>
      </c>
      <c r="Y623">
        <v>0.75803356649999998</v>
      </c>
      <c r="Z623">
        <v>0.76852274369999996</v>
      </c>
      <c r="AA623">
        <v>0.77782891369999996</v>
      </c>
      <c r="AB623">
        <v>0.78761632849999996</v>
      </c>
      <c r="AC623">
        <v>0.79753449649999997</v>
      </c>
      <c r="AD623">
        <v>0.80758422379999995</v>
      </c>
      <c r="AE623">
        <v>0.81778241789999995</v>
      </c>
      <c r="AF623">
        <v>0.82814562540000003</v>
      </c>
      <c r="AG623">
        <v>0.83870090389999996</v>
      </c>
      <c r="AH623">
        <v>0.84944447550000002</v>
      </c>
      <c r="AI623">
        <v>0.86037875149999998</v>
      </c>
      <c r="AJ623">
        <v>0.87150367790000005</v>
      </c>
      <c r="AK623">
        <v>0.88281736590000004</v>
      </c>
      <c r="AL623">
        <v>0.89411889850000004</v>
      </c>
      <c r="AM623">
        <v>0.90551609619999995</v>
      </c>
      <c r="AN623">
        <v>0.9170305621</v>
      </c>
      <c r="AO623">
        <v>0.92867298480000005</v>
      </c>
      <c r="AP623">
        <v>0.94045127930000005</v>
      </c>
      <c r="AQ623">
        <v>0.95239301119999997</v>
      </c>
      <c r="AR623">
        <v>0.9644874081</v>
      </c>
      <c r="AS623">
        <v>0.97681043700000003</v>
      </c>
      <c r="AT623">
        <v>0.98955281409999996</v>
      </c>
      <c r="AU623">
        <v>1.002675709</v>
      </c>
      <c r="AV623">
        <v>1.0162116999999999</v>
      </c>
      <c r="AW623">
        <v>1.030028441</v>
      </c>
      <c r="AX623">
        <v>1.0440773489999999</v>
      </c>
      <c r="AY623">
        <v>1.0583338659999999</v>
      </c>
      <c r="AZ623">
        <v>1.0727893470000001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0.57635573360000003</v>
      </c>
      <c r="C625">
        <v>0.58303352689999999</v>
      </c>
      <c r="D625">
        <v>0.59072664590000001</v>
      </c>
      <c r="E625">
        <v>0.59911338449999996</v>
      </c>
      <c r="F625">
        <v>0.60806273079999995</v>
      </c>
      <c r="G625">
        <v>0.61748120179999999</v>
      </c>
      <c r="H625">
        <v>0.62690646969999997</v>
      </c>
      <c r="I625">
        <v>0.63654798369999999</v>
      </c>
      <c r="J625">
        <v>0.64640757910000002</v>
      </c>
      <c r="K625">
        <v>0.65647341439999995</v>
      </c>
      <c r="L625">
        <v>0.66742215309999997</v>
      </c>
      <c r="M625">
        <v>0.67808911409999995</v>
      </c>
      <c r="N625">
        <v>0.68885145680000004</v>
      </c>
      <c r="O625">
        <v>0.69973785170000002</v>
      </c>
      <c r="P625">
        <v>0.71075582849999996</v>
      </c>
      <c r="Q625">
        <v>0.72191058320000001</v>
      </c>
      <c r="R625">
        <v>0.73320872189999997</v>
      </c>
      <c r="S625">
        <v>0.74465845850000001</v>
      </c>
      <c r="T625">
        <v>0.75626895750000001</v>
      </c>
      <c r="U625">
        <v>0.76804961940000005</v>
      </c>
      <c r="V625">
        <v>0.77949665950000002</v>
      </c>
      <c r="W625">
        <v>0.79147452640000004</v>
      </c>
      <c r="X625">
        <v>0.80370547049999996</v>
      </c>
      <c r="Y625">
        <v>0.81617078129999998</v>
      </c>
      <c r="Z625">
        <v>0.82886844690000006</v>
      </c>
      <c r="AA625">
        <v>0.84031528020000001</v>
      </c>
      <c r="AB625">
        <v>0.85228106989999997</v>
      </c>
      <c r="AC625">
        <v>0.86440297050000003</v>
      </c>
      <c r="AD625">
        <v>0.87668250569999995</v>
      </c>
      <c r="AE625">
        <v>0.88913721140000002</v>
      </c>
      <c r="AF625">
        <v>0.90178386310000003</v>
      </c>
      <c r="AG625">
        <v>0.91463469760000005</v>
      </c>
      <c r="AH625">
        <v>0.92769699530000005</v>
      </c>
      <c r="AI625">
        <v>0.94097381120000001</v>
      </c>
      <c r="AJ625">
        <v>0.95446508429999999</v>
      </c>
      <c r="AK625">
        <v>0.96816875589999996</v>
      </c>
      <c r="AL625">
        <v>0.98172029019999996</v>
      </c>
      <c r="AM625">
        <v>0.99535275570000004</v>
      </c>
      <c r="AN625">
        <v>1.009101995</v>
      </c>
      <c r="AO625">
        <v>1.022986532</v>
      </c>
      <c r="AP625">
        <v>1.0370206559999999</v>
      </c>
      <c r="AQ625">
        <v>1.0512156260000001</v>
      </c>
      <c r="AR625">
        <v>1.0655802839999999</v>
      </c>
      <c r="AS625">
        <v>1.0801212520000001</v>
      </c>
      <c r="AT625">
        <v>1.09484318</v>
      </c>
      <c r="AU625">
        <v>1.109749136</v>
      </c>
      <c r="AV625">
        <v>1.124874011</v>
      </c>
      <c r="AW625">
        <v>1.1401974539999999</v>
      </c>
      <c r="AX625">
        <v>1.1557169279999999</v>
      </c>
      <c r="AY625">
        <v>1.1714315799999999</v>
      </c>
      <c r="AZ625">
        <v>1.1873413500000001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0.13552593530000001</v>
      </c>
      <c r="C627">
        <v>0.136394983</v>
      </c>
      <c r="D627">
        <v>0.1375400152</v>
      </c>
      <c r="E627">
        <v>0.1389171314</v>
      </c>
      <c r="F627">
        <v>0.14048433699999999</v>
      </c>
      <c r="G627">
        <v>0.14221024930000001</v>
      </c>
      <c r="H627">
        <v>0.1440225513</v>
      </c>
      <c r="I627">
        <v>0.14591778180000001</v>
      </c>
      <c r="J627">
        <v>0.14789458990000001</v>
      </c>
      <c r="K627">
        <v>0.1499516612</v>
      </c>
      <c r="L627">
        <v>0.15217539799999999</v>
      </c>
      <c r="M627">
        <v>0.15445511940000001</v>
      </c>
      <c r="N627">
        <v>0.15679393580000001</v>
      </c>
      <c r="O627">
        <v>0.1591945116</v>
      </c>
      <c r="P627">
        <v>0.1616584979</v>
      </c>
      <c r="Q627">
        <v>0.1641872929</v>
      </c>
      <c r="R627">
        <v>0.16677802019999999</v>
      </c>
      <c r="S627">
        <v>0.16943321859999999</v>
      </c>
      <c r="T627">
        <v>0.17215549320000001</v>
      </c>
      <c r="U627">
        <v>0.17494715599999999</v>
      </c>
      <c r="V627">
        <v>0.17774460989999999</v>
      </c>
      <c r="W627">
        <v>0.1806265494</v>
      </c>
      <c r="X627">
        <v>0.18359097429999999</v>
      </c>
      <c r="Y627">
        <v>0.18663610920000001</v>
      </c>
      <c r="Z627">
        <v>0.18976082359999999</v>
      </c>
      <c r="AA627">
        <v>0.19277420340000001</v>
      </c>
      <c r="AB627">
        <v>0.195810174</v>
      </c>
      <c r="AC627">
        <v>0.19887350470000001</v>
      </c>
      <c r="AD627">
        <v>0.20196684910000001</v>
      </c>
      <c r="AE627">
        <v>0.20509274899999999</v>
      </c>
      <c r="AF627">
        <v>0.2082534305</v>
      </c>
      <c r="AG627">
        <v>0.21145152619999999</v>
      </c>
      <c r="AH627">
        <v>0.21468762890000001</v>
      </c>
      <c r="AI627">
        <v>0.21796143230000001</v>
      </c>
      <c r="AJ627">
        <v>0.2212719306</v>
      </c>
      <c r="AK627">
        <v>0.22461763670000001</v>
      </c>
      <c r="AL627">
        <v>0.227959939</v>
      </c>
      <c r="AM627">
        <v>0.2313032448</v>
      </c>
      <c r="AN627">
        <v>0.23464967910000001</v>
      </c>
      <c r="AO627">
        <v>0.23800020190000001</v>
      </c>
      <c r="AP627">
        <v>0.2413555282</v>
      </c>
      <c r="AQ627">
        <v>0.2447180192</v>
      </c>
      <c r="AR627">
        <v>0.24808837540000001</v>
      </c>
      <c r="AS627">
        <v>0.25151298729999999</v>
      </c>
      <c r="AT627">
        <v>0.2550150826</v>
      </c>
      <c r="AU627">
        <v>0.25859634949999999</v>
      </c>
      <c r="AV627">
        <v>0.26225314910000003</v>
      </c>
      <c r="AW627">
        <v>0.26596574020000002</v>
      </c>
      <c r="AX627">
        <v>0.26971587070000003</v>
      </c>
      <c r="AY627">
        <v>0.273490495</v>
      </c>
      <c r="AZ627">
        <v>0.27728221240000001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0.13661748060000001</v>
      </c>
      <c r="C629">
        <v>0.13843472130000001</v>
      </c>
      <c r="D629">
        <v>0.14038567660000001</v>
      </c>
      <c r="E629">
        <v>0.14246968439999999</v>
      </c>
      <c r="F629">
        <v>0.1446822888</v>
      </c>
      <c r="G629">
        <v>0.1470180405</v>
      </c>
      <c r="H629">
        <v>0.14942023809999999</v>
      </c>
      <c r="I629">
        <v>0.15189425179999999</v>
      </c>
      <c r="J629">
        <v>0.15444407969999999</v>
      </c>
      <c r="K629">
        <v>0.1570721172</v>
      </c>
      <c r="L629">
        <v>0.15987114799999999</v>
      </c>
      <c r="M629">
        <v>0.16273440489999999</v>
      </c>
      <c r="N629">
        <v>0.16566569980000001</v>
      </c>
      <c r="O629">
        <v>0.16866776680000001</v>
      </c>
      <c r="P629">
        <v>0.17174179940000001</v>
      </c>
      <c r="Q629">
        <v>0.17488831799999999</v>
      </c>
      <c r="R629">
        <v>0.17810767969999999</v>
      </c>
      <c r="S629">
        <v>0.1814002485</v>
      </c>
      <c r="T629">
        <v>0.18476637009999999</v>
      </c>
      <c r="U629">
        <v>0.18820627349999999</v>
      </c>
      <c r="V629">
        <v>0.1916507667</v>
      </c>
      <c r="W629">
        <v>0.195180097</v>
      </c>
      <c r="X629">
        <v>0.19879115859999999</v>
      </c>
      <c r="Y629">
        <v>0.20248100820000001</v>
      </c>
      <c r="Z629">
        <v>0.20624735399999999</v>
      </c>
      <c r="AA629">
        <v>0.2098857499</v>
      </c>
      <c r="AB629">
        <v>0.21353206620000001</v>
      </c>
      <c r="AC629">
        <v>0.21719063150000001</v>
      </c>
      <c r="AD629">
        <v>0.22086364689999999</v>
      </c>
      <c r="AE629">
        <v>0.22455322210000001</v>
      </c>
      <c r="AF629">
        <v>0.22826110420000001</v>
      </c>
      <c r="AG629">
        <v>0.23198831280000001</v>
      </c>
      <c r="AH629">
        <v>0.23573496699999999</v>
      </c>
      <c r="AI629">
        <v>0.23950032030000001</v>
      </c>
      <c r="AJ629">
        <v>0.243282937</v>
      </c>
      <c r="AK629">
        <v>0.2470809313</v>
      </c>
      <c r="AL629">
        <v>0.25084227260000003</v>
      </c>
      <c r="AM629">
        <v>0.25457201889999997</v>
      </c>
      <c r="AN629">
        <v>0.25827394640000001</v>
      </c>
      <c r="AO629">
        <v>0.26195081520000002</v>
      </c>
      <c r="AP629">
        <v>0.26560506439999998</v>
      </c>
      <c r="AQ629">
        <v>0.26923901630000002</v>
      </c>
      <c r="AR629">
        <v>0.27285492500000003</v>
      </c>
      <c r="AS629">
        <v>0.27645493939999999</v>
      </c>
      <c r="AT629">
        <v>0.28004107989999999</v>
      </c>
      <c r="AU629">
        <v>0.28361525900000001</v>
      </c>
      <c r="AV629">
        <v>0.28718388519999999</v>
      </c>
      <c r="AW629">
        <v>0.29074817679999998</v>
      </c>
      <c r="AX629">
        <v>0.29430959680000002</v>
      </c>
      <c r="AY629">
        <v>0.2978699085</v>
      </c>
      <c r="AZ629">
        <v>0.30143116990000002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6.3218263600000005E-2</v>
      </c>
      <c r="C631">
        <v>6.3596890700000006E-2</v>
      </c>
      <c r="D631">
        <v>6.4112825700000001E-2</v>
      </c>
      <c r="E631">
        <v>6.4723708599999999E-2</v>
      </c>
      <c r="F631">
        <v>6.5418011499999998E-2</v>
      </c>
      <c r="G631">
        <v>6.6184478699999993E-2</v>
      </c>
      <c r="H631">
        <v>6.6972437300000007E-2</v>
      </c>
      <c r="I631">
        <v>6.7797417600000007E-2</v>
      </c>
      <c r="J631">
        <v>6.8653997899999999E-2</v>
      </c>
      <c r="K631">
        <v>6.95360795E-2</v>
      </c>
      <c r="L631">
        <v>7.0504149700000004E-2</v>
      </c>
      <c r="M631">
        <v>7.1438134200000003E-2</v>
      </c>
      <c r="N631">
        <v>7.2375912200000003E-2</v>
      </c>
      <c r="O631">
        <v>7.3318593400000007E-2</v>
      </c>
      <c r="P631">
        <v>7.4265691499999995E-2</v>
      </c>
      <c r="Q631">
        <v>7.5216986299999997E-2</v>
      </c>
      <c r="R631">
        <v>7.6167429199999998E-2</v>
      </c>
      <c r="S631">
        <v>7.7121892900000003E-2</v>
      </c>
      <c r="T631">
        <v>7.8081668100000001E-2</v>
      </c>
      <c r="U631">
        <v>7.9047914999999996E-2</v>
      </c>
      <c r="V631">
        <v>7.9973584299999997E-2</v>
      </c>
      <c r="W631">
        <v>8.0940590600000001E-2</v>
      </c>
      <c r="X631">
        <v>8.1922677999999999E-2</v>
      </c>
      <c r="Y631">
        <v>8.2918465900000002E-2</v>
      </c>
      <c r="Z631">
        <v>8.3928141499999998E-2</v>
      </c>
      <c r="AA631">
        <v>8.4814323400000002E-2</v>
      </c>
      <c r="AB631">
        <v>8.5745317400000007E-2</v>
      </c>
      <c r="AC631">
        <v>8.6685284000000001E-2</v>
      </c>
      <c r="AD631">
        <v>8.7634833300000006E-2</v>
      </c>
      <c r="AE631">
        <v>8.8596223900000007E-2</v>
      </c>
      <c r="AF631">
        <v>8.9571555999999997E-2</v>
      </c>
      <c r="AG631">
        <v>9.0563602899999998E-2</v>
      </c>
      <c r="AH631">
        <v>9.1572450299999997E-2</v>
      </c>
      <c r="AI631">
        <v>9.2598563499999995E-2</v>
      </c>
      <c r="AJ631">
        <v>9.3642122899999999E-2</v>
      </c>
      <c r="AK631">
        <v>9.4703104100000005E-2</v>
      </c>
      <c r="AL631">
        <v>9.5759245100000001E-2</v>
      </c>
      <c r="AM631">
        <v>9.6823881299999998E-2</v>
      </c>
      <c r="AN631">
        <v>9.7899410000000006E-2</v>
      </c>
      <c r="AO631">
        <v>9.8987113000000002E-2</v>
      </c>
      <c r="AP631">
        <v>0.1000879921</v>
      </c>
      <c r="AQ631">
        <v>0.1012046056</v>
      </c>
      <c r="AR631">
        <v>0.10233629750000001</v>
      </c>
      <c r="AS631">
        <v>0.1034943668</v>
      </c>
      <c r="AT631">
        <v>0.10468055179999999</v>
      </c>
      <c r="AU631">
        <v>0.1058953832</v>
      </c>
      <c r="AV631">
        <v>0.1071445244</v>
      </c>
      <c r="AW631">
        <v>0.1084182361</v>
      </c>
      <c r="AX631">
        <v>0.109713457</v>
      </c>
      <c r="AY631">
        <v>0.1110287694</v>
      </c>
      <c r="AZ631">
        <v>0.1123637872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6.4419212700000006E-2</v>
      </c>
      <c r="C633">
        <v>6.5141239399999995E-2</v>
      </c>
      <c r="D633">
        <v>6.5914798799999993E-2</v>
      </c>
      <c r="E633">
        <v>6.6737783800000006E-2</v>
      </c>
      <c r="F633">
        <v>6.7610424899999993E-2</v>
      </c>
      <c r="G633">
        <v>6.8528323399999994E-2</v>
      </c>
      <c r="H633">
        <v>6.944641E-2</v>
      </c>
      <c r="I633">
        <v>7.0385307300000005E-2</v>
      </c>
      <c r="J633">
        <v>7.1344184599999999E-2</v>
      </c>
      <c r="K633">
        <v>7.2320965400000006E-2</v>
      </c>
      <c r="L633">
        <v>7.3382466399999999E-2</v>
      </c>
      <c r="M633">
        <v>7.44118161E-2</v>
      </c>
      <c r="N633">
        <v>7.5446700699999994E-2</v>
      </c>
      <c r="O633">
        <v>7.6489440899999997E-2</v>
      </c>
      <c r="P633">
        <v>7.7540421200000001E-2</v>
      </c>
      <c r="Q633">
        <v>7.8599984100000006E-2</v>
      </c>
      <c r="R633">
        <v>7.9668729199999996E-2</v>
      </c>
      <c r="S633">
        <v>8.0747473200000003E-2</v>
      </c>
      <c r="T633">
        <v>8.1837154199999998E-2</v>
      </c>
      <c r="U633">
        <v>8.2938750300000003E-2</v>
      </c>
      <c r="V633">
        <v>8.4002391900000001E-2</v>
      </c>
      <c r="W633">
        <v>8.5114230900000004E-2</v>
      </c>
      <c r="X633">
        <v>8.6246315700000006E-2</v>
      </c>
      <c r="Y633">
        <v>8.7397108799999998E-2</v>
      </c>
      <c r="Z633">
        <v>8.8566668700000004E-2</v>
      </c>
      <c r="AA633">
        <v>8.9608680800000007E-2</v>
      </c>
      <c r="AB633">
        <v>9.0699516899999999E-2</v>
      </c>
      <c r="AC633">
        <v>9.1802352800000001E-2</v>
      </c>
      <c r="AD633">
        <v>9.2917876400000002E-2</v>
      </c>
      <c r="AE633">
        <v>9.4048416999999995E-2</v>
      </c>
      <c r="AF633">
        <v>9.5196102399999996E-2</v>
      </c>
      <c r="AG633">
        <v>9.6362483400000004E-2</v>
      </c>
      <c r="AH633">
        <v>9.7548532499999993E-2</v>
      </c>
      <c r="AI633">
        <v>9.8754752500000001E-2</v>
      </c>
      <c r="AJ633">
        <v>9.9981307500000005E-2</v>
      </c>
      <c r="AK633">
        <v>0.1012281437</v>
      </c>
      <c r="AL633">
        <v>0.10245966870000001</v>
      </c>
      <c r="AM633">
        <v>0.10369929999999999</v>
      </c>
      <c r="AN633">
        <v>0.1049505422</v>
      </c>
      <c r="AO633">
        <v>0.1062153126</v>
      </c>
      <c r="AP633">
        <v>0.1074951472</v>
      </c>
      <c r="AQ633">
        <v>0.1087912982</v>
      </c>
      <c r="AR633">
        <v>0.11010474470000001</v>
      </c>
      <c r="AS633">
        <v>0.11143619959999999</v>
      </c>
      <c r="AT633">
        <v>0.1127861396</v>
      </c>
      <c r="AU633">
        <v>0.1141548525</v>
      </c>
      <c r="AV633">
        <v>0.1155456992</v>
      </c>
      <c r="AW633">
        <v>0.11695659260000001</v>
      </c>
      <c r="AX633">
        <v>0.11838722209999999</v>
      </c>
      <c r="AY633">
        <v>0.11983741520000001</v>
      </c>
      <c r="AZ633">
        <v>0.12130705629999999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0.72727889400000001</v>
      </c>
      <c r="C635">
        <v>0.73163471599999996</v>
      </c>
      <c r="D635">
        <v>0.73757016259999997</v>
      </c>
      <c r="E635">
        <v>0.74459791369999995</v>
      </c>
      <c r="F635">
        <v>0.75258535039999996</v>
      </c>
      <c r="G635">
        <v>0.76140298269999995</v>
      </c>
      <c r="H635">
        <v>0.77046785750000002</v>
      </c>
      <c r="I635">
        <v>0.77995864049999997</v>
      </c>
      <c r="J635">
        <v>0.78981295620000003</v>
      </c>
      <c r="K635">
        <v>0.79996064659999999</v>
      </c>
      <c r="L635">
        <v>0.81109757019999995</v>
      </c>
      <c r="M635">
        <v>0.82184236499999996</v>
      </c>
      <c r="N635">
        <v>0.8326308</v>
      </c>
      <c r="O635">
        <v>0.84347564279999998</v>
      </c>
      <c r="P635">
        <v>0.85437129909999998</v>
      </c>
      <c r="Q635">
        <v>0.86531523480000005</v>
      </c>
      <c r="R635">
        <v>0.87624937089999999</v>
      </c>
      <c r="S635">
        <v>0.88722976229999995</v>
      </c>
      <c r="T635">
        <v>0.89827125900000004</v>
      </c>
      <c r="U635">
        <v>0.90938720809999996</v>
      </c>
      <c r="V635">
        <v>0.92003634109999999</v>
      </c>
      <c r="W635">
        <v>0.93116102700000003</v>
      </c>
      <c r="X635">
        <v>0.94245920839999997</v>
      </c>
      <c r="Y635">
        <v>0.95391500419999997</v>
      </c>
      <c r="Z635">
        <v>0.96553056810000004</v>
      </c>
      <c r="AA635">
        <v>0.97572542849999999</v>
      </c>
      <c r="AB635">
        <v>0.98643581879999997</v>
      </c>
      <c r="AC635">
        <v>0.99724943239999997</v>
      </c>
      <c r="AD635">
        <v>1.0081732880000001</v>
      </c>
      <c r="AE635">
        <v>1.0192333680000001</v>
      </c>
      <c r="AF635">
        <v>1.030453836</v>
      </c>
      <c r="AG635">
        <v>1.041866593</v>
      </c>
      <c r="AH635">
        <v>1.053472629</v>
      </c>
      <c r="AI635">
        <v>1.0652772960000001</v>
      </c>
      <c r="AJ635">
        <v>1.077282667</v>
      </c>
      <c r="AK635">
        <v>1.0894884629999999</v>
      </c>
      <c r="AL635">
        <v>1.101638576</v>
      </c>
      <c r="AM635">
        <v>1.11388642</v>
      </c>
      <c r="AN635">
        <v>1.1262595740000001</v>
      </c>
      <c r="AO635">
        <v>1.138772785</v>
      </c>
      <c r="AP635">
        <v>1.151437576</v>
      </c>
      <c r="AQ635">
        <v>1.164283381</v>
      </c>
      <c r="AR635">
        <v>1.1773026499999999</v>
      </c>
      <c r="AS635">
        <v>1.190625373</v>
      </c>
      <c r="AT635">
        <v>1.2042715450000001</v>
      </c>
      <c r="AU635">
        <v>1.218247273</v>
      </c>
      <c r="AV635">
        <v>1.2326177089999999</v>
      </c>
      <c r="AW635">
        <v>1.2472708100000001</v>
      </c>
      <c r="AX635">
        <v>1.2621713590000001</v>
      </c>
      <c r="AY635">
        <v>1.277303045</v>
      </c>
      <c r="AZ635">
        <v>1.292661429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0.74109491689999996</v>
      </c>
      <c r="C637">
        <v>0.74940129450000004</v>
      </c>
      <c r="D637">
        <v>0.75830051759999995</v>
      </c>
      <c r="E637">
        <v>0.76776834510000003</v>
      </c>
      <c r="F637">
        <v>0.77780742820000004</v>
      </c>
      <c r="G637">
        <v>0.78836716549999997</v>
      </c>
      <c r="H637">
        <v>0.79892906549999998</v>
      </c>
      <c r="I637">
        <v>0.8097303777</v>
      </c>
      <c r="J637">
        <v>0.8207615452</v>
      </c>
      <c r="K637">
        <v>0.83199867819999995</v>
      </c>
      <c r="L637">
        <v>0.84421045390000005</v>
      </c>
      <c r="M637">
        <v>0.85605235310000005</v>
      </c>
      <c r="N637">
        <v>0.86795792709999997</v>
      </c>
      <c r="O637">
        <v>0.87995387430000005</v>
      </c>
      <c r="P637">
        <v>0.89204461820000003</v>
      </c>
      <c r="Q637">
        <v>0.90423409669999999</v>
      </c>
      <c r="R637">
        <v>0.91652921070000004</v>
      </c>
      <c r="S637">
        <v>0.92893935540000006</v>
      </c>
      <c r="T637">
        <v>0.94147532079999996</v>
      </c>
      <c r="U637">
        <v>0.95414836120000002</v>
      </c>
      <c r="V637">
        <v>0.96638476279999996</v>
      </c>
      <c r="W637">
        <v>0.97917564059999995</v>
      </c>
      <c r="X637">
        <v>0.99219943020000001</v>
      </c>
      <c r="Y637">
        <v>1.005438445</v>
      </c>
      <c r="Z637">
        <v>1.0188933579999999</v>
      </c>
      <c r="AA637">
        <v>1.0308809290000001</v>
      </c>
      <c r="AB637">
        <v>1.0434301829999999</v>
      </c>
      <c r="AC637">
        <v>1.056117486</v>
      </c>
      <c r="AD637">
        <v>1.0689507519999999</v>
      </c>
      <c r="AE637">
        <v>1.081956776</v>
      </c>
      <c r="AF637">
        <v>1.0951600399999999</v>
      </c>
      <c r="AG637">
        <v>1.1085783819999999</v>
      </c>
      <c r="AH637">
        <v>1.1222229909999999</v>
      </c>
      <c r="AI637">
        <v>1.13609965</v>
      </c>
      <c r="AJ637">
        <v>1.1502102489999999</v>
      </c>
      <c r="AK637">
        <v>1.164554168</v>
      </c>
      <c r="AL637">
        <v>1.1787219440000001</v>
      </c>
      <c r="AM637">
        <v>1.1929829759999999</v>
      </c>
      <c r="AN637">
        <v>1.2073775819999999</v>
      </c>
      <c r="AO637">
        <v>1.221927821</v>
      </c>
      <c r="AP637">
        <v>1.2366513619999999</v>
      </c>
      <c r="AQ637">
        <v>1.251562611</v>
      </c>
      <c r="AR637">
        <v>1.2666728309999999</v>
      </c>
      <c r="AS637">
        <v>1.2819902249999999</v>
      </c>
      <c r="AT637">
        <v>1.2975202770000001</v>
      </c>
      <c r="AU637">
        <v>1.3132662960000001</v>
      </c>
      <c r="AV637">
        <v>1.3292669479999999</v>
      </c>
      <c r="AW637">
        <v>1.3454982230000001</v>
      </c>
      <c r="AX637">
        <v>1.361956546</v>
      </c>
      <c r="AY637">
        <v>1.378639935</v>
      </c>
      <c r="AZ637">
        <v>1.395547058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0.40142910450000002</v>
      </c>
      <c r="C639">
        <v>0.4066975404</v>
      </c>
      <c r="D639">
        <v>0.4127470889</v>
      </c>
      <c r="E639">
        <v>0.41904874609999998</v>
      </c>
      <c r="F639">
        <v>0.4254928744</v>
      </c>
      <c r="G639">
        <v>0.43199577</v>
      </c>
      <c r="H639">
        <v>0.43806481339999997</v>
      </c>
      <c r="I639">
        <v>0.44410367119999999</v>
      </c>
      <c r="J639">
        <v>0.45009918929999998</v>
      </c>
      <c r="K639">
        <v>0.45604696719999999</v>
      </c>
      <c r="L639">
        <v>0.46265366029999999</v>
      </c>
      <c r="M639">
        <v>0.4683911013</v>
      </c>
      <c r="N639">
        <v>0.47409189099999999</v>
      </c>
      <c r="O639">
        <v>0.4797678722</v>
      </c>
      <c r="P639">
        <v>0.48543072780000002</v>
      </c>
      <c r="Q639">
        <v>0.49109258509999998</v>
      </c>
      <c r="R639">
        <v>0.49665519660000002</v>
      </c>
      <c r="S639">
        <v>0.50224630380000002</v>
      </c>
      <c r="T639">
        <v>0.50787974800000002</v>
      </c>
      <c r="U639">
        <v>0.51356896320000001</v>
      </c>
      <c r="V639">
        <v>0.51882008420000003</v>
      </c>
      <c r="W639">
        <v>0.52467069219999996</v>
      </c>
      <c r="X639">
        <v>0.53061587430000001</v>
      </c>
      <c r="Y639">
        <v>0.53666364830000002</v>
      </c>
      <c r="Z639">
        <v>0.54282206239999997</v>
      </c>
      <c r="AA639">
        <v>0.54765962319999995</v>
      </c>
      <c r="AB639">
        <v>0.55345480160000005</v>
      </c>
      <c r="AC639">
        <v>0.55939022240000003</v>
      </c>
      <c r="AD639">
        <v>0.56546876749999997</v>
      </c>
      <c r="AE639">
        <v>0.57169271030000002</v>
      </c>
      <c r="AF639">
        <v>0.57806357600000002</v>
      </c>
      <c r="AG639">
        <v>0.58460675309999999</v>
      </c>
      <c r="AH639">
        <v>0.59129678799999996</v>
      </c>
      <c r="AI639">
        <v>0.59813228190000001</v>
      </c>
      <c r="AJ639">
        <v>0.60511104829999995</v>
      </c>
      <c r="AK639">
        <v>0.61223034480000005</v>
      </c>
      <c r="AL639">
        <v>0.61936517499999999</v>
      </c>
      <c r="AM639">
        <v>0.62663373680000001</v>
      </c>
      <c r="AN639">
        <v>0.63403421010000005</v>
      </c>
      <c r="AO639">
        <v>0.64156362580000004</v>
      </c>
      <c r="AP639">
        <v>0.64921884500000004</v>
      </c>
      <c r="AQ639">
        <v>0.65703202549999995</v>
      </c>
      <c r="AR639">
        <v>0.66496587240000005</v>
      </c>
      <c r="AS639">
        <v>0.6730688843</v>
      </c>
      <c r="AT639">
        <v>0.68137840579999998</v>
      </c>
      <c r="AU639">
        <v>0.68991135540000004</v>
      </c>
      <c r="AV639">
        <v>0.69881518009999999</v>
      </c>
      <c r="AW639">
        <v>0.70792876400000004</v>
      </c>
      <c r="AX639">
        <v>0.71723594189999995</v>
      </c>
      <c r="AY639">
        <v>0.72672247729999995</v>
      </c>
      <c r="AZ639">
        <v>0.73637787119999998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0.42727132470000001</v>
      </c>
      <c r="C641">
        <v>0.43396782290000002</v>
      </c>
      <c r="D641">
        <v>0.44128330319999998</v>
      </c>
      <c r="E641">
        <v>0.44875996600000001</v>
      </c>
      <c r="F641">
        <v>0.4563559874</v>
      </c>
      <c r="G641">
        <v>0.46403268330000003</v>
      </c>
      <c r="H641">
        <v>0.47132203989999999</v>
      </c>
      <c r="I641">
        <v>0.4786433974</v>
      </c>
      <c r="J641">
        <v>0.48599238500000003</v>
      </c>
      <c r="K641">
        <v>0.49337021609999998</v>
      </c>
      <c r="L641">
        <v>0.50154752970000005</v>
      </c>
      <c r="M641">
        <v>0.50899325039999999</v>
      </c>
      <c r="N641">
        <v>0.51648543089999999</v>
      </c>
      <c r="O641">
        <v>0.52403725609999996</v>
      </c>
      <c r="P641">
        <v>0.53166093449999996</v>
      </c>
      <c r="Q641">
        <v>0.53936827359999995</v>
      </c>
      <c r="R641">
        <v>0.54717093009999995</v>
      </c>
      <c r="S641">
        <v>0.55508042550000003</v>
      </c>
      <c r="T641">
        <v>0.56310800809999995</v>
      </c>
      <c r="U641">
        <v>0.57126445830000006</v>
      </c>
      <c r="V641">
        <v>0.57899407439999995</v>
      </c>
      <c r="W641">
        <v>0.5874438005</v>
      </c>
      <c r="X641">
        <v>0.59605379140000003</v>
      </c>
      <c r="Y641">
        <v>0.60482956909999996</v>
      </c>
      <c r="Z641">
        <v>0.61377683599999999</v>
      </c>
      <c r="AA641">
        <v>0.62126717480000004</v>
      </c>
      <c r="AB641">
        <v>0.62981281249999999</v>
      </c>
      <c r="AC641">
        <v>0.63855051299999999</v>
      </c>
      <c r="AD641">
        <v>0.64748200550000001</v>
      </c>
      <c r="AE641">
        <v>0.65660871259999998</v>
      </c>
      <c r="AF641">
        <v>0.66593147699999999</v>
      </c>
      <c r="AG641">
        <v>0.67545031830000002</v>
      </c>
      <c r="AH641">
        <v>0.68516431609999995</v>
      </c>
      <c r="AI641">
        <v>0.69507166359999994</v>
      </c>
      <c r="AJ641">
        <v>0.70516985560000001</v>
      </c>
      <c r="AK641">
        <v>0.71545594420000003</v>
      </c>
      <c r="AL641">
        <v>0.72552887460000004</v>
      </c>
      <c r="AM641">
        <v>0.73578197479999996</v>
      </c>
      <c r="AN641">
        <v>0.74621473059999999</v>
      </c>
      <c r="AO641">
        <v>0.7568255344</v>
      </c>
      <c r="AP641">
        <v>0.76761249730000003</v>
      </c>
      <c r="AQ641">
        <v>0.77857373929999996</v>
      </c>
      <c r="AR641">
        <v>0.78970748040000005</v>
      </c>
      <c r="AS641">
        <v>0.80101202890000001</v>
      </c>
      <c r="AT641">
        <v>0.81248575960000002</v>
      </c>
      <c r="AU641">
        <v>0.82412711989999998</v>
      </c>
      <c r="AV641">
        <v>0.83597103900000003</v>
      </c>
      <c r="AW641">
        <v>0.84798000129999995</v>
      </c>
      <c r="AX641">
        <v>0.86015274590000002</v>
      </c>
      <c r="AY641">
        <v>0.87248842469999999</v>
      </c>
      <c r="AZ641">
        <v>0.88498656730000003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0.1012407645</v>
      </c>
      <c r="C643">
        <v>0.10227239270000001</v>
      </c>
      <c r="D643">
        <v>0.10352802260000001</v>
      </c>
      <c r="E643">
        <v>0.1049322598</v>
      </c>
      <c r="F643">
        <v>0.1064765111</v>
      </c>
      <c r="G643">
        <v>0.1081507739</v>
      </c>
      <c r="H643">
        <v>0.1098510868</v>
      </c>
      <c r="I643">
        <v>0.1116260889</v>
      </c>
      <c r="J643">
        <v>0.11346614250000001</v>
      </c>
      <c r="K643">
        <v>0.1153603834</v>
      </c>
      <c r="L643">
        <v>0.1174503373</v>
      </c>
      <c r="M643">
        <v>0.1194533532</v>
      </c>
      <c r="N643">
        <v>0.12147263599999999</v>
      </c>
      <c r="O643">
        <v>0.1235074283</v>
      </c>
      <c r="P643">
        <v>0.12555659390000001</v>
      </c>
      <c r="Q643">
        <v>0.12762016970000001</v>
      </c>
      <c r="R643">
        <v>0.1296829645</v>
      </c>
      <c r="S643">
        <v>0.13176129689999999</v>
      </c>
      <c r="T643">
        <v>0.1338578601</v>
      </c>
      <c r="U643">
        <v>0.1359753095</v>
      </c>
      <c r="V643">
        <v>0.13800310060000001</v>
      </c>
      <c r="W643">
        <v>0.140135383</v>
      </c>
      <c r="X643">
        <v>0.14230518650000001</v>
      </c>
      <c r="Y643">
        <v>0.14451234509999999</v>
      </c>
      <c r="Z643">
        <v>0.1467579068</v>
      </c>
      <c r="AA643">
        <v>0.14871596440000001</v>
      </c>
      <c r="AB643">
        <v>0.1507899446</v>
      </c>
      <c r="AC643">
        <v>0.15288203580000001</v>
      </c>
      <c r="AD643">
        <v>0.15499852289999999</v>
      </c>
      <c r="AE643">
        <v>0.1571465199</v>
      </c>
      <c r="AF643">
        <v>0.15933200089999999</v>
      </c>
      <c r="AG643">
        <v>0.16156310609999999</v>
      </c>
      <c r="AH643">
        <v>0.1638396546</v>
      </c>
      <c r="AI643">
        <v>0.1661633616</v>
      </c>
      <c r="AJ643">
        <v>0.16853514529999999</v>
      </c>
      <c r="AK643">
        <v>0.17095540719999999</v>
      </c>
      <c r="AL643">
        <v>0.1733777289</v>
      </c>
      <c r="AM643">
        <v>0.1758264128</v>
      </c>
      <c r="AN643">
        <v>0.1783066781</v>
      </c>
      <c r="AO643">
        <v>0.1808224413</v>
      </c>
      <c r="AP643">
        <v>0.18337716809999999</v>
      </c>
      <c r="AQ643">
        <v>0.18597915000000001</v>
      </c>
      <c r="AR643">
        <v>0.18862635950000001</v>
      </c>
      <c r="AS643">
        <v>0.19133973379999999</v>
      </c>
      <c r="AT643">
        <v>0.1941203604</v>
      </c>
      <c r="AU643">
        <v>0.19696140770000001</v>
      </c>
      <c r="AV643">
        <v>0.19988029369999999</v>
      </c>
      <c r="AW643">
        <v>0.20285249659999999</v>
      </c>
      <c r="AX643">
        <v>0.2058757641</v>
      </c>
      <c r="AY643">
        <v>0.2089510769</v>
      </c>
      <c r="AZ643">
        <v>0.21208100599999999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0.10471855789999999</v>
      </c>
      <c r="C645">
        <v>0.1063490732</v>
      </c>
      <c r="D645">
        <v>0.1081854186</v>
      </c>
      <c r="E645">
        <v>0.11012574949999999</v>
      </c>
      <c r="F645">
        <v>0.1121494858</v>
      </c>
      <c r="G645">
        <v>0.1142476878</v>
      </c>
      <c r="H645">
        <v>0.11632311269999999</v>
      </c>
      <c r="I645">
        <v>0.1184342882</v>
      </c>
      <c r="J645">
        <v>0.12058192230000001</v>
      </c>
      <c r="K645">
        <v>0.1227648663</v>
      </c>
      <c r="L645">
        <v>0.12514290110000001</v>
      </c>
      <c r="M645">
        <v>0.1274393563</v>
      </c>
      <c r="N645">
        <v>0.1297552756</v>
      </c>
      <c r="O645">
        <v>0.1320931551</v>
      </c>
      <c r="P645">
        <v>0.1344541363</v>
      </c>
      <c r="Q645">
        <v>0.1368397945</v>
      </c>
      <c r="R645">
        <v>0.13925229310000001</v>
      </c>
      <c r="S645">
        <v>0.14169417840000001</v>
      </c>
      <c r="T645">
        <v>0.14416814789999999</v>
      </c>
      <c r="U645">
        <v>0.1466768843</v>
      </c>
      <c r="V645">
        <v>0.14910067639999999</v>
      </c>
      <c r="W645">
        <v>0.15164927859999999</v>
      </c>
      <c r="X645">
        <v>0.1542495542</v>
      </c>
      <c r="Y645">
        <v>0.15690145089999999</v>
      </c>
      <c r="Z645">
        <v>0.15960605480000001</v>
      </c>
      <c r="AA645">
        <v>0.16200742209999999</v>
      </c>
      <c r="AB645">
        <v>0.16453940089999999</v>
      </c>
      <c r="AC645">
        <v>0.16709938029999999</v>
      </c>
      <c r="AD645">
        <v>0.1696941884</v>
      </c>
      <c r="AE645">
        <v>0.172331439</v>
      </c>
      <c r="AF645">
        <v>0.17501744920000001</v>
      </c>
      <c r="AG645">
        <v>0.17775683819999999</v>
      </c>
      <c r="AH645">
        <v>0.18055267289999999</v>
      </c>
      <c r="AI645">
        <v>0.18340679870000001</v>
      </c>
      <c r="AJ645">
        <v>0.1863201988</v>
      </c>
      <c r="AK645">
        <v>0.18929330999999999</v>
      </c>
      <c r="AL645">
        <v>0.19223796609999999</v>
      </c>
      <c r="AM645">
        <v>0.1952130973</v>
      </c>
      <c r="AN645">
        <v>0.19822547709999999</v>
      </c>
      <c r="AO645">
        <v>0.20128044140000001</v>
      </c>
      <c r="AP645">
        <v>0.2043827866</v>
      </c>
      <c r="AQ645">
        <v>0.20753666439999999</v>
      </c>
      <c r="AR645">
        <v>0.2107454567</v>
      </c>
      <c r="AS645">
        <v>0.21401175680000001</v>
      </c>
      <c r="AT645">
        <v>0.2173374501</v>
      </c>
      <c r="AU645">
        <v>0.22072385380000001</v>
      </c>
      <c r="AV645">
        <v>0.2241800487</v>
      </c>
      <c r="AW645">
        <v>0.2277012762</v>
      </c>
      <c r="AX645">
        <v>0.231287413</v>
      </c>
      <c r="AY645">
        <v>0.23493843070000001</v>
      </c>
      <c r="AZ645">
        <v>0.23865438319999999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7.1285414820000002</v>
      </c>
      <c r="C647">
        <v>7.1664352920000001</v>
      </c>
      <c r="D647">
        <v>7.226708361</v>
      </c>
      <c r="E647">
        <v>7.3021128810000002</v>
      </c>
      <c r="F647">
        <v>7.3897819719999998</v>
      </c>
      <c r="G647">
        <v>7.4876841330000001</v>
      </c>
      <c r="H647">
        <v>7.5896179320000003</v>
      </c>
      <c r="I647">
        <v>7.6967773189999997</v>
      </c>
      <c r="J647">
        <v>7.8085349639999997</v>
      </c>
      <c r="K647">
        <v>7.9242012480000001</v>
      </c>
      <c r="L647">
        <v>8.0508516019999998</v>
      </c>
      <c r="M647">
        <v>8.1753359850000002</v>
      </c>
      <c r="N647">
        <v>8.3009461529999999</v>
      </c>
      <c r="O647">
        <v>8.42775374</v>
      </c>
      <c r="P647">
        <v>8.5556865969999993</v>
      </c>
      <c r="Q647">
        <v>8.684713554</v>
      </c>
      <c r="R647">
        <v>8.8143132929999997</v>
      </c>
      <c r="S647">
        <v>8.9449292529999997</v>
      </c>
      <c r="T647">
        <v>9.0767076240000009</v>
      </c>
      <c r="U647">
        <v>9.2097728920000002</v>
      </c>
      <c r="V647">
        <v>9.3385479539999992</v>
      </c>
      <c r="W647">
        <v>9.4720236910000004</v>
      </c>
      <c r="X647">
        <v>9.6078160619999995</v>
      </c>
      <c r="Y647">
        <v>9.7457504060000009</v>
      </c>
      <c r="Z647">
        <v>9.8858090280000006</v>
      </c>
      <c r="AA647">
        <v>10.01163801</v>
      </c>
      <c r="AB647">
        <v>10.141233339999999</v>
      </c>
      <c r="AC647">
        <v>10.271626169999999</v>
      </c>
      <c r="AD647">
        <v>10.403031049999999</v>
      </c>
      <c r="AE647">
        <v>10.53581136</v>
      </c>
      <c r="AF647">
        <v>10.67029011</v>
      </c>
      <c r="AG647">
        <v>10.806834220000001</v>
      </c>
      <c r="AH647">
        <v>10.945519340000001</v>
      </c>
      <c r="AI647">
        <v>11.08642268</v>
      </c>
      <c r="AJ647">
        <v>11.2295789</v>
      </c>
      <c r="AK647">
        <v>11.37499429</v>
      </c>
      <c r="AL647">
        <v>11.51986031</v>
      </c>
      <c r="AM647">
        <v>11.665571330000001</v>
      </c>
      <c r="AN647">
        <v>11.81246496</v>
      </c>
      <c r="AO647">
        <v>11.96076381</v>
      </c>
      <c r="AP647">
        <v>12.11065999</v>
      </c>
      <c r="AQ647">
        <v>12.2625043</v>
      </c>
      <c r="AR647">
        <v>12.41631733</v>
      </c>
      <c r="AS647">
        <v>12.573998939999999</v>
      </c>
      <c r="AT647">
        <v>12.735916639999999</v>
      </c>
      <c r="AU647">
        <v>12.9017386</v>
      </c>
      <c r="AV647">
        <v>13.071718069999999</v>
      </c>
      <c r="AW647">
        <v>13.24463186</v>
      </c>
      <c r="AX647">
        <v>13.41998968</v>
      </c>
      <c r="AY647">
        <v>13.597600359999999</v>
      </c>
      <c r="AZ647">
        <v>13.77746464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7.2602735200000001</v>
      </c>
      <c r="C649">
        <v>7.3507723389999997</v>
      </c>
      <c r="D649">
        <v>7.4504902340000001</v>
      </c>
      <c r="E649">
        <v>7.558017746</v>
      </c>
      <c r="F649">
        <v>7.6727011279999999</v>
      </c>
      <c r="G649">
        <v>7.7937643999999997</v>
      </c>
      <c r="H649">
        <v>7.915862658</v>
      </c>
      <c r="I649">
        <v>8.040866115</v>
      </c>
      <c r="J649">
        <v>8.1687277579999993</v>
      </c>
      <c r="K649">
        <v>8.2992555570000004</v>
      </c>
      <c r="L649">
        <v>8.4402944439999992</v>
      </c>
      <c r="M649">
        <v>8.5791010189999994</v>
      </c>
      <c r="N649">
        <v>8.7190344209999999</v>
      </c>
      <c r="O649">
        <v>8.8603232530000007</v>
      </c>
      <c r="P649">
        <v>9.0029989540000006</v>
      </c>
      <c r="Q649">
        <v>9.1470938719999992</v>
      </c>
      <c r="R649">
        <v>9.292672928</v>
      </c>
      <c r="S649">
        <v>9.4398267550000003</v>
      </c>
      <c r="T649">
        <v>9.5886586600000001</v>
      </c>
      <c r="U649">
        <v>9.739274107</v>
      </c>
      <c r="V649">
        <v>9.8857791959999997</v>
      </c>
      <c r="W649">
        <v>10.037614810000001</v>
      </c>
      <c r="X649">
        <v>10.192273589999999</v>
      </c>
      <c r="Y649">
        <v>10.349581219999999</v>
      </c>
      <c r="Z649">
        <v>10.5095229</v>
      </c>
      <c r="AA649">
        <v>10.65474371</v>
      </c>
      <c r="AB649">
        <v>10.80403203</v>
      </c>
      <c r="AC649">
        <v>10.95437789</v>
      </c>
      <c r="AD649">
        <v>11.106032539999999</v>
      </c>
      <c r="AE649">
        <v>11.259391519999999</v>
      </c>
      <c r="AF649">
        <v>11.414799589999999</v>
      </c>
      <c r="AG649">
        <v>11.57250896</v>
      </c>
      <c r="AH649">
        <v>11.732682609999999</v>
      </c>
      <c r="AI649">
        <v>11.895412179999999</v>
      </c>
      <c r="AJ649">
        <v>12.06073879</v>
      </c>
      <c r="AK649">
        <v>12.228671759999999</v>
      </c>
      <c r="AL649">
        <v>12.394984429999999</v>
      </c>
      <c r="AM649">
        <v>12.561969599999999</v>
      </c>
      <c r="AN649">
        <v>12.730126630000001</v>
      </c>
      <c r="AO649">
        <v>12.899782249999999</v>
      </c>
      <c r="AP649">
        <v>13.0712233</v>
      </c>
      <c r="AQ649">
        <v>13.24468639</v>
      </c>
      <c r="AR649">
        <v>13.42036089</v>
      </c>
      <c r="AS649">
        <v>13.598390820000001</v>
      </c>
      <c r="AT649">
        <v>13.778879809999999</v>
      </c>
      <c r="AU649">
        <v>13.96189897</v>
      </c>
      <c r="AV649">
        <v>14.14787892</v>
      </c>
      <c r="AW649">
        <v>14.33664061</v>
      </c>
      <c r="AX649">
        <v>14.528160489999999</v>
      </c>
      <c r="AY649">
        <v>14.7224279</v>
      </c>
      <c r="AZ649">
        <v>14.919438270000001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16.98434434</v>
      </c>
      <c r="C650">
        <v>17.201059879999999</v>
      </c>
      <c r="D650">
        <v>17.447868280000002</v>
      </c>
      <c r="E650">
        <v>17.709179389999999</v>
      </c>
      <c r="F650">
        <v>17.982106049999999</v>
      </c>
      <c r="G650">
        <v>18.265340479999999</v>
      </c>
      <c r="H650">
        <v>18.543019659999999</v>
      </c>
      <c r="I650">
        <v>18.825950379999998</v>
      </c>
      <c r="J650">
        <v>19.1149886</v>
      </c>
      <c r="K650">
        <v>19.409827849999999</v>
      </c>
      <c r="L650">
        <v>19.735822219999999</v>
      </c>
      <c r="M650">
        <v>20.045971099999999</v>
      </c>
      <c r="N650">
        <v>20.358028139999998</v>
      </c>
      <c r="O650">
        <v>20.674176979999999</v>
      </c>
      <c r="P650">
        <v>20.994670809999999</v>
      </c>
      <c r="Q650">
        <v>21.319568690000001</v>
      </c>
      <c r="R650">
        <v>21.648718550000002</v>
      </c>
      <c r="S650">
        <v>21.982325509999999</v>
      </c>
      <c r="T650">
        <v>22.320539440000001</v>
      </c>
      <c r="U650">
        <v>22.66349267</v>
      </c>
      <c r="V650">
        <v>22.992141459999999</v>
      </c>
      <c r="W650">
        <v>23.34124997</v>
      </c>
      <c r="X650">
        <v>23.697608219999999</v>
      </c>
      <c r="Y650">
        <v>24.05962401</v>
      </c>
      <c r="Z650">
        <v>24.427173280000002</v>
      </c>
      <c r="AA650">
        <v>24.744817050000002</v>
      </c>
      <c r="AB650">
        <v>25.086682360000001</v>
      </c>
      <c r="AC650">
        <v>25.435157449999998</v>
      </c>
      <c r="AD650">
        <v>25.78830069</v>
      </c>
      <c r="AE650">
        <v>26.146145489999999</v>
      </c>
      <c r="AF650">
        <v>26.508935090000001</v>
      </c>
      <c r="AG650">
        <v>26.876937399999999</v>
      </c>
      <c r="AH650">
        <v>27.25029017</v>
      </c>
      <c r="AI650">
        <v>27.629098849999998</v>
      </c>
      <c r="AJ650">
        <v>28.013441220000001</v>
      </c>
      <c r="AK650">
        <v>28.403378</v>
      </c>
      <c r="AL650">
        <v>28.78595237</v>
      </c>
      <c r="AM650">
        <v>29.17174211</v>
      </c>
      <c r="AN650">
        <v>29.56219776</v>
      </c>
      <c r="AO650">
        <v>29.957636820000001</v>
      </c>
      <c r="AP650">
        <v>30.35824358</v>
      </c>
      <c r="AQ650">
        <v>30.764259060000001</v>
      </c>
      <c r="AR650">
        <v>31.17579791</v>
      </c>
      <c r="AS650">
        <v>31.593696009999999</v>
      </c>
      <c r="AT650">
        <v>32.018316980000002</v>
      </c>
      <c r="AU650">
        <v>32.449441040000004</v>
      </c>
      <c r="AV650">
        <v>32.888201700000003</v>
      </c>
      <c r="AW650">
        <v>33.333262040000001</v>
      </c>
      <c r="AX650">
        <v>33.784351839999999</v>
      </c>
      <c r="AY650">
        <v>34.24146855</v>
      </c>
      <c r="AZ650">
        <v>34.704718669999998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0.49650567350000002</v>
      </c>
      <c r="C651">
        <v>0.50294490849999995</v>
      </c>
      <c r="D651">
        <v>0.51021159640000002</v>
      </c>
      <c r="E651">
        <v>0.51784617730000004</v>
      </c>
      <c r="F651">
        <v>0.52581348750000001</v>
      </c>
      <c r="G651">
        <v>0.53408144069999997</v>
      </c>
      <c r="H651">
        <v>0.54214951010000001</v>
      </c>
      <c r="I651">
        <v>0.5504133269</v>
      </c>
      <c r="J651">
        <v>0.55885983299999997</v>
      </c>
      <c r="K651">
        <v>0.56747587980000003</v>
      </c>
      <c r="L651">
        <v>0.57706805230000002</v>
      </c>
      <c r="M651">
        <v>0.58605769620000003</v>
      </c>
      <c r="N651">
        <v>0.59517169940000003</v>
      </c>
      <c r="O651">
        <v>0.60441349379999998</v>
      </c>
      <c r="P651">
        <v>0.61378309499999995</v>
      </c>
      <c r="Q651">
        <v>0.62328149850000003</v>
      </c>
      <c r="R651">
        <v>0.6329037059</v>
      </c>
      <c r="S651">
        <v>0.64265677939999999</v>
      </c>
      <c r="T651">
        <v>0.65254478739999999</v>
      </c>
      <c r="U651">
        <v>0.66257147530000005</v>
      </c>
      <c r="V651">
        <v>0.67213132480000004</v>
      </c>
      <c r="W651">
        <v>0.68239263309999998</v>
      </c>
      <c r="X651">
        <v>0.69281539079999999</v>
      </c>
      <c r="Y651">
        <v>0.70339787949999999</v>
      </c>
      <c r="Z651">
        <v>0.71414193500000001</v>
      </c>
      <c r="AA651">
        <v>0.72328639080000001</v>
      </c>
      <c r="AB651">
        <v>0.73337132130000005</v>
      </c>
      <c r="AC651">
        <v>0.74357756019999999</v>
      </c>
      <c r="AD651">
        <v>0.75390981270000001</v>
      </c>
      <c r="AE651">
        <v>0.7643771842</v>
      </c>
      <c r="AF651">
        <v>0.77498798020000004</v>
      </c>
      <c r="AG651">
        <v>0.78575040460000001</v>
      </c>
      <c r="AH651">
        <v>0.79666835420000004</v>
      </c>
      <c r="AI651">
        <v>0.80774507809999996</v>
      </c>
      <c r="AJ651">
        <v>0.81898298189999996</v>
      </c>
      <c r="AK651">
        <v>0.83038396520000002</v>
      </c>
      <c r="AL651">
        <v>0.84153627750000004</v>
      </c>
      <c r="AM651">
        <v>0.85281937770000005</v>
      </c>
      <c r="AN651">
        <v>0.86424128730000005</v>
      </c>
      <c r="AO651">
        <v>0.87580762899999998</v>
      </c>
      <c r="AP651">
        <v>0.88752378970000001</v>
      </c>
      <c r="AQ651">
        <v>0.89939730839999998</v>
      </c>
      <c r="AR651">
        <v>0.91143141920000004</v>
      </c>
      <c r="AS651">
        <v>0.92365263929999997</v>
      </c>
      <c r="AT651">
        <v>0.93607000549999997</v>
      </c>
      <c r="AU651">
        <v>0.94867570059999995</v>
      </c>
      <c r="AV651">
        <v>0.9615068309</v>
      </c>
      <c r="AW651">
        <v>0.97451733730000001</v>
      </c>
      <c r="AX651">
        <v>0.98770348910000005</v>
      </c>
      <c r="AY651">
        <v>1.0010660920000001</v>
      </c>
      <c r="AZ651">
        <v>1.0146084689999999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17.040519440000001</v>
      </c>
      <c r="C652">
        <v>17.290515389999999</v>
      </c>
      <c r="D652">
        <v>17.561299680000001</v>
      </c>
      <c r="E652">
        <v>17.841481869999999</v>
      </c>
      <c r="F652">
        <v>18.129725560000001</v>
      </c>
      <c r="G652">
        <v>18.425600849999999</v>
      </c>
      <c r="H652">
        <v>18.71387081</v>
      </c>
      <c r="I652">
        <v>19.005837069999998</v>
      </c>
      <c r="J652">
        <v>19.30276366</v>
      </c>
      <c r="K652">
        <v>19.60467474</v>
      </c>
      <c r="L652">
        <v>19.937340720000002</v>
      </c>
      <c r="M652">
        <v>20.254019710000001</v>
      </c>
      <c r="N652">
        <v>20.572555900000001</v>
      </c>
      <c r="O652">
        <v>20.895217169999999</v>
      </c>
      <c r="P652">
        <v>21.222310950000001</v>
      </c>
      <c r="Q652">
        <v>21.553929310000001</v>
      </c>
      <c r="R652">
        <v>21.890167120000001</v>
      </c>
      <c r="S652">
        <v>22.231137789999998</v>
      </c>
      <c r="T652">
        <v>22.576964350000001</v>
      </c>
      <c r="U652">
        <v>22.927771230000001</v>
      </c>
      <c r="V652">
        <v>23.264388100000001</v>
      </c>
      <c r="W652">
        <v>23.62174203</v>
      </c>
      <c r="X652">
        <v>23.986611310000001</v>
      </c>
      <c r="Y652">
        <v>24.357409369999999</v>
      </c>
      <c r="Z652">
        <v>24.734019880000002</v>
      </c>
      <c r="AA652">
        <v>25.060600640000001</v>
      </c>
      <c r="AB652">
        <v>25.411514090000001</v>
      </c>
      <c r="AC652">
        <v>25.769176760000001</v>
      </c>
      <c r="AD652">
        <v>26.131671740000002</v>
      </c>
      <c r="AE652">
        <v>26.499054780000002</v>
      </c>
      <c r="AF652">
        <v>26.8715847</v>
      </c>
      <c r="AG652">
        <v>27.249485249999999</v>
      </c>
      <c r="AH652">
        <v>27.6329207</v>
      </c>
      <c r="AI652">
        <v>28.022006099999999</v>
      </c>
      <c r="AJ652">
        <v>28.416822939999999</v>
      </c>
      <c r="AK652">
        <v>28.817433090000002</v>
      </c>
      <c r="AL652">
        <v>29.210290000000001</v>
      </c>
      <c r="AM652">
        <v>29.606221519999998</v>
      </c>
      <c r="AN652">
        <v>30.00678753</v>
      </c>
      <c r="AO652">
        <v>30.41237327</v>
      </c>
      <c r="AP652">
        <v>30.823222520000002</v>
      </c>
      <c r="AQ652">
        <v>31.23954311</v>
      </c>
      <c r="AR652">
        <v>31.661515179999999</v>
      </c>
      <c r="AS652">
        <v>32.089290149999997</v>
      </c>
      <c r="AT652">
        <v>32.522992649999999</v>
      </c>
      <c r="AU652">
        <v>32.962725450000001</v>
      </c>
      <c r="AV652">
        <v>33.40981069</v>
      </c>
      <c r="AW652">
        <v>33.86334592</v>
      </c>
      <c r="AX652">
        <v>34.323266879999998</v>
      </c>
      <c r="AY652">
        <v>34.789615480000002</v>
      </c>
      <c r="AZ652">
        <v>35.262449310000001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0.49829090209999999</v>
      </c>
      <c r="C653">
        <v>0.50560078639999995</v>
      </c>
      <c r="D653">
        <v>0.51353102520000005</v>
      </c>
      <c r="E653">
        <v>0.52170171730000003</v>
      </c>
      <c r="F653">
        <v>0.53010992160000003</v>
      </c>
      <c r="G653">
        <v>0.53874496029999996</v>
      </c>
      <c r="H653">
        <v>0.54712268659999996</v>
      </c>
      <c r="I653">
        <v>0.55565211950000004</v>
      </c>
      <c r="J653">
        <v>0.56433145340000002</v>
      </c>
      <c r="K653">
        <v>0.57315676510000002</v>
      </c>
      <c r="L653">
        <v>0.58294689799999999</v>
      </c>
      <c r="M653">
        <v>0.59213023760000005</v>
      </c>
      <c r="N653">
        <v>0.60143591559999998</v>
      </c>
      <c r="O653">
        <v>0.61086994539999995</v>
      </c>
      <c r="P653">
        <v>0.6204339606</v>
      </c>
      <c r="Q653">
        <v>0.63012997029999995</v>
      </c>
      <c r="R653">
        <v>0.63996083039999996</v>
      </c>
      <c r="S653">
        <v>0.64992995600000003</v>
      </c>
      <c r="T653">
        <v>0.66004099090000001</v>
      </c>
      <c r="U653">
        <v>0.67029758419999996</v>
      </c>
      <c r="V653">
        <v>0.6800902647</v>
      </c>
      <c r="W653">
        <v>0.69059296660000002</v>
      </c>
      <c r="X653">
        <v>0.70126473499999997</v>
      </c>
      <c r="Y653">
        <v>0.71210410820000003</v>
      </c>
      <c r="Z653">
        <v>0.7231131704</v>
      </c>
      <c r="AA653">
        <v>0.73251792999999998</v>
      </c>
      <c r="AB653">
        <v>0.74286733699999996</v>
      </c>
      <c r="AC653">
        <v>0.75334220460000001</v>
      </c>
      <c r="AD653">
        <v>0.76394793579999998</v>
      </c>
      <c r="AE653">
        <v>0.77469426720000001</v>
      </c>
      <c r="AF653">
        <v>0.78558993340000005</v>
      </c>
      <c r="AG653">
        <v>0.79664169259999995</v>
      </c>
      <c r="AH653">
        <v>0.8078544433</v>
      </c>
      <c r="AI653">
        <v>0.81923164900000001</v>
      </c>
      <c r="AJ653">
        <v>0.83077580579999999</v>
      </c>
      <c r="AK653">
        <v>0.84248884319999995</v>
      </c>
      <c r="AL653">
        <v>0.853940272</v>
      </c>
      <c r="AM653">
        <v>0.86551947439999999</v>
      </c>
      <c r="AN653">
        <v>0.87723697489999997</v>
      </c>
      <c r="AO653">
        <v>0.88910014660000003</v>
      </c>
      <c r="AP653">
        <v>0.90111603939999996</v>
      </c>
      <c r="AQ653">
        <v>0.91329095289999995</v>
      </c>
      <c r="AR653">
        <v>0.92563033709999998</v>
      </c>
      <c r="AS653">
        <v>0.93813874959999999</v>
      </c>
      <c r="AT653">
        <v>0.95081993490000005</v>
      </c>
      <c r="AU653">
        <v>0.96367698369999999</v>
      </c>
      <c r="AV653">
        <v>0.9767517684</v>
      </c>
      <c r="AW653">
        <v>0.99001137169999998</v>
      </c>
      <c r="AX653">
        <v>1.0034571750000001</v>
      </c>
      <c r="AY653">
        <v>1.017090821</v>
      </c>
      <c r="AZ653">
        <v>1.0309140530000001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2.2827257E-3</v>
      </c>
      <c r="C655">
        <v>2.29176052E-3</v>
      </c>
      <c r="D655">
        <v>2.3101527E-3</v>
      </c>
      <c r="E655">
        <v>2.3337987800000001E-3</v>
      </c>
      <c r="F655">
        <v>2.3614049099999999E-3</v>
      </c>
      <c r="G655">
        <v>2.3921437399999999E-3</v>
      </c>
      <c r="H655">
        <v>2.4238366699999999E-3</v>
      </c>
      <c r="I655">
        <v>2.4569405699999998E-3</v>
      </c>
      <c r="J655">
        <v>2.4912249599999998E-3</v>
      </c>
      <c r="K655">
        <v>2.5264316699999999E-3</v>
      </c>
      <c r="L655">
        <v>2.56488051E-3</v>
      </c>
      <c r="M655">
        <v>2.6019588299999999E-3</v>
      </c>
      <c r="N655">
        <v>2.63905487E-3</v>
      </c>
      <c r="O655">
        <v>2.6762851900000001E-3</v>
      </c>
      <c r="P655">
        <v>2.7136578899999999E-3</v>
      </c>
      <c r="Q655">
        <v>2.7511812699999999E-3</v>
      </c>
      <c r="R655">
        <v>2.7886253199999999E-3</v>
      </c>
      <c r="S655">
        <v>2.8262402300000002E-3</v>
      </c>
      <c r="T655">
        <v>2.86410739E-3</v>
      </c>
      <c r="U655">
        <v>2.9022954100000001E-3</v>
      </c>
      <c r="V655">
        <v>2.9390131500000001E-3</v>
      </c>
      <c r="W655">
        <v>2.9773894599999999E-3</v>
      </c>
      <c r="X655">
        <v>3.0165267900000002E-3</v>
      </c>
      <c r="Y655">
        <v>3.0563483499999999E-3</v>
      </c>
      <c r="Z655">
        <v>3.0968645100000001E-3</v>
      </c>
      <c r="AA655">
        <v>3.1327923200000002E-3</v>
      </c>
      <c r="AB655">
        <v>3.17049374E-3</v>
      </c>
      <c r="AC655">
        <v>3.2087903699999998E-3</v>
      </c>
      <c r="AD655">
        <v>3.2476558200000001E-3</v>
      </c>
      <c r="AE655">
        <v>3.2871586899999999E-3</v>
      </c>
      <c r="AF655">
        <v>3.3273704899999998E-3</v>
      </c>
      <c r="AG655">
        <v>3.3684028300000001E-3</v>
      </c>
      <c r="AH655">
        <v>3.4102439100000001E-3</v>
      </c>
      <c r="AI655">
        <v>3.45290251E-3</v>
      </c>
      <c r="AJ655">
        <v>3.49637704E-3</v>
      </c>
      <c r="AK655">
        <v>3.5406571700000002E-3</v>
      </c>
      <c r="AL655">
        <v>3.58497203E-3</v>
      </c>
      <c r="AM655">
        <v>3.6297077800000002E-3</v>
      </c>
      <c r="AN655">
        <v>3.6749586599999998E-3</v>
      </c>
      <c r="AO655">
        <v>3.7207653699999998E-3</v>
      </c>
      <c r="AP655">
        <v>3.7671542000000001E-3</v>
      </c>
      <c r="AQ655">
        <v>3.8142278200000001E-3</v>
      </c>
      <c r="AR655">
        <v>3.8619392599999998E-3</v>
      </c>
      <c r="AS655">
        <v>3.9105434299999998E-3</v>
      </c>
      <c r="AT655">
        <v>3.96077515E-3</v>
      </c>
      <c r="AU655">
        <v>4.0125800199999999E-3</v>
      </c>
      <c r="AV655">
        <v>4.0661298799999999E-3</v>
      </c>
      <c r="AW655">
        <v>4.1209277900000002E-3</v>
      </c>
      <c r="AX655">
        <v>4.1767735199999996E-3</v>
      </c>
      <c r="AY655">
        <v>4.2335581600000003E-3</v>
      </c>
      <c r="AZ655">
        <v>4.2912315799999998E-3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2.3430037900000001E-3</v>
      </c>
      <c r="C657">
        <v>2.3684757500000001E-3</v>
      </c>
      <c r="D657">
        <v>2.3972964500000001E-3</v>
      </c>
      <c r="E657">
        <v>2.4290332400000001E-3</v>
      </c>
      <c r="F657">
        <v>2.4633625299999998E-3</v>
      </c>
      <c r="G657">
        <v>2.4998812300000002E-3</v>
      </c>
      <c r="H657">
        <v>2.5366758799999999E-3</v>
      </c>
      <c r="I657">
        <v>2.5744111E-3</v>
      </c>
      <c r="J657">
        <v>2.61303166E-3</v>
      </c>
      <c r="K657">
        <v>2.65243313E-3</v>
      </c>
      <c r="L657">
        <v>2.6952044899999999E-3</v>
      </c>
      <c r="M657">
        <v>2.7368518499999999E-3</v>
      </c>
      <c r="N657">
        <v>2.7787242899999999E-3</v>
      </c>
      <c r="O657">
        <v>2.8209786400000001E-3</v>
      </c>
      <c r="P657">
        <v>2.86365611E-3</v>
      </c>
      <c r="Q657">
        <v>2.9067852299999998E-3</v>
      </c>
      <c r="R657">
        <v>2.9504015899999999E-3</v>
      </c>
      <c r="S657">
        <v>2.9945485500000001E-3</v>
      </c>
      <c r="T657">
        <v>3.0392740999999998E-3</v>
      </c>
      <c r="U657">
        <v>3.0846274900000002E-3</v>
      </c>
      <c r="V657">
        <v>3.1286712399999999E-3</v>
      </c>
      <c r="W657">
        <v>3.1747300100000001E-3</v>
      </c>
      <c r="X657">
        <v>3.2218165999999999E-3</v>
      </c>
      <c r="Y657">
        <v>3.2698347999999999E-3</v>
      </c>
      <c r="Z657">
        <v>3.3187801700000001E-3</v>
      </c>
      <c r="AA657">
        <v>3.3629275699999998E-3</v>
      </c>
      <c r="AB657">
        <v>3.4090273400000002E-3</v>
      </c>
      <c r="AC657">
        <v>3.4558551099999999E-3</v>
      </c>
      <c r="AD657">
        <v>3.50338065E-3</v>
      </c>
      <c r="AE657">
        <v>3.5516704299999998E-3</v>
      </c>
      <c r="AF657">
        <v>3.6007929699999998E-3</v>
      </c>
      <c r="AG657">
        <v>3.6507979100000002E-3</v>
      </c>
      <c r="AH657">
        <v>3.7017134400000001E-3</v>
      </c>
      <c r="AI657">
        <v>3.75354925E-3</v>
      </c>
      <c r="AJ657">
        <v>3.80630115E-3</v>
      </c>
      <c r="AK657">
        <v>3.8599557799999999E-3</v>
      </c>
      <c r="AL657">
        <v>3.9131001199999996E-3</v>
      </c>
      <c r="AM657">
        <v>3.9666028399999997E-3</v>
      </c>
      <c r="AN657">
        <v>4.02062411E-3</v>
      </c>
      <c r="AO657">
        <v>4.0752347000000003E-3</v>
      </c>
      <c r="AP657">
        <v>4.1304828199999997E-3</v>
      </c>
      <c r="AQ657">
        <v>4.1864065299999998E-3</v>
      </c>
      <c r="AR657">
        <v>4.24303523E-3</v>
      </c>
      <c r="AS657">
        <v>4.30038986E-3</v>
      </c>
      <c r="AT657">
        <v>4.3584836699999997E-3</v>
      </c>
      <c r="AU657">
        <v>4.41732362E-3</v>
      </c>
      <c r="AV657">
        <v>4.4770394900000001E-3</v>
      </c>
      <c r="AW657">
        <v>4.5375499899999996E-3</v>
      </c>
      <c r="AX657">
        <v>4.5988378899999996E-3</v>
      </c>
      <c r="AY657">
        <v>4.6608948199999998E-3</v>
      </c>
      <c r="AZ657">
        <v>4.7237161299999997E-3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4.2367310999999998E-2</v>
      </c>
      <c r="C659">
        <v>4.2503971600000003E-2</v>
      </c>
      <c r="D659">
        <v>4.2674328300000001E-2</v>
      </c>
      <c r="E659">
        <v>4.2891754900000002E-2</v>
      </c>
      <c r="F659">
        <v>4.3169957199999998E-2</v>
      </c>
      <c r="G659">
        <v>4.3507545100000003E-2</v>
      </c>
      <c r="H659">
        <v>4.3870955400000002E-2</v>
      </c>
      <c r="I659">
        <v>4.4269755600000002E-2</v>
      </c>
      <c r="J659">
        <v>4.4697664099999999E-2</v>
      </c>
      <c r="K659">
        <v>4.5148081E-2</v>
      </c>
      <c r="L659">
        <v>4.5658372900000001E-2</v>
      </c>
      <c r="M659">
        <v>4.6147794899999997E-2</v>
      </c>
      <c r="N659">
        <v>4.6645876699999998E-2</v>
      </c>
      <c r="O659">
        <v>4.7153540600000002E-2</v>
      </c>
      <c r="P659">
        <v>4.7669679100000001E-2</v>
      </c>
      <c r="Q659">
        <v>4.81931554E-2</v>
      </c>
      <c r="R659">
        <v>4.8718646300000001E-2</v>
      </c>
      <c r="S659">
        <v>4.9249606899999999E-2</v>
      </c>
      <c r="T659">
        <v>4.9786095400000001E-2</v>
      </c>
      <c r="U659">
        <v>5.0328119599999999E-2</v>
      </c>
      <c r="V659">
        <v>5.0845169500000002E-2</v>
      </c>
      <c r="W659">
        <v>5.1390899499999997E-2</v>
      </c>
      <c r="X659">
        <v>5.1945622099999998E-2</v>
      </c>
      <c r="Y659">
        <v>5.2507873400000002E-2</v>
      </c>
      <c r="Z659">
        <v>5.30775712E-2</v>
      </c>
      <c r="AA659">
        <v>5.3567511300000002E-2</v>
      </c>
      <c r="AB659">
        <v>5.4090782099999998E-2</v>
      </c>
      <c r="AC659">
        <v>5.4619570200000002E-2</v>
      </c>
      <c r="AD659">
        <v>5.5152949999999999E-2</v>
      </c>
      <c r="AE659">
        <v>5.5691680799999997E-2</v>
      </c>
      <c r="AF659">
        <v>5.6236684799999999E-2</v>
      </c>
      <c r="AG659">
        <v>5.6789742599999998E-2</v>
      </c>
      <c r="AH659">
        <v>5.7350606200000001E-2</v>
      </c>
      <c r="AI659">
        <v>5.79196841E-2</v>
      </c>
      <c r="AJ659">
        <v>5.8497313199999998E-2</v>
      </c>
      <c r="AK659">
        <v>5.9083741600000003E-2</v>
      </c>
      <c r="AL659">
        <v>5.9666977400000001E-2</v>
      </c>
      <c r="AM659">
        <v>6.0254890700000001E-2</v>
      </c>
      <c r="AN659">
        <v>6.08490062E-2</v>
      </c>
      <c r="AO659">
        <v>6.1450085100000003E-2</v>
      </c>
      <c r="AP659">
        <v>6.20586833E-2</v>
      </c>
      <c r="AQ659">
        <v>6.2676602799999995E-2</v>
      </c>
      <c r="AR659">
        <v>6.3303051900000004E-2</v>
      </c>
      <c r="AS659">
        <v>6.3928370900000003E-2</v>
      </c>
      <c r="AT659">
        <v>6.4571192799999996E-2</v>
      </c>
      <c r="AU659">
        <v>6.5229180999999997E-2</v>
      </c>
      <c r="AV659">
        <v>6.5905980399999994E-2</v>
      </c>
      <c r="AW659">
        <v>6.6595012199999998E-2</v>
      </c>
      <c r="AX659">
        <v>6.7295458000000002E-2</v>
      </c>
      <c r="AY659">
        <v>6.8007300300000004E-2</v>
      </c>
      <c r="AZ659">
        <v>6.8730799999999995E-2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4.3440329299999997E-2</v>
      </c>
      <c r="C661">
        <v>4.3779449599999999E-2</v>
      </c>
      <c r="D661">
        <v>4.41091542E-2</v>
      </c>
      <c r="E661">
        <v>4.4479241599999997E-2</v>
      </c>
      <c r="F661">
        <v>4.4903227599999998E-2</v>
      </c>
      <c r="G661">
        <v>4.5378571299999997E-2</v>
      </c>
      <c r="H661">
        <v>4.5871307E-2</v>
      </c>
      <c r="I661">
        <v>4.6392142900000002E-2</v>
      </c>
      <c r="J661">
        <v>4.6936407499999999E-2</v>
      </c>
      <c r="K661">
        <v>4.74996606E-2</v>
      </c>
      <c r="L661">
        <v>4.81237682E-2</v>
      </c>
      <c r="M661">
        <v>4.8727300299999998E-2</v>
      </c>
      <c r="N661">
        <v>4.9338148200000001E-2</v>
      </c>
      <c r="O661">
        <v>4.9957574300000002E-2</v>
      </c>
      <c r="P661">
        <v>5.0585225099999999E-2</v>
      </c>
      <c r="Q661">
        <v>5.1220694300000001E-2</v>
      </c>
      <c r="R661">
        <v>5.18637479E-2</v>
      </c>
      <c r="S661">
        <v>5.2514316200000001E-2</v>
      </c>
      <c r="T661">
        <v>5.3172452299999999E-2</v>
      </c>
      <c r="U661">
        <v>5.3838293699999998E-2</v>
      </c>
      <c r="V661">
        <v>5.4478531199999999E-2</v>
      </c>
      <c r="W661">
        <v>5.5152012399999999E-2</v>
      </c>
      <c r="X661">
        <v>5.5836972899999997E-2</v>
      </c>
      <c r="Y661">
        <v>5.6531856200000001E-2</v>
      </c>
      <c r="Z661">
        <v>5.7236562800000002E-2</v>
      </c>
      <c r="AA661">
        <v>5.7854542600000003E-2</v>
      </c>
      <c r="AB661">
        <v>5.8509322500000002E-2</v>
      </c>
      <c r="AC661">
        <v>5.91712483E-2</v>
      </c>
      <c r="AD661">
        <v>5.9839355499999997E-2</v>
      </c>
      <c r="AE661">
        <v>6.0514441400000001E-2</v>
      </c>
      <c r="AF661">
        <v>6.1197428099999999E-2</v>
      </c>
      <c r="AG661">
        <v>6.1889101000000002E-2</v>
      </c>
      <c r="AH661">
        <v>6.2590059500000003E-2</v>
      </c>
      <c r="AI661">
        <v>6.3300730799999996E-2</v>
      </c>
      <c r="AJ661">
        <v>6.4021403700000007E-2</v>
      </c>
      <c r="AK661">
        <v>6.4752265500000003E-2</v>
      </c>
      <c r="AL661">
        <v>6.5470084900000003E-2</v>
      </c>
      <c r="AM661">
        <v>6.6192286899999994E-2</v>
      </c>
      <c r="AN661">
        <v>6.6921030100000001E-2</v>
      </c>
      <c r="AO661">
        <v>6.7657280599999994E-2</v>
      </c>
      <c r="AP661">
        <v>6.8401434499999997E-2</v>
      </c>
      <c r="AQ661">
        <v>6.9154007200000006E-2</v>
      </c>
      <c r="AR661">
        <v>6.9915492800000006E-2</v>
      </c>
      <c r="AS661">
        <v>7.0686307800000001E-2</v>
      </c>
      <c r="AT661">
        <v>7.1466782199999995E-2</v>
      </c>
      <c r="AU661">
        <v>7.2257168199999999E-2</v>
      </c>
      <c r="AV661">
        <v>7.3059766700000001E-2</v>
      </c>
      <c r="AW661">
        <v>7.3873148599999994E-2</v>
      </c>
      <c r="AX661">
        <v>7.4697244900000001E-2</v>
      </c>
      <c r="AY661">
        <v>7.5532084499999999E-2</v>
      </c>
      <c r="AZ661">
        <v>7.6377713599999994E-2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7.9077953500000006E-2</v>
      </c>
      <c r="C663">
        <v>7.9211569400000001E-2</v>
      </c>
      <c r="D663">
        <v>7.9349662299999998E-2</v>
      </c>
      <c r="E663">
        <v>7.9595537800000005E-2</v>
      </c>
      <c r="F663">
        <v>7.9986623300000004E-2</v>
      </c>
      <c r="G663">
        <v>8.0515969500000006E-2</v>
      </c>
      <c r="H663">
        <v>8.1120812799999997E-2</v>
      </c>
      <c r="I663">
        <v>8.1808820000000004E-2</v>
      </c>
      <c r="J663">
        <v>8.2563205700000003E-2</v>
      </c>
      <c r="K663">
        <v>8.3369802899999998E-2</v>
      </c>
      <c r="L663">
        <v>8.4286051099999995E-2</v>
      </c>
      <c r="M663">
        <v>8.5178260399999997E-2</v>
      </c>
      <c r="N663">
        <v>8.6092542499999994E-2</v>
      </c>
      <c r="O663">
        <v>8.7026918499999995E-2</v>
      </c>
      <c r="P663">
        <v>8.7978309000000005E-2</v>
      </c>
      <c r="Q663">
        <v>8.8944253000000001E-2</v>
      </c>
      <c r="R663">
        <v>8.9915795699999995E-2</v>
      </c>
      <c r="S663">
        <v>9.0898179300000007E-2</v>
      </c>
      <c r="T663">
        <v>9.1890842599999994E-2</v>
      </c>
      <c r="U663">
        <v>9.2893332100000003E-2</v>
      </c>
      <c r="V663">
        <v>9.3855754799999996E-2</v>
      </c>
      <c r="W663">
        <v>9.4864416500000007E-2</v>
      </c>
      <c r="X663">
        <v>9.5886132200000002E-2</v>
      </c>
      <c r="Y663">
        <v>9.6919348099999997E-2</v>
      </c>
      <c r="Z663">
        <v>9.7964029899999999E-2</v>
      </c>
      <c r="AA663">
        <v>9.8878436900000005E-2</v>
      </c>
      <c r="AB663">
        <v>9.9845128500000005E-2</v>
      </c>
      <c r="AC663">
        <v>0.10081575330000001</v>
      </c>
      <c r="AD663">
        <v>0.10179026920000001</v>
      </c>
      <c r="AE663">
        <v>0.10277061229999999</v>
      </c>
      <c r="AF663">
        <v>0.103758796</v>
      </c>
      <c r="AG663">
        <v>0.1047581107</v>
      </c>
      <c r="AH663">
        <v>0.1057685718</v>
      </c>
      <c r="AI663">
        <v>0.10679124550000001</v>
      </c>
      <c r="AJ663">
        <v>0.1078269892</v>
      </c>
      <c r="AK663">
        <v>0.108876474</v>
      </c>
      <c r="AL663">
        <v>0.1099200852</v>
      </c>
      <c r="AM663">
        <v>0.1109706364</v>
      </c>
      <c r="AN663">
        <v>0.1120305004</v>
      </c>
      <c r="AO663">
        <v>0.1131011351</v>
      </c>
      <c r="AP663">
        <v>0.11418377590000001</v>
      </c>
      <c r="AQ663">
        <v>0.11528166550000001</v>
      </c>
      <c r="AR663">
        <v>0.1163938658</v>
      </c>
      <c r="AS663">
        <v>0.1175037863</v>
      </c>
      <c r="AT663">
        <v>0.1186412733</v>
      </c>
      <c r="AU663">
        <v>0.1198021646</v>
      </c>
      <c r="AV663">
        <v>0.1209923628</v>
      </c>
      <c r="AW663">
        <v>0.1222014043</v>
      </c>
      <c r="AX663">
        <v>0.12342862559999999</v>
      </c>
      <c r="AY663">
        <v>0.1246744977</v>
      </c>
      <c r="AZ663">
        <v>0.1259399521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8.0878247900000005E-2</v>
      </c>
      <c r="C665">
        <v>8.1346940000000006E-2</v>
      </c>
      <c r="D665">
        <v>8.1774776600000001E-2</v>
      </c>
      <c r="E665">
        <v>8.23061603E-2</v>
      </c>
      <c r="F665">
        <v>8.2976303000000001E-2</v>
      </c>
      <c r="G665">
        <v>8.3773316200000003E-2</v>
      </c>
      <c r="H665">
        <v>8.4631390299999998E-2</v>
      </c>
      <c r="I665">
        <v>8.5558399100000002E-2</v>
      </c>
      <c r="J665">
        <v>8.6538775400000004E-2</v>
      </c>
      <c r="K665">
        <v>8.7560229500000003E-2</v>
      </c>
      <c r="L665">
        <v>8.8687430600000006E-2</v>
      </c>
      <c r="M665">
        <v>8.9786384999999996E-2</v>
      </c>
      <c r="N665">
        <v>9.0902467700000003E-2</v>
      </c>
      <c r="O665">
        <v>9.2035030500000004E-2</v>
      </c>
      <c r="P665">
        <v>9.3182179800000001E-2</v>
      </c>
      <c r="Q665">
        <v>9.43424343E-2</v>
      </c>
      <c r="R665">
        <v>9.5514835800000003E-2</v>
      </c>
      <c r="S665">
        <v>9.6698835499999997E-2</v>
      </c>
      <c r="T665">
        <v>9.7894177700000001E-2</v>
      </c>
      <c r="U665">
        <v>9.91008107E-2</v>
      </c>
      <c r="V665">
        <v>0.1002642329</v>
      </c>
      <c r="W665">
        <v>0.10147993449999999</v>
      </c>
      <c r="X665">
        <v>0.1027111586</v>
      </c>
      <c r="Y665">
        <v>0.1039564477</v>
      </c>
      <c r="Z665">
        <v>0.1052159335</v>
      </c>
      <c r="AA665">
        <v>0.1063321483</v>
      </c>
      <c r="AB665">
        <v>0.1075061465</v>
      </c>
      <c r="AC665">
        <v>0.1086859204</v>
      </c>
      <c r="AD665">
        <v>0.1098713493</v>
      </c>
      <c r="AE665">
        <v>0.1110643887</v>
      </c>
      <c r="AF665">
        <v>0.11226707330000001</v>
      </c>
      <c r="AG665">
        <v>0.1134811361</v>
      </c>
      <c r="AH665">
        <v>0.1147079537</v>
      </c>
      <c r="AI665">
        <v>0.11594857660000001</v>
      </c>
      <c r="AJ665">
        <v>0.1172037864</v>
      </c>
      <c r="AK665">
        <v>0.1184741584</v>
      </c>
      <c r="AL665">
        <v>0.1197219563</v>
      </c>
      <c r="AM665">
        <v>0.12097580550000001</v>
      </c>
      <c r="AN665">
        <v>0.1222384772</v>
      </c>
      <c r="AO665">
        <v>0.12351145080000001</v>
      </c>
      <c r="AP665">
        <v>0.12479596079999999</v>
      </c>
      <c r="AQ665">
        <v>0.1260931653</v>
      </c>
      <c r="AR665">
        <v>0.1274041008</v>
      </c>
      <c r="AS665">
        <v>0.1287296473</v>
      </c>
      <c r="AT665">
        <v>0.1300705211</v>
      </c>
      <c r="AU665">
        <v>0.13142728849999999</v>
      </c>
      <c r="AV665">
        <v>0.13280383970000001</v>
      </c>
      <c r="AW665">
        <v>0.13419793930000001</v>
      </c>
      <c r="AX665">
        <v>0.1356096322</v>
      </c>
      <c r="AY665">
        <v>0.1370390353</v>
      </c>
      <c r="AZ665">
        <v>0.1384862566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2.17470073E-4</v>
      </c>
      <c r="C667">
        <v>2.1876080899999999E-4</v>
      </c>
      <c r="D667">
        <v>2.20300281E-4</v>
      </c>
      <c r="E667">
        <v>2.2197937600000001E-4</v>
      </c>
      <c r="F667">
        <v>2.23851925E-4</v>
      </c>
      <c r="G667">
        <v>2.2593907799999999E-4</v>
      </c>
      <c r="H667">
        <v>2.2807496799999999E-4</v>
      </c>
      <c r="I667">
        <v>2.30340303E-4</v>
      </c>
      <c r="J667">
        <v>2.3272299700000001E-4</v>
      </c>
      <c r="K667">
        <v>2.3519270600000001E-4</v>
      </c>
      <c r="L667">
        <v>2.3799108499999999E-4</v>
      </c>
      <c r="M667">
        <v>2.4063872799999999E-4</v>
      </c>
      <c r="N667">
        <v>2.4329852600000001E-4</v>
      </c>
      <c r="O667">
        <v>2.4599529100000002E-4</v>
      </c>
      <c r="P667">
        <v>2.4873094299999998E-4</v>
      </c>
      <c r="Q667">
        <v>2.5150265400000001E-4</v>
      </c>
      <c r="R667">
        <v>2.5428859199999999E-4</v>
      </c>
      <c r="S667">
        <v>2.5710106000000001E-4</v>
      </c>
      <c r="T667">
        <v>2.5994117900000001E-4</v>
      </c>
      <c r="U667">
        <v>2.6280975799999998E-4</v>
      </c>
      <c r="V667">
        <v>2.6552194700000002E-4</v>
      </c>
      <c r="W667">
        <v>2.6839845500000001E-4</v>
      </c>
      <c r="X667">
        <v>2.7133482299999999E-4</v>
      </c>
      <c r="Y667">
        <v>2.7431724000000001E-4</v>
      </c>
      <c r="Z667">
        <v>2.7734381399999999E-4</v>
      </c>
      <c r="AA667">
        <v>2.7988491700000001E-4</v>
      </c>
      <c r="AB667">
        <v>2.8260583599999998E-4</v>
      </c>
      <c r="AC667">
        <v>2.8537478600000003E-4</v>
      </c>
      <c r="AD667">
        <v>2.8818114300000001E-4</v>
      </c>
      <c r="AE667">
        <v>2.9102698299999998E-4</v>
      </c>
      <c r="AF667">
        <v>2.9391620800000001E-4</v>
      </c>
      <c r="AG667">
        <v>2.9685608999999998E-4</v>
      </c>
      <c r="AH667">
        <v>2.9984625899999998E-4</v>
      </c>
      <c r="AI667">
        <v>3.0288838599999999E-4</v>
      </c>
      <c r="AJ667">
        <v>3.0598392100000002E-4</v>
      </c>
      <c r="AK667">
        <v>3.0913391000000001E-4</v>
      </c>
      <c r="AL667">
        <v>3.1224499500000002E-4</v>
      </c>
      <c r="AM667">
        <v>3.1538146599999998E-4</v>
      </c>
      <c r="AN667">
        <v>3.1855698099999999E-4</v>
      </c>
      <c r="AO667">
        <v>3.21776642E-4</v>
      </c>
      <c r="AP667">
        <v>3.2504316799999999E-4</v>
      </c>
      <c r="AQ667">
        <v>3.2836298099999999E-4</v>
      </c>
      <c r="AR667">
        <v>3.3173358300000002E-4</v>
      </c>
      <c r="AS667">
        <v>3.3506643099999998E-4</v>
      </c>
      <c r="AT667">
        <v>3.3851973500000001E-4</v>
      </c>
      <c r="AU667">
        <v>3.4207235000000003E-4</v>
      </c>
      <c r="AV667">
        <v>3.4572888799999998E-4</v>
      </c>
      <c r="AW667">
        <v>3.4946066899999999E-4</v>
      </c>
      <c r="AX667">
        <v>3.5326228299999997E-4</v>
      </c>
      <c r="AY667">
        <v>3.5713292200000002E-4</v>
      </c>
      <c r="AZ667">
        <v>3.6107293000000001E-4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2.2207161100000001E-4</v>
      </c>
      <c r="C669">
        <v>2.2436816E-4</v>
      </c>
      <c r="D669">
        <v>2.2668354199999999E-4</v>
      </c>
      <c r="E669">
        <v>2.29090587E-4</v>
      </c>
      <c r="F669">
        <v>2.3162424700000001E-4</v>
      </c>
      <c r="G669">
        <v>2.34323816E-4</v>
      </c>
      <c r="H669">
        <v>2.37026412E-4</v>
      </c>
      <c r="I669">
        <v>2.39820106E-4</v>
      </c>
      <c r="J669">
        <v>2.4270283700000001E-4</v>
      </c>
      <c r="K669">
        <v>2.4566323300000001E-4</v>
      </c>
      <c r="L669">
        <v>2.48961954E-4</v>
      </c>
      <c r="M669">
        <v>2.5212553899999998E-4</v>
      </c>
      <c r="N669">
        <v>2.5530391799999998E-4</v>
      </c>
      <c r="O669">
        <v>2.5851602900000002E-4</v>
      </c>
      <c r="P669">
        <v>2.6176522599999998E-4</v>
      </c>
      <c r="Q669">
        <v>2.6505215800000002E-4</v>
      </c>
      <c r="R669">
        <v>2.6837732499999998E-4</v>
      </c>
      <c r="S669">
        <v>2.7174158399999998E-4</v>
      </c>
      <c r="T669">
        <v>2.75146185E-4</v>
      </c>
      <c r="U669">
        <v>2.7859268799999999E-4</v>
      </c>
      <c r="V669">
        <v>2.8188373300000002E-4</v>
      </c>
      <c r="W669">
        <v>2.8536303599999998E-4</v>
      </c>
      <c r="X669">
        <v>2.8891703999999997E-4</v>
      </c>
      <c r="Y669">
        <v>2.9253091800000001E-4</v>
      </c>
      <c r="Z669">
        <v>2.9620222399999999E-4</v>
      </c>
      <c r="AA669">
        <v>2.9935907699999998E-4</v>
      </c>
      <c r="AB669">
        <v>3.02713414E-4</v>
      </c>
      <c r="AC669">
        <v>3.0612439899999999E-4</v>
      </c>
      <c r="AD669">
        <v>3.0958028699999999E-4</v>
      </c>
      <c r="AE669">
        <v>3.13082395E-4</v>
      </c>
      <c r="AF669">
        <v>3.1663356699999999E-4</v>
      </c>
      <c r="AG669">
        <v>3.2023693999999999E-4</v>
      </c>
      <c r="AH669">
        <v>3.2389525699999999E-4</v>
      </c>
      <c r="AI669">
        <v>3.2761068700000001E-4</v>
      </c>
      <c r="AJ669">
        <v>3.3138481799999998E-4</v>
      </c>
      <c r="AK669">
        <v>3.35218739E-4</v>
      </c>
      <c r="AL669">
        <v>3.3897623499999998E-4</v>
      </c>
      <c r="AM669">
        <v>3.4275477600000001E-4</v>
      </c>
      <c r="AN669">
        <v>3.4657246699999999E-4</v>
      </c>
      <c r="AO669">
        <v>3.5043666499999998E-4</v>
      </c>
      <c r="AP669">
        <v>3.5434904699999998E-4</v>
      </c>
      <c r="AQ669">
        <v>3.5831203399999998E-4</v>
      </c>
      <c r="AR669">
        <v>3.6232804999999999E-4</v>
      </c>
      <c r="AS669">
        <v>3.66399108E-4</v>
      </c>
      <c r="AT669">
        <v>3.7052674399999999E-4</v>
      </c>
      <c r="AU669">
        <v>3.7471208999999999E-4</v>
      </c>
      <c r="AV669">
        <v>3.7896826200000002E-4</v>
      </c>
      <c r="AW669">
        <v>3.8328715800000002E-4</v>
      </c>
      <c r="AX669">
        <v>3.87667737E-4</v>
      </c>
      <c r="AY669">
        <v>3.9210989700000002E-4</v>
      </c>
      <c r="AZ669">
        <v>3.9661378299999999E-4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1.15287252E-3</v>
      </c>
      <c r="C671">
        <v>1.15971509E-3</v>
      </c>
      <c r="D671">
        <v>1.16787627E-3</v>
      </c>
      <c r="E671">
        <v>1.1767776499999999E-3</v>
      </c>
      <c r="F671">
        <v>1.1867045800000001E-3</v>
      </c>
      <c r="G671">
        <v>1.1977691899999999E-3</v>
      </c>
      <c r="H671">
        <v>1.2090921699999999E-3</v>
      </c>
      <c r="I671">
        <v>1.2211013700000001E-3</v>
      </c>
      <c r="J671">
        <v>1.2337327300000001E-3</v>
      </c>
      <c r="K671">
        <v>1.24682538E-3</v>
      </c>
      <c r="L671">
        <v>1.26166041E-3</v>
      </c>
      <c r="M671">
        <v>1.2756963399999999E-3</v>
      </c>
      <c r="N671">
        <v>1.2897967E-3</v>
      </c>
      <c r="O671">
        <v>1.3040930399999999E-3</v>
      </c>
      <c r="P671">
        <v>1.3185955400000001E-3</v>
      </c>
      <c r="Q671">
        <v>1.33328919E-3</v>
      </c>
      <c r="R671">
        <v>1.3480582599999999E-3</v>
      </c>
      <c r="S671">
        <v>1.3629679800000001E-3</v>
      </c>
      <c r="T671">
        <v>1.37802428E-3</v>
      </c>
      <c r="U671">
        <v>1.3932314600000001E-3</v>
      </c>
      <c r="V671">
        <v>1.4076095700000001E-3</v>
      </c>
      <c r="W671">
        <v>1.4228587800000001E-3</v>
      </c>
      <c r="X671">
        <v>1.4384253199999999E-3</v>
      </c>
      <c r="Y671">
        <v>1.4542359900000001E-3</v>
      </c>
      <c r="Z671">
        <v>1.4702807400000001E-3</v>
      </c>
      <c r="AA671">
        <v>1.4837518699999999E-3</v>
      </c>
      <c r="AB671">
        <v>1.49817626E-3</v>
      </c>
      <c r="AC671">
        <v>1.51285527E-3</v>
      </c>
      <c r="AD671">
        <v>1.5277325999999999E-3</v>
      </c>
      <c r="AE671">
        <v>1.5428192299999999E-3</v>
      </c>
      <c r="AF671">
        <v>1.5581358500000001E-3</v>
      </c>
      <c r="AG671">
        <v>1.57372103E-3</v>
      </c>
      <c r="AH671">
        <v>1.5895727899999999E-3</v>
      </c>
      <c r="AI671">
        <v>1.6057000000000001E-3</v>
      </c>
      <c r="AJ671">
        <v>1.6221103399999999E-3</v>
      </c>
      <c r="AK671">
        <v>1.6388093500000001E-3</v>
      </c>
      <c r="AL671">
        <v>1.6553021199999999E-3</v>
      </c>
      <c r="AM671">
        <v>1.67192947E-3</v>
      </c>
      <c r="AN671">
        <v>1.6887638000000001E-3</v>
      </c>
      <c r="AO671">
        <v>1.70583217E-3</v>
      </c>
      <c r="AP671">
        <v>1.7231489800000001E-3</v>
      </c>
      <c r="AQ671">
        <v>1.74074828E-3</v>
      </c>
      <c r="AR671">
        <v>1.7586168300000001E-3</v>
      </c>
      <c r="AS671">
        <v>1.77628523E-3</v>
      </c>
      <c r="AT671">
        <v>1.79459221E-3</v>
      </c>
      <c r="AU671">
        <v>1.81342566E-3</v>
      </c>
      <c r="AV671">
        <v>1.8328100400000001E-3</v>
      </c>
      <c r="AW671">
        <v>1.8525932999999999E-3</v>
      </c>
      <c r="AX671">
        <v>1.87274677E-3</v>
      </c>
      <c r="AY671">
        <v>1.89326616E-3</v>
      </c>
      <c r="AZ671">
        <v>1.9141532999999999E-3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1.1772666200000001E-3</v>
      </c>
      <c r="C673">
        <v>1.1894413E-3</v>
      </c>
      <c r="D673">
        <v>1.2017158099999999E-3</v>
      </c>
      <c r="E673">
        <v>1.21447626E-3</v>
      </c>
      <c r="F673">
        <v>1.22790794E-3</v>
      </c>
      <c r="G673">
        <v>1.24221914E-3</v>
      </c>
      <c r="H673">
        <v>1.2565463900000001E-3</v>
      </c>
      <c r="I673">
        <v>1.27135659E-3</v>
      </c>
      <c r="J673">
        <v>1.28663878E-3</v>
      </c>
      <c r="K673">
        <v>1.30233271E-3</v>
      </c>
      <c r="L673">
        <v>1.3198202E-3</v>
      </c>
      <c r="M673">
        <v>1.33659129E-3</v>
      </c>
      <c r="N673">
        <v>1.3534408000000001E-3</v>
      </c>
      <c r="O673">
        <v>1.3704691399999999E-3</v>
      </c>
      <c r="P673">
        <v>1.3876940899999999E-3</v>
      </c>
      <c r="Q673">
        <v>1.4051190799999999E-3</v>
      </c>
      <c r="R673">
        <v>1.4227467599999999E-3</v>
      </c>
      <c r="S673">
        <v>1.4405816799999999E-3</v>
      </c>
      <c r="T673">
        <v>1.4586304699999999E-3</v>
      </c>
      <c r="U673">
        <v>1.47690139E-3</v>
      </c>
      <c r="V673">
        <v>1.4943481800000001E-3</v>
      </c>
      <c r="W673">
        <v>1.5127929899999999E-3</v>
      </c>
      <c r="X673">
        <v>1.5316338E-3</v>
      </c>
      <c r="Y673">
        <v>1.5507920299999999E-3</v>
      </c>
      <c r="Z673">
        <v>1.5702546899999999E-3</v>
      </c>
      <c r="AA673">
        <v>1.5869901E-3</v>
      </c>
      <c r="AB673">
        <v>1.60477242E-3</v>
      </c>
      <c r="AC673">
        <v>1.6228550500000001E-3</v>
      </c>
      <c r="AD673">
        <v>1.6411757200000001E-3</v>
      </c>
      <c r="AE673">
        <v>1.65974142E-3</v>
      </c>
      <c r="AF673">
        <v>1.6785672299999999E-3</v>
      </c>
      <c r="AG673">
        <v>1.69766976E-3</v>
      </c>
      <c r="AH673">
        <v>1.7170635699999999E-3</v>
      </c>
      <c r="AI673">
        <v>1.73676015E-3</v>
      </c>
      <c r="AJ673">
        <v>1.75676793E-3</v>
      </c>
      <c r="AK673">
        <v>1.77709266E-3</v>
      </c>
      <c r="AL673">
        <v>1.79701225E-3</v>
      </c>
      <c r="AM673">
        <v>1.8170434000000001E-3</v>
      </c>
      <c r="AN673">
        <v>1.8372821E-3</v>
      </c>
      <c r="AO673">
        <v>1.8577673399999999E-3</v>
      </c>
      <c r="AP673">
        <v>1.87850802E-3</v>
      </c>
      <c r="AQ673">
        <v>1.89951698E-3</v>
      </c>
      <c r="AR673">
        <v>1.92080706E-3</v>
      </c>
      <c r="AS673">
        <v>1.9423889299999999E-3</v>
      </c>
      <c r="AT673">
        <v>1.9642707299999999E-3</v>
      </c>
      <c r="AU673">
        <v>1.9864584799999998E-3</v>
      </c>
      <c r="AV673">
        <v>2.00902169E-3</v>
      </c>
      <c r="AW673">
        <v>2.0319174199999999E-3</v>
      </c>
      <c r="AX673">
        <v>2.0551401499999998E-3</v>
      </c>
      <c r="AY673">
        <v>2.0786893499999998E-3</v>
      </c>
      <c r="AZ673">
        <v>2.1025657599999998E-3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9.50884964E-2</v>
      </c>
      <c r="C675">
        <v>9.5255982399999994E-2</v>
      </c>
      <c r="D675">
        <v>9.5485868700000004E-2</v>
      </c>
      <c r="E675">
        <v>9.5798016799999997E-2</v>
      </c>
      <c r="F675">
        <v>9.6235093499999994E-2</v>
      </c>
      <c r="G675">
        <v>9.6800712299999994E-2</v>
      </c>
      <c r="H675">
        <v>9.7426090399999998E-2</v>
      </c>
      <c r="I675">
        <v>9.8112693500000001E-2</v>
      </c>
      <c r="J675">
        <v>9.8841695500000007E-2</v>
      </c>
      <c r="K675">
        <v>9.9592922599999995E-2</v>
      </c>
      <c r="L675">
        <v>0.100437369</v>
      </c>
      <c r="M675">
        <v>0.1012318541</v>
      </c>
      <c r="N675">
        <v>0.1020201442</v>
      </c>
      <c r="O675">
        <v>0.1028111162</v>
      </c>
      <c r="P675">
        <v>0.1036055795</v>
      </c>
      <c r="Q675">
        <v>0.1044023538</v>
      </c>
      <c r="R675">
        <v>0.1051948871</v>
      </c>
      <c r="S675">
        <v>0.105984841</v>
      </c>
      <c r="T675">
        <v>0.1067738404</v>
      </c>
      <c r="U675">
        <v>0.1075637794</v>
      </c>
      <c r="V675">
        <v>0.1082966992</v>
      </c>
      <c r="W675">
        <v>0.1090724584</v>
      </c>
      <c r="X675">
        <v>0.1098657198</v>
      </c>
      <c r="Y675">
        <v>0.11067271939999999</v>
      </c>
      <c r="Z675">
        <v>0.11149343170000001</v>
      </c>
      <c r="AA675">
        <v>0.11215875509999999</v>
      </c>
      <c r="AB675">
        <v>0.1128682043</v>
      </c>
      <c r="AC675">
        <v>0.1135948024</v>
      </c>
      <c r="AD675">
        <v>0.1143366904</v>
      </c>
      <c r="AE675">
        <v>0.1150953205</v>
      </c>
      <c r="AF675">
        <v>0.1158725405</v>
      </c>
      <c r="AG675">
        <v>0.11667090099999999</v>
      </c>
      <c r="AH675">
        <v>0.1174914327</v>
      </c>
      <c r="AI675">
        <v>0.11833463380000001</v>
      </c>
      <c r="AJ675">
        <v>0.1192006303</v>
      </c>
      <c r="AK675">
        <v>0.12008927630000001</v>
      </c>
      <c r="AL675">
        <v>0.1209684043</v>
      </c>
      <c r="AM675">
        <v>0.12186167959999999</v>
      </c>
      <c r="AN675">
        <v>0.1227732894</v>
      </c>
      <c r="AO675">
        <v>0.123703682</v>
      </c>
      <c r="AP675">
        <v>0.1246524938</v>
      </c>
      <c r="AQ675">
        <v>0.1256203726</v>
      </c>
      <c r="AR675">
        <v>0.1266069397</v>
      </c>
      <c r="AS675">
        <v>0.12758610579999999</v>
      </c>
      <c r="AT675">
        <v>0.12858929599999999</v>
      </c>
      <c r="AU675">
        <v>0.1296191226</v>
      </c>
      <c r="AV675">
        <v>0.13068397449999999</v>
      </c>
      <c r="AW675">
        <v>0.13178398229999999</v>
      </c>
      <c r="AX675">
        <v>0.13291847509999999</v>
      </c>
      <c r="AY675">
        <v>0.13408589739999999</v>
      </c>
      <c r="AZ675">
        <v>0.13528422579999999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9.7093434000000006E-2</v>
      </c>
      <c r="C677">
        <v>9.7833094900000001E-2</v>
      </c>
      <c r="D677">
        <v>9.8468982100000005E-2</v>
      </c>
      <c r="E677">
        <v>9.9112708300000005E-2</v>
      </c>
      <c r="F677">
        <v>9.9804575800000003E-2</v>
      </c>
      <c r="G677">
        <v>0.10055691460000001</v>
      </c>
      <c r="H677">
        <v>0.10131803910000001</v>
      </c>
      <c r="I677">
        <v>0.1021111039</v>
      </c>
      <c r="J677">
        <v>0.1029349962</v>
      </c>
      <c r="K677">
        <v>0.1037849736</v>
      </c>
      <c r="L677">
        <v>0.1047445118</v>
      </c>
      <c r="M677">
        <v>0.10566747849999999</v>
      </c>
      <c r="N677">
        <v>0.1065917262</v>
      </c>
      <c r="O677">
        <v>0.10752383240000001</v>
      </c>
      <c r="P677">
        <v>0.10846541580000001</v>
      </c>
      <c r="Q677">
        <v>0.1094171624</v>
      </c>
      <c r="R677">
        <v>0.11037976319999999</v>
      </c>
      <c r="S677">
        <v>0.1113541108</v>
      </c>
      <c r="T677">
        <v>0.1123413016</v>
      </c>
      <c r="U677">
        <v>0.1133425842</v>
      </c>
      <c r="V677">
        <v>0.1142952973</v>
      </c>
      <c r="W677">
        <v>0.1153052058</v>
      </c>
      <c r="X677">
        <v>0.1163441361</v>
      </c>
      <c r="Y677">
        <v>0.1174075092</v>
      </c>
      <c r="Z677">
        <v>0.1184947136</v>
      </c>
      <c r="AA677">
        <v>0.1194228995</v>
      </c>
      <c r="AB677">
        <v>0.1204044915</v>
      </c>
      <c r="AC677">
        <v>0.1214090761</v>
      </c>
      <c r="AD677">
        <v>0.1224348361</v>
      </c>
      <c r="AE677">
        <v>0.12348376329999999</v>
      </c>
      <c r="AF677">
        <v>0.1245581513</v>
      </c>
      <c r="AG677">
        <v>0.12565975430000001</v>
      </c>
      <c r="AH677">
        <v>0.12678966699999999</v>
      </c>
      <c r="AI677">
        <v>0.1279484166</v>
      </c>
      <c r="AJ677">
        <v>0.12913610540000001</v>
      </c>
      <c r="AK677">
        <v>0.1303525502</v>
      </c>
      <c r="AL677">
        <v>0.131553795</v>
      </c>
      <c r="AM677">
        <v>0.13276654139999999</v>
      </c>
      <c r="AN677">
        <v>0.13399765199999999</v>
      </c>
      <c r="AO677">
        <v>0.1352509556</v>
      </c>
      <c r="AP677">
        <v>0.13652471760000001</v>
      </c>
      <c r="AQ677">
        <v>0.13781961309999999</v>
      </c>
      <c r="AR677">
        <v>0.1391367738</v>
      </c>
      <c r="AS677">
        <v>0.14047710760000001</v>
      </c>
      <c r="AT677">
        <v>0.14184116469999999</v>
      </c>
      <c r="AU677">
        <v>0.1432291815</v>
      </c>
      <c r="AV677">
        <v>0.1446451235</v>
      </c>
      <c r="AW677">
        <v>0.14608649879999999</v>
      </c>
      <c r="AX677">
        <v>0.14755257560000001</v>
      </c>
      <c r="AY677">
        <v>0.14904296519999999</v>
      </c>
      <c r="AZ677">
        <v>0.1505574143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1.9130737800000001E-3</v>
      </c>
      <c r="C679">
        <v>1.91644341E-3</v>
      </c>
      <c r="D679">
        <v>1.9210684600000001E-3</v>
      </c>
      <c r="E679">
        <v>1.92734853E-3</v>
      </c>
      <c r="F679">
        <v>1.93614202E-3</v>
      </c>
      <c r="G679">
        <v>1.9475216400000001E-3</v>
      </c>
      <c r="H679">
        <v>1.9601035399999999E-3</v>
      </c>
      <c r="I679">
        <v>1.9739172299999999E-3</v>
      </c>
      <c r="J679">
        <v>1.9885839300000001E-3</v>
      </c>
      <c r="K679">
        <v>2.00369777E-3</v>
      </c>
      <c r="L679">
        <v>2.0206870899999998E-3</v>
      </c>
      <c r="M679">
        <v>2.0366712399999998E-3</v>
      </c>
      <c r="N679">
        <v>2.0525307499999999E-3</v>
      </c>
      <c r="O679">
        <v>2.06844422E-3</v>
      </c>
      <c r="P679">
        <v>2.08442793E-3</v>
      </c>
      <c r="Q679">
        <v>2.1004581299999998E-3</v>
      </c>
      <c r="R679">
        <v>2.1164030100000002E-3</v>
      </c>
      <c r="S679">
        <v>2.1322960000000001E-3</v>
      </c>
      <c r="T679">
        <v>2.14816978E-3</v>
      </c>
      <c r="U679">
        <v>2.1640624599999999E-3</v>
      </c>
      <c r="V679">
        <v>2.17880799E-3</v>
      </c>
      <c r="W679">
        <v>2.1944153900000001E-3</v>
      </c>
      <c r="X679">
        <v>2.21037492E-3</v>
      </c>
      <c r="Y679">
        <v>2.2266108400000001E-3</v>
      </c>
      <c r="Z679">
        <v>2.2431226600000001E-3</v>
      </c>
      <c r="AA679">
        <v>2.25650821E-3</v>
      </c>
      <c r="AB679">
        <v>2.2707815399999999E-3</v>
      </c>
      <c r="AC679">
        <v>2.28539987E-3</v>
      </c>
      <c r="AD679">
        <v>2.3003258299999999E-3</v>
      </c>
      <c r="AE679">
        <v>2.3155886100000001E-3</v>
      </c>
      <c r="AF679">
        <v>2.3312254099999998E-3</v>
      </c>
      <c r="AG679">
        <v>2.34728753E-3</v>
      </c>
      <c r="AH679">
        <v>2.3637956999999999E-3</v>
      </c>
      <c r="AI679">
        <v>2.3807599600000002E-3</v>
      </c>
      <c r="AJ679">
        <v>2.3981828400000001E-3</v>
      </c>
      <c r="AK679">
        <v>2.4160613999999999E-3</v>
      </c>
      <c r="AL679">
        <v>2.4337484599999998E-3</v>
      </c>
      <c r="AM679">
        <v>2.4517201599999999E-3</v>
      </c>
      <c r="AN679">
        <v>2.4700607300000002E-3</v>
      </c>
      <c r="AO679">
        <v>2.4887791800000001E-3</v>
      </c>
      <c r="AP679">
        <v>2.5078682099999999E-3</v>
      </c>
      <c r="AQ679">
        <v>2.52734084E-3</v>
      </c>
      <c r="AR679">
        <v>2.5471894699999999E-3</v>
      </c>
      <c r="AS679">
        <v>2.5668891899999998E-3</v>
      </c>
      <c r="AT679">
        <v>2.58707225E-3</v>
      </c>
      <c r="AU679">
        <v>2.6077912E-3</v>
      </c>
      <c r="AV679">
        <v>2.6292148300000001E-3</v>
      </c>
      <c r="AW679">
        <v>2.6513457499999999E-3</v>
      </c>
      <c r="AX679">
        <v>2.6741704699999999E-3</v>
      </c>
      <c r="AY679">
        <v>2.6976576999999998E-3</v>
      </c>
      <c r="AZ679">
        <v>2.7217667200000002E-3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1.95341087E-3</v>
      </c>
      <c r="C681">
        <v>1.9682920199999999E-3</v>
      </c>
      <c r="D681">
        <v>1.98108535E-3</v>
      </c>
      <c r="E681">
        <v>1.9940363999999999E-3</v>
      </c>
      <c r="F681">
        <v>2.007956E-3</v>
      </c>
      <c r="G681">
        <v>2.0230922099999998E-3</v>
      </c>
      <c r="H681">
        <v>2.0384051799999998E-3</v>
      </c>
      <c r="I681">
        <v>2.0543607599999999E-3</v>
      </c>
      <c r="J681">
        <v>2.0709365399999998E-3</v>
      </c>
      <c r="K681">
        <v>2.08803713E-3</v>
      </c>
      <c r="L681">
        <v>2.1073419600000001E-3</v>
      </c>
      <c r="M681">
        <v>2.1259110200000002E-3</v>
      </c>
      <c r="N681">
        <v>2.1445058399999998E-3</v>
      </c>
      <c r="O681">
        <v>2.1632587699999999E-3</v>
      </c>
      <c r="P681">
        <v>2.1822023800000001E-3</v>
      </c>
      <c r="Q681">
        <v>2.2013504499999999E-3</v>
      </c>
      <c r="R681">
        <v>2.2207169000000001E-3</v>
      </c>
      <c r="S681">
        <v>2.2403196700000001E-3</v>
      </c>
      <c r="T681">
        <v>2.2601808500000002E-3</v>
      </c>
      <c r="U681">
        <v>2.2803255300000002E-3</v>
      </c>
      <c r="V681">
        <v>2.2994930499999999E-3</v>
      </c>
      <c r="W681">
        <v>2.31981127E-3</v>
      </c>
      <c r="X681">
        <v>2.3407133800000001E-3</v>
      </c>
      <c r="Y681">
        <v>2.3621072499999999E-3</v>
      </c>
      <c r="Z681">
        <v>2.3839805900000002E-3</v>
      </c>
      <c r="AA681">
        <v>2.4026546400000002E-3</v>
      </c>
      <c r="AB681">
        <v>2.4224031699999998E-3</v>
      </c>
      <c r="AC681">
        <v>2.4426142900000002E-3</v>
      </c>
      <c r="AD681">
        <v>2.4632514300000001E-3</v>
      </c>
      <c r="AE681">
        <v>2.4843546600000002E-3</v>
      </c>
      <c r="AF681">
        <v>2.50597014E-3</v>
      </c>
      <c r="AG681">
        <v>2.5281331599999999E-3</v>
      </c>
      <c r="AH681">
        <v>2.5508657299999999E-3</v>
      </c>
      <c r="AI681">
        <v>2.5741784700000002E-3</v>
      </c>
      <c r="AJ681">
        <v>2.5980734400000002E-3</v>
      </c>
      <c r="AK681">
        <v>2.6225469400000001E-3</v>
      </c>
      <c r="AL681">
        <v>2.6467146400000001E-3</v>
      </c>
      <c r="AM681">
        <v>2.6711137400000002E-3</v>
      </c>
      <c r="AN681">
        <v>2.6958822999999998E-3</v>
      </c>
      <c r="AO681">
        <v>2.7210973599999999E-3</v>
      </c>
      <c r="AP681">
        <v>2.7467240199999998E-3</v>
      </c>
      <c r="AQ681">
        <v>2.7727758599999999E-3</v>
      </c>
      <c r="AR681">
        <v>2.7992756599999999E-3</v>
      </c>
      <c r="AS681">
        <v>2.8262416700000001E-3</v>
      </c>
      <c r="AT681">
        <v>2.85368497E-3</v>
      </c>
      <c r="AU681">
        <v>2.8816103099999998E-3</v>
      </c>
      <c r="AV681">
        <v>2.9100974699999998E-3</v>
      </c>
      <c r="AW681">
        <v>2.93909632E-3</v>
      </c>
      <c r="AX681">
        <v>2.9685921399999998E-3</v>
      </c>
      <c r="AY681">
        <v>2.9985771100000001E-3</v>
      </c>
      <c r="AZ681">
        <v>3.02904612E-3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2.75394268E-3</v>
      </c>
      <c r="C683">
        <v>2.75879339E-3</v>
      </c>
      <c r="D683">
        <v>2.7654513299999999E-3</v>
      </c>
      <c r="E683">
        <v>2.7744917300000001E-3</v>
      </c>
      <c r="F683">
        <v>2.7871503000000001E-3</v>
      </c>
      <c r="G683">
        <v>2.80353169E-3</v>
      </c>
      <c r="H683">
        <v>2.8216438200000002E-3</v>
      </c>
      <c r="I683">
        <v>2.84152915E-3</v>
      </c>
      <c r="J683">
        <v>2.8626424199999999E-3</v>
      </c>
      <c r="K683">
        <v>2.8843993799999999E-3</v>
      </c>
      <c r="L683">
        <v>2.9088561499999999E-3</v>
      </c>
      <c r="M683">
        <v>2.9318659399999998E-3</v>
      </c>
      <c r="N683">
        <v>2.9546963100000002E-3</v>
      </c>
      <c r="O683">
        <v>2.9776043499999999E-3</v>
      </c>
      <c r="P683">
        <v>3.0006135100000002E-3</v>
      </c>
      <c r="Q683">
        <v>3.0236896000000002E-3</v>
      </c>
      <c r="R683">
        <v>3.04664286E-3</v>
      </c>
      <c r="S683">
        <v>3.06952142E-3</v>
      </c>
      <c r="T683">
        <v>3.0923723399999999E-3</v>
      </c>
      <c r="U683">
        <v>3.1152504699999998E-3</v>
      </c>
      <c r="V683">
        <v>3.13647721E-3</v>
      </c>
      <c r="W683">
        <v>3.1589446699999998E-3</v>
      </c>
      <c r="X683">
        <v>3.18191901E-3</v>
      </c>
      <c r="Y683">
        <v>3.2052912500000002E-3</v>
      </c>
      <c r="Z683">
        <v>3.2290606299999998E-3</v>
      </c>
      <c r="AA683">
        <v>3.2483296499999999E-3</v>
      </c>
      <c r="AB683">
        <v>3.26887664E-3</v>
      </c>
      <c r="AC683">
        <v>3.2899203000000001E-3</v>
      </c>
      <c r="AD683">
        <v>3.3114067800000002E-3</v>
      </c>
      <c r="AE683">
        <v>3.33337814E-3</v>
      </c>
      <c r="AF683">
        <v>3.3558879E-3</v>
      </c>
      <c r="AG683">
        <v>3.3790099299999998E-3</v>
      </c>
      <c r="AH683">
        <v>3.40277408E-3</v>
      </c>
      <c r="AI683">
        <v>3.4271947800000001E-3</v>
      </c>
      <c r="AJ683">
        <v>3.4522756800000002E-3</v>
      </c>
      <c r="AK683">
        <v>3.4780125499999999E-3</v>
      </c>
      <c r="AL683">
        <v>3.50347375E-3</v>
      </c>
      <c r="AM683">
        <v>3.5293446900000001E-3</v>
      </c>
      <c r="AN683">
        <v>3.5557466399999999E-3</v>
      </c>
      <c r="AO683">
        <v>3.5826925700000001E-3</v>
      </c>
      <c r="AP683">
        <v>3.6101719499999998E-3</v>
      </c>
      <c r="AQ683">
        <v>3.63820355E-3</v>
      </c>
      <c r="AR683">
        <v>3.6667764000000002E-3</v>
      </c>
      <c r="AS683">
        <v>3.6951349E-3</v>
      </c>
      <c r="AT683">
        <v>3.7241891899999998E-3</v>
      </c>
      <c r="AU683">
        <v>3.7540149099999998E-3</v>
      </c>
      <c r="AV683">
        <v>3.78485504E-3</v>
      </c>
      <c r="AW683">
        <v>3.8167133500000001E-3</v>
      </c>
      <c r="AX683">
        <v>3.8495704000000002E-3</v>
      </c>
      <c r="AY683">
        <v>3.8833811600000002E-3</v>
      </c>
      <c r="AZ683">
        <v>3.9180870199999997E-3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2.8120094600000002E-3</v>
      </c>
      <c r="C685">
        <v>2.8334314399999999E-3</v>
      </c>
      <c r="D685">
        <v>2.8518479399999999E-3</v>
      </c>
      <c r="E685">
        <v>2.87049147E-3</v>
      </c>
      <c r="F685">
        <v>2.89052926E-3</v>
      </c>
      <c r="G685">
        <v>2.9123184100000002E-3</v>
      </c>
      <c r="H685">
        <v>2.9343620200000002E-3</v>
      </c>
      <c r="I685">
        <v>2.9573306700000001E-3</v>
      </c>
      <c r="J685">
        <v>2.98119215E-3</v>
      </c>
      <c r="K685">
        <v>3.0058091099999999E-3</v>
      </c>
      <c r="L685">
        <v>3.0335991499999999E-3</v>
      </c>
      <c r="M685">
        <v>3.06033001E-3</v>
      </c>
      <c r="N685">
        <v>3.08709797E-3</v>
      </c>
      <c r="O685">
        <v>3.1140935300000001E-3</v>
      </c>
      <c r="P685">
        <v>3.1413635599999998E-3</v>
      </c>
      <c r="Q685">
        <v>3.1689279399999999E-3</v>
      </c>
      <c r="R685">
        <v>3.1968066799999998E-3</v>
      </c>
      <c r="S685">
        <v>3.2250256299999999E-3</v>
      </c>
      <c r="T685">
        <v>3.2536165499999999E-3</v>
      </c>
      <c r="U685">
        <v>3.2826155799999999E-3</v>
      </c>
      <c r="V685">
        <v>3.31020796E-3</v>
      </c>
      <c r="W685">
        <v>3.33945682E-3</v>
      </c>
      <c r="X685">
        <v>3.3695461999999998E-3</v>
      </c>
      <c r="Y685">
        <v>3.4003434999999999E-3</v>
      </c>
      <c r="Z685">
        <v>3.4318309899999998E-3</v>
      </c>
      <c r="AA685">
        <v>3.4587130099999999E-3</v>
      </c>
      <c r="AB685">
        <v>3.48714177E-3</v>
      </c>
      <c r="AC685">
        <v>3.5162364399999998E-3</v>
      </c>
      <c r="AD685">
        <v>3.5459443899999998E-3</v>
      </c>
      <c r="AE685">
        <v>3.5763233099999998E-3</v>
      </c>
      <c r="AF685">
        <v>3.6074396200000002E-3</v>
      </c>
      <c r="AG685">
        <v>3.63934412E-3</v>
      </c>
      <c r="AH685">
        <v>3.6720685300000002E-3</v>
      </c>
      <c r="AI685">
        <v>3.7056281099999999E-3</v>
      </c>
      <c r="AJ685">
        <v>3.7400258199999999E-3</v>
      </c>
      <c r="AK685">
        <v>3.7752563600000001E-3</v>
      </c>
      <c r="AL685">
        <v>3.8100466899999999E-3</v>
      </c>
      <c r="AM685">
        <v>3.8451701200000001E-3</v>
      </c>
      <c r="AN685">
        <v>3.8808254100000002E-3</v>
      </c>
      <c r="AO685">
        <v>3.9171234499999997E-3</v>
      </c>
      <c r="AP685">
        <v>3.9540139999999996E-3</v>
      </c>
      <c r="AQ685">
        <v>3.9915166299999997E-3</v>
      </c>
      <c r="AR685">
        <v>4.0296640900000001E-3</v>
      </c>
      <c r="AS685">
        <v>4.0684826899999998E-3</v>
      </c>
      <c r="AT685">
        <v>4.1079883700000002E-3</v>
      </c>
      <c r="AU685">
        <v>4.1481879599999999E-3</v>
      </c>
      <c r="AV685">
        <v>4.1891963199999997E-3</v>
      </c>
      <c r="AW685">
        <v>4.23094127E-3</v>
      </c>
      <c r="AX685">
        <v>4.2734016299999997E-3</v>
      </c>
      <c r="AY685">
        <v>4.3165661300000003E-3</v>
      </c>
      <c r="AZ685">
        <v>4.36042744E-3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2.5030684199999998E-3</v>
      </c>
      <c r="C687">
        <v>2.50747725E-3</v>
      </c>
      <c r="D687">
        <v>2.51352867E-3</v>
      </c>
      <c r="E687">
        <v>2.5217455199999998E-3</v>
      </c>
      <c r="F687">
        <v>2.5332509400000001E-3</v>
      </c>
      <c r="G687">
        <v>2.5481400500000002E-3</v>
      </c>
      <c r="H687">
        <v>2.56460223E-3</v>
      </c>
      <c r="I687">
        <v>2.58267607E-3</v>
      </c>
      <c r="J687">
        <v>2.601866E-3</v>
      </c>
      <c r="K687">
        <v>2.6216409800000002E-3</v>
      </c>
      <c r="L687">
        <v>2.6438698199999998E-3</v>
      </c>
      <c r="M687">
        <v>2.6647835000000002E-3</v>
      </c>
      <c r="N687">
        <v>2.6855341099999998E-3</v>
      </c>
      <c r="O687">
        <v>2.7063553200000002E-3</v>
      </c>
      <c r="P687">
        <v>2.7272684200000002E-3</v>
      </c>
      <c r="Q687">
        <v>2.74824237E-3</v>
      </c>
      <c r="R687">
        <v>2.76910467E-3</v>
      </c>
      <c r="S687">
        <v>2.7898990699999999E-3</v>
      </c>
      <c r="T687">
        <v>2.81066835E-3</v>
      </c>
      <c r="U687">
        <v>2.8314623600000002E-3</v>
      </c>
      <c r="V687">
        <v>2.85075543E-3</v>
      </c>
      <c r="W687">
        <v>2.8711761800000002E-3</v>
      </c>
      <c r="X687">
        <v>2.89205765E-3</v>
      </c>
      <c r="Y687">
        <v>2.9133007500000002E-3</v>
      </c>
      <c r="Z687">
        <v>2.9349048300000001E-3</v>
      </c>
      <c r="AA687">
        <v>2.9524185200000001E-3</v>
      </c>
      <c r="AB687">
        <v>2.9710937500000002E-3</v>
      </c>
      <c r="AC687">
        <v>2.9902204000000002E-3</v>
      </c>
      <c r="AD687">
        <v>3.0097495399999999E-3</v>
      </c>
      <c r="AE687">
        <v>3.0297193899999999E-3</v>
      </c>
      <c r="AF687">
        <v>3.05017859E-3</v>
      </c>
      <c r="AG687">
        <v>3.0711942899999999E-3</v>
      </c>
      <c r="AH687">
        <v>3.0927936100000001E-3</v>
      </c>
      <c r="AI687">
        <v>3.1149896699999998E-3</v>
      </c>
      <c r="AJ687">
        <v>3.13778579E-3</v>
      </c>
      <c r="AK687">
        <v>3.1611781200000001E-3</v>
      </c>
      <c r="AL687">
        <v>3.18431991E-3</v>
      </c>
      <c r="AM687">
        <v>3.2078341000000002E-3</v>
      </c>
      <c r="AN687">
        <v>3.23183092E-3</v>
      </c>
      <c r="AO687">
        <v>3.25632218E-3</v>
      </c>
      <c r="AP687">
        <v>3.2812982799999999E-3</v>
      </c>
      <c r="AQ687">
        <v>3.30677631E-3</v>
      </c>
      <c r="AR687">
        <v>3.3327462699999999E-3</v>
      </c>
      <c r="AS687">
        <v>3.3585214199999998E-3</v>
      </c>
      <c r="AT687">
        <v>3.3849289599999998E-3</v>
      </c>
      <c r="AU687">
        <v>3.4120376700000001E-3</v>
      </c>
      <c r="AV687">
        <v>3.4400683699999999E-3</v>
      </c>
      <c r="AW687">
        <v>3.4690245E-3</v>
      </c>
      <c r="AX687">
        <v>3.4988884E-3</v>
      </c>
      <c r="AY687">
        <v>3.5296191199999999E-3</v>
      </c>
      <c r="AZ687">
        <v>3.5611634000000001E-3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2.5558455199999998E-3</v>
      </c>
      <c r="C689">
        <v>2.5753160400000001E-3</v>
      </c>
      <c r="D689">
        <v>2.5920548599999999E-3</v>
      </c>
      <c r="E689">
        <v>2.6090000300000001E-3</v>
      </c>
      <c r="F689">
        <v>2.6272124499999998E-3</v>
      </c>
      <c r="G689">
        <v>2.6470166900000001E-3</v>
      </c>
      <c r="H689">
        <v>2.6670522000000001E-3</v>
      </c>
      <c r="I689">
        <v>2.6879285000000002E-3</v>
      </c>
      <c r="J689">
        <v>2.7096162799999999E-3</v>
      </c>
      <c r="K689">
        <v>2.7319907199999998E-3</v>
      </c>
      <c r="L689">
        <v>2.75724918E-3</v>
      </c>
      <c r="M689">
        <v>2.78154496E-3</v>
      </c>
      <c r="N689">
        <v>2.8058744600000002E-3</v>
      </c>
      <c r="O689">
        <v>2.83041082E-3</v>
      </c>
      <c r="P689">
        <v>2.85519665E-3</v>
      </c>
      <c r="Q689">
        <v>2.8802500199999999E-3</v>
      </c>
      <c r="R689">
        <v>2.9055891000000001E-3</v>
      </c>
      <c r="S689">
        <v>2.9312374099999998E-3</v>
      </c>
      <c r="T689">
        <v>2.95722379E-3</v>
      </c>
      <c r="U689">
        <v>2.9835811199999999E-3</v>
      </c>
      <c r="V689">
        <v>3.0086599300000001E-3</v>
      </c>
      <c r="W689">
        <v>3.0352443199999999E-3</v>
      </c>
      <c r="X689">
        <v>3.0625926700000002E-3</v>
      </c>
      <c r="Y689">
        <v>3.0905844499999999E-3</v>
      </c>
      <c r="Z689">
        <v>3.1192035400000001E-3</v>
      </c>
      <c r="AA689">
        <v>3.1436367100000002E-3</v>
      </c>
      <c r="AB689">
        <v>3.1694757099999999E-3</v>
      </c>
      <c r="AC689">
        <v>3.1959199599999998E-3</v>
      </c>
      <c r="AD689">
        <v>3.2229216199999998E-3</v>
      </c>
      <c r="AE689">
        <v>3.2505331299999998E-3</v>
      </c>
      <c r="AF689">
        <v>3.2788148600000002E-3</v>
      </c>
      <c r="AG689">
        <v>3.3078129799999998E-3</v>
      </c>
      <c r="AH689">
        <v>3.3375563099999998E-3</v>
      </c>
      <c r="AI689">
        <v>3.3680587299999998E-3</v>
      </c>
      <c r="AJ689">
        <v>3.3993229399999999E-3</v>
      </c>
      <c r="AK689">
        <v>3.4313440999999998E-3</v>
      </c>
      <c r="AL689">
        <v>3.46296515E-3</v>
      </c>
      <c r="AM689">
        <v>3.4948889599999999E-3</v>
      </c>
      <c r="AN689">
        <v>3.5272961900000002E-3</v>
      </c>
      <c r="AO689">
        <v>3.5602876099999998E-3</v>
      </c>
      <c r="AP689">
        <v>3.5938175599999999E-3</v>
      </c>
      <c r="AQ689">
        <v>3.6279038300000002E-3</v>
      </c>
      <c r="AR689">
        <v>3.6625761999999999E-3</v>
      </c>
      <c r="AS689">
        <v>3.6978585699999999E-3</v>
      </c>
      <c r="AT689">
        <v>3.7337654200000001E-3</v>
      </c>
      <c r="AU689">
        <v>3.7703029700000001E-3</v>
      </c>
      <c r="AV689">
        <v>3.8075756199999998E-3</v>
      </c>
      <c r="AW689">
        <v>3.8455177500000002E-3</v>
      </c>
      <c r="AX689">
        <v>3.88411013E-3</v>
      </c>
      <c r="AY689">
        <v>3.9233425000000004E-3</v>
      </c>
      <c r="AZ689">
        <v>3.9632082000000003E-3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4.9237605699999996E-3</v>
      </c>
      <c r="C691">
        <v>4.9324254999999996E-3</v>
      </c>
      <c r="D691">
        <v>4.9443291800000001E-3</v>
      </c>
      <c r="E691">
        <v>4.9604924400000003E-3</v>
      </c>
      <c r="F691">
        <v>4.9831245999999996E-3</v>
      </c>
      <c r="G691">
        <v>5.0124127600000004E-3</v>
      </c>
      <c r="H691">
        <v>5.0447953E-3</v>
      </c>
      <c r="I691">
        <v>5.0803481199999997E-3</v>
      </c>
      <c r="J691">
        <v>5.1180963800000001E-3</v>
      </c>
      <c r="K691">
        <v>5.15699548E-3</v>
      </c>
      <c r="L691">
        <v>5.2007215399999997E-3</v>
      </c>
      <c r="M691">
        <v>5.2418605700000004E-3</v>
      </c>
      <c r="N691">
        <v>5.28267882E-3</v>
      </c>
      <c r="O691">
        <v>5.3236359399999999E-3</v>
      </c>
      <c r="P691">
        <v>5.3647738299999999E-3</v>
      </c>
      <c r="Q691">
        <v>5.4060313999999996E-3</v>
      </c>
      <c r="R691">
        <v>5.44706936E-3</v>
      </c>
      <c r="S691">
        <v>5.4879737599999997E-3</v>
      </c>
      <c r="T691">
        <v>5.52882874E-3</v>
      </c>
      <c r="U691">
        <v>5.5697323600000003E-3</v>
      </c>
      <c r="V691">
        <v>5.6076835000000002E-3</v>
      </c>
      <c r="W691">
        <v>5.64785289E-3</v>
      </c>
      <c r="X691">
        <v>5.6889285499999998E-3</v>
      </c>
      <c r="Y691">
        <v>5.7307155800000002E-3</v>
      </c>
      <c r="Z691">
        <v>5.7732126799999997E-3</v>
      </c>
      <c r="AA691">
        <v>5.8076636200000004E-3</v>
      </c>
      <c r="AB691">
        <v>5.8443994200000002E-3</v>
      </c>
      <c r="AC691">
        <v>5.8820232100000001E-3</v>
      </c>
      <c r="AD691">
        <v>5.9204387299999998E-3</v>
      </c>
      <c r="AE691">
        <v>5.9597211599999996E-3</v>
      </c>
      <c r="AF691">
        <v>5.99996618E-3</v>
      </c>
      <c r="AG691">
        <v>6.0413058900000002E-3</v>
      </c>
      <c r="AH691">
        <v>6.0837936199999998E-3</v>
      </c>
      <c r="AI691">
        <v>6.1274552100000004E-3</v>
      </c>
      <c r="AJ691">
        <v>6.1722971499999996E-3</v>
      </c>
      <c r="AK691">
        <v>6.2183118999999997E-3</v>
      </c>
      <c r="AL691">
        <v>6.2638337900000002E-3</v>
      </c>
      <c r="AM691">
        <v>6.31008825E-3</v>
      </c>
      <c r="AN691">
        <v>6.3572920900000001E-3</v>
      </c>
      <c r="AO691">
        <v>6.4054685099999998E-3</v>
      </c>
      <c r="AP691">
        <v>6.4545986799999996E-3</v>
      </c>
      <c r="AQ691">
        <v>6.50471617E-3</v>
      </c>
      <c r="AR691">
        <v>6.5558013500000003E-3</v>
      </c>
      <c r="AS691">
        <v>6.6065032900000003E-3</v>
      </c>
      <c r="AT691">
        <v>6.6584492300000003E-3</v>
      </c>
      <c r="AU691">
        <v>6.7117744100000003E-3</v>
      </c>
      <c r="AV691">
        <v>6.7669132400000002E-3</v>
      </c>
      <c r="AW691">
        <v>6.8238724499999999E-3</v>
      </c>
      <c r="AX691">
        <v>6.8826173300000001E-3</v>
      </c>
      <c r="AY691">
        <v>6.9430673300000002E-3</v>
      </c>
      <c r="AZ691">
        <v>7.0051176599999999E-3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5.02757788E-3</v>
      </c>
      <c r="C693">
        <v>5.0658702899999998E-3</v>
      </c>
      <c r="D693">
        <v>5.0987970100000004E-3</v>
      </c>
      <c r="E693">
        <v>5.1321296300000001E-3</v>
      </c>
      <c r="F693">
        <v>5.16795504E-3</v>
      </c>
      <c r="G693">
        <v>5.2069116999999996E-3</v>
      </c>
      <c r="H693">
        <v>5.2463232900000004E-3</v>
      </c>
      <c r="I693">
        <v>5.28738878E-3</v>
      </c>
      <c r="J693">
        <v>5.3300505399999998E-3</v>
      </c>
      <c r="K693">
        <v>5.3740630000000001E-3</v>
      </c>
      <c r="L693">
        <v>5.4237485900000002E-3</v>
      </c>
      <c r="M693">
        <v>5.4715405000000002E-3</v>
      </c>
      <c r="N693">
        <v>5.5193987299999997E-3</v>
      </c>
      <c r="O693">
        <v>5.5676638800000004E-3</v>
      </c>
      <c r="P693">
        <v>5.6164197699999996E-3</v>
      </c>
      <c r="Q693">
        <v>5.6657019100000003E-3</v>
      </c>
      <c r="R693">
        <v>5.7155460999999998E-3</v>
      </c>
      <c r="S693">
        <v>5.7659985400000001E-3</v>
      </c>
      <c r="T693">
        <v>5.8171160099999997E-3</v>
      </c>
      <c r="U693">
        <v>5.8689631699999998E-3</v>
      </c>
      <c r="V693">
        <v>5.9182953599999999E-3</v>
      </c>
      <c r="W693">
        <v>5.9705891800000003E-3</v>
      </c>
      <c r="X693">
        <v>6.0243857599999997E-3</v>
      </c>
      <c r="Y693">
        <v>6.0794480000000003E-3</v>
      </c>
      <c r="Z693">
        <v>6.1357442500000001E-3</v>
      </c>
      <c r="AA693">
        <v>6.1838064100000001E-3</v>
      </c>
      <c r="AB693">
        <v>6.2346339700000003E-3</v>
      </c>
      <c r="AC693">
        <v>6.2866521099999998E-3</v>
      </c>
      <c r="AD693">
        <v>6.3397667199999999E-3</v>
      </c>
      <c r="AE693">
        <v>6.3940809499999996E-3</v>
      </c>
      <c r="AF693">
        <v>6.4497135599999996E-3</v>
      </c>
      <c r="AG693">
        <v>6.5067553799999997E-3</v>
      </c>
      <c r="AH693">
        <v>6.5652630999999996E-3</v>
      </c>
      <c r="AI693">
        <v>6.6252640099999996E-3</v>
      </c>
      <c r="AJ693">
        <v>6.6867634200000001E-3</v>
      </c>
      <c r="AK693">
        <v>6.7497518400000001E-3</v>
      </c>
      <c r="AL693">
        <v>6.81195319E-3</v>
      </c>
      <c r="AM693">
        <v>6.8747501000000003E-3</v>
      </c>
      <c r="AN693">
        <v>6.9384979199999999E-3</v>
      </c>
      <c r="AO693">
        <v>7.0033949100000003E-3</v>
      </c>
      <c r="AP693">
        <v>7.0693512499999996E-3</v>
      </c>
      <c r="AQ693">
        <v>7.1364019000000004E-3</v>
      </c>
      <c r="AR693">
        <v>7.2046054600000001E-3</v>
      </c>
      <c r="AS693">
        <v>7.2740089399999999E-3</v>
      </c>
      <c r="AT693">
        <v>7.3446408299999997E-3</v>
      </c>
      <c r="AU693">
        <v>7.4165133699999998E-3</v>
      </c>
      <c r="AV693">
        <v>7.4898318999999996E-3</v>
      </c>
      <c r="AW693">
        <v>7.5644673800000003E-3</v>
      </c>
      <c r="AX693">
        <v>7.6403819299999997E-3</v>
      </c>
      <c r="AY693">
        <v>7.7175554100000002E-3</v>
      </c>
      <c r="AZ693">
        <v>7.7959747100000004E-3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1.78997502E-3</v>
      </c>
      <c r="C695">
        <v>1.79312783E-3</v>
      </c>
      <c r="D695">
        <v>1.7974552800000001E-3</v>
      </c>
      <c r="E695">
        <v>1.8033312499999999E-3</v>
      </c>
      <c r="F695">
        <v>1.81155892E-3</v>
      </c>
      <c r="G695">
        <v>1.8222062999999999E-3</v>
      </c>
      <c r="H695">
        <v>1.8339786099999999E-3</v>
      </c>
      <c r="I695">
        <v>1.84690344E-3</v>
      </c>
      <c r="J695">
        <v>1.8606263899999999E-3</v>
      </c>
      <c r="K695">
        <v>1.87476772E-3</v>
      </c>
      <c r="L695">
        <v>1.89066384E-3</v>
      </c>
      <c r="M695">
        <v>1.90561947E-3</v>
      </c>
      <c r="N695">
        <v>1.9204584900000001E-3</v>
      </c>
      <c r="O695">
        <v>1.93534799E-3</v>
      </c>
      <c r="P695">
        <v>1.95030321E-3</v>
      </c>
      <c r="Q695">
        <v>1.9653019300000002E-3</v>
      </c>
      <c r="R695">
        <v>1.9802208200000002E-3</v>
      </c>
      <c r="S695">
        <v>1.9950911499999999E-3</v>
      </c>
      <c r="T695">
        <v>2.0099435199999998E-3</v>
      </c>
      <c r="U695">
        <v>2.0248135800000002E-3</v>
      </c>
      <c r="V695">
        <v>2.0386102799999999E-3</v>
      </c>
      <c r="W695">
        <v>2.05321341E-3</v>
      </c>
      <c r="X695">
        <v>2.0681460099999998E-3</v>
      </c>
      <c r="Y695">
        <v>2.0833372200000002E-3</v>
      </c>
      <c r="Z695">
        <v>2.09878656E-3</v>
      </c>
      <c r="AA695">
        <v>2.1113108100000002E-3</v>
      </c>
      <c r="AB695">
        <v>2.1246657000000002E-3</v>
      </c>
      <c r="AC695">
        <v>2.1383434000000002E-3</v>
      </c>
      <c r="AD695">
        <v>2.1523089300000001E-3</v>
      </c>
      <c r="AE695">
        <v>2.1665896200000001E-3</v>
      </c>
      <c r="AF695">
        <v>2.1812202400000001E-3</v>
      </c>
      <c r="AG695">
        <v>2.1962488300000002E-3</v>
      </c>
      <c r="AH695">
        <v>2.2116947700000001E-3</v>
      </c>
      <c r="AI695">
        <v>2.2275674400000002E-3</v>
      </c>
      <c r="AJ695">
        <v>2.2438692299999998E-3</v>
      </c>
      <c r="AK695">
        <v>2.2605973699999999E-3</v>
      </c>
      <c r="AL695">
        <v>2.2771463500000002E-3</v>
      </c>
      <c r="AM695">
        <v>2.2939616299999998E-3</v>
      </c>
      <c r="AN695">
        <v>2.3111220599999998E-3</v>
      </c>
      <c r="AO695">
        <v>2.32863605E-3</v>
      </c>
      <c r="AP695">
        <v>2.3464967799999999E-3</v>
      </c>
      <c r="AQ695">
        <v>2.3647164199999998E-3</v>
      </c>
      <c r="AR695">
        <v>2.38328787E-3</v>
      </c>
      <c r="AS695">
        <v>2.40171999E-3</v>
      </c>
      <c r="AT695">
        <v>2.4206043500000001E-3</v>
      </c>
      <c r="AU695">
        <v>2.4399901199999999E-3</v>
      </c>
      <c r="AV695">
        <v>2.4600352200000002E-3</v>
      </c>
      <c r="AW695">
        <v>2.4807420999999998E-3</v>
      </c>
      <c r="AX695">
        <v>2.5020981399999998E-3</v>
      </c>
      <c r="AY695">
        <v>2.52407406E-3</v>
      </c>
      <c r="AZ695">
        <v>2.5466317600000002E-3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1.8277165799999999E-3</v>
      </c>
      <c r="C697">
        <v>1.84164019E-3</v>
      </c>
      <c r="D697">
        <v>1.8536103199999999E-3</v>
      </c>
      <c r="E697">
        <v>1.86572802E-3</v>
      </c>
      <c r="F697">
        <v>1.87875195E-3</v>
      </c>
      <c r="G697">
        <v>1.8929141999999999E-3</v>
      </c>
      <c r="H697">
        <v>1.90724184E-3</v>
      </c>
      <c r="I697">
        <v>1.92217074E-3</v>
      </c>
      <c r="J697">
        <v>1.93767994E-3</v>
      </c>
      <c r="K697">
        <v>1.9536801799999999E-3</v>
      </c>
      <c r="L697">
        <v>1.97174282E-3</v>
      </c>
      <c r="M697">
        <v>1.9891170300000002E-3</v>
      </c>
      <c r="N697">
        <v>2.0065153499999999E-3</v>
      </c>
      <c r="O697">
        <v>2.0240615999999999E-3</v>
      </c>
      <c r="P697">
        <v>2.0417862600000001E-3</v>
      </c>
      <c r="Q697">
        <v>2.05970223E-3</v>
      </c>
      <c r="R697">
        <v>2.0778225200000001E-3</v>
      </c>
      <c r="S697">
        <v>2.09616394E-3</v>
      </c>
      <c r="T697">
        <v>2.1147471200000001E-3</v>
      </c>
      <c r="U697">
        <v>2.1335955700000002E-3</v>
      </c>
      <c r="V697">
        <v>2.1515297299999998E-3</v>
      </c>
      <c r="W697">
        <v>2.1705405599999998E-3</v>
      </c>
      <c r="X697">
        <v>2.1900977E-3</v>
      </c>
      <c r="Y697">
        <v>2.2101149600000001E-3</v>
      </c>
      <c r="Z697">
        <v>2.23058083E-3</v>
      </c>
      <c r="AA697">
        <v>2.24805329E-3</v>
      </c>
      <c r="AB697">
        <v>2.2665310800000001E-3</v>
      </c>
      <c r="AC697">
        <v>2.2854416899999999E-3</v>
      </c>
      <c r="AD697">
        <v>2.3047509100000002E-3</v>
      </c>
      <c r="AE697">
        <v>2.3244962300000001E-3</v>
      </c>
      <c r="AF697">
        <v>2.3447208499999999E-3</v>
      </c>
      <c r="AG697">
        <v>2.3654577600000001E-3</v>
      </c>
      <c r="AH697">
        <v>2.3867275799999998E-3</v>
      </c>
      <c r="AI697">
        <v>2.4085402400000002E-3</v>
      </c>
      <c r="AJ697">
        <v>2.43089766E-3</v>
      </c>
      <c r="AK697">
        <v>2.45379639E-3</v>
      </c>
      <c r="AL697">
        <v>2.4764089900000002E-3</v>
      </c>
      <c r="AM697">
        <v>2.4992381E-3</v>
      </c>
      <c r="AN697">
        <v>2.5224128999999998E-3</v>
      </c>
      <c r="AO697">
        <v>2.5460054699999999E-3</v>
      </c>
      <c r="AP697">
        <v>2.5699831599999999E-3</v>
      </c>
      <c r="AQ697">
        <v>2.5943586700000001E-3</v>
      </c>
      <c r="AR697">
        <v>2.61915331E-3</v>
      </c>
      <c r="AS697">
        <v>2.6443841599999999E-3</v>
      </c>
      <c r="AT697">
        <v>2.6700615899999999E-3</v>
      </c>
      <c r="AU697">
        <v>2.6961900400000001E-3</v>
      </c>
      <c r="AV697">
        <v>2.7228441700000001E-3</v>
      </c>
      <c r="AW697">
        <v>2.74997706E-3</v>
      </c>
      <c r="AX697">
        <v>2.7775749399999998E-3</v>
      </c>
      <c r="AY697">
        <v>2.8056304900000001E-3</v>
      </c>
      <c r="AZ697">
        <v>2.83413895E-3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1.3779498499999999E-2</v>
      </c>
      <c r="C699">
        <v>1.3803769299999999E-2</v>
      </c>
      <c r="D699">
        <v>1.3837082699999999E-2</v>
      </c>
      <c r="E699">
        <v>1.3882316800000001E-2</v>
      </c>
      <c r="F699">
        <v>1.3945654599999999E-2</v>
      </c>
      <c r="G699">
        <v>1.40276198E-2</v>
      </c>
      <c r="H699">
        <v>1.4118244800000001E-2</v>
      </c>
      <c r="I699">
        <v>1.42177421E-2</v>
      </c>
      <c r="J699">
        <v>1.43233835E-2</v>
      </c>
      <c r="K699">
        <v>1.4432245599999999E-2</v>
      </c>
      <c r="L699">
        <v>1.45546163E-2</v>
      </c>
      <c r="M699">
        <v>1.4669747E-2</v>
      </c>
      <c r="N699">
        <v>1.478398E-2</v>
      </c>
      <c r="O699">
        <v>1.48986016E-2</v>
      </c>
      <c r="P699">
        <v>1.50137291E-2</v>
      </c>
      <c r="Q699">
        <v>1.51291916E-2</v>
      </c>
      <c r="R699">
        <v>1.5244039500000001E-2</v>
      </c>
      <c r="S699">
        <v>1.53585135E-2</v>
      </c>
      <c r="T699">
        <v>1.5472849300000001E-2</v>
      </c>
      <c r="U699">
        <v>1.55873212E-2</v>
      </c>
      <c r="V699">
        <v>1.5693530399999999E-2</v>
      </c>
      <c r="W699">
        <v>1.58059475E-2</v>
      </c>
      <c r="X699">
        <v>1.5920900799999999E-2</v>
      </c>
      <c r="Y699">
        <v>1.60378451E-2</v>
      </c>
      <c r="Z699">
        <v>1.61567764E-2</v>
      </c>
      <c r="AA699">
        <v>1.6253190000000001E-2</v>
      </c>
      <c r="AB699">
        <v>1.6355998E-2</v>
      </c>
      <c r="AC699">
        <v>1.6461290999999999E-2</v>
      </c>
      <c r="AD699">
        <v>1.6568799799999999E-2</v>
      </c>
      <c r="AE699">
        <v>1.6678734600000002E-2</v>
      </c>
      <c r="AF699">
        <v>1.6791363399999999E-2</v>
      </c>
      <c r="AG699">
        <v>1.69070557E-2</v>
      </c>
      <c r="AH699">
        <v>1.7025960900000001E-2</v>
      </c>
      <c r="AI699">
        <v>1.71481512E-2</v>
      </c>
      <c r="AJ699">
        <v>1.7273644800000001E-2</v>
      </c>
      <c r="AK699">
        <v>1.7402420599999999E-2</v>
      </c>
      <c r="AL699">
        <v>1.7529817100000001E-2</v>
      </c>
      <c r="AM699">
        <v>1.76592637E-2</v>
      </c>
      <c r="AN699">
        <v>1.7791367200000002E-2</v>
      </c>
      <c r="AO699">
        <v>1.7926192600000002E-2</v>
      </c>
      <c r="AP699">
        <v>1.8063687200000001E-2</v>
      </c>
      <c r="AQ699">
        <v>1.82039448E-2</v>
      </c>
      <c r="AR699">
        <v>1.8346910599999999E-2</v>
      </c>
      <c r="AS699">
        <v>1.8488803799999998E-2</v>
      </c>
      <c r="AT699">
        <v>1.8634178500000001E-2</v>
      </c>
      <c r="AU699">
        <v>1.87834131E-2</v>
      </c>
      <c r="AV699">
        <v>1.8937723300000001E-2</v>
      </c>
      <c r="AW699">
        <v>1.9097128000000001E-2</v>
      </c>
      <c r="AX699">
        <v>1.9261529999999999E-2</v>
      </c>
      <c r="AY699">
        <v>1.9430704E-2</v>
      </c>
      <c r="AZ699">
        <v>1.9604356600000001E-2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1.40700388E-2</v>
      </c>
      <c r="C701">
        <v>1.4177224800000001E-2</v>
      </c>
      <c r="D701">
        <v>1.42693727E-2</v>
      </c>
      <c r="E701">
        <v>1.4362656600000001E-2</v>
      </c>
      <c r="F701">
        <v>1.44629167E-2</v>
      </c>
      <c r="G701">
        <v>1.4571939900000001E-2</v>
      </c>
      <c r="H701">
        <v>1.46822363E-2</v>
      </c>
      <c r="I701">
        <v>1.4797161200000001E-2</v>
      </c>
      <c r="J701">
        <v>1.49165533E-2</v>
      </c>
      <c r="K701">
        <v>1.50397256E-2</v>
      </c>
      <c r="L701">
        <v>1.5178774500000001E-2</v>
      </c>
      <c r="M701">
        <v>1.53125238E-2</v>
      </c>
      <c r="N701">
        <v>1.54464587E-2</v>
      </c>
      <c r="O701">
        <v>1.5581532400000001E-2</v>
      </c>
      <c r="P701">
        <v>1.57179795E-2</v>
      </c>
      <c r="Q701">
        <v>1.58558993E-2</v>
      </c>
      <c r="R701">
        <v>1.5995392099999999E-2</v>
      </c>
      <c r="S701">
        <v>1.6136587099999999E-2</v>
      </c>
      <c r="T701">
        <v>1.62796433E-2</v>
      </c>
      <c r="U701">
        <v>1.6424741499999999E-2</v>
      </c>
      <c r="V701">
        <v>1.65628014E-2</v>
      </c>
      <c r="W701">
        <v>1.6709149600000001E-2</v>
      </c>
      <c r="X701">
        <v>1.68597035E-2</v>
      </c>
      <c r="Y701">
        <v>1.7013799400000001E-2</v>
      </c>
      <c r="Z701">
        <v>1.7171348699999998E-2</v>
      </c>
      <c r="AA701">
        <v>1.73058543E-2</v>
      </c>
      <c r="AB701">
        <v>1.74480991E-2</v>
      </c>
      <c r="AC701">
        <v>1.7593675900000001E-2</v>
      </c>
      <c r="AD701">
        <v>1.7742321200000001E-2</v>
      </c>
      <c r="AE701">
        <v>1.7894323699999999E-2</v>
      </c>
      <c r="AF701">
        <v>1.8050015799999999E-2</v>
      </c>
      <c r="AG701">
        <v>1.8209651699999999E-2</v>
      </c>
      <c r="AH701">
        <v>1.837339E-2</v>
      </c>
      <c r="AI701">
        <v>1.8541307100000001E-2</v>
      </c>
      <c r="AJ701">
        <v>1.8713417900000001E-2</v>
      </c>
      <c r="AK701">
        <v>1.8889695799999998E-2</v>
      </c>
      <c r="AL701">
        <v>1.9063771E-2</v>
      </c>
      <c r="AM701">
        <v>1.9239513E-2</v>
      </c>
      <c r="AN701">
        <v>1.9417916100000002E-2</v>
      </c>
      <c r="AO701">
        <v>1.9599535299999998E-2</v>
      </c>
      <c r="AP701">
        <v>1.9784119199999999E-2</v>
      </c>
      <c r="AQ701">
        <v>1.9971765499999999E-2</v>
      </c>
      <c r="AR701">
        <v>2.0162638399999998E-2</v>
      </c>
      <c r="AS701">
        <v>2.03568693E-2</v>
      </c>
      <c r="AT701">
        <v>2.0554538099999999E-2</v>
      </c>
      <c r="AU701">
        <v>2.0755678900000001E-2</v>
      </c>
      <c r="AV701">
        <v>2.09608664E-2</v>
      </c>
      <c r="AW701">
        <v>2.11697395E-2</v>
      </c>
      <c r="AX701">
        <v>2.1382192099999999E-2</v>
      </c>
      <c r="AY701">
        <v>2.1598168000000001E-2</v>
      </c>
      <c r="AZ701">
        <v>2.1817630399999999E-2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1.6372135900000001E-2</v>
      </c>
      <c r="C703">
        <v>1.6461795299999998E-2</v>
      </c>
      <c r="D703">
        <v>1.6559591200000001E-2</v>
      </c>
      <c r="E703">
        <v>1.66661226E-2</v>
      </c>
      <c r="F703">
        <v>1.67855373E-2</v>
      </c>
      <c r="G703">
        <v>1.69185759E-2</v>
      </c>
      <c r="H703">
        <v>1.70511468E-2</v>
      </c>
      <c r="I703">
        <v>1.71888257E-2</v>
      </c>
      <c r="J703">
        <v>1.7332485500000001E-2</v>
      </c>
      <c r="K703">
        <v>1.7481362899999998E-2</v>
      </c>
      <c r="L703">
        <v>1.7655764399999999E-2</v>
      </c>
      <c r="M703">
        <v>1.7807148700000001E-2</v>
      </c>
      <c r="N703">
        <v>1.79461395E-2</v>
      </c>
      <c r="O703">
        <v>1.8079285600000002E-2</v>
      </c>
      <c r="P703">
        <v>1.8210214299999999E-2</v>
      </c>
      <c r="Q703">
        <v>1.83406861E-2</v>
      </c>
      <c r="R703">
        <v>1.8470258100000001E-2</v>
      </c>
      <c r="S703">
        <v>1.85997436E-2</v>
      </c>
      <c r="T703">
        <v>1.8729551300000001E-2</v>
      </c>
      <c r="U703">
        <v>1.88599211E-2</v>
      </c>
      <c r="V703">
        <v>1.89766502E-2</v>
      </c>
      <c r="W703">
        <v>1.9103070400000002E-2</v>
      </c>
      <c r="X703">
        <v>1.9233671599999998E-2</v>
      </c>
      <c r="Y703">
        <v>1.9366789799999999E-2</v>
      </c>
      <c r="Z703">
        <v>1.9501848799999999E-2</v>
      </c>
      <c r="AA703">
        <v>1.9598895000000002E-2</v>
      </c>
      <c r="AB703">
        <v>1.9703837799999999E-2</v>
      </c>
      <c r="AC703">
        <v>1.9812211199999999E-2</v>
      </c>
      <c r="AD703">
        <v>1.9923057399999999E-2</v>
      </c>
      <c r="AE703">
        <v>2.00361514E-2</v>
      </c>
      <c r="AF703">
        <v>2.01514964E-2</v>
      </c>
      <c r="AG703">
        <v>2.0269428999999999E-2</v>
      </c>
      <c r="AH703">
        <v>2.0389937600000001E-2</v>
      </c>
      <c r="AI703">
        <v>2.0513021199999999E-2</v>
      </c>
      <c r="AJ703">
        <v>2.0638677800000001E-2</v>
      </c>
      <c r="AK703">
        <v>2.07668968E-2</v>
      </c>
      <c r="AL703">
        <v>2.0891114499999999E-2</v>
      </c>
      <c r="AM703">
        <v>2.1015866099999999E-2</v>
      </c>
      <c r="AN703">
        <v>2.1142387799999999E-2</v>
      </c>
      <c r="AO703">
        <v>2.1271042600000001E-2</v>
      </c>
      <c r="AP703">
        <v>2.1401914899999999E-2</v>
      </c>
      <c r="AQ703">
        <v>2.1535352300000001E-2</v>
      </c>
      <c r="AR703">
        <v>2.1671220200000001E-2</v>
      </c>
      <c r="AS703">
        <v>2.1806011199999999E-2</v>
      </c>
      <c r="AT703">
        <v>2.1942548100000001E-2</v>
      </c>
      <c r="AU703">
        <v>2.2081337400000001E-2</v>
      </c>
      <c r="AV703">
        <v>2.2224768900000001E-2</v>
      </c>
      <c r="AW703">
        <v>2.2372528900000001E-2</v>
      </c>
      <c r="AX703">
        <v>2.25244403E-2</v>
      </c>
      <c r="AY703">
        <v>2.2680314699999999E-2</v>
      </c>
      <c r="AZ703">
        <v>2.2839939600000001E-2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1.6570812599999998E-2</v>
      </c>
      <c r="C705">
        <v>1.6734460400000001E-2</v>
      </c>
      <c r="D705">
        <v>1.6900502099999999E-2</v>
      </c>
      <c r="E705">
        <v>1.70735074E-2</v>
      </c>
      <c r="F705">
        <v>1.7255300599999999E-2</v>
      </c>
      <c r="G705">
        <v>1.7444467299999999E-2</v>
      </c>
      <c r="H705">
        <v>1.76283676E-2</v>
      </c>
      <c r="I705">
        <v>1.7813396400000001E-2</v>
      </c>
      <c r="J705">
        <v>1.8000520200000002E-2</v>
      </c>
      <c r="K705">
        <v>1.8189314299999999E-2</v>
      </c>
      <c r="L705">
        <v>1.8400975E-2</v>
      </c>
      <c r="M705">
        <v>1.86000339E-2</v>
      </c>
      <c r="N705">
        <v>1.8794649199999999E-2</v>
      </c>
      <c r="O705">
        <v>1.8987397600000001E-2</v>
      </c>
      <c r="P705">
        <v>1.9179351399999999E-2</v>
      </c>
      <c r="Q705">
        <v>1.93710315E-2</v>
      </c>
      <c r="R705">
        <v>1.9562745499999999E-2</v>
      </c>
      <c r="S705">
        <v>1.97547229E-2</v>
      </c>
      <c r="T705">
        <v>1.9947169399999999E-2</v>
      </c>
      <c r="U705">
        <v>2.01402878E-2</v>
      </c>
      <c r="V705">
        <v>2.03191299E-2</v>
      </c>
      <c r="W705">
        <v>2.0508271299999999E-2</v>
      </c>
      <c r="X705">
        <v>2.0701980200000001E-2</v>
      </c>
      <c r="Y705">
        <v>2.0898588799999999E-2</v>
      </c>
      <c r="Z705">
        <v>2.1097543900000001E-2</v>
      </c>
      <c r="AA705">
        <v>2.1256314799999999E-2</v>
      </c>
      <c r="AB705">
        <v>2.1423112599999999E-2</v>
      </c>
      <c r="AC705">
        <v>2.1593339400000001E-2</v>
      </c>
      <c r="AD705">
        <v>2.17657388E-2</v>
      </c>
      <c r="AE705">
        <v>2.1939708700000001E-2</v>
      </c>
      <c r="AF705">
        <v>2.2115031899999998E-2</v>
      </c>
      <c r="AG705">
        <v>2.2291747399999999E-2</v>
      </c>
      <c r="AH705">
        <v>2.2470033399999999E-2</v>
      </c>
      <c r="AI705">
        <v>2.26501156E-2</v>
      </c>
      <c r="AJ705">
        <v>2.2832211299999999E-2</v>
      </c>
      <c r="AK705">
        <v>2.3016505600000001E-2</v>
      </c>
      <c r="AL705">
        <v>2.3193574500000001E-2</v>
      </c>
      <c r="AM705">
        <v>2.3369355000000001E-2</v>
      </c>
      <c r="AN705">
        <v>2.35460558E-2</v>
      </c>
      <c r="AO705">
        <v>2.3725172900000001E-2</v>
      </c>
      <c r="AP705">
        <v>2.3905457799999998E-2</v>
      </c>
      <c r="AQ705">
        <v>2.4086980000000001E-2</v>
      </c>
      <c r="AR705">
        <v>2.4270095200000001E-2</v>
      </c>
      <c r="AS705">
        <v>2.4455124700000001E-2</v>
      </c>
      <c r="AT705">
        <v>2.4642291100000002E-2</v>
      </c>
      <c r="AU705">
        <v>2.4831729800000001E-2</v>
      </c>
      <c r="AV705">
        <v>2.5024338100000001E-2</v>
      </c>
      <c r="AW705">
        <v>2.52196651E-2</v>
      </c>
      <c r="AX705">
        <v>2.5417571600000001E-2</v>
      </c>
      <c r="AY705">
        <v>2.56180069E-2</v>
      </c>
      <c r="AZ705">
        <v>2.5820955999999999E-2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2.2520858299999999E-4</v>
      </c>
      <c r="C707">
        <v>2.25605258E-4</v>
      </c>
      <c r="D707">
        <v>2.2614972299999999E-4</v>
      </c>
      <c r="E707">
        <v>2.2688901800000001E-4</v>
      </c>
      <c r="F707">
        <v>2.2792419499999999E-4</v>
      </c>
      <c r="G707">
        <v>2.2926381300000001E-4</v>
      </c>
      <c r="H707">
        <v>2.30744965E-4</v>
      </c>
      <c r="I707">
        <v>2.3237112300000001E-4</v>
      </c>
      <c r="J707">
        <v>2.3409769800000001E-4</v>
      </c>
      <c r="K707">
        <v>2.35876912E-4</v>
      </c>
      <c r="L707">
        <v>2.3787690799999999E-4</v>
      </c>
      <c r="M707">
        <v>2.39758575E-4</v>
      </c>
      <c r="N707">
        <v>2.4162556900000001E-4</v>
      </c>
      <c r="O707">
        <v>2.43498916E-4</v>
      </c>
      <c r="P707">
        <v>2.45380531E-4</v>
      </c>
      <c r="Q707">
        <v>2.4726761899999998E-4</v>
      </c>
      <c r="R707">
        <v>2.4914466299999998E-4</v>
      </c>
      <c r="S707">
        <v>2.5101559799999999E-4</v>
      </c>
      <c r="T707">
        <v>2.5288427299999998E-4</v>
      </c>
      <c r="U707">
        <v>2.5475517300000002E-4</v>
      </c>
      <c r="V707">
        <v>2.5649102700000002E-4</v>
      </c>
      <c r="W707">
        <v>2.5832834399999998E-4</v>
      </c>
      <c r="X707">
        <v>2.6020711200000002E-4</v>
      </c>
      <c r="Y707">
        <v>2.62118418E-4</v>
      </c>
      <c r="Z707">
        <v>2.6406220200000003E-4</v>
      </c>
      <c r="AA707">
        <v>2.65637961E-4</v>
      </c>
      <c r="AB707">
        <v>2.6731822800000001E-4</v>
      </c>
      <c r="AC707">
        <v>2.6903910999999999E-4</v>
      </c>
      <c r="AD707">
        <v>2.7079620500000001E-4</v>
      </c>
      <c r="AE707">
        <v>2.7259295299999998E-4</v>
      </c>
      <c r="AF707">
        <v>2.7443372899999999E-4</v>
      </c>
      <c r="AG707">
        <v>2.7632457399999998E-4</v>
      </c>
      <c r="AH707">
        <v>2.7826792999999998E-4</v>
      </c>
      <c r="AI707">
        <v>2.8026497600000002E-4</v>
      </c>
      <c r="AJ707">
        <v>2.8231601100000002E-4</v>
      </c>
      <c r="AK707">
        <v>2.8442069000000003E-4</v>
      </c>
      <c r="AL707">
        <v>2.8650282500000001E-4</v>
      </c>
      <c r="AM707">
        <v>2.8861846800000001E-4</v>
      </c>
      <c r="AN707">
        <v>2.9077753400000002E-4</v>
      </c>
      <c r="AO707">
        <v>2.9298108599999997E-4</v>
      </c>
      <c r="AP707">
        <v>2.9522826100000001E-4</v>
      </c>
      <c r="AQ707">
        <v>2.9752059500000002E-4</v>
      </c>
      <c r="AR707">
        <v>2.9985719099999999E-4</v>
      </c>
      <c r="AS707">
        <v>3.0217625799999997E-4</v>
      </c>
      <c r="AT707">
        <v>3.0455222400000001E-4</v>
      </c>
      <c r="AU707">
        <v>3.0699127599999998E-4</v>
      </c>
      <c r="AV707">
        <v>3.0951328299999998E-4</v>
      </c>
      <c r="AW707">
        <v>3.1211855300000002E-4</v>
      </c>
      <c r="AX707">
        <v>3.14805497E-4</v>
      </c>
      <c r="AY707">
        <v>3.1757043199999999E-4</v>
      </c>
      <c r="AZ707">
        <v>3.2040856600000001E-4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2.29957098E-4</v>
      </c>
      <c r="C709">
        <v>2.31708918E-4</v>
      </c>
      <c r="D709">
        <v>2.3321495999999999E-4</v>
      </c>
      <c r="E709">
        <v>2.3473956800000001E-4</v>
      </c>
      <c r="F709">
        <v>2.3637819399999999E-4</v>
      </c>
      <c r="G709">
        <v>2.3816004100000001E-4</v>
      </c>
      <c r="H709">
        <v>2.3996269599999999E-4</v>
      </c>
      <c r="I709">
        <v>2.4184099899999999E-4</v>
      </c>
      <c r="J709">
        <v>2.4379231399999999E-4</v>
      </c>
      <c r="K709">
        <v>2.4580541000000002E-4</v>
      </c>
      <c r="L709">
        <v>2.4807798999999998E-4</v>
      </c>
      <c r="M709">
        <v>2.5026395400000001E-4</v>
      </c>
      <c r="N709">
        <v>2.5245295200000001E-4</v>
      </c>
      <c r="O709">
        <v>2.5466056200000001E-4</v>
      </c>
      <c r="P709">
        <v>2.5689061799999999E-4</v>
      </c>
      <c r="Q709">
        <v>2.5914474400000001E-4</v>
      </c>
      <c r="R709">
        <v>2.6142457799999998E-4</v>
      </c>
      <c r="S709">
        <v>2.6373223300000002E-4</v>
      </c>
      <c r="T709">
        <v>2.66070306E-4</v>
      </c>
      <c r="U709">
        <v>2.6844175399999998E-4</v>
      </c>
      <c r="V709">
        <v>2.7069817000000001E-4</v>
      </c>
      <c r="W709">
        <v>2.73090047E-4</v>
      </c>
      <c r="X709">
        <v>2.7555066100000002E-4</v>
      </c>
      <c r="Y709">
        <v>2.7806916399999998E-4</v>
      </c>
      <c r="Z709">
        <v>2.8064411100000002E-4</v>
      </c>
      <c r="AA709">
        <v>2.8284243599999999E-4</v>
      </c>
      <c r="AB709">
        <v>2.85167248E-4</v>
      </c>
      <c r="AC709">
        <v>2.8754651700000001E-4</v>
      </c>
      <c r="AD709">
        <v>2.8997593799999998E-4</v>
      </c>
      <c r="AE709">
        <v>2.9246022799999999E-4</v>
      </c>
      <c r="AF709">
        <v>2.9500482E-4</v>
      </c>
      <c r="AG709">
        <v>2.9761386800000001E-4</v>
      </c>
      <c r="AH709">
        <v>3.0028996400000002E-4</v>
      </c>
      <c r="AI709">
        <v>3.0303435900000001E-4</v>
      </c>
      <c r="AJ709">
        <v>3.0584729300000001E-4</v>
      </c>
      <c r="AK709">
        <v>3.08728334E-4</v>
      </c>
      <c r="AL709">
        <v>3.1157337500000001E-4</v>
      </c>
      <c r="AM709">
        <v>3.1444565599999998E-4</v>
      </c>
      <c r="AN709">
        <v>3.1736143100000001E-4</v>
      </c>
      <c r="AO709">
        <v>3.2032976800000002E-4</v>
      </c>
      <c r="AP709">
        <v>3.2334655900000001E-4</v>
      </c>
      <c r="AQ709">
        <v>3.2641340300000002E-4</v>
      </c>
      <c r="AR709">
        <v>3.2953298099999999E-4</v>
      </c>
      <c r="AS709">
        <v>3.3270744099999998E-4</v>
      </c>
      <c r="AT709">
        <v>3.3593808800000001E-4</v>
      </c>
      <c r="AU709">
        <v>3.3922548099999999E-4</v>
      </c>
      <c r="AV709">
        <v>3.4257901299999998E-4</v>
      </c>
      <c r="AW709">
        <v>3.4599278100000001E-4</v>
      </c>
      <c r="AX709">
        <v>3.4946505299999998E-4</v>
      </c>
      <c r="AY709">
        <v>3.5299490699999998E-4</v>
      </c>
      <c r="AZ709">
        <v>3.5658174399999997E-4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75.872505020000006</v>
      </c>
      <c r="C711">
        <v>76.397300340000001</v>
      </c>
      <c r="D711">
        <v>76.989017570000001</v>
      </c>
      <c r="E711">
        <v>77.635526949999999</v>
      </c>
      <c r="F711">
        <v>78.346319870000002</v>
      </c>
      <c r="G711">
        <v>79.120561679999994</v>
      </c>
      <c r="H711">
        <v>79.885626160000001</v>
      </c>
      <c r="I711">
        <v>80.689471350000005</v>
      </c>
      <c r="J711">
        <v>81.52876981</v>
      </c>
      <c r="K711">
        <v>82.397940460000001</v>
      </c>
      <c r="L711">
        <v>83.402852359999997</v>
      </c>
      <c r="M711">
        <v>84.324645919999995</v>
      </c>
      <c r="N711">
        <v>85.251642349999997</v>
      </c>
      <c r="O711">
        <v>86.184480919999999</v>
      </c>
      <c r="P711">
        <v>87.122443669999996</v>
      </c>
      <c r="Q711">
        <v>88.064770050000007</v>
      </c>
      <c r="R711">
        <v>89.003010360000005</v>
      </c>
      <c r="S711">
        <v>89.945011820000005</v>
      </c>
      <c r="T711">
        <v>90.891371809999995</v>
      </c>
      <c r="U711">
        <v>91.843012380000005</v>
      </c>
      <c r="V711">
        <v>92.721189499999994</v>
      </c>
      <c r="W711">
        <v>93.675100549999996</v>
      </c>
      <c r="X711">
        <v>94.643664639999997</v>
      </c>
      <c r="Y711">
        <v>95.625460820000001</v>
      </c>
      <c r="Z711">
        <v>96.620582279999994</v>
      </c>
      <c r="AA711">
        <v>97.403519689999996</v>
      </c>
      <c r="AB711">
        <v>98.290708240000001</v>
      </c>
      <c r="AC711">
        <v>99.191736570000003</v>
      </c>
      <c r="AD711">
        <v>100.1067694</v>
      </c>
      <c r="AE711">
        <v>101.03663969999999</v>
      </c>
      <c r="AF711">
        <v>101.9822338</v>
      </c>
      <c r="AG711">
        <v>102.946367</v>
      </c>
      <c r="AH711">
        <v>103.9275122</v>
      </c>
      <c r="AI711">
        <v>104.9259024</v>
      </c>
      <c r="AJ711">
        <v>105.9415819</v>
      </c>
      <c r="AK711">
        <v>106.9744494</v>
      </c>
      <c r="AL711">
        <v>107.9910385</v>
      </c>
      <c r="AM711">
        <v>109.01718510000001</v>
      </c>
      <c r="AN711">
        <v>110.0557036</v>
      </c>
      <c r="AO711">
        <v>111.1078437</v>
      </c>
      <c r="AP711">
        <v>112.1742014</v>
      </c>
      <c r="AQ711">
        <v>113.2582749</v>
      </c>
      <c r="AR711">
        <v>114.35714489999999</v>
      </c>
      <c r="AS711">
        <v>115.6113021</v>
      </c>
      <c r="AT711">
        <v>116.8142639</v>
      </c>
      <c r="AU711">
        <v>118.0799749</v>
      </c>
      <c r="AV711">
        <v>119.4571126</v>
      </c>
      <c r="AW711">
        <v>120.9284195</v>
      </c>
      <c r="AX711">
        <v>122.4788109</v>
      </c>
      <c r="AY711">
        <v>124.09199700000001</v>
      </c>
      <c r="AZ711">
        <v>125.7545272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76.967377060000004</v>
      </c>
      <c r="C713">
        <v>77.683024660000001</v>
      </c>
      <c r="D713">
        <v>78.454214969999995</v>
      </c>
      <c r="E713">
        <v>79.266460749999993</v>
      </c>
      <c r="F713">
        <v>80.128487660000005</v>
      </c>
      <c r="G713">
        <v>81.039896260000006</v>
      </c>
      <c r="H713">
        <v>81.929713120000002</v>
      </c>
      <c r="I713">
        <v>82.847707110000002</v>
      </c>
      <c r="J713">
        <v>83.793248070000004</v>
      </c>
      <c r="K713">
        <v>84.763593689999993</v>
      </c>
      <c r="L713">
        <v>85.8707615</v>
      </c>
      <c r="M713">
        <v>86.899804450000005</v>
      </c>
      <c r="N713">
        <v>87.936881810000003</v>
      </c>
      <c r="O713">
        <v>88.984387760000004</v>
      </c>
      <c r="P713">
        <v>90.042947440000006</v>
      </c>
      <c r="Q713">
        <v>91.112775029999995</v>
      </c>
      <c r="R713">
        <v>92.194157410000003</v>
      </c>
      <c r="S713">
        <v>93.287589220000001</v>
      </c>
      <c r="T713">
        <v>94.393770480000001</v>
      </c>
      <c r="U713">
        <v>95.513557210000002</v>
      </c>
      <c r="V713">
        <v>96.564548479999999</v>
      </c>
      <c r="W713">
        <v>97.701827840000007</v>
      </c>
      <c r="X713">
        <v>98.86125183</v>
      </c>
      <c r="Y713">
        <v>100.0410366</v>
      </c>
      <c r="Z713">
        <v>101.2408957</v>
      </c>
      <c r="AA713">
        <v>102.2231209</v>
      </c>
      <c r="AB713">
        <v>103.3160329</v>
      </c>
      <c r="AC713">
        <v>104.42756660000001</v>
      </c>
      <c r="AD713">
        <v>105.5577049</v>
      </c>
      <c r="AE713">
        <v>106.7071421</v>
      </c>
      <c r="AF713">
        <v>107.8766638</v>
      </c>
      <c r="AG713">
        <v>109.0669221</v>
      </c>
      <c r="AH713">
        <v>110.2783697</v>
      </c>
      <c r="AI713">
        <v>111.51126429999999</v>
      </c>
      <c r="AJ713">
        <v>112.7656999</v>
      </c>
      <c r="AK713">
        <v>114.0416469</v>
      </c>
      <c r="AL713">
        <v>115.282686</v>
      </c>
      <c r="AM713">
        <v>116.53648</v>
      </c>
      <c r="AN713">
        <v>117.8061316</v>
      </c>
      <c r="AO713">
        <v>119.0931411</v>
      </c>
      <c r="AP713">
        <v>120.3983838</v>
      </c>
      <c r="AQ713">
        <v>121.7224028</v>
      </c>
      <c r="AR713">
        <v>123.0655658</v>
      </c>
      <c r="AS713">
        <v>124.4281306</v>
      </c>
      <c r="AT713">
        <v>125.8102791</v>
      </c>
      <c r="AU713">
        <v>127.21214000000001</v>
      </c>
      <c r="AV713">
        <v>128.63881850000001</v>
      </c>
      <c r="AW713">
        <v>130.08609899999999</v>
      </c>
      <c r="AX713">
        <v>131.55378300000001</v>
      </c>
      <c r="AY713">
        <v>133.04180650000001</v>
      </c>
      <c r="AZ713">
        <v>134.55017330000001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10.75881188</v>
      </c>
      <c r="C714">
        <v>10.809659249999999</v>
      </c>
      <c r="D714">
        <v>10.90343972</v>
      </c>
      <c r="E714">
        <v>11.021122249999999</v>
      </c>
      <c r="F714">
        <v>11.156067220000001</v>
      </c>
      <c r="G714">
        <v>11.30444677</v>
      </c>
      <c r="H714">
        <v>11.457937980000001</v>
      </c>
      <c r="I714">
        <v>11.61718011</v>
      </c>
      <c r="J714">
        <v>11.78168737</v>
      </c>
      <c r="K714">
        <v>11.950847230000001</v>
      </c>
      <c r="L714">
        <v>12.133594739999999</v>
      </c>
      <c r="M714">
        <v>12.31483757</v>
      </c>
      <c r="N714">
        <v>12.497458679999999</v>
      </c>
      <c r="O714">
        <v>12.68210223</v>
      </c>
      <c r="P714">
        <v>12.86896488</v>
      </c>
      <c r="Q714">
        <v>13.058193279999999</v>
      </c>
      <c r="R714">
        <v>13.249090580000001</v>
      </c>
      <c r="S714">
        <v>13.44244565</v>
      </c>
      <c r="T714">
        <v>13.638644340000001</v>
      </c>
      <c r="U714">
        <v>13.837995189999999</v>
      </c>
      <c r="V714">
        <v>14.03381151</v>
      </c>
      <c r="W714">
        <v>14.23641668</v>
      </c>
      <c r="X714">
        <v>14.44408318</v>
      </c>
      <c r="Y714">
        <v>14.65645859</v>
      </c>
      <c r="Z714">
        <v>14.873509670000001</v>
      </c>
      <c r="AA714">
        <v>15.075291399999999</v>
      </c>
      <c r="AB714">
        <v>15.28151641</v>
      </c>
      <c r="AC714">
        <v>15.490542769999999</v>
      </c>
      <c r="AD714">
        <v>15.702316789999999</v>
      </c>
      <c r="AE714">
        <v>15.91708919</v>
      </c>
      <c r="AF714">
        <v>16.135119280000001</v>
      </c>
      <c r="AG714">
        <v>16.356799859999999</v>
      </c>
      <c r="AH714">
        <v>16.582120459999999</v>
      </c>
      <c r="AI714">
        <v>16.811081949999998</v>
      </c>
      <c r="AJ714">
        <v>17.043637230000002</v>
      </c>
      <c r="AK714">
        <v>17.279697980000002</v>
      </c>
      <c r="AL714">
        <v>17.51612386</v>
      </c>
      <c r="AM714">
        <v>17.753746280000001</v>
      </c>
      <c r="AN714">
        <v>17.99292535</v>
      </c>
      <c r="AO714">
        <v>18.233819879999999</v>
      </c>
      <c r="AP714">
        <v>18.476522460000002</v>
      </c>
      <c r="AQ714">
        <v>18.721389609999999</v>
      </c>
      <c r="AR714">
        <v>18.968313609999999</v>
      </c>
      <c r="AS714">
        <v>19.219334669999999</v>
      </c>
      <c r="AT714">
        <v>19.477038700000001</v>
      </c>
      <c r="AU714">
        <v>19.741643320000001</v>
      </c>
      <c r="AV714">
        <v>20.013693279999998</v>
      </c>
      <c r="AW714">
        <v>20.291307230000001</v>
      </c>
      <c r="AX714">
        <v>20.573271099999999</v>
      </c>
      <c r="AY714">
        <v>20.85879353</v>
      </c>
      <c r="AZ714">
        <v>21.147436259999999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5.8911766090000004</v>
      </c>
      <c r="C715">
        <v>5.9258981469999998</v>
      </c>
      <c r="D715">
        <v>5.9782055039999999</v>
      </c>
      <c r="E715">
        <v>6.0418028169999998</v>
      </c>
      <c r="F715">
        <v>6.1147965949999996</v>
      </c>
      <c r="G715">
        <v>6.1957496020000002</v>
      </c>
      <c r="H715">
        <v>6.2789725269999996</v>
      </c>
      <c r="I715">
        <v>6.3665486019999999</v>
      </c>
      <c r="J715">
        <v>6.4577735289999998</v>
      </c>
      <c r="K715">
        <v>6.5519249019999997</v>
      </c>
      <c r="L715">
        <v>6.6557155530000003</v>
      </c>
      <c r="M715">
        <v>6.7551103389999998</v>
      </c>
      <c r="N715">
        <v>6.8551420680000001</v>
      </c>
      <c r="O715">
        <v>6.9557363929999996</v>
      </c>
      <c r="P715">
        <v>7.0567703509999999</v>
      </c>
      <c r="Q715">
        <v>7.1581968140000001</v>
      </c>
      <c r="R715">
        <v>7.2592627170000004</v>
      </c>
      <c r="S715">
        <v>7.3607479140000001</v>
      </c>
      <c r="T715">
        <v>7.4628084670000003</v>
      </c>
      <c r="U715">
        <v>7.5656025700000002</v>
      </c>
      <c r="V715">
        <v>7.6639054890000002</v>
      </c>
      <c r="W715">
        <v>7.7671694530000002</v>
      </c>
      <c r="X715">
        <v>7.8720489970000003</v>
      </c>
      <c r="Y715">
        <v>7.9785283869999999</v>
      </c>
      <c r="Z715">
        <v>8.0866877519999996</v>
      </c>
      <c r="AA715">
        <v>8.1812054150000009</v>
      </c>
      <c r="AB715">
        <v>8.2816979239999995</v>
      </c>
      <c r="AC715">
        <v>8.3831928189999996</v>
      </c>
      <c r="AD715">
        <v>8.4858493639999999</v>
      </c>
      <c r="AE715">
        <v>8.5899381730000002</v>
      </c>
      <c r="AF715">
        <v>8.6956990409999992</v>
      </c>
      <c r="AG715">
        <v>8.8034868480000004</v>
      </c>
      <c r="AH715">
        <v>8.9132657460000004</v>
      </c>
      <c r="AI715">
        <v>9.0250904980000008</v>
      </c>
      <c r="AJ715">
        <v>9.1389781160000005</v>
      </c>
      <c r="AK715">
        <v>9.2549185250000008</v>
      </c>
      <c r="AL715">
        <v>9.3707718369999995</v>
      </c>
      <c r="AM715">
        <v>9.4877577899999999</v>
      </c>
      <c r="AN715">
        <v>9.6060486659999995</v>
      </c>
      <c r="AO715">
        <v>9.7257459239999999</v>
      </c>
      <c r="AP715">
        <v>9.8469382430000003</v>
      </c>
      <c r="AQ715">
        <v>9.9699559289999993</v>
      </c>
      <c r="AR715">
        <v>10.094652079999999</v>
      </c>
      <c r="AS715">
        <v>10.22315285</v>
      </c>
      <c r="AT715">
        <v>10.35843047</v>
      </c>
      <c r="AU715">
        <v>10.50002798</v>
      </c>
      <c r="AV715">
        <v>10.64792776</v>
      </c>
      <c r="AW715">
        <v>10.79997878</v>
      </c>
      <c r="AX715">
        <v>10.95519779</v>
      </c>
      <c r="AY715">
        <v>11.112966889999999</v>
      </c>
      <c r="AZ715">
        <v>11.272963130000001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10.96687461</v>
      </c>
      <c r="C716">
        <v>11.10695926</v>
      </c>
      <c r="D716">
        <v>11.260396610000001</v>
      </c>
      <c r="E716">
        <v>11.42569896</v>
      </c>
      <c r="F716">
        <v>11.60148719</v>
      </c>
      <c r="G716">
        <v>11.786506360000001</v>
      </c>
      <c r="H716">
        <v>11.97398446</v>
      </c>
      <c r="I716">
        <v>12.16559696</v>
      </c>
      <c r="J716">
        <v>12.36159593</v>
      </c>
      <c r="K716">
        <v>12.56193573</v>
      </c>
      <c r="L716">
        <v>12.7765203</v>
      </c>
      <c r="M716">
        <v>12.99076453</v>
      </c>
      <c r="N716">
        <v>13.20747169</v>
      </c>
      <c r="O716">
        <v>13.42736974</v>
      </c>
      <c r="P716">
        <v>13.65071214</v>
      </c>
      <c r="Q716">
        <v>13.877655880000001</v>
      </c>
      <c r="R716">
        <v>14.108352910000001</v>
      </c>
      <c r="S716">
        <v>14.34296705</v>
      </c>
      <c r="T716">
        <v>14.581668820000001</v>
      </c>
      <c r="U716">
        <v>14.82462488</v>
      </c>
      <c r="V716">
        <v>15.064535660000001</v>
      </c>
      <c r="W716">
        <v>15.31229854</v>
      </c>
      <c r="X716">
        <v>15.565925119999999</v>
      </c>
      <c r="Y716">
        <v>15.82495228</v>
      </c>
      <c r="Z716">
        <v>16.08925953</v>
      </c>
      <c r="AA716">
        <v>16.337193840000001</v>
      </c>
      <c r="AB716">
        <v>16.589548239999999</v>
      </c>
      <c r="AC716">
        <v>16.84460164</v>
      </c>
      <c r="AD716">
        <v>17.10226956</v>
      </c>
      <c r="AE716">
        <v>17.362780350000001</v>
      </c>
      <c r="AF716">
        <v>17.626367940000002</v>
      </c>
      <c r="AG716">
        <v>17.893194579999999</v>
      </c>
      <c r="AH716">
        <v>18.163334890000002</v>
      </c>
      <c r="AI716">
        <v>18.436783030000001</v>
      </c>
      <c r="AJ716">
        <v>18.713470229999999</v>
      </c>
      <c r="AK716">
        <v>18.99328547</v>
      </c>
      <c r="AL716">
        <v>19.27081986</v>
      </c>
      <c r="AM716">
        <v>19.548173169999998</v>
      </c>
      <c r="AN716">
        <v>19.82602456</v>
      </c>
      <c r="AO716">
        <v>20.10469745</v>
      </c>
      <c r="AP716">
        <v>20.3844171</v>
      </c>
      <c r="AQ716">
        <v>20.665364159999999</v>
      </c>
      <c r="AR716">
        <v>20.94768827</v>
      </c>
      <c r="AS716">
        <v>21.231510870000001</v>
      </c>
      <c r="AT716">
        <v>21.516927750000001</v>
      </c>
      <c r="AU716">
        <v>21.80401423</v>
      </c>
      <c r="AV716">
        <v>22.093313420000001</v>
      </c>
      <c r="AW716">
        <v>22.384676200000001</v>
      </c>
      <c r="AX716">
        <v>22.678086409999999</v>
      </c>
      <c r="AY716">
        <v>22.9735701</v>
      </c>
      <c r="AZ716">
        <v>23.2711772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6.0789068540000004</v>
      </c>
      <c r="C717">
        <v>6.1537528510000001</v>
      </c>
      <c r="D717">
        <v>6.2379800039999997</v>
      </c>
      <c r="E717">
        <v>6.3285436900000001</v>
      </c>
      <c r="F717">
        <v>6.4247595659999996</v>
      </c>
      <c r="G717">
        <v>6.5259735460000003</v>
      </c>
      <c r="H717">
        <v>6.627099909</v>
      </c>
      <c r="I717">
        <v>6.7307823200000003</v>
      </c>
      <c r="J717">
        <v>6.8368257059999999</v>
      </c>
      <c r="K717">
        <v>6.9449643119999998</v>
      </c>
      <c r="L717">
        <v>7.0627779579999999</v>
      </c>
      <c r="M717">
        <v>7.1765595490000003</v>
      </c>
      <c r="N717">
        <v>7.2912754489999996</v>
      </c>
      <c r="O717">
        <v>7.4070317589999997</v>
      </c>
      <c r="P717">
        <v>7.5238270939999996</v>
      </c>
      <c r="Q717">
        <v>7.6416882169999996</v>
      </c>
      <c r="R717">
        <v>7.7606847559999999</v>
      </c>
      <c r="S717">
        <v>7.8809190009999996</v>
      </c>
      <c r="T717">
        <v>8.002512157</v>
      </c>
      <c r="U717">
        <v>8.125592717</v>
      </c>
      <c r="V717">
        <v>8.2444791530000003</v>
      </c>
      <c r="W717">
        <v>8.369321094</v>
      </c>
      <c r="X717">
        <v>8.496452433</v>
      </c>
      <c r="Y717">
        <v>8.6258286460000004</v>
      </c>
      <c r="Z717">
        <v>8.7575040370000004</v>
      </c>
      <c r="AA717">
        <v>8.8747371249999993</v>
      </c>
      <c r="AB717">
        <v>8.9985516269999994</v>
      </c>
      <c r="AC717">
        <v>9.123741163</v>
      </c>
      <c r="AD717">
        <v>9.2504669429999993</v>
      </c>
      <c r="AE717">
        <v>9.3790045259999992</v>
      </c>
      <c r="AF717">
        <v>9.5095969060000005</v>
      </c>
      <c r="AG717">
        <v>9.6424228129999996</v>
      </c>
      <c r="AH717">
        <v>9.7775961379999998</v>
      </c>
      <c r="AI717">
        <v>9.9151761070000006</v>
      </c>
      <c r="AJ717">
        <v>10.05518081</v>
      </c>
      <c r="AK717">
        <v>10.197600530000001</v>
      </c>
      <c r="AL717">
        <v>10.33832563</v>
      </c>
      <c r="AM717">
        <v>10.48023238</v>
      </c>
      <c r="AN717">
        <v>10.623582069999999</v>
      </c>
      <c r="AO717">
        <v>10.7685359</v>
      </c>
      <c r="AP717">
        <v>10.91524545</v>
      </c>
      <c r="AQ717">
        <v>11.06383967</v>
      </c>
      <c r="AR717">
        <v>11.214424210000001</v>
      </c>
      <c r="AS717">
        <v>11.36707992</v>
      </c>
      <c r="AT717">
        <v>11.52186397</v>
      </c>
      <c r="AU717">
        <v>11.678813480000001</v>
      </c>
      <c r="AV717">
        <v>11.838322550000001</v>
      </c>
      <c r="AW717">
        <v>12.000137199999999</v>
      </c>
      <c r="AX717">
        <v>12.16423728</v>
      </c>
      <c r="AY717">
        <v>12.33061051</v>
      </c>
      <c r="AZ717">
        <v>12.49924839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1.293167027</v>
      </c>
      <c r="C719">
        <v>1.30420154</v>
      </c>
      <c r="D719">
        <v>1.3179581</v>
      </c>
      <c r="E719">
        <v>1.333302628</v>
      </c>
      <c r="F719">
        <v>1.349972747</v>
      </c>
      <c r="G719">
        <v>1.367734005</v>
      </c>
      <c r="H719">
        <v>1.385356195</v>
      </c>
      <c r="I719">
        <v>1.4034858180000001</v>
      </c>
      <c r="J719">
        <v>1.4220322860000001</v>
      </c>
      <c r="K719">
        <v>1.4409040769999999</v>
      </c>
      <c r="L719">
        <v>1.4617057170000001</v>
      </c>
      <c r="M719">
        <v>1.481124954</v>
      </c>
      <c r="N719">
        <v>1.5005712389999999</v>
      </c>
      <c r="O719">
        <v>1.5200695369999999</v>
      </c>
      <c r="P719">
        <v>1.5396243119999999</v>
      </c>
      <c r="Q719">
        <v>1.559244976</v>
      </c>
      <c r="R719">
        <v>1.578754961</v>
      </c>
      <c r="S719">
        <v>1.598359256</v>
      </c>
      <c r="T719">
        <v>1.6180905350000001</v>
      </c>
      <c r="U719">
        <v>1.637979396</v>
      </c>
      <c r="V719">
        <v>1.65683311</v>
      </c>
      <c r="W719">
        <v>1.676907693</v>
      </c>
      <c r="X719">
        <v>1.6973029470000001</v>
      </c>
      <c r="Y719">
        <v>1.7180094640000001</v>
      </c>
      <c r="Z719">
        <v>1.7390386790000001</v>
      </c>
      <c r="AA719">
        <v>1.7569153390000001</v>
      </c>
      <c r="AB719">
        <v>1.7764258820000001</v>
      </c>
      <c r="AC719">
        <v>1.796206975</v>
      </c>
      <c r="AD719">
        <v>1.8162754109999999</v>
      </c>
      <c r="AE719">
        <v>1.836668822</v>
      </c>
      <c r="AF719">
        <v>1.8574209690000001</v>
      </c>
      <c r="AG719">
        <v>1.8786000549999999</v>
      </c>
      <c r="AH719">
        <v>1.900181522</v>
      </c>
      <c r="AI719">
        <v>1.9221715029999999</v>
      </c>
      <c r="AJ719">
        <v>1.9445709840000001</v>
      </c>
      <c r="AK719">
        <v>1.9673773189999999</v>
      </c>
      <c r="AL719">
        <v>1.9901407250000001</v>
      </c>
      <c r="AM719">
        <v>2.0131704510000001</v>
      </c>
      <c r="AN719">
        <v>2.0364998729999999</v>
      </c>
      <c r="AO719">
        <v>2.0601459649999998</v>
      </c>
      <c r="AP719">
        <v>2.0841215809999998</v>
      </c>
      <c r="AQ719">
        <v>2.1084991620000002</v>
      </c>
      <c r="AR719">
        <v>2.1332311800000001</v>
      </c>
      <c r="AS719">
        <v>2.1585283579999999</v>
      </c>
      <c r="AT719">
        <v>2.1844508629999999</v>
      </c>
      <c r="AU719">
        <v>2.2110154190000002</v>
      </c>
      <c r="AV719">
        <v>2.2384577069999998</v>
      </c>
      <c r="AW719">
        <v>2.2664703070000001</v>
      </c>
      <c r="AX719">
        <v>2.2949965219999999</v>
      </c>
      <c r="AY719">
        <v>2.324005369</v>
      </c>
      <c r="AZ719">
        <v>2.3534840930000001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1.3375040119999999</v>
      </c>
      <c r="C721">
        <v>1.3548594300000001</v>
      </c>
      <c r="D721">
        <v>1.3736840379999999</v>
      </c>
      <c r="E721">
        <v>1.3933918439999999</v>
      </c>
      <c r="F721">
        <v>1.4139233259999999</v>
      </c>
      <c r="G721">
        <v>1.43517586</v>
      </c>
      <c r="H721">
        <v>1.4560206280000001</v>
      </c>
      <c r="I721">
        <v>1.477193371</v>
      </c>
      <c r="J721">
        <v>1.498680037</v>
      </c>
      <c r="K721">
        <v>1.5204547260000001</v>
      </c>
      <c r="L721">
        <v>1.544283351</v>
      </c>
      <c r="M721">
        <v>1.5668967760000001</v>
      </c>
      <c r="N721">
        <v>1.5896453340000001</v>
      </c>
      <c r="O721">
        <v>1.6125737259999999</v>
      </c>
      <c r="P721">
        <v>1.6357001099999999</v>
      </c>
      <c r="Q721">
        <v>1.659042149</v>
      </c>
      <c r="R721">
        <v>1.6826211630000001</v>
      </c>
      <c r="S721">
        <v>1.706461432</v>
      </c>
      <c r="T721">
        <v>1.730588631</v>
      </c>
      <c r="U721">
        <v>1.7550284540000001</v>
      </c>
      <c r="V721">
        <v>1.7784819059999999</v>
      </c>
      <c r="W721">
        <v>1.8033829509999999</v>
      </c>
      <c r="X721">
        <v>1.828749092</v>
      </c>
      <c r="Y721">
        <v>1.8545665739999999</v>
      </c>
      <c r="Z721">
        <v>1.8808429179999999</v>
      </c>
      <c r="AA721">
        <v>1.903764206</v>
      </c>
      <c r="AB721">
        <v>1.9284819129999999</v>
      </c>
      <c r="AC721">
        <v>1.9535697320000001</v>
      </c>
      <c r="AD721">
        <v>1.9790448220000001</v>
      </c>
      <c r="AE721">
        <v>2.0049453449999999</v>
      </c>
      <c r="AF721">
        <v>2.0313050690000001</v>
      </c>
      <c r="AG721">
        <v>2.0581480220000001</v>
      </c>
      <c r="AH721">
        <v>2.085488512</v>
      </c>
      <c r="AI721">
        <v>2.1133328649999998</v>
      </c>
      <c r="AJ721">
        <v>2.1416816110000001</v>
      </c>
      <c r="AK721">
        <v>2.1705315660000002</v>
      </c>
      <c r="AL721">
        <v>2.1989484529999999</v>
      </c>
      <c r="AM721">
        <v>2.2276773479999998</v>
      </c>
      <c r="AN721">
        <v>2.256768332</v>
      </c>
      <c r="AO721">
        <v>2.28624911</v>
      </c>
      <c r="AP721">
        <v>2.3161417929999999</v>
      </c>
      <c r="AQ721">
        <v>2.3464643129999998</v>
      </c>
      <c r="AR721">
        <v>2.3772305130000002</v>
      </c>
      <c r="AS721">
        <v>2.4084502109999999</v>
      </c>
      <c r="AT721">
        <v>2.4401296270000001</v>
      </c>
      <c r="AU721">
        <v>2.4722721220000001</v>
      </c>
      <c r="AV721">
        <v>2.504963735</v>
      </c>
      <c r="AW721">
        <v>2.538136094</v>
      </c>
      <c r="AX721">
        <v>2.5717839269999998</v>
      </c>
      <c r="AY721">
        <v>2.6059042049999999</v>
      </c>
      <c r="AZ721">
        <v>2.6404950650000001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0.12281560699999999</v>
      </c>
      <c r="C723">
        <v>0.12309401690000001</v>
      </c>
      <c r="D723">
        <v>0.12341216720000001</v>
      </c>
      <c r="E723">
        <v>0.12388604979999999</v>
      </c>
      <c r="F723">
        <v>0.12456713699999999</v>
      </c>
      <c r="G723">
        <v>0.12544722289999999</v>
      </c>
      <c r="H723">
        <v>0.12642893529999999</v>
      </c>
      <c r="I723">
        <v>0.12753001720000001</v>
      </c>
      <c r="J723">
        <v>0.12872732549999999</v>
      </c>
      <c r="K723">
        <v>0.129999902</v>
      </c>
      <c r="L723">
        <v>0.13144407550000001</v>
      </c>
      <c r="M723">
        <v>0.13284239040000001</v>
      </c>
      <c r="N723">
        <v>0.13427151449999999</v>
      </c>
      <c r="O723">
        <v>0.13573054740000001</v>
      </c>
      <c r="P723">
        <v>0.13721531449999999</v>
      </c>
      <c r="Q723">
        <v>0.13872220029999999</v>
      </c>
      <c r="R723">
        <v>0.14023678880000001</v>
      </c>
      <c r="S723">
        <v>0.14176785519999999</v>
      </c>
      <c r="T723">
        <v>0.1433149034</v>
      </c>
      <c r="U723">
        <v>0.144877493</v>
      </c>
      <c r="V723">
        <v>0.14637405580000001</v>
      </c>
      <c r="W723">
        <v>0.14794657329999999</v>
      </c>
      <c r="X723">
        <v>0.1495415145</v>
      </c>
      <c r="Y723">
        <v>0.1511557748</v>
      </c>
      <c r="Z723">
        <v>0.1527892257</v>
      </c>
      <c r="AA723">
        <v>0.15420958509999999</v>
      </c>
      <c r="AB723">
        <v>0.15571669269999999</v>
      </c>
      <c r="AC723">
        <v>0.15723355359999999</v>
      </c>
      <c r="AD723">
        <v>0.158759133</v>
      </c>
      <c r="AE723">
        <v>0.1602961393</v>
      </c>
      <c r="AF723">
        <v>0.16184753290000001</v>
      </c>
      <c r="AG723">
        <v>0.16341843040000001</v>
      </c>
      <c r="AH723">
        <v>0.16500859700000001</v>
      </c>
      <c r="AI723">
        <v>0.16661951799999999</v>
      </c>
      <c r="AJ723">
        <v>0.16825239659999999</v>
      </c>
      <c r="AK723">
        <v>0.16990815889999999</v>
      </c>
      <c r="AL723">
        <v>0.17155460959999999</v>
      </c>
      <c r="AM723">
        <v>0.17321283800000001</v>
      </c>
      <c r="AN723">
        <v>0.1748868274</v>
      </c>
      <c r="AO723">
        <v>0.17657882899999999</v>
      </c>
      <c r="AP723">
        <v>0.1782906514</v>
      </c>
      <c r="AQ723">
        <v>0.18002737960000001</v>
      </c>
      <c r="AR723">
        <v>0.18178726810000001</v>
      </c>
      <c r="AS723">
        <v>0.18354350890000001</v>
      </c>
      <c r="AT723">
        <v>0.18534557809999999</v>
      </c>
      <c r="AU723">
        <v>0.18718684369999999</v>
      </c>
      <c r="AV723">
        <v>0.18907688210000001</v>
      </c>
      <c r="AW723">
        <v>0.19099847049999999</v>
      </c>
      <c r="AX723">
        <v>0.19295009260000001</v>
      </c>
      <c r="AY723">
        <v>0.194932197</v>
      </c>
      <c r="AZ723">
        <v>0.19694597829999999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0.1257179155</v>
      </c>
      <c r="C725">
        <v>0.1265401991</v>
      </c>
      <c r="D725">
        <v>0.12731233010000001</v>
      </c>
      <c r="E725">
        <v>0.1282289687</v>
      </c>
      <c r="F725">
        <v>0.12933906279999999</v>
      </c>
      <c r="G725">
        <v>0.1306284305</v>
      </c>
      <c r="H725">
        <v>0.13199627010000001</v>
      </c>
      <c r="I725">
        <v>0.1334617186</v>
      </c>
      <c r="J725">
        <v>0.1350045245</v>
      </c>
      <c r="K725">
        <v>0.13660788600000001</v>
      </c>
      <c r="L725">
        <v>0.1383799809</v>
      </c>
      <c r="M725">
        <v>0.1401024021</v>
      </c>
      <c r="N725">
        <v>0.14184936070000001</v>
      </c>
      <c r="O725">
        <v>0.14362158999999999</v>
      </c>
      <c r="P725">
        <v>0.1454168642</v>
      </c>
      <c r="Q725">
        <v>0.1472332999</v>
      </c>
      <c r="R725">
        <v>0.14906970780000001</v>
      </c>
      <c r="S725">
        <v>0.150925475</v>
      </c>
      <c r="T725">
        <v>0.15280040659999999</v>
      </c>
      <c r="U725">
        <v>0.1546945985</v>
      </c>
      <c r="V725">
        <v>0.15651899599999999</v>
      </c>
      <c r="W725">
        <v>0.15843010290000001</v>
      </c>
      <c r="X725">
        <v>0.16036868239999999</v>
      </c>
      <c r="Y725">
        <v>0.1623316269</v>
      </c>
      <c r="Z725">
        <v>0.16431895320000001</v>
      </c>
      <c r="AA725">
        <v>0.16607304010000001</v>
      </c>
      <c r="AB725">
        <v>0.1679229549</v>
      </c>
      <c r="AC725">
        <v>0.16978614810000001</v>
      </c>
      <c r="AD725">
        <v>0.1716614608</v>
      </c>
      <c r="AE725">
        <v>0.17355165389999999</v>
      </c>
      <c r="AF725">
        <v>0.17545970220000001</v>
      </c>
      <c r="AG725">
        <v>0.17738814380000001</v>
      </c>
      <c r="AH725">
        <v>0.17933897200000001</v>
      </c>
      <c r="AI725">
        <v>0.18131367819999999</v>
      </c>
      <c r="AJ725">
        <v>0.1833133428</v>
      </c>
      <c r="AK725">
        <v>0.1853387353</v>
      </c>
      <c r="AL725">
        <v>0.18732802979999999</v>
      </c>
      <c r="AM725">
        <v>0.18932789059999999</v>
      </c>
      <c r="AN725">
        <v>0.19134336190000001</v>
      </c>
      <c r="AO725">
        <v>0.19337693540000001</v>
      </c>
      <c r="AP725">
        <v>0.1954302523</v>
      </c>
      <c r="AQ725">
        <v>0.1975050015</v>
      </c>
      <c r="AR725">
        <v>0.19960272870000001</v>
      </c>
      <c r="AS725">
        <v>0.20172474309999999</v>
      </c>
      <c r="AT725">
        <v>0.20387210080000001</v>
      </c>
      <c r="AU725">
        <v>0.2060456272</v>
      </c>
      <c r="AV725">
        <v>0.20825159630000001</v>
      </c>
      <c r="AW725">
        <v>0.21048629250000001</v>
      </c>
      <c r="AX725">
        <v>0.21274968499999999</v>
      </c>
      <c r="AY725">
        <v>0.215041919</v>
      </c>
      <c r="AZ725">
        <v>0.21736314970000001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0.13934915989999999</v>
      </c>
      <c r="C727">
        <v>0.1396554196</v>
      </c>
      <c r="D727">
        <v>0.1400505252</v>
      </c>
      <c r="E727">
        <v>0.14056075470000001</v>
      </c>
      <c r="F727">
        <v>0.1412454363</v>
      </c>
      <c r="G727">
        <v>0.14210998420000001</v>
      </c>
      <c r="H727">
        <v>0.1430513504</v>
      </c>
      <c r="I727">
        <v>0.14407700649999999</v>
      </c>
      <c r="J727">
        <v>0.14516347730000001</v>
      </c>
      <c r="K727">
        <v>0.14628390929999999</v>
      </c>
      <c r="L727">
        <v>0.14755042500000001</v>
      </c>
      <c r="M727">
        <v>0.148729309</v>
      </c>
      <c r="N727">
        <v>0.1498877877</v>
      </c>
      <c r="O727">
        <v>0.1510438902</v>
      </c>
      <c r="P727">
        <v>0.1522022904</v>
      </c>
      <c r="Q727">
        <v>0.15336322250000001</v>
      </c>
      <c r="R727">
        <v>0.15451777</v>
      </c>
      <c r="S727">
        <v>0.15566889519999999</v>
      </c>
      <c r="T727">
        <v>0.15681910809999999</v>
      </c>
      <c r="U727">
        <v>0.15797109810000001</v>
      </c>
      <c r="V727">
        <v>0.15903570510000001</v>
      </c>
      <c r="W727">
        <v>0.1601654072</v>
      </c>
      <c r="X727">
        <v>0.16132192549999999</v>
      </c>
      <c r="Y727">
        <v>0.16249872830000001</v>
      </c>
      <c r="Z727">
        <v>0.1636952065</v>
      </c>
      <c r="AA727">
        <v>0.1646527089</v>
      </c>
      <c r="AB727">
        <v>0.1656751753</v>
      </c>
      <c r="AC727">
        <v>0.1667232508</v>
      </c>
      <c r="AD727">
        <v>0.1677935736</v>
      </c>
      <c r="AE727">
        <v>0.16888779640000001</v>
      </c>
      <c r="AF727">
        <v>0.17000831229999999</v>
      </c>
      <c r="AG727">
        <v>0.17115875680000001</v>
      </c>
      <c r="AH727">
        <v>0.1723404509</v>
      </c>
      <c r="AI727">
        <v>0.17355403829999999</v>
      </c>
      <c r="AJ727">
        <v>0.17479967960000001</v>
      </c>
      <c r="AK727">
        <v>0.1760771757</v>
      </c>
      <c r="AL727">
        <v>0.17733836089999999</v>
      </c>
      <c r="AM727">
        <v>0.1786183767</v>
      </c>
      <c r="AN727">
        <v>0.17992387439999999</v>
      </c>
      <c r="AO727">
        <v>0.18125579680000001</v>
      </c>
      <c r="AP727">
        <v>0.18261375799999999</v>
      </c>
      <c r="AQ727">
        <v>0.18399894350000001</v>
      </c>
      <c r="AR727">
        <v>0.1854107291</v>
      </c>
      <c r="AS727">
        <v>0.1868118658</v>
      </c>
      <c r="AT727">
        <v>0.18824581879999999</v>
      </c>
      <c r="AU727">
        <v>0.18971647259999999</v>
      </c>
      <c r="AV727">
        <v>0.19123706670000001</v>
      </c>
      <c r="AW727">
        <v>0.19280745590000001</v>
      </c>
      <c r="AX727">
        <v>0.19442659570000001</v>
      </c>
      <c r="AY727">
        <v>0.1960922859</v>
      </c>
      <c r="AZ727">
        <v>0.19780169710000001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0.14214080270000001</v>
      </c>
      <c r="C729">
        <v>0.1432610389</v>
      </c>
      <c r="D729">
        <v>0.1442494674</v>
      </c>
      <c r="E729">
        <v>0.1452549974</v>
      </c>
      <c r="F729">
        <v>0.14633157590000001</v>
      </c>
      <c r="G729">
        <v>0.1474937351</v>
      </c>
      <c r="H729">
        <v>0.14866199020000001</v>
      </c>
      <c r="I729">
        <v>0.1498726819</v>
      </c>
      <c r="J729">
        <v>0.15112533750000001</v>
      </c>
      <c r="K729">
        <v>0.15241339910000001</v>
      </c>
      <c r="L729">
        <v>0.15386602099999999</v>
      </c>
      <c r="M729">
        <v>0.15525874370000001</v>
      </c>
      <c r="N729">
        <v>0.15664867930000001</v>
      </c>
      <c r="O729">
        <v>0.15804691160000001</v>
      </c>
      <c r="P729">
        <v>0.15945660589999999</v>
      </c>
      <c r="Q729">
        <v>0.1608791705</v>
      </c>
      <c r="R729">
        <v>0.16231580670000001</v>
      </c>
      <c r="S729">
        <v>0.16376789820000001</v>
      </c>
      <c r="T729">
        <v>0.16523706890000001</v>
      </c>
      <c r="U729">
        <v>0.16672513629999999</v>
      </c>
      <c r="V729">
        <v>0.16813611279999999</v>
      </c>
      <c r="W729">
        <v>0.16963135900000001</v>
      </c>
      <c r="X729">
        <v>0.17116870610000001</v>
      </c>
      <c r="Y729">
        <v>0.17274056469999999</v>
      </c>
      <c r="Z729">
        <v>0.17434559050000001</v>
      </c>
      <c r="AA729">
        <v>0.1757047752</v>
      </c>
      <c r="AB729">
        <v>0.1771410561</v>
      </c>
      <c r="AC729">
        <v>0.17861050240000001</v>
      </c>
      <c r="AD729">
        <v>0.18010950710000001</v>
      </c>
      <c r="AE729">
        <v>0.18164004410000001</v>
      </c>
      <c r="AF729">
        <v>0.18320486289999999</v>
      </c>
      <c r="AG729">
        <v>0.1848062707</v>
      </c>
      <c r="AH729">
        <v>0.18644586160000001</v>
      </c>
      <c r="AI729">
        <v>0.18812454319999999</v>
      </c>
      <c r="AJ729">
        <v>0.1898426651</v>
      </c>
      <c r="AK729">
        <v>0.1916001755</v>
      </c>
      <c r="AL729">
        <v>0.19333080259999999</v>
      </c>
      <c r="AM729">
        <v>0.19507501599999999</v>
      </c>
      <c r="AN729">
        <v>0.1968439001</v>
      </c>
      <c r="AO729">
        <v>0.19864390239999999</v>
      </c>
      <c r="AP729">
        <v>0.20047153109999999</v>
      </c>
      <c r="AQ729">
        <v>0.2023277289</v>
      </c>
      <c r="AR729">
        <v>0.20421431509999999</v>
      </c>
      <c r="AS729">
        <v>0.20613278509999999</v>
      </c>
      <c r="AT729">
        <v>0.20808407309999999</v>
      </c>
      <c r="AU729">
        <v>0.21006862030000001</v>
      </c>
      <c r="AV729">
        <v>0.2120924525</v>
      </c>
      <c r="AW729">
        <v>0.2141518959</v>
      </c>
      <c r="AX729">
        <v>0.21624586509999999</v>
      </c>
      <c r="AY729">
        <v>0.21837380670000001</v>
      </c>
      <c r="AZ729">
        <v>0.2205353779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16.98434434</v>
      </c>
      <c r="C730">
        <v>17.201059879999999</v>
      </c>
      <c r="D730">
        <v>17.447868280000002</v>
      </c>
      <c r="E730">
        <v>17.709179389999999</v>
      </c>
      <c r="F730">
        <v>17.982106049999999</v>
      </c>
      <c r="G730">
        <v>18.265340479999999</v>
      </c>
      <c r="H730">
        <v>18.543019659999999</v>
      </c>
      <c r="I730">
        <v>18.825950379999998</v>
      </c>
      <c r="J730">
        <v>19.1149886</v>
      </c>
      <c r="K730">
        <v>19.409827849999999</v>
      </c>
      <c r="L730">
        <v>19.735822219999999</v>
      </c>
      <c r="M730">
        <v>20.045971099999999</v>
      </c>
      <c r="N730">
        <v>20.358028139999998</v>
      </c>
      <c r="O730">
        <v>20.674176979999999</v>
      </c>
      <c r="P730">
        <v>20.994670809999999</v>
      </c>
      <c r="Q730">
        <v>21.319568690000001</v>
      </c>
      <c r="R730">
        <v>21.648718550000002</v>
      </c>
      <c r="S730">
        <v>21.982325509999999</v>
      </c>
      <c r="T730">
        <v>22.320539440000001</v>
      </c>
      <c r="U730">
        <v>22.66349267</v>
      </c>
      <c r="V730">
        <v>22.992141459999999</v>
      </c>
      <c r="W730">
        <v>23.34124997</v>
      </c>
      <c r="X730">
        <v>23.697608219999999</v>
      </c>
      <c r="Y730">
        <v>24.05962401</v>
      </c>
      <c r="Z730">
        <v>24.427173280000002</v>
      </c>
      <c r="AA730">
        <v>24.744817050000002</v>
      </c>
      <c r="AB730">
        <v>25.086682360000001</v>
      </c>
      <c r="AC730">
        <v>25.435157449999998</v>
      </c>
      <c r="AD730">
        <v>25.78830069</v>
      </c>
      <c r="AE730">
        <v>26.146145489999999</v>
      </c>
      <c r="AF730">
        <v>26.508935090000001</v>
      </c>
      <c r="AG730">
        <v>26.876937399999999</v>
      </c>
      <c r="AH730">
        <v>27.25029017</v>
      </c>
      <c r="AI730">
        <v>27.629098849999998</v>
      </c>
      <c r="AJ730">
        <v>28.013441220000001</v>
      </c>
      <c r="AK730">
        <v>28.403378</v>
      </c>
      <c r="AL730">
        <v>28.78595237</v>
      </c>
      <c r="AM730">
        <v>29.17174211</v>
      </c>
      <c r="AN730">
        <v>29.56219776</v>
      </c>
      <c r="AO730">
        <v>29.957636820000001</v>
      </c>
      <c r="AP730">
        <v>30.35824358</v>
      </c>
      <c r="AQ730">
        <v>30.764259060000001</v>
      </c>
      <c r="AR730">
        <v>31.17579791</v>
      </c>
      <c r="AS730">
        <v>31.593696009999999</v>
      </c>
      <c r="AT730">
        <v>32.018316980000002</v>
      </c>
      <c r="AU730">
        <v>32.449441040000004</v>
      </c>
      <c r="AV730">
        <v>32.888201700000003</v>
      </c>
      <c r="AW730">
        <v>33.333262040000001</v>
      </c>
      <c r="AX730">
        <v>33.784351839999999</v>
      </c>
      <c r="AY730">
        <v>34.24146855</v>
      </c>
      <c r="AZ730">
        <v>34.704718669999998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7.6250471559999999</v>
      </c>
      <c r="C731">
        <v>7.6693802010000001</v>
      </c>
      <c r="D731">
        <v>7.7369199569999996</v>
      </c>
      <c r="E731">
        <v>7.8199590580000002</v>
      </c>
      <c r="F731">
        <v>7.9155954599999996</v>
      </c>
      <c r="G731">
        <v>8.0217655739999998</v>
      </c>
      <c r="H731">
        <v>8.1317674419999992</v>
      </c>
      <c r="I731">
        <v>8.247190646</v>
      </c>
      <c r="J731">
        <v>8.3673947969999993</v>
      </c>
      <c r="K731">
        <v>8.4916771279999992</v>
      </c>
      <c r="L731">
        <v>8.6279196539999994</v>
      </c>
      <c r="M731">
        <v>8.7613936809999995</v>
      </c>
      <c r="N731">
        <v>8.8961178519999997</v>
      </c>
      <c r="O731">
        <v>9.0321672329999991</v>
      </c>
      <c r="P731">
        <v>9.1694696919999998</v>
      </c>
      <c r="Q731">
        <v>9.3079950530000009</v>
      </c>
      <c r="R731">
        <v>9.4472169990000001</v>
      </c>
      <c r="S731">
        <v>9.5875860320000008</v>
      </c>
      <c r="T731">
        <v>9.7292524119999992</v>
      </c>
      <c r="U731">
        <v>9.8723443670000002</v>
      </c>
      <c r="V731">
        <v>10.01067928</v>
      </c>
      <c r="W731">
        <v>10.154416319999999</v>
      </c>
      <c r="X731">
        <v>10.300631449999999</v>
      </c>
      <c r="Y731">
        <v>10.44914829</v>
      </c>
      <c r="Z731">
        <v>10.599950959999999</v>
      </c>
      <c r="AA731">
        <v>10.734924400000001</v>
      </c>
      <c r="AB731">
        <v>10.874604659999999</v>
      </c>
      <c r="AC731">
        <v>11.01520373</v>
      </c>
      <c r="AD731">
        <v>11.156940860000001</v>
      </c>
      <c r="AE731">
        <v>11.30018855</v>
      </c>
      <c r="AF731">
        <v>11.44527809</v>
      </c>
      <c r="AG731">
        <v>11.592584629999999</v>
      </c>
      <c r="AH731">
        <v>11.74218769</v>
      </c>
      <c r="AI731">
        <v>11.89416776</v>
      </c>
      <c r="AJ731">
        <v>12.048561879999999</v>
      </c>
      <c r="AK731">
        <v>12.20537826</v>
      </c>
      <c r="AL731">
        <v>12.36139659</v>
      </c>
      <c r="AM731">
        <v>12.51839071</v>
      </c>
      <c r="AN731">
        <v>12.676706250000001</v>
      </c>
      <c r="AO731">
        <v>12.83657144</v>
      </c>
      <c r="AP731">
        <v>12.99818378</v>
      </c>
      <c r="AQ731">
        <v>13.161901609999999</v>
      </c>
      <c r="AR731">
        <v>13.32774875</v>
      </c>
      <c r="AS731">
        <v>13.497651579999999</v>
      </c>
      <c r="AT731">
        <v>13.671986649999999</v>
      </c>
      <c r="AU731">
        <v>13.850414300000001</v>
      </c>
      <c r="AV731">
        <v>14.0332249</v>
      </c>
      <c r="AW731">
        <v>14.21914919</v>
      </c>
      <c r="AX731">
        <v>14.40769317</v>
      </c>
      <c r="AY731">
        <v>14.59866645</v>
      </c>
      <c r="AZ731">
        <v>14.79207311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17.040519440000001</v>
      </c>
      <c r="C732">
        <v>17.290515389999999</v>
      </c>
      <c r="D732">
        <v>17.561299680000001</v>
      </c>
      <c r="E732">
        <v>17.841481869999999</v>
      </c>
      <c r="F732">
        <v>18.129725560000001</v>
      </c>
      <c r="G732">
        <v>18.425600849999999</v>
      </c>
      <c r="H732">
        <v>18.71387081</v>
      </c>
      <c r="I732">
        <v>19.005837069999998</v>
      </c>
      <c r="J732">
        <v>19.30276366</v>
      </c>
      <c r="K732">
        <v>19.60467474</v>
      </c>
      <c r="L732">
        <v>19.937340720000002</v>
      </c>
      <c r="M732">
        <v>20.254019710000001</v>
      </c>
      <c r="N732">
        <v>20.572555900000001</v>
      </c>
      <c r="O732">
        <v>20.895217169999999</v>
      </c>
      <c r="P732">
        <v>21.222310950000001</v>
      </c>
      <c r="Q732">
        <v>21.553929310000001</v>
      </c>
      <c r="R732">
        <v>21.890167120000001</v>
      </c>
      <c r="S732">
        <v>22.231137789999998</v>
      </c>
      <c r="T732">
        <v>22.576964350000001</v>
      </c>
      <c r="U732">
        <v>22.927771230000001</v>
      </c>
      <c r="V732">
        <v>23.264388100000001</v>
      </c>
      <c r="W732">
        <v>23.62174203</v>
      </c>
      <c r="X732">
        <v>23.986611310000001</v>
      </c>
      <c r="Y732">
        <v>24.357409369999999</v>
      </c>
      <c r="Z732">
        <v>24.734019880000002</v>
      </c>
      <c r="AA732">
        <v>25.060600640000001</v>
      </c>
      <c r="AB732">
        <v>25.411514090000001</v>
      </c>
      <c r="AC732">
        <v>25.769176760000001</v>
      </c>
      <c r="AD732">
        <v>26.131671740000002</v>
      </c>
      <c r="AE732">
        <v>26.499054780000002</v>
      </c>
      <c r="AF732">
        <v>26.8715847</v>
      </c>
      <c r="AG732">
        <v>27.249485249999999</v>
      </c>
      <c r="AH732">
        <v>27.6329207</v>
      </c>
      <c r="AI732">
        <v>28.022006099999999</v>
      </c>
      <c r="AJ732">
        <v>28.416822939999999</v>
      </c>
      <c r="AK732">
        <v>28.817433090000002</v>
      </c>
      <c r="AL732">
        <v>29.210290000000001</v>
      </c>
      <c r="AM732">
        <v>29.606221519999998</v>
      </c>
      <c r="AN732">
        <v>30.00678753</v>
      </c>
      <c r="AO732">
        <v>30.41237327</v>
      </c>
      <c r="AP732">
        <v>30.823222520000002</v>
      </c>
      <c r="AQ732">
        <v>31.23954311</v>
      </c>
      <c r="AR732">
        <v>31.661515179999999</v>
      </c>
      <c r="AS732">
        <v>32.089290149999997</v>
      </c>
      <c r="AT732">
        <v>32.522992649999999</v>
      </c>
      <c r="AU732">
        <v>32.962725450000001</v>
      </c>
      <c r="AV732">
        <v>33.40981069</v>
      </c>
      <c r="AW732">
        <v>33.86334592</v>
      </c>
      <c r="AX732">
        <v>34.323266879999998</v>
      </c>
      <c r="AY732">
        <v>34.789615480000002</v>
      </c>
      <c r="AZ732">
        <v>35.262449310000001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7.7585644220000001</v>
      </c>
      <c r="C733">
        <v>7.8563731260000003</v>
      </c>
      <c r="D733">
        <v>7.96402126</v>
      </c>
      <c r="E733">
        <v>8.079719463</v>
      </c>
      <c r="F733">
        <v>8.2028110489999992</v>
      </c>
      <c r="G733">
        <v>8.3325093609999996</v>
      </c>
      <c r="H733">
        <v>8.4629853439999998</v>
      </c>
      <c r="I733">
        <v>8.5965182339999995</v>
      </c>
      <c r="J733">
        <v>8.7330592110000005</v>
      </c>
      <c r="K733">
        <v>8.8724123220000006</v>
      </c>
      <c r="L733">
        <v>9.0232413420000004</v>
      </c>
      <c r="M733">
        <v>9.1712312570000005</v>
      </c>
      <c r="N733">
        <v>9.3204703369999997</v>
      </c>
      <c r="O733">
        <v>9.4711931979999999</v>
      </c>
      <c r="P733">
        <v>9.6234329140000003</v>
      </c>
      <c r="Q733">
        <v>9.7772238419999997</v>
      </c>
      <c r="R733">
        <v>9.9326337589999998</v>
      </c>
      <c r="S733">
        <v>10.08975671</v>
      </c>
      <c r="T733">
        <v>10.248699650000001</v>
      </c>
      <c r="U733">
        <v>10.40957169</v>
      </c>
      <c r="V733">
        <v>10.56586946</v>
      </c>
      <c r="W733">
        <v>10.72820778</v>
      </c>
      <c r="X733">
        <v>10.893538319999999</v>
      </c>
      <c r="Y733">
        <v>11.06168533</v>
      </c>
      <c r="Z733">
        <v>11.232636080000001</v>
      </c>
      <c r="AA733">
        <v>11.38726164</v>
      </c>
      <c r="AB733">
        <v>11.54689937</v>
      </c>
      <c r="AC733">
        <v>11.70772009</v>
      </c>
      <c r="AD733">
        <v>11.869980480000001</v>
      </c>
      <c r="AE733">
        <v>12.03408578</v>
      </c>
      <c r="AF733">
        <v>12.200389530000001</v>
      </c>
      <c r="AG733">
        <v>12.36915065</v>
      </c>
      <c r="AH733">
        <v>12.540537049999999</v>
      </c>
      <c r="AI733">
        <v>12.71464383</v>
      </c>
      <c r="AJ733">
        <v>12.89151459</v>
      </c>
      <c r="AK733">
        <v>13.071160600000001</v>
      </c>
      <c r="AL733">
        <v>13.2489247</v>
      </c>
      <c r="AM733">
        <v>13.42748907</v>
      </c>
      <c r="AN733">
        <v>13.60736361</v>
      </c>
      <c r="AO733">
        <v>13.788882389999999</v>
      </c>
      <c r="AP733">
        <v>13.972339330000001</v>
      </c>
      <c r="AQ733">
        <v>14.15797734</v>
      </c>
      <c r="AR733">
        <v>14.345991229999999</v>
      </c>
      <c r="AS733">
        <v>14.53652956</v>
      </c>
      <c r="AT733">
        <v>14.72969975</v>
      </c>
      <c r="AU733">
        <v>14.925575950000001</v>
      </c>
      <c r="AV733">
        <v>15.12463069</v>
      </c>
      <c r="AW733">
        <v>15.326651979999999</v>
      </c>
      <c r="AX733">
        <v>15.53161766</v>
      </c>
      <c r="AY733">
        <v>15.73951872</v>
      </c>
      <c r="AZ733">
        <v>15.95035232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90.259007299999993</v>
      </c>
      <c r="C734">
        <v>90.981299250000006</v>
      </c>
      <c r="D734">
        <v>91.782865389999998</v>
      </c>
      <c r="E734">
        <v>92.645563789999997</v>
      </c>
      <c r="F734">
        <v>93.582024700000005</v>
      </c>
      <c r="G734">
        <v>94.593149179999998</v>
      </c>
      <c r="H734">
        <v>95.592314619999996</v>
      </c>
      <c r="I734">
        <v>96.638385380000003</v>
      </c>
      <c r="J734">
        <v>97.728185379999999</v>
      </c>
      <c r="K734">
        <v>98.855135959999998</v>
      </c>
      <c r="L734">
        <v>100.14867750000001</v>
      </c>
      <c r="M734">
        <v>101.3437108</v>
      </c>
      <c r="N734">
        <v>102.5464216</v>
      </c>
      <c r="O734">
        <v>103.75901760000001</v>
      </c>
      <c r="P734">
        <v>104.98064290000001</v>
      </c>
      <c r="Q734">
        <v>106.210336</v>
      </c>
      <c r="R734">
        <v>107.4395897</v>
      </c>
      <c r="S734">
        <v>108.6761841</v>
      </c>
      <c r="T734">
        <v>109.9207203</v>
      </c>
      <c r="U734">
        <v>111.17420300000001</v>
      </c>
      <c r="V734">
        <v>112.3396209</v>
      </c>
      <c r="W734">
        <v>113.6004631</v>
      </c>
      <c r="X734">
        <v>114.8819314</v>
      </c>
      <c r="Y734">
        <v>116.18125000000001</v>
      </c>
      <c r="Z734">
        <v>117.4985437</v>
      </c>
      <c r="AA734">
        <v>118.55505789999999</v>
      </c>
      <c r="AB734">
        <v>119.7409172</v>
      </c>
      <c r="AC734">
        <v>120.9467762</v>
      </c>
      <c r="AD734">
        <v>122.17084149999999</v>
      </c>
      <c r="AE734">
        <v>123.41389460000001</v>
      </c>
      <c r="AF734">
        <v>124.67694849999999</v>
      </c>
      <c r="AG734">
        <v>125.962918</v>
      </c>
      <c r="AH734">
        <v>127.2704122</v>
      </c>
      <c r="AI734">
        <v>128.59979939999999</v>
      </c>
      <c r="AJ734">
        <v>129.95124569999999</v>
      </c>
      <c r="AK734">
        <v>131.32475299999999</v>
      </c>
      <c r="AL734">
        <v>132.6736148</v>
      </c>
      <c r="AM734">
        <v>134.03479110000001</v>
      </c>
      <c r="AN734">
        <v>135.41256680000001</v>
      </c>
      <c r="AO734">
        <v>136.80851200000001</v>
      </c>
      <c r="AP734">
        <v>138.2233535</v>
      </c>
      <c r="AQ734">
        <v>139.66059379999999</v>
      </c>
      <c r="AR734">
        <v>141.1173723</v>
      </c>
      <c r="AS734">
        <v>142.6735042</v>
      </c>
      <c r="AT734">
        <v>144.26372610000001</v>
      </c>
      <c r="AU734">
        <v>145.9693494</v>
      </c>
      <c r="AV734">
        <v>147.8116842</v>
      </c>
      <c r="AW734">
        <v>149.758061</v>
      </c>
      <c r="AX734">
        <v>151.78743510000001</v>
      </c>
      <c r="AY734">
        <v>153.881956</v>
      </c>
      <c r="AZ734">
        <v>156.02853680000001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91.359193140000002</v>
      </c>
      <c r="C735">
        <v>92.286172410000006</v>
      </c>
      <c r="D735">
        <v>93.286247000000003</v>
      </c>
      <c r="E735">
        <v>94.334544059999999</v>
      </c>
      <c r="F735">
        <v>95.440129819999996</v>
      </c>
      <c r="G735">
        <v>96.603130539999995</v>
      </c>
      <c r="H735">
        <v>97.738308669999995</v>
      </c>
      <c r="I735">
        <v>98.906730800000005</v>
      </c>
      <c r="J735">
        <v>100.108424</v>
      </c>
      <c r="K735">
        <v>101.3401564</v>
      </c>
      <c r="L735">
        <v>102.7381251</v>
      </c>
      <c r="M735">
        <v>104.0412235</v>
      </c>
      <c r="N735">
        <v>105.3540264</v>
      </c>
      <c r="O735">
        <v>106.6808532</v>
      </c>
      <c r="P735">
        <v>108.0224533</v>
      </c>
      <c r="Q735">
        <v>109.3790303</v>
      </c>
      <c r="R735">
        <v>110.7508911</v>
      </c>
      <c r="S735">
        <v>112.1385868</v>
      </c>
      <c r="T735">
        <v>113.5429036</v>
      </c>
      <c r="U735">
        <v>114.9648069</v>
      </c>
      <c r="V735">
        <v>116.3035263</v>
      </c>
      <c r="W735">
        <v>117.7485762</v>
      </c>
      <c r="X735">
        <v>119.221926</v>
      </c>
      <c r="Y735">
        <v>120.72035150000001</v>
      </c>
      <c r="Z735">
        <v>122.2435318</v>
      </c>
      <c r="AA735">
        <v>123.50022869999999</v>
      </c>
      <c r="AB735">
        <v>124.89286559999999</v>
      </c>
      <c r="AC735">
        <v>126.31021920000001</v>
      </c>
      <c r="AD735">
        <v>127.7502042</v>
      </c>
      <c r="AE735">
        <v>129.2133991</v>
      </c>
      <c r="AF735">
        <v>130.70068610000001</v>
      </c>
      <c r="AG735">
        <v>132.21283869999999</v>
      </c>
      <c r="AH735">
        <v>133.75043790000001</v>
      </c>
      <c r="AI735">
        <v>135.3138692</v>
      </c>
      <c r="AJ735">
        <v>136.9033474</v>
      </c>
      <c r="AK735">
        <v>138.5189513</v>
      </c>
      <c r="AL735">
        <v>140.09130740000001</v>
      </c>
      <c r="AM735">
        <v>141.6791513</v>
      </c>
      <c r="AN735">
        <v>143.28688399999999</v>
      </c>
      <c r="AO735">
        <v>144.91620280000001</v>
      </c>
      <c r="AP735">
        <v>146.568062</v>
      </c>
      <c r="AQ735">
        <v>148.24307469999999</v>
      </c>
      <c r="AR735">
        <v>149.94168440000001</v>
      </c>
      <c r="AS735">
        <v>151.66423380000001</v>
      </c>
      <c r="AT735">
        <v>153.41099790000001</v>
      </c>
      <c r="AU735">
        <v>155.18220439999999</v>
      </c>
      <c r="AV735">
        <v>156.98424259999999</v>
      </c>
      <c r="AW735">
        <v>158.81199989999999</v>
      </c>
      <c r="AX735">
        <v>160.6652636</v>
      </c>
      <c r="AY735">
        <v>162.54405149999999</v>
      </c>
      <c r="AZ735">
        <v>164.4484563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0.64484975739999995</v>
      </c>
      <c r="C736">
        <v>0.6462452917</v>
      </c>
      <c r="D736">
        <v>0.64189185950000005</v>
      </c>
      <c r="E736">
        <v>0.63803575940000001</v>
      </c>
      <c r="F736">
        <v>0.63561082930000001</v>
      </c>
      <c r="G736">
        <v>0.63461083600000001</v>
      </c>
      <c r="H736">
        <v>0.63459529609999998</v>
      </c>
      <c r="I736">
        <v>0.63533410489999997</v>
      </c>
      <c r="J736">
        <v>0.63661341270000005</v>
      </c>
      <c r="K736">
        <v>0.63823846829999997</v>
      </c>
      <c r="L736">
        <v>0.64050772300000003</v>
      </c>
      <c r="M736">
        <v>0.64299091269999997</v>
      </c>
      <c r="N736">
        <v>0.64570657740000004</v>
      </c>
      <c r="O736">
        <v>0.64870377130000001</v>
      </c>
      <c r="P736">
        <v>0.65196535290000002</v>
      </c>
      <c r="Q736">
        <v>0.65544738560000004</v>
      </c>
      <c r="R736">
        <v>0.6592943228</v>
      </c>
      <c r="S736">
        <v>0.66327403360000003</v>
      </c>
      <c r="T736">
        <v>0.6673526005</v>
      </c>
      <c r="U736">
        <v>0.67152192860000004</v>
      </c>
      <c r="V736">
        <v>0.67546464360000003</v>
      </c>
      <c r="W736">
        <v>0.67965165459999999</v>
      </c>
      <c r="X736">
        <v>0.68400375849999995</v>
      </c>
      <c r="Y736">
        <v>0.68848053170000001</v>
      </c>
      <c r="Z736">
        <v>0.69306678880000006</v>
      </c>
      <c r="AA736">
        <v>0.69686264890000005</v>
      </c>
      <c r="AB736">
        <v>0.70070281889999997</v>
      </c>
      <c r="AC736">
        <v>0.70467395600000005</v>
      </c>
      <c r="AD736">
        <v>0.70876576430000005</v>
      </c>
      <c r="AE736">
        <v>0.7129708146</v>
      </c>
      <c r="AF736">
        <v>0.71728856149999998</v>
      </c>
      <c r="AG736">
        <v>0.72166428540000005</v>
      </c>
      <c r="AH736">
        <v>0.72616174460000005</v>
      </c>
      <c r="AI736">
        <v>0.73078989910000003</v>
      </c>
      <c r="AJ736">
        <v>0.73555209440000002</v>
      </c>
      <c r="AK736">
        <v>0.74045139660000003</v>
      </c>
      <c r="AL736">
        <v>0.7447240812</v>
      </c>
      <c r="AM736">
        <v>0.74904201049999997</v>
      </c>
      <c r="AN736">
        <v>0.7534917109</v>
      </c>
      <c r="AO736">
        <v>0.75807890020000002</v>
      </c>
      <c r="AP736">
        <v>0.76279921100000003</v>
      </c>
      <c r="AQ736">
        <v>0.76755371920000004</v>
      </c>
      <c r="AR736">
        <v>0.77243521709999996</v>
      </c>
      <c r="AS736">
        <v>0.77729111120000005</v>
      </c>
      <c r="AT736">
        <v>0.78218459870000001</v>
      </c>
      <c r="AU736">
        <v>0.78716291090000001</v>
      </c>
      <c r="AV736">
        <v>0.79194353849999999</v>
      </c>
      <c r="AW736">
        <v>0.79688820010000005</v>
      </c>
      <c r="AX736">
        <v>0.80203441129999997</v>
      </c>
      <c r="AY736">
        <v>0.80737805110000005</v>
      </c>
      <c r="AZ736">
        <v>0.81290956420000005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0.60470755949999999</v>
      </c>
      <c r="C737">
        <v>0.60364277310000003</v>
      </c>
      <c r="D737">
        <v>0.60079777639999998</v>
      </c>
      <c r="E737">
        <v>0.59789004050000005</v>
      </c>
      <c r="F737">
        <v>0.59542107339999994</v>
      </c>
      <c r="G737">
        <v>0.59342467929999998</v>
      </c>
      <c r="H737">
        <v>0.59167223999999996</v>
      </c>
      <c r="I737">
        <v>0.59027758159999999</v>
      </c>
      <c r="J737">
        <v>0.58926456719999998</v>
      </c>
      <c r="K737">
        <v>0.58861384250000004</v>
      </c>
      <c r="L737">
        <v>0.58869721119999996</v>
      </c>
      <c r="M737">
        <v>0.58884498860000001</v>
      </c>
      <c r="N737">
        <v>0.58913789969999997</v>
      </c>
      <c r="O737">
        <v>0.58959761470000005</v>
      </c>
      <c r="P737">
        <v>0.59021832630000004</v>
      </c>
      <c r="Q737">
        <v>0.59098553320000002</v>
      </c>
      <c r="R737">
        <v>0.59188381369999998</v>
      </c>
      <c r="S737">
        <v>0.5928996312</v>
      </c>
      <c r="T737">
        <v>0.59402208290000003</v>
      </c>
      <c r="U737">
        <v>0.59524282350000002</v>
      </c>
      <c r="V737">
        <v>0.59627134989999997</v>
      </c>
      <c r="W737">
        <v>0.59754364869999999</v>
      </c>
      <c r="X737">
        <v>0.598969423</v>
      </c>
      <c r="Y737">
        <v>0.60050714149999995</v>
      </c>
      <c r="Z737">
        <v>0.60213901579999995</v>
      </c>
      <c r="AA737">
        <v>0.60306034389999996</v>
      </c>
      <c r="AB737">
        <v>0.60412904239999998</v>
      </c>
      <c r="AC737">
        <v>0.60530000480000001</v>
      </c>
      <c r="AD737">
        <v>0.60655975179999999</v>
      </c>
      <c r="AE737">
        <v>0.6079130251</v>
      </c>
      <c r="AF737">
        <v>0.60936806359999995</v>
      </c>
      <c r="AG737">
        <v>0.61092992639999999</v>
      </c>
      <c r="AH737">
        <v>0.61259938970000005</v>
      </c>
      <c r="AI737">
        <v>0.61437414059999995</v>
      </c>
      <c r="AJ737">
        <v>0.61625034950000002</v>
      </c>
      <c r="AK737">
        <v>0.6182239034</v>
      </c>
      <c r="AL737">
        <v>0.62011050239999999</v>
      </c>
      <c r="AM737">
        <v>0.62200841890000003</v>
      </c>
      <c r="AN737">
        <v>0.62396139370000003</v>
      </c>
      <c r="AO737">
        <v>0.62600124970000004</v>
      </c>
      <c r="AP737">
        <v>0.62809195569999998</v>
      </c>
      <c r="AQ737">
        <v>0.63022624670000005</v>
      </c>
      <c r="AR737">
        <v>0.63240901630000002</v>
      </c>
      <c r="AS737">
        <v>0.63464642839999996</v>
      </c>
      <c r="AT737">
        <v>0.63694275869999994</v>
      </c>
      <c r="AU737">
        <v>0.63930026399999995</v>
      </c>
      <c r="AV737">
        <v>0.64173529910000005</v>
      </c>
      <c r="AW737">
        <v>0.64423925019999995</v>
      </c>
      <c r="AX737">
        <v>0.6468082718</v>
      </c>
      <c r="AY737">
        <v>0.64944046190000004</v>
      </c>
      <c r="AZ737">
        <v>0.65213475460000003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11.103021269999999</v>
      </c>
      <c r="C738">
        <v>11.10226529</v>
      </c>
      <c r="D738">
        <v>11.12941511</v>
      </c>
      <c r="E738">
        <v>11.18547953</v>
      </c>
      <c r="F738">
        <v>11.272458990000001</v>
      </c>
      <c r="G738">
        <v>11.38922955</v>
      </c>
      <c r="H738">
        <v>11.526184710000001</v>
      </c>
      <c r="I738">
        <v>11.68222248</v>
      </c>
      <c r="J738">
        <v>11.854240620000001</v>
      </c>
      <c r="K738">
        <v>12.03916619</v>
      </c>
      <c r="L738">
        <v>12.2453021</v>
      </c>
      <c r="M738">
        <v>12.45395707</v>
      </c>
      <c r="N738">
        <v>12.66679212</v>
      </c>
      <c r="O738">
        <v>12.8827508</v>
      </c>
      <c r="P738">
        <v>13.10078187</v>
      </c>
      <c r="Q738">
        <v>13.320148680000001</v>
      </c>
      <c r="R738">
        <v>13.539623799999999</v>
      </c>
      <c r="S738">
        <v>13.759449070000001</v>
      </c>
      <c r="T738">
        <v>13.97959953</v>
      </c>
      <c r="U738">
        <v>14.200131839999999</v>
      </c>
      <c r="V738">
        <v>14.41294804</v>
      </c>
      <c r="W738">
        <v>14.62986064</v>
      </c>
      <c r="X738">
        <v>14.848784650000001</v>
      </c>
      <c r="Y738">
        <v>15.0696414</v>
      </c>
      <c r="Z738">
        <v>15.29260083</v>
      </c>
      <c r="AA738">
        <v>15.49410584</v>
      </c>
      <c r="AB738">
        <v>15.696796020000001</v>
      </c>
      <c r="AC738">
        <v>15.89852541</v>
      </c>
      <c r="AD738">
        <v>16.099966389999999</v>
      </c>
      <c r="AE738">
        <v>16.302108109999999</v>
      </c>
      <c r="AF738">
        <v>16.50584057</v>
      </c>
      <c r="AG738">
        <v>16.712038969999998</v>
      </c>
      <c r="AH738">
        <v>16.921125580000002</v>
      </c>
      <c r="AI738">
        <v>17.133464799999999</v>
      </c>
      <c r="AJ738">
        <v>17.349303970000001</v>
      </c>
      <c r="AK738">
        <v>17.568795999999999</v>
      </c>
      <c r="AL738">
        <v>17.78780467</v>
      </c>
      <c r="AM738">
        <v>18.007702569999999</v>
      </c>
      <c r="AN738">
        <v>18.22916772</v>
      </c>
      <c r="AO738">
        <v>18.45270348</v>
      </c>
      <c r="AP738">
        <v>18.678739480000001</v>
      </c>
      <c r="AQ738">
        <v>18.907867119999999</v>
      </c>
      <c r="AR738">
        <v>19.140223729999999</v>
      </c>
      <c r="AS738">
        <v>19.37886881</v>
      </c>
      <c r="AT738">
        <v>19.631049189999999</v>
      </c>
      <c r="AU738">
        <v>19.89691062</v>
      </c>
      <c r="AV738">
        <v>20.175386549999999</v>
      </c>
      <c r="AW738">
        <v>20.462983940000001</v>
      </c>
      <c r="AX738">
        <v>20.757252019999999</v>
      </c>
      <c r="AY738">
        <v>21.056506760000001</v>
      </c>
      <c r="AZ738">
        <v>21.359751289999998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11.318309149999999</v>
      </c>
      <c r="C739">
        <v>11.432282259999999</v>
      </c>
      <c r="D739">
        <v>11.556873469999999</v>
      </c>
      <c r="E739">
        <v>11.69820704</v>
      </c>
      <c r="F739">
        <v>11.85820215</v>
      </c>
      <c r="G739">
        <v>12.03629576</v>
      </c>
      <c r="H739">
        <v>12.224069679999999</v>
      </c>
      <c r="I739">
        <v>12.4220644</v>
      </c>
      <c r="J739">
        <v>12.628860299999999</v>
      </c>
      <c r="K739">
        <v>12.842924740000001</v>
      </c>
      <c r="L739">
        <v>13.07461067</v>
      </c>
      <c r="M739">
        <v>13.30624587</v>
      </c>
      <c r="N739">
        <v>13.54028636</v>
      </c>
      <c r="O739">
        <v>13.776436439999999</v>
      </c>
      <c r="P739">
        <v>14.01420759</v>
      </c>
      <c r="Q739">
        <v>14.253271720000001</v>
      </c>
      <c r="R739">
        <v>14.49348137</v>
      </c>
      <c r="S739">
        <v>14.734828329999999</v>
      </c>
      <c r="T739">
        <v>14.977400599999999</v>
      </c>
      <c r="U739">
        <v>15.22134859</v>
      </c>
      <c r="V739">
        <v>15.458077340000001</v>
      </c>
      <c r="W739">
        <v>15.700212049999999</v>
      </c>
      <c r="X739">
        <v>15.9454846</v>
      </c>
      <c r="Y739">
        <v>16.193810389999999</v>
      </c>
      <c r="Z739">
        <v>16.445362490000001</v>
      </c>
      <c r="AA739">
        <v>16.67484374</v>
      </c>
      <c r="AB739">
        <v>16.906234990000002</v>
      </c>
      <c r="AC739">
        <v>17.13726729</v>
      </c>
      <c r="AD739">
        <v>17.36860884</v>
      </c>
      <c r="AE739">
        <v>17.601270960000001</v>
      </c>
      <c r="AF739">
        <v>17.836172380000001</v>
      </c>
      <c r="AG739">
        <v>18.074045909999999</v>
      </c>
      <c r="AH739">
        <v>18.31543825</v>
      </c>
      <c r="AI739">
        <v>18.560735789999999</v>
      </c>
      <c r="AJ739">
        <v>18.810196520000002</v>
      </c>
      <c r="AK739">
        <v>19.063981170000002</v>
      </c>
      <c r="AL739">
        <v>19.316008740000001</v>
      </c>
      <c r="AM739">
        <v>19.568814159999999</v>
      </c>
      <c r="AN739">
        <v>19.823187690000001</v>
      </c>
      <c r="AO739">
        <v>20.079686039999999</v>
      </c>
      <c r="AP739">
        <v>20.33886352</v>
      </c>
      <c r="AQ739">
        <v>20.601211200000002</v>
      </c>
      <c r="AR739">
        <v>20.867144979999999</v>
      </c>
      <c r="AS739">
        <v>21.13700029</v>
      </c>
      <c r="AT739">
        <v>21.411034650000001</v>
      </c>
      <c r="AU739">
        <v>21.689436740000001</v>
      </c>
      <c r="AV739">
        <v>21.97289846</v>
      </c>
      <c r="AW739">
        <v>22.261281010000001</v>
      </c>
      <c r="AX739">
        <v>22.554572189999998</v>
      </c>
      <c r="AY739">
        <v>22.85276004</v>
      </c>
      <c r="AZ739">
        <v>23.155825069999999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1.416034097</v>
      </c>
      <c r="C740">
        <v>1.4098780150000001</v>
      </c>
      <c r="D740">
        <v>1.411058718</v>
      </c>
      <c r="E740">
        <v>1.416711831</v>
      </c>
      <c r="F740">
        <v>1.4277688470000001</v>
      </c>
      <c r="G740">
        <v>1.4443943480000001</v>
      </c>
      <c r="H740">
        <v>1.464491961</v>
      </c>
      <c r="I740">
        <v>1.488032628</v>
      </c>
      <c r="J740">
        <v>1.5141576240000001</v>
      </c>
      <c r="K740">
        <v>1.542068029</v>
      </c>
      <c r="L740">
        <v>1.573499456</v>
      </c>
      <c r="M740">
        <v>1.6035132190000001</v>
      </c>
      <c r="N740">
        <v>1.6332145979999999</v>
      </c>
      <c r="O740">
        <v>1.662360005</v>
      </c>
      <c r="P740">
        <v>1.6906650560000001</v>
      </c>
      <c r="Q740">
        <v>1.7178928099999999</v>
      </c>
      <c r="R740">
        <v>1.7435108429999999</v>
      </c>
      <c r="S740">
        <v>1.767613251</v>
      </c>
      <c r="T740">
        <v>1.7901475140000001</v>
      </c>
      <c r="U740">
        <v>1.811117825</v>
      </c>
      <c r="V740">
        <v>1.8288040800000001</v>
      </c>
      <c r="W740">
        <v>1.8463788779999999</v>
      </c>
      <c r="X740">
        <v>1.8629577369999999</v>
      </c>
      <c r="Y740">
        <v>1.878597987</v>
      </c>
      <c r="Z740">
        <v>1.8934446140000001</v>
      </c>
      <c r="AA740">
        <v>1.90266516</v>
      </c>
      <c r="AB740">
        <v>1.9128035910000001</v>
      </c>
      <c r="AC740">
        <v>1.922701647</v>
      </c>
      <c r="AD740">
        <v>1.932516597</v>
      </c>
      <c r="AE740">
        <v>1.942452992</v>
      </c>
      <c r="AF740">
        <v>1.9526821059999999</v>
      </c>
      <c r="AG740">
        <v>1.9634204470000001</v>
      </c>
      <c r="AH740">
        <v>1.974744614</v>
      </c>
      <c r="AI740">
        <v>1.9867575200000001</v>
      </c>
      <c r="AJ740">
        <v>1.99954129</v>
      </c>
      <c r="AK740">
        <v>2.0131537380000002</v>
      </c>
      <c r="AL740">
        <v>2.027131861</v>
      </c>
      <c r="AM740">
        <v>2.0418813359999999</v>
      </c>
      <c r="AN740">
        <v>2.0575295310000001</v>
      </c>
      <c r="AO740">
        <v>2.074112951</v>
      </c>
      <c r="AP740">
        <v>2.091611082</v>
      </c>
      <c r="AQ740">
        <v>2.1100683359999999</v>
      </c>
      <c r="AR740">
        <v>2.1293601720000002</v>
      </c>
      <c r="AS740">
        <v>2.1459460730000002</v>
      </c>
      <c r="AT740">
        <v>2.159659489</v>
      </c>
      <c r="AU740">
        <v>2.171642641</v>
      </c>
      <c r="AV740">
        <v>2.1838331819999999</v>
      </c>
      <c r="AW740">
        <v>2.1972409389999998</v>
      </c>
      <c r="AX740">
        <v>2.2126512790000001</v>
      </c>
      <c r="AY740">
        <v>2.2303959660000001</v>
      </c>
      <c r="AZ740">
        <v>2.2504803990000002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1.4941174500000001</v>
      </c>
      <c r="C741">
        <v>1.51721029</v>
      </c>
      <c r="D741">
        <v>1.544301148</v>
      </c>
      <c r="E741">
        <v>1.5730126959999999</v>
      </c>
      <c r="F741">
        <v>1.603243287</v>
      </c>
      <c r="G741">
        <v>1.6352032519999999</v>
      </c>
      <c r="H741">
        <v>1.6673572489999999</v>
      </c>
      <c r="I741">
        <v>1.7004990959999999</v>
      </c>
      <c r="J741">
        <v>1.7344290330000001</v>
      </c>
      <c r="K741">
        <v>1.7688254080000001</v>
      </c>
      <c r="L741">
        <v>1.80610129</v>
      </c>
      <c r="M741">
        <v>1.8413325709999999</v>
      </c>
      <c r="N741">
        <v>1.8758331029999999</v>
      </c>
      <c r="O741">
        <v>1.9095710340000001</v>
      </c>
      <c r="P741">
        <v>1.9424508579999999</v>
      </c>
      <c r="Q741">
        <v>1.974406549</v>
      </c>
      <c r="R741">
        <v>2.0054065169999999</v>
      </c>
      <c r="S741">
        <v>2.0354538209999999</v>
      </c>
      <c r="T741">
        <v>2.0645871480000002</v>
      </c>
      <c r="U741">
        <v>2.09287994</v>
      </c>
      <c r="V741">
        <v>2.1183787449999998</v>
      </c>
      <c r="W741">
        <v>2.1447253829999999</v>
      </c>
      <c r="X741">
        <v>2.170871682</v>
      </c>
      <c r="Y741">
        <v>2.1968468240000001</v>
      </c>
      <c r="Z741">
        <v>2.2227730179999998</v>
      </c>
      <c r="AA741">
        <v>2.2429189150000002</v>
      </c>
      <c r="AB741">
        <v>2.264684425</v>
      </c>
      <c r="AC741">
        <v>2.286716271</v>
      </c>
      <c r="AD741">
        <v>2.3091132050000001</v>
      </c>
      <c r="AE741">
        <v>2.332046547</v>
      </c>
      <c r="AF741">
        <v>2.3556659789999999</v>
      </c>
      <c r="AG741">
        <v>2.3801006660000001</v>
      </c>
      <c r="AH741">
        <v>2.4054635549999999</v>
      </c>
      <c r="AI741">
        <v>2.4318504339999998</v>
      </c>
      <c r="AJ741">
        <v>2.4593368130000002</v>
      </c>
      <c r="AK741">
        <v>2.4879755509999999</v>
      </c>
      <c r="AL741">
        <v>2.5164191520000001</v>
      </c>
      <c r="AM741">
        <v>2.5456432709999999</v>
      </c>
      <c r="AN741">
        <v>2.575801856</v>
      </c>
      <c r="AO741">
        <v>2.6069490289999999</v>
      </c>
      <c r="AP741">
        <v>2.6391047630000002</v>
      </c>
      <c r="AQ741">
        <v>2.672268292</v>
      </c>
      <c r="AR741">
        <v>2.7064255689999999</v>
      </c>
      <c r="AS741">
        <v>2.741554899</v>
      </c>
      <c r="AT741">
        <v>2.777630518</v>
      </c>
      <c r="AU741">
        <v>2.8146243329999998</v>
      </c>
      <c r="AV741">
        <v>2.8526307289999999</v>
      </c>
      <c r="AW741">
        <v>2.8915311419999998</v>
      </c>
      <c r="AX741">
        <v>2.931277938</v>
      </c>
      <c r="AY741">
        <v>2.9718298910000001</v>
      </c>
      <c r="AZ741">
        <v>3.0131475509999999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18.647548199999999</v>
      </c>
      <c r="C742">
        <v>18.72917515</v>
      </c>
      <c r="D742">
        <v>18.88209831</v>
      </c>
      <c r="E742">
        <v>19.07550367</v>
      </c>
      <c r="F742">
        <v>19.299455309999999</v>
      </c>
      <c r="G742">
        <v>19.548167899999999</v>
      </c>
      <c r="H742">
        <v>19.807498760000001</v>
      </c>
      <c r="I742">
        <v>20.078531680000001</v>
      </c>
      <c r="J742">
        <v>20.360276020000001</v>
      </c>
      <c r="K742">
        <v>20.65149418</v>
      </c>
      <c r="L742">
        <v>20.967559529999999</v>
      </c>
      <c r="M742">
        <v>21.28217918</v>
      </c>
      <c r="N742">
        <v>21.600149030000001</v>
      </c>
      <c r="O742">
        <v>21.922392739999999</v>
      </c>
      <c r="P742">
        <v>22.249087629999998</v>
      </c>
      <c r="Q742">
        <v>22.580341829999998</v>
      </c>
      <c r="R742">
        <v>22.914834519999999</v>
      </c>
      <c r="S742">
        <v>23.253800890000001</v>
      </c>
      <c r="T742">
        <v>23.59778927</v>
      </c>
      <c r="U742">
        <v>23.9472369</v>
      </c>
      <c r="V742">
        <v>24.29041535</v>
      </c>
      <c r="W742">
        <v>24.645176330000002</v>
      </c>
      <c r="X742">
        <v>25.00850823</v>
      </c>
      <c r="Y742">
        <v>25.37979782</v>
      </c>
      <c r="Z742">
        <v>25.758983619999999</v>
      </c>
      <c r="AA742">
        <v>26.11128669</v>
      </c>
      <c r="AB742">
        <v>26.47084207</v>
      </c>
      <c r="AC742">
        <v>26.834805360000001</v>
      </c>
      <c r="AD742">
        <v>27.203125709999998</v>
      </c>
      <c r="AE742">
        <v>27.576274059999999</v>
      </c>
      <c r="AF742">
        <v>27.954734240000001</v>
      </c>
      <c r="AG742">
        <v>28.33921595</v>
      </c>
      <c r="AH742">
        <v>28.729745359999999</v>
      </c>
      <c r="AI742">
        <v>29.1263747</v>
      </c>
      <c r="AJ742">
        <v>29.529072840000001</v>
      </c>
      <c r="AK742">
        <v>29.93773341</v>
      </c>
      <c r="AL742">
        <v>30.34681148</v>
      </c>
      <c r="AM742">
        <v>30.75777098</v>
      </c>
      <c r="AN742">
        <v>31.17129216</v>
      </c>
      <c r="AO742">
        <v>31.587703269999999</v>
      </c>
      <c r="AP742">
        <v>32.007200109999999</v>
      </c>
      <c r="AQ742">
        <v>32.430402870000002</v>
      </c>
      <c r="AR742">
        <v>32.857136130000001</v>
      </c>
      <c r="AS742">
        <v>33.289199119999999</v>
      </c>
      <c r="AT742">
        <v>33.730776329999998</v>
      </c>
      <c r="AU742">
        <v>34.182612730000002</v>
      </c>
      <c r="AV742">
        <v>34.646226179999999</v>
      </c>
      <c r="AW742">
        <v>35.11896789</v>
      </c>
      <c r="AX742">
        <v>35.599189729999999</v>
      </c>
      <c r="AY742">
        <v>36.085777520000001</v>
      </c>
      <c r="AZ742">
        <v>36.578071629999997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19.009115680000001</v>
      </c>
      <c r="C743">
        <v>19.24901092</v>
      </c>
      <c r="D743">
        <v>19.511419440000001</v>
      </c>
      <c r="E743">
        <v>19.794554399999999</v>
      </c>
      <c r="F743">
        <v>20.09660787</v>
      </c>
      <c r="G743">
        <v>20.41570892</v>
      </c>
      <c r="H743">
        <v>20.740153599999999</v>
      </c>
      <c r="I743">
        <v>21.072768230000001</v>
      </c>
      <c r="J743">
        <v>21.413858479999998</v>
      </c>
      <c r="K743">
        <v>21.763208670000001</v>
      </c>
      <c r="L743">
        <v>22.137956800000001</v>
      </c>
      <c r="M743">
        <v>22.512663669999998</v>
      </c>
      <c r="N743">
        <v>22.89206381</v>
      </c>
      <c r="O743">
        <v>23.277296100000001</v>
      </c>
      <c r="P743">
        <v>23.66870076</v>
      </c>
      <c r="Q743">
        <v>24.06646417</v>
      </c>
      <c r="R743">
        <v>24.470772719999999</v>
      </c>
      <c r="S743">
        <v>24.881841680000001</v>
      </c>
      <c r="T743">
        <v>25.299907520000001</v>
      </c>
      <c r="U743">
        <v>25.725210740000001</v>
      </c>
      <c r="V743">
        <v>26.144965200000001</v>
      </c>
      <c r="W743">
        <v>26.578091730000001</v>
      </c>
      <c r="X743">
        <v>27.021132519999998</v>
      </c>
      <c r="Y743">
        <v>27.47329307</v>
      </c>
      <c r="Z743">
        <v>27.934370189999999</v>
      </c>
      <c r="AA743">
        <v>28.366542880000001</v>
      </c>
      <c r="AB743">
        <v>28.805921179999999</v>
      </c>
      <c r="AC743">
        <v>29.24950072</v>
      </c>
      <c r="AD743">
        <v>29.697159689999999</v>
      </c>
      <c r="AE743">
        <v>30.149317400000001</v>
      </c>
      <c r="AF743">
        <v>30.60640613</v>
      </c>
      <c r="AG743">
        <v>31.068740930000001</v>
      </c>
      <c r="AH743">
        <v>31.536492020000001</v>
      </c>
      <c r="AI743">
        <v>32.009694600000003</v>
      </c>
      <c r="AJ743">
        <v>32.488275440000002</v>
      </c>
      <c r="AK743">
        <v>32.972085489999998</v>
      </c>
      <c r="AL743">
        <v>33.451716150000003</v>
      </c>
      <c r="AM743">
        <v>33.9308154</v>
      </c>
      <c r="AN743">
        <v>34.410565679999998</v>
      </c>
      <c r="AO743">
        <v>34.891539389999998</v>
      </c>
      <c r="AP743">
        <v>35.374138850000001</v>
      </c>
      <c r="AQ743">
        <v>35.858688610000002</v>
      </c>
      <c r="AR743">
        <v>36.34546031</v>
      </c>
      <c r="AS743">
        <v>36.83467864</v>
      </c>
      <c r="AT743">
        <v>37.326525879999998</v>
      </c>
      <c r="AU743">
        <v>37.821150060000001</v>
      </c>
      <c r="AV743">
        <v>38.319516120000003</v>
      </c>
      <c r="AW743">
        <v>38.821384709999997</v>
      </c>
      <c r="AX743">
        <v>39.326744820000002</v>
      </c>
      <c r="AY743">
        <v>39.83565548</v>
      </c>
      <c r="AZ743">
        <v>40.348214540000001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2.5684862669999999</v>
      </c>
      <c r="C744">
        <v>2.573507861</v>
      </c>
      <c r="D744">
        <v>2.5916921099999999</v>
      </c>
      <c r="E744">
        <v>2.6161151440000001</v>
      </c>
      <c r="F744">
        <v>2.6452049459999998</v>
      </c>
      <c r="G744">
        <v>2.6781762279999999</v>
      </c>
      <c r="H744">
        <v>2.7125840999999999</v>
      </c>
      <c r="I744">
        <v>2.748965578</v>
      </c>
      <c r="J744">
        <v>2.787099961</v>
      </c>
      <c r="K744">
        <v>2.8266708980000002</v>
      </c>
      <c r="L744">
        <v>2.8703721510000002</v>
      </c>
      <c r="M744">
        <v>2.9128218399999999</v>
      </c>
      <c r="N744">
        <v>2.955440426</v>
      </c>
      <c r="O744">
        <v>2.998410078</v>
      </c>
      <c r="P744">
        <v>3.0417108580000001</v>
      </c>
      <c r="Q744">
        <v>3.085314828</v>
      </c>
      <c r="R744">
        <v>3.128894158</v>
      </c>
      <c r="S744">
        <v>3.1727096939999999</v>
      </c>
      <c r="T744">
        <v>3.216831027</v>
      </c>
      <c r="U744">
        <v>3.2613027849999998</v>
      </c>
      <c r="V744">
        <v>3.303986154</v>
      </c>
      <c r="W744">
        <v>3.348455065</v>
      </c>
      <c r="X744">
        <v>3.3937571210000002</v>
      </c>
      <c r="Y744">
        <v>3.4397317589999998</v>
      </c>
      <c r="Z744">
        <v>3.4863729280000002</v>
      </c>
      <c r="AA744">
        <v>3.5274544200000002</v>
      </c>
      <c r="AB744">
        <v>3.570247196</v>
      </c>
      <c r="AC744">
        <v>3.6136175979999998</v>
      </c>
      <c r="AD744">
        <v>3.657454006</v>
      </c>
      <c r="AE744">
        <v>3.7018338000000002</v>
      </c>
      <c r="AF744">
        <v>3.7468519169999999</v>
      </c>
      <c r="AG744">
        <v>3.7926575549999999</v>
      </c>
      <c r="AH744">
        <v>3.8392511219999998</v>
      </c>
      <c r="AI744">
        <v>3.8866573660000001</v>
      </c>
      <c r="AJ744">
        <v>3.934892031</v>
      </c>
      <c r="AK744">
        <v>3.983960508</v>
      </c>
      <c r="AL744">
        <v>4.0330066130000004</v>
      </c>
      <c r="AM744">
        <v>4.0824371409999998</v>
      </c>
      <c r="AN744">
        <v>4.13239336</v>
      </c>
      <c r="AO744">
        <v>4.1829420659999998</v>
      </c>
      <c r="AP744">
        <v>4.2341287330000004</v>
      </c>
      <c r="AQ744">
        <v>4.2860906099999996</v>
      </c>
      <c r="AR744">
        <v>4.3387799749999996</v>
      </c>
      <c r="AS744">
        <v>4.3922762449999997</v>
      </c>
      <c r="AT744">
        <v>4.447040286</v>
      </c>
      <c r="AU744">
        <v>4.5031073570000002</v>
      </c>
      <c r="AV744">
        <v>4.5608474430000001</v>
      </c>
      <c r="AW744">
        <v>4.6198122020000003</v>
      </c>
      <c r="AX744">
        <v>4.6798559539999998</v>
      </c>
      <c r="AY744">
        <v>4.7409186290000003</v>
      </c>
      <c r="AZ744">
        <v>4.8029786699999999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2.6469590620000001</v>
      </c>
      <c r="C745">
        <v>2.677862105</v>
      </c>
      <c r="D745">
        <v>2.7120132840000002</v>
      </c>
      <c r="E745">
        <v>2.749311515</v>
      </c>
      <c r="F745">
        <v>2.789500039</v>
      </c>
      <c r="G745">
        <v>2.832234755</v>
      </c>
      <c r="H745">
        <v>2.8753396709999999</v>
      </c>
      <c r="I745">
        <v>2.9196043610000002</v>
      </c>
      <c r="J745">
        <v>2.9650315639999998</v>
      </c>
      <c r="K745">
        <v>3.0114992580000002</v>
      </c>
      <c r="L745">
        <v>3.062074183</v>
      </c>
      <c r="M745">
        <v>3.1114963179999999</v>
      </c>
      <c r="N745">
        <v>3.161165021</v>
      </c>
      <c r="O745">
        <v>3.2113192580000001</v>
      </c>
      <c r="P745">
        <v>3.261986957</v>
      </c>
      <c r="Q745">
        <v>3.313172529</v>
      </c>
      <c r="R745">
        <v>3.3648902820000002</v>
      </c>
      <c r="S745">
        <v>3.417166521</v>
      </c>
      <c r="T745">
        <v>3.4700359089999999</v>
      </c>
      <c r="U745">
        <v>3.523537669</v>
      </c>
      <c r="V745">
        <v>3.5753413159999998</v>
      </c>
      <c r="W745">
        <v>3.6293249900000002</v>
      </c>
      <c r="X745">
        <v>3.684436389</v>
      </c>
      <c r="Y745">
        <v>3.7404976630000002</v>
      </c>
      <c r="Z745">
        <v>3.7974974279999998</v>
      </c>
      <c r="AA745">
        <v>3.8485921140000001</v>
      </c>
      <c r="AB745">
        <v>3.901630318</v>
      </c>
      <c r="AC745">
        <v>3.9554377760000001</v>
      </c>
      <c r="AD745">
        <v>4.0098978369999996</v>
      </c>
      <c r="AE745">
        <v>4.0650893870000004</v>
      </c>
      <c r="AF745">
        <v>4.1211095530000001</v>
      </c>
      <c r="AG745">
        <v>4.1780369520000002</v>
      </c>
      <c r="AH745">
        <v>4.2359263839999999</v>
      </c>
      <c r="AI745">
        <v>4.2948114730000002</v>
      </c>
      <c r="AJ745">
        <v>4.3547093710000002</v>
      </c>
      <c r="AK745">
        <v>4.4156255670000002</v>
      </c>
      <c r="AL745">
        <v>4.4758920299999998</v>
      </c>
      <c r="AM745">
        <v>4.5365109520000004</v>
      </c>
      <c r="AN745">
        <v>4.5977296729999999</v>
      </c>
      <c r="AO745">
        <v>4.6596464510000004</v>
      </c>
      <c r="AP745">
        <v>4.7223310940000003</v>
      </c>
      <c r="AQ745">
        <v>4.7858395619999996</v>
      </c>
      <c r="AR745">
        <v>4.8502167439999999</v>
      </c>
      <c r="AS745">
        <v>4.9154970279999999</v>
      </c>
      <c r="AT745">
        <v>4.9817051609999998</v>
      </c>
      <c r="AU745">
        <v>5.0488577699999997</v>
      </c>
      <c r="AV745">
        <v>5.1171168610000004</v>
      </c>
      <c r="AW745">
        <v>5.1863967000000004</v>
      </c>
      <c r="AX745">
        <v>5.2566779739999996</v>
      </c>
      <c r="AY745">
        <v>5.3279541290000001</v>
      </c>
      <c r="AZ745">
        <v>5.400221867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15.38771006</v>
      </c>
      <c r="C746">
        <v>15.454936849999999</v>
      </c>
      <c r="D746">
        <v>15.60888181</v>
      </c>
      <c r="E746">
        <v>15.792757310000001</v>
      </c>
      <c r="F746">
        <v>15.996345699999999</v>
      </c>
      <c r="G746">
        <v>16.215791750000001</v>
      </c>
      <c r="H746">
        <v>16.435368520000001</v>
      </c>
      <c r="I746">
        <v>16.66234365</v>
      </c>
      <c r="J746">
        <v>16.896064809999999</v>
      </c>
      <c r="K746">
        <v>17.135046970000001</v>
      </c>
      <c r="L746">
        <v>17.399110480000001</v>
      </c>
      <c r="M746">
        <v>17.647103120000001</v>
      </c>
      <c r="N746">
        <v>17.894055030000001</v>
      </c>
      <c r="O746">
        <v>18.141649820000001</v>
      </c>
      <c r="P746">
        <v>18.38997582</v>
      </c>
      <c r="Q746">
        <v>18.639048800000001</v>
      </c>
      <c r="R746">
        <v>18.886451829999999</v>
      </c>
      <c r="S746">
        <v>19.134655800000001</v>
      </c>
      <c r="T746">
        <v>19.384281059999999</v>
      </c>
      <c r="U746">
        <v>19.635751419999998</v>
      </c>
      <c r="V746">
        <v>19.874053440000001</v>
      </c>
      <c r="W746">
        <v>20.126993150000001</v>
      </c>
      <c r="X746">
        <v>20.384984939999999</v>
      </c>
      <c r="Y746">
        <v>20.646996000000001</v>
      </c>
      <c r="Z746">
        <v>20.913133500000001</v>
      </c>
      <c r="AA746">
        <v>21.139610050000002</v>
      </c>
      <c r="AB746">
        <v>21.384907590000001</v>
      </c>
      <c r="AC746">
        <v>21.635785089999999</v>
      </c>
      <c r="AD746">
        <v>21.890939710000001</v>
      </c>
      <c r="AE746">
        <v>22.150595620000001</v>
      </c>
      <c r="AF746">
        <v>22.41512853</v>
      </c>
      <c r="AG746">
        <v>22.685411649999999</v>
      </c>
      <c r="AH746">
        <v>22.961159590000001</v>
      </c>
      <c r="AI746">
        <v>23.242416089999999</v>
      </c>
      <c r="AJ746">
        <v>23.5292016</v>
      </c>
      <c r="AK746">
        <v>23.821488590000001</v>
      </c>
      <c r="AL746">
        <v>24.113760760000002</v>
      </c>
      <c r="AM746">
        <v>24.409589010000001</v>
      </c>
      <c r="AN746">
        <v>24.709651090000001</v>
      </c>
      <c r="AO746">
        <v>25.01414132</v>
      </c>
      <c r="AP746">
        <v>25.323155079999999</v>
      </c>
      <c r="AQ746">
        <v>25.637559079999999</v>
      </c>
      <c r="AR746">
        <v>25.956717080000001</v>
      </c>
      <c r="AS746">
        <v>26.278952199999999</v>
      </c>
      <c r="AT746">
        <v>26.611557940000001</v>
      </c>
      <c r="AU746">
        <v>26.954077909999999</v>
      </c>
      <c r="AV746">
        <v>27.308730610000001</v>
      </c>
      <c r="AW746">
        <v>27.671500569999999</v>
      </c>
      <c r="AX746">
        <v>28.041400190000001</v>
      </c>
      <c r="AY746">
        <v>28.418065540000001</v>
      </c>
      <c r="AZ746">
        <v>28.801339810000002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15.992872589999999</v>
      </c>
      <c r="C747">
        <v>16.195487100000001</v>
      </c>
      <c r="D747">
        <v>16.421670649999999</v>
      </c>
      <c r="E747">
        <v>16.66443494</v>
      </c>
      <c r="F747">
        <v>16.921116909999999</v>
      </c>
      <c r="G747">
        <v>17.189471359999999</v>
      </c>
      <c r="H747">
        <v>17.454512770000001</v>
      </c>
      <c r="I747">
        <v>17.72437627</v>
      </c>
      <c r="J747">
        <v>17.99929874</v>
      </c>
      <c r="K747">
        <v>18.27866345</v>
      </c>
      <c r="L747">
        <v>18.584584469999999</v>
      </c>
      <c r="M747">
        <v>18.876526640000002</v>
      </c>
      <c r="N747">
        <v>19.168900189999999</v>
      </c>
      <c r="O747">
        <v>19.463656310000001</v>
      </c>
      <c r="P747">
        <v>19.76114724</v>
      </c>
      <c r="Q747">
        <v>20.061564130000001</v>
      </c>
      <c r="R747">
        <v>20.365144090000001</v>
      </c>
      <c r="S747">
        <v>20.67217978</v>
      </c>
      <c r="T747">
        <v>20.982999079999999</v>
      </c>
      <c r="U747">
        <v>21.29794424</v>
      </c>
      <c r="V747">
        <v>21.600534639999999</v>
      </c>
      <c r="W747">
        <v>21.920897589999999</v>
      </c>
      <c r="X747">
        <v>22.248498300000001</v>
      </c>
      <c r="Y747">
        <v>22.582118650000002</v>
      </c>
      <c r="Z747">
        <v>22.92177203</v>
      </c>
      <c r="AA747">
        <v>23.21902292</v>
      </c>
      <c r="AB747">
        <v>23.537000769999999</v>
      </c>
      <c r="AC747">
        <v>23.862004020000001</v>
      </c>
      <c r="AD747">
        <v>24.19264012</v>
      </c>
      <c r="AE747">
        <v>24.529097159999999</v>
      </c>
      <c r="AF747">
        <v>24.871728470000001</v>
      </c>
      <c r="AG747">
        <v>25.220818260000001</v>
      </c>
      <c r="AH747">
        <v>25.576548639999999</v>
      </c>
      <c r="AI747">
        <v>25.939008470000001</v>
      </c>
      <c r="AJ747">
        <v>26.3082131</v>
      </c>
      <c r="AK747">
        <v>26.68412571</v>
      </c>
      <c r="AL747">
        <v>27.054859149999999</v>
      </c>
      <c r="AM747">
        <v>27.42928148</v>
      </c>
      <c r="AN747">
        <v>27.808765009999998</v>
      </c>
      <c r="AO747">
        <v>28.193645759999999</v>
      </c>
      <c r="AP747">
        <v>28.584109860000002</v>
      </c>
      <c r="AQ747">
        <v>28.980299330000001</v>
      </c>
      <c r="AR747">
        <v>29.382325470000001</v>
      </c>
      <c r="AS747">
        <v>29.79026824</v>
      </c>
      <c r="AT747">
        <v>30.20417707</v>
      </c>
      <c r="AU747">
        <v>30.62407528</v>
      </c>
      <c r="AV747">
        <v>31.05104481</v>
      </c>
      <c r="AW747">
        <v>31.484260519999999</v>
      </c>
      <c r="AX747">
        <v>31.92357741</v>
      </c>
      <c r="AY747">
        <v>32.368947429999999</v>
      </c>
      <c r="AZ747">
        <v>32.820344800000001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1.530611516</v>
      </c>
      <c r="C748">
        <v>1.5329431499999999</v>
      </c>
      <c r="D748">
        <v>1.543938137</v>
      </c>
      <c r="E748">
        <v>1.5584463550000001</v>
      </c>
      <c r="F748">
        <v>1.575583459</v>
      </c>
      <c r="G748">
        <v>1.5950137870000001</v>
      </c>
      <c r="H748">
        <v>1.615281687</v>
      </c>
      <c r="I748">
        <v>1.636796964</v>
      </c>
      <c r="J748">
        <v>1.659401014</v>
      </c>
      <c r="K748">
        <v>1.682863467</v>
      </c>
      <c r="L748">
        <v>1.7088384249999999</v>
      </c>
      <c r="M748">
        <v>1.7338194229999999</v>
      </c>
      <c r="N748">
        <v>1.7588117400000001</v>
      </c>
      <c r="O748">
        <v>1.783924684</v>
      </c>
      <c r="P748">
        <v>1.809133594</v>
      </c>
      <c r="Q748">
        <v>1.8344094360000001</v>
      </c>
      <c r="R748">
        <v>1.859506458</v>
      </c>
      <c r="S748">
        <v>1.884610176</v>
      </c>
      <c r="T748">
        <v>1.9097676159999999</v>
      </c>
      <c r="U748">
        <v>1.935012891</v>
      </c>
      <c r="V748">
        <v>1.9590237530000001</v>
      </c>
      <c r="W748">
        <v>1.9841124880000001</v>
      </c>
      <c r="X748">
        <v>2.0096205110000001</v>
      </c>
      <c r="Y748">
        <v>2.03546008</v>
      </c>
      <c r="Z748">
        <v>2.0616444189999998</v>
      </c>
      <c r="AA748">
        <v>2.0843245929999998</v>
      </c>
      <c r="AB748">
        <v>2.1082485229999999</v>
      </c>
      <c r="AC748">
        <v>2.132577929</v>
      </c>
      <c r="AD748">
        <v>2.1572287389999998</v>
      </c>
      <c r="AE748">
        <v>2.1822403019999999</v>
      </c>
      <c r="AF748">
        <v>2.2076650240000002</v>
      </c>
      <c r="AG748">
        <v>2.2335990410000002</v>
      </c>
      <c r="AH748">
        <v>2.260036264</v>
      </c>
      <c r="AI748">
        <v>2.2869928100000001</v>
      </c>
      <c r="AJ748">
        <v>2.3144798600000001</v>
      </c>
      <c r="AK748">
        <v>2.342501145</v>
      </c>
      <c r="AL748">
        <v>2.3705880060000002</v>
      </c>
      <c r="AM748">
        <v>2.3989842430000001</v>
      </c>
      <c r="AN748">
        <v>2.4277634510000001</v>
      </c>
      <c r="AO748">
        <v>2.4569523260000001</v>
      </c>
      <c r="AP748">
        <v>2.4865613369999999</v>
      </c>
      <c r="AQ748">
        <v>2.5166659949999999</v>
      </c>
      <c r="AR748">
        <v>2.5472118930000001</v>
      </c>
      <c r="AS748">
        <v>2.5778666010000002</v>
      </c>
      <c r="AT748">
        <v>2.608905204</v>
      </c>
      <c r="AU748">
        <v>2.6404899149999999</v>
      </c>
      <c r="AV748">
        <v>2.673058857</v>
      </c>
      <c r="AW748">
        <v>2.7064497780000001</v>
      </c>
      <c r="AX748">
        <v>2.7406561229999999</v>
      </c>
      <c r="AY748">
        <v>2.775669358</v>
      </c>
      <c r="AZ748">
        <v>2.811465272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1.5864745600000001</v>
      </c>
      <c r="C749">
        <v>1.6059961659999999</v>
      </c>
      <c r="D749">
        <v>1.6276975849999999</v>
      </c>
      <c r="E749">
        <v>1.651153541</v>
      </c>
      <c r="F749">
        <v>1.6761802219999999</v>
      </c>
      <c r="G749">
        <v>1.7026146040000001</v>
      </c>
      <c r="H749">
        <v>1.7291315810000001</v>
      </c>
      <c r="I749">
        <v>1.7563128509999999</v>
      </c>
      <c r="J749">
        <v>1.7841644210000001</v>
      </c>
      <c r="K749">
        <v>1.8126033109999999</v>
      </c>
      <c r="L749">
        <v>1.843563297</v>
      </c>
      <c r="M749">
        <v>1.873612719</v>
      </c>
      <c r="N749">
        <v>1.903748963</v>
      </c>
      <c r="O749">
        <v>1.9341305740000001</v>
      </c>
      <c r="P749">
        <v>1.964777743</v>
      </c>
      <c r="Q749">
        <v>1.9956950689999999</v>
      </c>
      <c r="R749">
        <v>2.0268931370000001</v>
      </c>
      <c r="S749">
        <v>2.0583907639999999</v>
      </c>
      <c r="T749">
        <v>2.0902135089999998</v>
      </c>
      <c r="U749">
        <v>2.1223915789999999</v>
      </c>
      <c r="V749">
        <v>2.1534558810000002</v>
      </c>
      <c r="W749">
        <v>2.1859446710000001</v>
      </c>
      <c r="X749">
        <v>2.2191129969999999</v>
      </c>
      <c r="Y749">
        <v>2.252851465</v>
      </c>
      <c r="Z749">
        <v>2.2871615759999999</v>
      </c>
      <c r="AA749">
        <v>2.3177219189999998</v>
      </c>
      <c r="AB749">
        <v>2.3497231740000002</v>
      </c>
      <c r="AC749">
        <v>2.3822798399999998</v>
      </c>
      <c r="AD749">
        <v>2.4152924470000001</v>
      </c>
      <c r="AE749">
        <v>2.4487930489999998</v>
      </c>
      <c r="AF749">
        <v>2.4828297340000001</v>
      </c>
      <c r="AG749">
        <v>2.517443868</v>
      </c>
      <c r="AH749">
        <v>2.5526657109999999</v>
      </c>
      <c r="AI749">
        <v>2.5885143820000001</v>
      </c>
      <c r="AJ749">
        <v>2.624999243</v>
      </c>
      <c r="AK749">
        <v>2.6621218249999998</v>
      </c>
      <c r="AL749">
        <v>2.6988239109999999</v>
      </c>
      <c r="AM749">
        <v>2.735785591</v>
      </c>
      <c r="AN749">
        <v>2.7731484750000002</v>
      </c>
      <c r="AO749">
        <v>2.8109555820000001</v>
      </c>
      <c r="AP749">
        <v>2.8492308030000002</v>
      </c>
      <c r="AQ749">
        <v>2.887992084</v>
      </c>
      <c r="AR749">
        <v>2.927253581</v>
      </c>
      <c r="AS749">
        <v>2.967025885</v>
      </c>
      <c r="AT749">
        <v>3.0073161869999998</v>
      </c>
      <c r="AU749">
        <v>3.0481287429999999</v>
      </c>
      <c r="AV749">
        <v>3.0895615489999999</v>
      </c>
      <c r="AW749">
        <v>3.131552353</v>
      </c>
      <c r="AX749">
        <v>3.1740871820000001</v>
      </c>
      <c r="AY749">
        <v>3.2171610259999999</v>
      </c>
      <c r="AZ749">
        <v>3.260771348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19.42647229</v>
      </c>
      <c r="C750">
        <v>19.491692870000001</v>
      </c>
      <c r="D750">
        <v>19.677916159999999</v>
      </c>
      <c r="E750">
        <v>19.90285115</v>
      </c>
      <c r="F750">
        <v>20.147880860000001</v>
      </c>
      <c r="G750">
        <v>20.407948040000001</v>
      </c>
      <c r="H750">
        <v>20.66739668</v>
      </c>
      <c r="I750">
        <v>20.934346789999999</v>
      </c>
      <c r="J750">
        <v>21.209879560000001</v>
      </c>
      <c r="K750">
        <v>21.493459349999998</v>
      </c>
      <c r="L750">
        <v>21.80684931</v>
      </c>
      <c r="M750">
        <v>22.108373369999999</v>
      </c>
      <c r="N750">
        <v>22.4111735</v>
      </c>
      <c r="O750">
        <v>22.717598590000001</v>
      </c>
      <c r="P750">
        <v>23.02792857</v>
      </c>
      <c r="Q750">
        <v>23.34216159</v>
      </c>
      <c r="R750">
        <v>23.657591329999999</v>
      </c>
      <c r="S750">
        <v>23.976723679999999</v>
      </c>
      <c r="T750">
        <v>24.300245069999999</v>
      </c>
      <c r="U750">
        <v>24.628535589999998</v>
      </c>
      <c r="V750">
        <v>24.945417989999999</v>
      </c>
      <c r="W750">
        <v>25.278917629999999</v>
      </c>
      <c r="X750">
        <v>25.620877839999999</v>
      </c>
      <c r="Y750">
        <v>25.969790540000002</v>
      </c>
      <c r="Z750">
        <v>26.325528869999999</v>
      </c>
      <c r="AA750">
        <v>26.640980020000001</v>
      </c>
      <c r="AB750">
        <v>26.973996060000001</v>
      </c>
      <c r="AC750">
        <v>27.314358200000001</v>
      </c>
      <c r="AD750">
        <v>27.66035931</v>
      </c>
      <c r="AE750">
        <v>28.011999970000002</v>
      </c>
      <c r="AF750">
        <v>28.3695719</v>
      </c>
      <c r="AG750">
        <v>28.73396163</v>
      </c>
      <c r="AH750">
        <v>29.10484933</v>
      </c>
      <c r="AI750">
        <v>29.48224334</v>
      </c>
      <c r="AJ750">
        <v>29.866147389999998</v>
      </c>
      <c r="AK750">
        <v>30.25651461</v>
      </c>
      <c r="AL750">
        <v>30.647315819999999</v>
      </c>
      <c r="AM750">
        <v>31.041299739999999</v>
      </c>
      <c r="AN750">
        <v>31.4393365</v>
      </c>
      <c r="AO750">
        <v>31.84177511</v>
      </c>
      <c r="AP750">
        <v>32.248800580000001</v>
      </c>
      <c r="AQ750">
        <v>32.66138239</v>
      </c>
      <c r="AR750">
        <v>33.078888020000001</v>
      </c>
      <c r="AS750">
        <v>33.502200010000003</v>
      </c>
      <c r="AT750">
        <v>33.934174939999998</v>
      </c>
      <c r="AU750">
        <v>34.375627139999999</v>
      </c>
      <c r="AV750">
        <v>34.830101110000001</v>
      </c>
      <c r="AW750">
        <v>35.293765540000003</v>
      </c>
      <c r="AX750">
        <v>35.765287059999999</v>
      </c>
      <c r="AY750">
        <v>36.244011980000003</v>
      </c>
      <c r="AZ750">
        <v>36.729608370000001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20.100666629999999</v>
      </c>
      <c r="C751">
        <v>20.351245649999999</v>
      </c>
      <c r="D751">
        <v>20.631097659999998</v>
      </c>
      <c r="E751">
        <v>20.931138539999999</v>
      </c>
      <c r="F751">
        <v>21.24671592</v>
      </c>
      <c r="G751">
        <v>21.575454570000002</v>
      </c>
      <c r="H751">
        <v>21.902063699999999</v>
      </c>
      <c r="I751">
        <v>22.23483491</v>
      </c>
      <c r="J751">
        <v>22.575155850000002</v>
      </c>
      <c r="K751">
        <v>22.92297512</v>
      </c>
      <c r="L751">
        <v>23.302300249999998</v>
      </c>
      <c r="M751">
        <v>23.672023679999999</v>
      </c>
      <c r="N751">
        <v>24.04444719</v>
      </c>
      <c r="O751">
        <v>24.422068700000001</v>
      </c>
      <c r="P751">
        <v>24.805409130000001</v>
      </c>
      <c r="Q751">
        <v>25.194640450000001</v>
      </c>
      <c r="R751">
        <v>25.589920979999999</v>
      </c>
      <c r="S751">
        <v>25.991454099999999</v>
      </c>
      <c r="T751">
        <v>26.399482689999999</v>
      </c>
      <c r="U751">
        <v>26.81426974</v>
      </c>
      <c r="V751">
        <v>27.217977699999999</v>
      </c>
      <c r="W751">
        <v>27.64114326</v>
      </c>
      <c r="X751">
        <v>28.074681959999999</v>
      </c>
      <c r="Y751">
        <v>28.516834320000001</v>
      </c>
      <c r="Z751">
        <v>28.967342049999999</v>
      </c>
      <c r="AA751">
        <v>29.37384591</v>
      </c>
      <c r="AB751">
        <v>29.799077579999999</v>
      </c>
      <c r="AC751">
        <v>30.232535479999999</v>
      </c>
      <c r="AD751">
        <v>30.672379029999998</v>
      </c>
      <c r="AE751">
        <v>31.11851849</v>
      </c>
      <c r="AF751">
        <v>31.57117568</v>
      </c>
      <c r="AG751">
        <v>32.030568979999998</v>
      </c>
      <c r="AH751">
        <v>32.496838369999999</v>
      </c>
      <c r="AI751">
        <v>32.97003402</v>
      </c>
      <c r="AJ751">
        <v>33.45012826</v>
      </c>
      <c r="AK751">
        <v>33.937036339999999</v>
      </c>
      <c r="AL751">
        <v>34.417873010000001</v>
      </c>
      <c r="AM751">
        <v>34.9008939</v>
      </c>
      <c r="AN751">
        <v>35.387924900000002</v>
      </c>
      <c r="AO751">
        <v>35.87945508</v>
      </c>
      <c r="AP751">
        <v>36.375694170000003</v>
      </c>
      <c r="AQ751">
        <v>36.876789250000002</v>
      </c>
      <c r="AR751">
        <v>37.382868809999998</v>
      </c>
      <c r="AS751">
        <v>37.894046830000001</v>
      </c>
      <c r="AT751">
        <v>38.410420119999998</v>
      </c>
      <c r="AU751">
        <v>38.932068129999998</v>
      </c>
      <c r="AV751">
        <v>39.460220169999999</v>
      </c>
      <c r="AW751">
        <v>39.994168430000002</v>
      </c>
      <c r="AX751">
        <v>40.533792869999999</v>
      </c>
      <c r="AY751">
        <v>41.079104100000002</v>
      </c>
      <c r="AZ751">
        <v>41.630152590000002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1.687840741</v>
      </c>
      <c r="C752">
        <v>1.6969979770000001</v>
      </c>
      <c r="D752">
        <v>1.7142378490000001</v>
      </c>
      <c r="E752">
        <v>1.7338050709999999</v>
      </c>
      <c r="F752">
        <v>1.755287142</v>
      </c>
      <c r="G752">
        <v>1.778631195</v>
      </c>
      <c r="H752">
        <v>1.802103032</v>
      </c>
      <c r="I752">
        <v>1.826711974</v>
      </c>
      <c r="J752">
        <v>1.8523120280000001</v>
      </c>
      <c r="K752">
        <v>1.8786829869999999</v>
      </c>
      <c r="L752">
        <v>1.908164548</v>
      </c>
      <c r="M752">
        <v>1.9355945459999999</v>
      </c>
      <c r="N752">
        <v>1.96303483</v>
      </c>
      <c r="O752">
        <v>1.990572019</v>
      </c>
      <c r="P752">
        <v>2.018160473</v>
      </c>
      <c r="Q752">
        <v>2.0457572650000002</v>
      </c>
      <c r="R752">
        <v>2.0729756140000002</v>
      </c>
      <c r="S752">
        <v>2.1001368500000002</v>
      </c>
      <c r="T752">
        <v>2.1272758189999998</v>
      </c>
      <c r="U752">
        <v>2.1544183299999999</v>
      </c>
      <c r="V752">
        <v>2.1797504069999998</v>
      </c>
      <c r="W752">
        <v>2.20670952</v>
      </c>
      <c r="X752">
        <v>2.2339733979999998</v>
      </c>
      <c r="Y752">
        <v>2.2614756159999998</v>
      </c>
      <c r="Z752">
        <v>2.2892510750000001</v>
      </c>
      <c r="AA752">
        <v>2.3120801260000001</v>
      </c>
      <c r="AB752">
        <v>2.3373112229999999</v>
      </c>
      <c r="AC752">
        <v>2.3629967239999998</v>
      </c>
      <c r="AD752">
        <v>2.389053965</v>
      </c>
      <c r="AE752">
        <v>2.415530725</v>
      </c>
      <c r="AF752">
        <v>2.4424831139999998</v>
      </c>
      <c r="AG752">
        <v>2.4700396530000002</v>
      </c>
      <c r="AH752">
        <v>2.4981683069999998</v>
      </c>
      <c r="AI752">
        <v>2.5268950910000001</v>
      </c>
      <c r="AJ752">
        <v>2.5562419479999998</v>
      </c>
      <c r="AK752">
        <v>2.5862225740000002</v>
      </c>
      <c r="AL752">
        <v>2.616294925</v>
      </c>
      <c r="AM752">
        <v>2.6468412809999999</v>
      </c>
      <c r="AN752">
        <v>2.6779272230000002</v>
      </c>
      <c r="AO752">
        <v>2.7095766000000001</v>
      </c>
      <c r="AP752">
        <v>2.7417958420000001</v>
      </c>
      <c r="AQ752">
        <v>2.7746921690000002</v>
      </c>
      <c r="AR752">
        <v>2.8081576699999999</v>
      </c>
      <c r="AS752">
        <v>2.8414239010000002</v>
      </c>
      <c r="AT752">
        <v>2.874540391</v>
      </c>
      <c r="AU752">
        <v>2.9078099169999998</v>
      </c>
      <c r="AV752">
        <v>2.9420725640000001</v>
      </c>
      <c r="AW752">
        <v>2.9771906110000002</v>
      </c>
      <c r="AX752">
        <v>3.013309048</v>
      </c>
      <c r="AY752">
        <v>3.0504994910000001</v>
      </c>
      <c r="AZ752">
        <v>3.0887637099999998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1.7742916580000001</v>
      </c>
      <c r="C753">
        <v>1.799776933</v>
      </c>
      <c r="D753">
        <v>1.8276271559999999</v>
      </c>
      <c r="E753">
        <v>1.8567857640000001</v>
      </c>
      <c r="F753">
        <v>1.8872350579999999</v>
      </c>
      <c r="G753">
        <v>1.9189144460000001</v>
      </c>
      <c r="H753">
        <v>1.9501025869999999</v>
      </c>
      <c r="I753">
        <v>1.981919505</v>
      </c>
      <c r="J753">
        <v>2.014341022</v>
      </c>
      <c r="K753">
        <v>2.0472657810000001</v>
      </c>
      <c r="L753">
        <v>2.0833798309999998</v>
      </c>
      <c r="M753">
        <v>2.1175468180000001</v>
      </c>
      <c r="N753">
        <v>2.151766694</v>
      </c>
      <c r="O753">
        <v>2.186189428</v>
      </c>
      <c r="P753">
        <v>2.2208295589999998</v>
      </c>
      <c r="Q753">
        <v>2.2556930689999999</v>
      </c>
      <c r="R753">
        <v>2.290793243</v>
      </c>
      <c r="S753">
        <v>2.3261519850000001</v>
      </c>
      <c r="T753">
        <v>2.3617990070000001</v>
      </c>
      <c r="U753">
        <v>2.3977704370000001</v>
      </c>
      <c r="V753">
        <v>2.432038044</v>
      </c>
      <c r="W753">
        <v>2.4684261649999999</v>
      </c>
      <c r="X753">
        <v>2.5054541509999999</v>
      </c>
      <c r="Y753">
        <v>2.5430347719999999</v>
      </c>
      <c r="Z753">
        <v>2.581191923</v>
      </c>
      <c r="AA753">
        <v>2.6139852939999999</v>
      </c>
      <c r="AB753">
        <v>2.649532072</v>
      </c>
      <c r="AC753">
        <v>2.685766444</v>
      </c>
      <c r="AD753">
        <v>2.7225812139999999</v>
      </c>
      <c r="AE753">
        <v>2.7600099380000001</v>
      </c>
      <c r="AF753">
        <v>2.7980988959999999</v>
      </c>
      <c r="AG753">
        <v>2.836889695</v>
      </c>
      <c r="AH753">
        <v>2.8764163009999999</v>
      </c>
      <c r="AI753">
        <v>2.9167042360000002</v>
      </c>
      <c r="AJ753">
        <v>2.9577705710000002</v>
      </c>
      <c r="AK753">
        <v>2.9996245410000002</v>
      </c>
      <c r="AL753">
        <v>3.0408184739999999</v>
      </c>
      <c r="AM753">
        <v>3.082528913</v>
      </c>
      <c r="AN753">
        <v>3.1248748769999999</v>
      </c>
      <c r="AO753">
        <v>3.167881382</v>
      </c>
      <c r="AP753">
        <v>3.2115578669999998</v>
      </c>
      <c r="AQ753">
        <v>3.2559093180000001</v>
      </c>
      <c r="AR753">
        <v>3.3009385230000001</v>
      </c>
      <c r="AS753">
        <v>3.346646631</v>
      </c>
      <c r="AT753">
        <v>3.3930333130000001</v>
      </c>
      <c r="AU753">
        <v>3.4400968779999999</v>
      </c>
      <c r="AV753">
        <v>3.4879666349999998</v>
      </c>
      <c r="AW753">
        <v>3.5365314699999999</v>
      </c>
      <c r="AX753">
        <v>3.585775919</v>
      </c>
      <c r="AY753">
        <v>3.635692975</v>
      </c>
      <c r="AZ753">
        <v>3.686277526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2.8427815769999998</v>
      </c>
      <c r="C754">
        <v>2.8414488489999998</v>
      </c>
      <c r="D754">
        <v>2.853195967</v>
      </c>
      <c r="E754">
        <v>2.8734250640000001</v>
      </c>
      <c r="F754">
        <v>2.9007952490000002</v>
      </c>
      <c r="G754">
        <v>2.9342272290000002</v>
      </c>
      <c r="H754">
        <v>2.970750276</v>
      </c>
      <c r="I754">
        <v>3.0104036459999999</v>
      </c>
      <c r="J754">
        <v>3.0526332389999999</v>
      </c>
      <c r="K754">
        <v>3.096899557</v>
      </c>
      <c r="L754">
        <v>3.1458957590000001</v>
      </c>
      <c r="M754">
        <v>3.1940660780000001</v>
      </c>
      <c r="N754">
        <v>3.242563514</v>
      </c>
      <c r="O754">
        <v>3.291451312</v>
      </c>
      <c r="P754">
        <v>3.3406497850000001</v>
      </c>
      <c r="Q754">
        <v>3.3900815469999999</v>
      </c>
      <c r="R754">
        <v>3.4393729369999999</v>
      </c>
      <c r="S754">
        <v>3.488704174</v>
      </c>
      <c r="T754">
        <v>3.5381147949999998</v>
      </c>
      <c r="U754">
        <v>3.5876423289999999</v>
      </c>
      <c r="V754">
        <v>3.6350287780000001</v>
      </c>
      <c r="W754">
        <v>3.6839193830000001</v>
      </c>
      <c r="X754">
        <v>3.733467112</v>
      </c>
      <c r="Y754">
        <v>3.783553779</v>
      </c>
      <c r="Z754">
        <v>3.8341914799999999</v>
      </c>
      <c r="AA754">
        <v>3.8788268619999999</v>
      </c>
      <c r="AB754">
        <v>3.9247515640000001</v>
      </c>
      <c r="AC754">
        <v>3.9710317549999998</v>
      </c>
      <c r="AD754">
        <v>4.0176593770000002</v>
      </c>
      <c r="AE754">
        <v>4.0647556290000004</v>
      </c>
      <c r="AF754">
        <v>4.1124466030000004</v>
      </c>
      <c r="AG754">
        <v>4.1609111130000001</v>
      </c>
      <c r="AH754">
        <v>4.2101881079999997</v>
      </c>
      <c r="AI754">
        <v>4.2603291800000003</v>
      </c>
      <c r="AJ754">
        <v>4.3113700289999999</v>
      </c>
      <c r="AK754">
        <v>4.3633303049999999</v>
      </c>
      <c r="AL754">
        <v>4.4152962889999996</v>
      </c>
      <c r="AM754">
        <v>4.4677249960000003</v>
      </c>
      <c r="AN754">
        <v>4.5207753960000003</v>
      </c>
      <c r="AO754">
        <v>4.5745125079999998</v>
      </c>
      <c r="AP754">
        <v>4.6289659690000002</v>
      </c>
      <c r="AQ754">
        <v>4.684253172</v>
      </c>
      <c r="AR754">
        <v>4.7403218669999996</v>
      </c>
      <c r="AS754">
        <v>4.7959826430000003</v>
      </c>
      <c r="AT754">
        <v>4.8520252490000004</v>
      </c>
      <c r="AU754">
        <v>4.9088053870000001</v>
      </c>
      <c r="AV754">
        <v>4.9671199980000003</v>
      </c>
      <c r="AW754">
        <v>5.0269410250000002</v>
      </c>
      <c r="AX754">
        <v>5.0883501359999999</v>
      </c>
      <c r="AY754">
        <v>5.1513617959999998</v>
      </c>
      <c r="AZ754">
        <v>5.2159329699999999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2.919728798</v>
      </c>
      <c r="C755">
        <v>2.9517518900000002</v>
      </c>
      <c r="D755">
        <v>2.9879966809999998</v>
      </c>
      <c r="E755">
        <v>3.028350257</v>
      </c>
      <c r="F755">
        <v>3.0725127589999999</v>
      </c>
      <c r="G755">
        <v>3.1200837809999999</v>
      </c>
      <c r="H755">
        <v>3.1687040149999999</v>
      </c>
      <c r="I755">
        <v>3.218991699</v>
      </c>
      <c r="J755">
        <v>3.270850496</v>
      </c>
      <c r="K755">
        <v>3.324084037</v>
      </c>
      <c r="L755">
        <v>3.3818712880000001</v>
      </c>
      <c r="M755">
        <v>3.4388160679999999</v>
      </c>
      <c r="N755">
        <v>3.4961303190000002</v>
      </c>
      <c r="O755">
        <v>3.5539749879999998</v>
      </c>
      <c r="P755">
        <v>3.6123463610000002</v>
      </c>
      <c r="Q755">
        <v>3.6712235039999999</v>
      </c>
      <c r="R755">
        <v>3.7305981090000002</v>
      </c>
      <c r="S755">
        <v>3.7904786779999999</v>
      </c>
      <c r="T755">
        <v>3.8508889590000002</v>
      </c>
      <c r="U755">
        <v>3.9118650079999999</v>
      </c>
      <c r="V755">
        <v>3.9709364539999998</v>
      </c>
      <c r="W755">
        <v>4.0320613090000004</v>
      </c>
      <c r="X755">
        <v>4.0942955330000004</v>
      </c>
      <c r="Y755">
        <v>4.1574992609999999</v>
      </c>
      <c r="Z755">
        <v>4.2216732209999996</v>
      </c>
      <c r="AA755">
        <v>4.2795709420000003</v>
      </c>
      <c r="AB755">
        <v>4.3390599119999997</v>
      </c>
      <c r="AC755">
        <v>4.3991479079999998</v>
      </c>
      <c r="AD755">
        <v>4.4598117259999999</v>
      </c>
      <c r="AE755">
        <v>4.5211682199999998</v>
      </c>
      <c r="AF755">
        <v>4.5833423929999997</v>
      </c>
      <c r="AG755">
        <v>4.6464392449999998</v>
      </c>
      <c r="AH755">
        <v>4.7105391059999997</v>
      </c>
      <c r="AI755">
        <v>4.7756987310000003</v>
      </c>
      <c r="AJ755">
        <v>4.8419542179999997</v>
      </c>
      <c r="AK755">
        <v>4.9093246270000002</v>
      </c>
      <c r="AL755">
        <v>4.9760516260000003</v>
      </c>
      <c r="AM755">
        <v>5.0430835280000004</v>
      </c>
      <c r="AN755">
        <v>5.1106755560000003</v>
      </c>
      <c r="AO755">
        <v>5.1789439679999996</v>
      </c>
      <c r="AP755">
        <v>5.2479690669999997</v>
      </c>
      <c r="AQ755">
        <v>5.3178113900000001</v>
      </c>
      <c r="AR755">
        <v>5.388517373</v>
      </c>
      <c r="AS755">
        <v>5.4601217499999999</v>
      </c>
      <c r="AT755">
        <v>5.5326493470000004</v>
      </c>
      <c r="AU755">
        <v>5.6061169289999997</v>
      </c>
      <c r="AV755">
        <v>5.6806954169999999</v>
      </c>
      <c r="AW755">
        <v>5.7563043760000001</v>
      </c>
      <c r="AX755">
        <v>5.8329236030000002</v>
      </c>
      <c r="AY755">
        <v>5.9105443209999997</v>
      </c>
      <c r="AZ755">
        <v>5.9891616169999997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8.0637456249999993</v>
      </c>
      <c r="C756">
        <v>8.0147164029999995</v>
      </c>
      <c r="D756">
        <v>7.9571095180000002</v>
      </c>
      <c r="E756">
        <v>7.9181648100000004</v>
      </c>
      <c r="F756">
        <v>7.9121128900000004</v>
      </c>
      <c r="G756">
        <v>7.9426751270000002</v>
      </c>
      <c r="H756">
        <v>8.0041766320000001</v>
      </c>
      <c r="I756">
        <v>8.0921099919999993</v>
      </c>
      <c r="J756">
        <v>8.2023725420000009</v>
      </c>
      <c r="K756">
        <v>8.3315544900000003</v>
      </c>
      <c r="L756">
        <v>8.4829929330000002</v>
      </c>
      <c r="M756">
        <v>8.6484715130000005</v>
      </c>
      <c r="N756">
        <v>8.8249363550000002</v>
      </c>
      <c r="O756">
        <v>9.0104485850000007</v>
      </c>
      <c r="P756">
        <v>9.2034656130000005</v>
      </c>
      <c r="Q756">
        <v>9.4026341640000002</v>
      </c>
      <c r="R756">
        <v>9.606461672</v>
      </c>
      <c r="S756">
        <v>9.8137103159999999</v>
      </c>
      <c r="T756">
        <v>10.023369949999999</v>
      </c>
      <c r="U756">
        <v>10.234683929999999</v>
      </c>
      <c r="V756">
        <v>10.44238142</v>
      </c>
      <c r="W756">
        <v>10.65053127</v>
      </c>
      <c r="X756">
        <v>10.85973328</v>
      </c>
      <c r="Y756">
        <v>11.07006471</v>
      </c>
      <c r="Z756">
        <v>11.28155756</v>
      </c>
      <c r="AA756">
        <v>11.48032435</v>
      </c>
      <c r="AB756">
        <v>11.67288304</v>
      </c>
      <c r="AC756">
        <v>11.86116635</v>
      </c>
      <c r="AD756">
        <v>12.04625512</v>
      </c>
      <c r="AE756">
        <v>12.22891422</v>
      </c>
      <c r="AF756">
        <v>12.40976144</v>
      </c>
      <c r="AG756">
        <v>12.58939636</v>
      </c>
      <c r="AH756">
        <v>12.76840792</v>
      </c>
      <c r="AI756">
        <v>12.947356859999999</v>
      </c>
      <c r="AJ756">
        <v>13.126735289999999</v>
      </c>
      <c r="AK756">
        <v>13.306942360000001</v>
      </c>
      <c r="AL756">
        <v>13.48505121</v>
      </c>
      <c r="AM756">
        <v>13.66132208</v>
      </c>
      <c r="AN756">
        <v>13.836466659999999</v>
      </c>
      <c r="AO756">
        <v>14.01100574</v>
      </c>
      <c r="AP756">
        <v>14.18517014</v>
      </c>
      <c r="AQ756">
        <v>14.358989899999999</v>
      </c>
      <c r="AR756">
        <v>14.53242762</v>
      </c>
      <c r="AS756">
        <v>14.682627780000001</v>
      </c>
      <c r="AT756">
        <v>14.807497400000001</v>
      </c>
      <c r="AU756">
        <v>14.913667179999999</v>
      </c>
      <c r="AV756">
        <v>15.010874299999999</v>
      </c>
      <c r="AW756">
        <v>15.10759801</v>
      </c>
      <c r="AX756">
        <v>15.20949427</v>
      </c>
      <c r="AY756">
        <v>15.319369569999999</v>
      </c>
      <c r="AZ756">
        <v>15.4379717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8.1524875330000004</v>
      </c>
      <c r="C757">
        <v>8.2301876860000007</v>
      </c>
      <c r="D757">
        <v>8.3122735910000003</v>
      </c>
      <c r="E757">
        <v>8.4091338879999995</v>
      </c>
      <c r="F757">
        <v>8.5269414189999999</v>
      </c>
      <c r="G757">
        <v>8.6678074770000002</v>
      </c>
      <c r="H757">
        <v>8.8274210909999997</v>
      </c>
      <c r="I757">
        <v>9.0036340090000007</v>
      </c>
      <c r="J757">
        <v>9.1944986100000001</v>
      </c>
      <c r="K757">
        <v>9.3982195199999996</v>
      </c>
      <c r="L757">
        <v>9.6199313160000006</v>
      </c>
      <c r="M757">
        <v>9.8520618629999994</v>
      </c>
      <c r="N757">
        <v>10.0923132</v>
      </c>
      <c r="O757">
        <v>10.339406329999999</v>
      </c>
      <c r="P757">
        <v>10.592353940000001</v>
      </c>
      <c r="Q757">
        <v>10.850274430000001</v>
      </c>
      <c r="R757">
        <v>11.11234389</v>
      </c>
      <c r="S757">
        <v>11.377806229999999</v>
      </c>
      <c r="T757">
        <v>11.646000219999999</v>
      </c>
      <c r="U757">
        <v>11.916380459999999</v>
      </c>
      <c r="V757">
        <v>12.183138700000001</v>
      </c>
      <c r="W757">
        <v>12.450849720000001</v>
      </c>
      <c r="X757">
        <v>12.720142969999999</v>
      </c>
      <c r="Y757">
        <v>12.99102021</v>
      </c>
      <c r="Z757">
        <v>13.26339799</v>
      </c>
      <c r="AA757">
        <v>13.52124828</v>
      </c>
      <c r="AB757">
        <v>13.77145702</v>
      </c>
      <c r="AC757">
        <v>14.015745450000001</v>
      </c>
      <c r="AD757">
        <v>14.254906399999999</v>
      </c>
      <c r="AE757">
        <v>14.48945741</v>
      </c>
      <c r="AF757">
        <v>14.71983313</v>
      </c>
      <c r="AG757">
        <v>14.9464729</v>
      </c>
      <c r="AH757">
        <v>15.16983911</v>
      </c>
      <c r="AI757">
        <v>15.39039438</v>
      </c>
      <c r="AJ757">
        <v>15.608565479999999</v>
      </c>
      <c r="AK757">
        <v>15.824712740000001</v>
      </c>
      <c r="AL757">
        <v>16.03517497</v>
      </c>
      <c r="AM757">
        <v>16.239761290000001</v>
      </c>
      <c r="AN757">
        <v>16.4388358</v>
      </c>
      <c r="AO757">
        <v>16.632797279999998</v>
      </c>
      <c r="AP757">
        <v>16.82198223</v>
      </c>
      <c r="AQ757">
        <v>17.006668430000001</v>
      </c>
      <c r="AR757">
        <v>17.18710776</v>
      </c>
      <c r="AS757">
        <v>17.363553899999999</v>
      </c>
      <c r="AT757">
        <v>17.536276409999999</v>
      </c>
      <c r="AU757">
        <v>17.705563229999999</v>
      </c>
      <c r="AV757">
        <v>17.87206711</v>
      </c>
      <c r="AW757">
        <v>18.03613073</v>
      </c>
      <c r="AX757">
        <v>18.19804714</v>
      </c>
      <c r="AY757">
        <v>18.358107919999998</v>
      </c>
      <c r="AZ757">
        <v>18.516615560000002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1.844519418</v>
      </c>
      <c r="C758">
        <v>1.853157556</v>
      </c>
      <c r="D758">
        <v>1.8670150860000001</v>
      </c>
      <c r="E758">
        <v>1.883818287</v>
      </c>
      <c r="F758">
        <v>1.903133491</v>
      </c>
      <c r="G758">
        <v>1.924700254</v>
      </c>
      <c r="H758">
        <v>1.947172522</v>
      </c>
      <c r="I758">
        <v>1.9708443069999999</v>
      </c>
      <c r="J758">
        <v>1.9956046750000001</v>
      </c>
      <c r="K758">
        <v>2.0212714589999998</v>
      </c>
      <c r="L758">
        <v>2.0494492740000001</v>
      </c>
      <c r="M758">
        <v>2.077064354</v>
      </c>
      <c r="N758">
        <v>2.1047925630000002</v>
      </c>
      <c r="O758">
        <v>2.1327258169999999</v>
      </c>
      <c r="P758">
        <v>2.1608494980000001</v>
      </c>
      <c r="Q758">
        <v>2.1891445690000002</v>
      </c>
      <c r="R758">
        <v>2.2174671140000002</v>
      </c>
      <c r="S758">
        <v>2.2459223449999999</v>
      </c>
      <c r="T758">
        <v>2.2745453809999998</v>
      </c>
      <c r="U758">
        <v>2.3033614820000001</v>
      </c>
      <c r="V758">
        <v>2.3310910499999999</v>
      </c>
      <c r="W758">
        <v>2.3598061229999998</v>
      </c>
      <c r="X758">
        <v>2.389017435</v>
      </c>
      <c r="Y758">
        <v>2.418630909</v>
      </c>
      <c r="Z758">
        <v>2.448639</v>
      </c>
      <c r="AA758">
        <v>2.4753144109999998</v>
      </c>
      <c r="AB758">
        <v>2.502809246</v>
      </c>
      <c r="AC758">
        <v>2.5306048319999999</v>
      </c>
      <c r="AD758">
        <v>2.5586621090000001</v>
      </c>
      <c r="AE758">
        <v>2.5870385269999998</v>
      </c>
      <c r="AF758">
        <v>2.6157981270000001</v>
      </c>
      <c r="AG758">
        <v>2.6450223880000001</v>
      </c>
      <c r="AH758">
        <v>2.6747243570000001</v>
      </c>
      <c r="AI758">
        <v>2.704921052</v>
      </c>
      <c r="AJ758">
        <v>2.7356226239999999</v>
      </c>
      <c r="AK758">
        <v>2.7668329410000001</v>
      </c>
      <c r="AL758">
        <v>2.7979324010000002</v>
      </c>
      <c r="AM758">
        <v>2.82921859</v>
      </c>
      <c r="AN758">
        <v>2.8607969780000002</v>
      </c>
      <c r="AO758">
        <v>2.8927212629999999</v>
      </c>
      <c r="AP758">
        <v>2.9250294700000001</v>
      </c>
      <c r="AQ758">
        <v>2.9577946009999998</v>
      </c>
      <c r="AR758">
        <v>2.991007878</v>
      </c>
      <c r="AS758">
        <v>3.0248213430000002</v>
      </c>
      <c r="AT758">
        <v>3.059281624</v>
      </c>
      <c r="AU758">
        <v>3.0944381089999999</v>
      </c>
      <c r="AV758">
        <v>3.1304882329999999</v>
      </c>
      <c r="AW758">
        <v>3.1672369389999999</v>
      </c>
      <c r="AX758">
        <v>3.2046176200000001</v>
      </c>
      <c r="AY758">
        <v>3.2426074909999998</v>
      </c>
      <c r="AZ758">
        <v>3.2812039519999998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1.876578546</v>
      </c>
      <c r="C759">
        <v>1.8976468209999999</v>
      </c>
      <c r="D759">
        <v>1.91972064</v>
      </c>
      <c r="E759">
        <v>1.94322492</v>
      </c>
      <c r="F759">
        <v>1.9682592219999999</v>
      </c>
      <c r="G759">
        <v>1.994740674</v>
      </c>
      <c r="H759">
        <v>2.0214503279999998</v>
      </c>
      <c r="I759">
        <v>2.0488108330000001</v>
      </c>
      <c r="J759">
        <v>2.0768380249999998</v>
      </c>
      <c r="K759">
        <v>2.1054672339999998</v>
      </c>
      <c r="L759">
        <v>2.136487523</v>
      </c>
      <c r="M759">
        <v>2.1669235599999999</v>
      </c>
      <c r="N759">
        <v>2.1974608199999999</v>
      </c>
      <c r="O759">
        <v>2.2282297259999999</v>
      </c>
      <c r="P759">
        <v>2.2592485889999998</v>
      </c>
      <c r="Q759">
        <v>2.2905224780000002</v>
      </c>
      <c r="R759">
        <v>2.3220623050000002</v>
      </c>
      <c r="S759">
        <v>2.3538858679999999</v>
      </c>
      <c r="T759">
        <v>2.3860155179999998</v>
      </c>
      <c r="U759">
        <v>2.4184758660000001</v>
      </c>
      <c r="V759">
        <v>2.449915313</v>
      </c>
      <c r="W759">
        <v>2.4825172599999998</v>
      </c>
      <c r="X759">
        <v>2.5157602849999998</v>
      </c>
      <c r="Y759">
        <v>2.5495438209999999</v>
      </c>
      <c r="Z759">
        <v>2.5838570839999999</v>
      </c>
      <c r="AA759">
        <v>2.614733808</v>
      </c>
      <c r="AB759">
        <v>2.6465219910000002</v>
      </c>
      <c r="AC759">
        <v>2.6786974539999999</v>
      </c>
      <c r="AD759">
        <v>2.7112206909999998</v>
      </c>
      <c r="AE759">
        <v>2.744149089</v>
      </c>
      <c r="AF759">
        <v>2.7775459470000001</v>
      </c>
      <c r="AG759">
        <v>2.811460377</v>
      </c>
      <c r="AH759">
        <v>2.8459251750000001</v>
      </c>
      <c r="AI759">
        <v>2.8809593900000001</v>
      </c>
      <c r="AJ759">
        <v>2.9165718909999998</v>
      </c>
      <c r="AK759">
        <v>2.9527647159999999</v>
      </c>
      <c r="AL759">
        <v>2.9885763910000001</v>
      </c>
      <c r="AM759">
        <v>3.024539136</v>
      </c>
      <c r="AN759">
        <v>3.060807762</v>
      </c>
      <c r="AO759">
        <v>3.09745216</v>
      </c>
      <c r="AP759">
        <v>3.1345216869999999</v>
      </c>
      <c r="AQ759">
        <v>3.1720553520000001</v>
      </c>
      <c r="AR759">
        <v>3.2100835820000002</v>
      </c>
      <c r="AS759">
        <v>3.2486288609999998</v>
      </c>
      <c r="AT759">
        <v>3.287706682</v>
      </c>
      <c r="AU759">
        <v>3.3273269110000001</v>
      </c>
      <c r="AV759">
        <v>3.3675821699999999</v>
      </c>
      <c r="AW759">
        <v>3.408426661</v>
      </c>
      <c r="AX759">
        <v>3.4498476249999999</v>
      </c>
      <c r="AY759">
        <v>3.4918396330000001</v>
      </c>
      <c r="AZ759">
        <v>3.5343995370000001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18.511969610000001</v>
      </c>
      <c r="C760">
        <v>18.60096386</v>
      </c>
      <c r="D760">
        <v>18.742779800000001</v>
      </c>
      <c r="E760">
        <v>18.914001559999999</v>
      </c>
      <c r="F760">
        <v>19.109897409999999</v>
      </c>
      <c r="G760">
        <v>19.327722420000001</v>
      </c>
      <c r="H760">
        <v>19.55400822</v>
      </c>
      <c r="I760">
        <v>19.791828930000001</v>
      </c>
      <c r="J760">
        <v>20.040185040000001</v>
      </c>
      <c r="K760">
        <v>20.297347070000001</v>
      </c>
      <c r="L760">
        <v>20.579478909999999</v>
      </c>
      <c r="M760">
        <v>20.855779819999999</v>
      </c>
      <c r="N760">
        <v>21.13313243</v>
      </c>
      <c r="O760">
        <v>21.412510860000001</v>
      </c>
      <c r="P760">
        <v>21.693808870000002</v>
      </c>
      <c r="Q760">
        <v>21.976867949999999</v>
      </c>
      <c r="R760">
        <v>22.2602704</v>
      </c>
      <c r="S760">
        <v>22.545098639999999</v>
      </c>
      <c r="T760">
        <v>22.831723109999999</v>
      </c>
      <c r="U760">
        <v>23.12040833</v>
      </c>
      <c r="V760">
        <v>23.398335589999999</v>
      </c>
      <c r="W760">
        <v>23.686303290000001</v>
      </c>
      <c r="X760">
        <v>23.9793688</v>
      </c>
      <c r="Y760">
        <v>24.276577700000001</v>
      </c>
      <c r="Z760">
        <v>24.57784419</v>
      </c>
      <c r="AA760">
        <v>24.84580454</v>
      </c>
      <c r="AB760">
        <v>25.122155119999999</v>
      </c>
      <c r="AC760">
        <v>25.401630350000001</v>
      </c>
      <c r="AD760">
        <v>25.683813270000002</v>
      </c>
      <c r="AE760">
        <v>25.969259739999998</v>
      </c>
      <c r="AF760">
        <v>26.25859561</v>
      </c>
      <c r="AG760">
        <v>26.55262437</v>
      </c>
      <c r="AH760">
        <v>26.851461870000001</v>
      </c>
      <c r="AI760">
        <v>27.155265010000001</v>
      </c>
      <c r="AJ760">
        <v>27.464123430000001</v>
      </c>
      <c r="AK760">
        <v>27.778065909999999</v>
      </c>
      <c r="AL760">
        <v>28.090885660000001</v>
      </c>
      <c r="AM760">
        <v>28.405570470000001</v>
      </c>
      <c r="AN760">
        <v>28.72316593</v>
      </c>
      <c r="AO760">
        <v>29.04420155</v>
      </c>
      <c r="AP760">
        <v>29.369055379999999</v>
      </c>
      <c r="AQ760">
        <v>29.69846282</v>
      </c>
      <c r="AR760">
        <v>30.032337609999999</v>
      </c>
      <c r="AS760">
        <v>30.372709749999999</v>
      </c>
      <c r="AT760">
        <v>30.72010757</v>
      </c>
      <c r="AU760">
        <v>31.074890889999999</v>
      </c>
      <c r="AV760">
        <v>31.438841100000001</v>
      </c>
      <c r="AW760">
        <v>31.809808060000002</v>
      </c>
      <c r="AX760">
        <v>32.186994519999999</v>
      </c>
      <c r="AY760">
        <v>32.570108419999997</v>
      </c>
      <c r="AZ760">
        <v>32.959109779999999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18.833177979999999</v>
      </c>
      <c r="C761">
        <v>19.045266009999999</v>
      </c>
      <c r="D761">
        <v>19.267540350000001</v>
      </c>
      <c r="E761">
        <v>19.5040169</v>
      </c>
      <c r="F761">
        <v>19.755559559999998</v>
      </c>
      <c r="G761">
        <v>20.021296759999998</v>
      </c>
      <c r="H761">
        <v>20.289034940000001</v>
      </c>
      <c r="I761">
        <v>20.563090209999999</v>
      </c>
      <c r="J761">
        <v>20.84368168</v>
      </c>
      <c r="K761">
        <v>21.13021359</v>
      </c>
      <c r="L761">
        <v>21.440655450000001</v>
      </c>
      <c r="M761">
        <v>21.745179289999999</v>
      </c>
      <c r="N761">
        <v>22.050729369999999</v>
      </c>
      <c r="O761">
        <v>22.358639520000001</v>
      </c>
      <c r="P761">
        <v>22.669111310000002</v>
      </c>
      <c r="Q761">
        <v>22.982208549999999</v>
      </c>
      <c r="R761">
        <v>23.29805039</v>
      </c>
      <c r="S761">
        <v>23.61682231</v>
      </c>
      <c r="T761">
        <v>23.938752600000001</v>
      </c>
      <c r="U761">
        <v>24.26408928</v>
      </c>
      <c r="V761">
        <v>24.579290589999999</v>
      </c>
      <c r="W761">
        <v>24.90626078</v>
      </c>
      <c r="X761">
        <v>25.239735660000001</v>
      </c>
      <c r="Y761">
        <v>25.578696829999998</v>
      </c>
      <c r="Z761">
        <v>25.923027260000001</v>
      </c>
      <c r="AA761">
        <v>26.23298351</v>
      </c>
      <c r="AB761">
        <v>26.552214630000002</v>
      </c>
      <c r="AC761">
        <v>26.875408109999999</v>
      </c>
      <c r="AD761">
        <v>27.20214987</v>
      </c>
      <c r="AE761">
        <v>27.533000489999999</v>
      </c>
      <c r="AF761">
        <v>27.86858222</v>
      </c>
      <c r="AG761">
        <v>28.209375820000002</v>
      </c>
      <c r="AH761">
        <v>28.55569873</v>
      </c>
      <c r="AI761">
        <v>28.907731070000001</v>
      </c>
      <c r="AJ761">
        <v>29.265552029999998</v>
      </c>
      <c r="AK761">
        <v>29.629174089999999</v>
      </c>
      <c r="AL761">
        <v>29.988957379999999</v>
      </c>
      <c r="AM761">
        <v>30.350254620000001</v>
      </c>
      <c r="AN761">
        <v>30.714615330000001</v>
      </c>
      <c r="AO761">
        <v>31.082737519999998</v>
      </c>
      <c r="AP761">
        <v>31.45511432</v>
      </c>
      <c r="AQ761">
        <v>31.832136250000001</v>
      </c>
      <c r="AR761">
        <v>32.214108469999999</v>
      </c>
      <c r="AS761">
        <v>32.601256710000001</v>
      </c>
      <c r="AT761">
        <v>32.993736630000001</v>
      </c>
      <c r="AU761">
        <v>33.39164736</v>
      </c>
      <c r="AV761">
        <v>33.795917379999999</v>
      </c>
      <c r="AW761">
        <v>34.206086030000002</v>
      </c>
      <c r="AX761">
        <v>34.622026140000003</v>
      </c>
      <c r="AY761">
        <v>35.043684499999998</v>
      </c>
      <c r="AZ761">
        <v>35.471031019999998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4.079300989</v>
      </c>
      <c r="C762">
        <v>4.1086201950000003</v>
      </c>
      <c r="D762">
        <v>4.1650189869999998</v>
      </c>
      <c r="E762">
        <v>4.2264230889999999</v>
      </c>
      <c r="F762">
        <v>4.2899099989999998</v>
      </c>
      <c r="G762">
        <v>4.3546396029999999</v>
      </c>
      <c r="H762">
        <v>4.4159462789999999</v>
      </c>
      <c r="I762">
        <v>4.4771071109999996</v>
      </c>
      <c r="J762">
        <v>4.538243993</v>
      </c>
      <c r="K762">
        <v>4.59924672</v>
      </c>
      <c r="L762">
        <v>4.6666941389999996</v>
      </c>
      <c r="M762">
        <v>4.7268000480000003</v>
      </c>
      <c r="N762">
        <v>4.7859460670000002</v>
      </c>
      <c r="O762">
        <v>4.8448200449999996</v>
      </c>
      <c r="P762">
        <v>4.9035552439999996</v>
      </c>
      <c r="Q762">
        <v>4.9622346789999998</v>
      </c>
      <c r="R762">
        <v>5.0199081720000001</v>
      </c>
      <c r="S762">
        <v>5.0776501559999998</v>
      </c>
      <c r="T762">
        <v>5.1356705829999996</v>
      </c>
      <c r="U762">
        <v>5.1940984739999996</v>
      </c>
      <c r="V762">
        <v>5.2482651020000004</v>
      </c>
      <c r="W762">
        <v>5.3074936499999996</v>
      </c>
      <c r="X762">
        <v>5.3679593309999998</v>
      </c>
      <c r="Y762">
        <v>5.4293663109999999</v>
      </c>
      <c r="Z762">
        <v>5.4917670789999997</v>
      </c>
      <c r="AA762">
        <v>5.5416381110000001</v>
      </c>
      <c r="AB762">
        <v>5.5991392790000001</v>
      </c>
      <c r="AC762">
        <v>5.6585896379999996</v>
      </c>
      <c r="AD762">
        <v>5.7194766350000004</v>
      </c>
      <c r="AE762">
        <v>5.7817812789999996</v>
      </c>
      <c r="AF762">
        <v>5.8455314679999999</v>
      </c>
      <c r="AG762">
        <v>5.9109822090000002</v>
      </c>
      <c r="AH762">
        <v>5.9779344999999999</v>
      </c>
      <c r="AI762">
        <v>6.0463709530000003</v>
      </c>
      <c r="AJ762">
        <v>6.1162832140000001</v>
      </c>
      <c r="AK762">
        <v>6.187656327</v>
      </c>
      <c r="AL762">
        <v>6.2592889319999996</v>
      </c>
      <c r="AM762">
        <v>6.3321841709999998</v>
      </c>
      <c r="AN762">
        <v>6.4064409099999997</v>
      </c>
      <c r="AO762">
        <v>6.4820527739999996</v>
      </c>
      <c r="AP762">
        <v>6.5589933709999997</v>
      </c>
      <c r="AQ762">
        <v>6.6375573680000004</v>
      </c>
      <c r="AR762">
        <v>6.7174196339999996</v>
      </c>
      <c r="AS762">
        <v>6.7983364069999999</v>
      </c>
      <c r="AT762">
        <v>6.8806116670000002</v>
      </c>
      <c r="AU762">
        <v>6.9646147889999996</v>
      </c>
      <c r="AV762">
        <v>7.0520037540000002</v>
      </c>
      <c r="AW762">
        <v>7.1416460600000002</v>
      </c>
      <c r="AX762">
        <v>7.2334242</v>
      </c>
      <c r="AY762">
        <v>7.3272640129999997</v>
      </c>
      <c r="AZ762">
        <v>7.4230759309999996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4.323235274</v>
      </c>
      <c r="C763">
        <v>4.3899479619999999</v>
      </c>
      <c r="D763">
        <v>4.4628839649999996</v>
      </c>
      <c r="E763">
        <v>4.5380515959999999</v>
      </c>
      <c r="F763">
        <v>4.6148340760000002</v>
      </c>
      <c r="G763">
        <v>4.6928685870000004</v>
      </c>
      <c r="H763">
        <v>4.7676827279999996</v>
      </c>
      <c r="I763">
        <v>4.8427240569999999</v>
      </c>
      <c r="J763">
        <v>4.9182308499999996</v>
      </c>
      <c r="K763">
        <v>4.9941780360000001</v>
      </c>
      <c r="L763">
        <v>5.0778002659999997</v>
      </c>
      <c r="M763">
        <v>5.1553165270000001</v>
      </c>
      <c r="N763">
        <v>5.2326439220000003</v>
      </c>
      <c r="O763">
        <v>5.3104633300000001</v>
      </c>
      <c r="P763">
        <v>5.3889364540000004</v>
      </c>
      <c r="Q763">
        <v>5.4681683169999999</v>
      </c>
      <c r="R763">
        <v>5.5482609170000003</v>
      </c>
      <c r="S763">
        <v>5.6293188699999996</v>
      </c>
      <c r="T763">
        <v>5.7114487880000002</v>
      </c>
      <c r="U763">
        <v>5.7947573810000002</v>
      </c>
      <c r="V763">
        <v>5.8739850779999996</v>
      </c>
      <c r="W763">
        <v>5.9594610860000001</v>
      </c>
      <c r="X763">
        <v>6.0469328100000004</v>
      </c>
      <c r="Y763">
        <v>6.136037484</v>
      </c>
      <c r="Z763">
        <v>6.2267978639999999</v>
      </c>
      <c r="AA763">
        <v>6.3037876309999996</v>
      </c>
      <c r="AB763">
        <v>6.3892401559999996</v>
      </c>
      <c r="AC763">
        <v>6.4772261999999996</v>
      </c>
      <c r="AD763">
        <v>6.5671877829999996</v>
      </c>
      <c r="AE763">
        <v>6.6590855390000003</v>
      </c>
      <c r="AF763">
        <v>6.7529338010000002</v>
      </c>
      <c r="AG763">
        <v>6.8487458910000001</v>
      </c>
      <c r="AH763">
        <v>6.9465269850000002</v>
      </c>
      <c r="AI763">
        <v>7.0462731329999997</v>
      </c>
      <c r="AJ763">
        <v>7.1479719169999996</v>
      </c>
      <c r="AK763">
        <v>7.251604049</v>
      </c>
      <c r="AL763">
        <v>7.3533765170000001</v>
      </c>
      <c r="AM763">
        <v>7.4566273550000002</v>
      </c>
      <c r="AN763">
        <v>7.5616865999999998</v>
      </c>
      <c r="AO763">
        <v>7.668573544</v>
      </c>
      <c r="AP763">
        <v>7.7772699550000004</v>
      </c>
      <c r="AQ763">
        <v>7.8877536130000001</v>
      </c>
      <c r="AR763">
        <v>8.0000031200000006</v>
      </c>
      <c r="AS763">
        <v>8.1139985669999994</v>
      </c>
      <c r="AT763">
        <v>8.2297214509999996</v>
      </c>
      <c r="AU763">
        <v>8.3471545579999997</v>
      </c>
      <c r="AV763">
        <v>8.4666263320000006</v>
      </c>
      <c r="AW763">
        <v>8.5878152110000006</v>
      </c>
      <c r="AX763">
        <v>8.7106764549999998</v>
      </c>
      <c r="AY763">
        <v>8.8351963809999994</v>
      </c>
      <c r="AZ763">
        <v>8.96136789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18.968542329999998</v>
      </c>
      <c r="C764">
        <v>19.100031380000001</v>
      </c>
      <c r="D764">
        <v>19.320919669999999</v>
      </c>
      <c r="E764">
        <v>19.576165100000001</v>
      </c>
      <c r="F764">
        <v>19.85913231</v>
      </c>
      <c r="G764">
        <v>20.167906760000001</v>
      </c>
      <c r="H764">
        <v>20.484518359999999</v>
      </c>
      <c r="I764">
        <v>20.815343439999999</v>
      </c>
      <c r="J764">
        <v>21.1593643</v>
      </c>
      <c r="K764">
        <v>21.51449727</v>
      </c>
      <c r="L764">
        <v>21.904828970000001</v>
      </c>
      <c r="M764">
        <v>22.284203040000001</v>
      </c>
      <c r="N764">
        <v>22.66518709</v>
      </c>
      <c r="O764">
        <v>23.049050260000001</v>
      </c>
      <c r="P764">
        <v>23.435688899999999</v>
      </c>
      <c r="Q764">
        <v>23.8250408</v>
      </c>
      <c r="R764">
        <v>24.214432649999999</v>
      </c>
      <c r="S764">
        <v>24.606321940000001</v>
      </c>
      <c r="T764">
        <v>25.00138789</v>
      </c>
      <c r="U764">
        <v>25.400108490000001</v>
      </c>
      <c r="V764">
        <v>25.783399500000002</v>
      </c>
      <c r="W764">
        <v>26.182675450000001</v>
      </c>
      <c r="X764">
        <v>26.589854920000001</v>
      </c>
      <c r="Y764">
        <v>27.003952569999999</v>
      </c>
      <c r="Z764">
        <v>27.425020669999999</v>
      </c>
      <c r="AA764">
        <v>27.796747280000002</v>
      </c>
      <c r="AB764">
        <v>28.182684760000001</v>
      </c>
      <c r="AC764">
        <v>28.57309244</v>
      </c>
      <c r="AD764">
        <v>28.967930760000002</v>
      </c>
      <c r="AE764">
        <v>29.368413050000001</v>
      </c>
      <c r="AF764">
        <v>29.775696109999998</v>
      </c>
      <c r="AG764">
        <v>30.191300680000001</v>
      </c>
      <c r="AH764">
        <v>30.615362579999999</v>
      </c>
      <c r="AI764">
        <v>31.048199100000001</v>
      </c>
      <c r="AJ764">
        <v>31.490015660000001</v>
      </c>
      <c r="AK764">
        <v>31.940917639999999</v>
      </c>
      <c r="AL764">
        <v>32.392848059999999</v>
      </c>
      <c r="AM764">
        <v>32.849153440000002</v>
      </c>
      <c r="AN764">
        <v>33.311172319999997</v>
      </c>
      <c r="AO764">
        <v>33.779766510000002</v>
      </c>
      <c r="AP764">
        <v>34.255641949999998</v>
      </c>
      <c r="AQ764">
        <v>34.740291329999998</v>
      </c>
      <c r="AR764">
        <v>35.233514929999998</v>
      </c>
      <c r="AS764">
        <v>35.737286470000001</v>
      </c>
      <c r="AT764">
        <v>36.251897560000003</v>
      </c>
      <c r="AU764">
        <v>36.77656897</v>
      </c>
      <c r="AV764">
        <v>37.31473905</v>
      </c>
      <c r="AW764">
        <v>37.86306914</v>
      </c>
      <c r="AX764">
        <v>38.421160839999999</v>
      </c>
      <c r="AY764">
        <v>38.989335079999996</v>
      </c>
      <c r="AZ764">
        <v>39.568131129999998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19.569064730000001</v>
      </c>
      <c r="C765">
        <v>19.86892301</v>
      </c>
      <c r="D765">
        <v>20.208289749999999</v>
      </c>
      <c r="E765">
        <v>20.569496529999999</v>
      </c>
      <c r="F765">
        <v>20.947428800000001</v>
      </c>
      <c r="G765">
        <v>21.340212879999999</v>
      </c>
      <c r="H765">
        <v>21.7309254</v>
      </c>
      <c r="I765">
        <v>22.127787300000001</v>
      </c>
      <c r="J765">
        <v>22.531805559999999</v>
      </c>
      <c r="K765">
        <v>22.942816839999999</v>
      </c>
      <c r="L765">
        <v>23.38832567</v>
      </c>
      <c r="M765">
        <v>23.823481050000002</v>
      </c>
      <c r="N765">
        <v>24.260654240000001</v>
      </c>
      <c r="O765">
        <v>24.701665890000001</v>
      </c>
      <c r="P765">
        <v>25.14688297</v>
      </c>
      <c r="Q765">
        <v>25.596579859999999</v>
      </c>
      <c r="R765">
        <v>26.05112158</v>
      </c>
      <c r="S765">
        <v>26.510950170000001</v>
      </c>
      <c r="T765">
        <v>26.976545399999999</v>
      </c>
      <c r="U765">
        <v>27.448393459999998</v>
      </c>
      <c r="V765">
        <v>27.905815329999999</v>
      </c>
      <c r="W765">
        <v>28.382815579999999</v>
      </c>
      <c r="X765">
        <v>28.870525709999999</v>
      </c>
      <c r="Y765">
        <v>29.36789121</v>
      </c>
      <c r="Z765">
        <v>29.87496514</v>
      </c>
      <c r="AA765">
        <v>30.330161629999999</v>
      </c>
      <c r="AB765">
        <v>30.80182666</v>
      </c>
      <c r="AC765">
        <v>31.279902419999999</v>
      </c>
      <c r="AD765">
        <v>31.764388780000001</v>
      </c>
      <c r="AE765">
        <v>32.256576619999997</v>
      </c>
      <c r="AF765">
        <v>32.757681230000003</v>
      </c>
      <c r="AG765">
        <v>33.268620939999998</v>
      </c>
      <c r="AH765">
        <v>33.790020120000001</v>
      </c>
      <c r="AI765">
        <v>34.322266560000003</v>
      </c>
      <c r="AJ765">
        <v>34.865578079999999</v>
      </c>
      <c r="AK765">
        <v>35.420061990000001</v>
      </c>
      <c r="AL765">
        <v>35.970490099999999</v>
      </c>
      <c r="AM765">
        <v>36.52540174</v>
      </c>
      <c r="AN765">
        <v>37.086963449999999</v>
      </c>
      <c r="AO765">
        <v>37.656345270000003</v>
      </c>
      <c r="AP765">
        <v>38.234498930000001</v>
      </c>
      <c r="AQ765">
        <v>38.822233070000003</v>
      </c>
      <c r="AR765">
        <v>39.420204259999998</v>
      </c>
      <c r="AS765">
        <v>40.028916010000003</v>
      </c>
      <c r="AT765">
        <v>40.648734660000002</v>
      </c>
      <c r="AU765">
        <v>41.279915959999997</v>
      </c>
      <c r="AV765">
        <v>41.924048239999998</v>
      </c>
      <c r="AW765">
        <v>42.580474700000003</v>
      </c>
      <c r="AX765">
        <v>43.249091049999997</v>
      </c>
      <c r="AY765">
        <v>43.929875060000001</v>
      </c>
      <c r="AZ765">
        <v>44.622829379999999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38.280546479999998</v>
      </c>
      <c r="C766">
        <v>38.417461920000001</v>
      </c>
      <c r="D766">
        <v>38.658230940000003</v>
      </c>
      <c r="E766">
        <v>38.983459410000002</v>
      </c>
      <c r="F766">
        <v>39.39267925</v>
      </c>
      <c r="G766">
        <v>39.882468699999997</v>
      </c>
      <c r="H766">
        <v>40.422635980000003</v>
      </c>
      <c r="I766">
        <v>41.013546789999999</v>
      </c>
      <c r="J766">
        <v>41.649350560000002</v>
      </c>
      <c r="K766">
        <v>42.323565000000002</v>
      </c>
      <c r="L766">
        <v>43.070299949999999</v>
      </c>
      <c r="M766">
        <v>43.827714280000002</v>
      </c>
      <c r="N766">
        <v>44.60105308</v>
      </c>
      <c r="O766">
        <v>45.389131689999999</v>
      </c>
      <c r="P766">
        <v>46.18994936</v>
      </c>
      <c r="Q766">
        <v>47.001792180000002</v>
      </c>
      <c r="R766">
        <v>47.82471468</v>
      </c>
      <c r="S766">
        <v>48.655878600000001</v>
      </c>
      <c r="T766">
        <v>49.494571379999996</v>
      </c>
      <c r="U766">
        <v>50.34050921</v>
      </c>
      <c r="V766">
        <v>51.163398659999999</v>
      </c>
      <c r="W766">
        <v>52.006603419999998</v>
      </c>
      <c r="X766">
        <v>52.862170429999999</v>
      </c>
      <c r="Y766">
        <v>53.728632840000003</v>
      </c>
      <c r="Z766">
        <v>54.605830609999998</v>
      </c>
      <c r="AA766">
        <v>55.40607352</v>
      </c>
      <c r="AB766">
        <v>56.212478650000001</v>
      </c>
      <c r="AC766">
        <v>57.020237710000004</v>
      </c>
      <c r="AD766">
        <v>57.830875059999997</v>
      </c>
      <c r="AE766">
        <v>58.646922570000001</v>
      </c>
      <c r="AF766">
        <v>59.470745719999996</v>
      </c>
      <c r="AG766">
        <v>60.30368636</v>
      </c>
      <c r="AH766">
        <v>61.147953430000001</v>
      </c>
      <c r="AI766">
        <v>62.004775680000002</v>
      </c>
      <c r="AJ766">
        <v>62.875026380000001</v>
      </c>
      <c r="AK766">
        <v>63.759341759999998</v>
      </c>
      <c r="AL766">
        <v>64.630796739999994</v>
      </c>
      <c r="AM766">
        <v>65.505320010000005</v>
      </c>
      <c r="AN766">
        <v>66.387078799999998</v>
      </c>
      <c r="AO766">
        <v>67.278222999999997</v>
      </c>
      <c r="AP766">
        <v>68.180269989999999</v>
      </c>
      <c r="AQ766">
        <v>69.093280359999994</v>
      </c>
      <c r="AR766">
        <v>70.019230590000006</v>
      </c>
      <c r="AS766">
        <v>70.944472129999994</v>
      </c>
      <c r="AT766">
        <v>71.868205649999993</v>
      </c>
      <c r="AU766">
        <v>72.794561590000001</v>
      </c>
      <c r="AV766">
        <v>73.726716210000006</v>
      </c>
      <c r="AW766">
        <v>74.672827780000006</v>
      </c>
      <c r="AX766">
        <v>75.636685450000002</v>
      </c>
      <c r="AY766">
        <v>76.620463729999997</v>
      </c>
      <c r="AZ766">
        <v>77.625214240000005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38.848763419999997</v>
      </c>
      <c r="C767">
        <v>39.302441909999999</v>
      </c>
      <c r="D767">
        <v>39.794789209999998</v>
      </c>
      <c r="E767">
        <v>40.333752169999997</v>
      </c>
      <c r="F767">
        <v>40.922547469999998</v>
      </c>
      <c r="G767">
        <v>41.55987837</v>
      </c>
      <c r="H767">
        <v>42.218104109999999</v>
      </c>
      <c r="I767">
        <v>42.902486889999999</v>
      </c>
      <c r="J767">
        <v>43.611443420000001</v>
      </c>
      <c r="K767">
        <v>44.342198609999997</v>
      </c>
      <c r="L767">
        <v>45.1336656</v>
      </c>
      <c r="M767">
        <v>45.923434700000001</v>
      </c>
      <c r="N767">
        <v>46.721187909999998</v>
      </c>
      <c r="O767">
        <v>47.527701010000001</v>
      </c>
      <c r="P767">
        <v>48.342319000000003</v>
      </c>
      <c r="Q767">
        <v>49.164371090000003</v>
      </c>
      <c r="R767">
        <v>49.993426040000003</v>
      </c>
      <c r="S767">
        <v>50.82928605</v>
      </c>
      <c r="T767">
        <v>51.671940300000003</v>
      </c>
      <c r="U767">
        <v>52.52152289</v>
      </c>
      <c r="V767">
        <v>53.346963909999999</v>
      </c>
      <c r="W767">
        <v>54.193602630000001</v>
      </c>
      <c r="X767">
        <v>55.053067910000003</v>
      </c>
      <c r="Y767">
        <v>55.923926119999997</v>
      </c>
      <c r="Z767">
        <v>56.80606641</v>
      </c>
      <c r="AA767">
        <v>57.608793660000003</v>
      </c>
      <c r="AB767">
        <v>58.419626899999997</v>
      </c>
      <c r="AC767">
        <v>59.231645759999999</v>
      </c>
      <c r="AD767">
        <v>60.046064710000003</v>
      </c>
      <c r="AE767">
        <v>60.86531205</v>
      </c>
      <c r="AF767">
        <v>61.691674970000001</v>
      </c>
      <c r="AG767">
        <v>62.527009919999998</v>
      </c>
      <c r="AH767">
        <v>63.372739639999999</v>
      </c>
      <c r="AI767">
        <v>64.229917099999994</v>
      </c>
      <c r="AJ767">
        <v>65.099299209999998</v>
      </c>
      <c r="AK767">
        <v>65.981415130000002</v>
      </c>
      <c r="AL767">
        <v>66.854587089999995</v>
      </c>
      <c r="AM767">
        <v>67.728459090000001</v>
      </c>
      <c r="AN767">
        <v>68.60653825</v>
      </c>
      <c r="AO767">
        <v>69.490966760000006</v>
      </c>
      <c r="AP767">
        <v>70.383505850000006</v>
      </c>
      <c r="AQ767">
        <v>71.285589970000004</v>
      </c>
      <c r="AR767">
        <v>72.198374329999993</v>
      </c>
      <c r="AS767">
        <v>73.122767859999996</v>
      </c>
      <c r="AT767">
        <v>74.059468190000004</v>
      </c>
      <c r="AU767">
        <v>75.009000479999997</v>
      </c>
      <c r="AV767">
        <v>75.973752050000002</v>
      </c>
      <c r="AW767">
        <v>76.95316167</v>
      </c>
      <c r="AX767">
        <v>77.947157099999998</v>
      </c>
      <c r="AY767">
        <v>78.955748589999999</v>
      </c>
      <c r="AZ767">
        <v>79.978969000000006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32.708295929999998</v>
      </c>
      <c r="C768">
        <v>33.099412909999998</v>
      </c>
      <c r="D768">
        <v>33.535148049999997</v>
      </c>
      <c r="E768">
        <v>33.994452359999997</v>
      </c>
      <c r="F768">
        <v>34.478681020000003</v>
      </c>
      <c r="G768">
        <v>34.989151800000002</v>
      </c>
      <c r="H768">
        <v>35.496696700000001</v>
      </c>
      <c r="I768">
        <v>36.022052459999998</v>
      </c>
      <c r="J768">
        <v>36.566225609999996</v>
      </c>
      <c r="K768">
        <v>37.127877120000001</v>
      </c>
      <c r="L768">
        <v>37.755298109999998</v>
      </c>
      <c r="M768">
        <v>38.357568350000001</v>
      </c>
      <c r="N768">
        <v>38.96793134</v>
      </c>
      <c r="O768">
        <v>39.58968411</v>
      </c>
      <c r="P768">
        <v>40.222585619999997</v>
      </c>
      <c r="Q768">
        <v>40.866096829999996</v>
      </c>
      <c r="R768">
        <v>41.519421289999997</v>
      </c>
      <c r="S768">
        <v>42.182356689999999</v>
      </c>
      <c r="T768">
        <v>42.85464125</v>
      </c>
      <c r="U768">
        <v>43.536074990000003</v>
      </c>
      <c r="V768">
        <v>44.189295489999999</v>
      </c>
      <c r="W768">
        <v>44.881100140000001</v>
      </c>
      <c r="X768">
        <v>45.58592161</v>
      </c>
      <c r="Y768">
        <v>46.300704080000003</v>
      </c>
      <c r="Z768">
        <v>47.025179000000001</v>
      </c>
      <c r="AA768">
        <v>47.65138795</v>
      </c>
      <c r="AB768">
        <v>48.322189219999998</v>
      </c>
      <c r="AC768">
        <v>49.003519009999998</v>
      </c>
      <c r="AD768">
        <v>49.69188948</v>
      </c>
      <c r="AE768">
        <v>50.387541519999999</v>
      </c>
      <c r="AF768">
        <v>51.091103529999998</v>
      </c>
      <c r="AG768">
        <v>51.803220080000003</v>
      </c>
      <c r="AH768">
        <v>52.524360450000003</v>
      </c>
      <c r="AI768">
        <v>53.254960439999998</v>
      </c>
      <c r="AJ768">
        <v>53.995402759999997</v>
      </c>
      <c r="AK768">
        <v>54.746020999999999</v>
      </c>
      <c r="AL768">
        <v>55.481294669999997</v>
      </c>
      <c r="AM768">
        <v>56.221769510000001</v>
      </c>
      <c r="AN768">
        <v>56.970483539999996</v>
      </c>
      <c r="AO768">
        <v>57.728305059999997</v>
      </c>
      <c r="AP768">
        <v>58.495764270000002</v>
      </c>
      <c r="AQ768">
        <v>59.273339419999999</v>
      </c>
      <c r="AR768">
        <v>60.061310980000002</v>
      </c>
      <c r="AS768">
        <v>60.853510810000003</v>
      </c>
      <c r="AT768">
        <v>61.649274910000003</v>
      </c>
      <c r="AU768">
        <v>62.449818790000002</v>
      </c>
      <c r="AV768">
        <v>63.259888330000003</v>
      </c>
      <c r="AW768">
        <v>64.079686649999999</v>
      </c>
      <c r="AX768">
        <v>64.910788120000007</v>
      </c>
      <c r="AY768">
        <v>65.754397080000004</v>
      </c>
      <c r="AZ768">
        <v>66.611218949999994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32.817868560000001</v>
      </c>
      <c r="C769">
        <v>33.287474899999999</v>
      </c>
      <c r="D769">
        <v>33.79444866</v>
      </c>
      <c r="E769">
        <v>34.320240689999999</v>
      </c>
      <c r="F769">
        <v>34.864812919999999</v>
      </c>
      <c r="G769">
        <v>35.428669589999998</v>
      </c>
      <c r="H769">
        <v>35.98262167</v>
      </c>
      <c r="I769">
        <v>36.548124020000003</v>
      </c>
      <c r="J769">
        <v>37.127027419999997</v>
      </c>
      <c r="K769">
        <v>37.718791879999998</v>
      </c>
      <c r="L769">
        <v>38.372972689999997</v>
      </c>
      <c r="M769">
        <v>38.998767440000002</v>
      </c>
      <c r="N769">
        <v>39.630061910000002</v>
      </c>
      <c r="O769">
        <v>40.270628909999999</v>
      </c>
      <c r="P769">
        <v>40.920614970000003</v>
      </c>
      <c r="Q769">
        <v>41.579814380000002</v>
      </c>
      <c r="R769">
        <v>42.24806469</v>
      </c>
      <c r="S769">
        <v>42.925274899999998</v>
      </c>
      <c r="T769">
        <v>43.611413890000001</v>
      </c>
      <c r="U769">
        <v>44.306499870000003</v>
      </c>
      <c r="V769">
        <v>44.972912649999998</v>
      </c>
      <c r="W769">
        <v>45.678277790000003</v>
      </c>
      <c r="X769">
        <v>46.396932489999998</v>
      </c>
      <c r="Y769">
        <v>47.125876939999998</v>
      </c>
      <c r="Z769">
        <v>47.864906259999998</v>
      </c>
      <c r="AA769">
        <v>48.504839269999998</v>
      </c>
      <c r="AB769">
        <v>49.189815609999997</v>
      </c>
      <c r="AC769">
        <v>49.885590139999998</v>
      </c>
      <c r="AD769">
        <v>50.588624350000003</v>
      </c>
      <c r="AE769">
        <v>51.299136910000001</v>
      </c>
      <c r="AF769">
        <v>52.017744059999998</v>
      </c>
      <c r="AG769">
        <v>52.745021610000002</v>
      </c>
      <c r="AH769">
        <v>53.48146011</v>
      </c>
      <c r="AI769">
        <v>54.227474180000002</v>
      </c>
      <c r="AJ769">
        <v>54.98341739</v>
      </c>
      <c r="AK769">
        <v>55.749595360000001</v>
      </c>
      <c r="AL769">
        <v>56.499694679999998</v>
      </c>
      <c r="AM769">
        <v>57.254710260000003</v>
      </c>
      <c r="AN769">
        <v>58.017655949999998</v>
      </c>
      <c r="AO769">
        <v>58.789329789999996</v>
      </c>
      <c r="AP769">
        <v>59.570257890000001</v>
      </c>
      <c r="AQ769">
        <v>60.360892710000002</v>
      </c>
      <c r="AR769">
        <v>61.161635080000003</v>
      </c>
      <c r="AS769">
        <v>61.97283736</v>
      </c>
      <c r="AT769">
        <v>62.794808160000002</v>
      </c>
      <c r="AU769">
        <v>63.627819279999997</v>
      </c>
      <c r="AV769">
        <v>64.474522579999999</v>
      </c>
      <c r="AW769">
        <v>65.333256550000002</v>
      </c>
      <c r="AX769">
        <v>66.203974419999994</v>
      </c>
      <c r="AY769">
        <v>67.086820119999999</v>
      </c>
      <c r="AZ769">
        <v>67.981958219999996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1.133249336</v>
      </c>
      <c r="C770">
        <v>1.1354659030000001</v>
      </c>
      <c r="D770">
        <v>1.143595608</v>
      </c>
      <c r="E770">
        <v>1.154794208</v>
      </c>
      <c r="F770">
        <v>1.1681718560000001</v>
      </c>
      <c r="G770">
        <v>1.183254486</v>
      </c>
      <c r="H770">
        <v>1.198985534</v>
      </c>
      <c r="I770">
        <v>1.2154465830000001</v>
      </c>
      <c r="J770">
        <v>1.232533637</v>
      </c>
      <c r="K770">
        <v>1.2501107060000001</v>
      </c>
      <c r="L770">
        <v>1.269219332</v>
      </c>
      <c r="M770">
        <v>1.287860515</v>
      </c>
      <c r="N770">
        <v>1.30644312</v>
      </c>
      <c r="O770">
        <v>1.325067279</v>
      </c>
      <c r="P770">
        <v>1.3437470030000001</v>
      </c>
      <c r="Q770">
        <v>1.3624862120000001</v>
      </c>
      <c r="R770">
        <v>1.3811784600000001</v>
      </c>
      <c r="S770">
        <v>1.39992462</v>
      </c>
      <c r="T770">
        <v>1.418771733</v>
      </c>
      <c r="U770">
        <v>1.4377551660000001</v>
      </c>
      <c r="V770">
        <v>1.456058015</v>
      </c>
      <c r="W770">
        <v>1.475023658</v>
      </c>
      <c r="X770">
        <v>1.494391099</v>
      </c>
      <c r="Y770">
        <v>1.5140941299999999</v>
      </c>
      <c r="Z770">
        <v>1.534129823</v>
      </c>
      <c r="AA770">
        <v>1.5520797159999999</v>
      </c>
      <c r="AB770">
        <v>1.5705946900000001</v>
      </c>
      <c r="AC770">
        <v>1.5894354669999999</v>
      </c>
      <c r="AD770">
        <v>1.6085617400000001</v>
      </c>
      <c r="AE770">
        <v>1.627999982</v>
      </c>
      <c r="AF770">
        <v>1.64778567</v>
      </c>
      <c r="AG770">
        <v>1.6679737429999999</v>
      </c>
      <c r="AH770">
        <v>1.6885651230000001</v>
      </c>
      <c r="AI770">
        <v>1.7095643330000001</v>
      </c>
      <c r="AJ770">
        <v>1.7309716799999999</v>
      </c>
      <c r="AK770">
        <v>1.7527829989999999</v>
      </c>
      <c r="AL770">
        <v>1.774644887</v>
      </c>
      <c r="AM770">
        <v>1.7966971110000001</v>
      </c>
      <c r="AN770">
        <v>1.819000854</v>
      </c>
      <c r="AO770">
        <v>1.8415824620000001</v>
      </c>
      <c r="AP770">
        <v>1.864456739</v>
      </c>
      <c r="AQ770">
        <v>1.887671375</v>
      </c>
      <c r="AR770">
        <v>1.911209282</v>
      </c>
      <c r="AS770">
        <v>1.9351132870000001</v>
      </c>
      <c r="AT770">
        <v>1.9597213060000001</v>
      </c>
      <c r="AU770">
        <v>1.9850633099999999</v>
      </c>
      <c r="AV770">
        <v>2.0112449639999999</v>
      </c>
      <c r="AW770">
        <v>2.0380729199999998</v>
      </c>
      <c r="AX770">
        <v>2.0654492150000001</v>
      </c>
      <c r="AY770">
        <v>2.0933211310000002</v>
      </c>
      <c r="AZ770">
        <v>2.1216622219999999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1.1608832330000001</v>
      </c>
      <c r="C771">
        <v>1.1736803069999999</v>
      </c>
      <c r="D771">
        <v>1.187746805</v>
      </c>
      <c r="E771">
        <v>1.203304594</v>
      </c>
      <c r="F771">
        <v>1.220233522</v>
      </c>
      <c r="G771">
        <v>1.238331319</v>
      </c>
      <c r="H771">
        <v>1.2566919519999999</v>
      </c>
      <c r="I771">
        <v>1.275512422</v>
      </c>
      <c r="J771">
        <v>1.294784975</v>
      </c>
      <c r="K771">
        <v>1.31445656</v>
      </c>
      <c r="L771">
        <v>1.335703401</v>
      </c>
      <c r="M771">
        <v>1.3565934129999999</v>
      </c>
      <c r="N771">
        <v>1.377526375</v>
      </c>
      <c r="O771">
        <v>1.3986206619999999</v>
      </c>
      <c r="P771">
        <v>1.4199083640000001</v>
      </c>
      <c r="Q771">
        <v>1.441405606</v>
      </c>
      <c r="R771">
        <v>1.4631297910000001</v>
      </c>
      <c r="S771">
        <v>1.4851020340000001</v>
      </c>
      <c r="T771">
        <v>1.507346077</v>
      </c>
      <c r="U771">
        <v>1.529886699</v>
      </c>
      <c r="V771">
        <v>1.551838638</v>
      </c>
      <c r="W771">
        <v>1.574629201</v>
      </c>
      <c r="X771">
        <v>1.597965555</v>
      </c>
      <c r="Y771">
        <v>1.6217688960000001</v>
      </c>
      <c r="Z771">
        <v>1.6460280810000001</v>
      </c>
      <c r="AA771">
        <v>1.668118727</v>
      </c>
      <c r="AB771">
        <v>1.690849735</v>
      </c>
      <c r="AC771">
        <v>1.713977834</v>
      </c>
      <c r="AD771">
        <v>1.737459624</v>
      </c>
      <c r="AE771">
        <v>1.7613196659999999</v>
      </c>
      <c r="AF771">
        <v>1.785591476</v>
      </c>
      <c r="AG771">
        <v>1.8103011819999999</v>
      </c>
      <c r="AH771">
        <v>1.8354645329999999</v>
      </c>
      <c r="AI771">
        <v>1.861087867</v>
      </c>
      <c r="AJ771">
        <v>1.887170252</v>
      </c>
      <c r="AK771">
        <v>1.9137057989999999</v>
      </c>
      <c r="AL771">
        <v>1.9400469309999999</v>
      </c>
      <c r="AM771">
        <v>1.9665214339999999</v>
      </c>
      <c r="AN771">
        <v>1.993241289</v>
      </c>
      <c r="AO771">
        <v>2.020251644</v>
      </c>
      <c r="AP771">
        <v>2.0475792070000001</v>
      </c>
      <c r="AQ771">
        <v>2.0752437100000001</v>
      </c>
      <c r="AR771">
        <v>2.1032600559999999</v>
      </c>
      <c r="AS771">
        <v>2.1316387520000002</v>
      </c>
      <c r="AT771">
        <v>2.1603863639999998</v>
      </c>
      <c r="AU771">
        <v>2.189506256</v>
      </c>
      <c r="AV771">
        <v>2.2190577560000002</v>
      </c>
      <c r="AW771">
        <v>2.249009692</v>
      </c>
      <c r="AX771">
        <v>2.279350183</v>
      </c>
      <c r="AY771">
        <v>2.3100737389999999</v>
      </c>
      <c r="AZ771">
        <v>2.3411773619999998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16.540160799999999</v>
      </c>
      <c r="C772">
        <v>16.567409049999998</v>
      </c>
      <c r="D772">
        <v>16.629530949999999</v>
      </c>
      <c r="E772">
        <v>16.712567759999999</v>
      </c>
      <c r="F772">
        <v>16.819612830000001</v>
      </c>
      <c r="G772">
        <v>16.950319660000002</v>
      </c>
      <c r="H772">
        <v>17.092481039999999</v>
      </c>
      <c r="I772">
        <v>17.248160309999999</v>
      </c>
      <c r="J772">
        <v>17.415335729999999</v>
      </c>
      <c r="K772">
        <v>17.591428140000001</v>
      </c>
      <c r="L772">
        <v>17.789576969999999</v>
      </c>
      <c r="M772">
        <v>17.982231299999999</v>
      </c>
      <c r="N772">
        <v>18.17703255</v>
      </c>
      <c r="O772">
        <v>18.375250300000001</v>
      </c>
      <c r="P772">
        <v>18.57666905</v>
      </c>
      <c r="Q772">
        <v>18.780885529999999</v>
      </c>
      <c r="R772">
        <v>18.985970420000001</v>
      </c>
      <c r="S772">
        <v>19.192980639999998</v>
      </c>
      <c r="T772">
        <v>19.40207551</v>
      </c>
      <c r="U772">
        <v>19.613287880000001</v>
      </c>
      <c r="V772">
        <v>19.815690419999999</v>
      </c>
      <c r="W772">
        <v>20.02739163</v>
      </c>
      <c r="X772">
        <v>20.2433008</v>
      </c>
      <c r="Y772">
        <v>20.462294579999998</v>
      </c>
      <c r="Z772">
        <v>20.684213589999999</v>
      </c>
      <c r="AA772">
        <v>20.877770989999998</v>
      </c>
      <c r="AB772">
        <v>21.080264159999999</v>
      </c>
      <c r="AC772">
        <v>21.28582389</v>
      </c>
      <c r="AD772">
        <v>21.493403579999999</v>
      </c>
      <c r="AE772">
        <v>21.703132799999999</v>
      </c>
      <c r="AF772">
        <v>21.915339110000001</v>
      </c>
      <c r="AG772">
        <v>22.130682180000001</v>
      </c>
      <c r="AH772">
        <v>22.349130089999999</v>
      </c>
      <c r="AI772">
        <v>22.570812660000001</v>
      </c>
      <c r="AJ772">
        <v>22.795854599999998</v>
      </c>
      <c r="AK772">
        <v>23.0243498</v>
      </c>
      <c r="AL772">
        <v>23.252001809999999</v>
      </c>
      <c r="AM772">
        <v>23.48117968</v>
      </c>
      <c r="AN772">
        <v>23.712702700000001</v>
      </c>
      <c r="AO772">
        <v>23.946930680000001</v>
      </c>
      <c r="AP772">
        <v>24.184095469999999</v>
      </c>
      <c r="AQ772">
        <v>24.424861150000002</v>
      </c>
      <c r="AR772">
        <v>24.669006750000001</v>
      </c>
      <c r="AS772">
        <v>24.913044339999999</v>
      </c>
      <c r="AT772">
        <v>25.16329301</v>
      </c>
      <c r="AU772">
        <v>25.419597270000001</v>
      </c>
      <c r="AV772">
        <v>25.683219220000002</v>
      </c>
      <c r="AW772">
        <v>25.95191011</v>
      </c>
      <c r="AX772">
        <v>26.225116809999999</v>
      </c>
      <c r="AY772">
        <v>26.502772190000002</v>
      </c>
      <c r="AZ772">
        <v>26.784964030000001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16.925196740000001</v>
      </c>
      <c r="C773">
        <v>17.06467284</v>
      </c>
      <c r="D773">
        <v>17.192752540000001</v>
      </c>
      <c r="E773">
        <v>17.334524089999999</v>
      </c>
      <c r="F773">
        <v>17.49739946</v>
      </c>
      <c r="G773">
        <v>17.681032089999999</v>
      </c>
      <c r="H773">
        <v>17.873012450000001</v>
      </c>
      <c r="I773">
        <v>18.075749179999999</v>
      </c>
      <c r="J773">
        <v>18.287808219999999</v>
      </c>
      <c r="K773">
        <v>18.50742494</v>
      </c>
      <c r="L773">
        <v>18.749417579999999</v>
      </c>
      <c r="M773">
        <v>18.98614967</v>
      </c>
      <c r="N773">
        <v>19.22463591</v>
      </c>
      <c r="O773">
        <v>19.466186910000001</v>
      </c>
      <c r="P773">
        <v>19.7108542</v>
      </c>
      <c r="Q773">
        <v>19.958518290000001</v>
      </c>
      <c r="R773">
        <v>20.209097790000001</v>
      </c>
      <c r="S773">
        <v>20.462571390000001</v>
      </c>
      <c r="T773">
        <v>20.718965740000002</v>
      </c>
      <c r="U773">
        <v>20.978340580000001</v>
      </c>
      <c r="V773">
        <v>21.228765710000001</v>
      </c>
      <c r="W773">
        <v>21.490099499999999</v>
      </c>
      <c r="X773">
        <v>21.756698180000001</v>
      </c>
      <c r="Y773">
        <v>22.027337370000001</v>
      </c>
      <c r="Z773">
        <v>22.301837750000001</v>
      </c>
      <c r="AA773">
        <v>22.545562069999999</v>
      </c>
      <c r="AB773">
        <v>22.799189169999998</v>
      </c>
      <c r="AC773">
        <v>23.0565733</v>
      </c>
      <c r="AD773">
        <v>23.316616580000002</v>
      </c>
      <c r="AE773">
        <v>23.579452969999998</v>
      </c>
      <c r="AF773">
        <v>23.84540806</v>
      </c>
      <c r="AG773">
        <v>24.11478267</v>
      </c>
      <c r="AH773">
        <v>24.387810030000001</v>
      </c>
      <c r="AI773">
        <v>24.664655790000001</v>
      </c>
      <c r="AJ773">
        <v>24.945430330000001</v>
      </c>
      <c r="AK773">
        <v>25.230203360000001</v>
      </c>
      <c r="AL773">
        <v>25.510645929999999</v>
      </c>
      <c r="AM773">
        <v>25.792131120000001</v>
      </c>
      <c r="AN773">
        <v>26.076047599999999</v>
      </c>
      <c r="AO773">
        <v>26.362887560000001</v>
      </c>
      <c r="AP773">
        <v>26.65283487</v>
      </c>
      <c r="AQ773">
        <v>26.946083170000001</v>
      </c>
      <c r="AR773">
        <v>27.242820800000001</v>
      </c>
      <c r="AS773">
        <v>27.543208920000001</v>
      </c>
      <c r="AT773">
        <v>27.84737544</v>
      </c>
      <c r="AU773">
        <v>28.155417750000002</v>
      </c>
      <c r="AV773">
        <v>28.468165249999998</v>
      </c>
      <c r="AW773">
        <v>28.785187140000001</v>
      </c>
      <c r="AX773">
        <v>29.106404220000002</v>
      </c>
      <c r="AY773">
        <v>29.4318147</v>
      </c>
      <c r="AZ773">
        <v>29.761432710000001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4.1487808609999997</v>
      </c>
      <c r="C774">
        <v>4.1507229920000004</v>
      </c>
      <c r="D774">
        <v>4.1570314079999999</v>
      </c>
      <c r="E774">
        <v>4.1691410769999999</v>
      </c>
      <c r="F774">
        <v>4.1889229769999998</v>
      </c>
      <c r="G774">
        <v>4.216171772</v>
      </c>
      <c r="H774">
        <v>4.2477838400000003</v>
      </c>
      <c r="I774">
        <v>4.2837749719999998</v>
      </c>
      <c r="J774">
        <v>4.3233302949999999</v>
      </c>
      <c r="K774">
        <v>4.3656785920000001</v>
      </c>
      <c r="L774">
        <v>4.4135148989999999</v>
      </c>
      <c r="M774">
        <v>4.460670758</v>
      </c>
      <c r="N774">
        <v>4.5087261319999996</v>
      </c>
      <c r="O774">
        <v>4.557778398</v>
      </c>
      <c r="P774">
        <v>4.6077016860000004</v>
      </c>
      <c r="Q774">
        <v>4.6583724880000004</v>
      </c>
      <c r="R774">
        <v>4.7093525740000004</v>
      </c>
      <c r="S774">
        <v>4.760855641</v>
      </c>
      <c r="T774">
        <v>4.812883426</v>
      </c>
      <c r="U774">
        <v>4.8654178300000002</v>
      </c>
      <c r="V774">
        <v>4.9160513019999996</v>
      </c>
      <c r="W774">
        <v>4.9687049840000004</v>
      </c>
      <c r="X774">
        <v>5.0221961000000004</v>
      </c>
      <c r="Y774">
        <v>5.0763152910000002</v>
      </c>
      <c r="Z774">
        <v>5.1310371379999999</v>
      </c>
      <c r="AA774">
        <v>5.1795172840000001</v>
      </c>
      <c r="AB774">
        <v>5.2298675680000004</v>
      </c>
      <c r="AC774">
        <v>5.2806299320000001</v>
      </c>
      <c r="AD774">
        <v>5.3316330499999998</v>
      </c>
      <c r="AE774">
        <v>5.3829466549999996</v>
      </c>
      <c r="AF774">
        <v>5.4346720719999997</v>
      </c>
      <c r="AG774">
        <v>5.4869759169999996</v>
      </c>
      <c r="AH774">
        <v>5.53987345</v>
      </c>
      <c r="AI774">
        <v>5.5934147730000001</v>
      </c>
      <c r="AJ774">
        <v>5.6476441660000001</v>
      </c>
      <c r="AK774">
        <v>5.7025966400000003</v>
      </c>
      <c r="AL774">
        <v>5.7573273580000004</v>
      </c>
      <c r="AM774">
        <v>5.8123566929999999</v>
      </c>
      <c r="AN774">
        <v>5.8678576800000002</v>
      </c>
      <c r="AO774">
        <v>5.9239188440000001</v>
      </c>
      <c r="AP774">
        <v>5.9806079600000004</v>
      </c>
      <c r="AQ774">
        <v>6.0380871960000002</v>
      </c>
      <c r="AR774">
        <v>6.0963264840000004</v>
      </c>
      <c r="AS774">
        <v>6.1545199070000001</v>
      </c>
      <c r="AT774">
        <v>6.2140242859999999</v>
      </c>
      <c r="AU774">
        <v>6.2747819680000001</v>
      </c>
      <c r="AV774">
        <v>6.3370662370000002</v>
      </c>
      <c r="AW774">
        <v>6.4003960969999998</v>
      </c>
      <c r="AX774">
        <v>6.464685673</v>
      </c>
      <c r="AY774">
        <v>6.529948761</v>
      </c>
      <c r="AZ774">
        <v>6.5962322909999997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4.235743222</v>
      </c>
      <c r="C775">
        <v>4.2626799540000002</v>
      </c>
      <c r="D775">
        <v>4.2849336869999997</v>
      </c>
      <c r="E775">
        <v>4.311852408</v>
      </c>
      <c r="F775">
        <v>4.3460811540000002</v>
      </c>
      <c r="G775">
        <v>4.38724603</v>
      </c>
      <c r="H775">
        <v>4.4320652740000002</v>
      </c>
      <c r="I775">
        <v>4.4805369439999998</v>
      </c>
      <c r="J775">
        <v>4.5318982480000001</v>
      </c>
      <c r="K775">
        <v>4.5854704079999999</v>
      </c>
      <c r="L775">
        <v>4.6443043140000002</v>
      </c>
      <c r="M775">
        <v>4.7022510359999998</v>
      </c>
      <c r="N775">
        <v>4.7608519789999999</v>
      </c>
      <c r="O775">
        <v>4.8202621810000004</v>
      </c>
      <c r="P775">
        <v>4.8804171319999998</v>
      </c>
      <c r="Q775">
        <v>4.9412452350000002</v>
      </c>
      <c r="R775">
        <v>5.002697951</v>
      </c>
      <c r="S775">
        <v>5.0647479249999998</v>
      </c>
      <c r="T775">
        <v>5.127383279</v>
      </c>
      <c r="U775">
        <v>5.1906028500000003</v>
      </c>
      <c r="V775">
        <v>5.2517777199999998</v>
      </c>
      <c r="W775">
        <v>5.3152488059999996</v>
      </c>
      <c r="X775">
        <v>5.3797056230000004</v>
      </c>
      <c r="Y775">
        <v>5.4449281819999999</v>
      </c>
      <c r="Z775">
        <v>5.5108973020000001</v>
      </c>
      <c r="AA775">
        <v>5.5700097</v>
      </c>
      <c r="AB775">
        <v>5.6311910860000003</v>
      </c>
      <c r="AC775">
        <v>5.6928963110000002</v>
      </c>
      <c r="AD775">
        <v>5.7549393069999999</v>
      </c>
      <c r="AE775">
        <v>5.8173883269999997</v>
      </c>
      <c r="AF775">
        <v>5.8803450570000004</v>
      </c>
      <c r="AG775">
        <v>5.9439006269999997</v>
      </c>
      <c r="AH775">
        <v>6.0081280220000002</v>
      </c>
      <c r="AI775">
        <v>6.0730828040000002</v>
      </c>
      <c r="AJ775">
        <v>6.1388060160000002</v>
      </c>
      <c r="AK775">
        <v>6.2053275499999998</v>
      </c>
      <c r="AL775">
        <v>6.2708272620000001</v>
      </c>
      <c r="AM775">
        <v>6.3364989490000001</v>
      </c>
      <c r="AN775">
        <v>6.4026097359999996</v>
      </c>
      <c r="AO775">
        <v>6.4692586739999998</v>
      </c>
      <c r="AP775">
        <v>6.536513695</v>
      </c>
      <c r="AQ775">
        <v>6.6044356520000003</v>
      </c>
      <c r="AR775">
        <v>6.6730789120000003</v>
      </c>
      <c r="AS775">
        <v>6.7424897389999998</v>
      </c>
      <c r="AT775">
        <v>6.8127058079999996</v>
      </c>
      <c r="AU775">
        <v>6.883756816</v>
      </c>
      <c r="AV775">
        <v>6.9558322520000004</v>
      </c>
      <c r="AW775">
        <v>7.0288424689999998</v>
      </c>
      <c r="AX775">
        <v>7.1027783769999999</v>
      </c>
      <c r="AY775">
        <v>7.1776437509999997</v>
      </c>
      <c r="AZ775">
        <v>7.2534436050000002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2.17470073E-4</v>
      </c>
      <c r="C776">
        <v>2.1876080899999999E-4</v>
      </c>
      <c r="D776">
        <v>2.20300281E-4</v>
      </c>
      <c r="E776">
        <v>2.2197937600000001E-4</v>
      </c>
      <c r="F776">
        <v>2.23851925E-4</v>
      </c>
      <c r="G776">
        <v>2.2593907799999999E-4</v>
      </c>
      <c r="H776">
        <v>2.2807496799999999E-4</v>
      </c>
      <c r="I776">
        <v>2.30340303E-4</v>
      </c>
      <c r="J776">
        <v>2.3272299700000001E-4</v>
      </c>
      <c r="K776">
        <v>2.3519270600000001E-4</v>
      </c>
      <c r="L776">
        <v>2.3799108499999999E-4</v>
      </c>
      <c r="M776">
        <v>2.4063872799999999E-4</v>
      </c>
      <c r="N776">
        <v>2.4329852600000001E-4</v>
      </c>
      <c r="O776">
        <v>2.4599529100000002E-4</v>
      </c>
      <c r="P776">
        <v>2.4873094299999998E-4</v>
      </c>
      <c r="Q776">
        <v>2.5150265400000001E-4</v>
      </c>
      <c r="R776">
        <v>2.5428859199999999E-4</v>
      </c>
      <c r="S776">
        <v>2.5710106000000001E-4</v>
      </c>
      <c r="T776">
        <v>2.5994117900000001E-4</v>
      </c>
      <c r="U776">
        <v>2.6280975799999998E-4</v>
      </c>
      <c r="V776">
        <v>2.6552194700000002E-4</v>
      </c>
      <c r="W776">
        <v>2.6839845500000001E-4</v>
      </c>
      <c r="X776">
        <v>2.7133482299999999E-4</v>
      </c>
      <c r="Y776">
        <v>2.7431724000000001E-4</v>
      </c>
      <c r="Z776">
        <v>2.7734381399999999E-4</v>
      </c>
      <c r="AA776">
        <v>2.7988491700000001E-4</v>
      </c>
      <c r="AB776">
        <v>2.8260583599999998E-4</v>
      </c>
      <c r="AC776">
        <v>2.8537478600000003E-4</v>
      </c>
      <c r="AD776">
        <v>2.8818114300000001E-4</v>
      </c>
      <c r="AE776">
        <v>2.9102698299999998E-4</v>
      </c>
      <c r="AF776">
        <v>2.9391620800000001E-4</v>
      </c>
      <c r="AG776">
        <v>2.9685608999999998E-4</v>
      </c>
      <c r="AH776">
        <v>2.9984625899999998E-4</v>
      </c>
      <c r="AI776">
        <v>3.0288838599999999E-4</v>
      </c>
      <c r="AJ776">
        <v>3.0598392100000002E-4</v>
      </c>
      <c r="AK776">
        <v>3.0913391000000001E-4</v>
      </c>
      <c r="AL776">
        <v>3.1224499500000002E-4</v>
      </c>
      <c r="AM776">
        <v>3.1538146599999998E-4</v>
      </c>
      <c r="AN776">
        <v>3.1855698099999999E-4</v>
      </c>
      <c r="AO776">
        <v>3.21776642E-4</v>
      </c>
      <c r="AP776">
        <v>3.2504316799999999E-4</v>
      </c>
      <c r="AQ776">
        <v>3.2836298099999999E-4</v>
      </c>
      <c r="AR776">
        <v>3.3173358300000002E-4</v>
      </c>
      <c r="AS776">
        <v>3.3506643099999998E-4</v>
      </c>
      <c r="AT776">
        <v>3.3851973500000001E-4</v>
      </c>
      <c r="AU776">
        <v>3.4207235000000003E-4</v>
      </c>
      <c r="AV776">
        <v>3.4572888799999998E-4</v>
      </c>
      <c r="AW776">
        <v>3.4946066899999999E-4</v>
      </c>
      <c r="AX776">
        <v>3.5326228299999997E-4</v>
      </c>
      <c r="AY776">
        <v>3.5713292200000002E-4</v>
      </c>
      <c r="AZ776">
        <v>3.6107293000000001E-4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2.2207161100000001E-4</v>
      </c>
      <c r="C777">
        <v>2.2436816E-4</v>
      </c>
      <c r="D777">
        <v>2.2668354199999999E-4</v>
      </c>
      <c r="E777">
        <v>2.29090587E-4</v>
      </c>
      <c r="F777">
        <v>2.3162424700000001E-4</v>
      </c>
      <c r="G777">
        <v>2.34323816E-4</v>
      </c>
      <c r="H777">
        <v>2.37026412E-4</v>
      </c>
      <c r="I777">
        <v>2.39820106E-4</v>
      </c>
      <c r="J777">
        <v>2.4270283700000001E-4</v>
      </c>
      <c r="K777">
        <v>2.4566323300000001E-4</v>
      </c>
      <c r="L777">
        <v>2.48961954E-4</v>
      </c>
      <c r="M777">
        <v>2.5212553899999998E-4</v>
      </c>
      <c r="N777">
        <v>2.5530391799999998E-4</v>
      </c>
      <c r="O777">
        <v>2.5851602900000002E-4</v>
      </c>
      <c r="P777">
        <v>2.6176522599999998E-4</v>
      </c>
      <c r="Q777">
        <v>2.6505215800000002E-4</v>
      </c>
      <c r="R777">
        <v>2.6837732499999998E-4</v>
      </c>
      <c r="S777">
        <v>2.7174158399999998E-4</v>
      </c>
      <c r="T777">
        <v>2.75146185E-4</v>
      </c>
      <c r="U777">
        <v>2.7859268799999999E-4</v>
      </c>
      <c r="V777">
        <v>2.8188373300000002E-4</v>
      </c>
      <c r="W777">
        <v>2.8536303599999998E-4</v>
      </c>
      <c r="X777">
        <v>2.8891703999999997E-4</v>
      </c>
      <c r="Y777">
        <v>2.9253091800000001E-4</v>
      </c>
      <c r="Z777">
        <v>2.9620222399999999E-4</v>
      </c>
      <c r="AA777">
        <v>2.9935907699999998E-4</v>
      </c>
      <c r="AB777">
        <v>3.02713414E-4</v>
      </c>
      <c r="AC777">
        <v>3.0612439899999999E-4</v>
      </c>
      <c r="AD777">
        <v>3.0958028699999999E-4</v>
      </c>
      <c r="AE777">
        <v>3.13082395E-4</v>
      </c>
      <c r="AF777">
        <v>3.1663356699999999E-4</v>
      </c>
      <c r="AG777">
        <v>3.2023693999999999E-4</v>
      </c>
      <c r="AH777">
        <v>3.2389525699999999E-4</v>
      </c>
      <c r="AI777">
        <v>3.2761068700000001E-4</v>
      </c>
      <c r="AJ777">
        <v>3.3138481799999998E-4</v>
      </c>
      <c r="AK777">
        <v>3.35218739E-4</v>
      </c>
      <c r="AL777">
        <v>3.3897623499999998E-4</v>
      </c>
      <c r="AM777">
        <v>3.4275477600000001E-4</v>
      </c>
      <c r="AN777">
        <v>3.4657246699999999E-4</v>
      </c>
      <c r="AO777">
        <v>3.5043666499999998E-4</v>
      </c>
      <c r="AP777">
        <v>3.5434904699999998E-4</v>
      </c>
      <c r="AQ777">
        <v>3.5831203399999998E-4</v>
      </c>
      <c r="AR777">
        <v>3.6232804999999999E-4</v>
      </c>
      <c r="AS777">
        <v>3.66399108E-4</v>
      </c>
      <c r="AT777">
        <v>3.7052674399999999E-4</v>
      </c>
      <c r="AU777">
        <v>3.7471208999999999E-4</v>
      </c>
      <c r="AV777">
        <v>3.7896826200000002E-4</v>
      </c>
      <c r="AW777">
        <v>3.8328715800000002E-4</v>
      </c>
      <c r="AX777">
        <v>3.87667737E-4</v>
      </c>
      <c r="AY777">
        <v>3.9210989700000002E-4</v>
      </c>
      <c r="AZ777">
        <v>3.9661378299999999E-4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1.15287252E-3</v>
      </c>
      <c r="C778">
        <v>1.15971509E-3</v>
      </c>
      <c r="D778">
        <v>1.16787627E-3</v>
      </c>
      <c r="E778">
        <v>1.1767776499999999E-3</v>
      </c>
      <c r="F778">
        <v>1.1867045800000001E-3</v>
      </c>
      <c r="G778">
        <v>1.1977691899999999E-3</v>
      </c>
      <c r="H778">
        <v>1.2090921699999999E-3</v>
      </c>
      <c r="I778">
        <v>1.2211013700000001E-3</v>
      </c>
      <c r="J778">
        <v>1.2337327300000001E-3</v>
      </c>
      <c r="K778">
        <v>1.24682538E-3</v>
      </c>
      <c r="L778">
        <v>1.26166041E-3</v>
      </c>
      <c r="M778">
        <v>1.2756963399999999E-3</v>
      </c>
      <c r="N778">
        <v>1.2897967E-3</v>
      </c>
      <c r="O778">
        <v>1.3040930399999999E-3</v>
      </c>
      <c r="P778">
        <v>1.3185955400000001E-3</v>
      </c>
      <c r="Q778">
        <v>1.33328919E-3</v>
      </c>
      <c r="R778">
        <v>1.3480582599999999E-3</v>
      </c>
      <c r="S778">
        <v>1.3629679800000001E-3</v>
      </c>
      <c r="T778">
        <v>1.37802428E-3</v>
      </c>
      <c r="U778">
        <v>1.3932314600000001E-3</v>
      </c>
      <c r="V778">
        <v>1.4076095700000001E-3</v>
      </c>
      <c r="W778">
        <v>1.4228587800000001E-3</v>
      </c>
      <c r="X778">
        <v>1.4384253199999999E-3</v>
      </c>
      <c r="Y778">
        <v>1.4542359900000001E-3</v>
      </c>
      <c r="Z778">
        <v>1.4702807400000001E-3</v>
      </c>
      <c r="AA778">
        <v>1.4837518699999999E-3</v>
      </c>
      <c r="AB778">
        <v>1.49817626E-3</v>
      </c>
      <c r="AC778">
        <v>1.51285527E-3</v>
      </c>
      <c r="AD778">
        <v>1.5277325999999999E-3</v>
      </c>
      <c r="AE778">
        <v>1.5428192299999999E-3</v>
      </c>
      <c r="AF778">
        <v>1.5581358500000001E-3</v>
      </c>
      <c r="AG778">
        <v>1.57372103E-3</v>
      </c>
      <c r="AH778">
        <v>1.5895727899999999E-3</v>
      </c>
      <c r="AI778">
        <v>1.6057000000000001E-3</v>
      </c>
      <c r="AJ778">
        <v>1.6221103399999999E-3</v>
      </c>
      <c r="AK778">
        <v>1.6388093500000001E-3</v>
      </c>
      <c r="AL778">
        <v>1.6553021199999999E-3</v>
      </c>
      <c r="AM778">
        <v>1.67192947E-3</v>
      </c>
      <c r="AN778">
        <v>1.6887638000000001E-3</v>
      </c>
      <c r="AO778">
        <v>1.70583217E-3</v>
      </c>
      <c r="AP778">
        <v>1.7231489800000001E-3</v>
      </c>
      <c r="AQ778">
        <v>1.74074828E-3</v>
      </c>
      <c r="AR778">
        <v>1.7586168300000001E-3</v>
      </c>
      <c r="AS778">
        <v>1.77628523E-3</v>
      </c>
      <c r="AT778">
        <v>1.79459221E-3</v>
      </c>
      <c r="AU778">
        <v>1.81342566E-3</v>
      </c>
      <c r="AV778">
        <v>1.8328100400000001E-3</v>
      </c>
      <c r="AW778">
        <v>1.8525932999999999E-3</v>
      </c>
      <c r="AX778">
        <v>1.87274677E-3</v>
      </c>
      <c r="AY778">
        <v>1.89326616E-3</v>
      </c>
      <c r="AZ778">
        <v>1.9141532999999999E-3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1.1772666200000001E-3</v>
      </c>
      <c r="C779">
        <v>1.1894413E-3</v>
      </c>
      <c r="D779">
        <v>1.2017158099999999E-3</v>
      </c>
      <c r="E779">
        <v>1.21447626E-3</v>
      </c>
      <c r="F779">
        <v>1.22790794E-3</v>
      </c>
      <c r="G779">
        <v>1.24221914E-3</v>
      </c>
      <c r="H779">
        <v>1.2565463900000001E-3</v>
      </c>
      <c r="I779">
        <v>1.27135659E-3</v>
      </c>
      <c r="J779">
        <v>1.28663878E-3</v>
      </c>
      <c r="K779">
        <v>1.30233271E-3</v>
      </c>
      <c r="L779">
        <v>1.3198202E-3</v>
      </c>
      <c r="M779">
        <v>1.33659129E-3</v>
      </c>
      <c r="N779">
        <v>1.3534408000000001E-3</v>
      </c>
      <c r="O779">
        <v>1.3704691399999999E-3</v>
      </c>
      <c r="P779">
        <v>1.3876940899999999E-3</v>
      </c>
      <c r="Q779">
        <v>1.4051190799999999E-3</v>
      </c>
      <c r="R779">
        <v>1.4227467599999999E-3</v>
      </c>
      <c r="S779">
        <v>1.4405816799999999E-3</v>
      </c>
      <c r="T779">
        <v>1.4586304699999999E-3</v>
      </c>
      <c r="U779">
        <v>1.47690139E-3</v>
      </c>
      <c r="V779">
        <v>1.4943481800000001E-3</v>
      </c>
      <c r="W779">
        <v>1.5127929899999999E-3</v>
      </c>
      <c r="X779">
        <v>1.5316338E-3</v>
      </c>
      <c r="Y779">
        <v>1.5507920299999999E-3</v>
      </c>
      <c r="Z779">
        <v>1.5702546899999999E-3</v>
      </c>
      <c r="AA779">
        <v>1.5869901E-3</v>
      </c>
      <c r="AB779">
        <v>1.60477242E-3</v>
      </c>
      <c r="AC779">
        <v>1.6228550500000001E-3</v>
      </c>
      <c r="AD779">
        <v>1.6411757200000001E-3</v>
      </c>
      <c r="AE779">
        <v>1.65974142E-3</v>
      </c>
      <c r="AF779">
        <v>1.6785672299999999E-3</v>
      </c>
      <c r="AG779">
        <v>1.69766976E-3</v>
      </c>
      <c r="AH779">
        <v>1.7170635699999999E-3</v>
      </c>
      <c r="AI779">
        <v>1.73676015E-3</v>
      </c>
      <c r="AJ779">
        <v>1.75676793E-3</v>
      </c>
      <c r="AK779">
        <v>1.77709266E-3</v>
      </c>
      <c r="AL779">
        <v>1.79701225E-3</v>
      </c>
      <c r="AM779">
        <v>1.8170434000000001E-3</v>
      </c>
      <c r="AN779">
        <v>1.8372821E-3</v>
      </c>
      <c r="AO779">
        <v>1.8577673399999999E-3</v>
      </c>
      <c r="AP779">
        <v>1.87850802E-3</v>
      </c>
      <c r="AQ779">
        <v>1.89951698E-3</v>
      </c>
      <c r="AR779">
        <v>1.92080706E-3</v>
      </c>
      <c r="AS779">
        <v>1.9423889299999999E-3</v>
      </c>
      <c r="AT779">
        <v>1.9642707299999999E-3</v>
      </c>
      <c r="AU779">
        <v>1.9864584799999998E-3</v>
      </c>
      <c r="AV779">
        <v>2.00902169E-3</v>
      </c>
      <c r="AW779">
        <v>2.0319174199999999E-3</v>
      </c>
      <c r="AX779">
        <v>2.0551401499999998E-3</v>
      </c>
      <c r="AY779">
        <v>2.0786893499999998E-3</v>
      </c>
      <c r="AZ779">
        <v>2.1025657599999998E-3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9.50884964E-2</v>
      </c>
      <c r="C780">
        <v>9.5255982399999994E-2</v>
      </c>
      <c r="D780">
        <v>9.5485868700000004E-2</v>
      </c>
      <c r="E780">
        <v>9.5798016799999997E-2</v>
      </c>
      <c r="F780">
        <v>9.6235093499999994E-2</v>
      </c>
      <c r="G780">
        <v>9.6800712299999994E-2</v>
      </c>
      <c r="H780">
        <v>9.7426090399999998E-2</v>
      </c>
      <c r="I780">
        <v>9.8112693500000001E-2</v>
      </c>
      <c r="J780">
        <v>9.8841695500000007E-2</v>
      </c>
      <c r="K780">
        <v>9.9592922599999995E-2</v>
      </c>
      <c r="L780">
        <v>0.100437369</v>
      </c>
      <c r="M780">
        <v>0.1012318541</v>
      </c>
      <c r="N780">
        <v>0.1020201442</v>
      </c>
      <c r="O780">
        <v>0.1028111162</v>
      </c>
      <c r="P780">
        <v>0.1036055795</v>
      </c>
      <c r="Q780">
        <v>0.1044023538</v>
      </c>
      <c r="R780">
        <v>0.1051948871</v>
      </c>
      <c r="S780">
        <v>0.105984841</v>
      </c>
      <c r="T780">
        <v>0.1067738404</v>
      </c>
      <c r="U780">
        <v>0.1075637794</v>
      </c>
      <c r="V780">
        <v>0.1082966992</v>
      </c>
      <c r="W780">
        <v>0.1090724584</v>
      </c>
      <c r="X780">
        <v>0.1098657198</v>
      </c>
      <c r="Y780">
        <v>0.11067271939999999</v>
      </c>
      <c r="Z780">
        <v>0.11149343170000001</v>
      </c>
      <c r="AA780">
        <v>0.11215875509999999</v>
      </c>
      <c r="AB780">
        <v>0.1128682043</v>
      </c>
      <c r="AC780">
        <v>0.1135948024</v>
      </c>
      <c r="AD780">
        <v>0.1143366904</v>
      </c>
      <c r="AE780">
        <v>0.1150953205</v>
      </c>
      <c r="AF780">
        <v>0.1158725405</v>
      </c>
      <c r="AG780">
        <v>0.11667090099999999</v>
      </c>
      <c r="AH780">
        <v>0.1174914327</v>
      </c>
      <c r="AI780">
        <v>0.11833463380000001</v>
      </c>
      <c r="AJ780">
        <v>0.1192006303</v>
      </c>
      <c r="AK780">
        <v>0.12008927630000001</v>
      </c>
      <c r="AL780">
        <v>0.1209684043</v>
      </c>
      <c r="AM780">
        <v>0.12186167959999999</v>
      </c>
      <c r="AN780">
        <v>0.1227732894</v>
      </c>
      <c r="AO780">
        <v>0.123703682</v>
      </c>
      <c r="AP780">
        <v>0.1246524938</v>
      </c>
      <c r="AQ780">
        <v>0.1256203726</v>
      </c>
      <c r="AR780">
        <v>0.1266069397</v>
      </c>
      <c r="AS780">
        <v>0.12758610579999999</v>
      </c>
      <c r="AT780">
        <v>0.12858929599999999</v>
      </c>
      <c r="AU780">
        <v>0.1296191226</v>
      </c>
      <c r="AV780">
        <v>0.13068397449999999</v>
      </c>
      <c r="AW780">
        <v>0.13178398229999999</v>
      </c>
      <c r="AX780">
        <v>0.13291847509999999</v>
      </c>
      <c r="AY780">
        <v>0.13408589739999999</v>
      </c>
      <c r="AZ780">
        <v>0.13528422579999999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9.7093434000000006E-2</v>
      </c>
      <c r="C781">
        <v>9.7833094900000001E-2</v>
      </c>
      <c r="D781">
        <v>9.8468982100000005E-2</v>
      </c>
      <c r="E781">
        <v>9.9112708300000005E-2</v>
      </c>
      <c r="F781">
        <v>9.9804575800000003E-2</v>
      </c>
      <c r="G781">
        <v>0.10055691460000001</v>
      </c>
      <c r="H781">
        <v>0.10131803910000001</v>
      </c>
      <c r="I781">
        <v>0.1021111039</v>
      </c>
      <c r="J781">
        <v>0.1029349962</v>
      </c>
      <c r="K781">
        <v>0.1037849736</v>
      </c>
      <c r="L781">
        <v>0.1047445118</v>
      </c>
      <c r="M781">
        <v>0.10566747849999999</v>
      </c>
      <c r="N781">
        <v>0.1065917262</v>
      </c>
      <c r="O781">
        <v>0.10752383240000001</v>
      </c>
      <c r="P781">
        <v>0.10846541580000001</v>
      </c>
      <c r="Q781">
        <v>0.1094171624</v>
      </c>
      <c r="R781">
        <v>0.11037976319999999</v>
      </c>
      <c r="S781">
        <v>0.1113541108</v>
      </c>
      <c r="T781">
        <v>0.1123413016</v>
      </c>
      <c r="U781">
        <v>0.1133425842</v>
      </c>
      <c r="V781">
        <v>0.1142952973</v>
      </c>
      <c r="W781">
        <v>0.1153052058</v>
      </c>
      <c r="X781">
        <v>0.1163441361</v>
      </c>
      <c r="Y781">
        <v>0.1174075092</v>
      </c>
      <c r="Z781">
        <v>0.1184947136</v>
      </c>
      <c r="AA781">
        <v>0.1194228995</v>
      </c>
      <c r="AB781">
        <v>0.1204044915</v>
      </c>
      <c r="AC781">
        <v>0.1214090761</v>
      </c>
      <c r="AD781">
        <v>0.1224348361</v>
      </c>
      <c r="AE781">
        <v>0.12348376329999999</v>
      </c>
      <c r="AF781">
        <v>0.1245581513</v>
      </c>
      <c r="AG781">
        <v>0.12565975430000001</v>
      </c>
      <c r="AH781">
        <v>0.12678966699999999</v>
      </c>
      <c r="AI781">
        <v>0.1279484166</v>
      </c>
      <c r="AJ781">
        <v>0.12913610540000001</v>
      </c>
      <c r="AK781">
        <v>0.1303525502</v>
      </c>
      <c r="AL781">
        <v>0.131553795</v>
      </c>
      <c r="AM781">
        <v>0.13276654139999999</v>
      </c>
      <c r="AN781">
        <v>0.13399765199999999</v>
      </c>
      <c r="AO781">
        <v>0.1352509556</v>
      </c>
      <c r="AP781">
        <v>0.13652471760000001</v>
      </c>
      <c r="AQ781">
        <v>0.13781961309999999</v>
      </c>
      <c r="AR781">
        <v>0.1391367738</v>
      </c>
      <c r="AS781">
        <v>0.14047710760000001</v>
      </c>
      <c r="AT781">
        <v>0.14184116469999999</v>
      </c>
      <c r="AU781">
        <v>0.1432291815</v>
      </c>
      <c r="AV781">
        <v>0.1446451235</v>
      </c>
      <c r="AW781">
        <v>0.14608649879999999</v>
      </c>
      <c r="AX781">
        <v>0.14755257560000001</v>
      </c>
      <c r="AY781">
        <v>0.14904296519999999</v>
      </c>
      <c r="AZ781">
        <v>0.1505574143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3.0844452699999998</v>
      </c>
      <c r="C782">
        <v>3.098859853</v>
      </c>
      <c r="D782">
        <v>3.1114894209999999</v>
      </c>
      <c r="E782">
        <v>3.1266154639999999</v>
      </c>
      <c r="F782">
        <v>3.145942647</v>
      </c>
      <c r="G782">
        <v>3.1697219790000002</v>
      </c>
      <c r="H782">
        <v>3.1959689789999999</v>
      </c>
      <c r="I782">
        <v>3.2244014220000001</v>
      </c>
      <c r="J782">
        <v>3.2544173120000002</v>
      </c>
      <c r="K782">
        <v>3.285341903</v>
      </c>
      <c r="L782">
        <v>3.3192666900000001</v>
      </c>
      <c r="M782">
        <v>3.3524755900000001</v>
      </c>
      <c r="N782">
        <v>3.3854990370000002</v>
      </c>
      <c r="O782">
        <v>3.418681093</v>
      </c>
      <c r="P782">
        <v>3.4520925340000002</v>
      </c>
      <c r="Q782">
        <v>3.485709763</v>
      </c>
      <c r="R782">
        <v>3.5197756839999998</v>
      </c>
      <c r="S782">
        <v>3.553935514</v>
      </c>
      <c r="T782">
        <v>3.5882023439999999</v>
      </c>
      <c r="U782">
        <v>3.6226391069999999</v>
      </c>
      <c r="V782">
        <v>3.6554550360000002</v>
      </c>
      <c r="W782">
        <v>3.6895390219999999</v>
      </c>
      <c r="X782">
        <v>3.7244463510000001</v>
      </c>
      <c r="Y782">
        <v>3.7600064999999998</v>
      </c>
      <c r="Z782">
        <v>3.7961999139999998</v>
      </c>
      <c r="AA782">
        <v>3.8277168220000002</v>
      </c>
      <c r="AB782">
        <v>3.859985703</v>
      </c>
      <c r="AC782">
        <v>3.8930255599999999</v>
      </c>
      <c r="AD782">
        <v>3.9267717379999998</v>
      </c>
      <c r="AE782">
        <v>3.96125857</v>
      </c>
      <c r="AF782">
        <v>3.9965467050000001</v>
      </c>
      <c r="AG782">
        <v>4.0325982490000003</v>
      </c>
      <c r="AH782">
        <v>4.0695665639999996</v>
      </c>
      <c r="AI782">
        <v>4.1074867299999998</v>
      </c>
      <c r="AJ782">
        <v>4.1463693189999997</v>
      </c>
      <c r="AK782">
        <v>4.18621424</v>
      </c>
      <c r="AL782">
        <v>4.2248206990000003</v>
      </c>
      <c r="AM782">
        <v>4.2638632019999996</v>
      </c>
      <c r="AN782">
        <v>4.3036695170000003</v>
      </c>
      <c r="AO782">
        <v>4.3442910489999997</v>
      </c>
      <c r="AP782">
        <v>4.3857222929999997</v>
      </c>
      <c r="AQ782">
        <v>4.4277880620000003</v>
      </c>
      <c r="AR782">
        <v>4.4706526330000003</v>
      </c>
      <c r="AS782">
        <v>4.5134879579999998</v>
      </c>
      <c r="AT782">
        <v>4.5572304829999997</v>
      </c>
      <c r="AU782">
        <v>4.6020733380000003</v>
      </c>
      <c r="AV782">
        <v>4.6476157550000003</v>
      </c>
      <c r="AW782">
        <v>4.6945051050000002</v>
      </c>
      <c r="AX782">
        <v>4.7427938259999998</v>
      </c>
      <c r="AY782">
        <v>4.7924383519999996</v>
      </c>
      <c r="AZ782">
        <v>4.8433702260000002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3.0735259209999999</v>
      </c>
      <c r="C783">
        <v>3.0981926199999998</v>
      </c>
      <c r="D783">
        <v>3.1184345570000001</v>
      </c>
      <c r="E783">
        <v>3.13851653</v>
      </c>
      <c r="F783">
        <v>3.160066847</v>
      </c>
      <c r="G783">
        <v>3.1835912300000002</v>
      </c>
      <c r="H783">
        <v>3.2076093050000001</v>
      </c>
      <c r="I783">
        <v>3.232618285</v>
      </c>
      <c r="J783">
        <v>3.2586314559999998</v>
      </c>
      <c r="K783">
        <v>3.2855042970000001</v>
      </c>
      <c r="L783">
        <v>3.3156473339999999</v>
      </c>
      <c r="M783">
        <v>3.3450530070000002</v>
      </c>
      <c r="N783">
        <v>3.3743865820000001</v>
      </c>
      <c r="O783">
        <v>3.403923517</v>
      </c>
      <c r="P783">
        <v>3.433745365</v>
      </c>
      <c r="Q783">
        <v>3.463882726</v>
      </c>
      <c r="R783">
        <v>3.4943598499999999</v>
      </c>
      <c r="S783">
        <v>3.525205717</v>
      </c>
      <c r="T783">
        <v>3.5564554400000001</v>
      </c>
      <c r="U783">
        <v>3.5881489539999998</v>
      </c>
      <c r="V783">
        <v>3.618464956</v>
      </c>
      <c r="W783">
        <v>3.6502936269999999</v>
      </c>
      <c r="X783">
        <v>3.6831281690000002</v>
      </c>
      <c r="Y783">
        <v>3.7167710010000001</v>
      </c>
      <c r="Z783">
        <v>3.751179123</v>
      </c>
      <c r="AA783">
        <v>3.781020147</v>
      </c>
      <c r="AB783">
        <v>3.8119244380000001</v>
      </c>
      <c r="AC783">
        <v>3.8436297939999999</v>
      </c>
      <c r="AD783">
        <v>3.8760426460000001</v>
      </c>
      <c r="AE783">
        <v>3.9092035809999999</v>
      </c>
      <c r="AF783">
        <v>3.9431788330000002</v>
      </c>
      <c r="AG783">
        <v>3.9780226920000001</v>
      </c>
      <c r="AH783">
        <v>4.0137696070000004</v>
      </c>
      <c r="AI783">
        <v>4.0504359440000002</v>
      </c>
      <c r="AJ783">
        <v>4.0880243099999998</v>
      </c>
      <c r="AK783">
        <v>4.1265280390000001</v>
      </c>
      <c r="AL783">
        <v>4.1646650049999998</v>
      </c>
      <c r="AM783">
        <v>4.2030782960000002</v>
      </c>
      <c r="AN783">
        <v>4.2420433390000003</v>
      </c>
      <c r="AO783">
        <v>4.2817019030000001</v>
      </c>
      <c r="AP783">
        <v>4.3220174069999997</v>
      </c>
      <c r="AQ783">
        <v>4.3630040890000004</v>
      </c>
      <c r="AR783">
        <v>4.4046955099999998</v>
      </c>
      <c r="AS783">
        <v>4.4471208779999998</v>
      </c>
      <c r="AT783">
        <v>4.490298514</v>
      </c>
      <c r="AU783">
        <v>4.5342364670000004</v>
      </c>
      <c r="AV783">
        <v>4.5790504219999999</v>
      </c>
      <c r="AW783">
        <v>4.6246793479999999</v>
      </c>
      <c r="AX783">
        <v>4.6710943719999998</v>
      </c>
      <c r="AY783">
        <v>4.7182807369999997</v>
      </c>
      <c r="AZ783">
        <v>4.7662294239999996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3.6352695690000001</v>
      </c>
      <c r="C784">
        <v>3.6522573660000002</v>
      </c>
      <c r="D784">
        <v>3.6671420459999999</v>
      </c>
      <c r="E784">
        <v>3.6849690000000002</v>
      </c>
      <c r="F784">
        <v>3.707747173</v>
      </c>
      <c r="G784">
        <v>3.7357723219999999</v>
      </c>
      <c r="H784">
        <v>3.7667055249999999</v>
      </c>
      <c r="I784">
        <v>3.8002142270000001</v>
      </c>
      <c r="J784">
        <v>3.835588955</v>
      </c>
      <c r="K784">
        <v>3.8720345030000001</v>
      </c>
      <c r="L784">
        <v>3.9120159220000001</v>
      </c>
      <c r="M784">
        <v>3.9511534030000002</v>
      </c>
      <c r="N784">
        <v>3.990072289</v>
      </c>
      <c r="O784">
        <v>4.0291781059999998</v>
      </c>
      <c r="P784">
        <v>4.0685542840000002</v>
      </c>
      <c r="Q784">
        <v>4.1081730260000002</v>
      </c>
      <c r="R784">
        <v>4.1483205549999997</v>
      </c>
      <c r="S784">
        <v>4.1885788030000004</v>
      </c>
      <c r="T784">
        <v>4.2289632089999998</v>
      </c>
      <c r="U784">
        <v>4.2695479470000004</v>
      </c>
      <c r="V784">
        <v>4.3082224499999997</v>
      </c>
      <c r="W784">
        <v>4.3483915529999999</v>
      </c>
      <c r="X784">
        <v>4.3895310460000001</v>
      </c>
      <c r="Y784">
        <v>4.4314399560000002</v>
      </c>
      <c r="Z784">
        <v>4.4740952260000002</v>
      </c>
      <c r="AA784">
        <v>4.5112388750000001</v>
      </c>
      <c r="AB784">
        <v>4.5492689479999999</v>
      </c>
      <c r="AC784">
        <v>4.58820768</v>
      </c>
      <c r="AD784">
        <v>4.6279788540000002</v>
      </c>
      <c r="AE784">
        <v>4.668622923</v>
      </c>
      <c r="AF784">
        <v>4.7102113570000004</v>
      </c>
      <c r="AG784">
        <v>4.7526995049999998</v>
      </c>
      <c r="AH784">
        <v>4.7962680930000001</v>
      </c>
      <c r="AI784">
        <v>4.8409584570000002</v>
      </c>
      <c r="AJ784">
        <v>4.8867830520000002</v>
      </c>
      <c r="AK784">
        <v>4.9337417669999999</v>
      </c>
      <c r="AL784">
        <v>4.9792409849999997</v>
      </c>
      <c r="AM784">
        <v>5.0252540989999996</v>
      </c>
      <c r="AN784">
        <v>5.0721673819999999</v>
      </c>
      <c r="AO784">
        <v>5.1200414099999998</v>
      </c>
      <c r="AP784">
        <v>5.1688696930000004</v>
      </c>
      <c r="AQ784">
        <v>5.2184457919999998</v>
      </c>
      <c r="AR784">
        <v>5.2689632929999997</v>
      </c>
      <c r="AS784">
        <v>5.3194463289999998</v>
      </c>
      <c r="AT784">
        <v>5.3709986030000003</v>
      </c>
      <c r="AU784">
        <v>5.4238476960000002</v>
      </c>
      <c r="AV784">
        <v>5.4775213369999998</v>
      </c>
      <c r="AW784">
        <v>5.5327823589999996</v>
      </c>
      <c r="AX784">
        <v>5.5896925209999999</v>
      </c>
      <c r="AY784">
        <v>5.6482004610000001</v>
      </c>
      <c r="AZ784">
        <v>5.7082254949999998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3.6224121770000002</v>
      </c>
      <c r="C785">
        <v>3.6514837849999999</v>
      </c>
      <c r="D785">
        <v>3.6753406559999999</v>
      </c>
      <c r="E785">
        <v>3.6990090630000001</v>
      </c>
      <c r="F785">
        <v>3.7244080159999999</v>
      </c>
      <c r="G785">
        <v>3.7521335069999999</v>
      </c>
      <c r="H785">
        <v>3.7804407680000001</v>
      </c>
      <c r="I785">
        <v>3.809915851</v>
      </c>
      <c r="J785">
        <v>3.8405744149999999</v>
      </c>
      <c r="K785">
        <v>3.8722461400000001</v>
      </c>
      <c r="L785">
        <v>3.907772064</v>
      </c>
      <c r="M785">
        <v>3.942428858</v>
      </c>
      <c r="N785">
        <v>3.9770007060000001</v>
      </c>
      <c r="O785">
        <v>4.0118122620000003</v>
      </c>
      <c r="P785">
        <v>4.0469596460000004</v>
      </c>
      <c r="Q785">
        <v>4.0824789270000004</v>
      </c>
      <c r="R785">
        <v>4.1183986890000002</v>
      </c>
      <c r="S785">
        <v>4.1547530889999997</v>
      </c>
      <c r="T785">
        <v>4.1915835079999999</v>
      </c>
      <c r="U785">
        <v>4.2289370120000003</v>
      </c>
      <c r="V785">
        <v>4.2646670259999997</v>
      </c>
      <c r="W785">
        <v>4.3021799319999996</v>
      </c>
      <c r="X785">
        <v>4.340878354</v>
      </c>
      <c r="Y785">
        <v>4.3805294229999996</v>
      </c>
      <c r="Z785">
        <v>4.4210824610000001</v>
      </c>
      <c r="AA785">
        <v>4.4562527559999996</v>
      </c>
      <c r="AB785">
        <v>4.4926763379999999</v>
      </c>
      <c r="AC785">
        <v>4.530044051</v>
      </c>
      <c r="AD785">
        <v>4.5682456079999998</v>
      </c>
      <c r="AE785">
        <v>4.6073288379999999</v>
      </c>
      <c r="AF785">
        <v>4.647371798</v>
      </c>
      <c r="AG785">
        <v>4.6884384680000002</v>
      </c>
      <c r="AH785">
        <v>4.7305694450000004</v>
      </c>
      <c r="AI785">
        <v>4.7737840169999997</v>
      </c>
      <c r="AJ785">
        <v>4.8180852510000003</v>
      </c>
      <c r="AK785">
        <v>4.863465293</v>
      </c>
      <c r="AL785">
        <v>4.9084130369999999</v>
      </c>
      <c r="AM785">
        <v>4.9536864549999997</v>
      </c>
      <c r="AN785">
        <v>4.9996101519999998</v>
      </c>
      <c r="AO785">
        <v>5.0463512100000001</v>
      </c>
      <c r="AP785">
        <v>5.093866513</v>
      </c>
      <c r="AQ785">
        <v>5.1421728409999998</v>
      </c>
      <c r="AR785">
        <v>5.1913097520000004</v>
      </c>
      <c r="AS785">
        <v>5.2413116689999999</v>
      </c>
      <c r="AT785">
        <v>5.2922001859999996</v>
      </c>
      <c r="AU785">
        <v>5.3439847900000004</v>
      </c>
      <c r="AV785">
        <v>5.3968018290000002</v>
      </c>
      <c r="AW785">
        <v>5.4505793679999996</v>
      </c>
      <c r="AX785">
        <v>5.5052833830000001</v>
      </c>
      <c r="AY785">
        <v>5.5608964829999996</v>
      </c>
      <c r="AZ785">
        <v>5.6174080369999997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7.9324687740000002</v>
      </c>
      <c r="C786">
        <v>7.9695478160000004</v>
      </c>
      <c r="D786">
        <v>8.0020333430000008</v>
      </c>
      <c r="E786">
        <v>8.0409389680000007</v>
      </c>
      <c r="F786">
        <v>8.0906487469999995</v>
      </c>
      <c r="G786">
        <v>8.1518081939999991</v>
      </c>
      <c r="H786">
        <v>8.2193138660000002</v>
      </c>
      <c r="I786">
        <v>8.2924397249999995</v>
      </c>
      <c r="J786">
        <v>8.3696376469999993</v>
      </c>
      <c r="K786">
        <v>8.4491724050000006</v>
      </c>
      <c r="L786">
        <v>8.5364227069999998</v>
      </c>
      <c r="M786">
        <v>8.6218324939999995</v>
      </c>
      <c r="N786">
        <v>8.7067653029999992</v>
      </c>
      <c r="O786">
        <v>8.7921060949999994</v>
      </c>
      <c r="P786">
        <v>8.8780369720000003</v>
      </c>
      <c r="Q786">
        <v>8.9644972910000007</v>
      </c>
      <c r="R786">
        <v>9.0521121349999998</v>
      </c>
      <c r="S786">
        <v>9.1399687790000002</v>
      </c>
      <c r="T786">
        <v>9.2281008700000005</v>
      </c>
      <c r="U786">
        <v>9.3166702600000004</v>
      </c>
      <c r="V786">
        <v>9.4010716129999992</v>
      </c>
      <c r="W786">
        <v>9.4887341729999992</v>
      </c>
      <c r="X786">
        <v>9.5785145000000007</v>
      </c>
      <c r="Y786">
        <v>9.6699739939999994</v>
      </c>
      <c r="Z786">
        <v>9.7630623249999999</v>
      </c>
      <c r="AA786">
        <v>9.8441242419999995</v>
      </c>
      <c r="AB786">
        <v>9.9271196380000006</v>
      </c>
      <c r="AC786">
        <v>10.012098050000001</v>
      </c>
      <c r="AD786">
        <v>10.098893159999999</v>
      </c>
      <c r="AE786">
        <v>10.187593229999999</v>
      </c>
      <c r="AF786">
        <v>10.27835421</v>
      </c>
      <c r="AG786">
        <v>10.37107853</v>
      </c>
      <c r="AH786">
        <v>10.466160690000001</v>
      </c>
      <c r="AI786">
        <v>10.563690899999999</v>
      </c>
      <c r="AJ786">
        <v>10.663696359999999</v>
      </c>
      <c r="AK786">
        <v>10.76617682</v>
      </c>
      <c r="AL786">
        <v>10.86547148</v>
      </c>
      <c r="AM786">
        <v>10.96588747</v>
      </c>
      <c r="AN786">
        <v>11.0682679</v>
      </c>
      <c r="AO786">
        <v>11.172745000000001</v>
      </c>
      <c r="AP786">
        <v>11.279304610000001</v>
      </c>
      <c r="AQ786">
        <v>11.387496029999999</v>
      </c>
      <c r="AR786">
        <v>11.49774188</v>
      </c>
      <c r="AS786">
        <v>11.607912779999999</v>
      </c>
      <c r="AT786">
        <v>11.72041699</v>
      </c>
      <c r="AU786">
        <v>11.83575123</v>
      </c>
      <c r="AV786">
        <v>11.952884210000001</v>
      </c>
      <c r="AW786">
        <v>12.073481230000001</v>
      </c>
      <c r="AX786">
        <v>12.19767714</v>
      </c>
      <c r="AY786">
        <v>12.325359860000001</v>
      </c>
      <c r="AZ786">
        <v>12.456353330000001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7.9043264510000002</v>
      </c>
      <c r="C787">
        <v>7.9677639500000002</v>
      </c>
      <c r="D787">
        <v>8.0198212420000008</v>
      </c>
      <c r="E787">
        <v>8.0714668199999995</v>
      </c>
      <c r="F787">
        <v>8.1268884910000008</v>
      </c>
      <c r="G787">
        <v>8.1873868810000001</v>
      </c>
      <c r="H787">
        <v>8.249154978</v>
      </c>
      <c r="I787">
        <v>8.3134713120000008</v>
      </c>
      <c r="J787">
        <v>8.3803701089999993</v>
      </c>
      <c r="K787">
        <v>8.4494797229999996</v>
      </c>
      <c r="L787">
        <v>8.5269992069999994</v>
      </c>
      <c r="M787">
        <v>8.6026226870000002</v>
      </c>
      <c r="N787">
        <v>8.6780606769999995</v>
      </c>
      <c r="O787">
        <v>8.7540216710000003</v>
      </c>
      <c r="P787">
        <v>8.8307154449999992</v>
      </c>
      <c r="Q787">
        <v>8.9082207150000006</v>
      </c>
      <c r="R787">
        <v>8.9865998549999997</v>
      </c>
      <c r="S787">
        <v>9.0659273969999994</v>
      </c>
      <c r="T787">
        <v>9.1462936389999996</v>
      </c>
      <c r="U787">
        <v>9.2278012819999997</v>
      </c>
      <c r="V787">
        <v>9.305766556</v>
      </c>
      <c r="W787">
        <v>9.3876218649999998</v>
      </c>
      <c r="X787">
        <v>9.4720641420000007</v>
      </c>
      <c r="Y787">
        <v>9.5585851949999991</v>
      </c>
      <c r="Z787">
        <v>9.6470744140000004</v>
      </c>
      <c r="AA787">
        <v>9.7238186970000005</v>
      </c>
      <c r="AB787">
        <v>9.8032970020000008</v>
      </c>
      <c r="AC787">
        <v>9.8848355419999994</v>
      </c>
      <c r="AD787">
        <v>9.9681936239999995</v>
      </c>
      <c r="AE787">
        <v>10.05347559</v>
      </c>
      <c r="AF787">
        <v>10.140851749999999</v>
      </c>
      <c r="AG787">
        <v>10.230461719999999</v>
      </c>
      <c r="AH787">
        <v>10.32239409</v>
      </c>
      <c r="AI787">
        <v>10.41669093</v>
      </c>
      <c r="AJ787">
        <v>10.51335894</v>
      </c>
      <c r="AK787">
        <v>10.612380979999999</v>
      </c>
      <c r="AL787">
        <v>10.71045986</v>
      </c>
      <c r="AM787">
        <v>10.80924927</v>
      </c>
      <c r="AN787">
        <v>10.9094576</v>
      </c>
      <c r="AO787">
        <v>11.011449450000001</v>
      </c>
      <c r="AP787">
        <v>11.11513076</v>
      </c>
      <c r="AQ787">
        <v>11.22053814</v>
      </c>
      <c r="AR787">
        <v>11.3277579</v>
      </c>
      <c r="AS787">
        <v>11.43686516</v>
      </c>
      <c r="AT787">
        <v>11.547907029999999</v>
      </c>
      <c r="AU787">
        <v>11.66090423</v>
      </c>
      <c r="AV787">
        <v>11.776154249999999</v>
      </c>
      <c r="AW787">
        <v>11.893500149999999</v>
      </c>
      <c r="AX787">
        <v>12.01286769</v>
      </c>
      <c r="AY787">
        <v>12.1342189</v>
      </c>
      <c r="AZ787">
        <v>12.257530600000001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4.9237605699999996E-3</v>
      </c>
      <c r="C788">
        <v>4.9324254999999996E-3</v>
      </c>
      <c r="D788">
        <v>4.9443291800000001E-3</v>
      </c>
      <c r="E788">
        <v>4.9604924400000003E-3</v>
      </c>
      <c r="F788">
        <v>4.9831245999999996E-3</v>
      </c>
      <c r="G788">
        <v>5.0124127600000004E-3</v>
      </c>
      <c r="H788">
        <v>5.0447953E-3</v>
      </c>
      <c r="I788">
        <v>5.0803481199999997E-3</v>
      </c>
      <c r="J788">
        <v>5.1180963800000001E-3</v>
      </c>
      <c r="K788">
        <v>5.15699548E-3</v>
      </c>
      <c r="L788">
        <v>5.2007215399999997E-3</v>
      </c>
      <c r="M788">
        <v>5.2418605700000004E-3</v>
      </c>
      <c r="N788">
        <v>5.28267882E-3</v>
      </c>
      <c r="O788">
        <v>5.3236359399999999E-3</v>
      </c>
      <c r="P788">
        <v>5.3647738299999999E-3</v>
      </c>
      <c r="Q788">
        <v>5.4060313999999996E-3</v>
      </c>
      <c r="R788">
        <v>5.44706936E-3</v>
      </c>
      <c r="S788">
        <v>5.4879737599999997E-3</v>
      </c>
      <c r="T788">
        <v>5.52882874E-3</v>
      </c>
      <c r="U788">
        <v>5.5697323600000003E-3</v>
      </c>
      <c r="V788">
        <v>5.6076835000000002E-3</v>
      </c>
      <c r="W788">
        <v>5.64785289E-3</v>
      </c>
      <c r="X788">
        <v>5.6889285499999998E-3</v>
      </c>
      <c r="Y788">
        <v>5.7307155800000002E-3</v>
      </c>
      <c r="Z788">
        <v>5.7732126799999997E-3</v>
      </c>
      <c r="AA788">
        <v>5.8076636200000004E-3</v>
      </c>
      <c r="AB788">
        <v>5.8443994200000002E-3</v>
      </c>
      <c r="AC788">
        <v>5.8820232100000001E-3</v>
      </c>
      <c r="AD788">
        <v>5.9204387299999998E-3</v>
      </c>
      <c r="AE788">
        <v>5.9597211599999996E-3</v>
      </c>
      <c r="AF788">
        <v>5.99996618E-3</v>
      </c>
      <c r="AG788">
        <v>6.0413058900000002E-3</v>
      </c>
      <c r="AH788">
        <v>6.0837936199999998E-3</v>
      </c>
      <c r="AI788">
        <v>6.1274552100000004E-3</v>
      </c>
      <c r="AJ788">
        <v>6.1722971499999996E-3</v>
      </c>
      <c r="AK788">
        <v>6.2183118999999997E-3</v>
      </c>
      <c r="AL788">
        <v>6.2638337900000002E-3</v>
      </c>
      <c r="AM788">
        <v>6.31008825E-3</v>
      </c>
      <c r="AN788">
        <v>6.3572920900000001E-3</v>
      </c>
      <c r="AO788">
        <v>6.4054685099999998E-3</v>
      </c>
      <c r="AP788">
        <v>6.4545986799999996E-3</v>
      </c>
      <c r="AQ788">
        <v>6.50471617E-3</v>
      </c>
      <c r="AR788">
        <v>6.5558013500000003E-3</v>
      </c>
      <c r="AS788">
        <v>6.6065032900000003E-3</v>
      </c>
      <c r="AT788">
        <v>6.6584492300000003E-3</v>
      </c>
      <c r="AU788">
        <v>6.7117744100000003E-3</v>
      </c>
      <c r="AV788">
        <v>6.7669132400000002E-3</v>
      </c>
      <c r="AW788">
        <v>6.8238724499999999E-3</v>
      </c>
      <c r="AX788">
        <v>6.8826173300000001E-3</v>
      </c>
      <c r="AY788">
        <v>6.9430673300000002E-3</v>
      </c>
      <c r="AZ788">
        <v>7.0051176599999999E-3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5.02757788E-3</v>
      </c>
      <c r="C789">
        <v>5.0658702899999998E-3</v>
      </c>
      <c r="D789">
        <v>5.0987970100000004E-3</v>
      </c>
      <c r="E789">
        <v>5.1321296300000001E-3</v>
      </c>
      <c r="F789">
        <v>5.16795504E-3</v>
      </c>
      <c r="G789">
        <v>5.2069116999999996E-3</v>
      </c>
      <c r="H789">
        <v>5.2463232900000004E-3</v>
      </c>
      <c r="I789">
        <v>5.28738878E-3</v>
      </c>
      <c r="J789">
        <v>5.3300505399999998E-3</v>
      </c>
      <c r="K789">
        <v>5.3740630000000001E-3</v>
      </c>
      <c r="L789">
        <v>5.4237485900000002E-3</v>
      </c>
      <c r="M789">
        <v>5.4715405000000002E-3</v>
      </c>
      <c r="N789">
        <v>5.5193987299999997E-3</v>
      </c>
      <c r="O789">
        <v>5.5676638800000004E-3</v>
      </c>
      <c r="P789">
        <v>5.6164197699999996E-3</v>
      </c>
      <c r="Q789">
        <v>5.6657019100000003E-3</v>
      </c>
      <c r="R789">
        <v>5.7155460999999998E-3</v>
      </c>
      <c r="S789">
        <v>5.7659985400000001E-3</v>
      </c>
      <c r="T789">
        <v>5.8171160099999997E-3</v>
      </c>
      <c r="U789">
        <v>5.8689631699999998E-3</v>
      </c>
      <c r="V789">
        <v>5.9182953599999999E-3</v>
      </c>
      <c r="W789">
        <v>5.9705891800000003E-3</v>
      </c>
      <c r="X789">
        <v>6.0243857599999997E-3</v>
      </c>
      <c r="Y789">
        <v>6.0794480000000003E-3</v>
      </c>
      <c r="Z789">
        <v>6.1357442500000001E-3</v>
      </c>
      <c r="AA789">
        <v>6.1838064100000001E-3</v>
      </c>
      <c r="AB789">
        <v>6.2346339700000003E-3</v>
      </c>
      <c r="AC789">
        <v>6.2866521099999998E-3</v>
      </c>
      <c r="AD789">
        <v>6.3397667199999999E-3</v>
      </c>
      <c r="AE789">
        <v>6.3940809499999996E-3</v>
      </c>
      <c r="AF789">
        <v>6.4497135599999996E-3</v>
      </c>
      <c r="AG789">
        <v>6.5067553799999997E-3</v>
      </c>
      <c r="AH789">
        <v>6.5652630999999996E-3</v>
      </c>
      <c r="AI789">
        <v>6.6252640099999996E-3</v>
      </c>
      <c r="AJ789">
        <v>6.6867634200000001E-3</v>
      </c>
      <c r="AK789">
        <v>6.7497518400000001E-3</v>
      </c>
      <c r="AL789">
        <v>6.81195319E-3</v>
      </c>
      <c r="AM789">
        <v>6.8747501000000003E-3</v>
      </c>
      <c r="AN789">
        <v>6.9384979199999999E-3</v>
      </c>
      <c r="AO789">
        <v>7.0033949100000003E-3</v>
      </c>
      <c r="AP789">
        <v>7.0693512499999996E-3</v>
      </c>
      <c r="AQ789">
        <v>7.1364019000000004E-3</v>
      </c>
      <c r="AR789">
        <v>7.2046054600000001E-3</v>
      </c>
      <c r="AS789">
        <v>7.2740089399999999E-3</v>
      </c>
      <c r="AT789">
        <v>7.3446408299999997E-3</v>
      </c>
      <c r="AU789">
        <v>7.4165133699999998E-3</v>
      </c>
      <c r="AV789">
        <v>7.4898318999999996E-3</v>
      </c>
      <c r="AW789">
        <v>7.5644673800000003E-3</v>
      </c>
      <c r="AX789">
        <v>7.6403819299999997E-3</v>
      </c>
      <c r="AY789">
        <v>7.7175554100000002E-3</v>
      </c>
      <c r="AZ789">
        <v>7.7959747100000004E-3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1.78997502E-3</v>
      </c>
      <c r="C790">
        <v>1.79312783E-3</v>
      </c>
      <c r="D790">
        <v>1.7974552800000001E-3</v>
      </c>
      <c r="E790">
        <v>1.8033312499999999E-3</v>
      </c>
      <c r="F790">
        <v>1.81155892E-3</v>
      </c>
      <c r="G790">
        <v>1.8222062999999999E-3</v>
      </c>
      <c r="H790">
        <v>1.8339786099999999E-3</v>
      </c>
      <c r="I790">
        <v>1.84690344E-3</v>
      </c>
      <c r="J790">
        <v>1.8606263899999999E-3</v>
      </c>
      <c r="K790">
        <v>1.87476772E-3</v>
      </c>
      <c r="L790">
        <v>1.89066384E-3</v>
      </c>
      <c r="M790">
        <v>1.90561947E-3</v>
      </c>
      <c r="N790">
        <v>1.9204584900000001E-3</v>
      </c>
      <c r="O790">
        <v>1.93534799E-3</v>
      </c>
      <c r="P790">
        <v>1.95030321E-3</v>
      </c>
      <c r="Q790">
        <v>1.9653019300000002E-3</v>
      </c>
      <c r="R790">
        <v>1.9802208200000002E-3</v>
      </c>
      <c r="S790">
        <v>1.9950911499999999E-3</v>
      </c>
      <c r="T790">
        <v>2.0099435199999998E-3</v>
      </c>
      <c r="U790">
        <v>2.0248135800000002E-3</v>
      </c>
      <c r="V790">
        <v>2.0386102799999999E-3</v>
      </c>
      <c r="W790">
        <v>2.05321341E-3</v>
      </c>
      <c r="X790">
        <v>2.0681460099999998E-3</v>
      </c>
      <c r="Y790">
        <v>2.0833372200000002E-3</v>
      </c>
      <c r="Z790">
        <v>2.09878656E-3</v>
      </c>
      <c r="AA790">
        <v>2.1113108100000002E-3</v>
      </c>
      <c r="AB790">
        <v>2.1246657000000002E-3</v>
      </c>
      <c r="AC790">
        <v>2.1383434000000002E-3</v>
      </c>
      <c r="AD790">
        <v>2.1523089300000001E-3</v>
      </c>
      <c r="AE790">
        <v>2.1665896200000001E-3</v>
      </c>
      <c r="AF790">
        <v>2.1812202400000001E-3</v>
      </c>
      <c r="AG790">
        <v>2.1962488300000002E-3</v>
      </c>
      <c r="AH790">
        <v>2.2116947700000001E-3</v>
      </c>
      <c r="AI790">
        <v>2.2275674400000002E-3</v>
      </c>
      <c r="AJ790">
        <v>2.2438692299999998E-3</v>
      </c>
      <c r="AK790">
        <v>2.2605973699999999E-3</v>
      </c>
      <c r="AL790">
        <v>2.2771463500000002E-3</v>
      </c>
      <c r="AM790">
        <v>2.2939616299999998E-3</v>
      </c>
      <c r="AN790">
        <v>2.3111220599999998E-3</v>
      </c>
      <c r="AO790">
        <v>2.32863605E-3</v>
      </c>
      <c r="AP790">
        <v>2.3464967799999999E-3</v>
      </c>
      <c r="AQ790">
        <v>2.3647164199999998E-3</v>
      </c>
      <c r="AR790">
        <v>2.38328787E-3</v>
      </c>
      <c r="AS790">
        <v>2.40171999E-3</v>
      </c>
      <c r="AT790">
        <v>2.4206043500000001E-3</v>
      </c>
      <c r="AU790">
        <v>2.4399901199999999E-3</v>
      </c>
      <c r="AV790">
        <v>2.4600352200000002E-3</v>
      </c>
      <c r="AW790">
        <v>2.4807420999999998E-3</v>
      </c>
      <c r="AX790">
        <v>2.5020981399999998E-3</v>
      </c>
      <c r="AY790">
        <v>2.52407406E-3</v>
      </c>
      <c r="AZ790">
        <v>2.5466317600000002E-3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1.8277165799999999E-3</v>
      </c>
      <c r="C791">
        <v>1.84164019E-3</v>
      </c>
      <c r="D791">
        <v>1.8536103199999999E-3</v>
      </c>
      <c r="E791">
        <v>1.86572802E-3</v>
      </c>
      <c r="F791">
        <v>1.87875195E-3</v>
      </c>
      <c r="G791">
        <v>1.8929141999999999E-3</v>
      </c>
      <c r="H791">
        <v>1.90724184E-3</v>
      </c>
      <c r="I791">
        <v>1.92217074E-3</v>
      </c>
      <c r="J791">
        <v>1.93767994E-3</v>
      </c>
      <c r="K791">
        <v>1.9536801799999999E-3</v>
      </c>
      <c r="L791">
        <v>1.97174282E-3</v>
      </c>
      <c r="M791">
        <v>1.9891170300000002E-3</v>
      </c>
      <c r="N791">
        <v>2.0065153499999999E-3</v>
      </c>
      <c r="O791">
        <v>2.0240615999999999E-3</v>
      </c>
      <c r="P791">
        <v>2.0417862600000001E-3</v>
      </c>
      <c r="Q791">
        <v>2.05970223E-3</v>
      </c>
      <c r="R791">
        <v>2.0778225200000001E-3</v>
      </c>
      <c r="S791">
        <v>2.09616394E-3</v>
      </c>
      <c r="T791">
        <v>2.1147471200000001E-3</v>
      </c>
      <c r="U791">
        <v>2.1335955700000002E-3</v>
      </c>
      <c r="V791">
        <v>2.1515297299999998E-3</v>
      </c>
      <c r="W791">
        <v>2.1705405599999998E-3</v>
      </c>
      <c r="X791">
        <v>2.1900977E-3</v>
      </c>
      <c r="Y791">
        <v>2.2101149600000001E-3</v>
      </c>
      <c r="Z791">
        <v>2.23058083E-3</v>
      </c>
      <c r="AA791">
        <v>2.24805329E-3</v>
      </c>
      <c r="AB791">
        <v>2.2665310800000001E-3</v>
      </c>
      <c r="AC791">
        <v>2.2854416899999999E-3</v>
      </c>
      <c r="AD791">
        <v>2.3047509100000002E-3</v>
      </c>
      <c r="AE791">
        <v>2.3244962300000001E-3</v>
      </c>
      <c r="AF791">
        <v>2.3447208499999999E-3</v>
      </c>
      <c r="AG791">
        <v>2.3654577600000001E-3</v>
      </c>
      <c r="AH791">
        <v>2.3867275799999998E-3</v>
      </c>
      <c r="AI791">
        <v>2.4085402400000002E-3</v>
      </c>
      <c r="AJ791">
        <v>2.43089766E-3</v>
      </c>
      <c r="AK791">
        <v>2.45379639E-3</v>
      </c>
      <c r="AL791">
        <v>2.4764089900000002E-3</v>
      </c>
      <c r="AM791">
        <v>2.4992381E-3</v>
      </c>
      <c r="AN791">
        <v>2.5224128999999998E-3</v>
      </c>
      <c r="AO791">
        <v>2.5460054699999999E-3</v>
      </c>
      <c r="AP791">
        <v>2.5699831599999999E-3</v>
      </c>
      <c r="AQ791">
        <v>2.5943586700000001E-3</v>
      </c>
      <c r="AR791">
        <v>2.61915331E-3</v>
      </c>
      <c r="AS791">
        <v>2.6443841599999999E-3</v>
      </c>
      <c r="AT791">
        <v>2.6700615899999999E-3</v>
      </c>
      <c r="AU791">
        <v>2.6961900400000001E-3</v>
      </c>
      <c r="AV791">
        <v>2.7228441700000001E-3</v>
      </c>
      <c r="AW791">
        <v>2.74997706E-3</v>
      </c>
      <c r="AX791">
        <v>2.7775749399999998E-3</v>
      </c>
      <c r="AY791">
        <v>2.8056304900000001E-3</v>
      </c>
      <c r="AZ791">
        <v>2.83413895E-3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1.3779498499999999E-2</v>
      </c>
      <c r="C792">
        <v>1.3803769299999999E-2</v>
      </c>
      <c r="D792">
        <v>1.3837082699999999E-2</v>
      </c>
      <c r="E792">
        <v>1.3882316800000001E-2</v>
      </c>
      <c r="F792">
        <v>1.3945654599999999E-2</v>
      </c>
      <c r="G792">
        <v>1.40276198E-2</v>
      </c>
      <c r="H792">
        <v>1.4118244800000001E-2</v>
      </c>
      <c r="I792">
        <v>1.42177421E-2</v>
      </c>
      <c r="J792">
        <v>1.43233835E-2</v>
      </c>
      <c r="K792">
        <v>1.4432245599999999E-2</v>
      </c>
      <c r="L792">
        <v>1.45546163E-2</v>
      </c>
      <c r="M792">
        <v>1.4669747E-2</v>
      </c>
      <c r="N792">
        <v>1.478398E-2</v>
      </c>
      <c r="O792">
        <v>1.48986016E-2</v>
      </c>
      <c r="P792">
        <v>1.50137291E-2</v>
      </c>
      <c r="Q792">
        <v>1.51291916E-2</v>
      </c>
      <c r="R792">
        <v>1.5244039500000001E-2</v>
      </c>
      <c r="S792">
        <v>1.53585135E-2</v>
      </c>
      <c r="T792">
        <v>1.5472849300000001E-2</v>
      </c>
      <c r="U792">
        <v>1.55873212E-2</v>
      </c>
      <c r="V792">
        <v>1.5693530399999999E-2</v>
      </c>
      <c r="W792">
        <v>1.58059475E-2</v>
      </c>
      <c r="X792">
        <v>1.5920900799999999E-2</v>
      </c>
      <c r="Y792">
        <v>1.60378451E-2</v>
      </c>
      <c r="Z792">
        <v>1.61567764E-2</v>
      </c>
      <c r="AA792">
        <v>1.6253190000000001E-2</v>
      </c>
      <c r="AB792">
        <v>1.6355998E-2</v>
      </c>
      <c r="AC792">
        <v>1.6461290999999999E-2</v>
      </c>
      <c r="AD792">
        <v>1.6568799799999999E-2</v>
      </c>
      <c r="AE792">
        <v>1.6678734600000002E-2</v>
      </c>
      <c r="AF792">
        <v>1.6791363399999999E-2</v>
      </c>
      <c r="AG792">
        <v>1.69070557E-2</v>
      </c>
      <c r="AH792">
        <v>1.7025960900000001E-2</v>
      </c>
      <c r="AI792">
        <v>1.71481512E-2</v>
      </c>
      <c r="AJ792">
        <v>1.7273644800000001E-2</v>
      </c>
      <c r="AK792">
        <v>1.7402420599999999E-2</v>
      </c>
      <c r="AL792">
        <v>1.7529817100000001E-2</v>
      </c>
      <c r="AM792">
        <v>1.76592637E-2</v>
      </c>
      <c r="AN792">
        <v>1.7791367200000002E-2</v>
      </c>
      <c r="AO792">
        <v>1.7926192600000002E-2</v>
      </c>
      <c r="AP792">
        <v>1.8063687200000001E-2</v>
      </c>
      <c r="AQ792">
        <v>1.82039448E-2</v>
      </c>
      <c r="AR792">
        <v>1.8346910599999999E-2</v>
      </c>
      <c r="AS792">
        <v>1.8488803799999998E-2</v>
      </c>
      <c r="AT792">
        <v>1.8634178500000001E-2</v>
      </c>
      <c r="AU792">
        <v>1.87834131E-2</v>
      </c>
      <c r="AV792">
        <v>1.8937723300000001E-2</v>
      </c>
      <c r="AW792">
        <v>1.9097128000000001E-2</v>
      </c>
      <c r="AX792">
        <v>1.9261529999999999E-2</v>
      </c>
      <c r="AY792">
        <v>1.9430704E-2</v>
      </c>
      <c r="AZ792">
        <v>1.9604356600000001E-2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1.40700388E-2</v>
      </c>
      <c r="C793">
        <v>1.4177224800000001E-2</v>
      </c>
      <c r="D793">
        <v>1.42693727E-2</v>
      </c>
      <c r="E793">
        <v>1.4362656600000001E-2</v>
      </c>
      <c r="F793">
        <v>1.44629167E-2</v>
      </c>
      <c r="G793">
        <v>1.4571939900000001E-2</v>
      </c>
      <c r="H793">
        <v>1.46822363E-2</v>
      </c>
      <c r="I793">
        <v>1.4797161200000001E-2</v>
      </c>
      <c r="J793">
        <v>1.49165533E-2</v>
      </c>
      <c r="K793">
        <v>1.50397256E-2</v>
      </c>
      <c r="L793">
        <v>1.5178774500000001E-2</v>
      </c>
      <c r="M793">
        <v>1.53125238E-2</v>
      </c>
      <c r="N793">
        <v>1.54464587E-2</v>
      </c>
      <c r="O793">
        <v>1.5581532400000001E-2</v>
      </c>
      <c r="P793">
        <v>1.57179795E-2</v>
      </c>
      <c r="Q793">
        <v>1.58558993E-2</v>
      </c>
      <c r="R793">
        <v>1.5995392099999999E-2</v>
      </c>
      <c r="S793">
        <v>1.6136587099999999E-2</v>
      </c>
      <c r="T793">
        <v>1.62796433E-2</v>
      </c>
      <c r="U793">
        <v>1.6424741499999999E-2</v>
      </c>
      <c r="V793">
        <v>1.65628014E-2</v>
      </c>
      <c r="W793">
        <v>1.6709149600000001E-2</v>
      </c>
      <c r="X793">
        <v>1.68597035E-2</v>
      </c>
      <c r="Y793">
        <v>1.7013799400000001E-2</v>
      </c>
      <c r="Z793">
        <v>1.7171348699999998E-2</v>
      </c>
      <c r="AA793">
        <v>1.73058543E-2</v>
      </c>
      <c r="AB793">
        <v>1.74480991E-2</v>
      </c>
      <c r="AC793">
        <v>1.7593675900000001E-2</v>
      </c>
      <c r="AD793">
        <v>1.7742321200000001E-2</v>
      </c>
      <c r="AE793">
        <v>1.7894323699999999E-2</v>
      </c>
      <c r="AF793">
        <v>1.8050015799999999E-2</v>
      </c>
      <c r="AG793">
        <v>1.8209651699999999E-2</v>
      </c>
      <c r="AH793">
        <v>1.837339E-2</v>
      </c>
      <c r="AI793">
        <v>1.8541307100000001E-2</v>
      </c>
      <c r="AJ793">
        <v>1.8713417900000001E-2</v>
      </c>
      <c r="AK793">
        <v>1.8889695799999998E-2</v>
      </c>
      <c r="AL793">
        <v>1.9063771E-2</v>
      </c>
      <c r="AM793">
        <v>1.9239513E-2</v>
      </c>
      <c r="AN793">
        <v>1.9417916100000002E-2</v>
      </c>
      <c r="AO793">
        <v>1.9599535299999998E-2</v>
      </c>
      <c r="AP793">
        <v>1.9784119199999999E-2</v>
      </c>
      <c r="AQ793">
        <v>1.9971765499999999E-2</v>
      </c>
      <c r="AR793">
        <v>2.0162638399999998E-2</v>
      </c>
      <c r="AS793">
        <v>2.03568693E-2</v>
      </c>
      <c r="AT793">
        <v>2.0554538099999999E-2</v>
      </c>
      <c r="AU793">
        <v>2.0755678900000001E-2</v>
      </c>
      <c r="AV793">
        <v>2.09608664E-2</v>
      </c>
      <c r="AW793">
        <v>2.11697395E-2</v>
      </c>
      <c r="AX793">
        <v>2.1382192099999999E-2</v>
      </c>
      <c r="AY793">
        <v>2.1598168000000001E-2</v>
      </c>
      <c r="AZ793">
        <v>2.1817630399999999E-2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9.9401055790000008</v>
      </c>
      <c r="C794">
        <v>10.028747790000001</v>
      </c>
      <c r="D794">
        <v>10.1060876</v>
      </c>
      <c r="E794">
        <v>10.187769940000001</v>
      </c>
      <c r="F794">
        <v>10.277769599999999</v>
      </c>
      <c r="G794">
        <v>10.37684074</v>
      </c>
      <c r="H794">
        <v>10.47733865</v>
      </c>
      <c r="I794">
        <v>10.581239350000001</v>
      </c>
      <c r="J794">
        <v>10.68925492</v>
      </c>
      <c r="K794">
        <v>10.8010267</v>
      </c>
      <c r="L794">
        <v>10.928081499999999</v>
      </c>
      <c r="M794">
        <v>11.045336430000001</v>
      </c>
      <c r="N794">
        <v>11.1547743</v>
      </c>
      <c r="O794">
        <v>11.26042554</v>
      </c>
      <c r="P794">
        <v>11.36484087</v>
      </c>
      <c r="Q794">
        <v>11.46931135</v>
      </c>
      <c r="R794">
        <v>11.575169539999999</v>
      </c>
      <c r="S794">
        <v>11.6815853</v>
      </c>
      <c r="T794">
        <v>11.788691249999999</v>
      </c>
      <c r="U794">
        <v>11.896635789999999</v>
      </c>
      <c r="V794">
        <v>11.99717004</v>
      </c>
      <c r="W794">
        <v>12.10290812</v>
      </c>
      <c r="X794">
        <v>12.212108199999999</v>
      </c>
      <c r="Y794">
        <v>12.323583149999999</v>
      </c>
      <c r="Z794">
        <v>12.43685982</v>
      </c>
      <c r="AA794">
        <v>12.52839165</v>
      </c>
      <c r="AB794">
        <v>12.621778620000001</v>
      </c>
      <c r="AC794">
        <v>12.71787683</v>
      </c>
      <c r="AD794">
        <v>12.81617501</v>
      </c>
      <c r="AE794">
        <v>12.916457230000001</v>
      </c>
      <c r="AF794">
        <v>13.018688559999999</v>
      </c>
      <c r="AG794">
        <v>13.122651579999999</v>
      </c>
      <c r="AH794">
        <v>13.228717939999999</v>
      </c>
      <c r="AI794">
        <v>13.3369318</v>
      </c>
      <c r="AJ794">
        <v>13.447302000000001</v>
      </c>
      <c r="AK794">
        <v>13.55983056</v>
      </c>
      <c r="AL794">
        <v>13.66678752</v>
      </c>
      <c r="AM794">
        <v>13.773796539999999</v>
      </c>
      <c r="AN794">
        <v>13.882247230000001</v>
      </c>
      <c r="AO794">
        <v>13.992510920000001</v>
      </c>
      <c r="AP794">
        <v>14.104676230000001</v>
      </c>
      <c r="AQ794">
        <v>14.218330610000001</v>
      </c>
      <c r="AR794">
        <v>14.333971719999999</v>
      </c>
      <c r="AS794">
        <v>14.449517159999999</v>
      </c>
      <c r="AT794">
        <v>14.56646535</v>
      </c>
      <c r="AU794">
        <v>14.68529985</v>
      </c>
      <c r="AV794">
        <v>14.805319730000001</v>
      </c>
      <c r="AW794">
        <v>14.92844848</v>
      </c>
      <c r="AX794">
        <v>15.054795520000001</v>
      </c>
      <c r="AY794">
        <v>15.18425968</v>
      </c>
      <c r="AZ794">
        <v>15.31670508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9.8251623590000001</v>
      </c>
      <c r="C795">
        <v>9.9240934999999997</v>
      </c>
      <c r="D795">
        <v>10.02226778</v>
      </c>
      <c r="E795">
        <v>10.12423572</v>
      </c>
      <c r="F795">
        <v>10.23145455</v>
      </c>
      <c r="G795">
        <v>10.34326474</v>
      </c>
      <c r="H795">
        <v>10.452663080000001</v>
      </c>
      <c r="I795">
        <v>10.56238398</v>
      </c>
      <c r="J795">
        <v>10.673272150000001</v>
      </c>
      <c r="K795">
        <v>10.785187179999999</v>
      </c>
      <c r="L795">
        <v>10.90967427</v>
      </c>
      <c r="M795">
        <v>11.02858704</v>
      </c>
      <c r="N795">
        <v>11.14439748</v>
      </c>
      <c r="O795">
        <v>11.258837290000001</v>
      </c>
      <c r="P795">
        <v>11.37270309</v>
      </c>
      <c r="Q795">
        <v>11.486371869999999</v>
      </c>
      <c r="R795">
        <v>11.60005185</v>
      </c>
      <c r="S795">
        <v>11.71388775</v>
      </c>
      <c r="T795">
        <v>11.828003799999999</v>
      </c>
      <c r="U795">
        <v>11.94252004</v>
      </c>
      <c r="V795">
        <v>12.049289099999999</v>
      </c>
      <c r="W795">
        <v>12.16086735</v>
      </c>
      <c r="X795">
        <v>12.2754903</v>
      </c>
      <c r="Y795">
        <v>12.39201548</v>
      </c>
      <c r="Z795">
        <v>12.5099991</v>
      </c>
      <c r="AA795">
        <v>12.606179089999999</v>
      </c>
      <c r="AB795">
        <v>12.70443568</v>
      </c>
      <c r="AC795">
        <v>12.80490719</v>
      </c>
      <c r="AD795">
        <v>12.906870059999999</v>
      </c>
      <c r="AE795">
        <v>13.00988196</v>
      </c>
      <c r="AF795">
        <v>13.11375604</v>
      </c>
      <c r="AG795">
        <v>13.218481369999999</v>
      </c>
      <c r="AH795">
        <v>13.324146450000001</v>
      </c>
      <c r="AI795">
        <v>13.43087841</v>
      </c>
      <c r="AJ795">
        <v>13.538804839999999</v>
      </c>
      <c r="AK795">
        <v>13.64803635</v>
      </c>
      <c r="AL795">
        <v>13.75343881</v>
      </c>
      <c r="AM795">
        <v>13.85771377</v>
      </c>
      <c r="AN795">
        <v>13.962381110000001</v>
      </c>
      <c r="AO795">
        <v>14.0684203</v>
      </c>
      <c r="AP795">
        <v>14.17524521</v>
      </c>
      <c r="AQ795">
        <v>14.282821050000001</v>
      </c>
      <c r="AR795">
        <v>14.39133402</v>
      </c>
      <c r="AS795">
        <v>14.5009762</v>
      </c>
      <c r="AT795">
        <v>14.61188585</v>
      </c>
      <c r="AU795">
        <v>14.724147800000001</v>
      </c>
      <c r="AV795">
        <v>14.83825706</v>
      </c>
      <c r="AW795">
        <v>14.95401624</v>
      </c>
      <c r="AX795">
        <v>15.071323400000001</v>
      </c>
      <c r="AY795">
        <v>15.19013779</v>
      </c>
      <c r="AZ795">
        <v>15.31044591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1.338746566</v>
      </c>
      <c r="C796">
        <v>1.345444482</v>
      </c>
      <c r="D796">
        <v>1.3510862770000001</v>
      </c>
      <c r="E796">
        <v>1.357519124</v>
      </c>
      <c r="F796">
        <v>1.365565041</v>
      </c>
      <c r="G796">
        <v>1.375436517</v>
      </c>
      <c r="H796">
        <v>1.386362345</v>
      </c>
      <c r="I796">
        <v>1.39828288</v>
      </c>
      <c r="J796">
        <v>1.4109745570000001</v>
      </c>
      <c r="K796">
        <v>1.42416305</v>
      </c>
      <c r="L796">
        <v>1.4387629790000001</v>
      </c>
      <c r="M796">
        <v>1.4531684380000001</v>
      </c>
      <c r="N796">
        <v>1.467603701</v>
      </c>
      <c r="O796">
        <v>1.4822083850000001</v>
      </c>
      <c r="P796">
        <v>1.497002639</v>
      </c>
      <c r="Q796">
        <v>1.511965733</v>
      </c>
      <c r="R796">
        <v>1.5271990609999999</v>
      </c>
      <c r="S796">
        <v>1.542539694</v>
      </c>
      <c r="T796">
        <v>1.557982593</v>
      </c>
      <c r="U796">
        <v>1.5735445640000001</v>
      </c>
      <c r="V796">
        <v>1.588435995</v>
      </c>
      <c r="W796">
        <v>1.6039023859999999</v>
      </c>
      <c r="X796">
        <v>1.619744622</v>
      </c>
      <c r="Y796">
        <v>1.6358839890000001</v>
      </c>
      <c r="Z796">
        <v>1.6523081610000001</v>
      </c>
      <c r="AA796">
        <v>1.666696025</v>
      </c>
      <c r="AB796">
        <v>1.6813975590000001</v>
      </c>
      <c r="AC796">
        <v>1.696416309</v>
      </c>
      <c r="AD796">
        <v>1.7117226430000001</v>
      </c>
      <c r="AE796">
        <v>1.7273314850000001</v>
      </c>
      <c r="AF796">
        <v>1.7432698600000001</v>
      </c>
      <c r="AG796">
        <v>1.759520365</v>
      </c>
      <c r="AH796">
        <v>1.7761510570000001</v>
      </c>
      <c r="AI796">
        <v>1.7931795049999999</v>
      </c>
      <c r="AJ796">
        <v>1.8106131139999999</v>
      </c>
      <c r="AK796">
        <v>1.828454818</v>
      </c>
      <c r="AL796">
        <v>1.845727044</v>
      </c>
      <c r="AM796">
        <v>1.8631591999999999</v>
      </c>
      <c r="AN796">
        <v>1.8808995070000001</v>
      </c>
      <c r="AO796">
        <v>1.8989775010000001</v>
      </c>
      <c r="AP796">
        <v>1.9173973559999999</v>
      </c>
      <c r="AQ796">
        <v>1.9360846549999999</v>
      </c>
      <c r="AR796">
        <v>1.9551145350000001</v>
      </c>
      <c r="AS796">
        <v>1.9741068429999999</v>
      </c>
      <c r="AT796">
        <v>1.9934561740000001</v>
      </c>
      <c r="AU796">
        <v>2.0132398899999999</v>
      </c>
      <c r="AV796">
        <v>2.0332723910000001</v>
      </c>
      <c r="AW796">
        <v>2.0538406149999999</v>
      </c>
      <c r="AX796">
        <v>2.07497716</v>
      </c>
      <c r="AY796">
        <v>2.0966735889999999</v>
      </c>
      <c r="AZ796">
        <v>2.1189091699999998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1.333445496</v>
      </c>
      <c r="C797">
        <v>1.344022957</v>
      </c>
      <c r="D797">
        <v>1.3526009210000001</v>
      </c>
      <c r="E797">
        <v>1.3610529419999999</v>
      </c>
      <c r="F797">
        <v>1.3701202400000001</v>
      </c>
      <c r="G797">
        <v>1.380056406</v>
      </c>
      <c r="H797">
        <v>1.3902452890000001</v>
      </c>
      <c r="I797">
        <v>1.400917591</v>
      </c>
      <c r="J797">
        <v>1.4120856770000001</v>
      </c>
      <c r="K797">
        <v>1.42368743</v>
      </c>
      <c r="L797">
        <v>1.4367664769999999</v>
      </c>
      <c r="M797">
        <v>1.449582454</v>
      </c>
      <c r="N797">
        <v>1.4624169069999999</v>
      </c>
      <c r="O797">
        <v>1.475382011</v>
      </c>
      <c r="P797">
        <v>1.4885062529999999</v>
      </c>
      <c r="Q797">
        <v>1.5017965360000001</v>
      </c>
      <c r="R797">
        <v>1.5152574430000001</v>
      </c>
      <c r="S797">
        <v>1.528895973</v>
      </c>
      <c r="T797">
        <v>1.5427221419999999</v>
      </c>
      <c r="U797">
        <v>1.556748453</v>
      </c>
      <c r="V797">
        <v>1.5701784590000001</v>
      </c>
      <c r="W797">
        <v>1.5842612110000001</v>
      </c>
      <c r="X797">
        <v>1.598774012</v>
      </c>
      <c r="Y797">
        <v>1.6136289319999999</v>
      </c>
      <c r="Z797">
        <v>1.6288054670000001</v>
      </c>
      <c r="AA797">
        <v>1.64198143</v>
      </c>
      <c r="AB797">
        <v>1.655595132</v>
      </c>
      <c r="AC797">
        <v>1.669529802</v>
      </c>
      <c r="AD797">
        <v>1.6837433770000001</v>
      </c>
      <c r="AE797">
        <v>1.6982529230000001</v>
      </c>
      <c r="AF797">
        <v>1.713087276</v>
      </c>
      <c r="AG797">
        <v>1.7282706800000001</v>
      </c>
      <c r="AH797">
        <v>1.7438193239999999</v>
      </c>
      <c r="AI797">
        <v>1.7597420290000001</v>
      </c>
      <c r="AJ797">
        <v>1.7760419949999999</v>
      </c>
      <c r="AK797">
        <v>1.7927186100000001</v>
      </c>
      <c r="AL797">
        <v>1.8092160500000001</v>
      </c>
      <c r="AM797">
        <v>1.825814262</v>
      </c>
      <c r="AN797">
        <v>1.842633711</v>
      </c>
      <c r="AO797">
        <v>1.8597371519999999</v>
      </c>
      <c r="AP797">
        <v>1.877109871</v>
      </c>
      <c r="AQ797">
        <v>1.8947592120000001</v>
      </c>
      <c r="AR797">
        <v>1.912700995</v>
      </c>
      <c r="AS797">
        <v>1.9309492800000001</v>
      </c>
      <c r="AT797">
        <v>1.949513512</v>
      </c>
      <c r="AU797">
        <v>1.96839874</v>
      </c>
      <c r="AV797">
        <v>1.987656841</v>
      </c>
      <c r="AW797">
        <v>2.0072629640000001</v>
      </c>
      <c r="AX797">
        <v>2.027206091</v>
      </c>
      <c r="AY797">
        <v>2.0474811669999999</v>
      </c>
      <c r="AZ797">
        <v>2.0680854559999999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90.903857060000007</v>
      </c>
      <c r="C798">
        <v>91.627544549999996</v>
      </c>
      <c r="D798">
        <v>92.424757249999999</v>
      </c>
      <c r="E798">
        <v>93.283599550000005</v>
      </c>
      <c r="F798">
        <v>94.217635520000002</v>
      </c>
      <c r="G798">
        <v>95.227760009999997</v>
      </c>
      <c r="H798">
        <v>96.226909919999997</v>
      </c>
      <c r="I798">
        <v>97.273719490000005</v>
      </c>
      <c r="J798">
        <v>98.364798789999995</v>
      </c>
      <c r="K798">
        <v>99.493374430000003</v>
      </c>
      <c r="L798">
        <v>100.78918520000001</v>
      </c>
      <c r="M798">
        <v>101.9867017</v>
      </c>
      <c r="N798">
        <v>103.1921282</v>
      </c>
      <c r="O798">
        <v>104.4077214</v>
      </c>
      <c r="P798">
        <v>105.63260820000001</v>
      </c>
      <c r="Q798">
        <v>106.8657834</v>
      </c>
      <c r="R798">
        <v>108.098884</v>
      </c>
      <c r="S798">
        <v>109.3394582</v>
      </c>
      <c r="T798">
        <v>110.5880729</v>
      </c>
      <c r="U798">
        <v>111.84572489999999</v>
      </c>
      <c r="V798">
        <v>113.01508560000001</v>
      </c>
      <c r="W798">
        <v>114.28011480000001</v>
      </c>
      <c r="X798">
        <v>115.5659352</v>
      </c>
      <c r="Y798">
        <v>116.8697306</v>
      </c>
      <c r="Z798">
        <v>118.1916105</v>
      </c>
      <c r="AA798">
        <v>119.25192060000001</v>
      </c>
      <c r="AB798">
        <v>120.44162</v>
      </c>
      <c r="AC798">
        <v>121.65145010000001</v>
      </c>
      <c r="AD798">
        <v>122.8796073</v>
      </c>
      <c r="AE798">
        <v>124.1268654</v>
      </c>
      <c r="AF798">
        <v>125.394237</v>
      </c>
      <c r="AG798">
        <v>126.6845823</v>
      </c>
      <c r="AH798">
        <v>127.9965739</v>
      </c>
      <c r="AI798">
        <v>129.33058930000001</v>
      </c>
      <c r="AJ798">
        <v>130.68679779999999</v>
      </c>
      <c r="AK798">
        <v>132.0652044</v>
      </c>
      <c r="AL798">
        <v>133.41833890000001</v>
      </c>
      <c r="AM798">
        <v>134.78383310000001</v>
      </c>
      <c r="AN798">
        <v>136.16605849999999</v>
      </c>
      <c r="AO798">
        <v>137.56659089999999</v>
      </c>
      <c r="AP798">
        <v>138.98615269999999</v>
      </c>
      <c r="AQ798">
        <v>140.42814749999999</v>
      </c>
      <c r="AR798">
        <v>141.88980749999999</v>
      </c>
      <c r="AS798">
        <v>143.4507954</v>
      </c>
      <c r="AT798">
        <v>145.04591070000001</v>
      </c>
      <c r="AU798">
        <v>146.7565123</v>
      </c>
      <c r="AV798">
        <v>148.6036278</v>
      </c>
      <c r="AW798">
        <v>150.55494920000001</v>
      </c>
      <c r="AX798">
        <v>152.58946950000001</v>
      </c>
      <c r="AY798">
        <v>154.6893341</v>
      </c>
      <c r="AZ798">
        <v>156.8414463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91.963900699999996</v>
      </c>
      <c r="C799">
        <v>92.889815179999999</v>
      </c>
      <c r="D799">
        <v>93.887044770000003</v>
      </c>
      <c r="E799">
        <v>94.932434099999995</v>
      </c>
      <c r="F799">
        <v>96.035550889999996</v>
      </c>
      <c r="G799">
        <v>97.196555219999993</v>
      </c>
      <c r="H799">
        <v>98.329980910000003</v>
      </c>
      <c r="I799">
        <v>99.497008379999997</v>
      </c>
      <c r="J799">
        <v>100.69768860000001</v>
      </c>
      <c r="K799">
        <v>101.9287703</v>
      </c>
      <c r="L799">
        <v>103.3268224</v>
      </c>
      <c r="M799">
        <v>104.63006849999999</v>
      </c>
      <c r="N799">
        <v>105.94316430000001</v>
      </c>
      <c r="O799">
        <v>107.2704509</v>
      </c>
      <c r="P799">
        <v>108.61267170000001</v>
      </c>
      <c r="Q799">
        <v>109.9700158</v>
      </c>
      <c r="R799">
        <v>111.34277489999999</v>
      </c>
      <c r="S799">
        <v>112.73148639999999</v>
      </c>
      <c r="T799">
        <v>114.13692570000001</v>
      </c>
      <c r="U799">
        <v>115.56004969999999</v>
      </c>
      <c r="V799">
        <v>116.89979769999999</v>
      </c>
      <c r="W799">
        <v>118.34611990000001</v>
      </c>
      <c r="X799">
        <v>119.8208954</v>
      </c>
      <c r="Y799">
        <v>121.32085859999999</v>
      </c>
      <c r="Z799">
        <v>122.84567079999999</v>
      </c>
      <c r="AA799">
        <v>124.1032891</v>
      </c>
      <c r="AB799">
        <v>125.49699459999999</v>
      </c>
      <c r="AC799">
        <v>126.91551920000001</v>
      </c>
      <c r="AD799">
        <v>128.356764</v>
      </c>
      <c r="AE799">
        <v>129.82131219999999</v>
      </c>
      <c r="AF799">
        <v>131.3100542</v>
      </c>
      <c r="AG799">
        <v>132.82376859999999</v>
      </c>
      <c r="AH799">
        <v>134.3630373</v>
      </c>
      <c r="AI799">
        <v>135.92824329999999</v>
      </c>
      <c r="AJ799">
        <v>137.51959780000001</v>
      </c>
      <c r="AK799">
        <v>139.1371752</v>
      </c>
      <c r="AL799">
        <v>140.71141789999999</v>
      </c>
      <c r="AM799">
        <v>142.3011597</v>
      </c>
      <c r="AN799">
        <v>143.9108454</v>
      </c>
      <c r="AO799">
        <v>145.54220409999999</v>
      </c>
      <c r="AP799">
        <v>147.19615400000001</v>
      </c>
      <c r="AQ799">
        <v>148.873301</v>
      </c>
      <c r="AR799">
        <v>150.57409340000001</v>
      </c>
      <c r="AS799">
        <v>152.29888020000001</v>
      </c>
      <c r="AT799">
        <v>154.0479407</v>
      </c>
      <c r="AU799">
        <v>155.82150469999999</v>
      </c>
      <c r="AV799">
        <v>157.62597790000001</v>
      </c>
      <c r="AW799">
        <v>159.4562391</v>
      </c>
      <c r="AX799">
        <v>161.31207180000001</v>
      </c>
      <c r="AY799">
        <v>163.19349199999999</v>
      </c>
      <c r="AZ799">
        <v>165.1005911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83.807500970000007</v>
      </c>
      <c r="C800">
        <v>83.983028309999995</v>
      </c>
      <c r="D800">
        <v>84.513139300000006</v>
      </c>
      <c r="E800">
        <v>85.228054150000006</v>
      </c>
      <c r="F800">
        <v>86.101065259999999</v>
      </c>
      <c r="G800">
        <v>87.117509650000002</v>
      </c>
      <c r="H800">
        <v>88.204821890000005</v>
      </c>
      <c r="I800">
        <v>89.375911959999996</v>
      </c>
      <c r="J800">
        <v>90.620971049999994</v>
      </c>
      <c r="K800">
        <v>91.928016839999998</v>
      </c>
      <c r="L800">
        <v>93.377804019999999</v>
      </c>
      <c r="M800">
        <v>94.807759880000006</v>
      </c>
      <c r="N800">
        <v>96.25661427</v>
      </c>
      <c r="O800">
        <v>97.726625900000002</v>
      </c>
      <c r="P800">
        <v>99.215306279999993</v>
      </c>
      <c r="Q800">
        <v>100.7202772</v>
      </c>
      <c r="R800">
        <v>102.23040159999999</v>
      </c>
      <c r="S800">
        <v>103.7520385</v>
      </c>
      <c r="T800">
        <v>105.2861934</v>
      </c>
      <c r="U800">
        <v>106.833589</v>
      </c>
      <c r="V800">
        <v>108.3278674</v>
      </c>
      <c r="W800">
        <v>109.87607800000001</v>
      </c>
      <c r="X800">
        <v>111.4510559</v>
      </c>
      <c r="Y800">
        <v>113.0492038</v>
      </c>
      <c r="Z800">
        <v>114.6708387</v>
      </c>
      <c r="AA800">
        <v>116.1237378</v>
      </c>
      <c r="AB800">
        <v>117.6233816</v>
      </c>
      <c r="AC800">
        <v>119.1370015</v>
      </c>
      <c r="AD800">
        <v>120.66312069999999</v>
      </c>
      <c r="AE800">
        <v>122.20470539999999</v>
      </c>
      <c r="AF800">
        <v>123.7649511</v>
      </c>
      <c r="AG800">
        <v>125.3486261</v>
      </c>
      <c r="AH800">
        <v>126.9562413</v>
      </c>
      <c r="AI800">
        <v>128.5890521</v>
      </c>
      <c r="AJ800">
        <v>130.24795789999999</v>
      </c>
      <c r="AK800">
        <v>131.93342620000001</v>
      </c>
      <c r="AL800">
        <v>133.6177065</v>
      </c>
      <c r="AM800">
        <v>135.3122505</v>
      </c>
      <c r="AN800">
        <v>137.02130399999999</v>
      </c>
      <c r="AO800">
        <v>138.74700780000001</v>
      </c>
      <c r="AP800">
        <v>140.4905851</v>
      </c>
      <c r="AQ800">
        <v>142.25564299999999</v>
      </c>
      <c r="AR800">
        <v>144.04043340000001</v>
      </c>
      <c r="AS800">
        <v>145.82045669999999</v>
      </c>
      <c r="AT800">
        <v>147.6169477</v>
      </c>
      <c r="AU800">
        <v>149.43981410000001</v>
      </c>
      <c r="AV800">
        <v>151.30949580000001</v>
      </c>
      <c r="AW800">
        <v>153.22052339999999</v>
      </c>
      <c r="AX800">
        <v>155.17289500000001</v>
      </c>
      <c r="AY800">
        <v>157.16589769999999</v>
      </c>
      <c r="AZ800">
        <v>159.198026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86.155906349999995</v>
      </c>
      <c r="C801">
        <v>87.184491289999997</v>
      </c>
      <c r="D801">
        <v>88.320717459999997</v>
      </c>
      <c r="E801">
        <v>89.559387180000002</v>
      </c>
      <c r="F801">
        <v>90.898489159999997</v>
      </c>
      <c r="G801">
        <v>92.332120250000003</v>
      </c>
      <c r="H801">
        <v>93.795547900000003</v>
      </c>
      <c r="I801">
        <v>95.310517750000002</v>
      </c>
      <c r="J801">
        <v>96.875273489999998</v>
      </c>
      <c r="K801">
        <v>98.484725859999998</v>
      </c>
      <c r="L801">
        <v>100.2320768</v>
      </c>
      <c r="M801">
        <v>101.9589196</v>
      </c>
      <c r="N801">
        <v>103.70418119999999</v>
      </c>
      <c r="O801">
        <v>105.47266980000001</v>
      </c>
      <c r="P801">
        <v>107.2641185</v>
      </c>
      <c r="Q801">
        <v>109.0778112</v>
      </c>
      <c r="R801">
        <v>110.9133741</v>
      </c>
      <c r="S801">
        <v>112.77085390000001</v>
      </c>
      <c r="T801">
        <v>114.6506607</v>
      </c>
      <c r="U801">
        <v>116.5534851</v>
      </c>
      <c r="V801">
        <v>118.4066827</v>
      </c>
      <c r="W801">
        <v>120.3263061</v>
      </c>
      <c r="X801">
        <v>122.2820767</v>
      </c>
      <c r="Y801">
        <v>124.2695755</v>
      </c>
      <c r="Z801">
        <v>126.28857000000001</v>
      </c>
      <c r="AA801">
        <v>128.12641160000001</v>
      </c>
      <c r="AB801">
        <v>130.0151712</v>
      </c>
      <c r="AC801">
        <v>131.920379</v>
      </c>
      <c r="AD801">
        <v>133.83985010000001</v>
      </c>
      <c r="AE801">
        <v>135.7760882</v>
      </c>
      <c r="AF801">
        <v>137.73195380000001</v>
      </c>
      <c r="AG801">
        <v>139.70985859999999</v>
      </c>
      <c r="AH801">
        <v>141.71163200000001</v>
      </c>
      <c r="AI801">
        <v>143.73853439999999</v>
      </c>
      <c r="AJ801">
        <v>145.7913193</v>
      </c>
      <c r="AK801">
        <v>147.8703194</v>
      </c>
      <c r="AL801">
        <v>149.9236841</v>
      </c>
      <c r="AM801">
        <v>151.9796399</v>
      </c>
      <c r="AN801">
        <v>154.0447508</v>
      </c>
      <c r="AO801">
        <v>156.12175160000001</v>
      </c>
      <c r="AP801">
        <v>158.2125614</v>
      </c>
      <c r="AQ801">
        <v>160.3187212</v>
      </c>
      <c r="AR801">
        <v>162.44151919999999</v>
      </c>
      <c r="AS801">
        <v>164.58203280000001</v>
      </c>
      <c r="AT801">
        <v>166.74115499999999</v>
      </c>
      <c r="AU801">
        <v>168.91962430000001</v>
      </c>
      <c r="AV801">
        <v>171.12277560000001</v>
      </c>
      <c r="AW801">
        <v>173.34855110000001</v>
      </c>
      <c r="AX801">
        <v>175.59682720000001</v>
      </c>
      <c r="AY801">
        <v>177.867831</v>
      </c>
      <c r="AZ801">
        <v>180.16190979999999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43.404332340000003</v>
      </c>
      <c r="C802">
        <v>43.662772990000001</v>
      </c>
      <c r="D802">
        <v>44.095733539999998</v>
      </c>
      <c r="E802">
        <v>44.600408029999997</v>
      </c>
      <c r="F802">
        <v>45.162073210000003</v>
      </c>
      <c r="G802">
        <v>45.774969050000003</v>
      </c>
      <c r="H802">
        <v>46.401645389999999</v>
      </c>
      <c r="I802">
        <v>47.055123790000003</v>
      </c>
      <c r="J802">
        <v>47.733398000000001</v>
      </c>
      <c r="K802">
        <v>48.432362519999998</v>
      </c>
      <c r="L802">
        <v>49.200451289999997</v>
      </c>
      <c r="M802">
        <v>49.943847259999998</v>
      </c>
      <c r="N802">
        <v>50.689058160000002</v>
      </c>
      <c r="O802">
        <v>51.439106979999998</v>
      </c>
      <c r="P802">
        <v>52.193902520000002</v>
      </c>
      <c r="Q802">
        <v>52.95328799</v>
      </c>
      <c r="R802">
        <v>53.712078339999998</v>
      </c>
      <c r="S802">
        <v>54.474993079999997</v>
      </c>
      <c r="T802">
        <v>55.243326969999998</v>
      </c>
      <c r="U802">
        <v>56.017976769999997</v>
      </c>
      <c r="V802">
        <v>56.761091239999999</v>
      </c>
      <c r="W802">
        <v>57.536278510000002</v>
      </c>
      <c r="X802">
        <v>58.326200479999997</v>
      </c>
      <c r="Y802">
        <v>59.128527490000003</v>
      </c>
      <c r="Z802">
        <v>59.943270939999998</v>
      </c>
      <c r="AA802">
        <v>60.659504339999998</v>
      </c>
      <c r="AB802">
        <v>61.406788409999997</v>
      </c>
      <c r="AC802">
        <v>62.163917259999998</v>
      </c>
      <c r="AD802">
        <v>62.92988278</v>
      </c>
      <c r="AE802">
        <v>63.706492590000003</v>
      </c>
      <c r="AF802">
        <v>64.495621310000004</v>
      </c>
      <c r="AG802">
        <v>65.299929649999996</v>
      </c>
      <c r="AH802">
        <v>66.119483310000007</v>
      </c>
      <c r="AI802">
        <v>66.954756119999999</v>
      </c>
      <c r="AJ802">
        <v>67.806044920000005</v>
      </c>
      <c r="AK802">
        <v>68.673472820000001</v>
      </c>
      <c r="AL802">
        <v>69.540955060000002</v>
      </c>
      <c r="AM802">
        <v>70.416126669999997</v>
      </c>
      <c r="AN802">
        <v>71.301576139999995</v>
      </c>
      <c r="AO802">
        <v>72.198742100000004</v>
      </c>
      <c r="AP802">
        <v>73.108720180000006</v>
      </c>
      <c r="AQ802">
        <v>74.034106120000004</v>
      </c>
      <c r="AR802">
        <v>74.974280050000004</v>
      </c>
      <c r="AS802">
        <v>75.933153970000006</v>
      </c>
      <c r="AT802">
        <v>76.91189842</v>
      </c>
      <c r="AU802">
        <v>77.910512769999997</v>
      </c>
      <c r="AV802">
        <v>78.936072139999993</v>
      </c>
      <c r="AW802">
        <v>79.981760199999997</v>
      </c>
      <c r="AX802">
        <v>81.046197179999993</v>
      </c>
      <c r="AY802">
        <v>82.129315000000005</v>
      </c>
      <c r="AZ802">
        <v>83.231520790000005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44.602056529999999</v>
      </c>
      <c r="C803">
        <v>45.201783810000002</v>
      </c>
      <c r="D803">
        <v>45.858434709999997</v>
      </c>
      <c r="E803">
        <v>46.55478995</v>
      </c>
      <c r="F803">
        <v>47.28608165</v>
      </c>
      <c r="G803">
        <v>48.049118900000003</v>
      </c>
      <c r="H803">
        <v>48.809093400000002</v>
      </c>
      <c r="I803">
        <v>49.582412400000003</v>
      </c>
      <c r="J803">
        <v>50.370556120000003</v>
      </c>
      <c r="K803">
        <v>51.172675699999999</v>
      </c>
      <c r="L803">
        <v>52.043268900000001</v>
      </c>
      <c r="M803">
        <v>52.890900440000003</v>
      </c>
      <c r="N803">
        <v>53.741488349999997</v>
      </c>
      <c r="O803">
        <v>54.598998459999997</v>
      </c>
      <c r="P803">
        <v>55.46417933</v>
      </c>
      <c r="Q803">
        <v>56.337479209999998</v>
      </c>
      <c r="R803">
        <v>57.219495190000004</v>
      </c>
      <c r="S803">
        <v>58.110977210000001</v>
      </c>
      <c r="T803">
        <v>59.012762309999999</v>
      </c>
      <c r="U803">
        <v>59.92571598</v>
      </c>
      <c r="V803">
        <v>60.809006310000001</v>
      </c>
      <c r="W803">
        <v>61.731054710000002</v>
      </c>
      <c r="X803">
        <v>62.67295446</v>
      </c>
      <c r="Y803">
        <v>63.632169339999997</v>
      </c>
      <c r="Z803">
        <v>64.608647340000005</v>
      </c>
      <c r="AA803">
        <v>65.481666579999995</v>
      </c>
      <c r="AB803">
        <v>66.389803439999994</v>
      </c>
      <c r="AC803">
        <v>67.31123418</v>
      </c>
      <c r="AD803">
        <v>68.24494713</v>
      </c>
      <c r="AE803">
        <v>69.192811730000003</v>
      </c>
      <c r="AF803">
        <v>70.156743199999994</v>
      </c>
      <c r="AG803">
        <v>71.13820303</v>
      </c>
      <c r="AH803">
        <v>72.138171009999994</v>
      </c>
      <c r="AI803">
        <v>73.157230150000004</v>
      </c>
      <c r="AJ803">
        <v>74.195673920000004</v>
      </c>
      <c r="AK803">
        <v>75.253604850000002</v>
      </c>
      <c r="AL803">
        <v>76.301400389999998</v>
      </c>
      <c r="AM803">
        <v>77.35682285</v>
      </c>
      <c r="AN803">
        <v>78.424073140000004</v>
      </c>
      <c r="AO803">
        <v>79.505108489999998</v>
      </c>
      <c r="AP803">
        <v>80.601404889999998</v>
      </c>
      <c r="AQ803">
        <v>81.714178279999999</v>
      </c>
      <c r="AR803">
        <v>82.844399420000002</v>
      </c>
      <c r="AS803">
        <v>83.992800149999994</v>
      </c>
      <c r="AT803">
        <v>85.159899420000002</v>
      </c>
      <c r="AU803">
        <v>86.346044789999993</v>
      </c>
      <c r="AV803">
        <v>87.554174119999999</v>
      </c>
      <c r="AW803">
        <v>88.782802599999997</v>
      </c>
      <c r="AX803">
        <v>90.031641269999994</v>
      </c>
      <c r="AY803">
        <v>91.300595580000007</v>
      </c>
      <c r="AZ803">
        <v>92.589627820000004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20.690311999999999</v>
      </c>
      <c r="C804">
        <v>20.71951052</v>
      </c>
      <c r="D804">
        <v>20.78795053</v>
      </c>
      <c r="E804">
        <v>20.883107599999999</v>
      </c>
      <c r="F804">
        <v>21.009946360000001</v>
      </c>
      <c r="G804">
        <v>21.167915140000002</v>
      </c>
      <c r="H804">
        <v>21.341702049999999</v>
      </c>
      <c r="I804">
        <v>21.53338673</v>
      </c>
      <c r="J804">
        <v>21.74013248</v>
      </c>
      <c r="K804">
        <v>21.958588750000001</v>
      </c>
      <c r="L804">
        <v>22.204591520000001</v>
      </c>
      <c r="M804">
        <v>22.444418389999999</v>
      </c>
      <c r="N804">
        <v>22.687291779999999</v>
      </c>
      <c r="O804">
        <v>22.93457879</v>
      </c>
      <c r="P804">
        <v>23.185938060000002</v>
      </c>
      <c r="Q804">
        <v>23.440842809999999</v>
      </c>
      <c r="R804">
        <v>23.69692534</v>
      </c>
      <c r="S804">
        <v>23.955456359999999</v>
      </c>
      <c r="T804">
        <v>24.216596899999999</v>
      </c>
      <c r="U804">
        <v>24.48036175</v>
      </c>
      <c r="V804">
        <v>24.733414849999999</v>
      </c>
      <c r="W804">
        <v>24.99778787</v>
      </c>
      <c r="X804">
        <v>25.267206659999999</v>
      </c>
      <c r="Y804">
        <v>25.540338429999998</v>
      </c>
      <c r="Z804">
        <v>25.816998349999999</v>
      </c>
      <c r="AA804">
        <v>26.059051910000001</v>
      </c>
      <c r="AB804">
        <v>26.311912509999999</v>
      </c>
      <c r="AC804">
        <v>26.568252050000002</v>
      </c>
      <c r="AD804">
        <v>26.826852540000001</v>
      </c>
      <c r="AE804">
        <v>27.0879133</v>
      </c>
      <c r="AF804">
        <v>27.351863229999999</v>
      </c>
      <c r="AG804">
        <v>27.619528670000001</v>
      </c>
      <c r="AH804">
        <v>27.890892959999999</v>
      </c>
      <c r="AI804">
        <v>28.16613602</v>
      </c>
      <c r="AJ804">
        <v>28.445426860000001</v>
      </c>
      <c r="AK804">
        <v>28.72889438</v>
      </c>
      <c r="AL804">
        <v>29.01129671</v>
      </c>
      <c r="AM804">
        <v>29.295523679999999</v>
      </c>
      <c r="AN804">
        <v>29.582567699999998</v>
      </c>
      <c r="AO804">
        <v>29.872877129999999</v>
      </c>
      <c r="AP804">
        <v>30.166751619999999</v>
      </c>
      <c r="AQ804">
        <v>30.465017450000001</v>
      </c>
      <c r="AR804">
        <v>30.76742359</v>
      </c>
      <c r="AS804">
        <v>31.0696756</v>
      </c>
      <c r="AT804">
        <v>31.37945041</v>
      </c>
      <c r="AU804">
        <v>31.696534740000001</v>
      </c>
      <c r="AV804">
        <v>32.022463989999999</v>
      </c>
      <c r="AW804">
        <v>32.354508260000003</v>
      </c>
      <c r="AX804">
        <v>32.692028489999998</v>
      </c>
      <c r="AY804">
        <v>33.034971349999999</v>
      </c>
      <c r="AZ804">
        <v>33.383471550000003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21.162339299999999</v>
      </c>
      <c r="C805">
        <v>21.328766600000002</v>
      </c>
      <c r="D805">
        <v>21.479114620000001</v>
      </c>
      <c r="E805">
        <v>21.647820070000002</v>
      </c>
      <c r="F805">
        <v>21.844940139999999</v>
      </c>
      <c r="G805">
        <v>22.069754669999998</v>
      </c>
      <c r="H805">
        <v>22.306571300000002</v>
      </c>
      <c r="I805">
        <v>22.557797300000001</v>
      </c>
      <c r="J805">
        <v>22.8212358</v>
      </c>
      <c r="K805">
        <v>23.094443340000002</v>
      </c>
      <c r="L805">
        <v>23.395290670000001</v>
      </c>
      <c r="M805">
        <v>23.68998942</v>
      </c>
      <c r="N805">
        <v>23.987096640000001</v>
      </c>
      <c r="O805">
        <v>24.288078079999998</v>
      </c>
      <c r="P805">
        <v>24.592920790000001</v>
      </c>
      <c r="Q805">
        <v>24.901433699999998</v>
      </c>
      <c r="R805">
        <v>25.213486870000001</v>
      </c>
      <c r="S805">
        <v>25.529031639999999</v>
      </c>
      <c r="T805">
        <v>25.8480828</v>
      </c>
      <c r="U805">
        <v>26.17069892</v>
      </c>
      <c r="V805">
        <v>26.482319660000002</v>
      </c>
      <c r="W805">
        <v>26.807146459999998</v>
      </c>
      <c r="X805">
        <v>27.138224350000002</v>
      </c>
      <c r="Y805">
        <v>27.474108879999999</v>
      </c>
      <c r="Z805">
        <v>27.814601509999999</v>
      </c>
      <c r="AA805">
        <v>28.117458119999998</v>
      </c>
      <c r="AB805">
        <v>28.43228774</v>
      </c>
      <c r="AC805">
        <v>28.751398590000001</v>
      </c>
      <c r="AD805">
        <v>29.073506649999999</v>
      </c>
      <c r="AE805">
        <v>29.398814130000002</v>
      </c>
      <c r="AF805">
        <v>29.72774832</v>
      </c>
      <c r="AG805">
        <v>30.0607012</v>
      </c>
      <c r="AH805">
        <v>30.39797901</v>
      </c>
      <c r="AI805">
        <v>30.73980297</v>
      </c>
      <c r="AJ805">
        <v>31.0863245</v>
      </c>
      <c r="AK805">
        <v>31.437643220000002</v>
      </c>
      <c r="AL805">
        <v>31.783609179999999</v>
      </c>
      <c r="AM805">
        <v>32.130789870000001</v>
      </c>
      <c r="AN805">
        <v>32.48084119</v>
      </c>
      <c r="AO805">
        <v>32.834354439999998</v>
      </c>
      <c r="AP805">
        <v>33.191581419999999</v>
      </c>
      <c r="AQ805">
        <v>33.552776649999998</v>
      </c>
      <c r="AR805">
        <v>33.91818284</v>
      </c>
      <c r="AS805">
        <v>34.288007440000001</v>
      </c>
      <c r="AT805">
        <v>34.662416049999997</v>
      </c>
      <c r="AU805">
        <v>35.04153574</v>
      </c>
      <c r="AV805">
        <v>35.426385490000001</v>
      </c>
      <c r="AW805">
        <v>35.81644481</v>
      </c>
      <c r="AX805">
        <v>36.211625400000003</v>
      </c>
      <c r="AY805">
        <v>36.611929250000003</v>
      </c>
      <c r="AZ805">
        <v>37.017375489999999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26.046617489999999</v>
      </c>
      <c r="C806">
        <v>26.210642610000001</v>
      </c>
      <c r="D806">
        <v>26.353903420000002</v>
      </c>
      <c r="E806">
        <v>26.514256660000001</v>
      </c>
      <c r="F806">
        <v>26.704648639999998</v>
      </c>
      <c r="G806">
        <v>26.927242700000001</v>
      </c>
      <c r="H806">
        <v>27.164112469999999</v>
      </c>
      <c r="I806">
        <v>27.41583529</v>
      </c>
      <c r="J806">
        <v>27.680017190000001</v>
      </c>
      <c r="K806">
        <v>27.95279549</v>
      </c>
      <c r="L806">
        <v>28.25663316</v>
      </c>
      <c r="M806">
        <v>28.547015439999999</v>
      </c>
      <c r="N806">
        <v>28.828721890000001</v>
      </c>
      <c r="O806">
        <v>29.107567920000001</v>
      </c>
      <c r="P806">
        <v>29.38646168</v>
      </c>
      <c r="Q806">
        <v>29.66656004</v>
      </c>
      <c r="R806">
        <v>29.950443199999999</v>
      </c>
      <c r="S806">
        <v>30.2354345</v>
      </c>
      <c r="T806">
        <v>30.52172573</v>
      </c>
      <c r="U806">
        <v>30.80978331</v>
      </c>
      <c r="V806">
        <v>31.08199166</v>
      </c>
      <c r="W806">
        <v>31.366054729999998</v>
      </c>
      <c r="X806">
        <v>31.657888419999999</v>
      </c>
      <c r="Y806">
        <v>31.955412209999999</v>
      </c>
      <c r="Z806">
        <v>32.258047650000002</v>
      </c>
      <c r="AA806">
        <v>32.514498529999997</v>
      </c>
      <c r="AB806">
        <v>32.776743740000001</v>
      </c>
      <c r="AC806">
        <v>33.045700889999999</v>
      </c>
      <c r="AD806">
        <v>33.320519640000001</v>
      </c>
      <c r="AE806">
        <v>33.601163810000003</v>
      </c>
      <c r="AF806">
        <v>33.88791578</v>
      </c>
      <c r="AG806">
        <v>34.180363739999997</v>
      </c>
      <c r="AH806">
        <v>34.479677219999999</v>
      </c>
      <c r="AI806">
        <v>34.786085200000002</v>
      </c>
      <c r="AJ806">
        <v>35.099654280000003</v>
      </c>
      <c r="AK806">
        <v>35.420388809999999</v>
      </c>
      <c r="AL806">
        <v>35.729086930000001</v>
      </c>
      <c r="AM806">
        <v>36.040085500000004</v>
      </c>
      <c r="AN806">
        <v>36.356484610000003</v>
      </c>
      <c r="AO806">
        <v>36.678929859999997</v>
      </c>
      <c r="AP806">
        <v>37.00748746</v>
      </c>
      <c r="AQ806">
        <v>37.340838900000001</v>
      </c>
      <c r="AR806">
        <v>37.680337010000002</v>
      </c>
      <c r="AS806">
        <v>38.019554200000002</v>
      </c>
      <c r="AT806">
        <v>38.364870119999999</v>
      </c>
      <c r="AU806">
        <v>38.717766300000001</v>
      </c>
      <c r="AV806">
        <v>39.07546207</v>
      </c>
      <c r="AW806">
        <v>39.443243520000003</v>
      </c>
      <c r="AX806">
        <v>39.821500880000002</v>
      </c>
      <c r="AY806">
        <v>40.209915680000002</v>
      </c>
      <c r="AZ806">
        <v>40.608003629999999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25.87689117</v>
      </c>
      <c r="C807">
        <v>26.104474639999999</v>
      </c>
      <c r="D807">
        <v>26.308155920000001</v>
      </c>
      <c r="E807">
        <v>26.5147543</v>
      </c>
      <c r="F807">
        <v>26.734252340000001</v>
      </c>
      <c r="G807">
        <v>26.968661440000002</v>
      </c>
      <c r="H807">
        <v>27.203267260000001</v>
      </c>
      <c r="I807">
        <v>27.443424839999999</v>
      </c>
      <c r="J807">
        <v>27.690053089999999</v>
      </c>
      <c r="K807">
        <v>27.942257210000001</v>
      </c>
      <c r="L807">
        <v>28.224178129999999</v>
      </c>
      <c r="M807">
        <v>28.496714699999998</v>
      </c>
      <c r="N807">
        <v>28.765826449999999</v>
      </c>
      <c r="O807">
        <v>29.03467384</v>
      </c>
      <c r="P807">
        <v>29.304471400000001</v>
      </c>
      <c r="Q807">
        <v>29.57574924</v>
      </c>
      <c r="R807">
        <v>29.848836210000002</v>
      </c>
      <c r="S807">
        <v>30.124022790000001</v>
      </c>
      <c r="T807">
        <v>30.401611339999999</v>
      </c>
      <c r="U807">
        <v>30.681925629999999</v>
      </c>
      <c r="V807">
        <v>30.947294020000001</v>
      </c>
      <c r="W807">
        <v>31.22537947</v>
      </c>
      <c r="X807">
        <v>31.511753299999999</v>
      </c>
      <c r="Y807">
        <v>31.8042409</v>
      </c>
      <c r="Z807">
        <v>32.102172950000003</v>
      </c>
      <c r="AA807">
        <v>32.35441273</v>
      </c>
      <c r="AB807">
        <v>32.614282350000003</v>
      </c>
      <c r="AC807">
        <v>32.880521229999999</v>
      </c>
      <c r="AD807">
        <v>33.151916989999997</v>
      </c>
      <c r="AE807">
        <v>33.428239550000001</v>
      </c>
      <c r="AF807">
        <v>33.709648299999998</v>
      </c>
      <c r="AG807">
        <v>33.996416549999999</v>
      </c>
      <c r="AH807">
        <v>34.288813959999999</v>
      </c>
      <c r="AI807">
        <v>34.587054860000002</v>
      </c>
      <c r="AJ807">
        <v>34.891282510000003</v>
      </c>
      <c r="AK807">
        <v>35.201575060000003</v>
      </c>
      <c r="AL807">
        <v>35.506098690000002</v>
      </c>
      <c r="AM807">
        <v>35.810922099999999</v>
      </c>
      <c r="AN807">
        <v>36.119002389999999</v>
      </c>
      <c r="AO807">
        <v>36.432059899999999</v>
      </c>
      <c r="AP807">
        <v>36.749317929999997</v>
      </c>
      <c r="AQ807">
        <v>37.070817470000001</v>
      </c>
      <c r="AR807">
        <v>37.396921339999999</v>
      </c>
      <c r="AS807">
        <v>37.727975549999996</v>
      </c>
      <c r="AT807">
        <v>38.064215500000003</v>
      </c>
      <c r="AU807">
        <v>38.405769589999998</v>
      </c>
      <c r="AV807">
        <v>38.753739060000001</v>
      </c>
      <c r="AW807">
        <v>39.107608759999998</v>
      </c>
      <c r="AX807">
        <v>39.467127660000003</v>
      </c>
      <c r="AY807">
        <v>39.832179400000001</v>
      </c>
      <c r="AZ807">
        <v>40.202704590000003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70.988842410000004</v>
      </c>
      <c r="C808">
        <v>71.516874830000006</v>
      </c>
      <c r="D808">
        <v>72.193378989999999</v>
      </c>
      <c r="E808">
        <v>72.977911770000006</v>
      </c>
      <c r="F808">
        <v>73.871360260000003</v>
      </c>
      <c r="G808">
        <v>74.871620500000006</v>
      </c>
      <c r="H808">
        <v>75.919332679999997</v>
      </c>
      <c r="I808">
        <v>77.035599250000004</v>
      </c>
      <c r="J808">
        <v>78.215576179999999</v>
      </c>
      <c r="K808">
        <v>79.451442110000002</v>
      </c>
      <c r="L808">
        <v>80.825598060000004</v>
      </c>
      <c r="M808">
        <v>82.185282630000003</v>
      </c>
      <c r="N808">
        <v>83.568984420000007</v>
      </c>
      <c r="O808">
        <v>84.97881581</v>
      </c>
      <c r="P808">
        <v>86.412534989999997</v>
      </c>
      <c r="Q808">
        <v>87.867889009999999</v>
      </c>
      <c r="R808">
        <v>89.344135969999996</v>
      </c>
      <c r="S808">
        <v>90.83823529</v>
      </c>
      <c r="T808">
        <v>92.349212629999997</v>
      </c>
      <c r="U808">
        <v>93.876584199999996</v>
      </c>
      <c r="V808">
        <v>95.352694150000005</v>
      </c>
      <c r="W808">
        <v>96.887703560000006</v>
      </c>
      <c r="X808">
        <v>98.448092040000006</v>
      </c>
      <c r="Y808">
        <v>100.0293369</v>
      </c>
      <c r="Z808">
        <v>101.6310096</v>
      </c>
      <c r="AA808">
        <v>103.0574615</v>
      </c>
      <c r="AB808">
        <v>104.5346679</v>
      </c>
      <c r="AC808">
        <v>106.02375670000001</v>
      </c>
      <c r="AD808">
        <v>107.52276449999999</v>
      </c>
      <c r="AE808">
        <v>109.03446409999999</v>
      </c>
      <c r="AF808">
        <v>110.56184930000001</v>
      </c>
      <c r="AG808">
        <v>112.1069064</v>
      </c>
      <c r="AH808">
        <v>113.67231390000001</v>
      </c>
      <c r="AI808">
        <v>115.2597361</v>
      </c>
      <c r="AJ808">
        <v>116.8704291</v>
      </c>
      <c r="AK808">
        <v>118.5053628</v>
      </c>
      <c r="AL808">
        <v>120.1120914</v>
      </c>
      <c r="AM808">
        <v>121.72708950000001</v>
      </c>
      <c r="AN808">
        <v>123.3575623</v>
      </c>
      <c r="AO808">
        <v>125.0065281</v>
      </c>
      <c r="AP808">
        <v>126.6760343</v>
      </c>
      <c r="AQ808">
        <v>128.3666198</v>
      </c>
      <c r="AR808">
        <v>130.0805416</v>
      </c>
      <c r="AS808">
        <v>131.79798289999999</v>
      </c>
      <c r="AT808">
        <v>133.5174806</v>
      </c>
      <c r="AU808">
        <v>135.24438040000001</v>
      </c>
      <c r="AV808">
        <v>136.9866045</v>
      </c>
      <c r="AW808">
        <v>138.7525144</v>
      </c>
      <c r="AX808">
        <v>140.54747359999999</v>
      </c>
      <c r="AY808">
        <v>142.37486079999999</v>
      </c>
      <c r="AZ808">
        <v>144.23643319999999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71.666631980000005</v>
      </c>
      <c r="C809">
        <v>72.589916810000005</v>
      </c>
      <c r="D809">
        <v>73.589237870000005</v>
      </c>
      <c r="E809">
        <v>74.653992849999995</v>
      </c>
      <c r="F809">
        <v>75.787360390000003</v>
      </c>
      <c r="G809">
        <v>76.988547949999997</v>
      </c>
      <c r="H809">
        <v>78.200725779999999</v>
      </c>
      <c r="I809">
        <v>79.450610909999995</v>
      </c>
      <c r="J809">
        <v>80.738470840000005</v>
      </c>
      <c r="K809">
        <v>82.060990489999995</v>
      </c>
      <c r="L809">
        <v>83.506638289999998</v>
      </c>
      <c r="M809">
        <v>84.922202139999996</v>
      </c>
      <c r="N809">
        <v>86.351249820000007</v>
      </c>
      <c r="O809">
        <v>87.79832992</v>
      </c>
      <c r="P809">
        <v>89.262933970000006</v>
      </c>
      <c r="Q809">
        <v>90.744185479999999</v>
      </c>
      <c r="R809">
        <v>92.241490729999995</v>
      </c>
      <c r="S809">
        <v>93.754560949999998</v>
      </c>
      <c r="T809">
        <v>95.283354189999997</v>
      </c>
      <c r="U809">
        <v>96.828022759999996</v>
      </c>
      <c r="V809">
        <v>98.319876559999997</v>
      </c>
      <c r="W809">
        <v>99.871880410000003</v>
      </c>
      <c r="X809">
        <v>101.45000039999999</v>
      </c>
      <c r="Y809">
        <v>103.04980310000001</v>
      </c>
      <c r="Z809">
        <v>104.67097269999999</v>
      </c>
      <c r="AA809">
        <v>106.1136329</v>
      </c>
      <c r="AB809">
        <v>107.6094425</v>
      </c>
      <c r="AC809">
        <v>109.1172359</v>
      </c>
      <c r="AD809">
        <v>110.6346891</v>
      </c>
      <c r="AE809">
        <v>112.164449</v>
      </c>
      <c r="AF809">
        <v>113.709419</v>
      </c>
      <c r="AG809">
        <v>115.2720315</v>
      </c>
      <c r="AH809">
        <v>116.8541998</v>
      </c>
      <c r="AI809">
        <v>118.4573913</v>
      </c>
      <c r="AJ809">
        <v>120.0827166</v>
      </c>
      <c r="AK809">
        <v>121.7310105</v>
      </c>
      <c r="AL809">
        <v>123.3542818</v>
      </c>
      <c r="AM809">
        <v>124.98316939999999</v>
      </c>
      <c r="AN809">
        <v>126.62419420000001</v>
      </c>
      <c r="AO809">
        <v>128.28029660000001</v>
      </c>
      <c r="AP809">
        <v>129.9537637</v>
      </c>
      <c r="AQ809">
        <v>131.64648270000001</v>
      </c>
      <c r="AR809">
        <v>133.3600094</v>
      </c>
      <c r="AS809">
        <v>135.09560519999999</v>
      </c>
      <c r="AT809">
        <v>136.85427630000001</v>
      </c>
      <c r="AU809">
        <v>138.63681980000001</v>
      </c>
      <c r="AV809">
        <v>140.44827459999999</v>
      </c>
      <c r="AW809">
        <v>142.28641820000001</v>
      </c>
      <c r="AX809">
        <v>144.15113149999999</v>
      </c>
      <c r="AY809">
        <v>146.0425687</v>
      </c>
      <c r="AZ809">
        <v>147.96092719999999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30.154481810700002</v>
      </c>
      <c r="C810">
        <v>30.272439706900002</v>
      </c>
      <c r="D810">
        <v>30.4934279129</v>
      </c>
      <c r="E810">
        <v>30.761570131199999</v>
      </c>
      <c r="F810">
        <v>31.067341955700002</v>
      </c>
      <c r="G810">
        <v>31.407131283800002</v>
      </c>
      <c r="H810">
        <v>31.758003111600001</v>
      </c>
      <c r="I810">
        <v>32.126429975999997</v>
      </c>
      <c r="J810">
        <v>32.511104831200001</v>
      </c>
      <c r="K810">
        <v>32.9089180717</v>
      </c>
      <c r="L810">
        <v>33.348931993000001</v>
      </c>
      <c r="M810">
        <v>33.775182888400003</v>
      </c>
      <c r="N810">
        <v>34.201538546199998</v>
      </c>
      <c r="O810">
        <v>34.631577117799999</v>
      </c>
      <c r="P810">
        <v>35.065990159800002</v>
      </c>
      <c r="Q810">
        <v>35.504788340399998</v>
      </c>
      <c r="R810">
        <v>35.946235296399998</v>
      </c>
      <c r="S810">
        <v>36.391456693900004</v>
      </c>
      <c r="T810">
        <v>36.8411060253</v>
      </c>
      <c r="U810">
        <v>37.295722717899999</v>
      </c>
      <c r="V810">
        <v>37.732672640700002</v>
      </c>
      <c r="W810">
        <v>38.189771113100001</v>
      </c>
      <c r="X810">
        <v>38.657758876999999</v>
      </c>
      <c r="Y810">
        <v>39.134570803700001</v>
      </c>
      <c r="Z810">
        <v>39.6199862709</v>
      </c>
      <c r="AA810">
        <v>40.047947835999999</v>
      </c>
      <c r="AB810">
        <v>40.4942197206</v>
      </c>
      <c r="AC810">
        <v>40.949488540499999</v>
      </c>
      <c r="AD810">
        <v>41.412091932199999</v>
      </c>
      <c r="AE810">
        <v>41.882294931600001</v>
      </c>
      <c r="AF810">
        <v>42.3607031174</v>
      </c>
      <c r="AG810">
        <v>42.848135998700002</v>
      </c>
      <c r="AH810">
        <v>43.344892018199999</v>
      </c>
      <c r="AI810">
        <v>43.851163217299998</v>
      </c>
      <c r="AJ810">
        <v>44.367041564200001</v>
      </c>
      <c r="AK810">
        <v>44.892524396699997</v>
      </c>
      <c r="AL810">
        <v>45.413778987600004</v>
      </c>
      <c r="AM810">
        <v>45.939259186400001</v>
      </c>
      <c r="AN810">
        <v>46.47107055</v>
      </c>
      <c r="AO810">
        <v>47.009856586600002</v>
      </c>
      <c r="AP810">
        <v>47.555881520500002</v>
      </c>
      <c r="AQ810">
        <v>48.109563419600001</v>
      </c>
      <c r="AR810">
        <v>48.670915816399997</v>
      </c>
      <c r="AS810">
        <v>49.2375140268</v>
      </c>
      <c r="AT810">
        <v>49.8163397979</v>
      </c>
      <c r="AU810">
        <v>50.408825629500001</v>
      </c>
      <c r="AV810">
        <v>51.016899732399999</v>
      </c>
      <c r="AW810">
        <v>51.638928937199999</v>
      </c>
      <c r="AX810">
        <v>52.273691342500001</v>
      </c>
      <c r="AY810">
        <v>52.920332963100002</v>
      </c>
      <c r="AZ810">
        <v>53.5782574252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133.76894572</v>
      </c>
      <c r="C811">
        <v>133.87249172999998</v>
      </c>
      <c r="D811">
        <v>134.01243123</v>
      </c>
      <c r="E811">
        <v>134.37723405</v>
      </c>
      <c r="F811">
        <v>135.03471905999999</v>
      </c>
      <c r="G811">
        <v>135.9738854</v>
      </c>
      <c r="H811">
        <v>137.09481542</v>
      </c>
      <c r="I811">
        <v>138.38529285999999</v>
      </c>
      <c r="J811">
        <v>139.81319927999999</v>
      </c>
      <c r="K811">
        <v>141.34978192</v>
      </c>
      <c r="L811">
        <v>143.07471906000001</v>
      </c>
      <c r="M811">
        <v>144.80789594000001</v>
      </c>
      <c r="N811">
        <v>146.58195796999999</v>
      </c>
      <c r="O811">
        <v>148.39383427000001</v>
      </c>
      <c r="P811">
        <v>150.23705735999999</v>
      </c>
      <c r="Q811">
        <v>152.10634020999998</v>
      </c>
      <c r="R811">
        <v>153.99310792</v>
      </c>
      <c r="S811">
        <v>155.89751905</v>
      </c>
      <c r="T811">
        <v>157.81834702</v>
      </c>
      <c r="U811">
        <v>159.75474722000001</v>
      </c>
      <c r="V811">
        <v>161.63039674000001</v>
      </c>
      <c r="W811">
        <v>163.56272116</v>
      </c>
      <c r="X811">
        <v>165.52067109999999</v>
      </c>
      <c r="Y811">
        <v>167.50013183999999</v>
      </c>
      <c r="Z811">
        <v>169.50103743</v>
      </c>
      <c r="AA811">
        <v>171.30486683999999</v>
      </c>
      <c r="AB811">
        <v>173.14794573</v>
      </c>
      <c r="AC811">
        <v>174.99491548999998</v>
      </c>
      <c r="AD811">
        <v>176.8458943</v>
      </c>
      <c r="AE811">
        <v>178.70594378999999</v>
      </c>
      <c r="AF811">
        <v>180.58014162999999</v>
      </c>
      <c r="AG811">
        <v>182.47364475000001</v>
      </c>
      <c r="AH811">
        <v>184.38941187</v>
      </c>
      <c r="AI811">
        <v>186.33003102000001</v>
      </c>
      <c r="AJ811">
        <v>188.29750826999998</v>
      </c>
      <c r="AK811">
        <v>190.29335588999999</v>
      </c>
      <c r="AL811">
        <v>192.27327917</v>
      </c>
      <c r="AM811">
        <v>194.26248849999999</v>
      </c>
      <c r="AN811">
        <v>196.26790401</v>
      </c>
      <c r="AO811">
        <v>198.29339281</v>
      </c>
      <c r="AP811">
        <v>200.34198319000001</v>
      </c>
      <c r="AQ811">
        <v>202.41727168</v>
      </c>
      <c r="AR811">
        <v>204.52080685999999</v>
      </c>
      <c r="AS811">
        <v>206.59577396999998</v>
      </c>
      <c r="AT811">
        <v>208.73031029000001</v>
      </c>
      <c r="AU811">
        <v>210.91116088999999</v>
      </c>
      <c r="AV811">
        <v>213.13619658000002</v>
      </c>
      <c r="AW811">
        <v>215.39867891</v>
      </c>
      <c r="AX811">
        <v>217.69917175</v>
      </c>
      <c r="AY811">
        <v>220.04008181</v>
      </c>
      <c r="AZ811">
        <v>222.42404299999998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33.477418799999995</v>
      </c>
      <c r="C812">
        <v>33.654834860000001</v>
      </c>
      <c r="D812">
        <v>33.739321349999997</v>
      </c>
      <c r="E812">
        <v>33.801322880000001</v>
      </c>
      <c r="F812">
        <v>33.880739899999995</v>
      </c>
      <c r="G812">
        <v>33.99311977</v>
      </c>
      <c r="H812">
        <v>34.123226299999999</v>
      </c>
      <c r="I812">
        <v>34.277474400000003</v>
      </c>
      <c r="J812">
        <v>34.451998410000002</v>
      </c>
      <c r="K812">
        <v>34.639538049999999</v>
      </c>
      <c r="L812">
        <v>34.865014439999996</v>
      </c>
      <c r="M812">
        <v>35.083850650000002</v>
      </c>
      <c r="N812">
        <v>35.31314759</v>
      </c>
      <c r="O812">
        <v>35.55534024</v>
      </c>
      <c r="P812">
        <v>35.80871131</v>
      </c>
      <c r="Q812">
        <v>36.070919400000001</v>
      </c>
      <c r="R812">
        <v>36.338429980000001</v>
      </c>
      <c r="S812">
        <v>36.610840710000005</v>
      </c>
      <c r="T812">
        <v>36.887564810000001</v>
      </c>
      <c r="U812">
        <v>37.168159549999999</v>
      </c>
      <c r="V812">
        <v>37.431613609999999</v>
      </c>
      <c r="W812">
        <v>37.711633900000002</v>
      </c>
      <c r="X812">
        <v>37.998645500000002</v>
      </c>
      <c r="Y812">
        <v>38.290750129999999</v>
      </c>
      <c r="Z812">
        <v>38.587510299999998</v>
      </c>
      <c r="AA812">
        <v>38.829765350000002</v>
      </c>
      <c r="AB812">
        <v>39.08633064</v>
      </c>
      <c r="AC812">
        <v>39.34673617</v>
      </c>
      <c r="AD812">
        <v>39.609783530000001</v>
      </c>
      <c r="AE812">
        <v>39.87571191</v>
      </c>
      <c r="AF812">
        <v>40.144965419999998</v>
      </c>
      <c r="AG812">
        <v>40.418305779999997</v>
      </c>
      <c r="AH812">
        <v>40.695762240000001</v>
      </c>
      <c r="AI812">
        <v>40.97755849</v>
      </c>
      <c r="AJ812">
        <v>41.263965689999999</v>
      </c>
      <c r="AK812">
        <v>41.555231259999999</v>
      </c>
      <c r="AL812">
        <v>41.840368859999998</v>
      </c>
      <c r="AM812">
        <v>42.12645268</v>
      </c>
      <c r="AN812">
        <v>42.41528426</v>
      </c>
      <c r="AO812">
        <v>42.707712649999998</v>
      </c>
      <c r="AP812">
        <v>43.004226860000003</v>
      </c>
      <c r="AQ812">
        <v>43.305500550000005</v>
      </c>
      <c r="AR812">
        <v>43.61143946</v>
      </c>
      <c r="AS812">
        <v>43.895101859999997</v>
      </c>
      <c r="AT812">
        <v>44.198308089999998</v>
      </c>
      <c r="AU812">
        <v>44.513599599999999</v>
      </c>
      <c r="AV812">
        <v>44.838226410000004</v>
      </c>
      <c r="AW812">
        <v>45.16930636</v>
      </c>
      <c r="AX812">
        <v>45.50677159</v>
      </c>
      <c r="AY812">
        <v>45.851242900000003</v>
      </c>
      <c r="AZ812">
        <v>46.203294790000001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82.01828531000001</v>
      </c>
      <c r="C813">
        <v>82.435653759999994</v>
      </c>
      <c r="D813">
        <v>82.827010520000002</v>
      </c>
      <c r="E813">
        <v>83.248164199999991</v>
      </c>
      <c r="F813">
        <v>83.749145209999995</v>
      </c>
      <c r="G813">
        <v>84.349688259999994</v>
      </c>
      <c r="H813">
        <v>84.999957639999991</v>
      </c>
      <c r="I813">
        <v>85.716141950000008</v>
      </c>
      <c r="J813">
        <v>86.49154476999999</v>
      </c>
      <c r="K813">
        <v>87.310558819999997</v>
      </c>
      <c r="L813">
        <v>88.24897799</v>
      </c>
      <c r="M813">
        <v>89.16605878</v>
      </c>
      <c r="N813">
        <v>90.09654304</v>
      </c>
      <c r="O813">
        <v>91.049075419999994</v>
      </c>
      <c r="P813">
        <v>92.023070900000008</v>
      </c>
      <c r="Q813">
        <v>93.015900420000008</v>
      </c>
      <c r="R813">
        <v>94.02196038000001</v>
      </c>
      <c r="S813">
        <v>95.039914399999986</v>
      </c>
      <c r="T813">
        <v>96.06874775</v>
      </c>
      <c r="U813">
        <v>97.107703549999997</v>
      </c>
      <c r="V813">
        <v>98.096731559999995</v>
      </c>
      <c r="W813">
        <v>99.12926551999999</v>
      </c>
      <c r="X813">
        <v>100.18251884</v>
      </c>
      <c r="Y813">
        <v>101.25116842</v>
      </c>
      <c r="Z813">
        <v>102.33399008000001</v>
      </c>
      <c r="AA813">
        <v>103.2609057</v>
      </c>
      <c r="AB813">
        <v>104.21844132000001</v>
      </c>
      <c r="AC813">
        <v>105.18574776999999</v>
      </c>
      <c r="AD813">
        <v>106.16065737</v>
      </c>
      <c r="AE813">
        <v>107.14467095000001</v>
      </c>
      <c r="AF813">
        <v>108.1398154</v>
      </c>
      <c r="AG813">
        <v>109.14831907999999</v>
      </c>
      <c r="AH813">
        <v>110.17144854999999</v>
      </c>
      <c r="AI813">
        <v>111.21031173999999</v>
      </c>
      <c r="AJ813">
        <v>112.26589996</v>
      </c>
      <c r="AK813">
        <v>113.33902052000001</v>
      </c>
      <c r="AL813">
        <v>114.39291220999999</v>
      </c>
      <c r="AM813">
        <v>115.4504451</v>
      </c>
      <c r="AN813">
        <v>116.51789529999999</v>
      </c>
      <c r="AO813">
        <v>117.59811778</v>
      </c>
      <c r="AP813">
        <v>118.69279648999999</v>
      </c>
      <c r="AQ813">
        <v>119.80327915000001</v>
      </c>
      <c r="AR813">
        <v>120.93039576999999</v>
      </c>
      <c r="AS813">
        <v>122.0436172</v>
      </c>
      <c r="AT813">
        <v>123.16360582</v>
      </c>
      <c r="AU813">
        <v>124.29318917000001</v>
      </c>
      <c r="AV813">
        <v>125.44050047</v>
      </c>
      <c r="AW813">
        <v>126.60913999</v>
      </c>
      <c r="AX813">
        <v>127.80199898000001</v>
      </c>
      <c r="AY813">
        <v>129.02095842</v>
      </c>
      <c r="AZ813">
        <v>130.26678826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31.890156456</v>
      </c>
      <c r="C814">
        <v>31.746227585</v>
      </c>
      <c r="D814">
        <v>31.547438014999997</v>
      </c>
      <c r="E814">
        <v>31.366919948</v>
      </c>
      <c r="F814">
        <v>31.218504154000001</v>
      </c>
      <c r="G814">
        <v>31.100892899000002</v>
      </c>
      <c r="H814">
        <v>30.995578967</v>
      </c>
      <c r="I814">
        <v>30.897812163000001</v>
      </c>
      <c r="J814">
        <v>30.801450944999999</v>
      </c>
      <c r="K814">
        <v>30.700600146999999</v>
      </c>
      <c r="L814">
        <v>30.61027872</v>
      </c>
      <c r="M814">
        <v>30.508751910000001</v>
      </c>
      <c r="N814">
        <v>30.410821611000003</v>
      </c>
      <c r="O814">
        <v>30.320405356999999</v>
      </c>
      <c r="P814">
        <v>30.236938181000003</v>
      </c>
      <c r="Q814">
        <v>30.158668343999999</v>
      </c>
      <c r="R814">
        <v>30.080810014000001</v>
      </c>
      <c r="S814">
        <v>30.003749888000002</v>
      </c>
      <c r="T814">
        <v>29.927631903999998</v>
      </c>
      <c r="U814">
        <v>29.852505041999997</v>
      </c>
      <c r="V814">
        <v>29.766177806999998</v>
      </c>
      <c r="W814">
        <v>29.688170977999999</v>
      </c>
      <c r="X814">
        <v>29.614153308999999</v>
      </c>
      <c r="Y814">
        <v>29.542494010000002</v>
      </c>
      <c r="Z814">
        <v>29.472553796</v>
      </c>
      <c r="AA814">
        <v>29.37073745</v>
      </c>
      <c r="AB814">
        <v>29.275845297</v>
      </c>
      <c r="AC814">
        <v>29.184529599000001</v>
      </c>
      <c r="AD814">
        <v>29.095608145999996</v>
      </c>
      <c r="AE814">
        <v>29.008645792999999</v>
      </c>
      <c r="AF814">
        <v>28.923508342999998</v>
      </c>
      <c r="AG814">
        <v>28.840897034000001</v>
      </c>
      <c r="AH814">
        <v>28.760487486000002</v>
      </c>
      <c r="AI814">
        <v>28.682091641</v>
      </c>
      <c r="AJ814">
        <v>28.605597801000002</v>
      </c>
      <c r="AK814">
        <v>28.530933750999999</v>
      </c>
      <c r="AL814">
        <v>28.457088579999997</v>
      </c>
      <c r="AM814">
        <v>28.385254108999998</v>
      </c>
      <c r="AN814">
        <v>28.315263271999999</v>
      </c>
      <c r="AO814">
        <v>28.246810152999998</v>
      </c>
      <c r="AP814">
        <v>28.179708663</v>
      </c>
      <c r="AQ814">
        <v>28.114869844000001</v>
      </c>
      <c r="AR814">
        <v>28.051850404</v>
      </c>
      <c r="AS814">
        <v>27.989685207000001</v>
      </c>
      <c r="AT814">
        <v>27.930238325000001</v>
      </c>
      <c r="AU814">
        <v>27.87417787</v>
      </c>
      <c r="AV814">
        <v>27.825254427000001</v>
      </c>
      <c r="AW814">
        <v>27.781312446000001</v>
      </c>
      <c r="AX814">
        <v>27.740897573000002</v>
      </c>
      <c r="AY814">
        <v>27.703096952999999</v>
      </c>
      <c r="AZ814">
        <v>27.667391347999999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30.7426998607</v>
      </c>
      <c r="C815">
        <v>31.076071175699997</v>
      </c>
      <c r="D815">
        <v>31.4237394421</v>
      </c>
      <c r="E815">
        <v>31.7930664786</v>
      </c>
      <c r="F815">
        <v>32.185635010800006</v>
      </c>
      <c r="G815">
        <v>32.600486593399999</v>
      </c>
      <c r="H815">
        <v>33.016688928299999</v>
      </c>
      <c r="I815">
        <v>33.443480119500002</v>
      </c>
      <c r="J815">
        <v>33.881899480099996</v>
      </c>
      <c r="K815">
        <v>34.331095014100001</v>
      </c>
      <c r="L815">
        <v>34.823420774500001</v>
      </c>
      <c r="M815">
        <v>35.304071288300001</v>
      </c>
      <c r="N815">
        <v>35.786800010699999</v>
      </c>
      <c r="O815">
        <v>36.274873334799999</v>
      </c>
      <c r="P815">
        <v>36.7690345591</v>
      </c>
      <c r="Q815">
        <v>37.269529725799998</v>
      </c>
      <c r="R815">
        <v>37.776578008199998</v>
      </c>
      <c r="S815">
        <v>38.290465571199995</v>
      </c>
      <c r="T815">
        <v>38.811544827799999</v>
      </c>
      <c r="U815">
        <v>39.340211030499994</v>
      </c>
      <c r="V815">
        <v>39.852213706699999</v>
      </c>
      <c r="W815">
        <v>40.387730664899998</v>
      </c>
      <c r="X815">
        <v>40.936476025200001</v>
      </c>
      <c r="Y815">
        <v>41.496093873099994</v>
      </c>
      <c r="Z815">
        <v>42.066186681299996</v>
      </c>
      <c r="AA815">
        <v>42.575734945100002</v>
      </c>
      <c r="AB815">
        <v>43.105654044000005</v>
      </c>
      <c r="AC815">
        <v>43.645453033799996</v>
      </c>
      <c r="AD815">
        <v>44.1932286754</v>
      </c>
      <c r="AE815">
        <v>44.749142658400004</v>
      </c>
      <c r="AF815">
        <v>45.313726699099995</v>
      </c>
      <c r="AG815">
        <v>45.887468291099999</v>
      </c>
      <c r="AH815">
        <v>46.470711598800001</v>
      </c>
      <c r="AI815">
        <v>47.063646871900005</v>
      </c>
      <c r="AJ815">
        <v>47.666332255999997</v>
      </c>
      <c r="AK815">
        <v>48.278727206100001</v>
      </c>
      <c r="AL815">
        <v>48.883583399700001</v>
      </c>
      <c r="AM815">
        <v>49.491062623699996</v>
      </c>
      <c r="AN815">
        <v>50.104007536600001</v>
      </c>
      <c r="AO815">
        <v>50.723543724000002</v>
      </c>
      <c r="AP815">
        <v>51.349756397500002</v>
      </c>
      <c r="AQ815">
        <v>51.982904582000003</v>
      </c>
      <c r="AR815">
        <v>52.623308848400001</v>
      </c>
      <c r="AS815">
        <v>53.271249277399995</v>
      </c>
      <c r="AT815">
        <v>53.926935245300001</v>
      </c>
      <c r="AU815">
        <v>54.590509389000005</v>
      </c>
      <c r="AV815">
        <v>55.2636185434</v>
      </c>
      <c r="AW815">
        <v>55.945394839199999</v>
      </c>
      <c r="AX815">
        <v>56.635627024400002</v>
      </c>
      <c r="AY815">
        <v>57.334272006600003</v>
      </c>
      <c r="AZ815">
        <v>58.041342140499999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135.21440512999999</v>
      </c>
      <c r="C816">
        <v>135.92762841999999</v>
      </c>
      <c r="D816">
        <v>136.58204617000001</v>
      </c>
      <c r="E816">
        <v>137.43828213</v>
      </c>
      <c r="F816">
        <v>138.55322873</v>
      </c>
      <c r="G816">
        <v>139.90576038</v>
      </c>
      <c r="H816">
        <v>141.39315983</v>
      </c>
      <c r="I816">
        <v>143.00700101000001</v>
      </c>
      <c r="J816">
        <v>144.72092040000001</v>
      </c>
      <c r="K816">
        <v>146.51257428</v>
      </c>
      <c r="L816">
        <v>148.47225141999999</v>
      </c>
      <c r="M816">
        <v>150.42314636999998</v>
      </c>
      <c r="N816">
        <v>152.40138555999999</v>
      </c>
      <c r="O816">
        <v>154.40725848</v>
      </c>
      <c r="P816">
        <v>156.43714919999999</v>
      </c>
      <c r="Q816">
        <v>158.48809182000002</v>
      </c>
      <c r="R816">
        <v>160.55816234</v>
      </c>
      <c r="S816">
        <v>162.64627690999998</v>
      </c>
      <c r="T816">
        <v>164.75196502</v>
      </c>
      <c r="U816">
        <v>166.8751939</v>
      </c>
      <c r="V816">
        <v>168.93630465000001</v>
      </c>
      <c r="W816">
        <v>171.05926735</v>
      </c>
      <c r="X816">
        <v>173.21147619999999</v>
      </c>
      <c r="Y816">
        <v>175.38883838000001</v>
      </c>
      <c r="Z816">
        <v>177.59142968</v>
      </c>
      <c r="AA816">
        <v>179.58825562999999</v>
      </c>
      <c r="AB816">
        <v>181.62743549000001</v>
      </c>
      <c r="AC816">
        <v>183.67151588000002</v>
      </c>
      <c r="AD816">
        <v>185.72021985999999</v>
      </c>
      <c r="AE816">
        <v>187.77848413000001</v>
      </c>
      <c r="AF816">
        <v>189.85129158000001</v>
      </c>
      <c r="AG816">
        <v>191.94279078</v>
      </c>
      <c r="AH816">
        <v>194.05621293000002</v>
      </c>
      <c r="AI816">
        <v>196.19397221</v>
      </c>
      <c r="AJ816">
        <v>198.35781322000003</v>
      </c>
      <c r="AK816">
        <v>200.54896323</v>
      </c>
      <c r="AL816">
        <v>202.71211166000001</v>
      </c>
      <c r="AM816">
        <v>204.87794926999999</v>
      </c>
      <c r="AN816">
        <v>207.05393779999997</v>
      </c>
      <c r="AO816">
        <v>209.24405020999998</v>
      </c>
      <c r="AP816">
        <v>211.45145013999999</v>
      </c>
      <c r="AQ816">
        <v>213.67902325</v>
      </c>
      <c r="AR816">
        <v>215.92928458</v>
      </c>
      <c r="AS816">
        <v>218.20431544000002</v>
      </c>
      <c r="AT816">
        <v>220.50577113999998</v>
      </c>
      <c r="AU816">
        <v>222.83493189000001</v>
      </c>
      <c r="AV816">
        <v>225.19786501999999</v>
      </c>
      <c r="AW816">
        <v>227.5925704</v>
      </c>
      <c r="AX816">
        <v>230.01900054000001</v>
      </c>
      <c r="AY816">
        <v>232.47732867999997</v>
      </c>
      <c r="AZ816">
        <v>234.9677384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33.674337190000003</v>
      </c>
      <c r="C817">
        <v>33.88590696</v>
      </c>
      <c r="D817">
        <v>34.044011179999998</v>
      </c>
      <c r="E817">
        <v>34.193396870000001</v>
      </c>
      <c r="F817">
        <v>34.351365039999997</v>
      </c>
      <c r="G817">
        <v>34.529196729999995</v>
      </c>
      <c r="H817">
        <v>34.712801259999999</v>
      </c>
      <c r="I817">
        <v>34.912026179999998</v>
      </c>
      <c r="J817">
        <v>35.127455529999999</v>
      </c>
      <c r="K817">
        <v>35.35795821</v>
      </c>
      <c r="L817">
        <v>35.631725599999996</v>
      </c>
      <c r="M817">
        <v>35.89926715</v>
      </c>
      <c r="N817">
        <v>36.172781520000001</v>
      </c>
      <c r="O817">
        <v>36.454058670000002</v>
      </c>
      <c r="P817">
        <v>36.743067019999998</v>
      </c>
      <c r="Q817">
        <v>37.03943563</v>
      </c>
      <c r="R817">
        <v>37.342762759999999</v>
      </c>
      <c r="S817">
        <v>37.65269198</v>
      </c>
      <c r="T817">
        <v>37.968930929999999</v>
      </c>
      <c r="U817">
        <v>38.291252180000001</v>
      </c>
      <c r="V817">
        <v>38.597957020000003</v>
      </c>
      <c r="W817">
        <v>38.923789400000004</v>
      </c>
      <c r="X817">
        <v>39.258826400000004</v>
      </c>
      <c r="Y817">
        <v>39.6009739</v>
      </c>
      <c r="Z817">
        <v>39.949607880000002</v>
      </c>
      <c r="AA817">
        <v>40.242939649999997</v>
      </c>
      <c r="AB817">
        <v>40.551316749999998</v>
      </c>
      <c r="AC817">
        <v>40.864194009999999</v>
      </c>
      <c r="AD817">
        <v>41.180571409999999</v>
      </c>
      <c r="AE817">
        <v>41.500988839999998</v>
      </c>
      <c r="AF817">
        <v>41.825926330000001</v>
      </c>
      <c r="AG817">
        <v>42.155766939999999</v>
      </c>
      <c r="AH817">
        <v>42.490768070000001</v>
      </c>
      <c r="AI817">
        <v>42.831078649999995</v>
      </c>
      <c r="AJ817">
        <v>43.176778589999998</v>
      </c>
      <c r="AK817">
        <v>43.52791217</v>
      </c>
      <c r="AL817">
        <v>43.869981289999998</v>
      </c>
      <c r="AM817">
        <v>44.211888999999999</v>
      </c>
      <c r="AN817">
        <v>44.555992490000001</v>
      </c>
      <c r="AO817">
        <v>44.903635030000004</v>
      </c>
      <c r="AP817">
        <v>45.254099590000003</v>
      </c>
      <c r="AQ817">
        <v>45.607645980000001</v>
      </c>
      <c r="AR817">
        <v>45.964709509999999</v>
      </c>
      <c r="AS817">
        <v>46.325674839999998</v>
      </c>
      <c r="AT817">
        <v>46.69083912</v>
      </c>
      <c r="AU817">
        <v>47.060427089999997</v>
      </c>
      <c r="AV817">
        <v>47.435896800000002</v>
      </c>
      <c r="AW817">
        <v>47.81660763</v>
      </c>
      <c r="AX817">
        <v>48.202494010000002</v>
      </c>
      <c r="AY817">
        <v>48.593599740000002</v>
      </c>
      <c r="AZ817">
        <v>48.990001700000001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82.821074949999996</v>
      </c>
      <c r="C818">
        <v>83.54513145</v>
      </c>
      <c r="D818">
        <v>84.23445461</v>
      </c>
      <c r="E818">
        <v>84.948576889999998</v>
      </c>
      <c r="F818">
        <v>85.708808750000003</v>
      </c>
      <c r="G818">
        <v>86.544607769999999</v>
      </c>
      <c r="H818">
        <v>87.406869029999996</v>
      </c>
      <c r="I818">
        <v>88.31392468</v>
      </c>
      <c r="J818">
        <v>89.263290679999997</v>
      </c>
      <c r="K818">
        <v>90.249279250000001</v>
      </c>
      <c r="L818">
        <v>91.352088350000002</v>
      </c>
      <c r="M818">
        <v>92.432979840000002</v>
      </c>
      <c r="N818">
        <v>93.521564370000007</v>
      </c>
      <c r="O818">
        <v>94.623451779999996</v>
      </c>
      <c r="P818">
        <v>95.7391954</v>
      </c>
      <c r="Q818">
        <v>96.868329880000005</v>
      </c>
      <c r="R818">
        <v>98.010306999999997</v>
      </c>
      <c r="S818">
        <v>99.164726389999998</v>
      </c>
      <c r="T818">
        <v>100.33138389999999</v>
      </c>
      <c r="U818">
        <v>101.51026524000001</v>
      </c>
      <c r="V818">
        <v>102.63916141999999</v>
      </c>
      <c r="W818">
        <v>103.81602037</v>
      </c>
      <c r="X818">
        <v>105.01691396999999</v>
      </c>
      <c r="Y818">
        <v>106.23630333</v>
      </c>
      <c r="Z818">
        <v>107.47280818</v>
      </c>
      <c r="AA818">
        <v>108.54781270000001</v>
      </c>
      <c r="AB818">
        <v>109.65608555</v>
      </c>
      <c r="AC818">
        <v>110.77497863000001</v>
      </c>
      <c r="AD818">
        <v>111.90184701</v>
      </c>
      <c r="AE818">
        <v>113.03777375</v>
      </c>
      <c r="AF818">
        <v>114.18411938</v>
      </c>
      <c r="AG818">
        <v>115.34244593</v>
      </c>
      <c r="AH818">
        <v>116.51421429999999</v>
      </c>
      <c r="AI818">
        <v>117.70067413</v>
      </c>
      <c r="AJ818">
        <v>118.90283343</v>
      </c>
      <c r="AK818">
        <v>120.12146897999999</v>
      </c>
      <c r="AL818">
        <v>121.31499966000001</v>
      </c>
      <c r="AM818">
        <v>122.50723597</v>
      </c>
      <c r="AN818">
        <v>123.70556579000001</v>
      </c>
      <c r="AO818">
        <v>124.91355631</v>
      </c>
      <c r="AP818">
        <v>126.1325068</v>
      </c>
      <c r="AQ818">
        <v>127.3638703</v>
      </c>
      <c r="AR818">
        <v>128.60896303999999</v>
      </c>
      <c r="AS818">
        <v>129.86885753000001</v>
      </c>
      <c r="AT818">
        <v>131.14439289000001</v>
      </c>
      <c r="AU818">
        <v>132.43621852000001</v>
      </c>
      <c r="AV818">
        <v>133.74857574000001</v>
      </c>
      <c r="AW818">
        <v>135.07979721000001</v>
      </c>
      <c r="AX818">
        <v>136.42961081999999</v>
      </c>
      <c r="AY818">
        <v>137.79804797</v>
      </c>
      <c r="AZ818">
        <v>139.18522795999999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31.976668126</v>
      </c>
      <c r="C819">
        <v>32.024109973999998</v>
      </c>
      <c r="D819">
        <v>31.957404947000001</v>
      </c>
      <c r="E819">
        <v>31.854572249</v>
      </c>
      <c r="F819">
        <v>31.743789063000001</v>
      </c>
      <c r="G819">
        <v>31.630198249999999</v>
      </c>
      <c r="H819">
        <v>31.509038947000001</v>
      </c>
      <c r="I819">
        <v>31.390988684999996</v>
      </c>
      <c r="J819">
        <v>31.280721120000003</v>
      </c>
      <c r="K819">
        <v>31.180038379999999</v>
      </c>
      <c r="L819">
        <v>31.108229456</v>
      </c>
      <c r="M819">
        <v>31.034783415</v>
      </c>
      <c r="N819">
        <v>30.965511864</v>
      </c>
      <c r="O819">
        <v>30.902060339000002</v>
      </c>
      <c r="P819">
        <v>30.844660423000001</v>
      </c>
      <c r="Q819">
        <v>30.793079951999999</v>
      </c>
      <c r="R819">
        <v>30.74697548</v>
      </c>
      <c r="S819">
        <v>30.706016608999999</v>
      </c>
      <c r="T819">
        <v>30.669920008999998</v>
      </c>
      <c r="U819">
        <v>30.638449919999999</v>
      </c>
      <c r="V819">
        <v>30.598515619</v>
      </c>
      <c r="W819">
        <v>30.570371566000002</v>
      </c>
      <c r="X819">
        <v>30.549362503000001</v>
      </c>
      <c r="Y819">
        <v>30.533664212999998</v>
      </c>
      <c r="Z819">
        <v>30.522458309000001</v>
      </c>
      <c r="AA819">
        <v>30.479632686000002</v>
      </c>
      <c r="AB819">
        <v>30.444648922999999</v>
      </c>
      <c r="AC819">
        <v>30.414562559</v>
      </c>
      <c r="AD819">
        <v>30.389093432999999</v>
      </c>
      <c r="AE819">
        <v>30.368833860000002</v>
      </c>
      <c r="AF819">
        <v>30.354347141999998</v>
      </c>
      <c r="AG819">
        <v>30.345847116999998</v>
      </c>
      <c r="AH819">
        <v>30.343209177999999</v>
      </c>
      <c r="AI819">
        <v>30.346097853000003</v>
      </c>
      <c r="AJ819">
        <v>30.354095545</v>
      </c>
      <c r="AK819">
        <v>30.366794546000001</v>
      </c>
      <c r="AL819">
        <v>30.375981872000001</v>
      </c>
      <c r="AM819">
        <v>30.386020241000001</v>
      </c>
      <c r="AN819">
        <v>30.398761905999997</v>
      </c>
      <c r="AO819">
        <v>30.415873074</v>
      </c>
      <c r="AP819">
        <v>30.434708516999997</v>
      </c>
      <c r="AQ819">
        <v>30.455067591999999</v>
      </c>
      <c r="AR819">
        <v>30.477302700000003</v>
      </c>
      <c r="AS819">
        <v>30.501745644</v>
      </c>
      <c r="AT819">
        <v>30.528590313999999</v>
      </c>
      <c r="AU819">
        <v>30.557910785000001</v>
      </c>
      <c r="AV819">
        <v>30.590362709000001</v>
      </c>
      <c r="AW819">
        <v>30.625521994000003</v>
      </c>
      <c r="AX819">
        <v>30.663180232999999</v>
      </c>
      <c r="AY819">
        <v>30.703209501</v>
      </c>
      <c r="AZ819">
        <v>30.745519950999999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350.61494570000002</v>
      </c>
      <c r="C820">
        <v>353.11654579999998</v>
      </c>
      <c r="D820">
        <v>355.41468750000001</v>
      </c>
      <c r="E820">
        <v>357.95684929999999</v>
      </c>
      <c r="F820">
        <v>360.86598249999997</v>
      </c>
      <c r="G820">
        <v>364.16195060000001</v>
      </c>
      <c r="H820">
        <v>367.62337289999999</v>
      </c>
      <c r="I820">
        <v>371.30026700000002</v>
      </c>
      <c r="J820">
        <v>375.16974019999998</v>
      </c>
      <c r="K820">
        <v>379.20189219999997</v>
      </c>
      <c r="L820">
        <v>383.68846180000003</v>
      </c>
      <c r="M820">
        <v>388.10812079999999</v>
      </c>
      <c r="N820">
        <v>392.57849390000001</v>
      </c>
      <c r="O820">
        <v>397.11598249999997</v>
      </c>
      <c r="P820">
        <v>401.7193135</v>
      </c>
      <c r="Q820">
        <v>406.38511190000003</v>
      </c>
      <c r="R820">
        <v>411.11081430000002</v>
      </c>
      <c r="S820">
        <v>415.8950471</v>
      </c>
      <c r="T820">
        <v>420.73747479999997</v>
      </c>
      <c r="U820">
        <v>425.63856149999998</v>
      </c>
      <c r="V820">
        <v>430.36605689999999</v>
      </c>
      <c r="W820">
        <v>435.28975000000003</v>
      </c>
      <c r="X820">
        <v>440.31337159999998</v>
      </c>
      <c r="Y820">
        <v>445.41845660000001</v>
      </c>
      <c r="Z820">
        <v>450.60158389999998</v>
      </c>
      <c r="AA820">
        <v>455.1919269</v>
      </c>
      <c r="AB820">
        <v>459.93022939999997</v>
      </c>
      <c r="AC820">
        <v>464.71526540000002</v>
      </c>
      <c r="AD820">
        <v>469.53866870000002</v>
      </c>
      <c r="AE820">
        <v>474.4081243</v>
      </c>
      <c r="AF820">
        <v>479.33226869999999</v>
      </c>
      <c r="AG820">
        <v>484.31852529999998</v>
      </c>
      <c r="AH820">
        <v>489.37250999999998</v>
      </c>
      <c r="AI820">
        <v>494.49814629999997</v>
      </c>
      <c r="AJ820">
        <v>499.69799879999999</v>
      </c>
      <c r="AK820">
        <v>504.97363439999998</v>
      </c>
      <c r="AL820">
        <v>510.16556830000002</v>
      </c>
      <c r="AM820">
        <v>515.36552879999999</v>
      </c>
      <c r="AN820">
        <v>520.59856439999999</v>
      </c>
      <c r="AO820">
        <v>525.87740459999998</v>
      </c>
      <c r="AP820">
        <v>531.20407980000004</v>
      </c>
      <c r="AQ820">
        <v>536.58378110000001</v>
      </c>
      <c r="AR820">
        <v>542.02188039999999</v>
      </c>
      <c r="AS820">
        <v>547.52287950000004</v>
      </c>
      <c r="AT820">
        <v>553.09024710000006</v>
      </c>
      <c r="AU820">
        <v>558.72656159999997</v>
      </c>
      <c r="AV820">
        <v>564.44810340000004</v>
      </c>
      <c r="AW820">
        <v>570.24812540000005</v>
      </c>
      <c r="AX820">
        <v>576.1256386</v>
      </c>
      <c r="AY820">
        <v>582.08073209999998</v>
      </c>
      <c r="AZ820">
        <v>588.11377970000001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215.84414530000001</v>
      </c>
      <c r="C821">
        <v>218.35973129999999</v>
      </c>
      <c r="D821">
        <v>221.03421420000001</v>
      </c>
      <c r="E821">
        <v>223.90364159999999</v>
      </c>
      <c r="F821">
        <v>226.988585</v>
      </c>
      <c r="G821">
        <v>230.28431789999999</v>
      </c>
      <c r="H821">
        <v>233.62771960000001</v>
      </c>
      <c r="I821">
        <v>237.08254299999999</v>
      </c>
      <c r="J821">
        <v>240.6470114</v>
      </c>
      <c r="K821">
        <v>244.3088636</v>
      </c>
      <c r="L821">
        <v>248.31112419999999</v>
      </c>
      <c r="M821">
        <v>252.23425589999999</v>
      </c>
      <c r="N821">
        <v>256.1857162</v>
      </c>
      <c r="O821">
        <v>260.18160820000003</v>
      </c>
      <c r="P821">
        <v>264.2226005</v>
      </c>
      <c r="Q821">
        <v>268.30756639999998</v>
      </c>
      <c r="R821">
        <v>272.43595219999997</v>
      </c>
      <c r="S821">
        <v>276.60805140000002</v>
      </c>
      <c r="T821">
        <v>280.82489570000001</v>
      </c>
      <c r="U821">
        <v>285.08808970000001</v>
      </c>
      <c r="V821">
        <v>289.20920269999999</v>
      </c>
      <c r="W821">
        <v>293.49561619999997</v>
      </c>
      <c r="X821">
        <v>297.86391639999999</v>
      </c>
      <c r="Y821">
        <v>302.30025210000002</v>
      </c>
      <c r="Z821">
        <v>306.80332290000001</v>
      </c>
      <c r="AA821">
        <v>310.8229619</v>
      </c>
      <c r="AB821">
        <v>314.98084299999999</v>
      </c>
      <c r="AC821">
        <v>319.18375159999999</v>
      </c>
      <c r="AD821">
        <v>323.42340969999998</v>
      </c>
      <c r="AE821">
        <v>327.7055785</v>
      </c>
      <c r="AF821">
        <v>332.03735039999998</v>
      </c>
      <c r="AG821">
        <v>336.42484080000003</v>
      </c>
      <c r="AH821">
        <v>340.87283680000002</v>
      </c>
      <c r="AI821">
        <v>345.38486330000001</v>
      </c>
      <c r="AJ821">
        <v>349.96336120000001</v>
      </c>
      <c r="AK821">
        <v>354.60989899999998</v>
      </c>
      <c r="AL821">
        <v>359.19182790000002</v>
      </c>
      <c r="AM821">
        <v>363.78828040000002</v>
      </c>
      <c r="AN821">
        <v>368.418969</v>
      </c>
      <c r="AO821">
        <v>373.09264109999998</v>
      </c>
      <c r="AP821">
        <v>377.81348209999999</v>
      </c>
      <c r="AQ821">
        <v>382.58563120000002</v>
      </c>
      <c r="AR821">
        <v>387.41286609999997</v>
      </c>
      <c r="AS821">
        <v>392.29832320000003</v>
      </c>
      <c r="AT821">
        <v>397.24447479999998</v>
      </c>
      <c r="AU821">
        <v>402.25322740000001</v>
      </c>
      <c r="AV821">
        <v>407.33816480000002</v>
      </c>
      <c r="AW821">
        <v>412.49332750000002</v>
      </c>
      <c r="AX821">
        <v>417.71797350000003</v>
      </c>
      <c r="AY821">
        <v>423.01230579999998</v>
      </c>
      <c r="AZ821">
        <v>428.3767732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2.7598185899999999E-2</v>
      </c>
      <c r="C822">
        <v>2.78547959E-2</v>
      </c>
      <c r="D822">
        <v>2.8131321899999999E-2</v>
      </c>
      <c r="E822">
        <v>2.8422569200000001E-2</v>
      </c>
      <c r="F822">
        <v>2.8731666400000001E-2</v>
      </c>
      <c r="G822">
        <v>2.9058470499999999E-2</v>
      </c>
      <c r="H822">
        <v>2.93775324E-2</v>
      </c>
      <c r="I822">
        <v>2.9706697800000001E-2</v>
      </c>
      <c r="J822">
        <v>3.00457407E-2</v>
      </c>
      <c r="K822">
        <v>3.0393677800000001E-2</v>
      </c>
      <c r="L822">
        <v>3.0790675199999999E-2</v>
      </c>
      <c r="M822">
        <v>3.1159659400000001E-2</v>
      </c>
      <c r="N822">
        <v>3.1531524399999997E-2</v>
      </c>
      <c r="O822">
        <v>3.1907128899999998E-2</v>
      </c>
      <c r="P822">
        <v>3.2286696900000002E-2</v>
      </c>
      <c r="Q822">
        <v>3.2670305199999999E-2</v>
      </c>
      <c r="R822">
        <v>3.3058056699999998E-2</v>
      </c>
      <c r="S822">
        <v>3.3450128699999998E-2</v>
      </c>
      <c r="T822">
        <v>3.3846772400000003E-2</v>
      </c>
      <c r="U822">
        <v>3.4248294499999998E-2</v>
      </c>
      <c r="V822">
        <v>3.4625148699999997E-2</v>
      </c>
      <c r="W822">
        <v>3.50329432E-2</v>
      </c>
      <c r="X822">
        <v>3.5448677999999997E-2</v>
      </c>
      <c r="Y822">
        <v>3.5871713700000002E-2</v>
      </c>
      <c r="Z822">
        <v>3.6301947399999999E-2</v>
      </c>
      <c r="AA822">
        <v>3.6654144100000001E-2</v>
      </c>
      <c r="AB822">
        <v>3.7046029799999998E-2</v>
      </c>
      <c r="AC822">
        <v>3.74445926E-2</v>
      </c>
      <c r="AD822">
        <v>3.7849826500000003E-2</v>
      </c>
      <c r="AE822">
        <v>3.8261980399999999E-2</v>
      </c>
      <c r="AF822">
        <v>3.8681336099999998E-2</v>
      </c>
      <c r="AG822">
        <v>3.9108127200000002E-2</v>
      </c>
      <c r="AH822">
        <v>3.9542516200000002E-2</v>
      </c>
      <c r="AI822">
        <v>3.9984595400000003E-2</v>
      </c>
      <c r="AJ822">
        <v>4.0434398599999997E-2</v>
      </c>
      <c r="AK822">
        <v>4.0891915100000002E-2</v>
      </c>
      <c r="AL822">
        <v>4.1336914699999998E-2</v>
      </c>
      <c r="AM822">
        <v>4.1786487800000001E-2</v>
      </c>
      <c r="AN822">
        <v>4.2241747000000003E-2</v>
      </c>
      <c r="AO822">
        <v>4.2703230299999999E-2</v>
      </c>
      <c r="AP822">
        <v>4.3171251399999999E-2</v>
      </c>
      <c r="AQ822">
        <v>4.3646005100000003E-2</v>
      </c>
      <c r="AR822">
        <v>4.4127623300000002E-2</v>
      </c>
      <c r="AS822">
        <v>4.4616198400000001E-2</v>
      </c>
      <c r="AT822">
        <v>4.5111795599999997E-2</v>
      </c>
      <c r="AU822">
        <v>4.5614461100000003E-2</v>
      </c>
      <c r="AV822">
        <v>4.6126025399999999E-2</v>
      </c>
      <c r="AW822">
        <v>4.6644976999999997E-2</v>
      </c>
      <c r="AX822">
        <v>4.7171244700000003E-2</v>
      </c>
      <c r="AY822">
        <v>4.7704805599999997E-2</v>
      </c>
      <c r="AZ822">
        <v>4.8245660900000001E-2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15.252716210000001</v>
      </c>
      <c r="C823">
        <v>15.45567705</v>
      </c>
      <c r="D823">
        <v>15.67721905</v>
      </c>
      <c r="E823">
        <v>15.912989700000001</v>
      </c>
      <c r="F823">
        <v>16.161273770000001</v>
      </c>
      <c r="G823">
        <v>16.4207082</v>
      </c>
      <c r="H823">
        <v>16.680688750000002</v>
      </c>
      <c r="I823">
        <v>16.945733350000001</v>
      </c>
      <c r="J823">
        <v>17.216411990000001</v>
      </c>
      <c r="K823">
        <v>17.492685099999999</v>
      </c>
      <c r="L823">
        <v>17.790938109999999</v>
      </c>
      <c r="M823">
        <v>18.08482991</v>
      </c>
      <c r="N823">
        <v>18.381651739999999</v>
      </c>
      <c r="O823">
        <v>18.68270197</v>
      </c>
      <c r="P823">
        <v>18.98831135</v>
      </c>
      <c r="Q823">
        <v>19.298660040000001</v>
      </c>
      <c r="R823">
        <v>19.613923849999999</v>
      </c>
      <c r="S823">
        <v>19.93429514</v>
      </c>
      <c r="T823">
        <v>20.259975359999999</v>
      </c>
      <c r="U823">
        <v>20.591162449999999</v>
      </c>
      <c r="V823">
        <v>20.915735359999999</v>
      </c>
      <c r="W823">
        <v>21.25337592</v>
      </c>
      <c r="X823">
        <v>21.59877036</v>
      </c>
      <c r="Y823">
        <v>21.951056510000001</v>
      </c>
      <c r="Z823">
        <v>22.31008465</v>
      </c>
      <c r="AA823">
        <v>22.640156910000002</v>
      </c>
      <c r="AB823">
        <v>22.98076915</v>
      </c>
      <c r="AC823">
        <v>23.32577788</v>
      </c>
      <c r="AD823">
        <v>23.674616499999999</v>
      </c>
      <c r="AE823">
        <v>24.027527370000001</v>
      </c>
      <c r="AF823">
        <v>24.384809539999999</v>
      </c>
      <c r="AG823">
        <v>24.746681519999999</v>
      </c>
      <c r="AH823">
        <v>25.113259240000001</v>
      </c>
      <c r="AI823">
        <v>25.484565809999999</v>
      </c>
      <c r="AJ823">
        <v>25.860552940000002</v>
      </c>
      <c r="AK823">
        <v>26.241125180000001</v>
      </c>
      <c r="AL823">
        <v>26.61746656</v>
      </c>
      <c r="AM823">
        <v>26.994400160000001</v>
      </c>
      <c r="AN823">
        <v>27.372997439999999</v>
      </c>
      <c r="AO823">
        <v>27.753678749999999</v>
      </c>
      <c r="AP823">
        <v>28.136730610000001</v>
      </c>
      <c r="AQ823">
        <v>28.52238599</v>
      </c>
      <c r="AR823">
        <v>28.91083982</v>
      </c>
      <c r="AS823">
        <v>29.302251609999999</v>
      </c>
      <c r="AT823">
        <v>29.696748509999999</v>
      </c>
      <c r="AU823">
        <v>30.09443169</v>
      </c>
      <c r="AV823">
        <v>30.496176779999999</v>
      </c>
      <c r="AW823">
        <v>30.901607689999999</v>
      </c>
      <c r="AX823">
        <v>31.31069209</v>
      </c>
      <c r="AY823">
        <v>31.72346658</v>
      </c>
      <c r="AZ823">
        <v>32.139995579999997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119.2732826</v>
      </c>
      <c r="D824">
        <v>118.675123</v>
      </c>
      <c r="E824">
        <v>118.11179540000001</v>
      </c>
      <c r="F824">
        <v>117.6873921</v>
      </c>
      <c r="G824">
        <v>117.42786599999999</v>
      </c>
      <c r="H824">
        <v>117.2855871</v>
      </c>
      <c r="I824">
        <v>117.242284</v>
      </c>
      <c r="J824">
        <v>117.27627099999999</v>
      </c>
      <c r="K824">
        <v>117.3699498</v>
      </c>
      <c r="L824">
        <v>117.5556088</v>
      </c>
      <c r="M824">
        <v>117.7578754</v>
      </c>
      <c r="N824">
        <v>117.9795945</v>
      </c>
      <c r="O824">
        <v>118.2197651</v>
      </c>
      <c r="P824">
        <v>118.47611499999999</v>
      </c>
      <c r="Q824">
        <v>118.74621519999999</v>
      </c>
      <c r="R824">
        <v>119.0278802</v>
      </c>
      <c r="S824">
        <v>119.3192504</v>
      </c>
      <c r="T824">
        <v>119.618757</v>
      </c>
      <c r="U824">
        <v>119.925061</v>
      </c>
      <c r="V824">
        <v>120.2064937</v>
      </c>
      <c r="W824">
        <v>120.5057249</v>
      </c>
      <c r="X824">
        <v>120.8152362</v>
      </c>
      <c r="Y824">
        <v>121.1312763</v>
      </c>
      <c r="Z824">
        <v>121.45187439999999</v>
      </c>
      <c r="AA824">
        <v>121.69215389999999</v>
      </c>
      <c r="AB824">
        <v>121.93157119999999</v>
      </c>
      <c r="AC824">
        <v>122.16829130000001</v>
      </c>
      <c r="AD824">
        <v>122.40279270000001</v>
      </c>
      <c r="AE824">
        <v>122.6367564</v>
      </c>
      <c r="AF824">
        <v>122.8714274</v>
      </c>
      <c r="AG824">
        <v>123.10789490000001</v>
      </c>
      <c r="AH824">
        <v>123.3468714</v>
      </c>
      <c r="AI824">
        <v>123.5887326</v>
      </c>
      <c r="AJ824">
        <v>123.83365019999999</v>
      </c>
      <c r="AK824">
        <v>124.08171830000001</v>
      </c>
      <c r="AL824">
        <v>124.31493690000001</v>
      </c>
      <c r="AM824">
        <v>124.5410617</v>
      </c>
      <c r="AN824">
        <v>124.76435619999999</v>
      </c>
      <c r="AO824">
        <v>124.9883816</v>
      </c>
      <c r="AP824">
        <v>125.2106959</v>
      </c>
      <c r="AQ824">
        <v>125.43211789999999</v>
      </c>
      <c r="AR824">
        <v>125.6540468</v>
      </c>
      <c r="AS824">
        <v>125.8776885</v>
      </c>
      <c r="AT824">
        <v>126.1039119</v>
      </c>
      <c r="AU824">
        <v>126.3332881</v>
      </c>
      <c r="AV824">
        <v>126.5676357</v>
      </c>
      <c r="AW824">
        <v>126.8065452</v>
      </c>
      <c r="AX824">
        <v>127.0498018</v>
      </c>
      <c r="AY824">
        <v>127.2972549</v>
      </c>
      <c r="AZ824">
        <v>127.5487653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346.61570510000001</v>
      </c>
      <c r="C825">
        <v>347.4944701</v>
      </c>
      <c r="D825">
        <v>348.48822849999999</v>
      </c>
      <c r="E825">
        <v>349.84436499999998</v>
      </c>
      <c r="F825">
        <v>351.70959010000001</v>
      </c>
      <c r="G825">
        <v>354.09580519999997</v>
      </c>
      <c r="H825">
        <v>356.76583390000002</v>
      </c>
      <c r="I825">
        <v>359.74154270000002</v>
      </c>
      <c r="J825">
        <v>362.97168440000002</v>
      </c>
      <c r="K825">
        <v>366.39292840000002</v>
      </c>
      <c r="L825">
        <v>370.26773739999999</v>
      </c>
      <c r="M825">
        <v>374.0786592</v>
      </c>
      <c r="N825">
        <v>377.95851099999999</v>
      </c>
      <c r="O825">
        <v>381.92641070000002</v>
      </c>
      <c r="P825">
        <v>385.97457379999997</v>
      </c>
      <c r="Q825">
        <v>390.09146989999999</v>
      </c>
      <c r="R825">
        <v>394.25012800000002</v>
      </c>
      <c r="S825">
        <v>398.45350710000002</v>
      </c>
      <c r="T825">
        <v>402.70065940000001</v>
      </c>
      <c r="U825">
        <v>406.99090740000003</v>
      </c>
      <c r="V825">
        <v>411.1029901</v>
      </c>
      <c r="W825">
        <v>415.3881945</v>
      </c>
      <c r="X825">
        <v>419.7559091</v>
      </c>
      <c r="Y825">
        <v>424.18884120000001</v>
      </c>
      <c r="Z825">
        <v>428.68427659999998</v>
      </c>
      <c r="AA825">
        <v>432.60960410000001</v>
      </c>
      <c r="AB825">
        <v>436.67151239999998</v>
      </c>
      <c r="AC825">
        <v>440.7743102</v>
      </c>
      <c r="AD825">
        <v>444.90992540000002</v>
      </c>
      <c r="AE825">
        <v>449.08556449999998</v>
      </c>
      <c r="AF825">
        <v>453.31011169999999</v>
      </c>
      <c r="AG825">
        <v>457.59464070000001</v>
      </c>
      <c r="AH825">
        <v>461.943352</v>
      </c>
      <c r="AI825">
        <v>466.36033950000001</v>
      </c>
      <c r="AJ825">
        <v>470.8489156</v>
      </c>
      <c r="AK825">
        <v>475.4115213</v>
      </c>
      <c r="AL825">
        <v>479.92673000000002</v>
      </c>
      <c r="AM825">
        <v>484.4674157</v>
      </c>
      <c r="AN825">
        <v>489.0526112</v>
      </c>
      <c r="AO825">
        <v>493.69097920000002</v>
      </c>
      <c r="AP825">
        <v>498.38821239999999</v>
      </c>
      <c r="AQ825">
        <v>503.15252120000002</v>
      </c>
      <c r="AR825">
        <v>507.98531029999998</v>
      </c>
      <c r="AS825">
        <v>512.76880289999997</v>
      </c>
      <c r="AT825">
        <v>517.67343849999997</v>
      </c>
      <c r="AU825">
        <v>522.68354099999999</v>
      </c>
      <c r="AV825">
        <v>527.81058849999999</v>
      </c>
      <c r="AW825">
        <v>533.03894530000002</v>
      </c>
      <c r="AX825">
        <v>538.36689839999997</v>
      </c>
      <c r="AY825">
        <v>543.79636579999999</v>
      </c>
      <c r="AZ825">
        <v>549.32965100000001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212.06748859999999</v>
      </c>
      <c r="C826">
        <v>213.0390299</v>
      </c>
      <c r="D826">
        <v>214.58489030000001</v>
      </c>
      <c r="E826">
        <v>216.47124410000001</v>
      </c>
      <c r="F826">
        <v>218.69378130000001</v>
      </c>
      <c r="G826">
        <v>221.2424231</v>
      </c>
      <c r="H826">
        <v>223.94236520000001</v>
      </c>
      <c r="I826">
        <v>226.8370999</v>
      </c>
      <c r="J826">
        <v>229.90631550000001</v>
      </c>
      <c r="K826">
        <v>233.12089510000001</v>
      </c>
      <c r="L826">
        <v>236.69868270000001</v>
      </c>
      <c r="M826">
        <v>240.2105732</v>
      </c>
      <c r="N826">
        <v>243.75825180000001</v>
      </c>
      <c r="O826">
        <v>247.35471290000001</v>
      </c>
      <c r="P826">
        <v>250.997354</v>
      </c>
      <c r="Q826">
        <v>254.68174909999999</v>
      </c>
      <c r="R826">
        <v>258.39379739999998</v>
      </c>
      <c r="S826">
        <v>262.1373059</v>
      </c>
      <c r="T826">
        <v>265.91303420000003</v>
      </c>
      <c r="U826">
        <v>269.72189600000002</v>
      </c>
      <c r="V826">
        <v>273.38526109999998</v>
      </c>
      <c r="W826">
        <v>277.19410679999999</v>
      </c>
      <c r="X826">
        <v>281.07048789999999</v>
      </c>
      <c r="Y826">
        <v>285.00161960000003</v>
      </c>
      <c r="Z826">
        <v>288.98675300000002</v>
      </c>
      <c r="AA826">
        <v>292.50864639999998</v>
      </c>
      <c r="AB826">
        <v>296.15635630000003</v>
      </c>
      <c r="AC826">
        <v>299.84362440000001</v>
      </c>
      <c r="AD826">
        <v>303.56378330000001</v>
      </c>
      <c r="AE826">
        <v>307.32338520000002</v>
      </c>
      <c r="AF826">
        <v>311.13005809999999</v>
      </c>
      <c r="AG826">
        <v>314.99202759999997</v>
      </c>
      <c r="AH826">
        <v>318.91366210000001</v>
      </c>
      <c r="AI826">
        <v>322.89857990000002</v>
      </c>
      <c r="AJ826">
        <v>326.94944759999998</v>
      </c>
      <c r="AK826">
        <v>331.06805630000002</v>
      </c>
      <c r="AL826">
        <v>335.14427869999997</v>
      </c>
      <c r="AM826">
        <v>339.24621500000001</v>
      </c>
      <c r="AN826">
        <v>343.3907926</v>
      </c>
      <c r="AO826">
        <v>347.58505880000001</v>
      </c>
      <c r="AP826">
        <v>351.83321519999998</v>
      </c>
      <c r="AQ826">
        <v>356.13995460000001</v>
      </c>
      <c r="AR826">
        <v>360.50657030000002</v>
      </c>
      <c r="AS826">
        <v>364.81614439999998</v>
      </c>
      <c r="AT826">
        <v>369.23661970000001</v>
      </c>
      <c r="AU826">
        <v>373.75254210000003</v>
      </c>
      <c r="AV826">
        <v>378.36763760000002</v>
      </c>
      <c r="AW826">
        <v>383.07240059999998</v>
      </c>
      <c r="AX826">
        <v>387.86749680000003</v>
      </c>
      <c r="AY826">
        <v>392.7551148</v>
      </c>
      <c r="AZ826">
        <v>397.73654950000002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2.7205597500000001E-2</v>
      </c>
      <c r="C827">
        <v>2.7393773699999999E-2</v>
      </c>
      <c r="D827">
        <v>2.7605945999999999E-2</v>
      </c>
      <c r="E827">
        <v>2.78377652E-2</v>
      </c>
      <c r="F827">
        <v>2.8092634500000001E-2</v>
      </c>
      <c r="G827">
        <v>2.83702547E-2</v>
      </c>
      <c r="H827">
        <v>2.8644584099999999E-2</v>
      </c>
      <c r="I827">
        <v>2.89328191E-2</v>
      </c>
      <c r="J827">
        <v>2.9233766599999999E-2</v>
      </c>
      <c r="K827">
        <v>2.9545425399999999E-2</v>
      </c>
      <c r="L827">
        <v>2.99057569E-2</v>
      </c>
      <c r="M827">
        <v>3.02362846E-2</v>
      </c>
      <c r="N827">
        <v>3.0568677999999998E-2</v>
      </c>
      <c r="O827">
        <v>3.0903166100000001E-2</v>
      </c>
      <c r="P827">
        <v>3.12394917E-2</v>
      </c>
      <c r="Q827">
        <v>3.15773819E-2</v>
      </c>
      <c r="R827">
        <v>3.1913806900000001E-2</v>
      </c>
      <c r="S827">
        <v>3.2251580600000003E-2</v>
      </c>
      <c r="T827">
        <v>3.2590917099999998E-2</v>
      </c>
      <c r="U827">
        <v>3.2932147100000003E-2</v>
      </c>
      <c r="V827">
        <v>3.3247035299999998E-2</v>
      </c>
      <c r="W827">
        <v>3.3589079399999999E-2</v>
      </c>
      <c r="X827">
        <v>3.3936377699999999E-2</v>
      </c>
      <c r="Y827">
        <v>3.42884205E-2</v>
      </c>
      <c r="Z827">
        <v>3.46452415E-2</v>
      </c>
      <c r="AA827">
        <v>3.4925979500000003E-2</v>
      </c>
      <c r="AB827">
        <v>3.52440989E-2</v>
      </c>
      <c r="AC827">
        <v>3.5567180900000002E-2</v>
      </c>
      <c r="AD827">
        <v>3.5895284399999998E-2</v>
      </c>
      <c r="AE827">
        <v>3.6228708300000002E-2</v>
      </c>
      <c r="AF827">
        <v>3.6567770100000001E-2</v>
      </c>
      <c r="AG827">
        <v>3.69134796E-2</v>
      </c>
      <c r="AH827">
        <v>3.7265289100000001E-2</v>
      </c>
      <c r="AI827">
        <v>3.7623282100000002E-2</v>
      </c>
      <c r="AJ827">
        <v>3.79874745E-2</v>
      </c>
      <c r="AK827">
        <v>3.8357830000000002E-2</v>
      </c>
      <c r="AL827">
        <v>3.8722348599999998E-2</v>
      </c>
      <c r="AM827">
        <v>3.90902942E-2</v>
      </c>
      <c r="AN827">
        <v>3.9462676000000002E-2</v>
      </c>
      <c r="AO827">
        <v>3.9839942099999998E-2</v>
      </c>
      <c r="AP827">
        <v>4.0222306200000002E-2</v>
      </c>
      <c r="AQ827">
        <v>4.0611022699999999E-2</v>
      </c>
      <c r="AR827">
        <v>4.10050447E-2</v>
      </c>
      <c r="AS827">
        <v>4.1454748200000002E-2</v>
      </c>
      <c r="AT827">
        <v>4.1886094399999997E-2</v>
      </c>
      <c r="AU827">
        <v>4.2339940700000002E-2</v>
      </c>
      <c r="AV827">
        <v>4.2833741199999997E-2</v>
      </c>
      <c r="AW827">
        <v>4.3361308000000001E-2</v>
      </c>
      <c r="AX827">
        <v>4.3917232200000003E-2</v>
      </c>
      <c r="AY827">
        <v>4.4495672700000002E-2</v>
      </c>
      <c r="AZ827">
        <v>4.5091806499999998E-2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15.030524939999999</v>
      </c>
      <c r="C828">
        <v>15.13587819</v>
      </c>
      <c r="D828">
        <v>15.29173316</v>
      </c>
      <c r="E828">
        <v>15.47513775</v>
      </c>
      <c r="F828">
        <v>15.678726190000001</v>
      </c>
      <c r="G828">
        <v>15.8983417</v>
      </c>
      <c r="H828">
        <v>16.121671689999999</v>
      </c>
      <c r="I828">
        <v>16.352073409999999</v>
      </c>
      <c r="J828">
        <v>16.589276330000001</v>
      </c>
      <c r="K828">
        <v>16.832590880000001</v>
      </c>
      <c r="L828">
        <v>17.097328860000001</v>
      </c>
      <c r="M828">
        <v>17.356576879999999</v>
      </c>
      <c r="N828">
        <v>17.617683110000002</v>
      </c>
      <c r="O828">
        <v>17.881840879999999</v>
      </c>
      <c r="P828">
        <v>18.149310580000002</v>
      </c>
      <c r="Q828">
        <v>18.420253670000001</v>
      </c>
      <c r="R828">
        <v>18.693935069999998</v>
      </c>
      <c r="S828">
        <v>18.971195250000001</v>
      </c>
      <c r="T828">
        <v>19.252457740000001</v>
      </c>
      <c r="U828">
        <v>19.53806436</v>
      </c>
      <c r="V828">
        <v>19.81653876</v>
      </c>
      <c r="W828">
        <v>20.106947819999998</v>
      </c>
      <c r="X828">
        <v>20.40424157</v>
      </c>
      <c r="Y828">
        <v>20.707667170000001</v>
      </c>
      <c r="Z828">
        <v>21.017160140000001</v>
      </c>
      <c r="AA828">
        <v>21.298832099999998</v>
      </c>
      <c r="AB828">
        <v>21.591039259999999</v>
      </c>
      <c r="AC828">
        <v>21.88771019</v>
      </c>
      <c r="AD828">
        <v>22.18830286</v>
      </c>
      <c r="AE828">
        <v>22.4930764</v>
      </c>
      <c r="AF828">
        <v>22.802351290000001</v>
      </c>
      <c r="AG828">
        <v>23.116587710000001</v>
      </c>
      <c r="AH828">
        <v>23.435809840000001</v>
      </c>
      <c r="AI828">
        <v>23.76004507</v>
      </c>
      <c r="AJ828">
        <v>24.089265860000001</v>
      </c>
      <c r="AK828">
        <v>24.42339917</v>
      </c>
      <c r="AL828">
        <v>24.756045879999999</v>
      </c>
      <c r="AM828">
        <v>25.090697850000002</v>
      </c>
      <c r="AN828">
        <v>25.428079969999999</v>
      </c>
      <c r="AO828">
        <v>25.768430930000001</v>
      </c>
      <c r="AP828">
        <v>26.111889649999998</v>
      </c>
      <c r="AQ828">
        <v>26.45887329</v>
      </c>
      <c r="AR828">
        <v>26.80930296</v>
      </c>
      <c r="AS828">
        <v>27.165429100000001</v>
      </c>
      <c r="AT828">
        <v>27.529929060000001</v>
      </c>
      <c r="AU828">
        <v>27.902965200000001</v>
      </c>
      <c r="AV828">
        <v>28.285367359999999</v>
      </c>
      <c r="AW828">
        <v>28.674917919999999</v>
      </c>
      <c r="AX828">
        <v>29.070334880000001</v>
      </c>
      <c r="AY828">
        <v>29.470826209999998</v>
      </c>
      <c r="AZ828">
        <v>29.875980439999999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119.2921683</v>
      </c>
      <c r="D829">
        <v>118.5839991</v>
      </c>
      <c r="E829">
        <v>117.8701454</v>
      </c>
      <c r="F829">
        <v>117.30898999999999</v>
      </c>
      <c r="G829">
        <v>116.9266701</v>
      </c>
      <c r="H829">
        <v>116.67315240000001</v>
      </c>
      <c r="I829">
        <v>116.5234366</v>
      </c>
      <c r="J829">
        <v>116.4468588</v>
      </c>
      <c r="K829">
        <v>116.409897</v>
      </c>
      <c r="L829">
        <v>116.44182000000001</v>
      </c>
      <c r="M829">
        <v>116.48127289999999</v>
      </c>
      <c r="N829">
        <v>116.55200739999999</v>
      </c>
      <c r="O829">
        <v>116.6589537</v>
      </c>
      <c r="P829">
        <v>116.7966697</v>
      </c>
      <c r="Q829">
        <v>116.9578897</v>
      </c>
      <c r="R829">
        <v>117.1304817</v>
      </c>
      <c r="S829">
        <v>117.31275429999999</v>
      </c>
      <c r="T829">
        <v>117.5025765</v>
      </c>
      <c r="U829">
        <v>117.6980149</v>
      </c>
      <c r="V829">
        <v>117.86794329999999</v>
      </c>
      <c r="W829">
        <v>118.0535507</v>
      </c>
      <c r="X829">
        <v>118.2472432</v>
      </c>
      <c r="Y829">
        <v>118.4452661</v>
      </c>
      <c r="Z829">
        <v>118.6457182</v>
      </c>
      <c r="AA829">
        <v>118.7671996</v>
      </c>
      <c r="AB829">
        <v>118.88887269999999</v>
      </c>
      <c r="AC829">
        <v>119.0074084</v>
      </c>
      <c r="AD829">
        <v>119.121944</v>
      </c>
      <c r="AE829">
        <v>119.2328742</v>
      </c>
      <c r="AF829">
        <v>119.3411345</v>
      </c>
      <c r="AG829">
        <v>119.44911190000001</v>
      </c>
      <c r="AH829">
        <v>119.55661480000001</v>
      </c>
      <c r="AI829">
        <v>119.6640912</v>
      </c>
      <c r="AJ829">
        <v>119.77221470000001</v>
      </c>
      <c r="AK829">
        <v>119.881708</v>
      </c>
      <c r="AL829">
        <v>119.9876831</v>
      </c>
      <c r="AM829">
        <v>120.0914126</v>
      </c>
      <c r="AN829">
        <v>120.194276</v>
      </c>
      <c r="AO829">
        <v>120.2976496</v>
      </c>
      <c r="AP829">
        <v>120.40288529999999</v>
      </c>
      <c r="AQ829">
        <v>120.51308229999999</v>
      </c>
      <c r="AR829">
        <v>120.628432</v>
      </c>
      <c r="AS829">
        <v>120.7457746</v>
      </c>
      <c r="AT829">
        <v>120.86500359999999</v>
      </c>
      <c r="AU829">
        <v>120.9856937</v>
      </c>
      <c r="AV829">
        <v>121.1147498</v>
      </c>
      <c r="AW829">
        <v>121.24826539999999</v>
      </c>
      <c r="AX829">
        <v>121.3851495</v>
      </c>
      <c r="AY829">
        <v>121.5259291</v>
      </c>
      <c r="AZ829">
        <v>121.67202930000001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14.27215537</v>
      </c>
      <c r="C830">
        <v>14.46808161</v>
      </c>
      <c r="D830">
        <v>14.676261909999999</v>
      </c>
      <c r="E830">
        <v>14.89073194</v>
      </c>
      <c r="F830">
        <v>15.11460557</v>
      </c>
      <c r="G830">
        <v>15.349604709999999</v>
      </c>
      <c r="H830">
        <v>15.58184426</v>
      </c>
      <c r="I830">
        <v>15.82214381</v>
      </c>
      <c r="J830">
        <v>16.07065351</v>
      </c>
      <c r="K830">
        <v>16.326383719999999</v>
      </c>
      <c r="L830">
        <v>16.612718359999999</v>
      </c>
      <c r="M830">
        <v>16.88378539</v>
      </c>
      <c r="N830">
        <v>17.157307509999999</v>
      </c>
      <c r="O830">
        <v>17.43484046</v>
      </c>
      <c r="P830">
        <v>17.716247450000001</v>
      </c>
      <c r="Q830">
        <v>18.001329290000001</v>
      </c>
      <c r="R830">
        <v>18.290028710000001</v>
      </c>
      <c r="S830">
        <v>18.582279249999999</v>
      </c>
      <c r="T830">
        <v>18.878084569999999</v>
      </c>
      <c r="U830">
        <v>19.17752656</v>
      </c>
      <c r="V830">
        <v>19.462483429999999</v>
      </c>
      <c r="W830">
        <v>19.76697403</v>
      </c>
      <c r="X830">
        <v>20.077390189999999</v>
      </c>
      <c r="Y830">
        <v>20.392387889999998</v>
      </c>
      <c r="Z830">
        <v>20.711998399999999</v>
      </c>
      <c r="AA830">
        <v>20.983399840000001</v>
      </c>
      <c r="AB830">
        <v>21.279695650000001</v>
      </c>
      <c r="AC830">
        <v>21.582102469999999</v>
      </c>
      <c r="AD830">
        <v>21.888677779999998</v>
      </c>
      <c r="AE830">
        <v>22.199370290000001</v>
      </c>
      <c r="AF830">
        <v>22.514305929999999</v>
      </c>
      <c r="AG830">
        <v>22.833583279999999</v>
      </c>
      <c r="AH830">
        <v>23.157337340000002</v>
      </c>
      <c r="AI830">
        <v>23.4857026</v>
      </c>
      <c r="AJ830">
        <v>23.8187997</v>
      </c>
      <c r="AK830">
        <v>24.15673112</v>
      </c>
      <c r="AL830">
        <v>24.486361909999999</v>
      </c>
      <c r="AM830">
        <v>24.81872783</v>
      </c>
      <c r="AN830">
        <v>25.155287699999999</v>
      </c>
      <c r="AO830">
        <v>25.496359340000001</v>
      </c>
      <c r="AP830">
        <v>25.842072290000001</v>
      </c>
      <c r="AQ830">
        <v>26.192431240000001</v>
      </c>
      <c r="AR830">
        <v>26.547494059999998</v>
      </c>
      <c r="AS830">
        <v>26.847068050000001</v>
      </c>
      <c r="AT830">
        <v>27.231249179999999</v>
      </c>
      <c r="AU830">
        <v>27.66766385</v>
      </c>
      <c r="AV830">
        <v>28.129162390000001</v>
      </c>
      <c r="AW830">
        <v>28.600455190000002</v>
      </c>
      <c r="AX830">
        <v>29.07562965</v>
      </c>
      <c r="AY830">
        <v>29.553137549999999</v>
      </c>
      <c r="AZ830">
        <v>30.033339659999999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14.277426739999999</v>
      </c>
      <c r="C831">
        <v>14.48707761</v>
      </c>
      <c r="D831">
        <v>14.71414137</v>
      </c>
      <c r="E831">
        <v>14.948315109999999</v>
      </c>
      <c r="F831">
        <v>15.18993676</v>
      </c>
      <c r="G831">
        <v>15.43952781</v>
      </c>
      <c r="H831">
        <v>15.68293757</v>
      </c>
      <c r="I831">
        <v>15.93137392</v>
      </c>
      <c r="J831">
        <v>16.185488889999998</v>
      </c>
      <c r="K831">
        <v>16.444796759999999</v>
      </c>
      <c r="L831">
        <v>16.733284909999998</v>
      </c>
      <c r="M831">
        <v>17.005160709999998</v>
      </c>
      <c r="N831">
        <v>17.278693359999998</v>
      </c>
      <c r="O831">
        <v>17.555792740000001</v>
      </c>
      <c r="P831">
        <v>17.83658209</v>
      </c>
      <c r="Q831">
        <v>18.1210509</v>
      </c>
      <c r="R831">
        <v>18.409219090000001</v>
      </c>
      <c r="S831">
        <v>18.701142659999999</v>
      </c>
      <c r="T831">
        <v>18.996907149999998</v>
      </c>
      <c r="U831">
        <v>19.296620919999999</v>
      </c>
      <c r="V831">
        <v>19.58206075</v>
      </c>
      <c r="W831">
        <v>19.887383589999999</v>
      </c>
      <c r="X831">
        <v>20.198812740000001</v>
      </c>
      <c r="Y831">
        <v>20.514919379999998</v>
      </c>
      <c r="Z831">
        <v>20.835669209999999</v>
      </c>
      <c r="AA831">
        <v>21.10795808</v>
      </c>
      <c r="AB831">
        <v>21.40529913</v>
      </c>
      <c r="AC831">
        <v>21.7086869</v>
      </c>
      <c r="AD831">
        <v>22.01606949</v>
      </c>
      <c r="AE831">
        <v>22.327331999999998</v>
      </c>
      <c r="AF831">
        <v>22.64257018</v>
      </c>
      <c r="AG831">
        <v>22.961904690000001</v>
      </c>
      <c r="AH831">
        <v>23.285462549999998</v>
      </c>
      <c r="AI831">
        <v>23.613370669999998</v>
      </c>
      <c r="AJ831">
        <v>23.945748940000001</v>
      </c>
      <c r="AK831">
        <v>24.282704819999999</v>
      </c>
      <c r="AL831">
        <v>24.611387180000001</v>
      </c>
      <c r="AM831">
        <v>24.942780639999999</v>
      </c>
      <c r="AN831">
        <v>25.278173280000001</v>
      </c>
      <c r="AO831">
        <v>25.617760539999999</v>
      </c>
      <c r="AP831">
        <v>25.96162073</v>
      </c>
      <c r="AQ831">
        <v>26.309823359999999</v>
      </c>
      <c r="AR831">
        <v>26.662443629999999</v>
      </c>
      <c r="AS831">
        <v>27.019565669999999</v>
      </c>
      <c r="AT831">
        <v>27.381281959999999</v>
      </c>
      <c r="AU831">
        <v>27.747690599999999</v>
      </c>
      <c r="AV831">
        <v>28.120065490000002</v>
      </c>
      <c r="AW831">
        <v>28.497516780000002</v>
      </c>
      <c r="AX831">
        <v>28.88003045</v>
      </c>
      <c r="AY831">
        <v>29.26768762</v>
      </c>
      <c r="AZ831">
        <v>29.660576500000001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0.5796522985</v>
      </c>
      <c r="C832">
        <v>0.58093861920000001</v>
      </c>
      <c r="D832">
        <v>0.57704674440000003</v>
      </c>
      <c r="E832">
        <v>0.57359072200000005</v>
      </c>
      <c r="F832">
        <v>0.57141293510000002</v>
      </c>
      <c r="G832">
        <v>0.57051137760000004</v>
      </c>
      <c r="H832">
        <v>0.57049307559999995</v>
      </c>
      <c r="I832">
        <v>0.57115320530000002</v>
      </c>
      <c r="J832">
        <v>0.57230071140000005</v>
      </c>
      <c r="K832">
        <v>0.5737610903</v>
      </c>
      <c r="L832">
        <v>0.57580287200000002</v>
      </c>
      <c r="M832">
        <v>0.5780394231</v>
      </c>
      <c r="N832">
        <v>0.58048726959999997</v>
      </c>
      <c r="O832">
        <v>0.58319029889999996</v>
      </c>
      <c r="P832">
        <v>0.58613286809999998</v>
      </c>
      <c r="Q832">
        <v>0.5892752523</v>
      </c>
      <c r="R832">
        <v>0.59274732529999996</v>
      </c>
      <c r="S832">
        <v>0.59634020700000001</v>
      </c>
      <c r="T832">
        <v>0.60002318619999995</v>
      </c>
      <c r="U832">
        <v>0.60378877549999999</v>
      </c>
      <c r="V832">
        <v>0.60735138789999998</v>
      </c>
      <c r="W832">
        <v>0.61113427330000003</v>
      </c>
      <c r="X832">
        <v>0.61506610979999998</v>
      </c>
      <c r="Y832">
        <v>0.61911045480000004</v>
      </c>
      <c r="Z832">
        <v>0.62325357410000004</v>
      </c>
      <c r="AA832">
        <v>0.62668604390000004</v>
      </c>
      <c r="AB832">
        <v>0.63015824809999998</v>
      </c>
      <c r="AC832">
        <v>0.63374806579999998</v>
      </c>
      <c r="AD832">
        <v>0.63744621930000001</v>
      </c>
      <c r="AE832">
        <v>0.64124602509999995</v>
      </c>
      <c r="AF832">
        <v>0.64514699720000002</v>
      </c>
      <c r="AG832">
        <v>0.64909986750000004</v>
      </c>
      <c r="AH832">
        <v>0.65316199600000002</v>
      </c>
      <c r="AI832">
        <v>0.65734148100000001</v>
      </c>
      <c r="AJ832">
        <v>0.66164138350000001</v>
      </c>
      <c r="AK832">
        <v>0.66606451830000002</v>
      </c>
      <c r="AL832">
        <v>0.66992333820000005</v>
      </c>
      <c r="AM832">
        <v>0.67382220879999999</v>
      </c>
      <c r="AN832">
        <v>0.67783912970000004</v>
      </c>
      <c r="AO832">
        <v>0.68197944590000004</v>
      </c>
      <c r="AP832">
        <v>0.68623940419999996</v>
      </c>
      <c r="AQ832">
        <v>0.6905300446</v>
      </c>
      <c r="AR832">
        <v>0.69493493260000005</v>
      </c>
      <c r="AS832">
        <v>0.69931630850000004</v>
      </c>
      <c r="AT832">
        <v>0.70373047150000001</v>
      </c>
      <c r="AU832">
        <v>0.70821965019999999</v>
      </c>
      <c r="AV832">
        <v>0.71252934430000003</v>
      </c>
      <c r="AW832">
        <v>0.71698516990000005</v>
      </c>
      <c r="AX832">
        <v>0.72162120939999996</v>
      </c>
      <c r="AY832">
        <v>0.72643410139999998</v>
      </c>
      <c r="AZ832">
        <v>0.73141554529999997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0.54353592880000001</v>
      </c>
      <c r="C833">
        <v>0.54257693870000001</v>
      </c>
      <c r="D833">
        <v>0.54001672000000001</v>
      </c>
      <c r="E833">
        <v>0.53739966520000004</v>
      </c>
      <c r="F833">
        <v>0.53517722410000002</v>
      </c>
      <c r="G833">
        <v>0.53338030140000003</v>
      </c>
      <c r="H833">
        <v>0.53180369780000003</v>
      </c>
      <c r="I833">
        <v>0.53054982510000004</v>
      </c>
      <c r="J833">
        <v>0.52964011359999996</v>
      </c>
      <c r="K833">
        <v>0.52905707810000002</v>
      </c>
      <c r="L833">
        <v>0.52913482420000002</v>
      </c>
      <c r="M833">
        <v>0.52927130460000005</v>
      </c>
      <c r="N833">
        <v>0.5295389466</v>
      </c>
      <c r="O833">
        <v>0.52995712350000002</v>
      </c>
      <c r="P833">
        <v>0.53052052400000005</v>
      </c>
      <c r="Q833">
        <v>0.53121603070000001</v>
      </c>
      <c r="R833">
        <v>0.53202970370000002</v>
      </c>
      <c r="S833">
        <v>0.5329492991</v>
      </c>
      <c r="T833">
        <v>0.53396494319999999</v>
      </c>
      <c r="U833">
        <v>0.53506906279999999</v>
      </c>
      <c r="V833">
        <v>0.53600042449999996</v>
      </c>
      <c r="W833">
        <v>0.53715088040000003</v>
      </c>
      <c r="X833">
        <v>0.53843921750000001</v>
      </c>
      <c r="Y833">
        <v>0.53982805509999998</v>
      </c>
      <c r="Z833">
        <v>0.54130136129999995</v>
      </c>
      <c r="AA833">
        <v>0.54213562010000005</v>
      </c>
      <c r="AB833">
        <v>0.54310200980000001</v>
      </c>
      <c r="AC833">
        <v>0.544159964</v>
      </c>
      <c r="AD833">
        <v>0.54529734169999999</v>
      </c>
      <c r="AE833">
        <v>0.54651838870000002</v>
      </c>
      <c r="AF833">
        <v>0.54783050209999995</v>
      </c>
      <c r="AG833">
        <v>0.5492382308</v>
      </c>
      <c r="AH833">
        <v>0.55074228319999996</v>
      </c>
      <c r="AI833">
        <v>0.55234060029999998</v>
      </c>
      <c r="AJ833">
        <v>0.55402976729999998</v>
      </c>
      <c r="AK833">
        <v>0.5558061205</v>
      </c>
      <c r="AL833">
        <v>0.55750398680000002</v>
      </c>
      <c r="AM833">
        <v>0.55921174060000001</v>
      </c>
      <c r="AN833">
        <v>0.56096873830000005</v>
      </c>
      <c r="AO833">
        <v>0.56280362129999995</v>
      </c>
      <c r="AP833">
        <v>0.56468402360000003</v>
      </c>
      <c r="AQ833">
        <v>0.56660343759999998</v>
      </c>
      <c r="AR833">
        <v>0.56856628710000001</v>
      </c>
      <c r="AS833">
        <v>0.57057813830000004</v>
      </c>
      <c r="AT833">
        <v>0.57264286070000003</v>
      </c>
      <c r="AU833">
        <v>0.57476250819999997</v>
      </c>
      <c r="AV833">
        <v>0.57695181029999998</v>
      </c>
      <c r="AW833">
        <v>0.57920304649999999</v>
      </c>
      <c r="AX833">
        <v>0.58151278090000003</v>
      </c>
      <c r="AY833">
        <v>0.58387932269999998</v>
      </c>
      <c r="AZ833">
        <v>0.58630173060000002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8.5982420009999991</v>
      </c>
      <c r="C834">
        <v>8.5914447379999999</v>
      </c>
      <c r="D834">
        <v>8.6060752600000008</v>
      </c>
      <c r="E834">
        <v>8.6432660779999999</v>
      </c>
      <c r="F834">
        <v>8.7052427300000002</v>
      </c>
      <c r="G834">
        <v>8.7914681619999993</v>
      </c>
      <c r="H834">
        <v>8.8946123060000009</v>
      </c>
      <c r="I834">
        <v>9.0135215380000009</v>
      </c>
      <c r="J834">
        <v>9.1456732299999999</v>
      </c>
      <c r="K834">
        <v>9.2885463500000007</v>
      </c>
      <c r="L834">
        <v>9.4483258449999994</v>
      </c>
      <c r="M834">
        <v>9.6108880859999992</v>
      </c>
      <c r="N834">
        <v>9.7770095950000009</v>
      </c>
      <c r="O834">
        <v>9.9458283059999992</v>
      </c>
      <c r="P834">
        <v>10.11645504</v>
      </c>
      <c r="Q834">
        <v>10.28824577</v>
      </c>
      <c r="R834">
        <v>10.4602018</v>
      </c>
      <c r="S834">
        <v>10.632420460000001</v>
      </c>
      <c r="T834">
        <v>10.80483386</v>
      </c>
      <c r="U834">
        <v>10.977442760000001</v>
      </c>
      <c r="V834">
        <v>11.144019589999999</v>
      </c>
      <c r="W834">
        <v>11.31338012</v>
      </c>
      <c r="X834">
        <v>11.48417804</v>
      </c>
      <c r="Y834">
        <v>11.656316459999999</v>
      </c>
      <c r="Z834">
        <v>11.829920769999999</v>
      </c>
      <c r="AA834">
        <v>11.986956409999999</v>
      </c>
      <c r="AB834">
        <v>12.144174509999999</v>
      </c>
      <c r="AC834">
        <v>12.300421500000001</v>
      </c>
      <c r="AD834">
        <v>12.45620568</v>
      </c>
      <c r="AE834">
        <v>12.6123142</v>
      </c>
      <c r="AF834">
        <v>12.769462969999999</v>
      </c>
      <c r="AG834">
        <v>12.92835139</v>
      </c>
      <c r="AH834">
        <v>13.089341810000001</v>
      </c>
      <c r="AI834">
        <v>13.25274536</v>
      </c>
      <c r="AJ834">
        <v>13.41878204</v>
      </c>
      <c r="AK834">
        <v>13.58759547</v>
      </c>
      <c r="AL834">
        <v>13.755992819999999</v>
      </c>
      <c r="AM834">
        <v>13.924956760000001</v>
      </c>
      <c r="AN834">
        <v>14.095063590000001</v>
      </c>
      <c r="AO834">
        <v>14.26673804</v>
      </c>
      <c r="AP834">
        <v>14.4403328</v>
      </c>
      <c r="AQ834">
        <v>14.616304660000001</v>
      </c>
      <c r="AR834">
        <v>14.79477406</v>
      </c>
      <c r="AS834">
        <v>14.976910800000001</v>
      </c>
      <c r="AT834">
        <v>15.168111379999999</v>
      </c>
      <c r="AU834">
        <v>15.36881472</v>
      </c>
      <c r="AV834">
        <v>15.57852587</v>
      </c>
      <c r="AW834">
        <v>15.79491018</v>
      </c>
      <c r="AX834">
        <v>16.01628938</v>
      </c>
      <c r="AY834">
        <v>16.241480670000001</v>
      </c>
      <c r="AZ834">
        <v>16.46975419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8.7627474159999998</v>
      </c>
      <c r="C835">
        <v>8.8498042229999996</v>
      </c>
      <c r="D835">
        <v>8.9441974529999992</v>
      </c>
      <c r="E835">
        <v>9.0517329780000004</v>
      </c>
      <c r="F835">
        <v>9.1742743910000009</v>
      </c>
      <c r="G835">
        <v>9.3115346110000008</v>
      </c>
      <c r="H835">
        <v>9.4570588799999999</v>
      </c>
      <c r="I835">
        <v>9.6110063760000006</v>
      </c>
      <c r="J835">
        <v>9.7722159360000003</v>
      </c>
      <c r="K835">
        <v>9.939412184</v>
      </c>
      <c r="L835">
        <v>10.120427169999999</v>
      </c>
      <c r="M835">
        <v>10.30193395</v>
      </c>
      <c r="N835">
        <v>10.48537636</v>
      </c>
      <c r="O835">
        <v>10.67051689</v>
      </c>
      <c r="P835">
        <v>10.856936899999999</v>
      </c>
      <c r="Q835">
        <v>11.04434066</v>
      </c>
      <c r="R835">
        <v>11.23257647</v>
      </c>
      <c r="S835">
        <v>11.42160582</v>
      </c>
      <c r="T835">
        <v>11.611470730000001</v>
      </c>
      <c r="U835">
        <v>11.80226792</v>
      </c>
      <c r="V835">
        <v>11.98739177</v>
      </c>
      <c r="W835">
        <v>12.17630713</v>
      </c>
      <c r="X835">
        <v>12.36754462</v>
      </c>
      <c r="Y835">
        <v>12.56100552</v>
      </c>
      <c r="Z835">
        <v>12.756822959999999</v>
      </c>
      <c r="AA835">
        <v>12.935592160000001</v>
      </c>
      <c r="AB835">
        <v>13.115110230000001</v>
      </c>
      <c r="AC835">
        <v>13.294140069999999</v>
      </c>
      <c r="AD835">
        <v>13.473177870000001</v>
      </c>
      <c r="AE835">
        <v>13.65302355</v>
      </c>
      <c r="AF835">
        <v>13.834413850000001</v>
      </c>
      <c r="AG835">
        <v>14.017944229999999</v>
      </c>
      <c r="AH835">
        <v>14.20406715</v>
      </c>
      <c r="AI835">
        <v>14.3931106</v>
      </c>
      <c r="AJ835">
        <v>14.585301250000001</v>
      </c>
      <c r="AK835">
        <v>14.78078723</v>
      </c>
      <c r="AL835">
        <v>14.974925109999999</v>
      </c>
      <c r="AM835">
        <v>15.169526619999999</v>
      </c>
      <c r="AN835">
        <v>15.365249889999999</v>
      </c>
      <c r="AO835">
        <v>15.56254515</v>
      </c>
      <c r="AP835">
        <v>15.761853240000001</v>
      </c>
      <c r="AQ835">
        <v>15.963564760000001</v>
      </c>
      <c r="AR835">
        <v>16.168011060000001</v>
      </c>
      <c r="AS835">
        <v>16.375460780000001</v>
      </c>
      <c r="AT835">
        <v>16.58612209</v>
      </c>
      <c r="AU835">
        <v>16.800149390000001</v>
      </c>
      <c r="AV835">
        <v>17.018081500000001</v>
      </c>
      <c r="AW835">
        <v>17.239832759999999</v>
      </c>
      <c r="AX835">
        <v>17.465395770000001</v>
      </c>
      <c r="AY835">
        <v>17.69476422</v>
      </c>
      <c r="AZ835">
        <v>17.927925179999999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1.0718098869999999</v>
      </c>
      <c r="C836">
        <v>1.0605672450000001</v>
      </c>
      <c r="D836">
        <v>1.0553939160000001</v>
      </c>
      <c r="E836">
        <v>1.0546584560000001</v>
      </c>
      <c r="F836">
        <v>1.059590254</v>
      </c>
      <c r="G836">
        <v>1.070384936</v>
      </c>
      <c r="H836">
        <v>1.085235613</v>
      </c>
      <c r="I836">
        <v>1.103723346</v>
      </c>
      <c r="J836">
        <v>1.1249083310000001</v>
      </c>
      <c r="K836">
        <v>1.147942091</v>
      </c>
      <c r="L836">
        <v>1.1739638509999999</v>
      </c>
      <c r="M836">
        <v>1.1991886460000001</v>
      </c>
      <c r="N836">
        <v>1.2241491760000001</v>
      </c>
      <c r="O836">
        <v>1.248570972</v>
      </c>
      <c r="P836">
        <v>1.2721538020000001</v>
      </c>
      <c r="Q836">
        <v>1.294649771</v>
      </c>
      <c r="R836">
        <v>1.31559505</v>
      </c>
      <c r="S836">
        <v>1.3349991830000001</v>
      </c>
      <c r="T836">
        <v>1.3527987379999999</v>
      </c>
      <c r="U836">
        <v>1.368988997</v>
      </c>
      <c r="V836">
        <v>1.382249573</v>
      </c>
      <c r="W836">
        <v>1.3949576480000001</v>
      </c>
      <c r="X836">
        <v>1.4065756199999999</v>
      </c>
      <c r="Y836">
        <v>1.4171705720000001</v>
      </c>
      <c r="Z836">
        <v>1.4268883379999999</v>
      </c>
      <c r="AA836">
        <v>1.4320515899999999</v>
      </c>
      <c r="AB836">
        <v>1.4374814339999999</v>
      </c>
      <c r="AC836">
        <v>1.4425467139999999</v>
      </c>
      <c r="AD836">
        <v>1.4474118579999999</v>
      </c>
      <c r="AE836">
        <v>1.4522828679999999</v>
      </c>
      <c r="AF836">
        <v>1.4573320270000001</v>
      </c>
      <c r="AG836">
        <v>1.4627599689999999</v>
      </c>
      <c r="AH836">
        <v>1.4686620180000001</v>
      </c>
      <c r="AI836">
        <v>1.475144163</v>
      </c>
      <c r="AJ836">
        <v>1.4822914279999999</v>
      </c>
      <c r="AK836">
        <v>1.4901643330000001</v>
      </c>
      <c r="AL836">
        <v>1.4984215649999999</v>
      </c>
      <c r="AM836">
        <v>1.5073669139999999</v>
      </c>
      <c r="AN836">
        <v>1.5171177440000001</v>
      </c>
      <c r="AO836">
        <v>1.527707742</v>
      </c>
      <c r="AP836">
        <v>1.539116116</v>
      </c>
      <c r="AQ836">
        <v>1.5513634569999999</v>
      </c>
      <c r="AR836">
        <v>1.5643495510000001</v>
      </c>
      <c r="AS836">
        <v>1.574493827</v>
      </c>
      <c r="AT836">
        <v>1.5815933659999999</v>
      </c>
      <c r="AU836">
        <v>1.5867904180000001</v>
      </c>
      <c r="AV836">
        <v>1.591928346</v>
      </c>
      <c r="AW836">
        <v>1.598133781</v>
      </c>
      <c r="AX836">
        <v>1.6062097150000001</v>
      </c>
      <c r="AY836">
        <v>1.6164978800000001</v>
      </c>
      <c r="AZ836">
        <v>1.6290080330000001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1.1322339239999999</v>
      </c>
      <c r="C837">
        <v>1.148465566</v>
      </c>
      <c r="D837">
        <v>1.1678539610000001</v>
      </c>
      <c r="E837">
        <v>1.1890664909999999</v>
      </c>
      <c r="F837">
        <v>1.2121974849999999</v>
      </c>
      <c r="G837">
        <v>1.2374076359999999</v>
      </c>
      <c r="H837">
        <v>1.2633935590000001</v>
      </c>
      <c r="I837">
        <v>1.2905228799999999</v>
      </c>
      <c r="J837">
        <v>1.3184947469999999</v>
      </c>
      <c r="K837">
        <v>1.346928503</v>
      </c>
      <c r="L837">
        <v>1.3775960309999999</v>
      </c>
      <c r="M837">
        <v>1.406728159</v>
      </c>
      <c r="N837">
        <v>1.435107176</v>
      </c>
      <c r="O837">
        <v>1.462674756</v>
      </c>
      <c r="P837">
        <v>1.489322842</v>
      </c>
      <c r="Q837">
        <v>1.5149771059999999</v>
      </c>
      <c r="R837">
        <v>1.5395990209999999</v>
      </c>
      <c r="S837">
        <v>1.5631851299999999</v>
      </c>
      <c r="T837">
        <v>1.5857677729999999</v>
      </c>
      <c r="U837">
        <v>1.607414202</v>
      </c>
      <c r="V837">
        <v>1.6266143740000001</v>
      </c>
      <c r="W837">
        <v>1.646138777</v>
      </c>
      <c r="X837">
        <v>1.6653218569999999</v>
      </c>
      <c r="Y837">
        <v>1.6842042159999999</v>
      </c>
      <c r="Z837">
        <v>1.7029103320000001</v>
      </c>
      <c r="AA837">
        <v>1.7170034249999999</v>
      </c>
      <c r="AB837">
        <v>1.7320003930000001</v>
      </c>
      <c r="AC837">
        <v>1.7471039260000001</v>
      </c>
      <c r="AD837">
        <v>1.762419899</v>
      </c>
      <c r="AE837">
        <v>1.7781213</v>
      </c>
      <c r="AF837">
        <v>1.794359308</v>
      </c>
      <c r="AG837">
        <v>1.811265216</v>
      </c>
      <c r="AH837">
        <v>1.828954685</v>
      </c>
      <c r="AI837">
        <v>1.8475265430000001</v>
      </c>
      <c r="AJ837">
        <v>1.86705941</v>
      </c>
      <c r="AK837">
        <v>1.8876090919999999</v>
      </c>
      <c r="AL837">
        <v>1.9081441379999999</v>
      </c>
      <c r="AM837">
        <v>1.929354821</v>
      </c>
      <c r="AN837">
        <v>1.9513781729999999</v>
      </c>
      <c r="AO837">
        <v>1.974262011</v>
      </c>
      <c r="AP837">
        <v>1.9980241459999999</v>
      </c>
      <c r="AQ837">
        <v>2.0226636610000002</v>
      </c>
      <c r="AR837">
        <v>2.0481674230000002</v>
      </c>
      <c r="AS837">
        <v>2.0745151989999999</v>
      </c>
      <c r="AT837">
        <v>2.1016829110000002</v>
      </c>
      <c r="AU837">
        <v>2.129644147</v>
      </c>
      <c r="AV837">
        <v>2.1584663900000001</v>
      </c>
      <c r="AW837">
        <v>2.1880584999999999</v>
      </c>
      <c r="AX837">
        <v>2.2183754160000002</v>
      </c>
      <c r="AY837">
        <v>2.2493771420000002</v>
      </c>
      <c r="AZ837">
        <v>2.281024704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7.6861016009999998</v>
      </c>
      <c r="C838">
        <v>7.715832647</v>
      </c>
      <c r="D838">
        <v>7.7732623529999998</v>
      </c>
      <c r="E838">
        <v>7.8468545330000001</v>
      </c>
      <c r="F838">
        <v>7.9334028329999997</v>
      </c>
      <c r="G838">
        <v>8.0310104510000002</v>
      </c>
      <c r="H838">
        <v>8.1340172979999998</v>
      </c>
      <c r="I838">
        <v>8.2428470360000006</v>
      </c>
      <c r="J838">
        <v>8.3570088140000003</v>
      </c>
      <c r="K838">
        <v>8.4758920189999998</v>
      </c>
      <c r="L838">
        <v>8.6057589990000007</v>
      </c>
      <c r="M838">
        <v>8.7357216189999995</v>
      </c>
      <c r="N838">
        <v>8.8676179959999999</v>
      </c>
      <c r="O838">
        <v>9.0017211909999997</v>
      </c>
      <c r="P838">
        <v>9.1380105900000004</v>
      </c>
      <c r="Q838">
        <v>9.2764464760000003</v>
      </c>
      <c r="R838">
        <v>9.4164200759999996</v>
      </c>
      <c r="S838">
        <v>9.5583623450000008</v>
      </c>
      <c r="T838">
        <v>9.7024302010000003</v>
      </c>
      <c r="U838">
        <v>9.8487473629999993</v>
      </c>
      <c r="V838">
        <v>9.9924060220000008</v>
      </c>
      <c r="W838">
        <v>10.14072152</v>
      </c>
      <c r="X838">
        <v>10.292457600000001</v>
      </c>
      <c r="Y838">
        <v>10.447357569999999</v>
      </c>
      <c r="Z838">
        <v>10.60539311</v>
      </c>
      <c r="AA838">
        <v>10.752126929999999</v>
      </c>
      <c r="AB838">
        <v>10.90156554</v>
      </c>
      <c r="AC838">
        <v>11.052565359999999</v>
      </c>
      <c r="AD838">
        <v>11.2051272</v>
      </c>
      <c r="AE838">
        <v>11.359465569999999</v>
      </c>
      <c r="AF838">
        <v>11.515799660000001</v>
      </c>
      <c r="AG838">
        <v>11.674438459999999</v>
      </c>
      <c r="AH838">
        <v>11.83541874</v>
      </c>
      <c r="AI838">
        <v>11.998791260000001</v>
      </c>
      <c r="AJ838">
        <v>12.16457239</v>
      </c>
      <c r="AK838">
        <v>12.33274533</v>
      </c>
      <c r="AL838">
        <v>12.500968070000001</v>
      </c>
      <c r="AM838">
        <v>12.669852329999999</v>
      </c>
      <c r="AN838">
        <v>12.83971201</v>
      </c>
      <c r="AO838">
        <v>13.01071368</v>
      </c>
      <c r="AP838">
        <v>13.18295882</v>
      </c>
      <c r="AQ838">
        <v>13.35670423</v>
      </c>
      <c r="AR838">
        <v>13.531884829999999</v>
      </c>
      <c r="AS838">
        <v>13.70823656</v>
      </c>
      <c r="AT838">
        <v>13.88731183</v>
      </c>
      <c r="AU838">
        <v>14.06963251</v>
      </c>
      <c r="AV838">
        <v>14.25615445</v>
      </c>
      <c r="AW838">
        <v>14.44614159</v>
      </c>
      <c r="AX838">
        <v>14.639176839999999</v>
      </c>
      <c r="AY838">
        <v>14.83494924</v>
      </c>
      <c r="AZ838">
        <v>15.03324454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7.835461306</v>
      </c>
      <c r="C839">
        <v>7.9326641000000002</v>
      </c>
      <c r="D839">
        <v>8.0387637729999994</v>
      </c>
      <c r="E839">
        <v>8.1535015699999995</v>
      </c>
      <c r="F839">
        <v>8.2764684949999996</v>
      </c>
      <c r="G839">
        <v>8.4070693359999993</v>
      </c>
      <c r="H839">
        <v>8.5405051729999997</v>
      </c>
      <c r="I839">
        <v>8.6778864349999996</v>
      </c>
      <c r="J839">
        <v>8.8192660660000008</v>
      </c>
      <c r="K839">
        <v>8.9644770050000009</v>
      </c>
      <c r="L839">
        <v>9.120557453</v>
      </c>
      <c r="M839">
        <v>9.2769566680000004</v>
      </c>
      <c r="N839">
        <v>9.4355321550000006</v>
      </c>
      <c r="O839">
        <v>9.5966857129999994</v>
      </c>
      <c r="P839">
        <v>9.7605010700000001</v>
      </c>
      <c r="Q839">
        <v>9.9270056269999998</v>
      </c>
      <c r="R839">
        <v>10.09623167</v>
      </c>
      <c r="S839">
        <v>10.268228130000001</v>
      </c>
      <c r="T839">
        <v>10.44305821</v>
      </c>
      <c r="U839">
        <v>10.620792979999999</v>
      </c>
      <c r="V839">
        <v>10.79609181</v>
      </c>
      <c r="W839">
        <v>10.97675239</v>
      </c>
      <c r="X839">
        <v>11.16135912</v>
      </c>
      <c r="Y839">
        <v>11.349586589999999</v>
      </c>
      <c r="Z839">
        <v>11.54135355</v>
      </c>
      <c r="AA839">
        <v>11.720923450000001</v>
      </c>
      <c r="AB839">
        <v>11.9031728</v>
      </c>
      <c r="AC839">
        <v>12.08688072</v>
      </c>
      <c r="AD839">
        <v>12.2720085</v>
      </c>
      <c r="AE839">
        <v>12.458742000000001</v>
      </c>
      <c r="AF839">
        <v>12.6472748</v>
      </c>
      <c r="AG839">
        <v>12.837756300000001</v>
      </c>
      <c r="AH839">
        <v>13.030280339999999</v>
      </c>
      <c r="AI839">
        <v>13.224887649999999</v>
      </c>
      <c r="AJ839">
        <v>13.42157469</v>
      </c>
      <c r="AK839">
        <v>13.62030511</v>
      </c>
      <c r="AL839">
        <v>13.81718659</v>
      </c>
      <c r="AM839">
        <v>14.01371879</v>
      </c>
      <c r="AN839">
        <v>14.21039465</v>
      </c>
      <c r="AO839">
        <v>14.407457669999999</v>
      </c>
      <c r="AP839">
        <v>14.60508087</v>
      </c>
      <c r="AQ839">
        <v>14.803404779999999</v>
      </c>
      <c r="AR839">
        <v>15.002548579999999</v>
      </c>
      <c r="AS839">
        <v>15.202613230000001</v>
      </c>
      <c r="AT839">
        <v>15.40368333</v>
      </c>
      <c r="AU839">
        <v>15.60583008</v>
      </c>
      <c r="AV839">
        <v>15.80946445</v>
      </c>
      <c r="AW839">
        <v>16.014499709999999</v>
      </c>
      <c r="AX839">
        <v>16.220940980000002</v>
      </c>
      <c r="AY839">
        <v>16.428820590000001</v>
      </c>
      <c r="AZ839">
        <v>16.638185419999999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2.485501459</v>
      </c>
      <c r="C840">
        <v>2.4904084659999999</v>
      </c>
      <c r="D840">
        <v>2.5080303079999999</v>
      </c>
      <c r="E840">
        <v>2.5316515879999999</v>
      </c>
      <c r="F840">
        <v>2.5597600360000001</v>
      </c>
      <c r="G840">
        <v>2.5916095870000002</v>
      </c>
      <c r="H840">
        <v>2.6248469999999999</v>
      </c>
      <c r="I840">
        <v>2.6599992619999999</v>
      </c>
      <c r="J840">
        <v>2.6968583330000002</v>
      </c>
      <c r="K840">
        <v>2.735120765</v>
      </c>
      <c r="L840">
        <v>2.77739351</v>
      </c>
      <c r="M840">
        <v>2.8184726499999999</v>
      </c>
      <c r="N840">
        <v>2.8597292749999998</v>
      </c>
      <c r="O840">
        <v>2.9013392580000001</v>
      </c>
      <c r="P840">
        <v>2.9432822060000001</v>
      </c>
      <c r="Q840">
        <v>2.985529841</v>
      </c>
      <c r="R840">
        <v>3.0277645889999998</v>
      </c>
      <c r="S840">
        <v>3.0702375009999998</v>
      </c>
      <c r="T840">
        <v>3.1130146540000001</v>
      </c>
      <c r="U840">
        <v>3.1561379010000001</v>
      </c>
      <c r="V840">
        <v>3.197536457</v>
      </c>
      <c r="W840">
        <v>3.2406658429999999</v>
      </c>
      <c r="X840">
        <v>3.2846054769999999</v>
      </c>
      <c r="Y840">
        <v>3.3291988950000002</v>
      </c>
      <c r="Z840">
        <v>3.3744395909999998</v>
      </c>
      <c r="AA840">
        <v>3.4143015160000001</v>
      </c>
      <c r="AB840">
        <v>3.4558156530000002</v>
      </c>
      <c r="AC840">
        <v>3.4978877640000001</v>
      </c>
      <c r="AD840">
        <v>3.5404090359999998</v>
      </c>
      <c r="AE840">
        <v>3.5834541870000001</v>
      </c>
      <c r="AF840">
        <v>3.627115103</v>
      </c>
      <c r="AG840">
        <v>3.6715360000000001</v>
      </c>
      <c r="AH840">
        <v>3.716717439</v>
      </c>
      <c r="AI840">
        <v>3.7626836419999998</v>
      </c>
      <c r="AJ840">
        <v>3.8094502189999999</v>
      </c>
      <c r="AK840">
        <v>3.8570228019999999</v>
      </c>
      <c r="AL840">
        <v>3.9045703340000002</v>
      </c>
      <c r="AM840">
        <v>3.9524859320000001</v>
      </c>
      <c r="AN840">
        <v>4.0009072970000004</v>
      </c>
      <c r="AO840">
        <v>4.0499001989999996</v>
      </c>
      <c r="AP840">
        <v>4.0995096469999996</v>
      </c>
      <c r="AQ840">
        <v>4.1498688159999997</v>
      </c>
      <c r="AR840">
        <v>4.2009320710000004</v>
      </c>
      <c r="AS840">
        <v>4.2527719150000003</v>
      </c>
      <c r="AT840">
        <v>4.3058313129999997</v>
      </c>
      <c r="AU840">
        <v>4.3601432879999997</v>
      </c>
      <c r="AV840">
        <v>4.4160646799999999</v>
      </c>
      <c r="AW840">
        <v>4.4731627190000003</v>
      </c>
      <c r="AX840">
        <v>4.5312981189999997</v>
      </c>
      <c r="AY840">
        <v>4.5904146600000004</v>
      </c>
      <c r="AZ840">
        <v>4.6504931259999998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2.56132486</v>
      </c>
      <c r="C841">
        <v>2.5912132360000002</v>
      </c>
      <c r="D841">
        <v>2.6242323129999998</v>
      </c>
      <c r="E841">
        <v>2.6602911520000001</v>
      </c>
      <c r="F841">
        <v>2.6991460379999999</v>
      </c>
      <c r="G841">
        <v>2.7404682579999999</v>
      </c>
      <c r="H841">
        <v>2.7821557449999998</v>
      </c>
      <c r="I841">
        <v>2.8249729339999998</v>
      </c>
      <c r="J841">
        <v>2.868923498</v>
      </c>
      <c r="K841">
        <v>2.9138893879999999</v>
      </c>
      <c r="L841">
        <v>2.9628369590000001</v>
      </c>
      <c r="M841">
        <v>3.0106790650000002</v>
      </c>
      <c r="N841">
        <v>3.0587660969999999</v>
      </c>
      <c r="O841">
        <v>3.1073290340000002</v>
      </c>
      <c r="P841">
        <v>3.1563942030000001</v>
      </c>
      <c r="Q841">
        <v>3.205965113</v>
      </c>
      <c r="R841">
        <v>3.2560548530000002</v>
      </c>
      <c r="S841">
        <v>3.3066881330000002</v>
      </c>
      <c r="T841">
        <v>3.3578977700000001</v>
      </c>
      <c r="U841">
        <v>3.4097210219999998</v>
      </c>
      <c r="V841">
        <v>3.459902392</v>
      </c>
      <c r="W841">
        <v>3.5121919149999998</v>
      </c>
      <c r="X841">
        <v>3.565572881</v>
      </c>
      <c r="Y841">
        <v>3.6198723359999998</v>
      </c>
      <c r="Z841">
        <v>3.67507882</v>
      </c>
      <c r="AA841">
        <v>3.7245701009999999</v>
      </c>
      <c r="AB841">
        <v>3.7759355729999999</v>
      </c>
      <c r="AC841">
        <v>3.8280422870000002</v>
      </c>
      <c r="AD841">
        <v>3.8807765359999999</v>
      </c>
      <c r="AE841">
        <v>3.9342143850000002</v>
      </c>
      <c r="AF841">
        <v>3.9884497300000001</v>
      </c>
      <c r="AG841">
        <v>4.0435586749999999</v>
      </c>
      <c r="AH841">
        <v>4.0995943739999996</v>
      </c>
      <c r="AI841">
        <v>4.1565895849999999</v>
      </c>
      <c r="AJ841">
        <v>4.2145611890000003</v>
      </c>
      <c r="AK841">
        <v>4.2735148369999996</v>
      </c>
      <c r="AL841">
        <v>4.331836805</v>
      </c>
      <c r="AM841">
        <v>4.3904961150000004</v>
      </c>
      <c r="AN841">
        <v>4.4497327159999998</v>
      </c>
      <c r="AO841">
        <v>4.5096420000000004</v>
      </c>
      <c r="AP841">
        <v>4.5702917640000003</v>
      </c>
      <c r="AQ841">
        <v>4.6317363829999998</v>
      </c>
      <c r="AR841">
        <v>4.6940195280000001</v>
      </c>
      <c r="AS841">
        <v>4.7571747220000002</v>
      </c>
      <c r="AT841">
        <v>4.8212261769999998</v>
      </c>
      <c r="AU841">
        <v>4.8861902539999997</v>
      </c>
      <c r="AV841">
        <v>4.9522239849999998</v>
      </c>
      <c r="AW841">
        <v>5.0192447759999999</v>
      </c>
      <c r="AX841">
        <v>5.0872341629999998</v>
      </c>
      <c r="AY841">
        <v>5.1561860350000002</v>
      </c>
      <c r="AZ841">
        <v>5.2260974119999997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13.13361986</v>
      </c>
      <c r="C842">
        <v>13.18656212</v>
      </c>
      <c r="D842">
        <v>13.316979180000001</v>
      </c>
      <c r="E842">
        <v>13.473370170000001</v>
      </c>
      <c r="F842">
        <v>13.646579450000001</v>
      </c>
      <c r="G842">
        <v>13.833320090000001</v>
      </c>
      <c r="H842">
        <v>14.020306639999999</v>
      </c>
      <c r="I842">
        <v>14.21357894</v>
      </c>
      <c r="J842">
        <v>14.41267886</v>
      </c>
      <c r="K842">
        <v>14.61635605</v>
      </c>
      <c r="L842">
        <v>14.84137104</v>
      </c>
      <c r="M842">
        <v>15.053096890000001</v>
      </c>
      <c r="N842">
        <v>15.26385666</v>
      </c>
      <c r="O842">
        <v>15.47521787</v>
      </c>
      <c r="P842">
        <v>15.687267</v>
      </c>
      <c r="Q842">
        <v>15.90001067</v>
      </c>
      <c r="R842">
        <v>16.11139945</v>
      </c>
      <c r="S842">
        <v>16.323492980000001</v>
      </c>
      <c r="T842">
        <v>16.53683105</v>
      </c>
      <c r="U842">
        <v>16.751769490000001</v>
      </c>
      <c r="V842">
        <v>16.95559914</v>
      </c>
      <c r="W842">
        <v>17.171701519999999</v>
      </c>
      <c r="X842">
        <v>17.392223380000001</v>
      </c>
      <c r="Y842">
        <v>17.616192040000001</v>
      </c>
      <c r="Z842">
        <v>17.8436831</v>
      </c>
      <c r="AA842">
        <v>18.037634449999999</v>
      </c>
      <c r="AB842">
        <v>18.247123689999999</v>
      </c>
      <c r="AC842">
        <v>18.461498559999999</v>
      </c>
      <c r="AD842">
        <v>18.679523840000002</v>
      </c>
      <c r="AE842">
        <v>18.901371569999998</v>
      </c>
      <c r="AF842">
        <v>19.12736009</v>
      </c>
      <c r="AG842">
        <v>19.35823036</v>
      </c>
      <c r="AH842">
        <v>19.593749559999999</v>
      </c>
      <c r="AI842">
        <v>19.8339535</v>
      </c>
      <c r="AJ842">
        <v>20.07886208</v>
      </c>
      <c r="AK842">
        <v>20.32845464</v>
      </c>
      <c r="AL842">
        <v>20.578051240000001</v>
      </c>
      <c r="AM842">
        <v>20.83062481</v>
      </c>
      <c r="AN842">
        <v>21.08678857</v>
      </c>
      <c r="AO842">
        <v>21.346718320000001</v>
      </c>
      <c r="AP842">
        <v>21.61050011</v>
      </c>
      <c r="AQ842">
        <v>21.878868709999999</v>
      </c>
      <c r="AR842">
        <v>22.1512955</v>
      </c>
      <c r="AS842">
        <v>22.426275489999998</v>
      </c>
      <c r="AT842">
        <v>22.709953930000001</v>
      </c>
      <c r="AU842">
        <v>23.002022830000001</v>
      </c>
      <c r="AV842">
        <v>23.30436641</v>
      </c>
      <c r="AW842">
        <v>23.61362604</v>
      </c>
      <c r="AX842">
        <v>23.92894493</v>
      </c>
      <c r="AY842">
        <v>24.25001846</v>
      </c>
      <c r="AZ842">
        <v>24.57671856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13.64560781</v>
      </c>
      <c r="C843">
        <v>13.81848746</v>
      </c>
      <c r="D843">
        <v>14.011097250000001</v>
      </c>
      <c r="E843">
        <v>14.217928029999999</v>
      </c>
      <c r="F843">
        <v>14.436689729999999</v>
      </c>
      <c r="G843">
        <v>14.66547725</v>
      </c>
      <c r="H843">
        <v>14.89160122</v>
      </c>
      <c r="I843">
        <v>15.12181182</v>
      </c>
      <c r="J843">
        <v>15.35639106</v>
      </c>
      <c r="K843">
        <v>15.59481841</v>
      </c>
      <c r="L843">
        <v>15.85579852</v>
      </c>
      <c r="M843">
        <v>16.105233219999999</v>
      </c>
      <c r="N843">
        <v>16.354926720000002</v>
      </c>
      <c r="O843">
        <v>16.606666799999999</v>
      </c>
      <c r="P843">
        <v>16.860766760000001</v>
      </c>
      <c r="Q843">
        <v>17.117385819999999</v>
      </c>
      <c r="R843">
        <v>17.376720280000001</v>
      </c>
      <c r="S843">
        <v>17.63901409</v>
      </c>
      <c r="T843">
        <v>17.904541890000001</v>
      </c>
      <c r="U843">
        <v>18.173591210000001</v>
      </c>
      <c r="V843">
        <v>18.432211280000001</v>
      </c>
      <c r="W843">
        <v>18.705742260000001</v>
      </c>
      <c r="X843">
        <v>18.98554979</v>
      </c>
      <c r="Y843">
        <v>19.270496619999999</v>
      </c>
      <c r="Z843">
        <v>19.560578750000001</v>
      </c>
      <c r="AA843">
        <v>19.814795669999999</v>
      </c>
      <c r="AB843">
        <v>20.08612711</v>
      </c>
      <c r="AC843">
        <v>20.36357422</v>
      </c>
      <c r="AD843">
        <v>20.645820610000001</v>
      </c>
      <c r="AE843">
        <v>20.93300614</v>
      </c>
      <c r="AF843">
        <v>21.225429500000001</v>
      </c>
      <c r="AG843">
        <v>21.52333411</v>
      </c>
      <c r="AH843">
        <v>21.82687739</v>
      </c>
      <c r="AI843">
        <v>22.13613771</v>
      </c>
      <c r="AJ843">
        <v>22.451130819999999</v>
      </c>
      <c r="AK843">
        <v>22.771827940000001</v>
      </c>
      <c r="AL843">
        <v>23.08816886</v>
      </c>
      <c r="AM843">
        <v>23.407550610000001</v>
      </c>
      <c r="AN843">
        <v>23.731221860000002</v>
      </c>
      <c r="AO843">
        <v>24.059480690000001</v>
      </c>
      <c r="AP843">
        <v>24.392487429999999</v>
      </c>
      <c r="AQ843">
        <v>24.730363830000002</v>
      </c>
      <c r="AR843">
        <v>25.07320576</v>
      </c>
      <c r="AS843">
        <v>25.421082689999999</v>
      </c>
      <c r="AT843">
        <v>25.77403829</v>
      </c>
      <c r="AU843">
        <v>26.13209414</v>
      </c>
      <c r="AV843">
        <v>26.496167639999999</v>
      </c>
      <c r="AW843">
        <v>26.865572050000001</v>
      </c>
      <c r="AX843">
        <v>27.24017813</v>
      </c>
      <c r="AY843">
        <v>27.619945269999999</v>
      </c>
      <c r="AZ843">
        <v>28.004852549999999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1.455215055</v>
      </c>
      <c r="C844">
        <v>1.4570760679999999</v>
      </c>
      <c r="D844">
        <v>1.4673056870000001</v>
      </c>
      <c r="E844">
        <v>1.480910408</v>
      </c>
      <c r="F844">
        <v>1.497043796</v>
      </c>
      <c r="G844">
        <v>1.5153901830000001</v>
      </c>
      <c r="H844">
        <v>1.5345690080000001</v>
      </c>
      <c r="I844">
        <v>1.5549564499999999</v>
      </c>
      <c r="J844">
        <v>1.576400268</v>
      </c>
      <c r="K844">
        <v>1.5986778239999999</v>
      </c>
      <c r="L844">
        <v>1.623351279</v>
      </c>
      <c r="M844">
        <v>1.6471081970000001</v>
      </c>
      <c r="N844">
        <v>1.670878482</v>
      </c>
      <c r="O844">
        <v>1.6947689319999999</v>
      </c>
      <c r="P844">
        <v>1.7187549609999999</v>
      </c>
      <c r="Q844">
        <v>1.742807234</v>
      </c>
      <c r="R844">
        <v>1.766691375</v>
      </c>
      <c r="S844">
        <v>1.7905799650000001</v>
      </c>
      <c r="T844">
        <v>1.8145171550000001</v>
      </c>
      <c r="U844">
        <v>1.838534471</v>
      </c>
      <c r="V844">
        <v>1.861379042</v>
      </c>
      <c r="W844">
        <v>1.8852324069999999</v>
      </c>
      <c r="X844">
        <v>1.909483558</v>
      </c>
      <c r="Y844">
        <v>1.934045867</v>
      </c>
      <c r="Z844">
        <v>1.958931392</v>
      </c>
      <c r="AA844">
        <v>1.980494816</v>
      </c>
      <c r="AB844">
        <v>2.0032101500000001</v>
      </c>
      <c r="AC844">
        <v>2.0263098949999998</v>
      </c>
      <c r="AD844">
        <v>2.0497104259999999</v>
      </c>
      <c r="AE844">
        <v>2.0734488889999998</v>
      </c>
      <c r="AF844">
        <v>2.0975754869999998</v>
      </c>
      <c r="AG844">
        <v>2.1221819229999999</v>
      </c>
      <c r="AH844">
        <v>2.147263535</v>
      </c>
      <c r="AI844">
        <v>2.1728361569999999</v>
      </c>
      <c r="AJ844">
        <v>2.1989110369999998</v>
      </c>
      <c r="AK844">
        <v>2.2254922769999999</v>
      </c>
      <c r="AL844">
        <v>2.252135848</v>
      </c>
      <c r="AM844">
        <v>2.2790707440000002</v>
      </c>
      <c r="AN844">
        <v>2.3063686090000002</v>
      </c>
      <c r="AO844">
        <v>2.3340554660000001</v>
      </c>
      <c r="AP844">
        <v>2.3621414390000002</v>
      </c>
      <c r="AQ844">
        <v>2.3906978670000001</v>
      </c>
      <c r="AR844">
        <v>2.4196736310000002</v>
      </c>
      <c r="AS844">
        <v>2.448727039</v>
      </c>
      <c r="AT844">
        <v>2.4781155159999999</v>
      </c>
      <c r="AU844">
        <v>2.5080006780000001</v>
      </c>
      <c r="AV844">
        <v>2.5388069390000001</v>
      </c>
      <c r="AW844">
        <v>2.5703915990000001</v>
      </c>
      <c r="AX844">
        <v>2.6027531599999998</v>
      </c>
      <c r="AY844">
        <v>2.6358861930000002</v>
      </c>
      <c r="AZ844">
        <v>2.6697683630000002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1.508170507</v>
      </c>
      <c r="C845">
        <v>1.526696209</v>
      </c>
      <c r="D845">
        <v>1.5472725940000001</v>
      </c>
      <c r="E845">
        <v>1.569526355</v>
      </c>
      <c r="F845">
        <v>1.5932879790000001</v>
      </c>
      <c r="G845">
        <v>1.618404822</v>
      </c>
      <c r="H845">
        <v>1.643620557</v>
      </c>
      <c r="I845">
        <v>1.669477152</v>
      </c>
      <c r="J845">
        <v>1.6959812679999999</v>
      </c>
      <c r="K845">
        <v>1.723052316</v>
      </c>
      <c r="L845">
        <v>1.752520415</v>
      </c>
      <c r="M845">
        <v>1.7811439549999999</v>
      </c>
      <c r="N845">
        <v>1.8098475380000001</v>
      </c>
      <c r="O845">
        <v>1.838785342</v>
      </c>
      <c r="P845">
        <v>1.8679762310000001</v>
      </c>
      <c r="Q845">
        <v>1.8974236449999999</v>
      </c>
      <c r="R845">
        <v>1.9271367020000001</v>
      </c>
      <c r="S845">
        <v>1.957132471</v>
      </c>
      <c r="T845">
        <v>1.9874345899999999</v>
      </c>
      <c r="U845">
        <v>2.0180712970000001</v>
      </c>
      <c r="V845">
        <v>2.047649973</v>
      </c>
      <c r="W845">
        <v>2.0785674529999998</v>
      </c>
      <c r="X845">
        <v>2.1101315899999999</v>
      </c>
      <c r="Y845">
        <v>2.1422348879999999</v>
      </c>
      <c r="Z845">
        <v>2.174878315</v>
      </c>
      <c r="AA845">
        <v>2.2039660400000001</v>
      </c>
      <c r="AB845">
        <v>2.234392905</v>
      </c>
      <c r="AC845">
        <v>2.265347754</v>
      </c>
      <c r="AD845">
        <v>2.296731887</v>
      </c>
      <c r="AE845">
        <v>2.328575361</v>
      </c>
      <c r="AF845">
        <v>2.3609242450000001</v>
      </c>
      <c r="AG845">
        <v>2.3938184339999999</v>
      </c>
      <c r="AH845">
        <v>2.4272873499999998</v>
      </c>
      <c r="AI845">
        <v>2.4613498410000001</v>
      </c>
      <c r="AJ845">
        <v>2.4960154339999998</v>
      </c>
      <c r="AK845">
        <v>2.5312861309999999</v>
      </c>
      <c r="AL845">
        <v>2.5661594019999998</v>
      </c>
      <c r="AM845">
        <v>2.6012739620000001</v>
      </c>
      <c r="AN845">
        <v>2.6367676630000001</v>
      </c>
      <c r="AO845">
        <v>2.6726820739999999</v>
      </c>
      <c r="AP845">
        <v>2.7090400959999998</v>
      </c>
      <c r="AQ845">
        <v>2.7458588979999998</v>
      </c>
      <c r="AR845">
        <v>2.7831520479999998</v>
      </c>
      <c r="AS845">
        <v>2.8209297379999998</v>
      </c>
      <c r="AT845">
        <v>2.859198948</v>
      </c>
      <c r="AU845">
        <v>2.8979638730000001</v>
      </c>
      <c r="AV845">
        <v>2.9373175319999998</v>
      </c>
      <c r="AW845">
        <v>2.9772016250000002</v>
      </c>
      <c r="AX845">
        <v>3.0176026999999999</v>
      </c>
      <c r="AY845">
        <v>3.0585160280000001</v>
      </c>
      <c r="AZ845">
        <v>3.0999392459999999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19.09426032</v>
      </c>
      <c r="C846">
        <v>19.157629719999999</v>
      </c>
      <c r="D846">
        <v>19.340407419999998</v>
      </c>
      <c r="E846">
        <v>19.561264999999999</v>
      </c>
      <c r="F846">
        <v>19.801833760000001</v>
      </c>
      <c r="G846">
        <v>20.057159850000001</v>
      </c>
      <c r="H846">
        <v>20.311899310000001</v>
      </c>
      <c r="I846">
        <v>20.574021810000001</v>
      </c>
      <c r="J846">
        <v>20.844615260000001</v>
      </c>
      <c r="K846">
        <v>21.123162480000001</v>
      </c>
      <c r="L846">
        <v>21.43102859</v>
      </c>
      <c r="M846">
        <v>21.727339870000002</v>
      </c>
      <c r="N846">
        <v>22.02493089</v>
      </c>
      <c r="O846">
        <v>22.326126120000001</v>
      </c>
      <c r="P846">
        <v>22.631200270000001</v>
      </c>
      <c r="Q846">
        <v>22.940147589999999</v>
      </c>
      <c r="R846">
        <v>23.250309309999999</v>
      </c>
      <c r="S846">
        <v>23.564136569999999</v>
      </c>
      <c r="T846">
        <v>23.882302259999999</v>
      </c>
      <c r="U846">
        <v>24.20517581</v>
      </c>
      <c r="V846">
        <v>24.51687257</v>
      </c>
      <c r="W846">
        <v>24.84487498</v>
      </c>
      <c r="X846">
        <v>25.181215989999998</v>
      </c>
      <c r="Y846">
        <v>25.524399089999999</v>
      </c>
      <c r="Z846">
        <v>25.874295279999998</v>
      </c>
      <c r="AA846">
        <v>26.184650090000002</v>
      </c>
      <c r="AB846">
        <v>26.512181340000001</v>
      </c>
      <c r="AC846">
        <v>26.846944050000001</v>
      </c>
      <c r="AD846">
        <v>27.18724314</v>
      </c>
      <c r="AE846">
        <v>27.53307508</v>
      </c>
      <c r="AF846">
        <v>27.884725700000001</v>
      </c>
      <c r="AG846">
        <v>28.243065049999998</v>
      </c>
      <c r="AH846">
        <v>28.607780949999999</v>
      </c>
      <c r="AI846">
        <v>28.978882070000001</v>
      </c>
      <c r="AJ846">
        <v>29.356373380000001</v>
      </c>
      <c r="AK846">
        <v>29.740210229999999</v>
      </c>
      <c r="AL846">
        <v>30.12446666</v>
      </c>
      <c r="AM846">
        <v>30.511833360000001</v>
      </c>
      <c r="AN846">
        <v>30.903171520000001</v>
      </c>
      <c r="AO846">
        <v>31.298827710000001</v>
      </c>
      <c r="AP846">
        <v>31.698986219999998</v>
      </c>
      <c r="AQ846">
        <v>32.104599469999997</v>
      </c>
      <c r="AR846">
        <v>32.515049240000003</v>
      </c>
      <c r="AS846">
        <v>32.931173340000001</v>
      </c>
      <c r="AT846">
        <v>33.355772180000002</v>
      </c>
      <c r="AU846">
        <v>33.789651220000003</v>
      </c>
      <c r="AV846">
        <v>34.236292130000002</v>
      </c>
      <c r="AW846">
        <v>34.691944800000002</v>
      </c>
      <c r="AX846">
        <v>35.155300439999998</v>
      </c>
      <c r="AY846">
        <v>35.625720450000003</v>
      </c>
      <c r="AZ846">
        <v>36.102881789999998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19.755980310000002</v>
      </c>
      <c r="C847">
        <v>20.002202029999999</v>
      </c>
      <c r="D847">
        <v>20.277103149999999</v>
      </c>
      <c r="E847">
        <v>20.571850770000001</v>
      </c>
      <c r="F847">
        <v>20.881877589999998</v>
      </c>
      <c r="G847">
        <v>21.204857010000001</v>
      </c>
      <c r="H847">
        <v>21.525784160000001</v>
      </c>
      <c r="I847">
        <v>21.85278095</v>
      </c>
      <c r="J847">
        <v>22.18722532</v>
      </c>
      <c r="K847">
        <v>22.529069020000001</v>
      </c>
      <c r="L847">
        <v>22.901878140000001</v>
      </c>
      <c r="M847">
        <v>23.26533452</v>
      </c>
      <c r="N847">
        <v>23.6314487</v>
      </c>
      <c r="O847">
        <v>24.002690520000002</v>
      </c>
      <c r="P847">
        <v>24.37957239</v>
      </c>
      <c r="Q847">
        <v>24.762260690000002</v>
      </c>
      <c r="R847">
        <v>25.150907870000001</v>
      </c>
      <c r="S847">
        <v>25.545710700000001</v>
      </c>
      <c r="T847">
        <v>25.946904979999999</v>
      </c>
      <c r="U847">
        <v>26.354746509999998</v>
      </c>
      <c r="V847">
        <v>26.75172164</v>
      </c>
      <c r="W847">
        <v>27.167778640000002</v>
      </c>
      <c r="X847">
        <v>27.594044019999998</v>
      </c>
      <c r="Y847">
        <v>28.02877385</v>
      </c>
      <c r="Z847">
        <v>28.471710559999998</v>
      </c>
      <c r="AA847">
        <v>28.871448990000001</v>
      </c>
      <c r="AB847">
        <v>29.28949343</v>
      </c>
      <c r="AC847">
        <v>29.715628710000001</v>
      </c>
      <c r="AD847">
        <v>30.148027899999999</v>
      </c>
      <c r="AE847">
        <v>30.586598330000001</v>
      </c>
      <c r="AF847">
        <v>31.031556890000001</v>
      </c>
      <c r="AG847">
        <v>31.48311837</v>
      </c>
      <c r="AH847">
        <v>31.94142106</v>
      </c>
      <c r="AI847">
        <v>32.406515380000002</v>
      </c>
      <c r="AJ847">
        <v>32.878375419999998</v>
      </c>
      <c r="AK847">
        <v>33.356919249999997</v>
      </c>
      <c r="AL847">
        <v>33.829497779999997</v>
      </c>
      <c r="AM847">
        <v>34.304197350000003</v>
      </c>
      <c r="AN847">
        <v>34.782824050000002</v>
      </c>
      <c r="AO847">
        <v>35.26586099</v>
      </c>
      <c r="AP847">
        <v>35.753514899999999</v>
      </c>
      <c r="AQ847">
        <v>36.245930790000003</v>
      </c>
      <c r="AR847">
        <v>36.743235550000001</v>
      </c>
      <c r="AS847">
        <v>37.24554199</v>
      </c>
      <c r="AT847">
        <v>37.752946219999998</v>
      </c>
      <c r="AU847">
        <v>38.265527380000002</v>
      </c>
      <c r="AV847">
        <v>38.784493480000002</v>
      </c>
      <c r="AW847">
        <v>39.309152509999997</v>
      </c>
      <c r="AX847">
        <v>39.839386509999997</v>
      </c>
      <c r="AY847">
        <v>40.375206660000003</v>
      </c>
      <c r="AZ847">
        <v>40.916663360000001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1.1712343350000001</v>
      </c>
      <c r="C848">
        <v>1.174623481</v>
      </c>
      <c r="D848">
        <v>1.1847412639999999</v>
      </c>
      <c r="E848">
        <v>1.196686514</v>
      </c>
      <c r="F848">
        <v>1.2102356670000001</v>
      </c>
      <c r="G848">
        <v>1.2254368090000001</v>
      </c>
      <c r="H848">
        <v>1.2411179720000001</v>
      </c>
      <c r="I848">
        <v>1.257871505</v>
      </c>
      <c r="J848">
        <v>1.275569682</v>
      </c>
      <c r="K848">
        <v>1.294012771</v>
      </c>
      <c r="L848">
        <v>1.3147452639999999</v>
      </c>
      <c r="M848">
        <v>1.3343073080000001</v>
      </c>
      <c r="N848">
        <v>1.3539179429999999</v>
      </c>
      <c r="O848">
        <v>1.37364822</v>
      </c>
      <c r="P848">
        <v>1.3934432219999999</v>
      </c>
      <c r="Q848">
        <v>1.413249148</v>
      </c>
      <c r="R848">
        <v>1.4327845290000001</v>
      </c>
      <c r="S848">
        <v>1.4522365429999999</v>
      </c>
      <c r="T848">
        <v>1.4716204150000001</v>
      </c>
      <c r="U848">
        <v>1.4909436229999999</v>
      </c>
      <c r="V848">
        <v>1.508960938</v>
      </c>
      <c r="W848">
        <v>1.527955583</v>
      </c>
      <c r="X848">
        <v>1.547121832</v>
      </c>
      <c r="Y848">
        <v>1.566389509</v>
      </c>
      <c r="Z848">
        <v>1.5857839069999999</v>
      </c>
      <c r="AA848">
        <v>1.6017427900000001</v>
      </c>
      <c r="AB848">
        <v>1.619117795</v>
      </c>
      <c r="AC848">
        <v>1.636781319</v>
      </c>
      <c r="AD848">
        <v>1.6546490490000001</v>
      </c>
      <c r="AE848">
        <v>1.6727607980000001</v>
      </c>
      <c r="AF848">
        <v>1.6911650570000001</v>
      </c>
      <c r="AG848">
        <v>1.7099582659999999</v>
      </c>
      <c r="AH848">
        <v>1.7291314259999999</v>
      </c>
      <c r="AI848">
        <v>1.7487107209999999</v>
      </c>
      <c r="AJ848">
        <v>1.7687199629999999</v>
      </c>
      <c r="AK848">
        <v>1.789176055</v>
      </c>
      <c r="AL848">
        <v>1.809700995</v>
      </c>
      <c r="AM848">
        <v>1.8305459230000001</v>
      </c>
      <c r="AN848">
        <v>1.85177302</v>
      </c>
      <c r="AO848">
        <v>1.8734067379999999</v>
      </c>
      <c r="AP848">
        <v>1.8954549279999999</v>
      </c>
      <c r="AQ848">
        <v>1.917988579</v>
      </c>
      <c r="AR848">
        <v>1.9409371600000001</v>
      </c>
      <c r="AS848">
        <v>1.963464874</v>
      </c>
      <c r="AT848">
        <v>1.985567061</v>
      </c>
      <c r="AU848">
        <v>2.007531776</v>
      </c>
      <c r="AV848">
        <v>2.0300448539999998</v>
      </c>
      <c r="AW848">
        <v>2.0531414209999999</v>
      </c>
      <c r="AX848">
        <v>2.0769891650000001</v>
      </c>
      <c r="AY848">
        <v>2.1016759490000001</v>
      </c>
      <c r="AZ848">
        <v>2.1272141379999998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1.230005993</v>
      </c>
      <c r="C849">
        <v>1.2472209809999999</v>
      </c>
      <c r="D849">
        <v>1.2660149709999999</v>
      </c>
      <c r="E849">
        <v>1.2858336909999999</v>
      </c>
      <c r="F849">
        <v>1.306726225</v>
      </c>
      <c r="G849">
        <v>1.3286810170000001</v>
      </c>
      <c r="H849">
        <v>1.3505146180000001</v>
      </c>
      <c r="I849">
        <v>1.3729095410000001</v>
      </c>
      <c r="J849">
        <v>1.395841076</v>
      </c>
      <c r="K849">
        <v>1.4192094159999999</v>
      </c>
      <c r="L849">
        <v>1.44482223</v>
      </c>
      <c r="M849">
        <v>1.4692350329999999</v>
      </c>
      <c r="N849">
        <v>1.4936513419999999</v>
      </c>
      <c r="O849">
        <v>1.5181982190000001</v>
      </c>
      <c r="P849">
        <v>1.5428759860000001</v>
      </c>
      <c r="Q849">
        <v>1.5676774099999999</v>
      </c>
      <c r="R849">
        <v>1.5926019600000001</v>
      </c>
      <c r="S849">
        <v>1.6176571040000001</v>
      </c>
      <c r="T849">
        <v>1.6428579320000001</v>
      </c>
      <c r="U849">
        <v>1.6682262839999999</v>
      </c>
      <c r="V849">
        <v>1.6923699189999999</v>
      </c>
      <c r="W849">
        <v>1.717845955</v>
      </c>
      <c r="X849">
        <v>1.7437468270000001</v>
      </c>
      <c r="Y849">
        <v>1.7699856629999999</v>
      </c>
      <c r="Z849">
        <v>1.79658037</v>
      </c>
      <c r="AA849">
        <v>1.819459782</v>
      </c>
      <c r="AB849">
        <v>1.8440052840000001</v>
      </c>
      <c r="AC849">
        <v>1.8690160790000001</v>
      </c>
      <c r="AD849">
        <v>1.8943849699999999</v>
      </c>
      <c r="AE849">
        <v>1.92013875</v>
      </c>
      <c r="AF849">
        <v>1.946317085</v>
      </c>
      <c r="AG849">
        <v>1.97295708</v>
      </c>
      <c r="AH849">
        <v>2.0000908019999999</v>
      </c>
      <c r="AI849">
        <v>2.0277443040000001</v>
      </c>
      <c r="AJ849">
        <v>2.0559370970000002</v>
      </c>
      <c r="AK849">
        <v>2.0846821310000001</v>
      </c>
      <c r="AL849">
        <v>2.1129927030000002</v>
      </c>
      <c r="AM849">
        <v>2.1416313069999999</v>
      </c>
      <c r="AN849">
        <v>2.170707417</v>
      </c>
      <c r="AO849">
        <v>2.2002433510000001</v>
      </c>
      <c r="AP849">
        <v>2.230247302</v>
      </c>
      <c r="AQ849">
        <v>2.2607235019999998</v>
      </c>
      <c r="AR849">
        <v>2.29167436</v>
      </c>
      <c r="AS849">
        <v>2.3231011289999999</v>
      </c>
      <c r="AT849">
        <v>2.3550041020000001</v>
      </c>
      <c r="AU849">
        <v>2.3873826490000001</v>
      </c>
      <c r="AV849">
        <v>2.420325697</v>
      </c>
      <c r="AW849">
        <v>2.4537617979999999</v>
      </c>
      <c r="AX849">
        <v>2.4876780209999998</v>
      </c>
      <c r="AY849">
        <v>2.522068918</v>
      </c>
      <c r="AZ849">
        <v>2.5569303350000001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2.235706242</v>
      </c>
      <c r="C850">
        <v>2.2317724540000001</v>
      </c>
      <c r="D850">
        <v>2.238489521</v>
      </c>
      <c r="E850">
        <v>2.252284639</v>
      </c>
      <c r="F850">
        <v>2.2721949619999999</v>
      </c>
      <c r="G850">
        <v>2.2973691989999998</v>
      </c>
      <c r="H850">
        <v>2.3254188729999998</v>
      </c>
      <c r="I850">
        <v>2.3562263680000002</v>
      </c>
      <c r="J850">
        <v>2.3892850839999999</v>
      </c>
      <c r="K850">
        <v>2.424109182</v>
      </c>
      <c r="L850">
        <v>2.4627368409999999</v>
      </c>
      <c r="M850">
        <v>2.5008908289999998</v>
      </c>
      <c r="N850">
        <v>2.539319688</v>
      </c>
      <c r="O850">
        <v>2.5780649219999998</v>
      </c>
      <c r="P850">
        <v>2.617046041</v>
      </c>
      <c r="Q850">
        <v>2.6561844450000001</v>
      </c>
      <c r="R850">
        <v>2.6951713129999999</v>
      </c>
      <c r="S850">
        <v>2.734122508</v>
      </c>
      <c r="T850">
        <v>2.773060568</v>
      </c>
      <c r="U850">
        <v>2.8120084300000001</v>
      </c>
      <c r="V850">
        <v>2.849209192</v>
      </c>
      <c r="W850">
        <v>2.8874400489999998</v>
      </c>
      <c r="X850">
        <v>2.926120939</v>
      </c>
      <c r="Y850">
        <v>2.965151224</v>
      </c>
      <c r="Z850">
        <v>3.004542281</v>
      </c>
      <c r="AA850">
        <v>3.039210551</v>
      </c>
      <c r="AB850">
        <v>3.0746705909999998</v>
      </c>
      <c r="AC850">
        <v>3.1103504439999998</v>
      </c>
      <c r="AD850">
        <v>3.146241319</v>
      </c>
      <c r="AE850">
        <v>3.182445398</v>
      </c>
      <c r="AF850">
        <v>3.2190700419999998</v>
      </c>
      <c r="AG850">
        <v>3.2562638910000001</v>
      </c>
      <c r="AH850">
        <v>3.294068856</v>
      </c>
      <c r="AI850">
        <v>3.332533245</v>
      </c>
      <c r="AJ850">
        <v>3.3716922440000001</v>
      </c>
      <c r="AK850">
        <v>3.4115671230000002</v>
      </c>
      <c r="AL850">
        <v>3.451458089</v>
      </c>
      <c r="AM850">
        <v>3.4917073059999999</v>
      </c>
      <c r="AN850">
        <v>3.5324497680000002</v>
      </c>
      <c r="AO850">
        <v>3.5737391989999998</v>
      </c>
      <c r="AP850">
        <v>3.6155973189999999</v>
      </c>
      <c r="AQ850">
        <v>3.6581123089999998</v>
      </c>
      <c r="AR850">
        <v>3.7012437220000001</v>
      </c>
      <c r="AS850">
        <v>3.7437498570000001</v>
      </c>
      <c r="AT850">
        <v>3.7862165270000001</v>
      </c>
      <c r="AU850">
        <v>3.8290297739999999</v>
      </c>
      <c r="AV850">
        <v>3.8729381360000001</v>
      </c>
      <c r="AW850">
        <v>3.9180441589999999</v>
      </c>
      <c r="AX850">
        <v>3.964476296</v>
      </c>
      <c r="AY850">
        <v>4.0122736369999998</v>
      </c>
      <c r="AZ850">
        <v>4.0614032010000001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2.2962633349999999</v>
      </c>
      <c r="C851">
        <v>2.3210933730000001</v>
      </c>
      <c r="D851">
        <v>2.3490617559999998</v>
      </c>
      <c r="E851">
        <v>2.3803744130000002</v>
      </c>
      <c r="F851">
        <v>2.4148676899999999</v>
      </c>
      <c r="G851">
        <v>2.4522424819999999</v>
      </c>
      <c r="H851">
        <v>2.490641106</v>
      </c>
      <c r="I851">
        <v>2.5304647729999998</v>
      </c>
      <c r="J851">
        <v>2.5716175429999999</v>
      </c>
      <c r="K851">
        <v>2.6139185980000001</v>
      </c>
      <c r="L851">
        <v>2.6598198819999999</v>
      </c>
      <c r="M851">
        <v>2.7051748309999999</v>
      </c>
      <c r="N851">
        <v>2.7508011290000001</v>
      </c>
      <c r="O851">
        <v>2.7968280910000001</v>
      </c>
      <c r="P851">
        <v>2.8432444189999999</v>
      </c>
      <c r="Q851">
        <v>2.8900242340000002</v>
      </c>
      <c r="R851">
        <v>2.937152652</v>
      </c>
      <c r="S851">
        <v>2.9846296880000001</v>
      </c>
      <c r="T851">
        <v>3.0324693639999998</v>
      </c>
      <c r="U851">
        <v>3.0806975369999998</v>
      </c>
      <c r="V851">
        <v>3.1273867100000001</v>
      </c>
      <c r="W851">
        <v>3.175568105</v>
      </c>
      <c r="X851">
        <v>3.2245886260000001</v>
      </c>
      <c r="Y851">
        <v>3.274329378</v>
      </c>
      <c r="Z851">
        <v>3.3247928920000001</v>
      </c>
      <c r="AA851">
        <v>3.3703308700000001</v>
      </c>
      <c r="AB851">
        <v>3.4169184960000001</v>
      </c>
      <c r="AC851">
        <v>3.4639388370000002</v>
      </c>
      <c r="AD851">
        <v>3.5113675409999998</v>
      </c>
      <c r="AE851">
        <v>3.559301847</v>
      </c>
      <c r="AF851">
        <v>3.6078477599999998</v>
      </c>
      <c r="AG851">
        <v>3.6570961689999999</v>
      </c>
      <c r="AH851">
        <v>3.7071186850000002</v>
      </c>
      <c r="AI851">
        <v>3.7579679970000002</v>
      </c>
      <c r="AJ851">
        <v>3.8096796319999999</v>
      </c>
      <c r="AK851">
        <v>3.8622744070000001</v>
      </c>
      <c r="AL851">
        <v>3.9143864549999998</v>
      </c>
      <c r="AM851">
        <v>3.966716763</v>
      </c>
      <c r="AN851">
        <v>4.0194803979999998</v>
      </c>
      <c r="AO851">
        <v>4.0727732290000001</v>
      </c>
      <c r="AP851">
        <v>4.1266600389999999</v>
      </c>
      <c r="AQ851">
        <v>4.1811892039999998</v>
      </c>
      <c r="AR851">
        <v>4.2363976509999999</v>
      </c>
      <c r="AS851">
        <v>4.2923130260000004</v>
      </c>
      <c r="AT851">
        <v>4.3489551999999998</v>
      </c>
      <c r="AU851">
        <v>4.4063377020000001</v>
      </c>
      <c r="AV851">
        <v>4.4645939510000003</v>
      </c>
      <c r="AW851">
        <v>4.5236651769999998</v>
      </c>
      <c r="AX851">
        <v>4.5835341679999999</v>
      </c>
      <c r="AY851">
        <v>4.6441932530000001</v>
      </c>
      <c r="AZ851">
        <v>4.7056377600000001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7.662064526</v>
      </c>
      <c r="C852">
        <v>7.6138296289999996</v>
      </c>
      <c r="D852">
        <v>7.5570334739999998</v>
      </c>
      <c r="E852">
        <v>7.5180456429999998</v>
      </c>
      <c r="F852">
        <v>7.5106613219999998</v>
      </c>
      <c r="G852">
        <v>7.5385086360000004</v>
      </c>
      <c r="H852">
        <v>7.5961739789999996</v>
      </c>
      <c r="I852">
        <v>7.6793051630000004</v>
      </c>
      <c r="J852">
        <v>7.7839388869999997</v>
      </c>
      <c r="K852">
        <v>7.906781284</v>
      </c>
      <c r="L852">
        <v>8.0509740549999993</v>
      </c>
      <c r="M852">
        <v>8.2086837179999996</v>
      </c>
      <c r="N852">
        <v>8.3769558800000006</v>
      </c>
      <c r="O852">
        <v>8.5539141220000001</v>
      </c>
      <c r="P852">
        <v>8.7380659549999997</v>
      </c>
      <c r="Q852">
        <v>8.9281020709999996</v>
      </c>
      <c r="R852">
        <v>9.1225826350000006</v>
      </c>
      <c r="S852">
        <v>9.3203087520000008</v>
      </c>
      <c r="T852">
        <v>9.5203014689999996</v>
      </c>
      <c r="U852">
        <v>9.7218270830000009</v>
      </c>
      <c r="V852">
        <v>9.9198529020000006</v>
      </c>
      <c r="W852">
        <v>10.11823485</v>
      </c>
      <c r="X852">
        <v>10.317554339999999</v>
      </c>
      <c r="Y852">
        <v>10.51788756</v>
      </c>
      <c r="Z852">
        <v>10.719266340000001</v>
      </c>
      <c r="AA852">
        <v>10.9084536</v>
      </c>
      <c r="AB852">
        <v>11.0916187</v>
      </c>
      <c r="AC852">
        <v>11.27062471</v>
      </c>
      <c r="AD852">
        <v>11.446513489999999</v>
      </c>
      <c r="AE852">
        <v>11.62002172</v>
      </c>
      <c r="AF852">
        <v>11.791744209999999</v>
      </c>
      <c r="AG852">
        <v>11.962257859999999</v>
      </c>
      <c r="AH852">
        <v>12.13213124</v>
      </c>
      <c r="AI852">
        <v>12.30190662</v>
      </c>
      <c r="AJ852">
        <v>12.472060600000001</v>
      </c>
      <c r="AK852">
        <v>12.64298045</v>
      </c>
      <c r="AL852">
        <v>12.81187491</v>
      </c>
      <c r="AM852">
        <v>12.978991239999999</v>
      </c>
      <c r="AN852">
        <v>13.14501525</v>
      </c>
      <c r="AO852">
        <v>13.31044941</v>
      </c>
      <c r="AP852">
        <v>13.475516219999999</v>
      </c>
      <c r="AQ852">
        <v>13.64024249</v>
      </c>
      <c r="AR852">
        <v>13.80459151</v>
      </c>
      <c r="AS852">
        <v>13.94642981</v>
      </c>
      <c r="AT852">
        <v>14.06371167</v>
      </c>
      <c r="AU852">
        <v>14.162843179999999</v>
      </c>
      <c r="AV852">
        <v>14.25323803</v>
      </c>
      <c r="AW852">
        <v>14.34310992</v>
      </c>
      <c r="AX852">
        <v>14.43794278</v>
      </c>
      <c r="AY852">
        <v>14.540461690000001</v>
      </c>
      <c r="AZ852">
        <v>14.65139675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7.7467772540000004</v>
      </c>
      <c r="C853">
        <v>7.8201097070000003</v>
      </c>
      <c r="D853">
        <v>7.8975492970000003</v>
      </c>
      <c r="E853">
        <v>7.9891373889999997</v>
      </c>
      <c r="F853">
        <v>8.1008449799999998</v>
      </c>
      <c r="G853">
        <v>8.2347186790000002</v>
      </c>
      <c r="H853">
        <v>8.386647602</v>
      </c>
      <c r="I853">
        <v>8.5545507599999997</v>
      </c>
      <c r="J853">
        <v>8.7365422089999996</v>
      </c>
      <c r="K853">
        <v>8.9308845780000006</v>
      </c>
      <c r="L853">
        <v>9.1424505390000004</v>
      </c>
      <c r="M853">
        <v>9.3640252319999995</v>
      </c>
      <c r="N853">
        <v>9.5933840040000007</v>
      </c>
      <c r="O853">
        <v>9.8292879870000007</v>
      </c>
      <c r="P853">
        <v>10.07078171</v>
      </c>
      <c r="Q853">
        <v>10.317012500000001</v>
      </c>
      <c r="R853">
        <v>10.56718358</v>
      </c>
      <c r="S853">
        <v>10.820563679999999</v>
      </c>
      <c r="T853">
        <v>11.07651325</v>
      </c>
      <c r="U853">
        <v>11.334504770000001</v>
      </c>
      <c r="V853">
        <v>11.588991460000001</v>
      </c>
      <c r="W853">
        <v>11.844316859999999</v>
      </c>
      <c r="X853">
        <v>12.101092169999999</v>
      </c>
      <c r="Y853">
        <v>12.35932178</v>
      </c>
      <c r="Z853">
        <v>12.618927169999999</v>
      </c>
      <c r="AA853">
        <v>12.86461521</v>
      </c>
      <c r="AB853">
        <v>13.10290927</v>
      </c>
      <c r="AC853">
        <v>13.335468560000001</v>
      </c>
      <c r="AD853">
        <v>13.5630571</v>
      </c>
      <c r="AE853">
        <v>13.786172970000001</v>
      </c>
      <c r="AF853">
        <v>14.00523456</v>
      </c>
      <c r="AG853">
        <v>14.220665459999999</v>
      </c>
      <c r="AH853">
        <v>14.43291251</v>
      </c>
      <c r="AI853">
        <v>14.642423580000001</v>
      </c>
      <c r="AJ853">
        <v>14.849612609999999</v>
      </c>
      <c r="AK853">
        <v>15.05482977</v>
      </c>
      <c r="AL853">
        <v>15.254587040000001</v>
      </c>
      <c r="AM853">
        <v>15.44869512</v>
      </c>
      <c r="AN853">
        <v>15.6375023</v>
      </c>
      <c r="AO853">
        <v>15.82139143</v>
      </c>
      <c r="AP853">
        <v>16.000685440000002</v>
      </c>
      <c r="AQ853">
        <v>16.17565067</v>
      </c>
      <c r="AR853">
        <v>16.346528450000001</v>
      </c>
      <c r="AS853">
        <v>16.513561960000001</v>
      </c>
      <c r="AT853">
        <v>16.677009850000001</v>
      </c>
      <c r="AU853">
        <v>16.837148639999999</v>
      </c>
      <c r="AV853">
        <v>16.994603080000001</v>
      </c>
      <c r="AW853">
        <v>17.149703259999999</v>
      </c>
      <c r="AX853">
        <v>17.302731049999998</v>
      </c>
      <c r="AY853">
        <v>17.453966600000001</v>
      </c>
      <c r="AZ853">
        <v>17.60370035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1.7086071309999999</v>
      </c>
      <c r="C854">
        <v>1.716529567</v>
      </c>
      <c r="D854">
        <v>1.7293266460000001</v>
      </c>
      <c r="E854">
        <v>1.7448580730000001</v>
      </c>
      <c r="F854">
        <v>1.762718947</v>
      </c>
      <c r="G854">
        <v>1.782670266</v>
      </c>
      <c r="H854">
        <v>1.803469526</v>
      </c>
      <c r="I854">
        <v>1.8253838490000001</v>
      </c>
      <c r="J854">
        <v>1.8483120369999999</v>
      </c>
      <c r="K854">
        <v>1.8720852079999999</v>
      </c>
      <c r="L854">
        <v>1.898184477</v>
      </c>
      <c r="M854">
        <v>1.923776691</v>
      </c>
      <c r="N854">
        <v>1.9494737980000001</v>
      </c>
      <c r="O854">
        <v>1.9753628990000001</v>
      </c>
      <c r="P854">
        <v>2.0014304360000001</v>
      </c>
      <c r="Q854">
        <v>2.027658358</v>
      </c>
      <c r="R854">
        <v>2.0539134649999999</v>
      </c>
      <c r="S854">
        <v>2.0802919979999999</v>
      </c>
      <c r="T854">
        <v>2.106826404</v>
      </c>
      <c r="U854">
        <v>2.1335397970000001</v>
      </c>
      <c r="V854">
        <v>2.1592499260000002</v>
      </c>
      <c r="W854">
        <v>2.1858656949999999</v>
      </c>
      <c r="X854">
        <v>2.2129429890000001</v>
      </c>
      <c r="Y854">
        <v>2.2403928940000002</v>
      </c>
      <c r="Z854">
        <v>2.2682079900000001</v>
      </c>
      <c r="AA854">
        <v>2.2929448649999999</v>
      </c>
      <c r="AB854">
        <v>2.3184247340000002</v>
      </c>
      <c r="AC854">
        <v>2.3441844710000002</v>
      </c>
      <c r="AD854">
        <v>2.3701860209999999</v>
      </c>
      <c r="AE854">
        <v>2.396482325</v>
      </c>
      <c r="AF854">
        <v>2.4231327949999999</v>
      </c>
      <c r="AG854">
        <v>2.4502129250000002</v>
      </c>
      <c r="AH854">
        <v>2.4777351470000002</v>
      </c>
      <c r="AI854">
        <v>2.5057153379999999</v>
      </c>
      <c r="AJ854">
        <v>2.5341630639999999</v>
      </c>
      <c r="AK854">
        <v>2.563082058</v>
      </c>
      <c r="AL854">
        <v>2.591899357</v>
      </c>
      <c r="AM854">
        <v>2.620887609</v>
      </c>
      <c r="AN854">
        <v>2.6501456829999999</v>
      </c>
      <c r="AO854">
        <v>2.6797238559999998</v>
      </c>
      <c r="AP854">
        <v>2.7096576419999998</v>
      </c>
      <c r="AQ854">
        <v>2.7400146109999999</v>
      </c>
      <c r="AR854">
        <v>2.7707869719999998</v>
      </c>
      <c r="AS854">
        <v>2.8021097199999998</v>
      </c>
      <c r="AT854">
        <v>2.8340259099999998</v>
      </c>
      <c r="AU854">
        <v>2.8665824020000001</v>
      </c>
      <c r="AV854">
        <v>2.8999631429999999</v>
      </c>
      <c r="AW854">
        <v>2.9339903760000001</v>
      </c>
      <c r="AX854">
        <v>2.9686031509999999</v>
      </c>
      <c r="AY854">
        <v>3.0037809740000001</v>
      </c>
      <c r="AZ854">
        <v>3.0395217250000002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1.738205977</v>
      </c>
      <c r="C855">
        <v>1.7577218830000001</v>
      </c>
      <c r="D855">
        <v>1.778152851</v>
      </c>
      <c r="E855">
        <v>1.7999084839999999</v>
      </c>
      <c r="F855">
        <v>1.8230840669999999</v>
      </c>
      <c r="G855">
        <v>1.8476043360000001</v>
      </c>
      <c r="H855">
        <v>1.8723433229999999</v>
      </c>
      <c r="I855">
        <v>1.8976866489999999</v>
      </c>
      <c r="J855">
        <v>1.9236503030000001</v>
      </c>
      <c r="K855">
        <v>1.950174246</v>
      </c>
      <c r="L855">
        <v>1.9789104390000001</v>
      </c>
      <c r="M855">
        <v>2.0071170760000001</v>
      </c>
      <c r="N855">
        <v>2.035415505</v>
      </c>
      <c r="O855">
        <v>2.0639286019999998</v>
      </c>
      <c r="P855">
        <v>2.092673558</v>
      </c>
      <c r="Q855">
        <v>2.1216549069999999</v>
      </c>
      <c r="R855">
        <v>2.15088254</v>
      </c>
      <c r="S855">
        <v>2.1803727419999999</v>
      </c>
      <c r="T855">
        <v>2.2101460510000002</v>
      </c>
      <c r="U855">
        <v>2.2402251359999998</v>
      </c>
      <c r="V855">
        <v>2.2693613880000001</v>
      </c>
      <c r="W855">
        <v>2.2995664649999998</v>
      </c>
      <c r="X855">
        <v>2.330367039</v>
      </c>
      <c r="Y855">
        <v>2.3616681169999998</v>
      </c>
      <c r="Z855">
        <v>2.393459301</v>
      </c>
      <c r="AA855">
        <v>2.4220765260000001</v>
      </c>
      <c r="AB855">
        <v>2.4515211749999999</v>
      </c>
      <c r="AC855">
        <v>2.4813257819999999</v>
      </c>
      <c r="AD855">
        <v>2.5114517940000001</v>
      </c>
      <c r="AE855">
        <v>2.5419520200000001</v>
      </c>
      <c r="AF855">
        <v>2.5728851370000001</v>
      </c>
      <c r="AG855">
        <v>2.6042967639999999</v>
      </c>
      <c r="AH855">
        <v>2.636217426</v>
      </c>
      <c r="AI855">
        <v>2.6686649130000002</v>
      </c>
      <c r="AJ855">
        <v>2.701647575</v>
      </c>
      <c r="AK855">
        <v>2.7351674199999998</v>
      </c>
      <c r="AL855">
        <v>2.7683363499999998</v>
      </c>
      <c r="AM855">
        <v>2.8016424049999999</v>
      </c>
      <c r="AN855">
        <v>2.8352307149999998</v>
      </c>
      <c r="AO855">
        <v>2.8691664810000002</v>
      </c>
      <c r="AP855">
        <v>2.903495575</v>
      </c>
      <c r="AQ855">
        <v>2.9382542109999998</v>
      </c>
      <c r="AR855">
        <v>2.9734706360000001</v>
      </c>
      <c r="AS855">
        <v>3.0091657340000002</v>
      </c>
      <c r="AT855">
        <v>3.045353907</v>
      </c>
      <c r="AU855">
        <v>3.0820443439999998</v>
      </c>
      <c r="AV855">
        <v>3.1193226649999999</v>
      </c>
      <c r="AW855">
        <v>3.1571469410000002</v>
      </c>
      <c r="AX855">
        <v>3.195505233</v>
      </c>
      <c r="AY855">
        <v>3.2343924999999998</v>
      </c>
      <c r="AZ855">
        <v>3.2738058319999999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17.058904479999999</v>
      </c>
      <c r="C856">
        <v>17.140088760000001</v>
      </c>
      <c r="D856">
        <v>17.2704235</v>
      </c>
      <c r="E856">
        <v>17.427915909999999</v>
      </c>
      <c r="F856">
        <v>17.608154689999999</v>
      </c>
      <c r="G856">
        <v>17.808631299999998</v>
      </c>
      <c r="H856">
        <v>18.016986280000001</v>
      </c>
      <c r="I856">
        <v>18.235997009999998</v>
      </c>
      <c r="J856">
        <v>18.464764649999999</v>
      </c>
      <c r="K856">
        <v>18.70169765</v>
      </c>
      <c r="L856">
        <v>18.961632760000001</v>
      </c>
      <c r="M856">
        <v>19.216351249999999</v>
      </c>
      <c r="N856">
        <v>19.472036859999999</v>
      </c>
      <c r="O856">
        <v>19.729611689999999</v>
      </c>
      <c r="P856">
        <v>19.988979199999999</v>
      </c>
      <c r="Q856">
        <v>20.249989750000001</v>
      </c>
      <c r="R856">
        <v>20.511339209999999</v>
      </c>
      <c r="S856">
        <v>20.774012020000001</v>
      </c>
      <c r="T856">
        <v>21.03834925</v>
      </c>
      <c r="U856">
        <v>21.304591800000001</v>
      </c>
      <c r="V856">
        <v>21.56096325</v>
      </c>
      <c r="W856">
        <v>21.826509290000001</v>
      </c>
      <c r="X856">
        <v>22.096778700000002</v>
      </c>
      <c r="Y856">
        <v>22.370871260000001</v>
      </c>
      <c r="Z856">
        <v>22.648702570000001</v>
      </c>
      <c r="AA856">
        <v>22.895949659999999</v>
      </c>
      <c r="AB856">
        <v>23.150750039999998</v>
      </c>
      <c r="AC856">
        <v>23.408448490000001</v>
      </c>
      <c r="AD856">
        <v>23.668638340000001</v>
      </c>
      <c r="AE856">
        <v>23.931827819999999</v>
      </c>
      <c r="AF856">
        <v>24.198594079999999</v>
      </c>
      <c r="AG856">
        <v>24.469677220000001</v>
      </c>
      <c r="AH856">
        <v>24.74518741</v>
      </c>
      <c r="AI856">
        <v>25.02527001</v>
      </c>
      <c r="AJ856">
        <v>25.310009019999999</v>
      </c>
      <c r="AK856">
        <v>25.599432329999999</v>
      </c>
      <c r="AL856">
        <v>25.887832079999999</v>
      </c>
      <c r="AM856">
        <v>26.177926979999999</v>
      </c>
      <c r="AN856">
        <v>26.470693489999999</v>
      </c>
      <c r="AO856">
        <v>26.766625399999999</v>
      </c>
      <c r="AP856">
        <v>27.066074260000001</v>
      </c>
      <c r="AQ856">
        <v>27.369717250000001</v>
      </c>
      <c r="AR856">
        <v>27.677478879999999</v>
      </c>
      <c r="AS856">
        <v>27.991181569999998</v>
      </c>
      <c r="AT856">
        <v>28.311312879999999</v>
      </c>
      <c r="AU856">
        <v>28.638212070000002</v>
      </c>
      <c r="AV856">
        <v>28.973525309999999</v>
      </c>
      <c r="AW856">
        <v>29.315297690000001</v>
      </c>
      <c r="AX856">
        <v>29.662798309999999</v>
      </c>
      <c r="AY856">
        <v>30.015762670000001</v>
      </c>
      <c r="AZ856">
        <v>30.374156719999998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17.353752010000001</v>
      </c>
      <c r="C857">
        <v>17.54921719</v>
      </c>
      <c r="D857">
        <v>17.753884169999999</v>
      </c>
      <c r="E857">
        <v>17.97162827</v>
      </c>
      <c r="F857">
        <v>18.203275649999998</v>
      </c>
      <c r="G857">
        <v>18.44803894</v>
      </c>
      <c r="H857">
        <v>18.694719559999999</v>
      </c>
      <c r="I857">
        <v>18.94722994</v>
      </c>
      <c r="J857">
        <v>19.20578944</v>
      </c>
      <c r="K857">
        <v>19.469849499999999</v>
      </c>
      <c r="L857">
        <v>19.755909020000001</v>
      </c>
      <c r="M857">
        <v>20.036646950000002</v>
      </c>
      <c r="N857">
        <v>20.318308250000001</v>
      </c>
      <c r="O857">
        <v>20.60214671</v>
      </c>
      <c r="P857">
        <v>20.88835143</v>
      </c>
      <c r="Q857">
        <v>21.176979809999999</v>
      </c>
      <c r="R857">
        <v>21.46813951</v>
      </c>
      <c r="S857">
        <v>21.761999419999999</v>
      </c>
      <c r="T857">
        <v>22.05876816</v>
      </c>
      <c r="U857">
        <v>22.35867279</v>
      </c>
      <c r="V857">
        <v>22.649274500000001</v>
      </c>
      <c r="W857">
        <v>22.950632939999998</v>
      </c>
      <c r="X857">
        <v>23.258007190000001</v>
      </c>
      <c r="Y857">
        <v>23.57043737</v>
      </c>
      <c r="Z857">
        <v>23.887810569999999</v>
      </c>
      <c r="AA857">
        <v>24.17361979</v>
      </c>
      <c r="AB857">
        <v>24.46778655</v>
      </c>
      <c r="AC857">
        <v>24.76562148</v>
      </c>
      <c r="AD857">
        <v>25.066719809999999</v>
      </c>
      <c r="AE857">
        <v>25.371593529999998</v>
      </c>
      <c r="AF857">
        <v>25.680816020000002</v>
      </c>
      <c r="AG857">
        <v>25.994831319999999</v>
      </c>
      <c r="AH857">
        <v>26.313933179999999</v>
      </c>
      <c r="AI857">
        <v>26.638288809999999</v>
      </c>
      <c r="AJ857">
        <v>26.96797239</v>
      </c>
      <c r="AK857">
        <v>27.302996480000001</v>
      </c>
      <c r="AL857">
        <v>27.63450735</v>
      </c>
      <c r="AM857">
        <v>27.96738088</v>
      </c>
      <c r="AN857">
        <v>28.3030647</v>
      </c>
      <c r="AO857">
        <v>28.642207160000002</v>
      </c>
      <c r="AP857">
        <v>28.985264340000001</v>
      </c>
      <c r="AQ857">
        <v>29.332596989999999</v>
      </c>
      <c r="AR857">
        <v>29.68448704</v>
      </c>
      <c r="AS857">
        <v>30.041143129999998</v>
      </c>
      <c r="AT857">
        <v>30.402709309999999</v>
      </c>
      <c r="AU857">
        <v>30.769277500000001</v>
      </c>
      <c r="AV857">
        <v>31.1417012</v>
      </c>
      <c r="AW857">
        <v>31.519561589999999</v>
      </c>
      <c r="AX857">
        <v>31.902740120000001</v>
      </c>
      <c r="AY857">
        <v>32.291187659999999</v>
      </c>
      <c r="AZ857">
        <v>32.684876610000003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3.6259426860000001</v>
      </c>
      <c r="C858">
        <v>3.6496538539999999</v>
      </c>
      <c r="D858">
        <v>3.699292169</v>
      </c>
      <c r="E858">
        <v>3.7536165650000002</v>
      </c>
      <c r="F858">
        <v>3.8098538980000001</v>
      </c>
      <c r="G858">
        <v>3.8672584400000001</v>
      </c>
      <c r="H858">
        <v>3.9217161109999998</v>
      </c>
      <c r="I858">
        <v>3.9760597600000001</v>
      </c>
      <c r="J858">
        <v>4.030422529</v>
      </c>
      <c r="K858">
        <v>4.08470011</v>
      </c>
      <c r="L858">
        <v>4.1446817789999999</v>
      </c>
      <c r="M858">
        <v>4.1982825799999999</v>
      </c>
      <c r="N858">
        <v>4.2509731840000002</v>
      </c>
      <c r="O858">
        <v>4.3034200499999997</v>
      </c>
      <c r="P858">
        <v>4.3557430420000003</v>
      </c>
      <c r="Q858">
        <v>4.4080120450000004</v>
      </c>
      <c r="R858">
        <v>4.4593871580000002</v>
      </c>
      <c r="S858">
        <v>4.5108017030000003</v>
      </c>
      <c r="T858">
        <v>4.5624490250000003</v>
      </c>
      <c r="U858">
        <v>4.6144430740000004</v>
      </c>
      <c r="V858">
        <v>4.6626679390000003</v>
      </c>
      <c r="W858">
        <v>4.7152922290000001</v>
      </c>
      <c r="X858">
        <v>4.769042947</v>
      </c>
      <c r="Y858">
        <v>4.8236205310000004</v>
      </c>
      <c r="Z858">
        <v>4.879068792</v>
      </c>
      <c r="AA858">
        <v>4.9234664319999997</v>
      </c>
      <c r="AB858">
        <v>4.974442378</v>
      </c>
      <c r="AC858">
        <v>5.0272017279999996</v>
      </c>
      <c r="AD858">
        <v>5.0812363280000001</v>
      </c>
      <c r="AE858">
        <v>5.1365252110000004</v>
      </c>
      <c r="AF858">
        <v>5.1930943779999996</v>
      </c>
      <c r="AG858">
        <v>5.2511702070000004</v>
      </c>
      <c r="AH858">
        <v>5.3105815979999997</v>
      </c>
      <c r="AI858">
        <v>5.3713127890000001</v>
      </c>
      <c r="AJ858">
        <v>5.4333576990000001</v>
      </c>
      <c r="AK858">
        <v>5.4967042859999999</v>
      </c>
      <c r="AL858">
        <v>5.5602913860000003</v>
      </c>
      <c r="AM858">
        <v>5.6249914470000002</v>
      </c>
      <c r="AN858">
        <v>5.690903735</v>
      </c>
      <c r="AO858">
        <v>5.7580248919999999</v>
      </c>
      <c r="AP858">
        <v>5.826331991</v>
      </c>
      <c r="AQ858">
        <v>5.896083838</v>
      </c>
      <c r="AR858">
        <v>5.9669966590000003</v>
      </c>
      <c r="AS858">
        <v>6.0387823200000001</v>
      </c>
      <c r="AT858">
        <v>6.1117036889999996</v>
      </c>
      <c r="AU858">
        <v>6.186108248</v>
      </c>
      <c r="AV858">
        <v>6.2634852009999999</v>
      </c>
      <c r="AW858">
        <v>6.3428768780000002</v>
      </c>
      <c r="AX858">
        <v>6.4241833679999996</v>
      </c>
      <c r="AY858">
        <v>6.5073455940000002</v>
      </c>
      <c r="AZ858">
        <v>6.5922856019999996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3.8409554379999999</v>
      </c>
      <c r="C859">
        <v>3.9001242330000001</v>
      </c>
      <c r="D859">
        <v>3.9648182259999998</v>
      </c>
      <c r="E859">
        <v>4.0315534279999996</v>
      </c>
      <c r="F859">
        <v>4.0997630039999997</v>
      </c>
      <c r="G859">
        <v>4.1691273999999998</v>
      </c>
      <c r="H859">
        <v>4.2356987689999999</v>
      </c>
      <c r="I859">
        <v>4.3024625710000004</v>
      </c>
      <c r="J859">
        <v>4.369658029</v>
      </c>
      <c r="K859">
        <v>4.4372592290000004</v>
      </c>
      <c r="L859">
        <v>4.5116389159999999</v>
      </c>
      <c r="M859">
        <v>4.580720114</v>
      </c>
      <c r="N859">
        <v>4.6495693109999996</v>
      </c>
      <c r="O859">
        <v>4.7188447729999998</v>
      </c>
      <c r="P859">
        <v>4.788693887</v>
      </c>
      <c r="Q859">
        <v>4.8592085479999998</v>
      </c>
      <c r="R859">
        <v>4.9304778220000003</v>
      </c>
      <c r="S859">
        <v>5.0025934909999998</v>
      </c>
      <c r="T859">
        <v>5.0756495700000004</v>
      </c>
      <c r="U859">
        <v>5.1497406339999996</v>
      </c>
      <c r="V859">
        <v>5.2202292300000002</v>
      </c>
      <c r="W859">
        <v>5.2961679699999999</v>
      </c>
      <c r="X859">
        <v>5.3739162460000003</v>
      </c>
      <c r="Y859">
        <v>5.4531109689999999</v>
      </c>
      <c r="Z859">
        <v>5.5337689509999999</v>
      </c>
      <c r="AA859">
        <v>5.6022871079999996</v>
      </c>
      <c r="AB859">
        <v>5.6781081330000003</v>
      </c>
      <c r="AC859">
        <v>5.7562375530000001</v>
      </c>
      <c r="AD859">
        <v>5.8361235589999998</v>
      </c>
      <c r="AE859">
        <v>5.9177259409999996</v>
      </c>
      <c r="AF859">
        <v>6.0010579980000003</v>
      </c>
      <c r="AG859">
        <v>6.0861328429999997</v>
      </c>
      <c r="AH859">
        <v>6.1729564879999996</v>
      </c>
      <c r="AI859">
        <v>6.2615268220000004</v>
      </c>
      <c r="AJ859">
        <v>6.3518340679999996</v>
      </c>
      <c r="AK859">
        <v>6.4438621190000003</v>
      </c>
      <c r="AL859">
        <v>6.5342669100000004</v>
      </c>
      <c r="AM859">
        <v>6.6259515709999999</v>
      </c>
      <c r="AN859">
        <v>6.7192419839999999</v>
      </c>
      <c r="AO859">
        <v>6.8141587540000002</v>
      </c>
      <c r="AP859">
        <v>6.9106857709999998</v>
      </c>
      <c r="AQ859">
        <v>7.0088029799999996</v>
      </c>
      <c r="AR859">
        <v>7.1084910389999996</v>
      </c>
      <c r="AS859">
        <v>7.209731992</v>
      </c>
      <c r="AT859">
        <v>7.3125091969999998</v>
      </c>
      <c r="AU859">
        <v>7.4168072140000003</v>
      </c>
      <c r="AV859">
        <v>7.5229154139999999</v>
      </c>
      <c r="AW859">
        <v>7.6305537619999999</v>
      </c>
      <c r="AX859">
        <v>7.7396793920000002</v>
      </c>
      <c r="AY859">
        <v>7.8502796500000001</v>
      </c>
      <c r="AZ859">
        <v>7.9623480019999997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18.708895519999999</v>
      </c>
      <c r="C860">
        <v>18.838257859999999</v>
      </c>
      <c r="D860">
        <v>19.056046819999999</v>
      </c>
      <c r="E860">
        <v>19.307757169999999</v>
      </c>
      <c r="F860">
        <v>19.586817750000002</v>
      </c>
      <c r="G860">
        <v>19.891339980000001</v>
      </c>
      <c r="H860">
        <v>20.20360771</v>
      </c>
      <c r="I860">
        <v>20.529895499999999</v>
      </c>
      <c r="J860">
        <v>20.869203729999999</v>
      </c>
      <c r="K860">
        <v>21.219477000000001</v>
      </c>
      <c r="L860">
        <v>21.604459370000001</v>
      </c>
      <c r="M860">
        <v>21.978662270000001</v>
      </c>
      <c r="N860">
        <v>22.354445460000001</v>
      </c>
      <c r="O860">
        <v>22.733068169999999</v>
      </c>
      <c r="P860">
        <v>23.114428759999999</v>
      </c>
      <c r="Q860">
        <v>23.498465499999998</v>
      </c>
      <c r="R860">
        <v>23.882542610000002</v>
      </c>
      <c r="S860">
        <v>24.269080750000001</v>
      </c>
      <c r="T860">
        <v>24.658750779999998</v>
      </c>
      <c r="U860">
        <v>25.052024039999999</v>
      </c>
      <c r="V860">
        <v>25.430086159999998</v>
      </c>
      <c r="W860">
        <v>25.82389538</v>
      </c>
      <c r="X860">
        <v>26.225504560000001</v>
      </c>
      <c r="Y860">
        <v>26.63393679</v>
      </c>
      <c r="Z860">
        <v>27.04924287</v>
      </c>
      <c r="AA860">
        <v>27.415906809999999</v>
      </c>
      <c r="AB860">
        <v>27.79654738</v>
      </c>
      <c r="AC860">
        <v>28.18160267</v>
      </c>
      <c r="AD860">
        <v>28.571027239999999</v>
      </c>
      <c r="AE860">
        <v>28.96601716</v>
      </c>
      <c r="AF860">
        <v>29.367713590000001</v>
      </c>
      <c r="AG860">
        <v>29.777616460000001</v>
      </c>
      <c r="AH860">
        <v>30.195860589999999</v>
      </c>
      <c r="AI860">
        <v>30.622758940000001</v>
      </c>
      <c r="AJ860">
        <v>31.05851427</v>
      </c>
      <c r="AK860">
        <v>31.503230689999999</v>
      </c>
      <c r="AL860">
        <v>31.948964889999999</v>
      </c>
      <c r="AM860">
        <v>32.399011190000003</v>
      </c>
      <c r="AN860">
        <v>32.854691709999997</v>
      </c>
      <c r="AO860">
        <v>33.316857159999998</v>
      </c>
      <c r="AP860">
        <v>33.786204099999999</v>
      </c>
      <c r="AQ860">
        <v>34.264204460000002</v>
      </c>
      <c r="AR860">
        <v>34.750662210000002</v>
      </c>
      <c r="AS860">
        <v>35.247513769999998</v>
      </c>
      <c r="AT860">
        <v>35.755047210000001</v>
      </c>
      <c r="AU860">
        <v>36.27249664</v>
      </c>
      <c r="AV860">
        <v>36.803254250000002</v>
      </c>
      <c r="AW860">
        <v>37.344033750000001</v>
      </c>
      <c r="AX860">
        <v>37.89444228</v>
      </c>
      <c r="AY860">
        <v>38.454797130000003</v>
      </c>
      <c r="AZ860">
        <v>39.025630460000002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19.300927389999998</v>
      </c>
      <c r="C861">
        <v>19.596651349999998</v>
      </c>
      <c r="D861">
        <v>19.931348010000001</v>
      </c>
      <c r="E861">
        <v>20.287598240000001</v>
      </c>
      <c r="F861">
        <v>20.66035084</v>
      </c>
      <c r="G861">
        <v>21.047756710000002</v>
      </c>
      <c r="H861">
        <v>21.433130970000001</v>
      </c>
      <c r="I861">
        <v>21.824567510000001</v>
      </c>
      <c r="J861">
        <v>22.223064130000001</v>
      </c>
      <c r="K861">
        <v>22.628460019999999</v>
      </c>
      <c r="L861">
        <v>23.067870339999999</v>
      </c>
      <c r="M861">
        <v>23.497095000000002</v>
      </c>
      <c r="N861">
        <v>23.928301189999999</v>
      </c>
      <c r="O861">
        <v>24.363291820000001</v>
      </c>
      <c r="P861">
        <v>24.802429660000001</v>
      </c>
      <c r="Q861">
        <v>25.245985189999999</v>
      </c>
      <c r="R861">
        <v>25.694318249999998</v>
      </c>
      <c r="S861">
        <v>26.147864640000002</v>
      </c>
      <c r="T861">
        <v>26.60709744</v>
      </c>
      <c r="U861">
        <v>27.072496090000001</v>
      </c>
      <c r="V861">
        <v>27.523673909999999</v>
      </c>
      <c r="W861">
        <v>27.994141970000001</v>
      </c>
      <c r="X861">
        <v>28.475178750000001</v>
      </c>
      <c r="Y861">
        <v>28.96573866</v>
      </c>
      <c r="Z861">
        <v>29.46587323</v>
      </c>
      <c r="AA861">
        <v>29.914866629999999</v>
      </c>
      <c r="AB861">
        <v>30.38006081</v>
      </c>
      <c r="AC861">
        <v>30.85158414</v>
      </c>
      <c r="AD861">
        <v>31.329429739999998</v>
      </c>
      <c r="AE861">
        <v>31.814870089999999</v>
      </c>
      <c r="AF861">
        <v>32.30910403</v>
      </c>
      <c r="AG861">
        <v>32.81303758</v>
      </c>
      <c r="AH861">
        <v>33.327286819999998</v>
      </c>
      <c r="AI861">
        <v>33.85223448</v>
      </c>
      <c r="AJ861">
        <v>34.388095559999996</v>
      </c>
      <c r="AK861">
        <v>34.934976030000001</v>
      </c>
      <c r="AL861">
        <v>35.477862989999998</v>
      </c>
      <c r="AM861">
        <v>36.025165629999996</v>
      </c>
      <c r="AN861">
        <v>36.57902558</v>
      </c>
      <c r="AO861">
        <v>37.14059778</v>
      </c>
      <c r="AP861">
        <v>37.710821199999998</v>
      </c>
      <c r="AQ861">
        <v>38.290493570000002</v>
      </c>
      <c r="AR861">
        <v>38.880262610000003</v>
      </c>
      <c r="AS861">
        <v>39.480625019999998</v>
      </c>
      <c r="AT861">
        <v>40.091942179999997</v>
      </c>
      <c r="AU861">
        <v>40.71446641</v>
      </c>
      <c r="AV861">
        <v>41.349763670000002</v>
      </c>
      <c r="AW861">
        <v>41.997187420000003</v>
      </c>
      <c r="AX861">
        <v>42.656634349999997</v>
      </c>
      <c r="AY861">
        <v>43.328082449999997</v>
      </c>
      <c r="AZ861">
        <v>44.01153429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30.86108183</v>
      </c>
      <c r="C862">
        <v>30.959221079999999</v>
      </c>
      <c r="D862">
        <v>31.138047719999999</v>
      </c>
      <c r="E862">
        <v>31.38552906</v>
      </c>
      <c r="F862">
        <v>31.704049130000001</v>
      </c>
      <c r="G862">
        <v>32.092239300000003</v>
      </c>
      <c r="H862">
        <v>32.526340230000002</v>
      </c>
      <c r="I862">
        <v>33.00553635</v>
      </c>
      <c r="J862">
        <v>33.52465634</v>
      </c>
      <c r="K862">
        <v>34.077963359999998</v>
      </c>
      <c r="L862">
        <v>34.692240519999999</v>
      </c>
      <c r="M862">
        <v>35.319252040000002</v>
      </c>
      <c r="N862">
        <v>35.960932870000001</v>
      </c>
      <c r="O862">
        <v>36.616038080000003</v>
      </c>
      <c r="P862">
        <v>37.282656510000002</v>
      </c>
      <c r="Q862">
        <v>37.959120489999997</v>
      </c>
      <c r="R862">
        <v>38.646000139999998</v>
      </c>
      <c r="S862">
        <v>39.340043700000003</v>
      </c>
      <c r="T862">
        <v>40.040399630000003</v>
      </c>
      <c r="U862">
        <v>40.746662600000001</v>
      </c>
      <c r="V862">
        <v>41.434345950000001</v>
      </c>
      <c r="W862">
        <v>42.137500930000002</v>
      </c>
      <c r="X862">
        <v>42.850609980000002</v>
      </c>
      <c r="Y862">
        <v>43.572392440000002</v>
      </c>
      <c r="Z862">
        <v>44.302706809999997</v>
      </c>
      <c r="AA862">
        <v>44.970881009999999</v>
      </c>
      <c r="AB862">
        <v>45.641427800000002</v>
      </c>
      <c r="AC862">
        <v>46.312524639999999</v>
      </c>
      <c r="AD862">
        <v>46.985468910000002</v>
      </c>
      <c r="AE862">
        <v>47.662408710000001</v>
      </c>
      <c r="AF862">
        <v>48.34536739</v>
      </c>
      <c r="AG862">
        <v>49.035310619999997</v>
      </c>
      <c r="AH862">
        <v>49.734351850000003</v>
      </c>
      <c r="AI862">
        <v>50.443631979999999</v>
      </c>
      <c r="AJ862">
        <v>51.163982019999999</v>
      </c>
      <c r="AK862">
        <v>51.896026259999999</v>
      </c>
      <c r="AL862">
        <v>52.61587196</v>
      </c>
      <c r="AM862">
        <v>53.337917990000001</v>
      </c>
      <c r="AN862">
        <v>54.065958739999999</v>
      </c>
      <c r="AO862">
        <v>54.801904100000002</v>
      </c>
      <c r="AP862">
        <v>55.54706753</v>
      </c>
      <c r="AQ862">
        <v>56.301161800000003</v>
      </c>
      <c r="AR862">
        <v>57.066124870000003</v>
      </c>
      <c r="AS862">
        <v>57.826550709999999</v>
      </c>
      <c r="AT862">
        <v>58.581280479999997</v>
      </c>
      <c r="AU862">
        <v>59.33473334</v>
      </c>
      <c r="AV862">
        <v>60.089804209999997</v>
      </c>
      <c r="AW862">
        <v>60.855787790000001</v>
      </c>
      <c r="AX862">
        <v>61.636924870000001</v>
      </c>
      <c r="AY862">
        <v>62.435560510000002</v>
      </c>
      <c r="AZ862">
        <v>63.252737000000003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31.293437990000001</v>
      </c>
      <c r="C863">
        <v>31.653217739999999</v>
      </c>
      <c r="D863">
        <v>32.042167329999998</v>
      </c>
      <c r="E863">
        <v>32.469558280000001</v>
      </c>
      <c r="F863">
        <v>32.939227940000002</v>
      </c>
      <c r="G863">
        <v>33.45066284</v>
      </c>
      <c r="H863">
        <v>33.98177673</v>
      </c>
      <c r="I863">
        <v>34.535930520000001</v>
      </c>
      <c r="J863">
        <v>35.111602449999999</v>
      </c>
      <c r="K863">
        <v>35.706233419999997</v>
      </c>
      <c r="L863">
        <v>36.350601589999997</v>
      </c>
      <c r="M863">
        <v>36.995504060000002</v>
      </c>
      <c r="N863">
        <v>37.647204109999997</v>
      </c>
      <c r="O863">
        <v>38.306243360000003</v>
      </c>
      <c r="P863">
        <v>38.971941340000001</v>
      </c>
      <c r="Q863">
        <v>39.643601080000003</v>
      </c>
      <c r="R863">
        <v>40.320730580000003</v>
      </c>
      <c r="S863">
        <v>41.003043630000001</v>
      </c>
      <c r="T863">
        <v>41.690426709999997</v>
      </c>
      <c r="U863">
        <v>42.382907680000002</v>
      </c>
      <c r="V863">
        <v>43.055544730000001</v>
      </c>
      <c r="W863">
        <v>43.743900869999997</v>
      </c>
      <c r="X863">
        <v>44.442166780000001</v>
      </c>
      <c r="Y863">
        <v>45.149094560000002</v>
      </c>
      <c r="Z863">
        <v>45.864588769999997</v>
      </c>
      <c r="AA863">
        <v>46.515992150000002</v>
      </c>
      <c r="AB863">
        <v>47.171393889999997</v>
      </c>
      <c r="AC863">
        <v>47.826919959999998</v>
      </c>
      <c r="AD863">
        <v>48.483524439999997</v>
      </c>
      <c r="AE863">
        <v>49.14322104</v>
      </c>
      <c r="AF863">
        <v>49.807933939999998</v>
      </c>
      <c r="AG863">
        <v>50.479252449999997</v>
      </c>
      <c r="AH863">
        <v>51.158424609999997</v>
      </c>
      <c r="AI863">
        <v>51.846402879999999</v>
      </c>
      <c r="AJ863">
        <v>52.543896599999997</v>
      </c>
      <c r="AK863">
        <v>53.251420940000003</v>
      </c>
      <c r="AL863">
        <v>53.951687569999997</v>
      </c>
      <c r="AM863">
        <v>54.651979259999997</v>
      </c>
      <c r="AN863">
        <v>55.355275939999999</v>
      </c>
      <c r="AO863">
        <v>56.063376380000001</v>
      </c>
      <c r="AP863">
        <v>56.77774144</v>
      </c>
      <c r="AQ863">
        <v>57.499557959999997</v>
      </c>
      <c r="AR863">
        <v>58.229782999999998</v>
      </c>
      <c r="AS863">
        <v>58.969174549999998</v>
      </c>
      <c r="AT863">
        <v>59.718321209999999</v>
      </c>
      <c r="AU863">
        <v>60.477673019999997</v>
      </c>
      <c r="AV863">
        <v>61.24916863</v>
      </c>
      <c r="AW863">
        <v>62.032429620000002</v>
      </c>
      <c r="AX863">
        <v>62.827407919999999</v>
      </c>
      <c r="AY863">
        <v>63.634124389999997</v>
      </c>
      <c r="AZ863">
        <v>64.452616300000003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14.297291639999999</v>
      </c>
      <c r="C864">
        <v>14.454822800000001</v>
      </c>
      <c r="D864">
        <v>14.625148210000001</v>
      </c>
      <c r="E864">
        <v>14.80359593</v>
      </c>
      <c r="F864">
        <v>14.99420544</v>
      </c>
      <c r="G864">
        <v>15.19949212</v>
      </c>
      <c r="H864">
        <v>15.407448459999999</v>
      </c>
      <c r="I864">
        <v>15.627034800000001</v>
      </c>
      <c r="J864">
        <v>15.85841023</v>
      </c>
      <c r="K864">
        <v>16.10062069</v>
      </c>
      <c r="L864">
        <v>16.374445340000001</v>
      </c>
      <c r="M864">
        <v>16.640134700000001</v>
      </c>
      <c r="N864">
        <v>16.91154671</v>
      </c>
      <c r="O864">
        <v>17.189721819999999</v>
      </c>
      <c r="P864">
        <v>17.47419412</v>
      </c>
      <c r="Q864">
        <v>17.764398849999999</v>
      </c>
      <c r="R864">
        <v>18.059732749999998</v>
      </c>
      <c r="S864">
        <v>18.359803509999999</v>
      </c>
      <c r="T864">
        <v>18.664217610000001</v>
      </c>
      <c r="U864">
        <v>18.972656199999999</v>
      </c>
      <c r="V864">
        <v>19.26848541</v>
      </c>
      <c r="W864">
        <v>19.580677919999999</v>
      </c>
      <c r="X864">
        <v>19.898137460000001</v>
      </c>
      <c r="Y864">
        <v>20.219489150000001</v>
      </c>
      <c r="Z864">
        <v>20.544593259999999</v>
      </c>
      <c r="AA864">
        <v>20.82579029</v>
      </c>
      <c r="AB864">
        <v>21.125218149999998</v>
      </c>
      <c r="AC864">
        <v>21.428199119999999</v>
      </c>
      <c r="AD864">
        <v>21.733275949999999</v>
      </c>
      <c r="AE864">
        <v>22.040633880000001</v>
      </c>
      <c r="AF864">
        <v>22.350626139999999</v>
      </c>
      <c r="AG864">
        <v>22.663598409999999</v>
      </c>
      <c r="AH864">
        <v>22.97985847</v>
      </c>
      <c r="AI864">
        <v>23.299713870000001</v>
      </c>
      <c r="AJ864">
        <v>23.623449409999999</v>
      </c>
      <c r="AK864">
        <v>23.951320450000001</v>
      </c>
      <c r="AL864">
        <v>24.271918899999999</v>
      </c>
      <c r="AM864">
        <v>24.594247079999999</v>
      </c>
      <c r="AN864">
        <v>24.91978868</v>
      </c>
      <c r="AO864">
        <v>25.249056589999999</v>
      </c>
      <c r="AP864">
        <v>25.582371689999999</v>
      </c>
      <c r="AQ864">
        <v>25.919950799999999</v>
      </c>
      <c r="AR864">
        <v>26.261947630000002</v>
      </c>
      <c r="AS864">
        <v>26.601752579999999</v>
      </c>
      <c r="AT864">
        <v>26.938384259999999</v>
      </c>
      <c r="AU864">
        <v>27.273192730000002</v>
      </c>
      <c r="AV864">
        <v>27.609533670000001</v>
      </c>
      <c r="AW864">
        <v>27.948897909999999</v>
      </c>
      <c r="AX864">
        <v>28.293023789999999</v>
      </c>
      <c r="AY864">
        <v>28.643047110000001</v>
      </c>
      <c r="AZ864">
        <v>28.999530320000002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14.345830250000001</v>
      </c>
      <c r="C865">
        <v>14.54512546</v>
      </c>
      <c r="D865">
        <v>14.759376140000001</v>
      </c>
      <c r="E865">
        <v>14.982228149999999</v>
      </c>
      <c r="F865">
        <v>15.214917590000001</v>
      </c>
      <c r="G865">
        <v>15.45834419</v>
      </c>
      <c r="H865">
        <v>15.699870539999999</v>
      </c>
      <c r="I865">
        <v>15.948649789999999</v>
      </c>
      <c r="J865">
        <v>16.205236360000001</v>
      </c>
      <c r="K865">
        <v>16.469104359999999</v>
      </c>
      <c r="L865">
        <v>16.761818009999999</v>
      </c>
      <c r="M865">
        <v>17.043482390000001</v>
      </c>
      <c r="N865">
        <v>17.32847172</v>
      </c>
      <c r="O865">
        <v>17.61819092</v>
      </c>
      <c r="P865">
        <v>17.912485029999999</v>
      </c>
      <c r="Q865">
        <v>18.211070190000001</v>
      </c>
      <c r="R865">
        <v>18.51369965</v>
      </c>
      <c r="S865">
        <v>18.820175760000001</v>
      </c>
      <c r="T865">
        <v>19.130347889999999</v>
      </c>
      <c r="U865">
        <v>19.444110479999999</v>
      </c>
      <c r="V865">
        <v>19.744708129999999</v>
      </c>
      <c r="W865">
        <v>20.061739339999999</v>
      </c>
      <c r="X865">
        <v>20.384029259999998</v>
      </c>
      <c r="Y865">
        <v>20.710250940000002</v>
      </c>
      <c r="Z865">
        <v>21.040318020000001</v>
      </c>
      <c r="AA865">
        <v>21.325805769999999</v>
      </c>
      <c r="AB865">
        <v>21.629838289999999</v>
      </c>
      <c r="AC865">
        <v>21.937539350000002</v>
      </c>
      <c r="AD865">
        <v>22.24738073</v>
      </c>
      <c r="AE865">
        <v>22.55950605</v>
      </c>
      <c r="AF865">
        <v>22.87424266</v>
      </c>
      <c r="AG865">
        <v>23.191915130000002</v>
      </c>
      <c r="AH865">
        <v>23.51282582</v>
      </c>
      <c r="AI865">
        <v>23.837253619999998</v>
      </c>
      <c r="AJ865">
        <v>24.16545279</v>
      </c>
      <c r="AK865">
        <v>24.497651600000001</v>
      </c>
      <c r="AL865">
        <v>24.822266519999999</v>
      </c>
      <c r="AM865">
        <v>25.148479120000001</v>
      </c>
      <c r="AN865">
        <v>25.477645620000001</v>
      </c>
      <c r="AO865">
        <v>25.810147709999999</v>
      </c>
      <c r="AP865">
        <v>26.146244840000001</v>
      </c>
      <c r="AQ865">
        <v>26.486161760000002</v>
      </c>
      <c r="AR865">
        <v>26.830101490000001</v>
      </c>
      <c r="AS865">
        <v>27.17824933</v>
      </c>
      <c r="AT865">
        <v>27.530775370000001</v>
      </c>
      <c r="AU865">
        <v>27.887836329999999</v>
      </c>
      <c r="AV865">
        <v>28.250642370000001</v>
      </c>
      <c r="AW865">
        <v>28.618512549999998</v>
      </c>
      <c r="AX865">
        <v>28.991462810000002</v>
      </c>
      <c r="AY865">
        <v>29.36958813</v>
      </c>
      <c r="AZ865">
        <v>29.752987950000001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1.0273569979999999</v>
      </c>
      <c r="C866">
        <v>1.029362296</v>
      </c>
      <c r="D866">
        <v>1.036730519</v>
      </c>
      <c r="E866">
        <v>1.04688172</v>
      </c>
      <c r="F866">
        <v>1.0590087450000001</v>
      </c>
      <c r="G866">
        <v>1.0726817099999999</v>
      </c>
      <c r="H866">
        <v>1.0869428240000001</v>
      </c>
      <c r="I866">
        <v>1.1018657810000001</v>
      </c>
      <c r="J866">
        <v>1.1173563209999999</v>
      </c>
      <c r="K866">
        <v>1.1332911459999999</v>
      </c>
      <c r="L866">
        <v>1.1506142749999999</v>
      </c>
      <c r="M866">
        <v>1.16751403</v>
      </c>
      <c r="N866">
        <v>1.184360557</v>
      </c>
      <c r="O866">
        <v>1.2012447079999999</v>
      </c>
      <c r="P866">
        <v>1.2181792039999999</v>
      </c>
      <c r="Q866">
        <v>1.2351676</v>
      </c>
      <c r="R866">
        <v>1.2521134089999999</v>
      </c>
      <c r="S866">
        <v>1.2691080340000001</v>
      </c>
      <c r="T866">
        <v>1.286194136</v>
      </c>
      <c r="U866">
        <v>1.303403777</v>
      </c>
      <c r="V866">
        <v>1.319996519</v>
      </c>
      <c r="W866">
        <v>1.3371898289999999</v>
      </c>
      <c r="X866">
        <v>1.354747436</v>
      </c>
      <c r="Y866">
        <v>1.372609269</v>
      </c>
      <c r="Z866">
        <v>1.390772656</v>
      </c>
      <c r="AA866">
        <v>1.4070454939999999</v>
      </c>
      <c r="AB866">
        <v>1.4238300349999999</v>
      </c>
      <c r="AC866">
        <v>1.44090999</v>
      </c>
      <c r="AD866">
        <v>1.4582487710000001</v>
      </c>
      <c r="AE866">
        <v>1.4758703609999999</v>
      </c>
      <c r="AF866">
        <v>1.493806923</v>
      </c>
      <c r="AG866">
        <v>1.5121082619999999</v>
      </c>
      <c r="AH866">
        <v>1.530775226</v>
      </c>
      <c r="AI866">
        <v>1.549811915</v>
      </c>
      <c r="AJ866">
        <v>1.5692186109999999</v>
      </c>
      <c r="AK866">
        <v>1.5889915370000001</v>
      </c>
      <c r="AL866">
        <v>1.6088103680000001</v>
      </c>
      <c r="AM866">
        <v>1.6288017159999999</v>
      </c>
      <c r="AN866">
        <v>1.649021074</v>
      </c>
      <c r="AO866">
        <v>1.669492336</v>
      </c>
      <c r="AP866">
        <v>1.6902289260000001</v>
      </c>
      <c r="AQ866">
        <v>1.7112740719999999</v>
      </c>
      <c r="AR866">
        <v>1.732612295</v>
      </c>
      <c r="AS866">
        <v>1.7542822659999999</v>
      </c>
      <c r="AT866">
        <v>1.7765902769999999</v>
      </c>
      <c r="AU866">
        <v>1.799563603</v>
      </c>
      <c r="AV866">
        <v>1.823298071</v>
      </c>
      <c r="AW866">
        <v>1.847618499</v>
      </c>
      <c r="AX866">
        <v>1.872436081</v>
      </c>
      <c r="AY866">
        <v>1.8977030260000001</v>
      </c>
      <c r="AZ866">
        <v>1.9233953559999999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1.0524045550000001</v>
      </c>
      <c r="C867">
        <v>1.064006131</v>
      </c>
      <c r="D867">
        <v>1.076757795</v>
      </c>
      <c r="E867">
        <v>1.090861482</v>
      </c>
      <c r="F867">
        <v>1.10620834</v>
      </c>
      <c r="G867">
        <v>1.1226149969999999</v>
      </c>
      <c r="H867">
        <v>1.1392601600000001</v>
      </c>
      <c r="I867">
        <v>1.1563221800000001</v>
      </c>
      <c r="J867">
        <v>1.173794062</v>
      </c>
      <c r="K867">
        <v>1.191627711</v>
      </c>
      <c r="L867">
        <v>1.2108892419999999</v>
      </c>
      <c r="M867">
        <v>1.229827655</v>
      </c>
      <c r="N867">
        <v>1.2488048789999999</v>
      </c>
      <c r="O867">
        <v>1.2679283020000001</v>
      </c>
      <c r="P867">
        <v>1.287227036</v>
      </c>
      <c r="Q867">
        <v>1.3067157039999999</v>
      </c>
      <c r="R867">
        <v>1.326410082</v>
      </c>
      <c r="S867">
        <v>1.34632931</v>
      </c>
      <c r="T867">
        <v>1.3664949129999999</v>
      </c>
      <c r="U867">
        <v>1.3869293540000001</v>
      </c>
      <c r="V867">
        <v>1.4068302319999999</v>
      </c>
      <c r="W867">
        <v>1.4274910759999999</v>
      </c>
      <c r="X867">
        <v>1.448646777</v>
      </c>
      <c r="Y867">
        <v>1.4702258370000001</v>
      </c>
      <c r="Z867">
        <v>1.492218139</v>
      </c>
      <c r="AA867">
        <v>1.5122449229999999</v>
      </c>
      <c r="AB867">
        <v>1.532851631</v>
      </c>
      <c r="AC867">
        <v>1.5538183910000001</v>
      </c>
      <c r="AD867">
        <v>1.575105805</v>
      </c>
      <c r="AE867">
        <v>1.5967361259999999</v>
      </c>
      <c r="AF867">
        <v>1.6187397349999999</v>
      </c>
      <c r="AG867">
        <v>1.641140322</v>
      </c>
      <c r="AH867">
        <v>1.663952168</v>
      </c>
      <c r="AI867">
        <v>1.6871810220000001</v>
      </c>
      <c r="AJ867">
        <v>1.7108260399999999</v>
      </c>
      <c r="AK867">
        <v>1.7348818850000001</v>
      </c>
      <c r="AL867">
        <v>1.7587615889999999</v>
      </c>
      <c r="AM867">
        <v>1.782762121</v>
      </c>
      <c r="AN867">
        <v>1.806985056</v>
      </c>
      <c r="AO867">
        <v>1.831471343</v>
      </c>
      <c r="AP867">
        <v>1.8562452</v>
      </c>
      <c r="AQ867">
        <v>1.8813245139999999</v>
      </c>
      <c r="AR867">
        <v>1.906722799</v>
      </c>
      <c r="AS867">
        <v>1.932449579</v>
      </c>
      <c r="AT867">
        <v>1.958510806</v>
      </c>
      <c r="AU867">
        <v>1.9849095299999999</v>
      </c>
      <c r="AV867">
        <v>2.0116995270000002</v>
      </c>
      <c r="AW867">
        <v>2.0388525529999999</v>
      </c>
      <c r="AX867">
        <v>2.0663578309999999</v>
      </c>
      <c r="AY867">
        <v>2.0942103830000001</v>
      </c>
      <c r="AZ867">
        <v>2.1224074900000001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16.27477588</v>
      </c>
      <c r="C868">
        <v>16.301502979999999</v>
      </c>
      <c r="D868">
        <v>16.362591170000002</v>
      </c>
      <c r="E868">
        <v>16.444259840000001</v>
      </c>
      <c r="F868">
        <v>16.549549840000001</v>
      </c>
      <c r="G868">
        <v>16.678123190000001</v>
      </c>
      <c r="H868">
        <v>16.817972529999999</v>
      </c>
      <c r="I868">
        <v>16.971124939999999</v>
      </c>
      <c r="J868">
        <v>17.13559283</v>
      </c>
      <c r="K868">
        <v>17.308838720000001</v>
      </c>
      <c r="L868">
        <v>17.503787710000001</v>
      </c>
      <c r="M868">
        <v>17.69334121</v>
      </c>
      <c r="N868">
        <v>17.885007900000002</v>
      </c>
      <c r="O868">
        <v>18.080038980000001</v>
      </c>
      <c r="P868">
        <v>18.278222679999999</v>
      </c>
      <c r="Q868">
        <v>18.47916202</v>
      </c>
      <c r="R868">
        <v>18.680958629999999</v>
      </c>
      <c r="S868">
        <v>18.88465137</v>
      </c>
      <c r="T868">
        <v>19.090396930000001</v>
      </c>
      <c r="U868">
        <v>19.29822733</v>
      </c>
      <c r="V868">
        <v>19.497392649999998</v>
      </c>
      <c r="W868">
        <v>19.705703140000001</v>
      </c>
      <c r="X868">
        <v>19.918156119999999</v>
      </c>
      <c r="Y868">
        <v>20.13364468</v>
      </c>
      <c r="Z868">
        <v>20.352011409999999</v>
      </c>
      <c r="AA868">
        <v>20.542478039999999</v>
      </c>
      <c r="AB868">
        <v>20.74172553</v>
      </c>
      <c r="AC868">
        <v>20.943991390000001</v>
      </c>
      <c r="AD868">
        <v>21.148243990000001</v>
      </c>
      <c r="AE868">
        <v>21.354610340000001</v>
      </c>
      <c r="AF868">
        <v>21.563412620000001</v>
      </c>
      <c r="AG868">
        <v>21.775299830000002</v>
      </c>
      <c r="AH868">
        <v>21.99024077</v>
      </c>
      <c r="AI868">
        <v>22.208363139999999</v>
      </c>
      <c r="AJ868">
        <v>22.42978974</v>
      </c>
      <c r="AK868">
        <v>22.654613049999998</v>
      </c>
      <c r="AL868">
        <v>22.87860658</v>
      </c>
      <c r="AM868">
        <v>23.104099609999999</v>
      </c>
      <c r="AN868">
        <v>23.331898939999999</v>
      </c>
      <c r="AO868">
        <v>23.562358889999999</v>
      </c>
      <c r="AP868">
        <v>23.795707759999999</v>
      </c>
      <c r="AQ868">
        <v>24.03259898</v>
      </c>
      <c r="AR868">
        <v>24.272815470000001</v>
      </c>
      <c r="AS868">
        <v>24.51292505</v>
      </c>
      <c r="AT868">
        <v>24.75914216</v>
      </c>
      <c r="AU868">
        <v>25.011315310000001</v>
      </c>
      <c r="AV868">
        <v>25.270685879999998</v>
      </c>
      <c r="AW868">
        <v>25.535042279999999</v>
      </c>
      <c r="AX868">
        <v>25.803840009999998</v>
      </c>
      <c r="AY868">
        <v>26.077013220000001</v>
      </c>
      <c r="AZ868">
        <v>26.354648579999999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16.65355585</v>
      </c>
      <c r="C869">
        <v>16.790807319999999</v>
      </c>
      <c r="D869">
        <v>16.916822450000002</v>
      </c>
      <c r="E869">
        <v>17.056302540000001</v>
      </c>
      <c r="F869">
        <v>17.21654771</v>
      </c>
      <c r="G869">
        <v>17.397220050000001</v>
      </c>
      <c r="H869">
        <v>17.586112159999999</v>
      </c>
      <c r="I869">
        <v>17.78559001</v>
      </c>
      <c r="J869">
        <v>17.994243749999999</v>
      </c>
      <c r="K869">
        <v>18.210336940000001</v>
      </c>
      <c r="L869">
        <v>18.448446310000001</v>
      </c>
      <c r="M869">
        <v>18.68138909</v>
      </c>
      <c r="N869">
        <v>18.916057290000001</v>
      </c>
      <c r="O869">
        <v>19.153742229999999</v>
      </c>
      <c r="P869">
        <v>19.394494819999998</v>
      </c>
      <c r="Q869">
        <v>19.638197269999999</v>
      </c>
      <c r="R869">
        <v>19.884769259999999</v>
      </c>
      <c r="S869">
        <v>20.134189540000001</v>
      </c>
      <c r="T869">
        <v>20.386484079999999</v>
      </c>
      <c r="U869">
        <v>20.641711399999998</v>
      </c>
      <c r="V869">
        <v>20.88813494</v>
      </c>
      <c r="W869">
        <v>21.145286500000001</v>
      </c>
      <c r="X869">
        <v>21.407619929999999</v>
      </c>
      <c r="Y869">
        <v>21.673928799999999</v>
      </c>
      <c r="Z869">
        <v>21.944036199999999</v>
      </c>
      <c r="AA869">
        <v>22.183867419999999</v>
      </c>
      <c r="AB869">
        <v>22.433429669999999</v>
      </c>
      <c r="AC869">
        <v>22.686689439999999</v>
      </c>
      <c r="AD869">
        <v>22.942564619999999</v>
      </c>
      <c r="AE869">
        <v>23.201186549999999</v>
      </c>
      <c r="AF869">
        <v>23.462875530000002</v>
      </c>
      <c r="AG869">
        <v>23.72792759</v>
      </c>
      <c r="AH869">
        <v>23.996572310000001</v>
      </c>
      <c r="AI869">
        <v>24.26897276</v>
      </c>
      <c r="AJ869">
        <v>24.54523768</v>
      </c>
      <c r="AK869">
        <v>24.82543579</v>
      </c>
      <c r="AL869">
        <v>25.101373590000001</v>
      </c>
      <c r="AM869">
        <v>25.378334429999999</v>
      </c>
      <c r="AN869">
        <v>25.657686200000001</v>
      </c>
      <c r="AO869">
        <v>25.939913570000002</v>
      </c>
      <c r="AP869">
        <v>26.225197659999999</v>
      </c>
      <c r="AQ869">
        <v>26.513729059999999</v>
      </c>
      <c r="AR869">
        <v>26.805693210000001</v>
      </c>
      <c r="AS869">
        <v>27.10124875</v>
      </c>
      <c r="AT869">
        <v>27.400521640000001</v>
      </c>
      <c r="AU869">
        <v>27.703607779999999</v>
      </c>
      <c r="AV869">
        <v>28.0113232</v>
      </c>
      <c r="AW869">
        <v>28.323244429999999</v>
      </c>
      <c r="AX869">
        <v>28.639293479999999</v>
      </c>
      <c r="AY869">
        <v>28.959468640000001</v>
      </c>
      <c r="AZ869">
        <v>29.283783870000001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3.79920554</v>
      </c>
      <c r="C870">
        <v>3.80089385</v>
      </c>
      <c r="D870">
        <v>3.8066540560000002</v>
      </c>
      <c r="E870">
        <v>3.8177293090000002</v>
      </c>
      <c r="F870">
        <v>3.8358312909999999</v>
      </c>
      <c r="G870">
        <v>3.8607748019999999</v>
      </c>
      <c r="H870">
        <v>3.8897210969999998</v>
      </c>
      <c r="I870">
        <v>3.92267776</v>
      </c>
      <c r="J870">
        <v>3.958899749</v>
      </c>
      <c r="K870">
        <v>3.997680334</v>
      </c>
      <c r="L870">
        <v>4.0414817980000004</v>
      </c>
      <c r="M870">
        <v>4.084670483</v>
      </c>
      <c r="N870">
        <v>4.1286782889999998</v>
      </c>
      <c r="O870">
        <v>4.1735979700000003</v>
      </c>
      <c r="P870">
        <v>4.2193148950000001</v>
      </c>
      <c r="Q870">
        <v>4.2657160640000003</v>
      </c>
      <c r="R870">
        <v>4.3124007329999996</v>
      </c>
      <c r="S870">
        <v>4.3595635030000004</v>
      </c>
      <c r="T870">
        <v>4.4072065179999997</v>
      </c>
      <c r="U870">
        <v>4.4553133059999999</v>
      </c>
      <c r="V870">
        <v>4.5016829129999998</v>
      </c>
      <c r="W870">
        <v>4.5498952890000002</v>
      </c>
      <c r="X870">
        <v>4.5988772520000003</v>
      </c>
      <c r="Y870">
        <v>4.6484348080000002</v>
      </c>
      <c r="Z870">
        <v>4.6985442600000002</v>
      </c>
      <c r="AA870">
        <v>4.7429484889999998</v>
      </c>
      <c r="AB870">
        <v>4.7890497449999998</v>
      </c>
      <c r="AC870">
        <v>4.8355320209999997</v>
      </c>
      <c r="AD870">
        <v>4.8822354160000003</v>
      </c>
      <c r="AE870">
        <v>4.9292232220000001</v>
      </c>
      <c r="AF870">
        <v>4.9765881470000002</v>
      </c>
      <c r="AG870">
        <v>5.0244826639999998</v>
      </c>
      <c r="AH870">
        <v>5.0729210040000003</v>
      </c>
      <c r="AI870">
        <v>5.1219489420000004</v>
      </c>
      <c r="AJ870">
        <v>5.1716070160000003</v>
      </c>
      <c r="AK870">
        <v>5.2219272830000003</v>
      </c>
      <c r="AL870">
        <v>5.2720460149999999</v>
      </c>
      <c r="AM870">
        <v>5.3224370390000004</v>
      </c>
      <c r="AN870">
        <v>5.3732596719999997</v>
      </c>
      <c r="AO870">
        <v>5.4245951940000001</v>
      </c>
      <c r="AP870">
        <v>5.4765057219999997</v>
      </c>
      <c r="AQ870">
        <v>5.5291396190000004</v>
      </c>
      <c r="AR870">
        <v>5.582469691</v>
      </c>
      <c r="AS870">
        <v>5.6357590750000002</v>
      </c>
      <c r="AT870">
        <v>5.6902465449999999</v>
      </c>
      <c r="AU870">
        <v>5.7458821689999997</v>
      </c>
      <c r="AV870">
        <v>5.8029155540000001</v>
      </c>
      <c r="AW870">
        <v>5.8609074430000003</v>
      </c>
      <c r="AX870">
        <v>5.9197782869999998</v>
      </c>
      <c r="AY870">
        <v>5.9795405270000002</v>
      </c>
      <c r="AZ870">
        <v>6.0402371029999999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3.8787072149999999</v>
      </c>
      <c r="C871">
        <v>3.903416027</v>
      </c>
      <c r="D871">
        <v>3.9237912399999999</v>
      </c>
      <c r="E871">
        <v>3.9484247140000002</v>
      </c>
      <c r="F871">
        <v>3.979752806</v>
      </c>
      <c r="G871">
        <v>4.0174375739999997</v>
      </c>
      <c r="H871">
        <v>4.0584768159999998</v>
      </c>
      <c r="I871">
        <v>4.102861367</v>
      </c>
      <c r="J871">
        <v>4.14989367</v>
      </c>
      <c r="K871">
        <v>4.198951535</v>
      </c>
      <c r="L871">
        <v>4.2528226990000002</v>
      </c>
      <c r="M871">
        <v>4.3058920159999996</v>
      </c>
      <c r="N871">
        <v>4.3595560799999999</v>
      </c>
      <c r="O871">
        <v>4.4139602309999999</v>
      </c>
      <c r="P871">
        <v>4.4690460129999998</v>
      </c>
      <c r="Q871">
        <v>4.524747971</v>
      </c>
      <c r="R871">
        <v>4.5810216869999998</v>
      </c>
      <c r="S871">
        <v>4.6378421359999997</v>
      </c>
      <c r="T871">
        <v>4.6951984690000002</v>
      </c>
      <c r="U871">
        <v>4.7530896470000004</v>
      </c>
      <c r="V871">
        <v>4.809112367</v>
      </c>
      <c r="W871">
        <v>4.8672298769999998</v>
      </c>
      <c r="X871">
        <v>4.9262531100000002</v>
      </c>
      <c r="Y871">
        <v>4.9859780589999998</v>
      </c>
      <c r="Z871">
        <v>5.0463866939999997</v>
      </c>
      <c r="AA871">
        <v>5.1005280959999997</v>
      </c>
      <c r="AB871">
        <v>5.1565470260000001</v>
      </c>
      <c r="AC871">
        <v>5.2130495850000003</v>
      </c>
      <c r="AD871">
        <v>5.2698621860000001</v>
      </c>
      <c r="AE871">
        <v>5.3270467190000002</v>
      </c>
      <c r="AF871">
        <v>5.3846962119999997</v>
      </c>
      <c r="AG871">
        <v>5.4428941210000001</v>
      </c>
      <c r="AH871">
        <v>5.5017072950000001</v>
      </c>
      <c r="AI871">
        <v>5.5611866210000001</v>
      </c>
      <c r="AJ871">
        <v>5.6213696860000004</v>
      </c>
      <c r="AK871">
        <v>5.6822838559999997</v>
      </c>
      <c r="AL871">
        <v>5.7422651939999998</v>
      </c>
      <c r="AM871">
        <v>5.8024014279999996</v>
      </c>
      <c r="AN871">
        <v>5.8629393409999997</v>
      </c>
      <c r="AO871">
        <v>5.9239700180000003</v>
      </c>
      <c r="AP871">
        <v>5.9855557250000002</v>
      </c>
      <c r="AQ871">
        <v>6.0477521889999997</v>
      </c>
      <c r="AR871">
        <v>6.1106091950000003</v>
      </c>
      <c r="AS871">
        <v>6.1741691110000003</v>
      </c>
      <c r="AT871">
        <v>6.2384664389999998</v>
      </c>
      <c r="AU871">
        <v>6.3035283739999999</v>
      </c>
      <c r="AV871">
        <v>6.3695281780000004</v>
      </c>
      <c r="AW871">
        <v>6.4363842499999997</v>
      </c>
      <c r="AX871">
        <v>6.5040880620000001</v>
      </c>
      <c r="AY871">
        <v>6.5726430279999999</v>
      </c>
      <c r="AZ871">
        <v>6.6420537299999998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3.0622700420000002</v>
      </c>
      <c r="C872">
        <v>3.0765865269999999</v>
      </c>
      <c r="D872">
        <v>3.0891284840000002</v>
      </c>
      <c r="E872">
        <v>3.1041488610000001</v>
      </c>
      <c r="F872">
        <v>3.1233402680000002</v>
      </c>
      <c r="G872">
        <v>3.1469519890000002</v>
      </c>
      <c r="H872">
        <v>3.1730139629999998</v>
      </c>
      <c r="I872">
        <v>3.2012457909999998</v>
      </c>
      <c r="J872">
        <v>3.2310498110000001</v>
      </c>
      <c r="K872">
        <v>3.2617561140000002</v>
      </c>
      <c r="L872">
        <v>3.295441029</v>
      </c>
      <c r="M872">
        <v>3.3284157620000001</v>
      </c>
      <c r="N872">
        <v>3.3612063839999999</v>
      </c>
      <c r="O872">
        <v>3.3941545180000001</v>
      </c>
      <c r="P872">
        <v>3.4273304609999999</v>
      </c>
      <c r="Q872">
        <v>3.460710792</v>
      </c>
      <c r="R872">
        <v>3.4945369510000002</v>
      </c>
      <c r="S872">
        <v>3.528456453</v>
      </c>
      <c r="T872">
        <v>3.5624822709999999</v>
      </c>
      <c r="U872">
        <v>3.596676886</v>
      </c>
      <c r="V872">
        <v>3.629262459</v>
      </c>
      <c r="W872">
        <v>3.6631068999999998</v>
      </c>
      <c r="X872">
        <v>3.6977689200000001</v>
      </c>
      <c r="Y872">
        <v>3.7330791959999998</v>
      </c>
      <c r="Z872">
        <v>3.7690182980000002</v>
      </c>
      <c r="AA872">
        <v>3.8003147419999999</v>
      </c>
      <c r="AB872">
        <v>3.8323573319999999</v>
      </c>
      <c r="AC872">
        <v>3.8651654889999998</v>
      </c>
      <c r="AD872">
        <v>3.898675017</v>
      </c>
      <c r="AE872">
        <v>3.932919998</v>
      </c>
      <c r="AF872">
        <v>3.967960642</v>
      </c>
      <c r="AG872">
        <v>4.0037592550000003</v>
      </c>
      <c r="AH872">
        <v>4.0404681690000004</v>
      </c>
      <c r="AI872">
        <v>4.0781222250000004</v>
      </c>
      <c r="AJ872">
        <v>4.1167319219999996</v>
      </c>
      <c r="AK872">
        <v>4.1562971729999996</v>
      </c>
      <c r="AL872">
        <v>4.1946322929999997</v>
      </c>
      <c r="AM872">
        <v>4.2334003070000001</v>
      </c>
      <c r="AN872">
        <v>4.2729267460000004</v>
      </c>
      <c r="AO872">
        <v>4.3132626690000002</v>
      </c>
      <c r="AP872">
        <v>4.3544026130000004</v>
      </c>
      <c r="AQ872">
        <v>4.3961725310000004</v>
      </c>
      <c r="AR872">
        <v>4.4387356249999996</v>
      </c>
      <c r="AS872">
        <v>4.4812698150000001</v>
      </c>
      <c r="AT872">
        <v>4.5247047599999997</v>
      </c>
      <c r="AU872">
        <v>4.5692322709999997</v>
      </c>
      <c r="AV872">
        <v>4.6144540449999996</v>
      </c>
      <c r="AW872">
        <v>4.6610131969999999</v>
      </c>
      <c r="AX872">
        <v>4.7089618309999999</v>
      </c>
      <c r="AY872">
        <v>4.7582567009999996</v>
      </c>
      <c r="AZ872">
        <v>4.8088298380000003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3.0513823950000001</v>
      </c>
      <c r="C873">
        <v>3.075872172</v>
      </c>
      <c r="D873">
        <v>3.0959683450000002</v>
      </c>
      <c r="E873">
        <v>3.115905449</v>
      </c>
      <c r="F873">
        <v>3.1373002840000002</v>
      </c>
      <c r="G873">
        <v>3.1606549990000001</v>
      </c>
      <c r="H873">
        <v>3.1844999860000001</v>
      </c>
      <c r="I873">
        <v>3.2093287259999999</v>
      </c>
      <c r="J873">
        <v>3.2351544400000001</v>
      </c>
      <c r="K873">
        <v>3.261833652</v>
      </c>
      <c r="L873">
        <v>3.2917593749999998</v>
      </c>
      <c r="M873">
        <v>3.3209533109999998</v>
      </c>
      <c r="N873">
        <v>3.350075597</v>
      </c>
      <c r="O873">
        <v>3.3793997500000001</v>
      </c>
      <c r="P873">
        <v>3.4090067529999999</v>
      </c>
      <c r="Q873">
        <v>3.4389269919999998</v>
      </c>
      <c r="R873">
        <v>3.469184544</v>
      </c>
      <c r="S873">
        <v>3.4998081810000001</v>
      </c>
      <c r="T873">
        <v>3.5308327620000002</v>
      </c>
      <c r="U873">
        <v>3.5622979350000001</v>
      </c>
      <c r="V873">
        <v>3.5923956220000002</v>
      </c>
      <c r="W873">
        <v>3.6239948910000002</v>
      </c>
      <c r="X873">
        <v>3.656592839</v>
      </c>
      <c r="Y873">
        <v>3.689993275</v>
      </c>
      <c r="Z873">
        <v>3.724153496</v>
      </c>
      <c r="AA873">
        <v>3.7537798160000002</v>
      </c>
      <c r="AB873">
        <v>3.7844613470000001</v>
      </c>
      <c r="AC873">
        <v>3.815938219</v>
      </c>
      <c r="AD873">
        <v>3.848117513</v>
      </c>
      <c r="AE873">
        <v>3.8810395089999998</v>
      </c>
      <c r="AF873">
        <v>3.9147699600000001</v>
      </c>
      <c r="AG873">
        <v>3.9493627650000001</v>
      </c>
      <c r="AH873">
        <v>3.9848521240000001</v>
      </c>
      <c r="AI873">
        <v>4.0212542869999996</v>
      </c>
      <c r="AJ873">
        <v>4.0585718379999998</v>
      </c>
      <c r="AK873">
        <v>4.0967981609999997</v>
      </c>
      <c r="AL873">
        <v>4.1346604359999999</v>
      </c>
      <c r="AM873">
        <v>4.1727969890000001</v>
      </c>
      <c r="AN873">
        <v>4.2114813010000001</v>
      </c>
      <c r="AO873">
        <v>4.2508541309999996</v>
      </c>
      <c r="AP873">
        <v>4.2908791739999996</v>
      </c>
      <c r="AQ873">
        <v>4.3315705610000004</v>
      </c>
      <c r="AR873">
        <v>4.3729616099999999</v>
      </c>
      <c r="AS873">
        <v>4.4150813189999996</v>
      </c>
      <c r="AT873">
        <v>4.4579478760000004</v>
      </c>
      <c r="AU873">
        <v>4.5015692740000004</v>
      </c>
      <c r="AV873">
        <v>4.546060357</v>
      </c>
      <c r="AW873">
        <v>4.5913605459999998</v>
      </c>
      <c r="AX873">
        <v>4.6374411719999999</v>
      </c>
      <c r="AY873">
        <v>4.6842875839999998</v>
      </c>
      <c r="AZ873">
        <v>4.7318908249999998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3.623203229</v>
      </c>
      <c r="C874">
        <v>3.6401426369999998</v>
      </c>
      <c r="D874">
        <v>3.6549825180000002</v>
      </c>
      <c r="E874">
        <v>3.672754753</v>
      </c>
      <c r="F874">
        <v>3.6954619059999998</v>
      </c>
      <c r="G874">
        <v>3.7233988689999999</v>
      </c>
      <c r="H874">
        <v>3.754234705</v>
      </c>
      <c r="I874">
        <v>3.787637669</v>
      </c>
      <c r="J874">
        <v>3.8229006509999999</v>
      </c>
      <c r="K874">
        <v>3.8592310649999999</v>
      </c>
      <c r="L874">
        <v>3.8990855930000001</v>
      </c>
      <c r="M874">
        <v>3.9380997899999999</v>
      </c>
      <c r="N874">
        <v>3.9768961300000001</v>
      </c>
      <c r="O874">
        <v>4.0158788449999996</v>
      </c>
      <c r="P874">
        <v>4.0551311270000001</v>
      </c>
      <c r="Q874">
        <v>4.0946252850000002</v>
      </c>
      <c r="R874">
        <v>4.1346469959999999</v>
      </c>
      <c r="S874">
        <v>4.1747792170000002</v>
      </c>
      <c r="T874">
        <v>4.2150373009999997</v>
      </c>
      <c r="U874">
        <v>4.2554951750000001</v>
      </c>
      <c r="V874">
        <v>4.2940493589999997</v>
      </c>
      <c r="W874">
        <v>4.3340930740000001</v>
      </c>
      <c r="X874">
        <v>4.3751041859999997</v>
      </c>
      <c r="Y874">
        <v>4.4168823440000002</v>
      </c>
      <c r="Z874">
        <v>4.4594045539999998</v>
      </c>
      <c r="AA874">
        <v>4.4964337609999996</v>
      </c>
      <c r="AB874">
        <v>4.5343458449999998</v>
      </c>
      <c r="AC874">
        <v>4.5731637630000002</v>
      </c>
      <c r="AD874">
        <v>4.6128115469999997</v>
      </c>
      <c r="AE874">
        <v>4.6533295060000004</v>
      </c>
      <c r="AF874">
        <v>4.69478887</v>
      </c>
      <c r="AG874">
        <v>4.737145033</v>
      </c>
      <c r="AH874">
        <v>4.7805782240000001</v>
      </c>
      <c r="AI874">
        <v>4.8251296610000001</v>
      </c>
      <c r="AJ874">
        <v>4.8708117619999998</v>
      </c>
      <c r="AK874">
        <v>4.9176244220000003</v>
      </c>
      <c r="AL874">
        <v>4.9629816010000001</v>
      </c>
      <c r="AM874">
        <v>5.0088509500000002</v>
      </c>
      <c r="AN874">
        <v>5.0556176300000004</v>
      </c>
      <c r="AO874">
        <v>5.1033420510000003</v>
      </c>
      <c r="AP874">
        <v>5.1520177479999996</v>
      </c>
      <c r="AQ874">
        <v>5.2014387930000003</v>
      </c>
      <c r="AR874">
        <v>5.2517982859999996</v>
      </c>
      <c r="AS874">
        <v>5.3021236170000003</v>
      </c>
      <c r="AT874">
        <v>5.3535147509999996</v>
      </c>
      <c r="AU874">
        <v>5.4061986089999996</v>
      </c>
      <c r="AV874">
        <v>5.4597038900000001</v>
      </c>
      <c r="AW874">
        <v>5.5147914680000003</v>
      </c>
      <c r="AX874">
        <v>5.5715229600000002</v>
      </c>
      <c r="AY874">
        <v>5.6298471839999999</v>
      </c>
      <c r="AZ874">
        <v>5.6896837189999996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3.6103208809999998</v>
      </c>
      <c r="C875">
        <v>3.6392965930000001</v>
      </c>
      <c r="D875">
        <v>3.6630739339999998</v>
      </c>
      <c r="E875">
        <v>3.6866630690000002</v>
      </c>
      <c r="F875">
        <v>3.7119769219999998</v>
      </c>
      <c r="G875">
        <v>3.7396096029999999</v>
      </c>
      <c r="H875">
        <v>3.7678223069999999</v>
      </c>
      <c r="I875">
        <v>3.7971989169999998</v>
      </c>
      <c r="J875">
        <v>3.8277550840000001</v>
      </c>
      <c r="K875">
        <v>3.8593210610000002</v>
      </c>
      <c r="L875">
        <v>3.894728191</v>
      </c>
      <c r="M875">
        <v>3.929269476</v>
      </c>
      <c r="N875">
        <v>3.963725996</v>
      </c>
      <c r="O875">
        <v>3.998421381</v>
      </c>
      <c r="P875">
        <v>4.0334514610000003</v>
      </c>
      <c r="Q875">
        <v>4.0688521900000003</v>
      </c>
      <c r="R875">
        <v>4.1046520600000003</v>
      </c>
      <c r="S875">
        <v>4.1408851139999996</v>
      </c>
      <c r="T875">
        <v>4.1775925960000002</v>
      </c>
      <c r="U875">
        <v>4.2148214150000003</v>
      </c>
      <c r="V875">
        <v>4.2504323089999998</v>
      </c>
      <c r="W875">
        <v>4.2878198730000001</v>
      </c>
      <c r="X875">
        <v>4.3263890739999997</v>
      </c>
      <c r="Y875">
        <v>4.3659077750000002</v>
      </c>
      <c r="Z875">
        <v>4.4063254440000001</v>
      </c>
      <c r="AA875">
        <v>4.4413787610000002</v>
      </c>
      <c r="AB875">
        <v>4.4776806120000003</v>
      </c>
      <c r="AC875">
        <v>4.5149235079999999</v>
      </c>
      <c r="AD875">
        <v>4.5529974989999999</v>
      </c>
      <c r="AE875">
        <v>4.5919502330000004</v>
      </c>
      <c r="AF875">
        <v>4.6318595020000002</v>
      </c>
      <c r="AG875">
        <v>4.6727890690000002</v>
      </c>
      <c r="AH875">
        <v>4.7147793980000001</v>
      </c>
      <c r="AI875">
        <v>4.7578497110000004</v>
      </c>
      <c r="AJ875">
        <v>4.802003064</v>
      </c>
      <c r="AK875">
        <v>4.8472316280000003</v>
      </c>
      <c r="AL875">
        <v>4.8920294420000001</v>
      </c>
      <c r="AM875">
        <v>4.9371517630000001</v>
      </c>
      <c r="AN875">
        <v>4.9829221639999997</v>
      </c>
      <c r="AO875">
        <v>5.0295071919999996</v>
      </c>
      <c r="AP875">
        <v>5.0768638859999999</v>
      </c>
      <c r="AQ875">
        <v>5.1250089699999997</v>
      </c>
      <c r="AR875">
        <v>5.1739818619999998</v>
      </c>
      <c r="AS875">
        <v>5.2238168739999997</v>
      </c>
      <c r="AT875">
        <v>5.2745355280000004</v>
      </c>
      <c r="AU875">
        <v>5.3261472789999997</v>
      </c>
      <c r="AV875">
        <v>5.3787880120000002</v>
      </c>
      <c r="AW875">
        <v>5.4323860479999997</v>
      </c>
      <c r="AX875">
        <v>5.4869074710000003</v>
      </c>
      <c r="AY875">
        <v>5.5423349460000004</v>
      </c>
      <c r="AZ875">
        <v>5.5986578759999999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7.4684171279999996</v>
      </c>
      <c r="C876">
        <v>7.5033339029999997</v>
      </c>
      <c r="D876">
        <v>7.5339229730000001</v>
      </c>
      <c r="E876">
        <v>7.570556431</v>
      </c>
      <c r="F876">
        <v>7.6173621100000002</v>
      </c>
      <c r="G876">
        <v>7.6749478660000001</v>
      </c>
      <c r="H876">
        <v>7.7385089950000001</v>
      </c>
      <c r="I876">
        <v>7.8073616799999996</v>
      </c>
      <c r="J876">
        <v>7.880048371</v>
      </c>
      <c r="K876">
        <v>7.9549353350000001</v>
      </c>
      <c r="L876">
        <v>8.0370864639999997</v>
      </c>
      <c r="M876">
        <v>8.1175054400000004</v>
      </c>
      <c r="N876">
        <v>8.1974753539999998</v>
      </c>
      <c r="O876">
        <v>8.2778294389999996</v>
      </c>
      <c r="P876">
        <v>8.3587391760000003</v>
      </c>
      <c r="Q876">
        <v>8.4401474840000006</v>
      </c>
      <c r="R876">
        <v>8.5226432239999994</v>
      </c>
      <c r="S876">
        <v>8.6053667550000004</v>
      </c>
      <c r="T876">
        <v>8.6883497250000001</v>
      </c>
      <c r="U876">
        <v>8.7717445180000002</v>
      </c>
      <c r="V876">
        <v>8.851215281</v>
      </c>
      <c r="W876">
        <v>8.9337563759999998</v>
      </c>
      <c r="X876">
        <v>9.0182915440000002</v>
      </c>
      <c r="Y876">
        <v>9.1044078049999992</v>
      </c>
      <c r="Z876">
        <v>9.1920577600000009</v>
      </c>
      <c r="AA876">
        <v>9.2683851270000002</v>
      </c>
      <c r="AB876">
        <v>9.3465323470000001</v>
      </c>
      <c r="AC876">
        <v>9.4265467390000008</v>
      </c>
      <c r="AD876">
        <v>9.5082717129999992</v>
      </c>
      <c r="AE876">
        <v>9.5917903560000006</v>
      </c>
      <c r="AF876">
        <v>9.6772494949999999</v>
      </c>
      <c r="AG876">
        <v>9.7645571800000006</v>
      </c>
      <c r="AH876">
        <v>9.8540849179999999</v>
      </c>
      <c r="AI876">
        <v>9.9459176669999998</v>
      </c>
      <c r="AJ876">
        <v>10.04008103</v>
      </c>
      <c r="AK876">
        <v>10.13657478</v>
      </c>
      <c r="AL876">
        <v>10.230068380000001</v>
      </c>
      <c r="AM876">
        <v>10.32461771</v>
      </c>
      <c r="AN876">
        <v>10.42101669</v>
      </c>
      <c r="AO876">
        <v>10.51938983</v>
      </c>
      <c r="AP876">
        <v>10.61972381</v>
      </c>
      <c r="AQ876">
        <v>10.72159416</v>
      </c>
      <c r="AR876">
        <v>10.825398910000001</v>
      </c>
      <c r="AS876">
        <v>10.929133240000001</v>
      </c>
      <c r="AT876">
        <v>11.035064480000001</v>
      </c>
      <c r="AU876">
        <v>11.143660390000001</v>
      </c>
      <c r="AV876">
        <v>11.25394947</v>
      </c>
      <c r="AW876">
        <v>11.367500100000001</v>
      </c>
      <c r="AX876">
        <v>11.484439289999999</v>
      </c>
      <c r="AY876">
        <v>11.60466153</v>
      </c>
      <c r="AZ876">
        <v>11.728001069999999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7.4418630710000002</v>
      </c>
      <c r="C877">
        <v>7.5015899729999997</v>
      </c>
      <c r="D877">
        <v>7.5506016049999998</v>
      </c>
      <c r="E877">
        <v>7.5992252919999999</v>
      </c>
      <c r="F877">
        <v>7.6514040960000003</v>
      </c>
      <c r="G877">
        <v>7.7083626409999999</v>
      </c>
      <c r="H877">
        <v>7.7665167750000004</v>
      </c>
      <c r="I877">
        <v>7.8270700379999996</v>
      </c>
      <c r="J877">
        <v>7.8900546919999996</v>
      </c>
      <c r="K877">
        <v>7.9551208400000002</v>
      </c>
      <c r="L877">
        <v>8.0281046610000004</v>
      </c>
      <c r="M877">
        <v>8.0993037389999998</v>
      </c>
      <c r="N877">
        <v>8.170328091</v>
      </c>
      <c r="O877">
        <v>8.241844811</v>
      </c>
      <c r="P877">
        <v>8.3140514270000008</v>
      </c>
      <c r="Q877">
        <v>8.3870220549999992</v>
      </c>
      <c r="R877">
        <v>8.4608154209999995</v>
      </c>
      <c r="S877">
        <v>8.5355016989999992</v>
      </c>
      <c r="T877">
        <v>8.6111659019999998</v>
      </c>
      <c r="U877">
        <v>8.6879047249999992</v>
      </c>
      <c r="V877">
        <v>8.7613085589999997</v>
      </c>
      <c r="W877">
        <v>8.8383745989999998</v>
      </c>
      <c r="X877">
        <v>8.9178763159999992</v>
      </c>
      <c r="Y877">
        <v>8.9993352140000002</v>
      </c>
      <c r="Z877">
        <v>9.082647132</v>
      </c>
      <c r="AA877">
        <v>9.1549016489999993</v>
      </c>
      <c r="AB877">
        <v>9.2297297349999994</v>
      </c>
      <c r="AC877">
        <v>9.3064975749999999</v>
      </c>
      <c r="AD877">
        <v>9.3849785279999995</v>
      </c>
      <c r="AE877">
        <v>9.4652708130000001</v>
      </c>
      <c r="AF877">
        <v>9.5475347789999994</v>
      </c>
      <c r="AG877">
        <v>9.6319018609999993</v>
      </c>
      <c r="AH877">
        <v>9.7184554629999997</v>
      </c>
      <c r="AI877">
        <v>9.8072352089999999</v>
      </c>
      <c r="AJ877">
        <v>9.8982473980000005</v>
      </c>
      <c r="AK877">
        <v>9.9914758920000004</v>
      </c>
      <c r="AL877">
        <v>10.08381649</v>
      </c>
      <c r="AM877">
        <v>10.176825989999999</v>
      </c>
      <c r="AN877">
        <v>10.27117136</v>
      </c>
      <c r="AO877">
        <v>10.3671959</v>
      </c>
      <c r="AP877">
        <v>10.464811060000001</v>
      </c>
      <c r="AQ877">
        <v>10.564051299999999</v>
      </c>
      <c r="AR877">
        <v>10.66499788</v>
      </c>
      <c r="AS877">
        <v>10.767721529999999</v>
      </c>
      <c r="AT877">
        <v>10.87226661</v>
      </c>
      <c r="AU877">
        <v>10.978652609999999</v>
      </c>
      <c r="AV877">
        <v>11.08715962</v>
      </c>
      <c r="AW877">
        <v>11.19763989</v>
      </c>
      <c r="AX877">
        <v>11.31002352</v>
      </c>
      <c r="AY877">
        <v>11.42427477</v>
      </c>
      <c r="AZ877">
        <v>11.540371800000001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9.7767655270000002</v>
      </c>
      <c r="C878">
        <v>9.8640080640000001</v>
      </c>
      <c r="D878">
        <v>9.9401075730000006</v>
      </c>
      <c r="E878">
        <v>10.02047657</v>
      </c>
      <c r="F878">
        <v>10.10902686</v>
      </c>
      <c r="G878">
        <v>10.206500699999999</v>
      </c>
      <c r="H878">
        <v>10.30538052</v>
      </c>
      <c r="I878">
        <v>10.407607629999999</v>
      </c>
      <c r="J878">
        <v>10.51388272</v>
      </c>
      <c r="K878">
        <v>10.62385321</v>
      </c>
      <c r="L878">
        <v>10.748855170000001</v>
      </c>
      <c r="M878">
        <v>10.864225040000001</v>
      </c>
      <c r="N878">
        <v>10.97190576</v>
      </c>
      <c r="O878">
        <v>11.075861659999999</v>
      </c>
      <c r="P878">
        <v>11.17860211</v>
      </c>
      <c r="Q878">
        <v>11.2813973</v>
      </c>
      <c r="R878">
        <v>11.385560529999999</v>
      </c>
      <c r="S878">
        <v>11.49027313</v>
      </c>
      <c r="T878">
        <v>11.595665390000001</v>
      </c>
      <c r="U878">
        <v>11.701883260000001</v>
      </c>
      <c r="V878">
        <v>11.800814020000001</v>
      </c>
      <c r="W878">
        <v>11.904862019999999</v>
      </c>
      <c r="X878">
        <v>12.01231664</v>
      </c>
      <c r="Y878">
        <v>12.12200998</v>
      </c>
      <c r="Z878">
        <v>12.233476469999999</v>
      </c>
      <c r="AA878">
        <v>12.323557620000001</v>
      </c>
      <c r="AB878">
        <v>12.4154587</v>
      </c>
      <c r="AC878">
        <v>12.51002752</v>
      </c>
      <c r="AD878">
        <v>12.606761329999999</v>
      </c>
      <c r="AE878">
        <v>12.705447639999999</v>
      </c>
      <c r="AF878">
        <v>12.806051999999999</v>
      </c>
      <c r="AG878">
        <v>12.908359900000001</v>
      </c>
      <c r="AH878">
        <v>13.012737489999999</v>
      </c>
      <c r="AI878">
        <v>13.11922828</v>
      </c>
      <c r="AJ878">
        <v>13.227840970000001</v>
      </c>
      <c r="AK878">
        <v>13.33857757</v>
      </c>
      <c r="AL878">
        <v>13.443829040000001</v>
      </c>
      <c r="AM878">
        <v>13.549131259999999</v>
      </c>
      <c r="AN878">
        <v>13.65585207</v>
      </c>
      <c r="AO878">
        <v>13.76435695</v>
      </c>
      <c r="AP878">
        <v>13.874733109999999</v>
      </c>
      <c r="AQ878">
        <v>13.986573780000001</v>
      </c>
      <c r="AR878">
        <v>14.100369369999999</v>
      </c>
      <c r="AS878">
        <v>14.214071799999999</v>
      </c>
      <c r="AT878">
        <v>14.329154539999999</v>
      </c>
      <c r="AU878">
        <v>14.446093490000001</v>
      </c>
      <c r="AV878">
        <v>14.564195720000001</v>
      </c>
      <c r="AW878">
        <v>14.68535657</v>
      </c>
      <c r="AX878">
        <v>14.80968397</v>
      </c>
      <c r="AY878">
        <v>14.93707846</v>
      </c>
      <c r="AZ878">
        <v>15.06740638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9.6633278019999995</v>
      </c>
      <c r="C879">
        <v>9.7606326130000003</v>
      </c>
      <c r="D879">
        <v>9.8571894619999991</v>
      </c>
      <c r="E879">
        <v>9.9574769399999994</v>
      </c>
      <c r="F879">
        <v>10.06292887</v>
      </c>
      <c r="G879">
        <v>10.172896850000001</v>
      </c>
      <c r="H879">
        <v>10.280493849999999</v>
      </c>
      <c r="I879">
        <v>10.388407470000001</v>
      </c>
      <c r="J879">
        <v>10.497468960000001</v>
      </c>
      <c r="K879">
        <v>10.607540419999999</v>
      </c>
      <c r="L879">
        <v>10.729975169999999</v>
      </c>
      <c r="M879">
        <v>10.846930540000001</v>
      </c>
      <c r="N879">
        <v>10.960833859999999</v>
      </c>
      <c r="O879">
        <v>11.07338867</v>
      </c>
      <c r="P879">
        <v>11.18537875</v>
      </c>
      <c r="Q879">
        <v>11.29717496</v>
      </c>
      <c r="R879">
        <v>11.408982180000001</v>
      </c>
      <c r="S879">
        <v>11.52094275</v>
      </c>
      <c r="T879">
        <v>11.63317885</v>
      </c>
      <c r="U879">
        <v>11.745808569999999</v>
      </c>
      <c r="V879">
        <v>11.850819919999999</v>
      </c>
      <c r="W879">
        <v>11.960559119999999</v>
      </c>
      <c r="X879">
        <v>12.07329344</v>
      </c>
      <c r="Y879">
        <v>12.187898990000001</v>
      </c>
      <c r="Z879">
        <v>12.30393909</v>
      </c>
      <c r="AA879">
        <v>12.398538110000001</v>
      </c>
      <c r="AB879">
        <v>12.495175120000001</v>
      </c>
      <c r="AC879">
        <v>12.5939909</v>
      </c>
      <c r="AD879">
        <v>12.694273839999999</v>
      </c>
      <c r="AE879">
        <v>12.79558877</v>
      </c>
      <c r="AF879">
        <v>12.897751810000001</v>
      </c>
      <c r="AG879">
        <v>13.00075215</v>
      </c>
      <c r="AH879">
        <v>13.104676810000001</v>
      </c>
      <c r="AI879">
        <v>13.2096508</v>
      </c>
      <c r="AJ879">
        <v>13.3157996</v>
      </c>
      <c r="AK879">
        <v>13.42323201</v>
      </c>
      <c r="AL879">
        <v>13.52689923</v>
      </c>
      <c r="AM879">
        <v>13.62945693</v>
      </c>
      <c r="AN879">
        <v>13.732400309999999</v>
      </c>
      <c r="AO879">
        <v>13.83669285</v>
      </c>
      <c r="AP879">
        <v>13.94175834</v>
      </c>
      <c r="AQ879">
        <v>14.04756242</v>
      </c>
      <c r="AR879">
        <v>14.154288190000001</v>
      </c>
      <c r="AS879">
        <v>14.262124569999999</v>
      </c>
      <c r="AT879">
        <v>14.37120754</v>
      </c>
      <c r="AU879">
        <v>14.481620550000001</v>
      </c>
      <c r="AV879">
        <v>14.59385037</v>
      </c>
      <c r="AW879">
        <v>14.707703009999999</v>
      </c>
      <c r="AX879">
        <v>14.823078150000001</v>
      </c>
      <c r="AY879">
        <v>14.939935699999999</v>
      </c>
      <c r="AZ879">
        <v>15.05826238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1.3292079800000001</v>
      </c>
      <c r="C880">
        <v>1.3358588979999999</v>
      </c>
      <c r="D880">
        <v>1.3414608960000001</v>
      </c>
      <c r="E880">
        <v>1.34784825</v>
      </c>
      <c r="F880">
        <v>1.355837156</v>
      </c>
      <c r="G880">
        <v>1.365638616</v>
      </c>
      <c r="H880">
        <v>1.376486952</v>
      </c>
      <c r="I880">
        <v>1.38832293</v>
      </c>
      <c r="J880">
        <v>1.4009245829999999</v>
      </c>
      <c r="K880">
        <v>1.4140195449999999</v>
      </c>
      <c r="L880">
        <v>1.428515902</v>
      </c>
      <c r="M880">
        <v>1.44281926</v>
      </c>
      <c r="N880">
        <v>1.4571522290000001</v>
      </c>
      <c r="O880">
        <v>1.471653434</v>
      </c>
      <c r="P880">
        <v>1.486342882</v>
      </c>
      <c r="Q880">
        <v>1.5011999890000001</v>
      </c>
      <c r="R880">
        <v>1.51632546</v>
      </c>
      <c r="S880">
        <v>1.531557496</v>
      </c>
      <c r="T880">
        <v>1.546891088</v>
      </c>
      <c r="U880">
        <v>1.5623429209999999</v>
      </c>
      <c r="V880">
        <v>1.5771290149999999</v>
      </c>
      <c r="W880">
        <v>1.592485967</v>
      </c>
      <c r="X880">
        <v>1.6082161070000001</v>
      </c>
      <c r="Y880">
        <v>1.624241279</v>
      </c>
      <c r="Z880">
        <v>1.6405492420000001</v>
      </c>
      <c r="AA880">
        <v>1.654835431</v>
      </c>
      <c r="AB880">
        <v>1.6694330040000001</v>
      </c>
      <c r="AC880">
        <v>1.6843455460000001</v>
      </c>
      <c r="AD880">
        <v>1.6995436340000001</v>
      </c>
      <c r="AE880">
        <v>1.7150420850000001</v>
      </c>
      <c r="AF880">
        <v>1.730867734</v>
      </c>
      <c r="AG880">
        <v>1.747003292</v>
      </c>
      <c r="AH880">
        <v>1.763516337</v>
      </c>
      <c r="AI880">
        <v>1.780424319</v>
      </c>
      <c r="AJ880">
        <v>1.797734589</v>
      </c>
      <c r="AK880">
        <v>1.8154500609999999</v>
      </c>
      <c r="AL880">
        <v>1.83260004</v>
      </c>
      <c r="AM880">
        <v>1.8499088020000001</v>
      </c>
      <c r="AN880">
        <v>1.8675235299999999</v>
      </c>
      <c r="AO880">
        <v>1.8854735490000001</v>
      </c>
      <c r="AP880">
        <v>1.9037630080000001</v>
      </c>
      <c r="AQ880">
        <v>1.9223180049999999</v>
      </c>
      <c r="AR880">
        <v>1.9412131560000001</v>
      </c>
      <c r="AS880">
        <v>1.9600710130000001</v>
      </c>
      <c r="AT880">
        <v>1.9792833519999999</v>
      </c>
      <c r="AU880">
        <v>1.9989269919999999</v>
      </c>
      <c r="AV880">
        <v>2.0188176040000001</v>
      </c>
      <c r="AW880">
        <v>2.0392401279999999</v>
      </c>
      <c r="AX880">
        <v>2.0602269369999999</v>
      </c>
      <c r="AY880">
        <v>2.0817696570000002</v>
      </c>
      <c r="AZ880">
        <v>2.1038477059999998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1.3239390790000001</v>
      </c>
      <c r="C881">
        <v>1.3344412029999999</v>
      </c>
      <c r="D881">
        <v>1.342957986</v>
      </c>
      <c r="E881">
        <v>1.3513496840000001</v>
      </c>
      <c r="F881">
        <v>1.3603522649999999</v>
      </c>
      <c r="G881">
        <v>1.370217526</v>
      </c>
      <c r="H881">
        <v>1.3803337250000001</v>
      </c>
      <c r="I881">
        <v>1.3909299040000001</v>
      </c>
      <c r="J881">
        <v>1.4020183450000001</v>
      </c>
      <c r="K881">
        <v>1.413537375</v>
      </c>
      <c r="L881">
        <v>1.4265231620000001</v>
      </c>
      <c r="M881">
        <v>1.439247795</v>
      </c>
      <c r="N881">
        <v>1.4519907729999999</v>
      </c>
      <c r="O881">
        <v>1.4648634739999999</v>
      </c>
      <c r="P881">
        <v>1.4778941830000001</v>
      </c>
      <c r="Q881">
        <v>1.4910897540000001</v>
      </c>
      <c r="R881">
        <v>1.5044547370000001</v>
      </c>
      <c r="S881">
        <v>1.517996079</v>
      </c>
      <c r="T881">
        <v>1.5317237239999999</v>
      </c>
      <c r="U881">
        <v>1.545650086</v>
      </c>
      <c r="V881">
        <v>1.558984406</v>
      </c>
      <c r="W881">
        <v>1.572966796</v>
      </c>
      <c r="X881">
        <v>1.5873761740000001</v>
      </c>
      <c r="Y881">
        <v>1.6021252319999999</v>
      </c>
      <c r="Z881">
        <v>1.6171936119999999</v>
      </c>
      <c r="AA881">
        <v>1.630275715</v>
      </c>
      <c r="AB881">
        <v>1.6437923839999999</v>
      </c>
      <c r="AC881">
        <v>1.6576277349999999</v>
      </c>
      <c r="AD881">
        <v>1.67174</v>
      </c>
      <c r="AE881">
        <v>1.686146122</v>
      </c>
      <c r="AF881">
        <v>1.7008747319999999</v>
      </c>
      <c r="AG881">
        <v>1.7159498989999999</v>
      </c>
      <c r="AH881">
        <v>1.7313876989999999</v>
      </c>
      <c r="AI881">
        <v>1.747196889</v>
      </c>
      <c r="AJ881">
        <v>1.763380647</v>
      </c>
      <c r="AK881">
        <v>1.7799383660000001</v>
      </c>
      <c r="AL881">
        <v>1.796318192</v>
      </c>
      <c r="AM881">
        <v>1.8127980619999999</v>
      </c>
      <c r="AN881">
        <v>1.8294975870000001</v>
      </c>
      <c r="AO881">
        <v>1.846479075</v>
      </c>
      <c r="AP881">
        <v>1.863727919</v>
      </c>
      <c r="AQ881">
        <v>1.8812514119999999</v>
      </c>
      <c r="AR881">
        <v>1.8990652589999999</v>
      </c>
      <c r="AS881">
        <v>1.91718342</v>
      </c>
      <c r="AT881">
        <v>1.9356152740000001</v>
      </c>
      <c r="AU881">
        <v>1.9543658349999999</v>
      </c>
      <c r="AV881">
        <v>1.9734866090000001</v>
      </c>
      <c r="AW881">
        <v>1.992952923</v>
      </c>
      <c r="AX881">
        <v>2.0127538390000002</v>
      </c>
      <c r="AY881">
        <v>2.032884336</v>
      </c>
      <c r="AZ881">
        <v>2.0533416999999998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2.7205597500000001E-2</v>
      </c>
      <c r="C882">
        <v>2.7393773699999999E-2</v>
      </c>
      <c r="D882">
        <v>2.7605945999999999E-2</v>
      </c>
      <c r="E882">
        <v>2.78377652E-2</v>
      </c>
      <c r="F882">
        <v>2.8092634500000001E-2</v>
      </c>
      <c r="G882">
        <v>2.83702547E-2</v>
      </c>
      <c r="H882">
        <v>2.8644584099999999E-2</v>
      </c>
      <c r="I882">
        <v>2.89328191E-2</v>
      </c>
      <c r="J882">
        <v>2.9233766599999999E-2</v>
      </c>
      <c r="K882">
        <v>2.9545425399999999E-2</v>
      </c>
      <c r="L882">
        <v>2.99057569E-2</v>
      </c>
      <c r="M882">
        <v>3.02362846E-2</v>
      </c>
      <c r="N882">
        <v>3.0568677999999998E-2</v>
      </c>
      <c r="O882">
        <v>3.0903166100000001E-2</v>
      </c>
      <c r="P882">
        <v>3.12394917E-2</v>
      </c>
      <c r="Q882">
        <v>3.15773819E-2</v>
      </c>
      <c r="R882">
        <v>3.1913806900000001E-2</v>
      </c>
      <c r="S882">
        <v>3.2251580600000003E-2</v>
      </c>
      <c r="T882">
        <v>3.2590917099999998E-2</v>
      </c>
      <c r="U882">
        <v>3.2932147100000003E-2</v>
      </c>
      <c r="V882">
        <v>3.3247035299999998E-2</v>
      </c>
      <c r="W882">
        <v>3.3589079399999999E-2</v>
      </c>
      <c r="X882">
        <v>3.3936377699999999E-2</v>
      </c>
      <c r="Y882">
        <v>3.42884205E-2</v>
      </c>
      <c r="Z882">
        <v>3.46452415E-2</v>
      </c>
      <c r="AA882">
        <v>3.4925979500000003E-2</v>
      </c>
      <c r="AB882">
        <v>3.52440989E-2</v>
      </c>
      <c r="AC882">
        <v>3.5567180900000002E-2</v>
      </c>
      <c r="AD882">
        <v>3.5895284399999998E-2</v>
      </c>
      <c r="AE882">
        <v>3.6228708300000002E-2</v>
      </c>
      <c r="AF882">
        <v>3.6567770100000001E-2</v>
      </c>
      <c r="AG882">
        <v>3.69134796E-2</v>
      </c>
      <c r="AH882">
        <v>3.7265289100000001E-2</v>
      </c>
      <c r="AI882">
        <v>3.7623282100000002E-2</v>
      </c>
      <c r="AJ882">
        <v>3.79874745E-2</v>
      </c>
      <c r="AK882">
        <v>3.8357830000000002E-2</v>
      </c>
      <c r="AL882">
        <v>3.8722348599999998E-2</v>
      </c>
      <c r="AM882">
        <v>3.90902942E-2</v>
      </c>
      <c r="AN882">
        <v>3.9462676000000002E-2</v>
      </c>
      <c r="AO882">
        <v>3.9839942099999998E-2</v>
      </c>
      <c r="AP882">
        <v>4.0222306200000002E-2</v>
      </c>
      <c r="AQ882">
        <v>4.0611022699999999E-2</v>
      </c>
      <c r="AR882">
        <v>4.10050447E-2</v>
      </c>
      <c r="AS882">
        <v>4.1454748200000002E-2</v>
      </c>
      <c r="AT882">
        <v>4.1886094399999997E-2</v>
      </c>
      <c r="AU882">
        <v>4.2339940700000002E-2</v>
      </c>
      <c r="AV882">
        <v>4.2833741199999997E-2</v>
      </c>
      <c r="AW882">
        <v>4.3361308000000001E-2</v>
      </c>
      <c r="AX882">
        <v>4.3917232200000003E-2</v>
      </c>
      <c r="AY882">
        <v>4.4495672700000002E-2</v>
      </c>
      <c r="AZ882">
        <v>4.5091806499999998E-2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4.2717130619999999</v>
      </c>
      <c r="C883">
        <v>4.3262189390000003</v>
      </c>
      <c r="D883">
        <v>4.3882934379999998</v>
      </c>
      <c r="E883">
        <v>4.4540154970000003</v>
      </c>
      <c r="F883">
        <v>4.5226589690000001</v>
      </c>
      <c r="G883">
        <v>4.5938949390000001</v>
      </c>
      <c r="H883">
        <v>4.6637337109999999</v>
      </c>
      <c r="I883">
        <v>4.7348932939999999</v>
      </c>
      <c r="J883">
        <v>4.807588966</v>
      </c>
      <c r="K883">
        <v>4.8817436499999998</v>
      </c>
      <c r="L883">
        <v>4.9637341230000001</v>
      </c>
      <c r="M883">
        <v>5.041739314</v>
      </c>
      <c r="N883">
        <v>5.1202244229999998</v>
      </c>
      <c r="O883">
        <v>5.1997386560000001</v>
      </c>
      <c r="P883">
        <v>5.2803456930000001</v>
      </c>
      <c r="Q883">
        <v>5.3620603889999998</v>
      </c>
      <c r="R883">
        <v>5.4448444939999998</v>
      </c>
      <c r="S883">
        <v>5.5287496020000004</v>
      </c>
      <c r="T883">
        <v>5.6138134009999998</v>
      </c>
      <c r="U883">
        <v>5.7000691769999996</v>
      </c>
      <c r="V883">
        <v>5.7827272580000004</v>
      </c>
      <c r="W883">
        <v>5.8705311419999999</v>
      </c>
      <c r="X883">
        <v>5.9601583969999998</v>
      </c>
      <c r="Y883">
        <v>6.0512085750000004</v>
      </c>
      <c r="Z883">
        <v>6.1436504740000002</v>
      </c>
      <c r="AA883">
        <v>6.2235406959999997</v>
      </c>
      <c r="AB883">
        <v>6.3095228499999996</v>
      </c>
      <c r="AC883">
        <v>6.3971674209999998</v>
      </c>
      <c r="AD883">
        <v>6.4859860740000004</v>
      </c>
      <c r="AE883">
        <v>6.5759872130000003</v>
      </c>
      <c r="AF883">
        <v>6.6672320100000002</v>
      </c>
      <c r="AG883">
        <v>6.7597878529999997</v>
      </c>
      <c r="AH883">
        <v>6.8536893790000004</v>
      </c>
      <c r="AI883">
        <v>6.9489631200000002</v>
      </c>
      <c r="AJ883">
        <v>7.0456286290000003</v>
      </c>
      <c r="AK883">
        <v>7.1437011850000003</v>
      </c>
      <c r="AL883">
        <v>7.2399220270000004</v>
      </c>
      <c r="AM883">
        <v>7.3369515649999997</v>
      </c>
      <c r="AN883">
        <v>7.4351546199999996</v>
      </c>
      <c r="AO883">
        <v>7.5346110470000003</v>
      </c>
      <c r="AP883">
        <v>7.6353671949999997</v>
      </c>
      <c r="AQ883">
        <v>7.737483686</v>
      </c>
      <c r="AR883">
        <v>7.8409893520000002</v>
      </c>
      <c r="AS883">
        <v>7.9460944260000002</v>
      </c>
      <c r="AT883">
        <v>8.0528903629999995</v>
      </c>
      <c r="AU883">
        <v>8.1613218819999993</v>
      </c>
      <c r="AV883">
        <v>8.271674076</v>
      </c>
      <c r="AW883">
        <v>8.3836106929999996</v>
      </c>
      <c r="AX883">
        <v>8.4970637740000008</v>
      </c>
      <c r="AY883">
        <v>8.612032675</v>
      </c>
      <c r="AZ883">
        <v>8.7285441860000006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10.75881188</v>
      </c>
      <c r="C884">
        <v>10.809659249999999</v>
      </c>
      <c r="D884">
        <v>10.90343972</v>
      </c>
      <c r="E884">
        <v>11.021122249999999</v>
      </c>
      <c r="F884">
        <v>11.156067220000001</v>
      </c>
      <c r="G884">
        <v>11.30444677</v>
      </c>
      <c r="H884">
        <v>11.457937980000001</v>
      </c>
      <c r="I884">
        <v>11.61718011</v>
      </c>
      <c r="J884">
        <v>11.78168737</v>
      </c>
      <c r="K884">
        <v>11.950847230000001</v>
      </c>
      <c r="L884">
        <v>12.133594739999999</v>
      </c>
      <c r="M884">
        <v>12.31483757</v>
      </c>
      <c r="N884">
        <v>12.497458679999999</v>
      </c>
      <c r="O884">
        <v>12.68210223</v>
      </c>
      <c r="P884">
        <v>12.86896488</v>
      </c>
      <c r="Q884">
        <v>13.058193279999999</v>
      </c>
      <c r="R884">
        <v>13.249090580000001</v>
      </c>
      <c r="S884">
        <v>13.44244565</v>
      </c>
      <c r="T884">
        <v>13.638644340000001</v>
      </c>
      <c r="U884">
        <v>13.837995189999999</v>
      </c>
      <c r="V884">
        <v>14.03381151</v>
      </c>
      <c r="W884">
        <v>14.23641668</v>
      </c>
      <c r="X884">
        <v>14.44408318</v>
      </c>
      <c r="Y884">
        <v>14.65645859</v>
      </c>
      <c r="Z884">
        <v>14.873509670000001</v>
      </c>
      <c r="AA884">
        <v>15.075291399999999</v>
      </c>
      <c r="AB884">
        <v>15.28151641</v>
      </c>
      <c r="AC884">
        <v>15.490542769999999</v>
      </c>
      <c r="AD884">
        <v>15.702316789999999</v>
      </c>
      <c r="AE884">
        <v>15.91708919</v>
      </c>
      <c r="AF884">
        <v>16.135119280000001</v>
      </c>
      <c r="AG884">
        <v>16.356799859999999</v>
      </c>
      <c r="AH884">
        <v>16.582120459999999</v>
      </c>
      <c r="AI884">
        <v>16.811081949999998</v>
      </c>
      <c r="AJ884">
        <v>17.043637230000002</v>
      </c>
      <c r="AK884">
        <v>17.279697980000002</v>
      </c>
      <c r="AL884">
        <v>17.51612386</v>
      </c>
      <c r="AM884">
        <v>17.753746280000001</v>
      </c>
      <c r="AN884">
        <v>17.99292535</v>
      </c>
      <c r="AO884">
        <v>18.233819879999999</v>
      </c>
      <c r="AP884">
        <v>18.476522460000002</v>
      </c>
      <c r="AQ884">
        <v>18.721389609999999</v>
      </c>
      <c r="AR884">
        <v>18.968313609999999</v>
      </c>
      <c r="AS884">
        <v>19.219334669999999</v>
      </c>
      <c r="AT884">
        <v>19.477038700000001</v>
      </c>
      <c r="AU884">
        <v>19.741643320000001</v>
      </c>
      <c r="AV884">
        <v>20.013693279999998</v>
      </c>
      <c r="AW884">
        <v>20.291307230000001</v>
      </c>
      <c r="AX884">
        <v>20.573271099999999</v>
      </c>
      <c r="AY884">
        <v>20.85879353</v>
      </c>
      <c r="AZ884">
        <v>21.147436259999999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2.7598185899999999E-2</v>
      </c>
      <c r="C885">
        <v>2.78547959E-2</v>
      </c>
      <c r="D885">
        <v>2.8131321899999999E-2</v>
      </c>
      <c r="E885">
        <v>2.8422569200000001E-2</v>
      </c>
      <c r="F885">
        <v>2.8731666400000001E-2</v>
      </c>
      <c r="G885">
        <v>2.9058470499999999E-2</v>
      </c>
      <c r="H885">
        <v>2.93775324E-2</v>
      </c>
      <c r="I885">
        <v>2.9706697800000001E-2</v>
      </c>
      <c r="J885">
        <v>3.00457407E-2</v>
      </c>
      <c r="K885">
        <v>3.0393677800000001E-2</v>
      </c>
      <c r="L885">
        <v>3.0790675199999999E-2</v>
      </c>
      <c r="M885">
        <v>3.1159659400000001E-2</v>
      </c>
      <c r="N885">
        <v>3.1531524399999997E-2</v>
      </c>
      <c r="O885">
        <v>3.1907128899999998E-2</v>
      </c>
      <c r="P885">
        <v>3.2286696900000002E-2</v>
      </c>
      <c r="Q885">
        <v>3.2670305199999999E-2</v>
      </c>
      <c r="R885">
        <v>3.3058056699999998E-2</v>
      </c>
      <c r="S885">
        <v>3.3450128699999998E-2</v>
      </c>
      <c r="T885">
        <v>3.3846772400000003E-2</v>
      </c>
      <c r="U885">
        <v>3.4248294499999998E-2</v>
      </c>
      <c r="V885">
        <v>3.4625148699999997E-2</v>
      </c>
      <c r="W885">
        <v>3.50329432E-2</v>
      </c>
      <c r="X885">
        <v>3.5448677999999997E-2</v>
      </c>
      <c r="Y885">
        <v>3.5871713700000002E-2</v>
      </c>
      <c r="Z885">
        <v>3.6301947399999999E-2</v>
      </c>
      <c r="AA885">
        <v>3.6654144100000001E-2</v>
      </c>
      <c r="AB885">
        <v>3.7046029799999998E-2</v>
      </c>
      <c r="AC885">
        <v>3.74445926E-2</v>
      </c>
      <c r="AD885">
        <v>3.7849826500000003E-2</v>
      </c>
      <c r="AE885">
        <v>3.8261980399999999E-2</v>
      </c>
      <c r="AF885">
        <v>3.8681336099999998E-2</v>
      </c>
      <c r="AG885">
        <v>3.9108127200000002E-2</v>
      </c>
      <c r="AH885">
        <v>3.9542516200000002E-2</v>
      </c>
      <c r="AI885">
        <v>3.9984595400000003E-2</v>
      </c>
      <c r="AJ885">
        <v>4.0434398599999997E-2</v>
      </c>
      <c r="AK885">
        <v>4.0891915100000002E-2</v>
      </c>
      <c r="AL885">
        <v>4.1336914699999998E-2</v>
      </c>
      <c r="AM885">
        <v>4.1786487800000001E-2</v>
      </c>
      <c r="AN885">
        <v>4.2241747000000003E-2</v>
      </c>
      <c r="AO885">
        <v>4.2703230299999999E-2</v>
      </c>
      <c r="AP885">
        <v>4.3171251399999999E-2</v>
      </c>
      <c r="AQ885">
        <v>4.3646005100000003E-2</v>
      </c>
      <c r="AR885">
        <v>4.4127623300000002E-2</v>
      </c>
      <c r="AS885">
        <v>4.4616198400000001E-2</v>
      </c>
      <c r="AT885">
        <v>4.5111795599999997E-2</v>
      </c>
      <c r="AU885">
        <v>4.5614461100000003E-2</v>
      </c>
      <c r="AV885">
        <v>4.6126025399999999E-2</v>
      </c>
      <c r="AW885">
        <v>4.6644976999999997E-2</v>
      </c>
      <c r="AX885">
        <v>4.7171244700000003E-2</v>
      </c>
      <c r="AY885">
        <v>4.7704805599999997E-2</v>
      </c>
      <c r="AZ885">
        <v>4.8245660900000001E-2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4.2858415970000001</v>
      </c>
      <c r="C886">
        <v>4.3487177920000004</v>
      </c>
      <c r="D886">
        <v>4.4168224409999999</v>
      </c>
      <c r="E886">
        <v>4.487290743</v>
      </c>
      <c r="F886">
        <v>4.5597865840000003</v>
      </c>
      <c r="G886">
        <v>4.6342018410000003</v>
      </c>
      <c r="H886">
        <v>4.7067042900000002</v>
      </c>
      <c r="I886">
        <v>4.7801363920000002</v>
      </c>
      <c r="J886">
        <v>4.8548160600000001</v>
      </c>
      <c r="K886">
        <v>4.93074937</v>
      </c>
      <c r="L886">
        <v>5.0144178110000004</v>
      </c>
      <c r="M886">
        <v>5.0940653820000001</v>
      </c>
      <c r="N886">
        <v>5.1741800549999999</v>
      </c>
      <c r="O886">
        <v>5.2553322219999998</v>
      </c>
      <c r="P886">
        <v>5.3375992070000002</v>
      </c>
      <c r="Q886">
        <v>5.4210041630000001</v>
      </c>
      <c r="R886">
        <v>5.505570949</v>
      </c>
      <c r="S886">
        <v>5.5913280920000004</v>
      </c>
      <c r="T886">
        <v>5.6783065380000002</v>
      </c>
      <c r="U886">
        <v>5.766537574</v>
      </c>
      <c r="V886">
        <v>5.8511997009999996</v>
      </c>
      <c r="W886">
        <v>5.9410773800000003</v>
      </c>
      <c r="X886">
        <v>6.032845236</v>
      </c>
      <c r="Y886">
        <v>6.1261042310000002</v>
      </c>
      <c r="Z886">
        <v>6.220825112</v>
      </c>
      <c r="AA886">
        <v>6.3029630660000002</v>
      </c>
      <c r="AB886">
        <v>6.3912209070000001</v>
      </c>
      <c r="AC886">
        <v>6.4811762369999997</v>
      </c>
      <c r="AD886">
        <v>6.5723469359999998</v>
      </c>
      <c r="AE886">
        <v>6.6647470249999996</v>
      </c>
      <c r="AF886">
        <v>6.7584416010000004</v>
      </c>
      <c r="AG886">
        <v>6.8534869369999996</v>
      </c>
      <c r="AH886">
        <v>6.9499243469999996</v>
      </c>
      <c r="AI886">
        <v>7.0477827739999999</v>
      </c>
      <c r="AJ886">
        <v>7.1470827049999999</v>
      </c>
      <c r="AK886">
        <v>7.2478397079999999</v>
      </c>
      <c r="AL886">
        <v>7.3466467010000001</v>
      </c>
      <c r="AM886">
        <v>7.446226985</v>
      </c>
      <c r="AN886">
        <v>7.5469728849999997</v>
      </c>
      <c r="AO886">
        <v>7.6489812930000003</v>
      </c>
      <c r="AP886">
        <v>7.7523135180000002</v>
      </c>
      <c r="AQ886">
        <v>7.8570218340000002</v>
      </c>
      <c r="AR886">
        <v>7.9631515469999998</v>
      </c>
      <c r="AS886">
        <v>8.0707407419999999</v>
      </c>
      <c r="AT886">
        <v>8.1798207640000005</v>
      </c>
      <c r="AU886">
        <v>8.2904174590000004</v>
      </c>
      <c r="AV886">
        <v>8.4028633559999992</v>
      </c>
      <c r="AW886">
        <v>8.5169314860000007</v>
      </c>
      <c r="AX886">
        <v>8.6326056799999993</v>
      </c>
      <c r="AY886">
        <v>8.7498964840000006</v>
      </c>
      <c r="AZ886">
        <v>8.8688183800000004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10.96687461</v>
      </c>
      <c r="C887">
        <v>11.10695926</v>
      </c>
      <c r="D887">
        <v>11.260396610000001</v>
      </c>
      <c r="E887">
        <v>11.42569896</v>
      </c>
      <c r="F887">
        <v>11.60148719</v>
      </c>
      <c r="G887">
        <v>11.786506360000001</v>
      </c>
      <c r="H887">
        <v>11.97398446</v>
      </c>
      <c r="I887">
        <v>12.16559696</v>
      </c>
      <c r="J887">
        <v>12.36159593</v>
      </c>
      <c r="K887">
        <v>12.56193573</v>
      </c>
      <c r="L887">
        <v>12.7765203</v>
      </c>
      <c r="M887">
        <v>12.99076453</v>
      </c>
      <c r="N887">
        <v>13.20747169</v>
      </c>
      <c r="O887">
        <v>13.42736974</v>
      </c>
      <c r="P887">
        <v>13.65071214</v>
      </c>
      <c r="Q887">
        <v>13.877655880000001</v>
      </c>
      <c r="R887">
        <v>14.108352910000001</v>
      </c>
      <c r="S887">
        <v>14.34296705</v>
      </c>
      <c r="T887">
        <v>14.581668820000001</v>
      </c>
      <c r="U887">
        <v>14.82462488</v>
      </c>
      <c r="V887">
        <v>15.064535660000001</v>
      </c>
      <c r="W887">
        <v>15.31229854</v>
      </c>
      <c r="X887">
        <v>15.565925119999999</v>
      </c>
      <c r="Y887">
        <v>15.82495228</v>
      </c>
      <c r="Z887">
        <v>16.08925953</v>
      </c>
      <c r="AA887">
        <v>16.337193840000001</v>
      </c>
      <c r="AB887">
        <v>16.589548239999999</v>
      </c>
      <c r="AC887">
        <v>16.84460164</v>
      </c>
      <c r="AD887">
        <v>17.10226956</v>
      </c>
      <c r="AE887">
        <v>17.362780350000001</v>
      </c>
      <c r="AF887">
        <v>17.626367940000002</v>
      </c>
      <c r="AG887">
        <v>17.893194579999999</v>
      </c>
      <c r="AH887">
        <v>18.163334890000002</v>
      </c>
      <c r="AI887">
        <v>18.436783030000001</v>
      </c>
      <c r="AJ887">
        <v>18.713470229999999</v>
      </c>
      <c r="AK887">
        <v>18.99328547</v>
      </c>
      <c r="AL887">
        <v>19.27081986</v>
      </c>
      <c r="AM887">
        <v>19.548173169999998</v>
      </c>
      <c r="AN887">
        <v>19.82602456</v>
      </c>
      <c r="AO887">
        <v>20.10469745</v>
      </c>
      <c r="AP887">
        <v>20.3844171</v>
      </c>
      <c r="AQ887">
        <v>20.665364159999999</v>
      </c>
      <c r="AR887">
        <v>20.94768827</v>
      </c>
      <c r="AS887">
        <v>21.231510870000001</v>
      </c>
      <c r="AT887">
        <v>21.516927750000001</v>
      </c>
      <c r="AU887">
        <v>21.80401423</v>
      </c>
      <c r="AV887">
        <v>22.093313420000001</v>
      </c>
      <c r="AW887">
        <v>22.384676200000001</v>
      </c>
      <c r="AX887">
        <v>22.678086409999999</v>
      </c>
      <c r="AY887">
        <v>22.9735701</v>
      </c>
      <c r="AZ887">
        <v>23.2711772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1194316.375</v>
      </c>
      <c r="C2">
        <v>1200145.736</v>
      </c>
      <c r="D2">
        <v>1207935.6629999999</v>
      </c>
      <c r="E2">
        <v>1217894.399</v>
      </c>
      <c r="F2">
        <v>1229941.6580000001</v>
      </c>
      <c r="G2">
        <v>1243942.6499999999</v>
      </c>
      <c r="H2">
        <v>1259137.9650000001</v>
      </c>
      <c r="I2">
        <v>1275481.7379999999</v>
      </c>
      <c r="J2">
        <v>1292862.084</v>
      </c>
      <c r="K2">
        <v>1311146.727</v>
      </c>
      <c r="L2">
        <v>1331227.7990000001</v>
      </c>
      <c r="M2">
        <v>1351680.4280000001</v>
      </c>
      <c r="N2">
        <v>1372476.862</v>
      </c>
      <c r="O2">
        <v>1393561.898</v>
      </c>
      <c r="P2">
        <v>1414893.6810000001</v>
      </c>
      <c r="Q2">
        <v>1436448.2239999999</v>
      </c>
      <c r="R2">
        <v>1458179.52</v>
      </c>
      <c r="S2">
        <v>1480081.179</v>
      </c>
      <c r="T2">
        <v>1502156.1740000001</v>
      </c>
      <c r="U2">
        <v>1524407.5220000001</v>
      </c>
      <c r="V2">
        <v>1546076.9140000001</v>
      </c>
      <c r="W2">
        <v>1568104.679</v>
      </c>
      <c r="X2">
        <v>1590435.888</v>
      </c>
      <c r="Y2">
        <v>1613052.5260000001</v>
      </c>
      <c r="Z2">
        <v>1635939.7509999999</v>
      </c>
      <c r="AA2">
        <v>1656893.595</v>
      </c>
      <c r="AB2">
        <v>1677592.1140000001</v>
      </c>
      <c r="AC2">
        <v>1698112.9779999999</v>
      </c>
      <c r="AD2">
        <v>1718573.469</v>
      </c>
      <c r="AE2">
        <v>1739082.71</v>
      </c>
      <c r="AF2">
        <v>1759727.3230000001</v>
      </c>
      <c r="AG2">
        <v>1780578.1</v>
      </c>
      <c r="AH2">
        <v>1801675.8929999999</v>
      </c>
      <c r="AI2">
        <v>1823044.135</v>
      </c>
      <c r="AJ2">
        <v>1844695.8659999999</v>
      </c>
      <c r="AK2">
        <v>1866638.567</v>
      </c>
      <c r="AL2">
        <v>1888434.61</v>
      </c>
      <c r="AM2">
        <v>1910208.1189999999</v>
      </c>
      <c r="AN2">
        <v>1932034.3060000001</v>
      </c>
      <c r="AO2">
        <v>1953979.834</v>
      </c>
      <c r="AP2">
        <v>1976107.588</v>
      </c>
      <c r="AQ2">
        <v>1998486.0759999999</v>
      </c>
      <c r="AR2">
        <v>2021159.446</v>
      </c>
      <c r="AS2">
        <v>2044624.183</v>
      </c>
      <c r="AT2">
        <v>2068795.253</v>
      </c>
      <c r="AU2">
        <v>2093447.219</v>
      </c>
      <c r="AV2">
        <v>2118448.6510000001</v>
      </c>
      <c r="AW2">
        <v>2143644.051</v>
      </c>
      <c r="AX2">
        <v>2168968.426</v>
      </c>
      <c r="AY2">
        <v>2194429.8420000002</v>
      </c>
      <c r="AZ2">
        <v>2220077.727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1202962.3810000001</v>
      </c>
      <c r="C3">
        <v>1218335.1769999999</v>
      </c>
      <c r="D3">
        <v>1234798.9939999999</v>
      </c>
      <c r="E3">
        <v>1252149.3030000001</v>
      </c>
      <c r="F3">
        <v>1270338.672</v>
      </c>
      <c r="G3">
        <v>1289397.209</v>
      </c>
      <c r="H3">
        <v>1308749.8959999999</v>
      </c>
      <c r="I3">
        <v>1328524.1710000001</v>
      </c>
      <c r="J3">
        <v>1348766.696</v>
      </c>
      <c r="K3">
        <v>1369481.6370000001</v>
      </c>
      <c r="L3">
        <v>1391702.915</v>
      </c>
      <c r="M3">
        <v>1414100.692</v>
      </c>
      <c r="N3">
        <v>1436701.29</v>
      </c>
      <c r="O3">
        <v>1459483.939</v>
      </c>
      <c r="P3">
        <v>1482428.861</v>
      </c>
      <c r="Q3">
        <v>1505527.54</v>
      </c>
      <c r="R3">
        <v>1528781.2009999999</v>
      </c>
      <c r="S3">
        <v>1552196.7069999999</v>
      </c>
      <c r="T3">
        <v>1575783.06</v>
      </c>
      <c r="U3">
        <v>1599549.291</v>
      </c>
      <c r="V3">
        <v>1622720.1610000001</v>
      </c>
      <c r="W3">
        <v>1646264.9169999999</v>
      </c>
      <c r="X3">
        <v>1670146.314</v>
      </c>
      <c r="Y3">
        <v>1694359.4720000001</v>
      </c>
      <c r="Z3">
        <v>1718900.1969999999</v>
      </c>
      <c r="AA3">
        <v>1741497.2549999999</v>
      </c>
      <c r="AB3">
        <v>1763842.1270000001</v>
      </c>
      <c r="AC3">
        <v>1786031.074</v>
      </c>
      <c r="AD3">
        <v>1808198.125</v>
      </c>
      <c r="AE3">
        <v>1830466.281</v>
      </c>
      <c r="AF3">
        <v>1852931.8940000001</v>
      </c>
      <c r="AG3">
        <v>1875663.166</v>
      </c>
      <c r="AH3">
        <v>1898704.59</v>
      </c>
      <c r="AI3">
        <v>1922083.21</v>
      </c>
      <c r="AJ3">
        <v>1945814.621</v>
      </c>
      <c r="AK3">
        <v>1969907.81</v>
      </c>
      <c r="AL3">
        <v>1993825.6740000001</v>
      </c>
      <c r="AM3">
        <v>2017690.338</v>
      </c>
      <c r="AN3">
        <v>2041595.9310000001</v>
      </c>
      <c r="AO3">
        <v>2065630.0589999999</v>
      </c>
      <c r="AP3">
        <v>2089873.5</v>
      </c>
      <c r="AQ3">
        <v>2114395.9569999999</v>
      </c>
      <c r="AR3">
        <v>2139253.4389999998</v>
      </c>
      <c r="AS3">
        <v>2164488.1349999998</v>
      </c>
      <c r="AT3">
        <v>2190130.057</v>
      </c>
      <c r="AU3">
        <v>2216199.5389999999</v>
      </c>
      <c r="AV3">
        <v>2242758.5010000002</v>
      </c>
      <c r="AW3">
        <v>2269805.1189999999</v>
      </c>
      <c r="AX3">
        <v>2297337.2919999999</v>
      </c>
      <c r="AY3">
        <v>2325352.1009999998</v>
      </c>
      <c r="AZ3">
        <v>2353846.7450000001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0.99817216139999998</v>
      </c>
      <c r="C4">
        <v>1.014681253</v>
      </c>
      <c r="D4">
        <v>1.0308406779999999</v>
      </c>
      <c r="E4">
        <v>1.047239252</v>
      </c>
      <c r="F4">
        <v>1.0642036420000001</v>
      </c>
      <c r="G4">
        <v>1.081896572</v>
      </c>
      <c r="H4">
        <v>1.1003566440000001</v>
      </c>
      <c r="I4">
        <v>1.1196245469999999</v>
      </c>
      <c r="J4">
        <v>1.139735532</v>
      </c>
      <c r="K4">
        <v>1.160720746</v>
      </c>
      <c r="L4">
        <v>1.182678034</v>
      </c>
      <c r="M4">
        <v>1.2055558660000001</v>
      </c>
      <c r="N4">
        <v>1.2293454619999999</v>
      </c>
      <c r="O4">
        <v>1.254037407</v>
      </c>
      <c r="P4">
        <v>1.2796159970000001</v>
      </c>
      <c r="Q4">
        <v>1.3060576530000001</v>
      </c>
      <c r="R4">
        <v>1.3333323399999999</v>
      </c>
      <c r="S4">
        <v>1.3613990330000001</v>
      </c>
      <c r="T4">
        <v>1.390217488</v>
      </c>
      <c r="U4">
        <v>1.4197492140000001</v>
      </c>
      <c r="V4">
        <v>1.44990076</v>
      </c>
      <c r="W4">
        <v>1.480688915</v>
      </c>
      <c r="X4">
        <v>1.512090175</v>
      </c>
      <c r="Y4">
        <v>1.544079537</v>
      </c>
      <c r="Z4">
        <v>1.576634989</v>
      </c>
      <c r="AA4">
        <v>1.6095691539999999</v>
      </c>
      <c r="AB4">
        <v>1.642935722</v>
      </c>
      <c r="AC4">
        <v>1.6767391709999999</v>
      </c>
      <c r="AD4">
        <v>1.7109803370000001</v>
      </c>
      <c r="AE4">
        <v>1.7456609750000001</v>
      </c>
      <c r="AF4">
        <v>1.780787624</v>
      </c>
      <c r="AG4">
        <v>1.816371497</v>
      </c>
      <c r="AH4">
        <v>1.852434175</v>
      </c>
      <c r="AI4">
        <v>1.8890020110000001</v>
      </c>
      <c r="AJ4">
        <v>1.9261048970000001</v>
      </c>
      <c r="AK4">
        <v>1.9637751969999999</v>
      </c>
      <c r="AL4">
        <v>2.0019798720000002</v>
      </c>
      <c r="AM4">
        <v>2.040768055</v>
      </c>
      <c r="AN4">
        <v>2.0801869769999999</v>
      </c>
      <c r="AO4">
        <v>2.1202775150000002</v>
      </c>
      <c r="AP4">
        <v>2.1610748559999999</v>
      </c>
      <c r="AQ4">
        <v>2.2026061100000001</v>
      </c>
      <c r="AR4">
        <v>2.2449051789999999</v>
      </c>
      <c r="AS4">
        <v>2.2867274260000001</v>
      </c>
      <c r="AT4">
        <v>2.3282987500000001</v>
      </c>
      <c r="AU4">
        <v>2.3697915460000001</v>
      </c>
      <c r="AV4">
        <v>2.4114223369999999</v>
      </c>
      <c r="AW4">
        <v>2.4534071810000002</v>
      </c>
      <c r="AX4">
        <v>2.4959040880000001</v>
      </c>
      <c r="AY4">
        <v>2.539020855</v>
      </c>
      <c r="AZ4">
        <v>2.5828327889999998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0.99933415349999999</v>
      </c>
      <c r="C5">
        <v>1.0182285820000001</v>
      </c>
      <c r="D5">
        <v>1.0373842</v>
      </c>
      <c r="E5">
        <v>1.0570310709999999</v>
      </c>
      <c r="F5">
        <v>1.077317541</v>
      </c>
      <c r="G5">
        <v>1.098325768</v>
      </c>
      <c r="H5">
        <v>1.1200562700000001</v>
      </c>
      <c r="I5">
        <v>1.1425219280000001</v>
      </c>
      <c r="J5">
        <v>1.1657291059999999</v>
      </c>
      <c r="K5">
        <v>1.1896787550000001</v>
      </c>
      <c r="L5">
        <v>1.214438653</v>
      </c>
      <c r="M5">
        <v>1.2399382109999999</v>
      </c>
      <c r="N5">
        <v>1.2661575650000001</v>
      </c>
      <c r="O5">
        <v>1.2930797949999999</v>
      </c>
      <c r="P5">
        <v>1.320686413</v>
      </c>
      <c r="Q5">
        <v>1.3489559339999999</v>
      </c>
      <c r="R5">
        <v>1.377864569</v>
      </c>
      <c r="S5">
        <v>1.4073877509999999</v>
      </c>
      <c r="T5">
        <v>1.4375016700000001</v>
      </c>
      <c r="U5">
        <v>1.4681844799999999</v>
      </c>
      <c r="V5">
        <v>1.499361135</v>
      </c>
      <c r="W5">
        <v>1.5310638029999999</v>
      </c>
      <c r="X5">
        <v>1.5632859320000001</v>
      </c>
      <c r="Y5">
        <v>1.596019949</v>
      </c>
      <c r="Z5">
        <v>1.6292612440000001</v>
      </c>
      <c r="AA5">
        <v>1.6628434080000001</v>
      </c>
      <c r="AB5">
        <v>1.696833697</v>
      </c>
      <c r="AC5">
        <v>1.7312440039999999</v>
      </c>
      <c r="AD5">
        <v>1.7660830080000001</v>
      </c>
      <c r="AE5">
        <v>1.8013607009999999</v>
      </c>
      <c r="AF5">
        <v>1.837091754</v>
      </c>
      <c r="AG5">
        <v>1.8732966719999999</v>
      </c>
      <c r="AH5">
        <v>1.9100013849999999</v>
      </c>
      <c r="AI5">
        <v>1.947236078</v>
      </c>
      <c r="AJ5">
        <v>1.985033848</v>
      </c>
      <c r="AK5">
        <v>2.0234294799999999</v>
      </c>
      <c r="AL5">
        <v>2.062415025</v>
      </c>
      <c r="AM5">
        <v>2.1020191009999998</v>
      </c>
      <c r="AN5">
        <v>2.142274011</v>
      </c>
      <c r="AO5">
        <v>2.183211741</v>
      </c>
      <c r="AP5">
        <v>2.2248630779999998</v>
      </c>
      <c r="AQ5">
        <v>2.2672582270000001</v>
      </c>
      <c r="AR5">
        <v>2.310427496</v>
      </c>
      <c r="AS5">
        <v>2.3544016459999999</v>
      </c>
      <c r="AT5">
        <v>2.3992119010000001</v>
      </c>
      <c r="AU5">
        <v>2.444889732</v>
      </c>
      <c r="AV5">
        <v>2.4914707969999998</v>
      </c>
      <c r="AW5">
        <v>2.5389868340000001</v>
      </c>
      <c r="AX5">
        <v>2.5874686360000001</v>
      </c>
      <c r="AY5">
        <v>2.6369462760000002</v>
      </c>
      <c r="AZ5">
        <v>2.6874491279999999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31701.935440000001</v>
      </c>
      <c r="C6">
        <v>31892.93952</v>
      </c>
      <c r="D6">
        <v>32015.594959999999</v>
      </c>
      <c r="E6">
        <v>32119.31697</v>
      </c>
      <c r="F6">
        <v>32223.771840000001</v>
      </c>
      <c r="G6">
        <v>32335.377629999999</v>
      </c>
      <c r="H6">
        <v>32432.422470000001</v>
      </c>
      <c r="I6">
        <v>32526.403200000001</v>
      </c>
      <c r="J6">
        <v>32621.224389999999</v>
      </c>
      <c r="K6">
        <v>32717.59966</v>
      </c>
      <c r="L6">
        <v>32852.420129999999</v>
      </c>
      <c r="M6">
        <v>32966.17931</v>
      </c>
      <c r="N6">
        <v>33069.877529999998</v>
      </c>
      <c r="O6">
        <v>33168.485999999997</v>
      </c>
      <c r="P6">
        <v>33264.240689999999</v>
      </c>
      <c r="Q6">
        <v>33358.181239999998</v>
      </c>
      <c r="R6">
        <v>33450.780420000003</v>
      </c>
      <c r="S6">
        <v>33542.383909999997</v>
      </c>
      <c r="T6">
        <v>33633.282760000002</v>
      </c>
      <c r="U6">
        <v>33723.736190000003</v>
      </c>
      <c r="V6">
        <v>33789.3917</v>
      </c>
      <c r="W6">
        <v>33869.117700000003</v>
      </c>
      <c r="X6">
        <v>33955.398179999997</v>
      </c>
      <c r="Y6">
        <v>34044.818149999999</v>
      </c>
      <c r="Z6">
        <v>34135.870929999997</v>
      </c>
      <c r="AA6">
        <v>34161.053379999998</v>
      </c>
      <c r="AB6">
        <v>34193.939449999998</v>
      </c>
      <c r="AC6">
        <v>34231.421620000001</v>
      </c>
      <c r="AD6">
        <v>34271.886630000001</v>
      </c>
      <c r="AE6">
        <v>34314.474569999998</v>
      </c>
      <c r="AF6">
        <v>34358.70001</v>
      </c>
      <c r="AG6">
        <v>34404.274879999997</v>
      </c>
      <c r="AH6">
        <v>34450.982170000003</v>
      </c>
      <c r="AI6">
        <v>34498.642619999999</v>
      </c>
      <c r="AJ6">
        <v>34547.100380000003</v>
      </c>
      <c r="AK6">
        <v>34596.217349999999</v>
      </c>
      <c r="AL6">
        <v>34631.864549999998</v>
      </c>
      <c r="AM6">
        <v>34662.042399999998</v>
      </c>
      <c r="AN6">
        <v>34690.290959999998</v>
      </c>
      <c r="AO6">
        <v>34718.1086</v>
      </c>
      <c r="AP6">
        <v>34746.080459999997</v>
      </c>
      <c r="AQ6">
        <v>34774.416850000001</v>
      </c>
      <c r="AR6">
        <v>34803.141250000001</v>
      </c>
      <c r="AS6">
        <v>34859.536240000001</v>
      </c>
      <c r="AT6">
        <v>34931.338839999997</v>
      </c>
      <c r="AU6">
        <v>35010.517570000004</v>
      </c>
      <c r="AV6">
        <v>35093.541960000002</v>
      </c>
      <c r="AW6">
        <v>35177.276819999999</v>
      </c>
      <c r="AX6">
        <v>35260.319159999999</v>
      </c>
      <c r="AY6">
        <v>35342.21486</v>
      </c>
      <c r="AZ6">
        <v>35422.972119999999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31701.935440000001</v>
      </c>
      <c r="C7">
        <v>31903.952209999999</v>
      </c>
      <c r="D7">
        <v>32037.50722</v>
      </c>
      <c r="E7">
        <v>32148.435580000001</v>
      </c>
      <c r="F7">
        <v>32255.828099999999</v>
      </c>
      <c r="G7">
        <v>32366.606039999999</v>
      </c>
      <c r="H7">
        <v>32459.912250000001</v>
      </c>
      <c r="I7">
        <v>32548.12817</v>
      </c>
      <c r="J7">
        <v>32635.984120000001</v>
      </c>
      <c r="K7">
        <v>32724.907469999998</v>
      </c>
      <c r="L7">
        <v>32852.336459999999</v>
      </c>
      <c r="M7">
        <v>32959.319889999999</v>
      </c>
      <c r="N7">
        <v>33057.133309999997</v>
      </c>
      <c r="O7">
        <v>33150.890820000001</v>
      </c>
      <c r="P7">
        <v>33242.878080000002</v>
      </c>
      <c r="Q7">
        <v>33334.117960000003</v>
      </c>
      <c r="R7">
        <v>33425.089310000003</v>
      </c>
      <c r="S7">
        <v>33516.045680000003</v>
      </c>
      <c r="T7">
        <v>33607.149619999997</v>
      </c>
      <c r="U7">
        <v>33698.524920000003</v>
      </c>
      <c r="V7">
        <v>33765.726119999999</v>
      </c>
      <c r="W7">
        <v>33847.427230000001</v>
      </c>
      <c r="X7">
        <v>33936.028630000001</v>
      </c>
      <c r="Y7">
        <v>34028.033990000004</v>
      </c>
      <c r="Z7">
        <v>34121.861799999999</v>
      </c>
      <c r="AA7">
        <v>34150.016329999999</v>
      </c>
      <c r="AB7">
        <v>34185.85151</v>
      </c>
      <c r="AC7">
        <v>34226.229939999997</v>
      </c>
      <c r="AD7">
        <v>34269.526969999999</v>
      </c>
      <c r="AE7">
        <v>34314.877610000003</v>
      </c>
      <c r="AF7">
        <v>34361.794150000002</v>
      </c>
      <c r="AG7">
        <v>34409.972979999999</v>
      </c>
      <c r="AH7">
        <v>34459.199619999999</v>
      </c>
      <c r="AI7">
        <v>34509.304429999997</v>
      </c>
      <c r="AJ7">
        <v>34560.143360000002</v>
      </c>
      <c r="AK7">
        <v>34611.590530000001</v>
      </c>
      <c r="AL7">
        <v>34649.394619999999</v>
      </c>
      <c r="AM7">
        <v>34681.554470000003</v>
      </c>
      <c r="AN7">
        <v>34711.659899999999</v>
      </c>
      <c r="AO7">
        <v>34741.265010000003</v>
      </c>
      <c r="AP7">
        <v>34771.001900000003</v>
      </c>
      <c r="AQ7">
        <v>34801.094870000001</v>
      </c>
      <c r="AR7">
        <v>34831.593610000004</v>
      </c>
      <c r="AS7">
        <v>34862.47694</v>
      </c>
      <c r="AT7">
        <v>34893.698049999999</v>
      </c>
      <c r="AU7">
        <v>34925.203979999998</v>
      </c>
      <c r="AV7">
        <v>34958.075750000004</v>
      </c>
      <c r="AW7">
        <v>34991.61911</v>
      </c>
      <c r="AX7">
        <v>35025.501060000002</v>
      </c>
      <c r="AY7">
        <v>35059.55934</v>
      </c>
      <c r="AZ7">
        <v>35093.712760000002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0.99836568290000005</v>
      </c>
      <c r="C8">
        <v>1.0153128769999999</v>
      </c>
      <c r="D8">
        <v>1.031518742</v>
      </c>
      <c r="E8">
        <v>1.0473323590000001</v>
      </c>
      <c r="F8">
        <v>1.0630832670000001</v>
      </c>
      <c r="G8">
        <v>1.079067408</v>
      </c>
      <c r="H8">
        <v>1.0955250969999999</v>
      </c>
      <c r="I8">
        <v>1.1126653369999999</v>
      </c>
      <c r="J8">
        <v>1.130667088</v>
      </c>
      <c r="K8">
        <v>1.149675671</v>
      </c>
      <c r="L8">
        <v>1.169836323</v>
      </c>
      <c r="M8">
        <v>1.1912109340000001</v>
      </c>
      <c r="N8">
        <v>1.2138290389999999</v>
      </c>
      <c r="O8">
        <v>1.237690908</v>
      </c>
      <c r="P8">
        <v>1.26277141</v>
      </c>
      <c r="Q8">
        <v>1.289023877</v>
      </c>
      <c r="R8">
        <v>1.316383292</v>
      </c>
      <c r="S8">
        <v>1.3447709059999999</v>
      </c>
      <c r="T8">
        <v>1.37410162</v>
      </c>
      <c r="U8">
        <v>1.4042887820000001</v>
      </c>
      <c r="V8">
        <v>1.435219558</v>
      </c>
      <c r="W8">
        <v>1.4668222179999999</v>
      </c>
      <c r="X8">
        <v>1.499030146</v>
      </c>
      <c r="Y8">
        <v>1.531785712</v>
      </c>
      <c r="Z8">
        <v>1.5650410180000001</v>
      </c>
      <c r="AA8">
        <v>1.5986744180000001</v>
      </c>
      <c r="AB8">
        <v>1.6326385940000001</v>
      </c>
      <c r="AC8">
        <v>1.666905726</v>
      </c>
      <c r="AD8">
        <v>1.7014610160000001</v>
      </c>
      <c r="AE8">
        <v>1.736301471</v>
      </c>
      <c r="AF8">
        <v>1.7714358079999999</v>
      </c>
      <c r="AG8">
        <v>1.8068828910000001</v>
      </c>
      <c r="AH8">
        <v>1.8426733280000001</v>
      </c>
      <c r="AI8">
        <v>1.8788457270000001</v>
      </c>
      <c r="AJ8">
        <v>1.9154446549999999</v>
      </c>
      <c r="AK8">
        <v>1.952518711</v>
      </c>
      <c r="AL8">
        <v>1.9900831649999999</v>
      </c>
      <c r="AM8">
        <v>2.0281816720000001</v>
      </c>
      <c r="AN8">
        <v>2.0668617189999998</v>
      </c>
      <c r="AO8">
        <v>2.1061704730000002</v>
      </c>
      <c r="AP8">
        <v>2.146153145</v>
      </c>
      <c r="AQ8">
        <v>2.1868497910000002</v>
      </c>
      <c r="AR8">
        <v>2.2283026850000001</v>
      </c>
      <c r="AS8">
        <v>2.245269205</v>
      </c>
      <c r="AT8">
        <v>2.2588659629999999</v>
      </c>
      <c r="AU8">
        <v>2.271074365</v>
      </c>
      <c r="AV8">
        <v>2.2829061309999998</v>
      </c>
      <c r="AW8">
        <v>2.2948638529999998</v>
      </c>
      <c r="AX8">
        <v>2.307171495</v>
      </c>
      <c r="AY8">
        <v>2.3199111399999999</v>
      </c>
      <c r="AZ8">
        <v>2.3330995749999999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0.99957233079999996</v>
      </c>
      <c r="C9">
        <v>1.01870076</v>
      </c>
      <c r="D9">
        <v>1.0378953580000001</v>
      </c>
      <c r="E9">
        <v>1.057319624</v>
      </c>
      <c r="F9">
        <v>1.07714121</v>
      </c>
      <c r="G9">
        <v>1.0975124510000001</v>
      </c>
      <c r="H9">
        <v>1.118544145</v>
      </c>
      <c r="I9">
        <v>1.140326417</v>
      </c>
      <c r="J9">
        <v>1.162928921</v>
      </c>
      <c r="K9">
        <v>1.186400205</v>
      </c>
      <c r="L9">
        <v>1.2108029520000001</v>
      </c>
      <c r="M9">
        <v>1.2361382249999999</v>
      </c>
      <c r="N9">
        <v>1.2623923100000001</v>
      </c>
      <c r="O9">
        <v>1.289538294</v>
      </c>
      <c r="P9">
        <v>1.3175385159999999</v>
      </c>
      <c r="Q9">
        <v>1.346346821</v>
      </c>
      <c r="R9">
        <v>1.3759114059999999</v>
      </c>
      <c r="S9">
        <v>1.4061778680000001</v>
      </c>
      <c r="T9">
        <v>1.4370921139999999</v>
      </c>
      <c r="U9">
        <v>1.468602881</v>
      </c>
      <c r="V9">
        <v>1.5006360990000001</v>
      </c>
      <c r="W9">
        <v>1.5331575</v>
      </c>
      <c r="X9">
        <v>1.5661394129999999</v>
      </c>
      <c r="Y9">
        <v>1.599560833</v>
      </c>
      <c r="Z9">
        <v>1.6334083290000001</v>
      </c>
      <c r="AA9">
        <v>1.667593527</v>
      </c>
      <c r="AB9">
        <v>1.7020954660000001</v>
      </c>
      <c r="AC9">
        <v>1.7369077209999999</v>
      </c>
      <c r="AD9">
        <v>1.7720316119999999</v>
      </c>
      <c r="AE9">
        <v>1.807476818</v>
      </c>
      <c r="AF9">
        <v>1.8432616930000001</v>
      </c>
      <c r="AG9">
        <v>1.879412984</v>
      </c>
      <c r="AH9">
        <v>1.915964864</v>
      </c>
      <c r="AI9">
        <v>1.9529575379999999</v>
      </c>
      <c r="AJ9">
        <v>1.9904356270000001</v>
      </c>
      <c r="AK9">
        <v>2.0284465539999998</v>
      </c>
      <c r="AL9">
        <v>2.067016513</v>
      </c>
      <c r="AM9">
        <v>2.10617638</v>
      </c>
      <c r="AN9">
        <v>2.1459606679999998</v>
      </c>
      <c r="AO9">
        <v>2.1864048459999998</v>
      </c>
      <c r="AP9">
        <v>2.2275444210000002</v>
      </c>
      <c r="AQ9">
        <v>2.2694146260000001</v>
      </c>
      <c r="AR9">
        <v>2.312050438</v>
      </c>
      <c r="AS9">
        <v>2.3554866470000002</v>
      </c>
      <c r="AT9">
        <v>2.3997578499999999</v>
      </c>
      <c r="AU9">
        <v>2.4448983640000002</v>
      </c>
      <c r="AV9">
        <v>2.4909443630000001</v>
      </c>
      <c r="AW9">
        <v>2.537930829</v>
      </c>
      <c r="AX9">
        <v>2.5858915100000002</v>
      </c>
      <c r="AY9">
        <v>2.634858972</v>
      </c>
      <c r="AZ9">
        <v>2.684864589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173607.45800000001</v>
      </c>
      <c r="C10">
        <v>173759.96840000001</v>
      </c>
      <c r="D10">
        <v>174247.85569999999</v>
      </c>
      <c r="E10">
        <v>175230.4333</v>
      </c>
      <c r="F10">
        <v>176720.93419999999</v>
      </c>
      <c r="G10">
        <v>178678.8719</v>
      </c>
      <c r="H10">
        <v>180964.58749999999</v>
      </c>
      <c r="I10">
        <v>183529.15960000001</v>
      </c>
      <c r="J10">
        <v>186323.35519999999</v>
      </c>
      <c r="K10">
        <v>189304.18719999999</v>
      </c>
      <c r="L10">
        <v>192574.3487</v>
      </c>
      <c r="M10">
        <v>195937.2917</v>
      </c>
      <c r="N10">
        <v>199369.99979999999</v>
      </c>
      <c r="O10">
        <v>202852.2923</v>
      </c>
      <c r="P10">
        <v>206371.25899999999</v>
      </c>
      <c r="Q10">
        <v>209920.11470000001</v>
      </c>
      <c r="R10">
        <v>213491.8009</v>
      </c>
      <c r="S10">
        <v>217085.04300000001</v>
      </c>
      <c r="T10">
        <v>220700.99479999999</v>
      </c>
      <c r="U10">
        <v>224341.48420000001</v>
      </c>
      <c r="V10">
        <v>227903.21189999999</v>
      </c>
      <c r="W10">
        <v>231509.2905</v>
      </c>
      <c r="X10">
        <v>235158.44570000001</v>
      </c>
      <c r="Y10">
        <v>238852.6857</v>
      </c>
      <c r="Z10">
        <v>242592.73569999999</v>
      </c>
      <c r="AA10">
        <v>246073.07070000001</v>
      </c>
      <c r="AB10">
        <v>249503.1808</v>
      </c>
      <c r="AC10">
        <v>252896.4117</v>
      </c>
      <c r="AD10">
        <v>256273.39430000001</v>
      </c>
      <c r="AE10">
        <v>259653.78409999999</v>
      </c>
      <c r="AF10">
        <v>263053.6251</v>
      </c>
      <c r="AG10">
        <v>266485.85889999999</v>
      </c>
      <c r="AH10">
        <v>269958.74200000003</v>
      </c>
      <c r="AI10">
        <v>273477.24939999997</v>
      </c>
      <c r="AJ10">
        <v>277044.1545</v>
      </c>
      <c r="AK10">
        <v>280660.8823</v>
      </c>
      <c r="AL10">
        <v>284264.1937</v>
      </c>
      <c r="AM10">
        <v>287867.1875</v>
      </c>
      <c r="AN10">
        <v>291478.72700000001</v>
      </c>
      <c r="AO10">
        <v>295108.01939999999</v>
      </c>
      <c r="AP10">
        <v>298764.58909999998</v>
      </c>
      <c r="AQ10">
        <v>302458.93239999999</v>
      </c>
      <c r="AR10">
        <v>306198.70270000002</v>
      </c>
      <c r="AS10">
        <v>310165.61139999999</v>
      </c>
      <c r="AT10">
        <v>314404.74479999999</v>
      </c>
      <c r="AU10">
        <v>318874.98359999998</v>
      </c>
      <c r="AV10">
        <v>323511.29800000001</v>
      </c>
      <c r="AW10">
        <v>328241.0012</v>
      </c>
      <c r="AX10">
        <v>333013.90909999999</v>
      </c>
      <c r="AY10">
        <v>337804.74369999999</v>
      </c>
      <c r="AZ10">
        <v>342607.53739999997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175187.6691</v>
      </c>
      <c r="C11">
        <v>177018.15299999999</v>
      </c>
      <c r="D11">
        <v>179006.72870000001</v>
      </c>
      <c r="E11">
        <v>181267.7139</v>
      </c>
      <c r="F11">
        <v>183825.11989999999</v>
      </c>
      <c r="G11">
        <v>186663.59409999999</v>
      </c>
      <c r="H11">
        <v>189670.5496</v>
      </c>
      <c r="I11">
        <v>192824.12340000001</v>
      </c>
      <c r="J11">
        <v>196101.18220000001</v>
      </c>
      <c r="K11">
        <v>199481.79670000001</v>
      </c>
      <c r="L11">
        <v>203094.489</v>
      </c>
      <c r="M11">
        <v>206759.92679999999</v>
      </c>
      <c r="N11">
        <v>210469.33900000001</v>
      </c>
      <c r="O11">
        <v>214211.785</v>
      </c>
      <c r="P11">
        <v>217979.81020000001</v>
      </c>
      <c r="Q11">
        <v>221769.88560000001</v>
      </c>
      <c r="R11">
        <v>225581.4234</v>
      </c>
      <c r="S11">
        <v>229415.62940000001</v>
      </c>
      <c r="T11">
        <v>233274.5912</v>
      </c>
      <c r="U11">
        <v>237160.67629999999</v>
      </c>
      <c r="V11">
        <v>240967.06969999999</v>
      </c>
      <c r="W11">
        <v>244820.95430000001</v>
      </c>
      <c r="X11">
        <v>248723.1367</v>
      </c>
      <c r="Y11">
        <v>252677.18280000001</v>
      </c>
      <c r="Z11">
        <v>256685.158</v>
      </c>
      <c r="AA11">
        <v>260430.14060000001</v>
      </c>
      <c r="AB11">
        <v>264124.34470000002</v>
      </c>
      <c r="AC11">
        <v>267783.43209999998</v>
      </c>
      <c r="AD11">
        <v>271430.30719999998</v>
      </c>
      <c r="AE11">
        <v>275086.75020000001</v>
      </c>
      <c r="AF11">
        <v>278770.51919999998</v>
      </c>
      <c r="AG11">
        <v>282494.74900000001</v>
      </c>
      <c r="AH11">
        <v>286268.43219999998</v>
      </c>
      <c r="AI11">
        <v>290097.30060000002</v>
      </c>
      <c r="AJ11">
        <v>293984.7611</v>
      </c>
      <c r="AK11">
        <v>297932.71999999997</v>
      </c>
      <c r="AL11">
        <v>301865.15769999998</v>
      </c>
      <c r="AM11">
        <v>305793.53159999999</v>
      </c>
      <c r="AN11">
        <v>309728.32260000001</v>
      </c>
      <c r="AO11">
        <v>313681.11680000002</v>
      </c>
      <c r="AP11">
        <v>317664.88510000001</v>
      </c>
      <c r="AQ11">
        <v>321691.10310000001</v>
      </c>
      <c r="AR11">
        <v>325769.39919999999</v>
      </c>
      <c r="AS11">
        <v>329907.38370000001</v>
      </c>
      <c r="AT11">
        <v>334110.74690000003</v>
      </c>
      <c r="AU11">
        <v>338383.54200000002</v>
      </c>
      <c r="AV11">
        <v>342735.51760000002</v>
      </c>
      <c r="AW11">
        <v>347167.52860000002</v>
      </c>
      <c r="AX11">
        <v>351679.92379999999</v>
      </c>
      <c r="AY11">
        <v>356272.59639999998</v>
      </c>
      <c r="AZ11">
        <v>360945.24349999998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0.99947189820000004</v>
      </c>
      <c r="C12">
        <v>1.0181693629999999</v>
      </c>
      <c r="D12">
        <v>1.0366352240000001</v>
      </c>
      <c r="E12">
        <v>1.054985963</v>
      </c>
      <c r="F12">
        <v>1.073349707</v>
      </c>
      <c r="G12">
        <v>1.0918600140000001</v>
      </c>
      <c r="H12">
        <v>1.1105868919999999</v>
      </c>
      <c r="I12">
        <v>1.1297173599999999</v>
      </c>
      <c r="J12">
        <v>1.1494138359999999</v>
      </c>
      <c r="K12">
        <v>1.1698147999999999</v>
      </c>
      <c r="L12">
        <v>1.1911563460000001</v>
      </c>
      <c r="M12">
        <v>1.2133225910000001</v>
      </c>
      <c r="N12">
        <v>1.2364096200000001</v>
      </c>
      <c r="O12">
        <v>1.2604665340000001</v>
      </c>
      <c r="P12">
        <v>1.285508745</v>
      </c>
      <c r="Q12">
        <v>1.311525512</v>
      </c>
      <c r="R12">
        <v>1.3384791739999999</v>
      </c>
      <c r="S12">
        <v>1.366327589</v>
      </c>
      <c r="T12">
        <v>1.3950191780000001</v>
      </c>
      <c r="U12">
        <v>1.424498738</v>
      </c>
      <c r="V12">
        <v>1.454614541</v>
      </c>
      <c r="W12">
        <v>1.485462627</v>
      </c>
      <c r="X12">
        <v>1.5169651660000001</v>
      </c>
      <c r="Y12">
        <v>1.549064918</v>
      </c>
      <c r="Z12">
        <v>1.5817193089999999</v>
      </c>
      <c r="AA12">
        <v>1.6146095380000001</v>
      </c>
      <c r="AB12">
        <v>1.648022731</v>
      </c>
      <c r="AC12">
        <v>1.6819254589999999</v>
      </c>
      <c r="AD12">
        <v>1.7162930869999999</v>
      </c>
      <c r="AE12">
        <v>1.7511072759999999</v>
      </c>
      <c r="AF12">
        <v>1.7863582039999999</v>
      </c>
      <c r="AG12">
        <v>1.822047763</v>
      </c>
      <c r="AH12">
        <v>1.8581861129999999</v>
      </c>
      <c r="AI12">
        <v>1.8947935039999999</v>
      </c>
      <c r="AJ12">
        <v>1.931898119</v>
      </c>
      <c r="AK12">
        <v>1.9695339709999999</v>
      </c>
      <c r="AL12">
        <v>2.0076761809999999</v>
      </c>
      <c r="AM12">
        <v>2.0463972209999999</v>
      </c>
      <c r="AN12">
        <v>2.085753736</v>
      </c>
      <c r="AO12">
        <v>2.12579093</v>
      </c>
      <c r="AP12">
        <v>2.1665457190000001</v>
      </c>
      <c r="AQ12">
        <v>2.2080514120000001</v>
      </c>
      <c r="AR12">
        <v>2.250335771</v>
      </c>
      <c r="AS12">
        <v>2.2903145610000002</v>
      </c>
      <c r="AT12">
        <v>2.327480676</v>
      </c>
      <c r="AU12">
        <v>2.362605694</v>
      </c>
      <c r="AV12">
        <v>2.396707192</v>
      </c>
      <c r="AW12">
        <v>2.4306087249999999</v>
      </c>
      <c r="AX12">
        <v>2.4648693160000001</v>
      </c>
      <c r="AY12">
        <v>2.4998140270000002</v>
      </c>
      <c r="AZ12">
        <v>2.5356031099999998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0.99963879089999996</v>
      </c>
      <c r="C13">
        <v>1.019161881</v>
      </c>
      <c r="D13">
        <v>1.039077746</v>
      </c>
      <c r="E13">
        <v>1.059399462</v>
      </c>
      <c r="F13">
        <v>1.080162407</v>
      </c>
      <c r="G13">
        <v>1.101413255</v>
      </c>
      <c r="H13">
        <v>1.1231358010000001</v>
      </c>
      <c r="I13">
        <v>1.1454225499999999</v>
      </c>
      <c r="J13">
        <v>1.16834248</v>
      </c>
      <c r="K13">
        <v>1.1919469060000001</v>
      </c>
      <c r="L13">
        <v>1.216394682</v>
      </c>
      <c r="M13">
        <v>1.2415172889999999</v>
      </c>
      <c r="N13">
        <v>1.2673630659999999</v>
      </c>
      <c r="O13">
        <v>1.293950269</v>
      </c>
      <c r="P13">
        <v>1.3212780049999999</v>
      </c>
      <c r="Q13">
        <v>1.3493314890000001</v>
      </c>
      <c r="R13">
        <v>1.3780863270000001</v>
      </c>
      <c r="S13">
        <v>1.4075124379999999</v>
      </c>
      <c r="T13">
        <v>1.437577463</v>
      </c>
      <c r="U13">
        <v>1.4682495</v>
      </c>
      <c r="V13">
        <v>1.499402114</v>
      </c>
      <c r="W13">
        <v>1.531158378</v>
      </c>
      <c r="X13">
        <v>1.563465535</v>
      </c>
      <c r="Y13">
        <v>1.596290931</v>
      </c>
      <c r="Z13">
        <v>1.629615373</v>
      </c>
      <c r="AA13">
        <v>1.6631413260000001</v>
      </c>
      <c r="AB13">
        <v>1.697174744</v>
      </c>
      <c r="AC13">
        <v>1.7316981440000001</v>
      </c>
      <c r="AD13">
        <v>1.7666993339999999</v>
      </c>
      <c r="AE13">
        <v>1.8021699959999999</v>
      </c>
      <c r="AF13">
        <v>1.838108421</v>
      </c>
      <c r="AG13">
        <v>1.8745214100000001</v>
      </c>
      <c r="AH13">
        <v>1.9114246210000001</v>
      </c>
      <c r="AI13">
        <v>1.9488417250000001</v>
      </c>
      <c r="AJ13">
        <v>1.986802889</v>
      </c>
      <c r="AK13">
        <v>2.025342991</v>
      </c>
      <c r="AL13">
        <v>2.064424796</v>
      </c>
      <c r="AM13">
        <v>2.1041263630000002</v>
      </c>
      <c r="AN13">
        <v>2.1445015019999998</v>
      </c>
      <c r="AO13">
        <v>2.1855900930000001</v>
      </c>
      <c r="AP13">
        <v>2.227423275</v>
      </c>
      <c r="AQ13">
        <v>2.2700275049999998</v>
      </c>
      <c r="AR13">
        <v>2.313427436</v>
      </c>
      <c r="AS13">
        <v>2.3576477439999999</v>
      </c>
      <c r="AT13">
        <v>2.4027140939999998</v>
      </c>
      <c r="AU13">
        <v>2.448653449</v>
      </c>
      <c r="AV13">
        <v>2.4955011919999999</v>
      </c>
      <c r="AW13">
        <v>2.5432826519999998</v>
      </c>
      <c r="AX13">
        <v>2.5920259579999998</v>
      </c>
      <c r="AY13">
        <v>2.6417605740000001</v>
      </c>
      <c r="AZ13">
        <v>2.6925164009999998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62140.95766</v>
      </c>
      <c r="C14">
        <v>65732.207039999994</v>
      </c>
      <c r="D14">
        <v>69597.554399999994</v>
      </c>
      <c r="E14">
        <v>72898.455059999993</v>
      </c>
      <c r="F14">
        <v>75492.683680000002</v>
      </c>
      <c r="G14">
        <v>77501.845180000004</v>
      </c>
      <c r="H14">
        <v>79035.461209999994</v>
      </c>
      <c r="I14">
        <v>80276.867629999993</v>
      </c>
      <c r="J14">
        <v>81346.593240000002</v>
      </c>
      <c r="K14">
        <v>82317.935649999999</v>
      </c>
      <c r="L14">
        <v>83346.822539999994</v>
      </c>
      <c r="M14">
        <v>84275.133700000006</v>
      </c>
      <c r="N14">
        <v>85147.377569999997</v>
      </c>
      <c r="O14">
        <v>85983.990099999995</v>
      </c>
      <c r="P14">
        <v>86795.806349999999</v>
      </c>
      <c r="Q14">
        <v>87589.263279999999</v>
      </c>
      <c r="R14">
        <v>88365.10166</v>
      </c>
      <c r="S14">
        <v>89125.969469999996</v>
      </c>
      <c r="T14">
        <v>89874.072150000007</v>
      </c>
      <c r="U14">
        <v>90610.550990000003</v>
      </c>
      <c r="V14">
        <v>91253.890589999995</v>
      </c>
      <c r="W14">
        <v>91933.142460000003</v>
      </c>
      <c r="X14">
        <v>92624.117150000005</v>
      </c>
      <c r="Y14">
        <v>93317.015310000003</v>
      </c>
      <c r="Z14">
        <v>94007.042109999995</v>
      </c>
      <c r="AA14">
        <v>94460.675069999998</v>
      </c>
      <c r="AB14">
        <v>94933.236019999997</v>
      </c>
      <c r="AC14">
        <v>95417.156059999994</v>
      </c>
      <c r="AD14">
        <v>95913.374230000001</v>
      </c>
      <c r="AE14">
        <v>96423.54522</v>
      </c>
      <c r="AF14">
        <v>96948.007589999994</v>
      </c>
      <c r="AG14">
        <v>97486.463449999996</v>
      </c>
      <c r="AH14">
        <v>98037.13768</v>
      </c>
      <c r="AI14">
        <v>98597.977459999995</v>
      </c>
      <c r="AJ14">
        <v>99167.322100000005</v>
      </c>
      <c r="AK14">
        <v>99744.090039999995</v>
      </c>
      <c r="AL14">
        <v>100281.136</v>
      </c>
      <c r="AM14">
        <v>100807.5864</v>
      </c>
      <c r="AN14">
        <v>101335.4615</v>
      </c>
      <c r="AO14">
        <v>101871.17509999999</v>
      </c>
      <c r="AP14">
        <v>102418.61810000001</v>
      </c>
      <c r="AQ14">
        <v>102980.8076</v>
      </c>
      <c r="AR14">
        <v>103558.3392</v>
      </c>
      <c r="AS14">
        <v>104152.59970000001</v>
      </c>
      <c r="AT14">
        <v>104758.20510000001</v>
      </c>
      <c r="AU14">
        <v>105351.57709999999</v>
      </c>
      <c r="AV14">
        <v>105929.0325</v>
      </c>
      <c r="AW14">
        <v>106489.42479999999</v>
      </c>
      <c r="AX14">
        <v>107040.1682</v>
      </c>
      <c r="AY14">
        <v>107591.96920000001</v>
      </c>
      <c r="AZ14">
        <v>108154.4993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62148.615489999996</v>
      </c>
      <c r="C15">
        <v>66317.520250000001</v>
      </c>
      <c r="D15">
        <v>70861.605720000007</v>
      </c>
      <c r="E15">
        <v>74717.004079999999</v>
      </c>
      <c r="F15">
        <v>77688.054929999998</v>
      </c>
      <c r="G15">
        <v>79915.644889999996</v>
      </c>
      <c r="H15">
        <v>81551.641640000002</v>
      </c>
      <c r="I15">
        <v>82820.58223</v>
      </c>
      <c r="J15">
        <v>83875.505709999998</v>
      </c>
      <c r="K15">
        <v>84811.954570000002</v>
      </c>
      <c r="L15">
        <v>85800.68346</v>
      </c>
      <c r="M15">
        <v>86692.284369999994</v>
      </c>
      <c r="N15">
        <v>87532.844259999998</v>
      </c>
      <c r="O15">
        <v>88341.846940000003</v>
      </c>
      <c r="P15">
        <v>89128.710340000005</v>
      </c>
      <c r="Q15">
        <v>89898.728539999996</v>
      </c>
      <c r="R15">
        <v>90655.190100000007</v>
      </c>
      <c r="S15">
        <v>91400.188880000002</v>
      </c>
      <c r="T15">
        <v>92135.036619999999</v>
      </c>
      <c r="U15">
        <v>92860.562529999996</v>
      </c>
      <c r="V15">
        <v>93494.601599999995</v>
      </c>
      <c r="W15">
        <v>94167.066470000005</v>
      </c>
      <c r="X15">
        <v>94854.866259999995</v>
      </c>
      <c r="Y15">
        <v>95548.724459999998</v>
      </c>
      <c r="Z15">
        <v>96243.976009999998</v>
      </c>
      <c r="AA15">
        <v>96704.702350000007</v>
      </c>
      <c r="AB15">
        <v>97184.497529999993</v>
      </c>
      <c r="AC15">
        <v>97677.121549999996</v>
      </c>
      <c r="AD15">
        <v>98184.565530000007</v>
      </c>
      <c r="AE15">
        <v>98708.820529999997</v>
      </c>
      <c r="AF15">
        <v>99250.044290000005</v>
      </c>
      <c r="AG15">
        <v>99806.834189999994</v>
      </c>
      <c r="AH15">
        <v>100377.008</v>
      </c>
      <c r="AI15">
        <v>100958.2942</v>
      </c>
      <c r="AJ15">
        <v>101548.7605</v>
      </c>
      <c r="AK15">
        <v>102146.99280000001</v>
      </c>
      <c r="AL15">
        <v>102699.2206</v>
      </c>
      <c r="AM15">
        <v>103234.7834</v>
      </c>
      <c r="AN15">
        <v>103768.15210000001</v>
      </c>
      <c r="AO15">
        <v>104307.52280000001</v>
      </c>
      <c r="AP15">
        <v>104857.6214</v>
      </c>
      <c r="AQ15">
        <v>105420.7954</v>
      </c>
      <c r="AR15">
        <v>105997.7101</v>
      </c>
      <c r="AS15">
        <v>106587.9378</v>
      </c>
      <c r="AT15">
        <v>107190.45450000001</v>
      </c>
      <c r="AU15">
        <v>107804.015</v>
      </c>
      <c r="AV15">
        <v>108431.88649999999</v>
      </c>
      <c r="AW15">
        <v>109070.4782</v>
      </c>
      <c r="AX15">
        <v>109717.70209999999</v>
      </c>
      <c r="AY15">
        <v>110372.2246</v>
      </c>
      <c r="AZ15">
        <v>111033.1876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0.99805511160000004</v>
      </c>
      <c r="C16">
        <v>1.0155504390000001</v>
      </c>
      <c r="D16">
        <v>1.0335189600000001</v>
      </c>
      <c r="E16">
        <v>1.0522137380000001</v>
      </c>
      <c r="F16">
        <v>1.071693891</v>
      </c>
      <c r="G16">
        <v>1.0919334009999999</v>
      </c>
      <c r="H16">
        <v>1.1128511590000001</v>
      </c>
      <c r="I16">
        <v>1.134404999</v>
      </c>
      <c r="J16">
        <v>1.156578578</v>
      </c>
      <c r="K16">
        <v>1.179370882</v>
      </c>
      <c r="L16">
        <v>1.202845167</v>
      </c>
      <c r="M16">
        <v>1.2269490540000001</v>
      </c>
      <c r="N16">
        <v>1.251669707</v>
      </c>
      <c r="O16">
        <v>1.277005849</v>
      </c>
      <c r="P16">
        <v>1.3029577779999999</v>
      </c>
      <c r="Q16">
        <v>1.3295238540000001</v>
      </c>
      <c r="R16">
        <v>1.35669547</v>
      </c>
      <c r="S16">
        <v>1.384465434</v>
      </c>
      <c r="T16">
        <v>1.412828151</v>
      </c>
      <c r="U16">
        <v>1.4417794589999999</v>
      </c>
      <c r="V16">
        <v>1.4712711970000001</v>
      </c>
      <c r="W16">
        <v>1.5013431660000001</v>
      </c>
      <c r="X16">
        <v>1.53200661</v>
      </c>
      <c r="Y16">
        <v>1.5632640040000001</v>
      </c>
      <c r="Z16">
        <v>1.595116301</v>
      </c>
      <c r="AA16">
        <v>1.6274312879999999</v>
      </c>
      <c r="AB16">
        <v>1.660272572</v>
      </c>
      <c r="AC16">
        <v>1.69367468</v>
      </c>
      <c r="AD16">
        <v>1.7276591990000001</v>
      </c>
      <c r="AE16">
        <v>1.7622418419999999</v>
      </c>
      <c r="AF16">
        <v>1.7974370230000001</v>
      </c>
      <c r="AG16">
        <v>1.8332606149999999</v>
      </c>
      <c r="AH16">
        <v>1.8697309980000001</v>
      </c>
      <c r="AI16">
        <v>1.906868097</v>
      </c>
      <c r="AJ16">
        <v>1.94469293</v>
      </c>
      <c r="AK16">
        <v>1.983227152</v>
      </c>
      <c r="AL16">
        <v>2.0224568569999999</v>
      </c>
      <c r="AM16">
        <v>2.0624074710000002</v>
      </c>
      <c r="AN16">
        <v>2.103109838</v>
      </c>
      <c r="AO16">
        <v>2.1445925309999998</v>
      </c>
      <c r="AP16">
        <v>2.1868804380000002</v>
      </c>
      <c r="AQ16">
        <v>2.2299952439999999</v>
      </c>
      <c r="AR16">
        <v>2.2739594799999998</v>
      </c>
      <c r="AS16">
        <v>2.3184570610000002</v>
      </c>
      <c r="AT16">
        <v>2.363495023</v>
      </c>
      <c r="AU16">
        <v>2.4091639850000002</v>
      </c>
      <c r="AV16">
        <v>2.4555753120000001</v>
      </c>
      <c r="AW16">
        <v>2.5028254470000002</v>
      </c>
      <c r="AX16">
        <v>2.5509761219999998</v>
      </c>
      <c r="AY16">
        <v>2.6000617109999999</v>
      </c>
      <c r="AZ16">
        <v>2.65010243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0.99968643589999995</v>
      </c>
      <c r="C17">
        <v>1.019239722</v>
      </c>
      <c r="D17">
        <v>1.03923754</v>
      </c>
      <c r="E17">
        <v>1.0597659370000001</v>
      </c>
      <c r="F17">
        <v>1.0808559019999999</v>
      </c>
      <c r="G17">
        <v>1.1025137309999999</v>
      </c>
      <c r="H17">
        <v>1.1247061330000001</v>
      </c>
      <c r="I17">
        <v>1.1474286</v>
      </c>
      <c r="J17">
        <v>1.170686442</v>
      </c>
      <c r="K17">
        <v>1.194487104</v>
      </c>
      <c r="L17">
        <v>1.218894012</v>
      </c>
      <c r="M17">
        <v>1.243858847</v>
      </c>
      <c r="N17">
        <v>1.26936936</v>
      </c>
      <c r="O17">
        <v>1.295424183</v>
      </c>
      <c r="P17">
        <v>1.322024506</v>
      </c>
      <c r="Q17">
        <v>1.3491710619999999</v>
      </c>
      <c r="R17">
        <v>1.376863671</v>
      </c>
      <c r="S17">
        <v>1.4051018319999999</v>
      </c>
      <c r="T17">
        <v>1.433885506</v>
      </c>
      <c r="U17">
        <v>1.463215707</v>
      </c>
      <c r="V17">
        <v>1.4930501380000001</v>
      </c>
      <c r="W17">
        <v>1.5234331839999999</v>
      </c>
      <c r="X17">
        <v>1.5543807430000001</v>
      </c>
      <c r="Y17">
        <v>1.5859005150000001</v>
      </c>
      <c r="Z17">
        <v>1.61799895</v>
      </c>
      <c r="AA17">
        <v>1.6505514269999999</v>
      </c>
      <c r="AB17">
        <v>1.6836247609999999</v>
      </c>
      <c r="AC17">
        <v>1.7172546769999999</v>
      </c>
      <c r="AD17">
        <v>1.751464532</v>
      </c>
      <c r="AE17">
        <v>1.786272394</v>
      </c>
      <c r="AF17">
        <v>1.8216953330000001</v>
      </c>
      <c r="AG17">
        <v>1.8577515529999999</v>
      </c>
      <c r="AH17">
        <v>1.894460963</v>
      </c>
      <c r="AI17">
        <v>1.931844895</v>
      </c>
      <c r="AJ17">
        <v>1.9699255410000001</v>
      </c>
      <c r="AK17">
        <v>2.0087254300000001</v>
      </c>
      <c r="AL17">
        <v>2.0482326120000001</v>
      </c>
      <c r="AM17">
        <v>2.088465588</v>
      </c>
      <c r="AN17">
        <v>2.1294504930000002</v>
      </c>
      <c r="AO17">
        <v>2.1712138209999998</v>
      </c>
      <c r="AP17">
        <v>2.2137805269999999</v>
      </c>
      <c r="AQ17">
        <v>2.2571741799999998</v>
      </c>
      <c r="AR17">
        <v>2.3014176559999999</v>
      </c>
      <c r="AS17">
        <v>2.3465337050000001</v>
      </c>
      <c r="AT17">
        <v>2.392545213</v>
      </c>
      <c r="AU17">
        <v>2.4394752460000002</v>
      </c>
      <c r="AV17">
        <v>2.4873503119999998</v>
      </c>
      <c r="AW17">
        <v>2.536193924</v>
      </c>
      <c r="AX17">
        <v>2.5860287510000002</v>
      </c>
      <c r="AY17">
        <v>2.6368773050000001</v>
      </c>
      <c r="AZ17">
        <v>2.6887621560000001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3454.6095559999999</v>
      </c>
      <c r="C18">
        <v>3460.2676590000001</v>
      </c>
      <c r="D18">
        <v>3472.7699280000002</v>
      </c>
      <c r="E18">
        <v>3494.6125529999999</v>
      </c>
      <c r="F18">
        <v>3525.6924370000002</v>
      </c>
      <c r="G18">
        <v>3565.09645</v>
      </c>
      <c r="H18">
        <v>3610.058262</v>
      </c>
      <c r="I18">
        <v>3659.810532</v>
      </c>
      <c r="J18">
        <v>3713.6265440000002</v>
      </c>
      <c r="K18">
        <v>3770.891948</v>
      </c>
      <c r="L18">
        <v>3833.9452820000001</v>
      </c>
      <c r="M18">
        <v>3898.8814640000001</v>
      </c>
      <c r="N18">
        <v>3965.3602609999998</v>
      </c>
      <c r="O18">
        <v>4033.089716</v>
      </c>
      <c r="P18">
        <v>4101.8829050000004</v>
      </c>
      <c r="Q18">
        <v>4171.6323990000001</v>
      </c>
      <c r="R18">
        <v>4242.1831910000001</v>
      </c>
      <c r="S18">
        <v>4313.4791850000001</v>
      </c>
      <c r="T18">
        <v>4385.4967619999998</v>
      </c>
      <c r="U18">
        <v>4458.2158429999999</v>
      </c>
      <c r="V18">
        <v>4529.4567690000003</v>
      </c>
      <c r="W18">
        <v>4601.7177579999998</v>
      </c>
      <c r="X18">
        <v>4674.9233709999999</v>
      </c>
      <c r="Y18">
        <v>4749.0453850000004</v>
      </c>
      <c r="Z18">
        <v>4824.039143</v>
      </c>
      <c r="AA18">
        <v>4893.591015</v>
      </c>
      <c r="AB18">
        <v>4962.0718290000004</v>
      </c>
      <c r="AC18">
        <v>5029.7978720000001</v>
      </c>
      <c r="AD18">
        <v>5097.1701370000001</v>
      </c>
      <c r="AE18">
        <v>5164.549943</v>
      </c>
      <c r="AF18">
        <v>5232.2246740000001</v>
      </c>
      <c r="AG18">
        <v>5300.4289159999998</v>
      </c>
      <c r="AH18">
        <v>5369.3099160000002</v>
      </c>
      <c r="AI18">
        <v>5438.9590710000002</v>
      </c>
      <c r="AJ18">
        <v>5509.4332940000004</v>
      </c>
      <c r="AK18">
        <v>5580.7702710000003</v>
      </c>
      <c r="AL18">
        <v>5651.7077470000004</v>
      </c>
      <c r="AM18">
        <v>5722.5470649999997</v>
      </c>
      <c r="AN18">
        <v>5793.5035850000004</v>
      </c>
      <c r="AO18">
        <v>5864.7872809999999</v>
      </c>
      <c r="AP18">
        <v>5936.6028379999998</v>
      </c>
      <c r="AQ18">
        <v>6009.170631</v>
      </c>
      <c r="AR18">
        <v>6082.6433239999997</v>
      </c>
      <c r="AS18">
        <v>6158.055531</v>
      </c>
      <c r="AT18">
        <v>6234.8655959999996</v>
      </c>
      <c r="AU18">
        <v>6312.4366250000003</v>
      </c>
      <c r="AV18">
        <v>6390.5297339999997</v>
      </c>
      <c r="AW18">
        <v>6468.8833500000001</v>
      </c>
      <c r="AX18">
        <v>6547.4628080000002</v>
      </c>
      <c r="AY18">
        <v>6626.3980439999996</v>
      </c>
      <c r="AZ18">
        <v>6705.8988689999996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3484.6315169999998</v>
      </c>
      <c r="C19">
        <v>3521.6248249999999</v>
      </c>
      <c r="D19">
        <v>3562.0751650000002</v>
      </c>
      <c r="E19">
        <v>3607.9914250000002</v>
      </c>
      <c r="F19">
        <v>3659.623611</v>
      </c>
      <c r="G19">
        <v>3716.5418380000001</v>
      </c>
      <c r="H19">
        <v>3776.4272420000002</v>
      </c>
      <c r="I19">
        <v>3838.923256</v>
      </c>
      <c r="J19">
        <v>3903.6904049999998</v>
      </c>
      <c r="K19">
        <v>3970.4499649999998</v>
      </c>
      <c r="L19">
        <v>4041.9484170000001</v>
      </c>
      <c r="M19">
        <v>4114.5373369999998</v>
      </c>
      <c r="N19">
        <v>4188.0841280000004</v>
      </c>
      <c r="O19">
        <v>4262.425475</v>
      </c>
      <c r="P19">
        <v>4337.4484320000001</v>
      </c>
      <c r="Q19">
        <v>4413.0940280000004</v>
      </c>
      <c r="R19">
        <v>4489.3413360000004</v>
      </c>
      <c r="S19">
        <v>4566.1906070000005</v>
      </c>
      <c r="T19">
        <v>4643.6509729999998</v>
      </c>
      <c r="U19">
        <v>4721.733448</v>
      </c>
      <c r="V19">
        <v>4798.2052299999996</v>
      </c>
      <c r="W19">
        <v>4875.6797219999999</v>
      </c>
      <c r="X19">
        <v>4954.1479719999998</v>
      </c>
      <c r="Y19">
        <v>5033.6346050000002</v>
      </c>
      <c r="Z19">
        <v>5114.1403280000004</v>
      </c>
      <c r="AA19">
        <v>5189.1189320000003</v>
      </c>
      <c r="AB19">
        <v>5263.0212279999996</v>
      </c>
      <c r="AC19">
        <v>5336.2257529999997</v>
      </c>
      <c r="AD19">
        <v>5409.19038</v>
      </c>
      <c r="AE19">
        <v>5482.3254639999996</v>
      </c>
      <c r="AF19">
        <v>5555.9552720000002</v>
      </c>
      <c r="AG19">
        <v>5630.315482</v>
      </c>
      <c r="AH19">
        <v>5705.5670769999997</v>
      </c>
      <c r="AI19">
        <v>5781.8152010000003</v>
      </c>
      <c r="AJ19">
        <v>5859.1273199999996</v>
      </c>
      <c r="AK19">
        <v>5937.548108</v>
      </c>
      <c r="AL19">
        <v>6015.5250550000001</v>
      </c>
      <c r="AM19">
        <v>6093.333071</v>
      </c>
      <c r="AN19">
        <v>6171.2314059999999</v>
      </c>
      <c r="AO19">
        <v>6249.4847980000004</v>
      </c>
      <c r="AP19">
        <v>6328.3680130000002</v>
      </c>
      <c r="AQ19">
        <v>6408.1132630000002</v>
      </c>
      <c r="AR19">
        <v>6488.9085859999996</v>
      </c>
      <c r="AS19">
        <v>6570.8987310000002</v>
      </c>
      <c r="AT19">
        <v>6654.1900109999997</v>
      </c>
      <c r="AU19">
        <v>6738.8576089999997</v>
      </c>
      <c r="AV19">
        <v>6825.0967199999996</v>
      </c>
      <c r="AW19">
        <v>6912.9203680000001</v>
      </c>
      <c r="AX19">
        <v>7002.3331340000004</v>
      </c>
      <c r="AY19">
        <v>7093.3332950000004</v>
      </c>
      <c r="AZ19">
        <v>7185.9173879999998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0.99811127219999995</v>
      </c>
      <c r="C20">
        <v>1.0150772379999999</v>
      </c>
      <c r="D20">
        <v>1.031949649</v>
      </c>
      <c r="E20">
        <v>1.049147238</v>
      </c>
      <c r="F20">
        <v>1.066911256</v>
      </c>
      <c r="G20">
        <v>1.0853698300000001</v>
      </c>
      <c r="H20">
        <v>1.104564766</v>
      </c>
      <c r="I20">
        <v>1.124523325</v>
      </c>
      <c r="J20">
        <v>1.14526814</v>
      </c>
      <c r="K20">
        <v>1.166818087</v>
      </c>
      <c r="L20">
        <v>1.189230308</v>
      </c>
      <c r="M20">
        <v>1.212484329</v>
      </c>
      <c r="N20">
        <v>1.2365634480000001</v>
      </c>
      <c r="O20">
        <v>1.2614532389999999</v>
      </c>
      <c r="P20">
        <v>1.2871376160000001</v>
      </c>
      <c r="Q20">
        <v>1.313597305</v>
      </c>
      <c r="R20">
        <v>1.3408091360000001</v>
      </c>
      <c r="S20">
        <v>1.36874542</v>
      </c>
      <c r="T20">
        <v>1.3973794850000001</v>
      </c>
      <c r="U20">
        <v>1.4266862680000001</v>
      </c>
      <c r="V20">
        <v>1.4566087839999999</v>
      </c>
      <c r="W20">
        <v>1.487144421</v>
      </c>
      <c r="X20">
        <v>1.518284776</v>
      </c>
      <c r="Y20">
        <v>1.550018626</v>
      </c>
      <c r="Z20">
        <v>1.5823353330000001</v>
      </c>
      <c r="AA20">
        <v>1.6151264940000001</v>
      </c>
      <c r="AB20">
        <v>1.6483911790000001</v>
      </c>
      <c r="AC20">
        <v>1.6821361159999999</v>
      </c>
      <c r="AD20">
        <v>1.7163677930000001</v>
      </c>
      <c r="AE20">
        <v>1.7510939560000001</v>
      </c>
      <c r="AF20">
        <v>1.7863256080000001</v>
      </c>
      <c r="AG20">
        <v>1.822076807</v>
      </c>
      <c r="AH20">
        <v>1.8583684469999999</v>
      </c>
      <c r="AI20">
        <v>1.8952247229999999</v>
      </c>
      <c r="AJ20">
        <v>1.932672194</v>
      </c>
      <c r="AK20">
        <v>1.9707389959999999</v>
      </c>
      <c r="AL20">
        <v>2.0094119350000001</v>
      </c>
      <c r="AM20">
        <v>2.0487211099999998</v>
      </c>
      <c r="AN20">
        <v>2.0887011680000001</v>
      </c>
      <c r="AO20">
        <v>2.1293857950000001</v>
      </c>
      <c r="AP20">
        <v>2.1708062780000001</v>
      </c>
      <c r="AQ20">
        <v>2.2129885549999999</v>
      </c>
      <c r="AR20">
        <v>2.2559634430000002</v>
      </c>
      <c r="AS20">
        <v>2.2994622819999999</v>
      </c>
      <c r="AT20">
        <v>2.343432307</v>
      </c>
      <c r="AU20">
        <v>2.3878866780000001</v>
      </c>
      <c r="AV20">
        <v>2.4328587210000001</v>
      </c>
      <c r="AW20">
        <v>2.4784111759999998</v>
      </c>
      <c r="AX20">
        <v>2.524601487</v>
      </c>
      <c r="AY20">
        <v>2.5714815089999998</v>
      </c>
      <c r="AZ20">
        <v>2.6191013619999999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0.99947708889999998</v>
      </c>
      <c r="C21">
        <v>1.0185672649999999</v>
      </c>
      <c r="D21">
        <v>1.0379100409999999</v>
      </c>
      <c r="E21">
        <v>1.0577114240000001</v>
      </c>
      <c r="F21">
        <v>1.078109894</v>
      </c>
      <c r="G21">
        <v>1.0991849309999999</v>
      </c>
      <c r="H21">
        <v>1.1209520150000001</v>
      </c>
      <c r="I21">
        <v>1.143416008</v>
      </c>
      <c r="J21">
        <v>1.1665760460000001</v>
      </c>
      <c r="K21">
        <v>1.1904275580000001</v>
      </c>
      <c r="L21">
        <v>1.2150057350000001</v>
      </c>
      <c r="M21">
        <v>1.2402781119999999</v>
      </c>
      <c r="N21">
        <v>1.266221721</v>
      </c>
      <c r="O21">
        <v>1.292818864</v>
      </c>
      <c r="P21">
        <v>1.3200534829999999</v>
      </c>
      <c r="Q21">
        <v>1.3479094629999999</v>
      </c>
      <c r="R21">
        <v>1.376370503</v>
      </c>
      <c r="S21">
        <v>1.4054207320000001</v>
      </c>
      <c r="T21">
        <v>1.4350454850000001</v>
      </c>
      <c r="U21">
        <v>1.4652319439999999</v>
      </c>
      <c r="V21">
        <v>1.495936755</v>
      </c>
      <c r="W21">
        <v>1.527168882</v>
      </c>
      <c r="X21">
        <v>1.5589318050000001</v>
      </c>
      <c r="Y21">
        <v>1.591226786</v>
      </c>
      <c r="Z21">
        <v>1.6240558199999999</v>
      </c>
      <c r="AA21">
        <v>1.6573263009999999</v>
      </c>
      <c r="AB21">
        <v>1.691048559</v>
      </c>
      <c r="AC21">
        <v>1.7252348669999999</v>
      </c>
      <c r="AD21">
        <v>1.7598973840000001</v>
      </c>
      <c r="AE21">
        <v>1.7950498029999999</v>
      </c>
      <c r="AF21">
        <v>1.8307090989999999</v>
      </c>
      <c r="AG21">
        <v>1.8668961820000001</v>
      </c>
      <c r="AH21">
        <v>1.903635575</v>
      </c>
      <c r="AI21">
        <v>1.940954574</v>
      </c>
      <c r="AJ21">
        <v>1.978882289</v>
      </c>
      <c r="AK21">
        <v>2.0174488089999998</v>
      </c>
      <c r="AL21">
        <v>2.0566594299999998</v>
      </c>
      <c r="AM21">
        <v>2.096531744</v>
      </c>
      <c r="AN21">
        <v>2.1370896030000002</v>
      </c>
      <c r="AO21">
        <v>2.178359296</v>
      </c>
      <c r="AP21">
        <v>2.2203679850000002</v>
      </c>
      <c r="AQ21">
        <v>2.2631433369999998</v>
      </c>
      <c r="AR21">
        <v>2.3067135580000002</v>
      </c>
      <c r="AS21">
        <v>2.3511073910000002</v>
      </c>
      <c r="AT21">
        <v>2.3963539740000002</v>
      </c>
      <c r="AU21">
        <v>2.4424825879999998</v>
      </c>
      <c r="AV21">
        <v>2.4895248529999998</v>
      </c>
      <c r="AW21">
        <v>2.5375108310000001</v>
      </c>
      <c r="AX21">
        <v>2.5864694670000001</v>
      </c>
      <c r="AY21">
        <v>2.6364288810000001</v>
      </c>
      <c r="AZ21">
        <v>2.6874165219999999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5246.1805999999997</v>
      </c>
      <c r="C22">
        <v>5253.8629970000002</v>
      </c>
      <c r="D22">
        <v>5271.3869619999996</v>
      </c>
      <c r="E22">
        <v>5302.8487500000001</v>
      </c>
      <c r="F22">
        <v>5348.3301490000003</v>
      </c>
      <c r="G22">
        <v>5406.5727370000004</v>
      </c>
      <c r="H22">
        <v>5473.4320100000004</v>
      </c>
      <c r="I22">
        <v>5547.7422489999999</v>
      </c>
      <c r="J22">
        <v>5628.3839239999998</v>
      </c>
      <c r="K22">
        <v>5714.410965</v>
      </c>
      <c r="L22">
        <v>5809.3522599999997</v>
      </c>
      <c r="M22">
        <v>5907.3086249999997</v>
      </c>
      <c r="N22">
        <v>6007.762299</v>
      </c>
      <c r="O22">
        <v>6110.2582430000002</v>
      </c>
      <c r="P22">
        <v>6214.4988009999997</v>
      </c>
      <c r="Q22">
        <v>6320.3075710000003</v>
      </c>
      <c r="R22">
        <v>6427.437304</v>
      </c>
      <c r="S22">
        <v>6535.7872450000004</v>
      </c>
      <c r="T22">
        <v>6645.3057289999997</v>
      </c>
      <c r="U22">
        <v>6755.9472249999999</v>
      </c>
      <c r="V22">
        <v>6864.3989869999996</v>
      </c>
      <c r="W22">
        <v>6974.4157349999996</v>
      </c>
      <c r="X22">
        <v>7085.8674460000002</v>
      </c>
      <c r="Y22">
        <v>7198.7033959999999</v>
      </c>
      <c r="Z22">
        <v>7312.8492020000003</v>
      </c>
      <c r="AA22">
        <v>7418.7408580000001</v>
      </c>
      <c r="AB22">
        <v>7522.9530789999999</v>
      </c>
      <c r="AC22">
        <v>7625.9368960000002</v>
      </c>
      <c r="AD22">
        <v>7728.2909689999997</v>
      </c>
      <c r="AE22">
        <v>7830.5630840000003</v>
      </c>
      <c r="AF22">
        <v>7933.1923690000003</v>
      </c>
      <c r="AG22">
        <v>8036.5385130000004</v>
      </c>
      <c r="AH22">
        <v>8140.8301460000002</v>
      </c>
      <c r="AI22">
        <v>8246.2113410000002</v>
      </c>
      <c r="AJ22">
        <v>8352.7737660000003</v>
      </c>
      <c r="AK22">
        <v>8460.5799399999996</v>
      </c>
      <c r="AL22">
        <v>8567.7213310000006</v>
      </c>
      <c r="AM22">
        <v>8674.6588730000003</v>
      </c>
      <c r="AN22">
        <v>8781.7212089999994</v>
      </c>
      <c r="AO22">
        <v>8889.2289830000009</v>
      </c>
      <c r="AP22">
        <v>8997.4960630000005</v>
      </c>
      <c r="AQ22">
        <v>9106.8606</v>
      </c>
      <c r="AR22">
        <v>9217.5608730000004</v>
      </c>
      <c r="AS22">
        <v>9331.1322349999991</v>
      </c>
      <c r="AT22">
        <v>9446.7333780000008</v>
      </c>
      <c r="AU22">
        <v>9563.3871889999991</v>
      </c>
      <c r="AV22">
        <v>9680.7195119999997</v>
      </c>
      <c r="AW22">
        <v>9798.3308610000004</v>
      </c>
      <c r="AX22">
        <v>9916.1679349999995</v>
      </c>
      <c r="AY22">
        <v>10034.42936</v>
      </c>
      <c r="AZ22">
        <v>10153.43931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5291.796867</v>
      </c>
      <c r="C23">
        <v>5347.6495000000004</v>
      </c>
      <c r="D23">
        <v>5408.6900839999998</v>
      </c>
      <c r="E23">
        <v>5478.024985</v>
      </c>
      <c r="F23">
        <v>5556.0774940000001</v>
      </c>
      <c r="G23">
        <v>5642.2276819999997</v>
      </c>
      <c r="H23">
        <v>5732.9831949999998</v>
      </c>
      <c r="I23">
        <v>5827.8098280000004</v>
      </c>
      <c r="J23">
        <v>5926.190861</v>
      </c>
      <c r="K23">
        <v>6027.699955</v>
      </c>
      <c r="L23">
        <v>6136.49532</v>
      </c>
      <c r="M23">
        <v>6247.0571179999997</v>
      </c>
      <c r="N23">
        <v>6359.1801589999995</v>
      </c>
      <c r="O23">
        <v>6472.6001139999998</v>
      </c>
      <c r="P23">
        <v>6587.1265219999996</v>
      </c>
      <c r="Q23">
        <v>6702.6522640000003</v>
      </c>
      <c r="R23">
        <v>6819.1301080000003</v>
      </c>
      <c r="S23">
        <v>6936.5467600000002</v>
      </c>
      <c r="T23">
        <v>7054.9037269999999</v>
      </c>
      <c r="U23">
        <v>7174.2063820000003</v>
      </c>
      <c r="V23">
        <v>7291.0576920000003</v>
      </c>
      <c r="W23">
        <v>7409.4000720000004</v>
      </c>
      <c r="X23">
        <v>7529.2087410000004</v>
      </c>
      <c r="Y23">
        <v>7650.5191100000002</v>
      </c>
      <c r="Z23">
        <v>7773.3321100000003</v>
      </c>
      <c r="AA23">
        <v>7887.7150689999999</v>
      </c>
      <c r="AB23">
        <v>8000.3847770000002</v>
      </c>
      <c r="AC23">
        <v>8111.8894460000001</v>
      </c>
      <c r="AD23">
        <v>8222.9184760000007</v>
      </c>
      <c r="AE23">
        <v>8334.0995660000008</v>
      </c>
      <c r="AF23">
        <v>8445.9333910000005</v>
      </c>
      <c r="AG23">
        <v>8558.7866940000004</v>
      </c>
      <c r="AH23">
        <v>8672.9123290000007</v>
      </c>
      <c r="AI23">
        <v>8788.4777310000009</v>
      </c>
      <c r="AJ23">
        <v>8905.5926340000005</v>
      </c>
      <c r="AK23">
        <v>9024.3318440000003</v>
      </c>
      <c r="AL23">
        <v>9142.3473059999997</v>
      </c>
      <c r="AM23">
        <v>9260.0551250000008</v>
      </c>
      <c r="AN23">
        <v>9377.8453239999999</v>
      </c>
      <c r="AO23">
        <v>9496.1198230000009</v>
      </c>
      <c r="AP23">
        <v>9615.2998939999998</v>
      </c>
      <c r="AQ23">
        <v>9735.7448559999993</v>
      </c>
      <c r="AR23">
        <v>9857.7480309999992</v>
      </c>
      <c r="AS23">
        <v>9981.5369969999992</v>
      </c>
      <c r="AT23">
        <v>10107.28037</v>
      </c>
      <c r="AU23">
        <v>10235.098679999999</v>
      </c>
      <c r="AV23">
        <v>10365.2935</v>
      </c>
      <c r="AW23">
        <v>10497.890170000001</v>
      </c>
      <c r="AX23">
        <v>10632.900799999999</v>
      </c>
      <c r="AY23">
        <v>10770.32706</v>
      </c>
      <c r="AZ23">
        <v>10910.16718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0.99823574010000005</v>
      </c>
      <c r="C24">
        <v>1.015669835</v>
      </c>
      <c r="D24">
        <v>1.0331825889999999</v>
      </c>
      <c r="E24">
        <v>1.051055649</v>
      </c>
      <c r="F24">
        <v>1.069463506</v>
      </c>
      <c r="G24">
        <v>1.0885114090000001</v>
      </c>
      <c r="H24">
        <v>1.108235063</v>
      </c>
      <c r="I24">
        <v>1.1286694960000001</v>
      </c>
      <c r="J24">
        <v>1.149842166</v>
      </c>
      <c r="K24">
        <v>1.1717725910000001</v>
      </c>
      <c r="L24">
        <v>1.194520418</v>
      </c>
      <c r="M24">
        <v>1.2180482880000001</v>
      </c>
      <c r="N24">
        <v>1.2423442339999999</v>
      </c>
      <c r="O24">
        <v>1.2673995069999999</v>
      </c>
      <c r="P24">
        <v>1.293202392</v>
      </c>
      <c r="Q24">
        <v>1.3197373720000001</v>
      </c>
      <c r="R24">
        <v>1.346984746</v>
      </c>
      <c r="S24">
        <v>1.3749228760000001</v>
      </c>
      <c r="T24">
        <v>1.4035305810000001</v>
      </c>
      <c r="U24">
        <v>1.4327880099999999</v>
      </c>
      <c r="V24">
        <v>1.462640143</v>
      </c>
      <c r="W24">
        <v>1.493101623</v>
      </c>
      <c r="X24">
        <v>1.5241664580000001</v>
      </c>
      <c r="Y24">
        <v>1.5558252029999999</v>
      </c>
      <c r="Z24">
        <v>1.58807027</v>
      </c>
      <c r="AA24">
        <v>1.620787116</v>
      </c>
      <c r="AB24">
        <v>1.6540099640000001</v>
      </c>
      <c r="AC24">
        <v>1.6877515270000001</v>
      </c>
      <c r="AD24">
        <v>1.722018579</v>
      </c>
      <c r="AE24">
        <v>1.75681843</v>
      </c>
      <c r="AF24">
        <v>1.7921617169999999</v>
      </c>
      <c r="AG24">
        <v>1.828062361</v>
      </c>
      <c r="AH24">
        <v>1.8645401070000001</v>
      </c>
      <c r="AI24">
        <v>1.901618043</v>
      </c>
      <c r="AJ24">
        <v>1.93932152</v>
      </c>
      <c r="AK24">
        <v>1.9776772520000001</v>
      </c>
      <c r="AL24">
        <v>2.016670601</v>
      </c>
      <c r="AM24">
        <v>2.056330939</v>
      </c>
      <c r="AN24">
        <v>2.0966931369999999</v>
      </c>
      <c r="AO24">
        <v>2.1377903850000002</v>
      </c>
      <c r="AP24">
        <v>2.179652607</v>
      </c>
      <c r="AQ24">
        <v>2.222304287</v>
      </c>
      <c r="AR24">
        <v>2.2657728819999998</v>
      </c>
      <c r="AS24">
        <v>2.309814335</v>
      </c>
      <c r="AT24">
        <v>2.3543812829999999</v>
      </c>
      <c r="AU24">
        <v>2.399490884</v>
      </c>
      <c r="AV24">
        <v>2.4451836290000002</v>
      </c>
      <c r="AW24">
        <v>2.491523076</v>
      </c>
      <c r="AX24">
        <v>2.538568519</v>
      </c>
      <c r="AY24">
        <v>2.5863723150000002</v>
      </c>
      <c r="AZ24">
        <v>2.6349822039999999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0.9995879352</v>
      </c>
      <c r="C25">
        <v>1.018817036</v>
      </c>
      <c r="D25">
        <v>1.038308628</v>
      </c>
      <c r="E25">
        <v>1.0582530000000001</v>
      </c>
      <c r="F25">
        <v>1.0787760150000001</v>
      </c>
      <c r="G25">
        <v>1.0999472830000001</v>
      </c>
      <c r="H25">
        <v>1.1217723020000001</v>
      </c>
      <c r="I25">
        <v>1.1442568129999999</v>
      </c>
      <c r="J25">
        <v>1.16740069</v>
      </c>
      <c r="K25">
        <v>1.191199417</v>
      </c>
      <c r="L25">
        <v>1.2156929620000001</v>
      </c>
      <c r="M25">
        <v>1.2408342000000001</v>
      </c>
      <c r="N25">
        <v>1.2666061989999999</v>
      </c>
      <c r="O25">
        <v>1.2929989879999999</v>
      </c>
      <c r="P25">
        <v>1.320002957</v>
      </c>
      <c r="Q25">
        <v>1.3476073630000001</v>
      </c>
      <c r="R25">
        <v>1.375800694</v>
      </c>
      <c r="S25">
        <v>1.4045715910000001</v>
      </c>
      <c r="T25">
        <v>1.433909748</v>
      </c>
      <c r="U25">
        <v>1.463806556</v>
      </c>
      <c r="V25">
        <v>1.494218958</v>
      </c>
      <c r="W25">
        <v>1.525172502</v>
      </c>
      <c r="X25">
        <v>1.5566712060000001</v>
      </c>
      <c r="Y25">
        <v>1.588715769</v>
      </c>
      <c r="Z25">
        <v>1.6213087479999999</v>
      </c>
      <c r="AA25">
        <v>1.654347464</v>
      </c>
      <c r="AB25">
        <v>1.6878768639999999</v>
      </c>
      <c r="AC25">
        <v>1.721914648</v>
      </c>
      <c r="AD25">
        <v>1.756471715</v>
      </c>
      <c r="AE25">
        <v>1.7915593679999999</v>
      </c>
      <c r="AF25">
        <v>1.827192269</v>
      </c>
      <c r="AG25">
        <v>1.863389188</v>
      </c>
      <c r="AH25">
        <v>1.9001725789999999</v>
      </c>
      <c r="AI25">
        <v>1.9375676369999999</v>
      </c>
      <c r="AJ25">
        <v>1.975601291</v>
      </c>
      <c r="AK25">
        <v>2.0143013449999998</v>
      </c>
      <c r="AL25">
        <v>2.0536676470000002</v>
      </c>
      <c r="AM25">
        <v>2.0937223610000002</v>
      </c>
      <c r="AN25">
        <v>2.1344916870000001</v>
      </c>
      <c r="AO25">
        <v>2.1760014010000002</v>
      </c>
      <c r="AP25">
        <v>2.2182764229999998</v>
      </c>
      <c r="AQ25">
        <v>2.2613414270000001</v>
      </c>
      <c r="AR25">
        <v>2.3052214649999998</v>
      </c>
      <c r="AS25">
        <v>2.349942253</v>
      </c>
      <c r="AT25">
        <v>2.395530135</v>
      </c>
      <c r="AU25">
        <v>2.4420118569999998</v>
      </c>
      <c r="AV25">
        <v>2.489417032</v>
      </c>
      <c r="AW25">
        <v>2.5377729580000001</v>
      </c>
      <c r="AX25">
        <v>2.5871062020000002</v>
      </c>
      <c r="AY25">
        <v>2.6374429500000001</v>
      </c>
      <c r="AZ25">
        <v>2.6888090240000002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36530.680990000001</v>
      </c>
      <c r="C26">
        <v>36582.268479999999</v>
      </c>
      <c r="D26">
        <v>36701.213349999998</v>
      </c>
      <c r="E26">
        <v>36916.929779999999</v>
      </c>
      <c r="F26">
        <v>37230.741040000001</v>
      </c>
      <c r="G26">
        <v>37634.29754</v>
      </c>
      <c r="H26">
        <v>38098.830390000003</v>
      </c>
      <c r="I26">
        <v>38616.11391</v>
      </c>
      <c r="J26">
        <v>39178.180780000002</v>
      </c>
      <c r="K26">
        <v>39778.271990000001</v>
      </c>
      <c r="L26">
        <v>40440.857530000001</v>
      </c>
      <c r="M26">
        <v>41124.764309999999</v>
      </c>
      <c r="N26">
        <v>41826.254760000003</v>
      </c>
      <c r="O26">
        <v>42542.056109999998</v>
      </c>
      <c r="P26">
        <v>43270.026830000003</v>
      </c>
      <c r="Q26">
        <v>44008.895680000001</v>
      </c>
      <c r="R26">
        <v>44756.922930000001</v>
      </c>
      <c r="S26">
        <v>45513.390670000001</v>
      </c>
      <c r="T26">
        <v>46277.923880000002</v>
      </c>
      <c r="U26">
        <v>47050.19485</v>
      </c>
      <c r="V26">
        <v>47807.088459999999</v>
      </c>
      <c r="W26">
        <v>48574.75189</v>
      </c>
      <c r="X26">
        <v>49352.318140000003</v>
      </c>
      <c r="Y26">
        <v>50139.467940000002</v>
      </c>
      <c r="Z26">
        <v>50935.703560000002</v>
      </c>
      <c r="AA26">
        <v>51674.30659</v>
      </c>
      <c r="AB26">
        <v>52401.00606</v>
      </c>
      <c r="AC26">
        <v>53118.97954</v>
      </c>
      <c r="AD26">
        <v>53832.458420000003</v>
      </c>
      <c r="AE26">
        <v>54545.310120000002</v>
      </c>
      <c r="AF26">
        <v>55260.628530000002</v>
      </c>
      <c r="AG26">
        <v>55980.937299999998</v>
      </c>
      <c r="AH26">
        <v>56707.842479999999</v>
      </c>
      <c r="AI26">
        <v>57442.359839999997</v>
      </c>
      <c r="AJ26">
        <v>58185.138709999999</v>
      </c>
      <c r="AK26">
        <v>58936.623160000003</v>
      </c>
      <c r="AL26">
        <v>59683.455889999997</v>
      </c>
      <c r="AM26">
        <v>60428.808470000004</v>
      </c>
      <c r="AN26">
        <v>61174.977749999998</v>
      </c>
      <c r="AO26">
        <v>61924.228159999999</v>
      </c>
      <c r="AP26">
        <v>62678.777349999997</v>
      </c>
      <c r="AQ26">
        <v>63440.994480000001</v>
      </c>
      <c r="AR26">
        <v>64212.546970000003</v>
      </c>
      <c r="AS26">
        <v>65003.977769999998</v>
      </c>
      <c r="AT26">
        <v>65809.459270000007</v>
      </c>
      <c r="AU26">
        <v>66622.308080000003</v>
      </c>
      <c r="AV26">
        <v>67440.018989999997</v>
      </c>
      <c r="AW26">
        <v>68259.872040000002</v>
      </c>
      <c r="AX26">
        <v>69081.503679999994</v>
      </c>
      <c r="AY26">
        <v>69906.257610000001</v>
      </c>
      <c r="AZ26">
        <v>70736.328200000004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36848.489399999999</v>
      </c>
      <c r="C27">
        <v>37236.60338</v>
      </c>
      <c r="D27">
        <v>37660.463389999997</v>
      </c>
      <c r="E27">
        <v>38142.133909999997</v>
      </c>
      <c r="F27">
        <v>38684.904399999999</v>
      </c>
      <c r="G27">
        <v>39284.614309999997</v>
      </c>
      <c r="H27">
        <v>39916.916859999998</v>
      </c>
      <c r="I27">
        <v>40577.96989</v>
      </c>
      <c r="J27">
        <v>41264.044399999999</v>
      </c>
      <c r="K27">
        <v>41972.06265</v>
      </c>
      <c r="L27">
        <v>42730.951869999997</v>
      </c>
      <c r="M27">
        <v>43502.220300000001</v>
      </c>
      <c r="N27">
        <v>44284.357309999999</v>
      </c>
      <c r="O27">
        <v>45075.465259999997</v>
      </c>
      <c r="P27">
        <v>45874.189839999999</v>
      </c>
      <c r="Q27">
        <v>46679.775439999998</v>
      </c>
      <c r="R27">
        <v>47491.892019999999</v>
      </c>
      <c r="S27">
        <v>48310.449009999997</v>
      </c>
      <c r="T27">
        <v>49135.460149999999</v>
      </c>
      <c r="U27">
        <v>49966.967069999999</v>
      </c>
      <c r="V27">
        <v>50781.27562</v>
      </c>
      <c r="W27">
        <v>51605.849450000002</v>
      </c>
      <c r="X27">
        <v>52440.555379999998</v>
      </c>
      <c r="Y27">
        <v>53285.671110000003</v>
      </c>
      <c r="Z27">
        <v>54141.219169999997</v>
      </c>
      <c r="AA27">
        <v>54937.911079999998</v>
      </c>
      <c r="AB27">
        <v>55722.474869999998</v>
      </c>
      <c r="AC27">
        <v>56498.767030000003</v>
      </c>
      <c r="AD27">
        <v>57271.644749999999</v>
      </c>
      <c r="AE27">
        <v>58045.522870000001</v>
      </c>
      <c r="AF27">
        <v>58823.915730000001</v>
      </c>
      <c r="AG27">
        <v>59609.394070000002</v>
      </c>
      <c r="AH27">
        <v>60403.72984</v>
      </c>
      <c r="AI27">
        <v>61208.097390000003</v>
      </c>
      <c r="AJ27">
        <v>62023.267509999998</v>
      </c>
      <c r="AK27">
        <v>62849.766020000003</v>
      </c>
      <c r="AL27">
        <v>63671.215230000002</v>
      </c>
      <c r="AM27">
        <v>64490.485529999998</v>
      </c>
      <c r="AN27">
        <v>65310.28572</v>
      </c>
      <c r="AO27">
        <v>66133.421889999998</v>
      </c>
      <c r="AP27">
        <v>66962.839070000002</v>
      </c>
      <c r="AQ27">
        <v>67801.049249999996</v>
      </c>
      <c r="AR27">
        <v>68650.101909999998</v>
      </c>
      <c r="AS27">
        <v>69511.586469999995</v>
      </c>
      <c r="AT27">
        <v>70386.680470000007</v>
      </c>
      <c r="AU27">
        <v>71276.226030000005</v>
      </c>
      <c r="AV27">
        <v>72182.328080000007</v>
      </c>
      <c r="AW27">
        <v>73105.167560000002</v>
      </c>
      <c r="AX27">
        <v>74044.830600000001</v>
      </c>
      <c r="AY27">
        <v>75001.328779999996</v>
      </c>
      <c r="AZ27">
        <v>75974.648509999999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0.99826642889999995</v>
      </c>
      <c r="C28">
        <v>1.0158441789999999</v>
      </c>
      <c r="D28">
        <v>1.0335510320000001</v>
      </c>
      <c r="E28">
        <v>1.051608884</v>
      </c>
      <c r="F28">
        <v>1.070158663</v>
      </c>
      <c r="G28">
        <v>1.0892942029999999</v>
      </c>
      <c r="H28">
        <v>1.1090554619999999</v>
      </c>
      <c r="I28">
        <v>1.1294869409999999</v>
      </c>
      <c r="J28">
        <v>1.1506249319999999</v>
      </c>
      <c r="K28">
        <v>1.1724963310000001</v>
      </c>
      <c r="L28">
        <v>1.195162225</v>
      </c>
      <c r="M28">
        <v>1.2185910689999999</v>
      </c>
      <c r="N28">
        <v>1.2427785170000001</v>
      </c>
      <c r="O28">
        <v>1.267720357</v>
      </c>
      <c r="P28">
        <v>1.293407532</v>
      </c>
      <c r="Q28">
        <v>1.3198262970000001</v>
      </c>
      <c r="R28">
        <v>1.3469574900000001</v>
      </c>
      <c r="S28">
        <v>1.3747807240000001</v>
      </c>
      <c r="T28">
        <v>1.4032759699999999</v>
      </c>
      <c r="U28">
        <v>1.4324241179999999</v>
      </c>
      <c r="V28">
        <v>1.462173988</v>
      </c>
      <c r="W28">
        <v>1.492539039</v>
      </c>
      <c r="X28">
        <v>1.523510111</v>
      </c>
      <c r="Y28">
        <v>1.5550763569999999</v>
      </c>
      <c r="Z28">
        <v>1.5872297040000001</v>
      </c>
      <c r="AA28">
        <v>1.6198657910000001</v>
      </c>
      <c r="AB28">
        <v>1.653020996</v>
      </c>
      <c r="AC28">
        <v>1.686702613</v>
      </c>
      <c r="AD28">
        <v>1.720913457</v>
      </c>
      <c r="AE28">
        <v>1.7556585229999999</v>
      </c>
      <c r="AF28">
        <v>1.7909471189999999</v>
      </c>
      <c r="AG28">
        <v>1.82679266</v>
      </c>
      <c r="AH28">
        <v>1.8632141120000001</v>
      </c>
      <c r="AI28">
        <v>1.900233702</v>
      </c>
      <c r="AJ28">
        <v>1.937876003</v>
      </c>
      <c r="AK28">
        <v>1.9761671059999999</v>
      </c>
      <c r="AL28">
        <v>2.0150987250000001</v>
      </c>
      <c r="AM28">
        <v>2.0547015129999999</v>
      </c>
      <c r="AN28">
        <v>2.095008091</v>
      </c>
      <c r="AO28">
        <v>2.1360489930000002</v>
      </c>
      <c r="AP28">
        <v>2.1778523000000001</v>
      </c>
      <c r="AQ28">
        <v>2.2204423439999998</v>
      </c>
      <c r="AR28">
        <v>2.2638462320000001</v>
      </c>
      <c r="AS28">
        <v>2.307836258</v>
      </c>
      <c r="AT28">
        <v>2.3523552419999998</v>
      </c>
      <c r="AU28">
        <v>2.3974090779999999</v>
      </c>
      <c r="AV28">
        <v>2.443032825</v>
      </c>
      <c r="AW28">
        <v>2.4892872270000002</v>
      </c>
      <c r="AX28">
        <v>2.536232762</v>
      </c>
      <c r="AY28">
        <v>2.5839256869999998</v>
      </c>
      <c r="AZ28">
        <v>2.6324183589999999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0.99960517530000004</v>
      </c>
      <c r="C29">
        <v>1.0188923539999999</v>
      </c>
      <c r="D29">
        <v>1.0384544120000001</v>
      </c>
      <c r="E29">
        <v>1.058454258</v>
      </c>
      <c r="F29">
        <v>1.079004131</v>
      </c>
      <c r="G29">
        <v>1.1001713470000001</v>
      </c>
      <c r="H29">
        <v>1.121967884</v>
      </c>
      <c r="I29">
        <v>1.144407304</v>
      </c>
      <c r="J29">
        <v>1.167495306</v>
      </c>
      <c r="K29">
        <v>1.191231551</v>
      </c>
      <c r="L29">
        <v>1.2156545459999999</v>
      </c>
      <c r="M29">
        <v>1.2407210769999999</v>
      </c>
      <c r="N29">
        <v>1.266419255</v>
      </c>
      <c r="O29">
        <v>1.292741307</v>
      </c>
      <c r="P29">
        <v>1.3196783560000001</v>
      </c>
      <c r="Q29">
        <v>1.347219892</v>
      </c>
      <c r="R29">
        <v>1.3753545229999999</v>
      </c>
      <c r="S29">
        <v>1.404070986</v>
      </c>
      <c r="T29">
        <v>1.433359016</v>
      </c>
      <c r="U29">
        <v>1.463209953</v>
      </c>
      <c r="V29">
        <v>1.493584024</v>
      </c>
      <c r="W29">
        <v>1.524505225</v>
      </c>
      <c r="X29">
        <v>1.555974545</v>
      </c>
      <c r="Y29">
        <v>1.587991508</v>
      </c>
      <c r="Z29">
        <v>1.6205583859999999</v>
      </c>
      <c r="AA29">
        <v>1.653582578</v>
      </c>
      <c r="AB29">
        <v>1.6871100219999999</v>
      </c>
      <c r="AC29">
        <v>1.7211533910000001</v>
      </c>
      <c r="AD29">
        <v>1.7557203669999999</v>
      </c>
      <c r="AE29">
        <v>1.790820598</v>
      </c>
      <c r="AF29">
        <v>1.826467866</v>
      </c>
      <c r="AG29">
        <v>1.86268035</v>
      </c>
      <c r="AH29">
        <v>1.899479975</v>
      </c>
      <c r="AI29">
        <v>1.9368914349999999</v>
      </c>
      <c r="AJ29">
        <v>1.9749412150000001</v>
      </c>
      <c r="AK29">
        <v>2.0136567759999999</v>
      </c>
      <c r="AL29">
        <v>2.05304039</v>
      </c>
      <c r="AM29">
        <v>2.0931158430000001</v>
      </c>
      <c r="AN29">
        <v>2.1339090289999998</v>
      </c>
      <c r="AO29">
        <v>2.1754448640000001</v>
      </c>
      <c r="AP29">
        <v>2.2177475599999998</v>
      </c>
      <c r="AQ29">
        <v>2.260841348</v>
      </c>
      <c r="AR29">
        <v>2.304751011</v>
      </c>
      <c r="AS29">
        <v>2.3495020700000002</v>
      </c>
      <c r="AT29">
        <v>2.3951206900000002</v>
      </c>
      <c r="AU29">
        <v>2.4416334430000002</v>
      </c>
      <c r="AV29">
        <v>2.4890695190000001</v>
      </c>
      <c r="AW29">
        <v>2.5374559190000001</v>
      </c>
      <c r="AX29">
        <v>2.5868191500000002</v>
      </c>
      <c r="AY29">
        <v>2.6371854319999999</v>
      </c>
      <c r="AZ29">
        <v>2.6885806510000001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7646.6320470000001</v>
      </c>
      <c r="C30">
        <v>7655.16273</v>
      </c>
      <c r="D30">
        <v>7677.2280300000002</v>
      </c>
      <c r="E30">
        <v>7719.3118759999998</v>
      </c>
      <c r="F30">
        <v>7781.9598310000001</v>
      </c>
      <c r="G30">
        <v>7863.6140889999997</v>
      </c>
      <c r="H30">
        <v>7958.3484170000002</v>
      </c>
      <c r="I30">
        <v>8064.4837349999998</v>
      </c>
      <c r="J30">
        <v>8180.363445</v>
      </c>
      <c r="K30">
        <v>8304.5651600000001</v>
      </c>
      <c r="L30">
        <v>8442.2166739999993</v>
      </c>
      <c r="M30">
        <v>8584.6726849999995</v>
      </c>
      <c r="N30">
        <v>8731.113609</v>
      </c>
      <c r="O30">
        <v>8880.8243320000001</v>
      </c>
      <c r="P30">
        <v>9033.3274039999997</v>
      </c>
      <c r="Q30">
        <v>9188.3259890000008</v>
      </c>
      <c r="R30">
        <v>9345.4226230000004</v>
      </c>
      <c r="S30">
        <v>9504.4325229999995</v>
      </c>
      <c r="T30">
        <v>9665.2424699999992</v>
      </c>
      <c r="U30">
        <v>9827.7504040000003</v>
      </c>
      <c r="V30">
        <v>9987.0663960000002</v>
      </c>
      <c r="W30">
        <v>10148.64134</v>
      </c>
      <c r="X30">
        <v>10312.279479999999</v>
      </c>
      <c r="Y30">
        <v>10477.896000000001</v>
      </c>
      <c r="Z30">
        <v>10645.36946</v>
      </c>
      <c r="AA30">
        <v>10800.65316</v>
      </c>
      <c r="AB30">
        <v>10953.301079999999</v>
      </c>
      <c r="AC30">
        <v>11103.980229999999</v>
      </c>
      <c r="AD30">
        <v>11253.575290000001</v>
      </c>
      <c r="AE30">
        <v>11402.894829999999</v>
      </c>
      <c r="AF30">
        <v>11552.587589999999</v>
      </c>
      <c r="AG30">
        <v>11703.18561</v>
      </c>
      <c r="AH30">
        <v>11855.03261</v>
      </c>
      <c r="AI30">
        <v>12008.351919999999</v>
      </c>
      <c r="AJ30">
        <v>12163.2922</v>
      </c>
      <c r="AK30">
        <v>12319.960150000001</v>
      </c>
      <c r="AL30">
        <v>12475.55046</v>
      </c>
      <c r="AM30">
        <v>12630.73135</v>
      </c>
      <c r="AN30">
        <v>12785.998879999999</v>
      </c>
      <c r="AO30">
        <v>12941.844569999999</v>
      </c>
      <c r="AP30">
        <v>13098.74784</v>
      </c>
      <c r="AQ30">
        <v>13257.21492</v>
      </c>
      <c r="AR30">
        <v>13417.60367</v>
      </c>
      <c r="AS30">
        <v>13581.957259999999</v>
      </c>
      <c r="AT30">
        <v>13748.953310000001</v>
      </c>
      <c r="AU30">
        <v>13917.149960000001</v>
      </c>
      <c r="AV30">
        <v>14086.029119999999</v>
      </c>
      <c r="AW30">
        <v>14255.06673</v>
      </c>
      <c r="AX30">
        <v>14424.24661</v>
      </c>
      <c r="AY30">
        <v>14593.90717</v>
      </c>
      <c r="AZ30">
        <v>14764.554120000001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7714.2343170000004</v>
      </c>
      <c r="C31">
        <v>7794.8689359999998</v>
      </c>
      <c r="D31">
        <v>7882.7356479999999</v>
      </c>
      <c r="E31">
        <v>7982.6363929999998</v>
      </c>
      <c r="F31">
        <v>8095.4277540000003</v>
      </c>
      <c r="G31">
        <v>8220.3551499999994</v>
      </c>
      <c r="H31">
        <v>8352.3616349999993</v>
      </c>
      <c r="I31">
        <v>8490.6520839999994</v>
      </c>
      <c r="J31">
        <v>8634.4354469999998</v>
      </c>
      <c r="K31">
        <v>8783.0454289999998</v>
      </c>
      <c r="L31">
        <v>8942.5494679999993</v>
      </c>
      <c r="M31">
        <v>9104.8407029999998</v>
      </c>
      <c r="N31">
        <v>9269.5628469999992</v>
      </c>
      <c r="O31">
        <v>9436.289111</v>
      </c>
      <c r="P31">
        <v>9604.7105210000009</v>
      </c>
      <c r="Q31">
        <v>9774.6443920000002</v>
      </c>
      <c r="R31">
        <v>9945.9972560000006</v>
      </c>
      <c r="S31">
        <v>10118.726189999999</v>
      </c>
      <c r="T31">
        <v>10292.81119</v>
      </c>
      <c r="U31">
        <v>10468.239869999999</v>
      </c>
      <c r="V31">
        <v>10639.998020000001</v>
      </c>
      <c r="W31">
        <v>10813.841280000001</v>
      </c>
      <c r="X31">
        <v>10989.73812</v>
      </c>
      <c r="Y31">
        <v>11167.73861</v>
      </c>
      <c r="Z31">
        <v>11347.83963</v>
      </c>
      <c r="AA31">
        <v>11515.422549999999</v>
      </c>
      <c r="AB31">
        <v>11680.289059999999</v>
      </c>
      <c r="AC31">
        <v>11843.257600000001</v>
      </c>
      <c r="AD31">
        <v>12005.35108</v>
      </c>
      <c r="AE31">
        <v>12167.49828</v>
      </c>
      <c r="AF31">
        <v>12330.440699999999</v>
      </c>
      <c r="AG31">
        <v>12494.72487</v>
      </c>
      <c r="AH31">
        <v>12660.732749999999</v>
      </c>
      <c r="AI31">
        <v>12828.723319999999</v>
      </c>
      <c r="AJ31">
        <v>12998.87235</v>
      </c>
      <c r="AK31">
        <v>13171.30474</v>
      </c>
      <c r="AL31">
        <v>13342.581039999999</v>
      </c>
      <c r="AM31">
        <v>13513.30818</v>
      </c>
      <c r="AN31">
        <v>13684.06473</v>
      </c>
      <c r="AO31">
        <v>13855.44996</v>
      </c>
      <c r="AP31">
        <v>14028.09094</v>
      </c>
      <c r="AQ31">
        <v>14202.52267</v>
      </c>
      <c r="AR31">
        <v>14379.18247</v>
      </c>
      <c r="AS31">
        <v>14558.41095</v>
      </c>
      <c r="AT31">
        <v>14740.462310000001</v>
      </c>
      <c r="AU31">
        <v>14925.52036</v>
      </c>
      <c r="AV31">
        <v>15114.034970000001</v>
      </c>
      <c r="AW31">
        <v>15306.051380000001</v>
      </c>
      <c r="AX31">
        <v>15501.593720000001</v>
      </c>
      <c r="AY31">
        <v>15700.66957</v>
      </c>
      <c r="AZ31">
        <v>15903.28044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0.99877430570000003</v>
      </c>
      <c r="C32">
        <v>1.017037384</v>
      </c>
      <c r="D32">
        <v>1.03553199</v>
      </c>
      <c r="E32">
        <v>1.0544129710000001</v>
      </c>
      <c r="F32">
        <v>1.0737617850000001</v>
      </c>
      <c r="G32">
        <v>1.0936322759999999</v>
      </c>
      <c r="H32">
        <v>1.1140523609999999</v>
      </c>
      <c r="I32">
        <v>1.1350573690000001</v>
      </c>
      <c r="J32">
        <v>1.1566805149999999</v>
      </c>
      <c r="K32">
        <v>1.1789491700000001</v>
      </c>
      <c r="L32">
        <v>1.2019103120000001</v>
      </c>
      <c r="M32">
        <v>1.225553194</v>
      </c>
      <c r="N32">
        <v>1.249878984</v>
      </c>
      <c r="O32">
        <v>1.274888402</v>
      </c>
      <c r="P32">
        <v>1.3005785590000001</v>
      </c>
      <c r="Q32">
        <v>1.326942973</v>
      </c>
      <c r="R32">
        <v>1.3539710490000001</v>
      </c>
      <c r="S32">
        <v>1.3816510390000001</v>
      </c>
      <c r="T32">
        <v>1.4099717650000001</v>
      </c>
      <c r="U32">
        <v>1.438922697</v>
      </c>
      <c r="V32">
        <v>1.4684734749999999</v>
      </c>
      <c r="W32">
        <v>1.4986321279999999</v>
      </c>
      <c r="X32">
        <v>1.529395346</v>
      </c>
      <c r="Y32">
        <v>1.560758672</v>
      </c>
      <c r="Z32">
        <v>1.592719451</v>
      </c>
      <c r="AA32">
        <v>1.6252158130000001</v>
      </c>
      <c r="AB32">
        <v>1.6582681420000001</v>
      </c>
      <c r="AC32">
        <v>1.691884387</v>
      </c>
      <c r="AD32">
        <v>1.7260698139999999</v>
      </c>
      <c r="AE32">
        <v>1.760831179</v>
      </c>
      <c r="AF32">
        <v>1.7961784750000001</v>
      </c>
      <c r="AG32">
        <v>1.8321248779999999</v>
      </c>
      <c r="AH32">
        <v>1.868687776</v>
      </c>
      <c r="AI32">
        <v>1.905886894</v>
      </c>
      <c r="AJ32">
        <v>1.94374373</v>
      </c>
      <c r="AK32">
        <v>1.982281014</v>
      </c>
      <c r="AL32">
        <v>2.0214998309999999</v>
      </c>
      <c r="AM32">
        <v>2.061426472</v>
      </c>
      <c r="AN32">
        <v>2.10208767</v>
      </c>
      <c r="AO32">
        <v>2.143508905</v>
      </c>
      <c r="AP32">
        <v>2.1857144380000002</v>
      </c>
      <c r="AQ32">
        <v>2.2287264069999999</v>
      </c>
      <c r="AR32">
        <v>2.2725694349999999</v>
      </c>
      <c r="AS32">
        <v>2.3170967409999998</v>
      </c>
      <c r="AT32">
        <v>2.3622720209999999</v>
      </c>
      <c r="AU32">
        <v>2.408106332</v>
      </c>
      <c r="AV32">
        <v>2.4546274389999998</v>
      </c>
      <c r="AW32">
        <v>2.5018793939999999</v>
      </c>
      <c r="AX32">
        <v>2.5499050419999998</v>
      </c>
      <c r="AY32">
        <v>2.5987458590000001</v>
      </c>
      <c r="AZ32">
        <v>2.648443017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0.99970260219999996</v>
      </c>
      <c r="C33">
        <v>1.019188736</v>
      </c>
      <c r="D33">
        <v>1.038994741</v>
      </c>
      <c r="E33">
        <v>1.059232687</v>
      </c>
      <c r="F33">
        <v>1.0799781749999999</v>
      </c>
      <c r="G33">
        <v>1.1012778240000001</v>
      </c>
      <c r="H33">
        <v>1.1231444749999999</v>
      </c>
      <c r="I33">
        <v>1.145591072</v>
      </c>
      <c r="J33">
        <v>1.168626076</v>
      </c>
      <c r="K33">
        <v>1.192253877</v>
      </c>
      <c r="L33">
        <v>1.216502089</v>
      </c>
      <c r="M33">
        <v>1.2413494890000001</v>
      </c>
      <c r="N33">
        <v>1.266790445</v>
      </c>
      <c r="O33">
        <v>1.2928219430000001</v>
      </c>
      <c r="P33">
        <v>1.319440357</v>
      </c>
      <c r="Q33">
        <v>1.3466409530000001</v>
      </c>
      <c r="R33">
        <v>1.3744184049999999</v>
      </c>
      <c r="S33">
        <v>1.402767538</v>
      </c>
      <c r="T33">
        <v>1.4316839459999999</v>
      </c>
      <c r="U33">
        <v>1.4611644260000001</v>
      </c>
      <c r="V33">
        <v>1.4911869040000001</v>
      </c>
      <c r="W33">
        <v>1.5217669309999999</v>
      </c>
      <c r="X33">
        <v>1.5529086999999999</v>
      </c>
      <c r="Y33">
        <v>1.584615474</v>
      </c>
      <c r="Z33">
        <v>1.6168922939999999</v>
      </c>
      <c r="AA33">
        <v>1.649686322</v>
      </c>
      <c r="AB33">
        <v>1.6830246230000001</v>
      </c>
      <c r="AC33">
        <v>1.7169190350000001</v>
      </c>
      <c r="AD33">
        <v>1.751378627</v>
      </c>
      <c r="AE33">
        <v>1.7864138300000001</v>
      </c>
      <c r="AF33">
        <v>1.822038107</v>
      </c>
      <c r="AG33">
        <v>1.858268193</v>
      </c>
      <c r="AH33">
        <v>1.895123619</v>
      </c>
      <c r="AI33">
        <v>1.932625992</v>
      </c>
      <c r="AJ33">
        <v>1.9707983019999999</v>
      </c>
      <c r="AK33">
        <v>2.00966435</v>
      </c>
      <c r="AL33">
        <v>2.0492326689999998</v>
      </c>
      <c r="AM33">
        <v>2.0895236970000002</v>
      </c>
      <c r="AN33">
        <v>2.130559785</v>
      </c>
      <c r="AO33">
        <v>2.172363061</v>
      </c>
      <c r="AP33">
        <v>2.2149554459999998</v>
      </c>
      <c r="AQ33">
        <v>2.2583590870000001</v>
      </c>
      <c r="AR33">
        <v>2.302596683</v>
      </c>
      <c r="AS33">
        <v>2.3476915859999998</v>
      </c>
      <c r="AT33">
        <v>2.3936677159999999</v>
      </c>
      <c r="AU33">
        <v>2.440549377</v>
      </c>
      <c r="AV33">
        <v>2.4883625989999998</v>
      </c>
      <c r="AW33">
        <v>2.5371322950000001</v>
      </c>
      <c r="AX33">
        <v>2.5868831129999998</v>
      </c>
      <c r="AY33">
        <v>2.6376395800000001</v>
      </c>
      <c r="AZ33">
        <v>2.68942609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4889.5345699999998</v>
      </c>
      <c r="C34">
        <v>4895.5354200000002</v>
      </c>
      <c r="D34">
        <v>4910.1403609999998</v>
      </c>
      <c r="E34">
        <v>4937.4368709999999</v>
      </c>
      <c r="F34">
        <v>4977.774144</v>
      </c>
      <c r="G34">
        <v>5030.1725880000004</v>
      </c>
      <c r="H34">
        <v>5090.8637580000004</v>
      </c>
      <c r="I34">
        <v>5158.7871219999997</v>
      </c>
      <c r="J34">
        <v>5232.8899979999997</v>
      </c>
      <c r="K34">
        <v>5312.2673969999996</v>
      </c>
      <c r="L34">
        <v>5400.1943810000002</v>
      </c>
      <c r="M34">
        <v>5491.1556090000004</v>
      </c>
      <c r="N34">
        <v>5584.6396089999998</v>
      </c>
      <c r="O34">
        <v>5680.1974680000003</v>
      </c>
      <c r="P34">
        <v>5777.5301369999997</v>
      </c>
      <c r="Q34">
        <v>5876.4532939999999</v>
      </c>
      <c r="R34">
        <v>5976.7186490000004</v>
      </c>
      <c r="S34">
        <v>6078.212254</v>
      </c>
      <c r="T34">
        <v>6180.8646209999997</v>
      </c>
      <c r="U34">
        <v>6284.6122820000001</v>
      </c>
      <c r="V34">
        <v>6386.3369270000003</v>
      </c>
      <c r="W34">
        <v>6489.5185760000004</v>
      </c>
      <c r="X34">
        <v>6594.0272379999997</v>
      </c>
      <c r="Y34">
        <v>6699.8067030000002</v>
      </c>
      <c r="Z34">
        <v>6806.778695</v>
      </c>
      <c r="AA34">
        <v>6905.9837369999996</v>
      </c>
      <c r="AB34">
        <v>7003.524641</v>
      </c>
      <c r="AC34">
        <v>7099.8188970000001</v>
      </c>
      <c r="AD34">
        <v>7195.4270980000001</v>
      </c>
      <c r="AE34">
        <v>7290.8644249999998</v>
      </c>
      <c r="AF34">
        <v>7386.5453710000002</v>
      </c>
      <c r="AG34">
        <v>7482.8098449999998</v>
      </c>
      <c r="AH34">
        <v>7579.8770020000002</v>
      </c>
      <c r="AI34">
        <v>7677.8884520000001</v>
      </c>
      <c r="AJ34">
        <v>7776.937758</v>
      </c>
      <c r="AK34">
        <v>7877.0916809999999</v>
      </c>
      <c r="AL34">
        <v>7976.5608750000001</v>
      </c>
      <c r="AM34">
        <v>8075.7744339999999</v>
      </c>
      <c r="AN34">
        <v>8175.0483469999999</v>
      </c>
      <c r="AO34">
        <v>8274.6948140000004</v>
      </c>
      <c r="AP34">
        <v>8375.0189470000005</v>
      </c>
      <c r="AQ34">
        <v>8476.3440989999999</v>
      </c>
      <c r="AR34">
        <v>8578.8995250000007</v>
      </c>
      <c r="AS34">
        <v>8684.0114840000006</v>
      </c>
      <c r="AT34">
        <v>8790.8267419999993</v>
      </c>
      <c r="AU34">
        <v>8898.4109910000006</v>
      </c>
      <c r="AV34">
        <v>9006.4209150000006</v>
      </c>
      <c r="AW34">
        <v>9114.5139049999998</v>
      </c>
      <c r="AX34">
        <v>9222.6777039999997</v>
      </c>
      <c r="AY34">
        <v>9331.131926</v>
      </c>
      <c r="AZ34">
        <v>9440.2062640000004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4932.3645420000003</v>
      </c>
      <c r="C35">
        <v>4983.9872059999998</v>
      </c>
      <c r="D35">
        <v>5040.2583940000004</v>
      </c>
      <c r="E35">
        <v>5104.2166539999998</v>
      </c>
      <c r="F35">
        <v>5176.3875870000002</v>
      </c>
      <c r="G35">
        <v>5256.2778019999996</v>
      </c>
      <c r="H35">
        <v>5340.6573529999996</v>
      </c>
      <c r="I35">
        <v>5429.022234</v>
      </c>
      <c r="J35">
        <v>5520.8708459999998</v>
      </c>
      <c r="K35">
        <v>5615.7820659999998</v>
      </c>
      <c r="L35">
        <v>5717.6301659999999</v>
      </c>
      <c r="M35">
        <v>5821.2457180000001</v>
      </c>
      <c r="N35">
        <v>5926.4121569999998</v>
      </c>
      <c r="O35">
        <v>6032.8624060000002</v>
      </c>
      <c r="P35">
        <v>6140.4016510000001</v>
      </c>
      <c r="Q35">
        <v>6248.9146890000002</v>
      </c>
      <c r="R35">
        <v>6358.3430799999996</v>
      </c>
      <c r="S35">
        <v>6468.6605470000004</v>
      </c>
      <c r="T35">
        <v>6579.8551740000003</v>
      </c>
      <c r="U35">
        <v>6691.919449</v>
      </c>
      <c r="V35">
        <v>6801.656019</v>
      </c>
      <c r="W35">
        <v>6912.7376759999997</v>
      </c>
      <c r="X35">
        <v>7025.1393250000001</v>
      </c>
      <c r="Y35">
        <v>7138.8914279999999</v>
      </c>
      <c r="Z35">
        <v>7253.9918980000002</v>
      </c>
      <c r="AA35">
        <v>7361.1192620000002</v>
      </c>
      <c r="AB35">
        <v>7466.5324309999996</v>
      </c>
      <c r="AC35">
        <v>7570.745167</v>
      </c>
      <c r="AD35">
        <v>7674.4065000000001</v>
      </c>
      <c r="AE35">
        <v>7778.1089259999999</v>
      </c>
      <c r="AF35">
        <v>7882.3267150000001</v>
      </c>
      <c r="AG35">
        <v>7987.409431</v>
      </c>
      <c r="AH35">
        <v>8093.6007609999997</v>
      </c>
      <c r="AI35">
        <v>8201.065122</v>
      </c>
      <c r="AJ35">
        <v>8309.9134250000006</v>
      </c>
      <c r="AK35">
        <v>8420.2241020000001</v>
      </c>
      <c r="AL35">
        <v>8529.8028470000008</v>
      </c>
      <c r="AM35">
        <v>8639.0384780000004</v>
      </c>
      <c r="AN35">
        <v>8748.2993750000005</v>
      </c>
      <c r="AO35">
        <v>8857.9671170000001</v>
      </c>
      <c r="AP35">
        <v>8968.4419249999992</v>
      </c>
      <c r="AQ35">
        <v>9080.0659209999994</v>
      </c>
      <c r="AR35">
        <v>9193.1190200000001</v>
      </c>
      <c r="AS35">
        <v>9307.8191360000001</v>
      </c>
      <c r="AT35">
        <v>9424.3285969999997</v>
      </c>
      <c r="AU35">
        <v>9542.7643800000005</v>
      </c>
      <c r="AV35">
        <v>9663.4128660000006</v>
      </c>
      <c r="AW35">
        <v>9786.3020309999993</v>
      </c>
      <c r="AX35">
        <v>9911.4466470000007</v>
      </c>
      <c r="AY35">
        <v>10038.851060000001</v>
      </c>
      <c r="AZ35">
        <v>10168.515810000001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0.9985270718</v>
      </c>
      <c r="C36">
        <v>1.0165539619999999</v>
      </c>
      <c r="D36">
        <v>1.0348651680000001</v>
      </c>
      <c r="E36">
        <v>1.0536090730000001</v>
      </c>
      <c r="F36">
        <v>1.0728566850000001</v>
      </c>
      <c r="G36">
        <v>1.0926551280000001</v>
      </c>
      <c r="H36">
        <v>1.113024996</v>
      </c>
      <c r="I36">
        <v>1.134000353</v>
      </c>
      <c r="J36">
        <v>1.155614339</v>
      </c>
      <c r="K36">
        <v>1.177893488</v>
      </c>
      <c r="L36">
        <v>1.2008896060000001</v>
      </c>
      <c r="M36">
        <v>1.2245810029999999</v>
      </c>
      <c r="N36">
        <v>1.248964704</v>
      </c>
      <c r="O36">
        <v>1.274039245</v>
      </c>
      <c r="P36">
        <v>1.299799656</v>
      </c>
      <c r="Q36">
        <v>1.326237246</v>
      </c>
      <c r="R36">
        <v>1.3533387050000001</v>
      </c>
      <c r="S36">
        <v>1.3810907779999999</v>
      </c>
      <c r="T36">
        <v>1.4094811599999999</v>
      </c>
      <c r="U36">
        <v>1.438498592</v>
      </c>
      <c r="V36">
        <v>1.468107093</v>
      </c>
      <c r="W36">
        <v>1.498320648</v>
      </c>
      <c r="X36">
        <v>1.5291372560000001</v>
      </c>
      <c r="Y36">
        <v>1.5605522780000001</v>
      </c>
      <c r="Z36">
        <v>1.5925628890000001</v>
      </c>
      <c r="AA36">
        <v>1.625091785</v>
      </c>
      <c r="AB36">
        <v>1.6581697419999999</v>
      </c>
      <c r="AC36">
        <v>1.69180876</v>
      </c>
      <c r="AD36">
        <v>1.726014873</v>
      </c>
      <c r="AE36">
        <v>1.7607946210000001</v>
      </c>
      <c r="AF36">
        <v>1.7961577660000001</v>
      </c>
      <c r="AG36">
        <v>1.832117628</v>
      </c>
      <c r="AH36">
        <v>1.8686920060000001</v>
      </c>
      <c r="AI36">
        <v>1.905901332</v>
      </c>
      <c r="AJ36">
        <v>1.9437678839999999</v>
      </c>
      <c r="AK36">
        <v>1.982315064</v>
      </c>
      <c r="AL36">
        <v>2.0215404060000002</v>
      </c>
      <c r="AM36">
        <v>2.0614701270000002</v>
      </c>
      <c r="AN36">
        <v>2.1021323559999998</v>
      </c>
      <c r="AO36">
        <v>2.1435536829999999</v>
      </c>
      <c r="AP36">
        <v>2.185758774</v>
      </c>
      <c r="AQ36">
        <v>2.2287695859999999</v>
      </c>
      <c r="AR36">
        <v>2.272610319</v>
      </c>
      <c r="AS36">
        <v>2.317118733</v>
      </c>
      <c r="AT36">
        <v>2.3622707580000002</v>
      </c>
      <c r="AU36">
        <v>2.408084363</v>
      </c>
      <c r="AV36">
        <v>2.4545928469999998</v>
      </c>
      <c r="AW36">
        <v>2.501842672</v>
      </c>
      <c r="AX36">
        <v>2.5498762849999999</v>
      </c>
      <c r="AY36">
        <v>2.598732493</v>
      </c>
      <c r="AZ36">
        <v>2.648448798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0.99969198459999997</v>
      </c>
      <c r="C37">
        <v>1.019142531</v>
      </c>
      <c r="D37">
        <v>1.0389093540000001</v>
      </c>
      <c r="E37">
        <v>1.0591173970000001</v>
      </c>
      <c r="F37">
        <v>1.079848028</v>
      </c>
      <c r="G37">
        <v>1.1011496089999999</v>
      </c>
      <c r="H37">
        <v>1.123030754</v>
      </c>
      <c r="I37">
        <v>1.145503266</v>
      </c>
      <c r="J37">
        <v>1.168574599</v>
      </c>
      <c r="K37">
        <v>1.192247466</v>
      </c>
      <c r="L37">
        <v>1.2165541090000001</v>
      </c>
      <c r="M37">
        <v>1.2414632649999999</v>
      </c>
      <c r="N37">
        <v>1.2669660330000001</v>
      </c>
      <c r="O37">
        <v>1.293058552</v>
      </c>
      <c r="P37">
        <v>1.319736735</v>
      </c>
      <c r="Q37">
        <v>1.346995277</v>
      </c>
      <c r="R37">
        <v>1.374828183</v>
      </c>
      <c r="S37">
        <v>1.403229654</v>
      </c>
      <c r="T37">
        <v>1.4321948390000001</v>
      </c>
      <c r="U37">
        <v>1.4617203240000001</v>
      </c>
      <c r="V37">
        <v>1.491778807</v>
      </c>
      <c r="W37">
        <v>1.5223920390000001</v>
      </c>
      <c r="X37">
        <v>1.5535654130000001</v>
      </c>
      <c r="Y37">
        <v>1.5853018189999999</v>
      </c>
      <c r="Z37">
        <v>1.61760595</v>
      </c>
      <c r="AA37">
        <v>1.650409572</v>
      </c>
      <c r="AB37">
        <v>1.683750321</v>
      </c>
      <c r="AC37">
        <v>1.7176440019999999</v>
      </c>
      <c r="AD37">
        <v>1.752100142</v>
      </c>
      <c r="AE37">
        <v>1.7871286340000001</v>
      </c>
      <c r="AF37">
        <v>1.8227424699999999</v>
      </c>
      <c r="AG37">
        <v>1.8589583569999999</v>
      </c>
      <c r="AH37">
        <v>1.895796222</v>
      </c>
      <c r="AI37">
        <v>1.933278322</v>
      </c>
      <c r="AJ37">
        <v>1.971428341</v>
      </c>
      <c r="AK37">
        <v>2.0102706700000001</v>
      </c>
      <c r="AL37">
        <v>2.0498103040000002</v>
      </c>
      <c r="AM37">
        <v>2.0900683469999999</v>
      </c>
      <c r="AN37">
        <v>2.1310683419999998</v>
      </c>
      <c r="AO37">
        <v>2.1728329959999999</v>
      </c>
      <c r="AP37">
        <v>2.215384201</v>
      </c>
      <c r="AQ37">
        <v>2.2587438259999999</v>
      </c>
      <c r="AR37">
        <v>2.302934338</v>
      </c>
      <c r="AS37">
        <v>2.347979042</v>
      </c>
      <c r="AT37">
        <v>2.393902014</v>
      </c>
      <c r="AU37">
        <v>2.4407278610000001</v>
      </c>
      <c r="AV37">
        <v>2.488483365</v>
      </c>
      <c r="AW37">
        <v>2.53719377</v>
      </c>
      <c r="AX37">
        <v>2.5868839480000001</v>
      </c>
      <c r="AY37">
        <v>2.6375786369999998</v>
      </c>
      <c r="AZ37">
        <v>2.6893024369999998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32015.29536</v>
      </c>
      <c r="C38">
        <v>32051.713199999998</v>
      </c>
      <c r="D38">
        <v>32144.520400000001</v>
      </c>
      <c r="E38">
        <v>32320.261480000001</v>
      </c>
      <c r="F38">
        <v>32580.922429999999</v>
      </c>
      <c r="G38">
        <v>32920.037040000003</v>
      </c>
      <c r="H38">
        <v>33313.103819999997</v>
      </c>
      <c r="I38">
        <v>33753.487860000001</v>
      </c>
      <c r="J38">
        <v>34234.611360000003</v>
      </c>
      <c r="K38">
        <v>34750.788769999999</v>
      </c>
      <c r="L38">
        <v>35323.620629999998</v>
      </c>
      <c r="M38">
        <v>35917.034879999999</v>
      </c>
      <c r="N38">
        <v>36527.673470000002</v>
      </c>
      <c r="O38">
        <v>37152.569539999997</v>
      </c>
      <c r="P38">
        <v>37789.711170000002</v>
      </c>
      <c r="Q38">
        <v>38437.815240000004</v>
      </c>
      <c r="R38">
        <v>39095.165289999997</v>
      </c>
      <c r="S38">
        <v>39760.929049999999</v>
      </c>
      <c r="T38">
        <v>40434.56998</v>
      </c>
      <c r="U38">
        <v>41115.59633</v>
      </c>
      <c r="V38">
        <v>41783.50705</v>
      </c>
      <c r="W38">
        <v>42461.039400000001</v>
      </c>
      <c r="X38">
        <v>43147.29898</v>
      </c>
      <c r="Y38">
        <v>43841.866580000002</v>
      </c>
      <c r="Z38">
        <v>44544.186309999997</v>
      </c>
      <c r="AA38">
        <v>45195.507989999998</v>
      </c>
      <c r="AB38">
        <v>45835.793100000003</v>
      </c>
      <c r="AC38">
        <v>46467.77635</v>
      </c>
      <c r="AD38">
        <v>47095.097049999997</v>
      </c>
      <c r="AE38">
        <v>47721.089030000003</v>
      </c>
      <c r="AF38">
        <v>48348.436320000001</v>
      </c>
      <c r="AG38">
        <v>48979.350539999999</v>
      </c>
      <c r="AH38">
        <v>49615.267979999997</v>
      </c>
      <c r="AI38">
        <v>50257.130490000003</v>
      </c>
      <c r="AJ38">
        <v>50905.574330000003</v>
      </c>
      <c r="AK38">
        <v>51561.064530000003</v>
      </c>
      <c r="AL38">
        <v>52211.889340000002</v>
      </c>
      <c r="AM38">
        <v>52860.869850000003</v>
      </c>
      <c r="AN38">
        <v>53510.096949999999</v>
      </c>
      <c r="AO38">
        <v>54161.638570000003</v>
      </c>
      <c r="AP38">
        <v>54817.512739999998</v>
      </c>
      <c r="AQ38">
        <v>55479.850290000002</v>
      </c>
      <c r="AR38">
        <v>56150.161930000002</v>
      </c>
      <c r="AS38">
        <v>56837.126270000001</v>
      </c>
      <c r="AT38">
        <v>57535.09289</v>
      </c>
      <c r="AU38">
        <v>58237.847600000001</v>
      </c>
      <c r="AV38">
        <v>58943.043489999996</v>
      </c>
      <c r="AW38">
        <v>59648.367140000002</v>
      </c>
      <c r="AX38">
        <v>60353.71312</v>
      </c>
      <c r="AY38">
        <v>61060.535450000003</v>
      </c>
      <c r="AZ38">
        <v>61771.03673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32297.786599999999</v>
      </c>
      <c r="C39">
        <v>32634.930899999999</v>
      </c>
      <c r="D39">
        <v>33001.98919</v>
      </c>
      <c r="E39">
        <v>33419.097979999999</v>
      </c>
      <c r="F39">
        <v>33889.920189999997</v>
      </c>
      <c r="G39">
        <v>34411.410190000002</v>
      </c>
      <c r="H39">
        <v>34962.548759999998</v>
      </c>
      <c r="I39">
        <v>35540.150280000002</v>
      </c>
      <c r="J39">
        <v>36141.007140000002</v>
      </c>
      <c r="K39">
        <v>36762.389320000002</v>
      </c>
      <c r="L39">
        <v>37429.684020000001</v>
      </c>
      <c r="M39">
        <v>38108.961430000003</v>
      </c>
      <c r="N39">
        <v>38798.737820000002</v>
      </c>
      <c r="O39">
        <v>39497.2192</v>
      </c>
      <c r="P39">
        <v>40203.086719999999</v>
      </c>
      <c r="Q39">
        <v>40915.537409999997</v>
      </c>
      <c r="R39">
        <v>41634.135430000002</v>
      </c>
      <c r="S39">
        <v>42358.655149999999</v>
      </c>
      <c r="T39">
        <v>43088.968419999997</v>
      </c>
      <c r="U39">
        <v>43824.982020000003</v>
      </c>
      <c r="V39">
        <v>44545.688670000003</v>
      </c>
      <c r="W39">
        <v>45275.144959999998</v>
      </c>
      <c r="X39">
        <v>46013.168440000001</v>
      </c>
      <c r="Y39">
        <v>46759.927369999998</v>
      </c>
      <c r="Z39">
        <v>47515.381589999997</v>
      </c>
      <c r="AA39">
        <v>48218.371599999999</v>
      </c>
      <c r="AB39">
        <v>48909.946409999997</v>
      </c>
      <c r="AC39">
        <v>49593.49353</v>
      </c>
      <c r="AD39">
        <v>50273.244590000002</v>
      </c>
      <c r="AE39">
        <v>50953.0458</v>
      </c>
      <c r="AF39">
        <v>51635.975140000002</v>
      </c>
      <c r="AG39">
        <v>52324.309540000002</v>
      </c>
      <c r="AH39">
        <v>53019.649080000003</v>
      </c>
      <c r="AI39">
        <v>53723.087630000002</v>
      </c>
      <c r="AJ39">
        <v>54435.37644</v>
      </c>
      <c r="AK39">
        <v>55157.05732</v>
      </c>
      <c r="AL39">
        <v>55873.7644</v>
      </c>
      <c r="AM39">
        <v>56588.073669999998</v>
      </c>
      <c r="AN39">
        <v>57302.427029999999</v>
      </c>
      <c r="AO39">
        <v>58019.340389999998</v>
      </c>
      <c r="AP39">
        <v>58741.439680000003</v>
      </c>
      <c r="AQ39">
        <v>59470.964379999998</v>
      </c>
      <c r="AR39">
        <v>60209.746809999997</v>
      </c>
      <c r="AS39">
        <v>60959.217089999998</v>
      </c>
      <c r="AT39">
        <v>61720.446129999997</v>
      </c>
      <c r="AU39">
        <v>62494.211819999997</v>
      </c>
      <c r="AV39">
        <v>63282.405729999999</v>
      </c>
      <c r="AW39">
        <v>64085.22582</v>
      </c>
      <c r="AX39">
        <v>64902.782829999996</v>
      </c>
      <c r="AY39">
        <v>65735.118709999995</v>
      </c>
      <c r="AZ39">
        <v>66582.249509999994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0.99873602800000005</v>
      </c>
      <c r="C40">
        <v>1.0169487479999999</v>
      </c>
      <c r="D40">
        <v>1.0354279179999999</v>
      </c>
      <c r="E40">
        <v>1.0543657550000001</v>
      </c>
      <c r="F40">
        <v>1.0738519559999999</v>
      </c>
      <c r="G40">
        <v>1.0939262780000001</v>
      </c>
      <c r="H40">
        <v>1.1145910960000001</v>
      </c>
      <c r="I40">
        <v>1.135856752</v>
      </c>
      <c r="J40">
        <v>1.1577371320000001</v>
      </c>
      <c r="K40">
        <v>1.18024646</v>
      </c>
      <c r="L40">
        <v>1.20342646</v>
      </c>
      <c r="M40">
        <v>1.2272599049999999</v>
      </c>
      <c r="N40">
        <v>1.251743509</v>
      </c>
      <c r="O40">
        <v>1.2768767729999999</v>
      </c>
      <c r="P40">
        <v>1.302657827</v>
      </c>
      <c r="Q40">
        <v>1.3290825049999999</v>
      </c>
      <c r="R40">
        <v>1.3561429469999999</v>
      </c>
      <c r="S40">
        <v>1.3838304669999999</v>
      </c>
      <c r="T40">
        <v>1.412137344</v>
      </c>
      <c r="U40">
        <v>1.4410567759999999</v>
      </c>
      <c r="V40">
        <v>1.4705599359999999</v>
      </c>
      <c r="W40">
        <v>1.5006600029999999</v>
      </c>
      <c r="X40">
        <v>1.531358832</v>
      </c>
      <c r="Y40">
        <v>1.562655739</v>
      </c>
      <c r="Z40">
        <v>1.5945507569999999</v>
      </c>
      <c r="AA40">
        <v>1.626977363</v>
      </c>
      <c r="AB40">
        <v>1.659959009</v>
      </c>
      <c r="AC40">
        <v>1.6935092819999999</v>
      </c>
      <c r="AD40">
        <v>1.7276380469999999</v>
      </c>
      <c r="AE40">
        <v>1.7623551770000001</v>
      </c>
      <c r="AF40">
        <v>1.797672494</v>
      </c>
      <c r="AG40">
        <v>1.8336041519999999</v>
      </c>
      <c r="AH40">
        <v>1.8701678420000001</v>
      </c>
      <c r="AI40">
        <v>1.907383059</v>
      </c>
      <c r="AJ40">
        <v>1.945270644</v>
      </c>
      <c r="AK40">
        <v>1.9838523610000001</v>
      </c>
      <c r="AL40">
        <v>2.023127256</v>
      </c>
      <c r="AM40">
        <v>2.0631204479999998</v>
      </c>
      <c r="AN40">
        <v>2.1038583200000001</v>
      </c>
      <c r="AO40">
        <v>2.1453659100000002</v>
      </c>
      <c r="AP40">
        <v>2.1876667329999999</v>
      </c>
      <c r="AQ40">
        <v>2.2307821219999999</v>
      </c>
      <c r="AR40">
        <v>2.2747357859999999</v>
      </c>
      <c r="AS40">
        <v>2.319366032</v>
      </c>
      <c r="AT40">
        <v>2.3646566039999999</v>
      </c>
      <c r="AU40">
        <v>2.4106344900000001</v>
      </c>
      <c r="AV40">
        <v>2.4573409389999998</v>
      </c>
      <c r="AW40">
        <v>2.5048272730000001</v>
      </c>
      <c r="AX40">
        <v>2.553136903</v>
      </c>
      <c r="AY40">
        <v>2.6023067700000002</v>
      </c>
      <c r="AZ40">
        <v>2.6523709520000001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0.99971429239999998</v>
      </c>
      <c r="C41">
        <v>1.01923762</v>
      </c>
      <c r="D41">
        <v>1.039103076</v>
      </c>
      <c r="E41">
        <v>1.0594192039999999</v>
      </c>
      <c r="F41">
        <v>1.080256213</v>
      </c>
      <c r="G41">
        <v>1.101653234</v>
      </c>
      <c r="H41">
        <v>1.1236133049999999</v>
      </c>
      <c r="I41">
        <v>1.1461414110000001</v>
      </c>
      <c r="J41">
        <v>1.1692411069999999</v>
      </c>
      <c r="K41">
        <v>1.1929143900000001</v>
      </c>
      <c r="L41">
        <v>1.2171911150000001</v>
      </c>
      <c r="M41">
        <v>1.242048684</v>
      </c>
      <c r="N41">
        <v>1.267480229</v>
      </c>
      <c r="O41">
        <v>1.2934832300000001</v>
      </c>
      <c r="P41">
        <v>1.3200557500000001</v>
      </c>
      <c r="Q41">
        <v>1.347195355</v>
      </c>
      <c r="R41">
        <v>1.3748992440000001</v>
      </c>
      <c r="S41">
        <v>1.403164783</v>
      </c>
      <c r="T41">
        <v>1.4319900290000001</v>
      </c>
      <c r="U41">
        <v>1.461374119</v>
      </c>
      <c r="V41">
        <v>1.4912948850000001</v>
      </c>
      <c r="W41">
        <v>1.5217713129999999</v>
      </c>
      <c r="X41">
        <v>1.5528112380000001</v>
      </c>
      <c r="Y41">
        <v>1.5844202789999999</v>
      </c>
      <c r="Z41">
        <v>1.6166048479999999</v>
      </c>
      <c r="AA41">
        <v>1.649306097</v>
      </c>
      <c r="AB41">
        <v>1.6825525699999999</v>
      </c>
      <c r="AC41">
        <v>1.7163605799999999</v>
      </c>
      <c r="AD41">
        <v>1.7507429720000001</v>
      </c>
      <c r="AE41">
        <v>1.7857127319999999</v>
      </c>
      <c r="AF41">
        <v>1.8212847670000001</v>
      </c>
      <c r="AG41">
        <v>1.8574764029999999</v>
      </c>
      <c r="AH41">
        <v>1.8943071490000001</v>
      </c>
      <c r="AI41">
        <v>1.9317981479999999</v>
      </c>
      <c r="AJ41">
        <v>1.9699716030000001</v>
      </c>
      <c r="AK41">
        <v>2.0088503019999999</v>
      </c>
      <c r="AL41">
        <v>2.0484398590000001</v>
      </c>
      <c r="AM41">
        <v>2.0887588190000002</v>
      </c>
      <c r="AN41">
        <v>2.1298290240000002</v>
      </c>
      <c r="AO41">
        <v>2.1716727300000001</v>
      </c>
      <c r="AP41">
        <v>2.2143120920000001</v>
      </c>
      <c r="AQ41">
        <v>2.2577693399999998</v>
      </c>
      <c r="AR41">
        <v>2.3020670280000002</v>
      </c>
      <c r="AS41">
        <v>2.3472281559999999</v>
      </c>
      <c r="AT41">
        <v>2.393276132</v>
      </c>
      <c r="AU41">
        <v>2.440234652</v>
      </c>
      <c r="AV41">
        <v>2.4881292429999999</v>
      </c>
      <c r="AW41">
        <v>2.536984194</v>
      </c>
      <c r="AX41">
        <v>2.586823404</v>
      </c>
      <c r="AY41">
        <v>2.6376706269999999</v>
      </c>
      <c r="AZ41">
        <v>2.6895495349999998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92734.97133</v>
      </c>
      <c r="C42">
        <v>92873.278569999995</v>
      </c>
      <c r="D42">
        <v>93187.145640000002</v>
      </c>
      <c r="E42">
        <v>93745.372010000006</v>
      </c>
      <c r="F42">
        <v>94548.038190000007</v>
      </c>
      <c r="G42">
        <v>95573.462580000007</v>
      </c>
      <c r="H42">
        <v>96749.646250000005</v>
      </c>
      <c r="I42">
        <v>98057.407030000002</v>
      </c>
      <c r="J42">
        <v>99478.001749999996</v>
      </c>
      <c r="K42">
        <v>100995.2588</v>
      </c>
      <c r="L42">
        <v>102671.90670000001</v>
      </c>
      <c r="M42">
        <v>104403.32180000001</v>
      </c>
      <c r="N42">
        <v>106180.1645</v>
      </c>
      <c r="O42">
        <v>107994.2576</v>
      </c>
      <c r="P42">
        <v>109840.18180000001</v>
      </c>
      <c r="Q42">
        <v>111714.6349</v>
      </c>
      <c r="R42">
        <v>113613.0644</v>
      </c>
      <c r="S42">
        <v>115533.5539</v>
      </c>
      <c r="T42">
        <v>117475.0536</v>
      </c>
      <c r="U42">
        <v>119436.6231</v>
      </c>
      <c r="V42">
        <v>121359.42230000001</v>
      </c>
      <c r="W42">
        <v>123309.9559</v>
      </c>
      <c r="X42">
        <v>125285.89569999999</v>
      </c>
      <c r="Y42">
        <v>127286.2597</v>
      </c>
      <c r="Z42">
        <v>129309.66989999999</v>
      </c>
      <c r="AA42">
        <v>131186.53279999999</v>
      </c>
      <c r="AB42">
        <v>133033.51209999999</v>
      </c>
      <c r="AC42">
        <v>134858.7464</v>
      </c>
      <c r="AD42">
        <v>136672.81219999999</v>
      </c>
      <c r="AE42">
        <v>138485.33869999999</v>
      </c>
      <c r="AF42">
        <v>140304.04399999999</v>
      </c>
      <c r="AG42">
        <v>142135.26360000001</v>
      </c>
      <c r="AH42">
        <v>143983.033</v>
      </c>
      <c r="AI42">
        <v>145849.92199999999</v>
      </c>
      <c r="AJ42">
        <v>147737.59529999999</v>
      </c>
      <c r="AK42">
        <v>149647.21100000001</v>
      </c>
      <c r="AL42">
        <v>151544.90349999999</v>
      </c>
      <c r="AM42">
        <v>153438.77789999999</v>
      </c>
      <c r="AN42">
        <v>155334.70430000001</v>
      </c>
      <c r="AO42">
        <v>157238.45509999999</v>
      </c>
      <c r="AP42">
        <v>159155.6734</v>
      </c>
      <c r="AQ42">
        <v>161092.39009999999</v>
      </c>
      <c r="AR42">
        <v>163052.82209999999</v>
      </c>
      <c r="AS42">
        <v>165064.34349999999</v>
      </c>
      <c r="AT42">
        <v>167111.8431</v>
      </c>
      <c r="AU42">
        <v>169177.6471</v>
      </c>
      <c r="AV42">
        <v>171254.83249999999</v>
      </c>
      <c r="AW42">
        <v>173336.17129999999</v>
      </c>
      <c r="AX42">
        <v>175420.77780000001</v>
      </c>
      <c r="AY42">
        <v>177512.35019999999</v>
      </c>
      <c r="AZ42">
        <v>179616.82740000001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93544.280549999996</v>
      </c>
      <c r="C43">
        <v>94532.204960000003</v>
      </c>
      <c r="D43">
        <v>95610.443830000004</v>
      </c>
      <c r="E43">
        <v>96833.894790000006</v>
      </c>
      <c r="F43">
        <v>98210.571160000007</v>
      </c>
      <c r="G43">
        <v>99730.201530000006</v>
      </c>
      <c r="H43">
        <v>101331.5058</v>
      </c>
      <c r="I43">
        <v>103005.4472</v>
      </c>
      <c r="J43">
        <v>104743.1041</v>
      </c>
      <c r="K43">
        <v>106536.9544</v>
      </c>
      <c r="L43">
        <v>108460.5958</v>
      </c>
      <c r="M43">
        <v>110415.9865</v>
      </c>
      <c r="N43">
        <v>112399.29549999999</v>
      </c>
      <c r="O43">
        <v>114405.792</v>
      </c>
      <c r="P43">
        <v>116432.07799999999</v>
      </c>
      <c r="Q43">
        <v>118476.2164</v>
      </c>
      <c r="R43">
        <v>120537.3149</v>
      </c>
      <c r="S43">
        <v>122615.07580000001</v>
      </c>
      <c r="T43">
        <v>124709.4667</v>
      </c>
      <c r="U43">
        <v>126820.5333</v>
      </c>
      <c r="V43">
        <v>128888.023</v>
      </c>
      <c r="W43">
        <v>130981.84600000001</v>
      </c>
      <c r="X43">
        <v>133101.5822</v>
      </c>
      <c r="Y43">
        <v>135247.7904</v>
      </c>
      <c r="Z43">
        <v>137420.4284</v>
      </c>
      <c r="AA43">
        <v>139443.39970000001</v>
      </c>
      <c r="AB43">
        <v>141435.93429999999</v>
      </c>
      <c r="AC43">
        <v>143407.94260000001</v>
      </c>
      <c r="AD43">
        <v>145371.6061</v>
      </c>
      <c r="AE43">
        <v>147337.9344</v>
      </c>
      <c r="AF43">
        <v>149315.6911</v>
      </c>
      <c r="AG43">
        <v>151311.30319999999</v>
      </c>
      <c r="AH43">
        <v>153329.2199</v>
      </c>
      <c r="AI43">
        <v>155372.40900000001</v>
      </c>
      <c r="AJ43">
        <v>157442.837</v>
      </c>
      <c r="AK43">
        <v>159541.8616</v>
      </c>
      <c r="AL43">
        <v>161627.89139999999</v>
      </c>
      <c r="AM43">
        <v>163708.3688</v>
      </c>
      <c r="AN43">
        <v>165790.2905</v>
      </c>
      <c r="AO43">
        <v>167880.8119</v>
      </c>
      <c r="AP43">
        <v>169987.37899999999</v>
      </c>
      <c r="AQ43">
        <v>172116.31340000001</v>
      </c>
      <c r="AR43">
        <v>174272.76310000001</v>
      </c>
      <c r="AS43">
        <v>176460.7205</v>
      </c>
      <c r="AT43">
        <v>178683.14799999999</v>
      </c>
      <c r="AU43">
        <v>180942.1703</v>
      </c>
      <c r="AV43">
        <v>183243.13200000001</v>
      </c>
      <c r="AW43">
        <v>185586.48439999999</v>
      </c>
      <c r="AX43">
        <v>187972.4449</v>
      </c>
      <c r="AY43">
        <v>190401.0502</v>
      </c>
      <c r="AZ43">
        <v>192872.2781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0.99829231620000003</v>
      </c>
      <c r="C44">
        <v>1.0156234280000001</v>
      </c>
      <c r="D44">
        <v>1.033036428</v>
      </c>
      <c r="E44">
        <v>1.0508935129999999</v>
      </c>
      <c r="F44">
        <v>1.069368066</v>
      </c>
      <c r="G44">
        <v>1.088531519</v>
      </c>
      <c r="H44">
        <v>1.1083877090000001</v>
      </c>
      <c r="I44">
        <v>1.1289424770000001</v>
      </c>
      <c r="J44">
        <v>1.150207406</v>
      </c>
      <c r="K44">
        <v>1.1721965299999999</v>
      </c>
      <c r="L44">
        <v>1.1949629960000001</v>
      </c>
      <c r="M44">
        <v>1.218485102</v>
      </c>
      <c r="N44">
        <v>1.2427506129999999</v>
      </c>
      <c r="O44">
        <v>1.267751702</v>
      </c>
      <c r="P44">
        <v>1.2934794890000001</v>
      </c>
      <c r="Q44">
        <v>1.31992211</v>
      </c>
      <c r="R44">
        <v>1.347063269</v>
      </c>
      <c r="S44">
        <v>1.3748833389999999</v>
      </c>
      <c r="T44">
        <v>1.4033640199999999</v>
      </c>
      <c r="U44">
        <v>1.4324883770000001</v>
      </c>
      <c r="V44">
        <v>1.462209291</v>
      </c>
      <c r="W44">
        <v>1.492533213</v>
      </c>
      <c r="X44">
        <v>1.523457517</v>
      </c>
      <c r="Y44">
        <v>1.5549756029999999</v>
      </c>
      <c r="Z44">
        <v>1.5870811170000001</v>
      </c>
      <c r="AA44">
        <v>1.619676034</v>
      </c>
      <c r="AB44">
        <v>1.6527728850000001</v>
      </c>
      <c r="AC44">
        <v>1.686385051</v>
      </c>
      <c r="AD44">
        <v>1.720522146</v>
      </c>
      <c r="AE44">
        <v>1.755193386</v>
      </c>
      <c r="AF44">
        <v>1.7904102959999999</v>
      </c>
      <c r="AG44">
        <v>1.826187096</v>
      </c>
      <c r="AH44">
        <v>1.862543544</v>
      </c>
      <c r="AI44">
        <v>1.899501895</v>
      </c>
      <c r="AJ44">
        <v>1.937086257</v>
      </c>
      <c r="AK44">
        <v>1.9753220279999999</v>
      </c>
      <c r="AL44">
        <v>2.0141996309999999</v>
      </c>
      <c r="AM44">
        <v>2.0537485360000001</v>
      </c>
      <c r="AN44">
        <v>2.094000689</v>
      </c>
      <c r="AO44">
        <v>2.134986284</v>
      </c>
      <c r="AP44">
        <v>2.1767331809999999</v>
      </c>
      <c r="AQ44">
        <v>2.2192652110000002</v>
      </c>
      <c r="AR44">
        <v>2.2626103240000002</v>
      </c>
      <c r="AS44">
        <v>2.3065158210000001</v>
      </c>
      <c r="AT44">
        <v>2.3509472229999999</v>
      </c>
      <c r="AU44">
        <v>2.3959337079999998</v>
      </c>
      <c r="AV44">
        <v>2.4415220579999999</v>
      </c>
      <c r="AW44">
        <v>2.4877780450000002</v>
      </c>
      <c r="AX44">
        <v>2.5347566750000001</v>
      </c>
      <c r="AY44">
        <v>2.5825042909999998</v>
      </c>
      <c r="AZ44">
        <v>2.631063669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0.99955137419999995</v>
      </c>
      <c r="C45">
        <v>1.018775679</v>
      </c>
      <c r="D45">
        <v>1.0382989650000001</v>
      </c>
      <c r="E45">
        <v>1.058302141</v>
      </c>
      <c r="F45">
        <v>1.0788950390000001</v>
      </c>
      <c r="G45">
        <v>1.1001327789999999</v>
      </c>
      <c r="H45">
        <v>1.1220154499999999</v>
      </c>
      <c r="I45">
        <v>1.144541145</v>
      </c>
      <c r="J45">
        <v>1.167707493</v>
      </c>
      <c r="K45">
        <v>1.191511467</v>
      </c>
      <c r="L45">
        <v>1.2159889429999999</v>
      </c>
      <c r="M45">
        <v>1.241109378</v>
      </c>
      <c r="N45">
        <v>1.2668554860000001</v>
      </c>
      <c r="O45">
        <v>1.2932163759999999</v>
      </c>
      <c r="P45">
        <v>1.3201827580000001</v>
      </c>
      <c r="Q45">
        <v>1.347744992</v>
      </c>
      <c r="R45">
        <v>1.3758929689999999</v>
      </c>
      <c r="S45">
        <v>1.404616732</v>
      </c>
      <c r="T45">
        <v>1.433907209</v>
      </c>
      <c r="U45">
        <v>1.463756788</v>
      </c>
      <c r="V45">
        <v>1.4941287459999999</v>
      </c>
      <c r="W45">
        <v>1.52503853</v>
      </c>
      <c r="X45">
        <v>1.5564928929999999</v>
      </c>
      <c r="Y45">
        <v>1.588495145</v>
      </c>
      <c r="Z45">
        <v>1.6210489640000001</v>
      </c>
      <c r="AA45">
        <v>1.6540684299999999</v>
      </c>
      <c r="AB45">
        <v>1.6875745150000001</v>
      </c>
      <c r="AC45">
        <v>1.7215846909999999</v>
      </c>
      <c r="AD45">
        <v>1.756113142</v>
      </c>
      <c r="AE45">
        <v>1.791173975</v>
      </c>
      <c r="AF45">
        <v>1.8267835910000001</v>
      </c>
      <c r="AG45">
        <v>1.8629615399999999</v>
      </c>
      <c r="AH45">
        <v>1.8997303219999999</v>
      </c>
      <c r="AI45">
        <v>1.9371146850000001</v>
      </c>
      <c r="AJ45">
        <v>1.9751408479999999</v>
      </c>
      <c r="AK45">
        <v>2.0138358169999999</v>
      </c>
      <c r="AL45">
        <v>2.0532030379999999</v>
      </c>
      <c r="AM45">
        <v>2.0932602930000002</v>
      </c>
      <c r="AN45">
        <v>2.1340313790000001</v>
      </c>
      <c r="AO45">
        <v>2.175541693</v>
      </c>
      <c r="AP45">
        <v>2.2178168660000002</v>
      </c>
      <c r="AQ45">
        <v>2.2608825920000002</v>
      </c>
      <c r="AR45">
        <v>2.3047648060000001</v>
      </c>
      <c r="AS45">
        <v>2.3494898059999998</v>
      </c>
      <c r="AT45">
        <v>2.3950842049999999</v>
      </c>
      <c r="AU45">
        <v>2.4415747689999998</v>
      </c>
      <c r="AV45">
        <v>2.4889905539999999</v>
      </c>
      <c r="AW45">
        <v>2.5373590049999999</v>
      </c>
      <c r="AX45">
        <v>2.58670665</v>
      </c>
      <c r="AY45">
        <v>2.6370594829999998</v>
      </c>
      <c r="AZ45">
        <v>2.6884430930000001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17773.573349999999</v>
      </c>
      <c r="C46">
        <v>17832.40379</v>
      </c>
      <c r="D46">
        <v>17939.73243</v>
      </c>
      <c r="E46">
        <v>18095.948380000002</v>
      </c>
      <c r="F46">
        <v>18290.894799999998</v>
      </c>
      <c r="G46">
        <v>18515.395509999998</v>
      </c>
      <c r="H46">
        <v>18755.216260000001</v>
      </c>
      <c r="I46">
        <v>19008.8717</v>
      </c>
      <c r="J46">
        <v>19275.637159999998</v>
      </c>
      <c r="K46">
        <v>19554.9833</v>
      </c>
      <c r="L46">
        <v>19860.36695</v>
      </c>
      <c r="M46">
        <v>20172.827209999999</v>
      </c>
      <c r="N46">
        <v>20491.890889999999</v>
      </c>
      <c r="O46">
        <v>20817.01712</v>
      </c>
      <c r="P46">
        <v>21147.881249999999</v>
      </c>
      <c r="Q46">
        <v>21484.323280000001</v>
      </c>
      <c r="R46">
        <v>21825.77232</v>
      </c>
      <c r="S46">
        <v>22172.153249999999</v>
      </c>
      <c r="T46">
        <v>22523.499319999999</v>
      </c>
      <c r="U46">
        <v>22879.781459999998</v>
      </c>
      <c r="V46">
        <v>23230.291310000001</v>
      </c>
      <c r="W46">
        <v>23587.84549</v>
      </c>
      <c r="X46">
        <v>23951.737949999999</v>
      </c>
      <c r="Y46">
        <v>24321.505270000001</v>
      </c>
      <c r="Z46">
        <v>24696.688470000001</v>
      </c>
      <c r="AA46">
        <v>25046.18749</v>
      </c>
      <c r="AB46">
        <v>25393.07777</v>
      </c>
      <c r="AC46">
        <v>25738.902290000002</v>
      </c>
      <c r="AD46">
        <v>26085.337189999998</v>
      </c>
      <c r="AE46">
        <v>26433.801930000001</v>
      </c>
      <c r="AF46">
        <v>26785.387460000002</v>
      </c>
      <c r="AG46">
        <v>27140.992880000002</v>
      </c>
      <c r="AH46">
        <v>27501.0965</v>
      </c>
      <c r="AI46">
        <v>27865.928810000001</v>
      </c>
      <c r="AJ46">
        <v>28235.593209999999</v>
      </c>
      <c r="AK46">
        <v>28610.1476</v>
      </c>
      <c r="AL46">
        <v>28983.513630000001</v>
      </c>
      <c r="AM46">
        <v>29357.411670000001</v>
      </c>
      <c r="AN46">
        <v>29732.909680000001</v>
      </c>
      <c r="AO46">
        <v>30110.974389999999</v>
      </c>
      <c r="AP46">
        <v>30492.55889</v>
      </c>
      <c r="AQ46">
        <v>30878.763360000001</v>
      </c>
      <c r="AR46">
        <v>31270.314559999999</v>
      </c>
      <c r="AS46">
        <v>31678.529760000001</v>
      </c>
      <c r="AT46">
        <v>32102.106390000001</v>
      </c>
      <c r="AU46">
        <v>32535.691920000001</v>
      </c>
      <c r="AV46">
        <v>32974.527679999999</v>
      </c>
      <c r="AW46">
        <v>33413.848850000002</v>
      </c>
      <c r="AX46">
        <v>33851.274310000001</v>
      </c>
      <c r="AY46">
        <v>34286.695959999997</v>
      </c>
      <c r="AZ46">
        <v>34721.490680000003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17922.291089999999</v>
      </c>
      <c r="C47">
        <v>18119.675759999998</v>
      </c>
      <c r="D47">
        <v>18335.02074</v>
      </c>
      <c r="E47">
        <v>18575.05573</v>
      </c>
      <c r="F47">
        <v>18838.648649999999</v>
      </c>
      <c r="G47">
        <v>19122.76094</v>
      </c>
      <c r="H47">
        <v>19416.261310000002</v>
      </c>
      <c r="I47">
        <v>19718.858179999999</v>
      </c>
      <c r="J47">
        <v>20030.354090000001</v>
      </c>
      <c r="K47">
        <v>20350.563399999999</v>
      </c>
      <c r="L47">
        <v>20693.802520000001</v>
      </c>
      <c r="M47">
        <v>21041.871950000001</v>
      </c>
      <c r="N47">
        <v>21394.791069999999</v>
      </c>
      <c r="O47">
        <v>21752.293420000002</v>
      </c>
      <c r="P47">
        <v>22114.192869999999</v>
      </c>
      <c r="Q47">
        <v>22480.434929999999</v>
      </c>
      <c r="R47">
        <v>22851.06767</v>
      </c>
      <c r="S47">
        <v>23226.192129999999</v>
      </c>
      <c r="T47">
        <v>23605.917549999998</v>
      </c>
      <c r="U47">
        <v>23990.333190000001</v>
      </c>
      <c r="V47">
        <v>24368.574530000002</v>
      </c>
      <c r="W47">
        <v>24753.964550000001</v>
      </c>
      <c r="X47">
        <v>25146.19442</v>
      </c>
      <c r="Y47">
        <v>25545.111099999998</v>
      </c>
      <c r="Z47">
        <v>25950.511480000001</v>
      </c>
      <c r="AA47">
        <v>26330.402679999999</v>
      </c>
      <c r="AB47">
        <v>26708.089899999999</v>
      </c>
      <c r="AC47">
        <v>27085.495729999999</v>
      </c>
      <c r="AD47">
        <v>27464.633870000001</v>
      </c>
      <c r="AE47">
        <v>27847.183710000001</v>
      </c>
      <c r="AF47">
        <v>28234.397120000001</v>
      </c>
      <c r="AG47">
        <v>28627.113689999998</v>
      </c>
      <c r="AH47">
        <v>29025.835449999999</v>
      </c>
      <c r="AI47">
        <v>29430.824649999999</v>
      </c>
      <c r="AJ47">
        <v>29842.199530000002</v>
      </c>
      <c r="AK47">
        <v>30260.011999999999</v>
      </c>
      <c r="AL47">
        <v>30676.547060000001</v>
      </c>
      <c r="AM47">
        <v>31093.47309</v>
      </c>
      <c r="AN47">
        <v>31512.25419</v>
      </c>
      <c r="AO47">
        <v>31934.24238</v>
      </c>
      <c r="AP47">
        <v>32360.743409999999</v>
      </c>
      <c r="AQ47">
        <v>32792.792800000003</v>
      </c>
      <c r="AR47">
        <v>33231.17656</v>
      </c>
      <c r="AS47">
        <v>33676.45218</v>
      </c>
      <c r="AT47">
        <v>34128.983059999999</v>
      </c>
      <c r="AU47">
        <v>34588.982400000001</v>
      </c>
      <c r="AV47">
        <v>35057.263749999998</v>
      </c>
      <c r="AW47">
        <v>35533.719980000002</v>
      </c>
      <c r="AX47">
        <v>36018.231690000001</v>
      </c>
      <c r="AY47">
        <v>36510.677009999999</v>
      </c>
      <c r="AZ47">
        <v>37010.947540000001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0.99655630250000005</v>
      </c>
      <c r="C48">
        <v>1.009175836</v>
      </c>
      <c r="D48">
        <v>1.0207412220000001</v>
      </c>
      <c r="E48">
        <v>1.033252501</v>
      </c>
      <c r="F48">
        <v>1.047731585</v>
      </c>
      <c r="G48">
        <v>1.064448442</v>
      </c>
      <c r="H48">
        <v>1.0831891419999999</v>
      </c>
      <c r="I48">
        <v>1.1036402380000001</v>
      </c>
      <c r="J48">
        <v>1.125533865</v>
      </c>
      <c r="K48">
        <v>1.1486793</v>
      </c>
      <c r="L48">
        <v>1.1731036749999999</v>
      </c>
      <c r="M48">
        <v>1.198653022</v>
      </c>
      <c r="N48">
        <v>1.2251809730000001</v>
      </c>
      <c r="O48">
        <v>1.2525861439999999</v>
      </c>
      <c r="P48">
        <v>1.280797889</v>
      </c>
      <c r="Q48">
        <v>1.309760461</v>
      </c>
      <c r="R48">
        <v>1.339425919</v>
      </c>
      <c r="S48">
        <v>1.369732918</v>
      </c>
      <c r="T48">
        <v>1.400631661</v>
      </c>
      <c r="U48">
        <v>1.4320851029999999</v>
      </c>
      <c r="V48">
        <v>1.463944329</v>
      </c>
      <c r="W48">
        <v>1.496238151</v>
      </c>
      <c r="X48">
        <v>1.529003466</v>
      </c>
      <c r="Y48">
        <v>1.5622582119999999</v>
      </c>
      <c r="Z48">
        <v>1.5960062699999999</v>
      </c>
      <c r="AA48">
        <v>1.629882729</v>
      </c>
      <c r="AB48">
        <v>1.663852125</v>
      </c>
      <c r="AC48">
        <v>1.697971251</v>
      </c>
      <c r="AD48">
        <v>1.7323020469999999</v>
      </c>
      <c r="AE48">
        <v>1.766896102</v>
      </c>
      <c r="AF48">
        <v>1.801798475</v>
      </c>
      <c r="AG48">
        <v>1.837049358</v>
      </c>
      <c r="AH48">
        <v>1.8726994690000001</v>
      </c>
      <c r="AI48">
        <v>1.9087990260000001</v>
      </c>
      <c r="AJ48">
        <v>1.9453949319999999</v>
      </c>
      <c r="AK48">
        <v>1.9825297129999999</v>
      </c>
      <c r="AL48">
        <v>2.0200996199999999</v>
      </c>
      <c r="AM48">
        <v>2.0581331899999999</v>
      </c>
      <c r="AN48">
        <v>2.0966844</v>
      </c>
      <c r="AO48">
        <v>2.135803814</v>
      </c>
      <c r="AP48">
        <v>2.1755312419999999</v>
      </c>
      <c r="AQ48">
        <v>2.2158892020000001</v>
      </c>
      <c r="AR48">
        <v>2.2569167650000002</v>
      </c>
      <c r="AS48">
        <v>2.297059972</v>
      </c>
      <c r="AT48">
        <v>2.3364589919999998</v>
      </c>
      <c r="AU48">
        <v>2.3756622300000001</v>
      </c>
      <c r="AV48">
        <v>2.4152445509999998</v>
      </c>
      <c r="AW48">
        <v>2.455680686</v>
      </c>
      <c r="AX48">
        <v>2.4972127409999998</v>
      </c>
      <c r="AY48">
        <v>2.5398941480000001</v>
      </c>
      <c r="AZ48">
        <v>2.5836757449999999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0.99886059059999999</v>
      </c>
      <c r="C49">
        <v>1.0170202699999999</v>
      </c>
      <c r="D49">
        <v>1.0356052140000001</v>
      </c>
      <c r="E49">
        <v>1.0552022729999999</v>
      </c>
      <c r="F49">
        <v>1.0761241130000001</v>
      </c>
      <c r="G49">
        <v>1.09844907</v>
      </c>
      <c r="H49">
        <v>1.1220300700000001</v>
      </c>
      <c r="I49">
        <v>1.146695869</v>
      </c>
      <c r="J49">
        <v>1.1723057299999999</v>
      </c>
      <c r="K49">
        <v>1.198756486</v>
      </c>
      <c r="L49">
        <v>1.226128213</v>
      </c>
      <c r="M49">
        <v>1.254307638</v>
      </c>
      <c r="N49">
        <v>1.2831870839999999</v>
      </c>
      <c r="O49">
        <v>1.312690997</v>
      </c>
      <c r="P49">
        <v>1.3427668589999999</v>
      </c>
      <c r="Q49">
        <v>1.373373564</v>
      </c>
      <c r="R49">
        <v>1.4044753919999999</v>
      </c>
      <c r="S49">
        <v>1.4360405999999999</v>
      </c>
      <c r="T49">
        <v>1.4680419769999999</v>
      </c>
      <c r="U49">
        <v>1.5004575870000001</v>
      </c>
      <c r="V49">
        <v>1.5331498320000001</v>
      </c>
      <c r="W49">
        <v>1.5661522999999999</v>
      </c>
      <c r="X49">
        <v>1.599508784</v>
      </c>
      <c r="Y49">
        <v>1.6332470139999999</v>
      </c>
      <c r="Z49">
        <v>1.667382417</v>
      </c>
      <c r="AA49">
        <v>1.701566012</v>
      </c>
      <c r="AB49">
        <v>1.7357691749999999</v>
      </c>
      <c r="AC49">
        <v>1.7700413319999999</v>
      </c>
      <c r="AD49">
        <v>1.8044429360000001</v>
      </c>
      <c r="AE49">
        <v>1.8390308369999999</v>
      </c>
      <c r="AF49">
        <v>1.873860069</v>
      </c>
      <c r="AG49">
        <v>1.9089867149999999</v>
      </c>
      <c r="AH49">
        <v>1.944468082</v>
      </c>
      <c r="AI49">
        <v>1.9803609150000001</v>
      </c>
      <c r="AJ49">
        <v>2.0167192250000001</v>
      </c>
      <c r="AK49">
        <v>2.0535927329999999</v>
      </c>
      <c r="AL49">
        <v>2.0909338769999999</v>
      </c>
      <c r="AM49">
        <v>2.128724064</v>
      </c>
      <c r="AN49">
        <v>2.166978517</v>
      </c>
      <c r="AO49">
        <v>2.2057321239999998</v>
      </c>
      <c r="AP49">
        <v>2.2450286199999998</v>
      </c>
      <c r="AQ49">
        <v>2.284915652</v>
      </c>
      <c r="AR49">
        <v>2.3254429779999999</v>
      </c>
      <c r="AS49">
        <v>2.3666615819999999</v>
      </c>
      <c r="AT49">
        <v>2.408622786</v>
      </c>
      <c r="AU49">
        <v>2.4513772600000001</v>
      </c>
      <c r="AV49">
        <v>2.4949830089999998</v>
      </c>
      <c r="AW49">
        <v>2.5394926830000002</v>
      </c>
      <c r="AX49">
        <v>2.5849531049999999</v>
      </c>
      <c r="AY49">
        <v>2.6314068939999999</v>
      </c>
      <c r="AZ49">
        <v>2.6788939580000002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1440.0843</v>
      </c>
      <c r="D50">
        <v>1450.9038700000001</v>
      </c>
      <c r="E50">
        <v>1461.3494760000001</v>
      </c>
      <c r="F50">
        <v>1472.075994</v>
      </c>
      <c r="G50">
        <v>1483.4423770000001</v>
      </c>
      <c r="H50">
        <v>1495.109326</v>
      </c>
      <c r="I50">
        <v>1507.205095</v>
      </c>
      <c r="J50">
        <v>1519.7317419999999</v>
      </c>
      <c r="K50">
        <v>1532.639054</v>
      </c>
      <c r="L50">
        <v>1546.6615569999999</v>
      </c>
      <c r="M50">
        <v>1560.6832199999999</v>
      </c>
      <c r="N50">
        <v>1574.7189639999999</v>
      </c>
      <c r="O50">
        <v>1588.7543250000001</v>
      </c>
      <c r="P50">
        <v>1602.7801139999999</v>
      </c>
      <c r="Q50">
        <v>1616.797143</v>
      </c>
      <c r="R50">
        <v>1630.7900629999999</v>
      </c>
      <c r="S50">
        <v>1644.7658200000001</v>
      </c>
      <c r="T50">
        <v>1658.7364230000001</v>
      </c>
      <c r="U50">
        <v>1672.7124659999999</v>
      </c>
      <c r="V50">
        <v>1686.1463879999999</v>
      </c>
      <c r="W50">
        <v>1699.755617</v>
      </c>
      <c r="X50">
        <v>1713.496388</v>
      </c>
      <c r="Y50">
        <v>1727.354763</v>
      </c>
      <c r="Z50">
        <v>1741.3203619999999</v>
      </c>
      <c r="AA50">
        <v>1753.8302249999999</v>
      </c>
      <c r="AB50">
        <v>1766.138674</v>
      </c>
      <c r="AC50">
        <v>1778.3076410000001</v>
      </c>
      <c r="AD50">
        <v>1790.4226860000001</v>
      </c>
      <c r="AE50">
        <v>1802.5595840000001</v>
      </c>
      <c r="AF50">
        <v>1814.774388</v>
      </c>
      <c r="AG50">
        <v>1827.1085330000001</v>
      </c>
      <c r="AH50">
        <v>1839.583024</v>
      </c>
      <c r="AI50">
        <v>1852.2066620000001</v>
      </c>
      <c r="AJ50">
        <v>1864.9815120000001</v>
      </c>
      <c r="AK50">
        <v>1877.906387</v>
      </c>
      <c r="AL50">
        <v>1890.673364</v>
      </c>
      <c r="AM50">
        <v>1903.377923</v>
      </c>
      <c r="AN50">
        <v>1916.0753139999999</v>
      </c>
      <c r="AO50">
        <v>1928.8103550000001</v>
      </c>
      <c r="AP50">
        <v>1941.6219080000001</v>
      </c>
      <c r="AQ50">
        <v>1954.5484409999999</v>
      </c>
      <c r="AR50">
        <v>1967.6130000000001</v>
      </c>
      <c r="AS50">
        <v>1980.861202</v>
      </c>
      <c r="AT50">
        <v>1994.2059409999999</v>
      </c>
      <c r="AU50">
        <v>2007.5617580000001</v>
      </c>
      <c r="AV50">
        <v>2020.9420419999999</v>
      </c>
      <c r="AW50">
        <v>2034.3483679999999</v>
      </c>
      <c r="AX50">
        <v>2047.8107540000001</v>
      </c>
      <c r="AY50">
        <v>2061.3707920000002</v>
      </c>
      <c r="AZ50">
        <v>2075.067043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1444.735578</v>
      </c>
      <c r="D51">
        <v>1461.13606</v>
      </c>
      <c r="E51">
        <v>1476.662153</v>
      </c>
      <c r="F51">
        <v>1491.5223699999999</v>
      </c>
      <c r="G51">
        <v>1506.045108</v>
      </c>
      <c r="H51">
        <v>1520.028957</v>
      </c>
      <c r="I51">
        <v>1533.7773769999999</v>
      </c>
      <c r="J51">
        <v>1547.465377</v>
      </c>
      <c r="K51">
        <v>1561.1896509999999</v>
      </c>
      <c r="L51">
        <v>1575.801847</v>
      </c>
      <c r="M51">
        <v>1590.2933860000001</v>
      </c>
      <c r="N51">
        <v>1604.728468</v>
      </c>
      <c r="O51">
        <v>1619.1200289999999</v>
      </c>
      <c r="P51">
        <v>1633.4743679999999</v>
      </c>
      <c r="Q51">
        <v>1647.801555</v>
      </c>
      <c r="R51">
        <v>1662.1152340000001</v>
      </c>
      <c r="S51">
        <v>1676.430169</v>
      </c>
      <c r="T51">
        <v>1690.7602830000001</v>
      </c>
      <c r="U51">
        <v>1705.1177190000001</v>
      </c>
      <c r="V51">
        <v>1718.9548749999999</v>
      </c>
      <c r="W51">
        <v>1732.9890270000001</v>
      </c>
      <c r="X51">
        <v>1747.184992</v>
      </c>
      <c r="Y51">
        <v>1761.535044</v>
      </c>
      <c r="Z51">
        <v>1776.032956</v>
      </c>
      <c r="AA51">
        <v>1789.108974</v>
      </c>
      <c r="AB51">
        <v>1801.99641</v>
      </c>
      <c r="AC51">
        <v>1814.7620910000001</v>
      </c>
      <c r="AD51">
        <v>1827.498167</v>
      </c>
      <c r="AE51">
        <v>1840.2853270000001</v>
      </c>
      <c r="AF51">
        <v>1853.1824280000001</v>
      </c>
      <c r="AG51">
        <v>1866.227005</v>
      </c>
      <c r="AH51">
        <v>1879.439795</v>
      </c>
      <c r="AI51">
        <v>1892.8299910000001</v>
      </c>
      <c r="AJ51">
        <v>1906.399793</v>
      </c>
      <c r="AK51">
        <v>1920.14778</v>
      </c>
      <c r="AL51">
        <v>1933.717907</v>
      </c>
      <c r="AM51">
        <v>1947.1994099999999</v>
      </c>
      <c r="AN51">
        <v>1960.656436</v>
      </c>
      <c r="AO51">
        <v>1974.145246</v>
      </c>
      <c r="AP51">
        <v>1987.7149549999999</v>
      </c>
      <c r="AQ51">
        <v>2001.4054040000001</v>
      </c>
      <c r="AR51">
        <v>2015.2461840000001</v>
      </c>
      <c r="AS51">
        <v>2029.257267</v>
      </c>
      <c r="AT51">
        <v>2043.4506719999999</v>
      </c>
      <c r="AU51">
        <v>2057.8324849999999</v>
      </c>
      <c r="AV51">
        <v>2072.4349189999998</v>
      </c>
      <c r="AW51">
        <v>2087.2498449999998</v>
      </c>
      <c r="AX51">
        <v>2102.2700829999999</v>
      </c>
      <c r="AY51">
        <v>2117.4887429999999</v>
      </c>
      <c r="AZ51">
        <v>2132.8996320000001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0.9974965012</v>
      </c>
      <c r="C52">
        <v>1.013607521</v>
      </c>
      <c r="D52">
        <v>1.029476759</v>
      </c>
      <c r="E52">
        <v>1.0455332829999999</v>
      </c>
      <c r="F52">
        <v>1.0620450910000001</v>
      </c>
      <c r="G52">
        <v>1.0791895819999999</v>
      </c>
      <c r="H52">
        <v>1.0970655220000001</v>
      </c>
      <c r="I52">
        <v>1.115752979</v>
      </c>
      <c r="J52">
        <v>1.1353120670000001</v>
      </c>
      <c r="K52">
        <v>1.1557842250000001</v>
      </c>
      <c r="L52">
        <v>1.1772373169999999</v>
      </c>
      <c r="M52">
        <v>1.1996524040000001</v>
      </c>
      <c r="N52">
        <v>1.223020456</v>
      </c>
      <c r="O52">
        <v>1.2473303039999999</v>
      </c>
      <c r="P52">
        <v>1.2725625540000001</v>
      </c>
      <c r="Q52">
        <v>1.298689819</v>
      </c>
      <c r="R52">
        <v>1.3256777209999999</v>
      </c>
      <c r="S52">
        <v>1.3534856630000001</v>
      </c>
      <c r="T52">
        <v>1.382073847</v>
      </c>
      <c r="U52">
        <v>1.4114035140000001</v>
      </c>
      <c r="V52">
        <v>1.4414041820000001</v>
      </c>
      <c r="W52">
        <v>1.472062542</v>
      </c>
      <c r="X52">
        <v>1.5033515829999999</v>
      </c>
      <c r="Y52">
        <v>1.5352435310000001</v>
      </c>
      <c r="Z52">
        <v>1.567715387</v>
      </c>
      <c r="AA52">
        <v>1.6006500100000001</v>
      </c>
      <c r="AB52">
        <v>1.6340496529999999</v>
      </c>
      <c r="AC52">
        <v>1.6679049690000001</v>
      </c>
      <c r="AD52">
        <v>1.7022027639999999</v>
      </c>
      <c r="AE52">
        <v>1.7369355449999999</v>
      </c>
      <c r="AF52">
        <v>1.772104997</v>
      </c>
      <c r="AG52">
        <v>1.8077204410000001</v>
      </c>
      <c r="AH52">
        <v>1.8438024019999999</v>
      </c>
      <c r="AI52">
        <v>1.880376858</v>
      </c>
      <c r="AJ52">
        <v>1.9174737980000001</v>
      </c>
      <c r="AK52">
        <v>1.955125947</v>
      </c>
      <c r="AL52">
        <v>1.9933198569999999</v>
      </c>
      <c r="AM52">
        <v>2.0320989869999999</v>
      </c>
      <c r="AN52">
        <v>2.0715040290000002</v>
      </c>
      <c r="AO52">
        <v>2.1115709580000002</v>
      </c>
      <c r="AP52">
        <v>2.1523324979999998</v>
      </c>
      <c r="AQ52">
        <v>2.1938154490000001</v>
      </c>
      <c r="AR52">
        <v>2.236054266</v>
      </c>
      <c r="AS52">
        <v>2.2788262810000002</v>
      </c>
      <c r="AT52">
        <v>2.3220407810000001</v>
      </c>
      <c r="AU52">
        <v>2.3656492870000001</v>
      </c>
      <c r="AV52">
        <v>2.4096225680000001</v>
      </c>
      <c r="AW52">
        <v>2.4539895060000001</v>
      </c>
      <c r="AX52">
        <v>2.4987965569999999</v>
      </c>
      <c r="AY52">
        <v>2.5441050349999998</v>
      </c>
      <c r="AZ52">
        <v>2.5899872859999999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0.99924125080000004</v>
      </c>
      <c r="C53">
        <v>1.017901827</v>
      </c>
      <c r="D53">
        <v>1.036709364</v>
      </c>
      <c r="E53">
        <v>1.055951353</v>
      </c>
      <c r="F53">
        <v>1.075822445</v>
      </c>
      <c r="G53">
        <v>1.0964349179999999</v>
      </c>
      <c r="H53">
        <v>1.1178224349999999</v>
      </c>
      <c r="I53">
        <v>1.1400003519999999</v>
      </c>
      <c r="J53">
        <v>1.1629696839999999</v>
      </c>
      <c r="K53">
        <v>1.1867224169999999</v>
      </c>
      <c r="L53">
        <v>1.2112867439999999</v>
      </c>
      <c r="M53">
        <v>1.2366215190000001</v>
      </c>
      <c r="N53">
        <v>1.262705258</v>
      </c>
      <c r="O53">
        <v>1.289519847</v>
      </c>
      <c r="P53">
        <v>1.3170443620000001</v>
      </c>
      <c r="Q53">
        <v>1.345254543</v>
      </c>
      <c r="R53">
        <v>1.374124261</v>
      </c>
      <c r="S53">
        <v>1.403627234</v>
      </c>
      <c r="T53">
        <v>1.4337384070000001</v>
      </c>
      <c r="U53">
        <v>1.464434896</v>
      </c>
      <c r="V53">
        <v>1.4956642600000001</v>
      </c>
      <c r="W53">
        <v>1.5274297569999999</v>
      </c>
      <c r="X53">
        <v>1.5597209869999999</v>
      </c>
      <c r="Y53">
        <v>1.592527483</v>
      </c>
      <c r="Z53">
        <v>1.625843801</v>
      </c>
      <c r="AA53">
        <v>1.6595733960000001</v>
      </c>
      <c r="AB53">
        <v>1.693735642</v>
      </c>
      <c r="AC53">
        <v>1.728330009</v>
      </c>
      <c r="AD53">
        <v>1.7633520220000001</v>
      </c>
      <c r="AE53">
        <v>1.798802829</v>
      </c>
      <c r="AF53">
        <v>1.8346924659999999</v>
      </c>
      <c r="AG53">
        <v>1.871039635</v>
      </c>
      <c r="AH53">
        <v>1.9078700319999999</v>
      </c>
      <c r="AI53">
        <v>1.945214354</v>
      </c>
      <c r="AJ53">
        <v>1.9831065139999999</v>
      </c>
      <c r="AK53">
        <v>2.021582215</v>
      </c>
      <c r="AL53">
        <v>2.060652159</v>
      </c>
      <c r="AM53">
        <v>2.1003433299999998</v>
      </c>
      <c r="AN53">
        <v>2.1406845739999998</v>
      </c>
      <c r="AO53">
        <v>2.1817032489999999</v>
      </c>
      <c r="AP53">
        <v>2.2234261219999998</v>
      </c>
      <c r="AQ53">
        <v>2.2658807620000001</v>
      </c>
      <c r="AR53">
        <v>2.3090963050000002</v>
      </c>
      <c r="AS53">
        <v>2.3531035079999998</v>
      </c>
      <c r="AT53">
        <v>2.3979343370000001</v>
      </c>
      <c r="AU53">
        <v>2.4436213929999999</v>
      </c>
      <c r="AV53">
        <v>2.4901999039999998</v>
      </c>
      <c r="AW53">
        <v>2.5377030569999999</v>
      </c>
      <c r="AX53">
        <v>2.5861631200000001</v>
      </c>
      <c r="AY53">
        <v>2.6356115899999999</v>
      </c>
      <c r="AZ53">
        <v>2.6860790400000001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16466.765879999999</v>
      </c>
      <c r="D54">
        <v>16470.824199999999</v>
      </c>
      <c r="E54">
        <v>16480.16244</v>
      </c>
      <c r="F54">
        <v>16508.172210000001</v>
      </c>
      <c r="G54">
        <v>16556.78141</v>
      </c>
      <c r="H54">
        <v>16621.195660000001</v>
      </c>
      <c r="I54">
        <v>16698.566920000001</v>
      </c>
      <c r="J54">
        <v>16786.07114</v>
      </c>
      <c r="K54">
        <v>16881.332279999999</v>
      </c>
      <c r="L54">
        <v>16986.816080000001</v>
      </c>
      <c r="M54">
        <v>17095.917870000001</v>
      </c>
      <c r="N54">
        <v>17207.572209999998</v>
      </c>
      <c r="O54">
        <v>17320.940600000002</v>
      </c>
      <c r="P54">
        <v>17435.434069999999</v>
      </c>
      <c r="Q54">
        <v>17550.659540000001</v>
      </c>
      <c r="R54">
        <v>17666.235550000001</v>
      </c>
      <c r="S54">
        <v>17781.951809999999</v>
      </c>
      <c r="T54">
        <v>17897.676940000001</v>
      </c>
      <c r="U54">
        <v>18013.312109999999</v>
      </c>
      <c r="V54">
        <v>18125.79954</v>
      </c>
      <c r="W54">
        <v>18238.510999999999</v>
      </c>
      <c r="X54">
        <v>18351.364000000001</v>
      </c>
      <c r="Y54">
        <v>18464.32141</v>
      </c>
      <c r="Z54">
        <v>18577.324489999999</v>
      </c>
      <c r="AA54">
        <v>18682.04665</v>
      </c>
      <c r="AB54">
        <v>18784.13192</v>
      </c>
      <c r="AC54">
        <v>18884.090039999999</v>
      </c>
      <c r="AD54">
        <v>18982.510979999999</v>
      </c>
      <c r="AE54">
        <v>19079.929250000001</v>
      </c>
      <c r="AF54">
        <v>19176.773580000001</v>
      </c>
      <c r="AG54">
        <v>19273.38636</v>
      </c>
      <c r="AH54">
        <v>19369.99192</v>
      </c>
      <c r="AI54">
        <v>19466.733080000002</v>
      </c>
      <c r="AJ54">
        <v>19563.700430000001</v>
      </c>
      <c r="AK54">
        <v>19660.953750000001</v>
      </c>
      <c r="AL54">
        <v>19756.932430000001</v>
      </c>
      <c r="AM54">
        <v>19851.995309999998</v>
      </c>
      <c r="AN54">
        <v>19946.42282</v>
      </c>
      <c r="AO54">
        <v>20040.491000000002</v>
      </c>
      <c r="AP54">
        <v>20134.46746</v>
      </c>
      <c r="AQ54">
        <v>20228.626029999999</v>
      </c>
      <c r="AR54">
        <v>20323.166980000002</v>
      </c>
      <c r="AS54">
        <v>20418.225539999999</v>
      </c>
      <c r="AT54">
        <v>20513.487400000002</v>
      </c>
      <c r="AU54">
        <v>20608.519789999998</v>
      </c>
      <c r="AV54">
        <v>20703.299599999998</v>
      </c>
      <c r="AW54">
        <v>20797.75576</v>
      </c>
      <c r="AX54">
        <v>20891.98142</v>
      </c>
      <c r="AY54">
        <v>20986.178810000001</v>
      </c>
      <c r="AZ54">
        <v>21080.587449999999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16492.19284</v>
      </c>
      <c r="D55">
        <v>16530.199270000001</v>
      </c>
      <c r="E55">
        <v>16574.131079999999</v>
      </c>
      <c r="F55">
        <v>16633.89241</v>
      </c>
      <c r="G55">
        <v>16710.094959999999</v>
      </c>
      <c r="H55">
        <v>16797.77104</v>
      </c>
      <c r="I55">
        <v>16894.38133</v>
      </c>
      <c r="J55">
        <v>16997.656459999998</v>
      </c>
      <c r="K55">
        <v>17105.832340000001</v>
      </c>
      <c r="L55">
        <v>17221.946250000001</v>
      </c>
      <c r="M55">
        <v>17340.023819999999</v>
      </c>
      <c r="N55">
        <v>17459.353569999999</v>
      </c>
      <c r="O55">
        <v>17579.339209999998</v>
      </c>
      <c r="P55">
        <v>17699.562819999999</v>
      </c>
      <c r="Q55">
        <v>17819.759150000002</v>
      </c>
      <c r="R55">
        <v>17939.77075</v>
      </c>
      <c r="S55">
        <v>18059.50791</v>
      </c>
      <c r="T55">
        <v>18178.919999999998</v>
      </c>
      <c r="U55">
        <v>18297.977989999999</v>
      </c>
      <c r="V55">
        <v>18413.686760000001</v>
      </c>
      <c r="W55">
        <v>18529.460500000001</v>
      </c>
      <c r="X55">
        <v>18645.307280000001</v>
      </c>
      <c r="Y55">
        <v>18761.269110000001</v>
      </c>
      <c r="Z55">
        <v>18877.353220000001</v>
      </c>
      <c r="AA55">
        <v>18985.26253</v>
      </c>
      <c r="AB55">
        <v>19090.549360000001</v>
      </c>
      <c r="AC55">
        <v>19193.760780000001</v>
      </c>
      <c r="AD55">
        <v>19295.536789999998</v>
      </c>
      <c r="AE55">
        <v>19396.455099999999</v>
      </c>
      <c r="AF55">
        <v>19496.975419999999</v>
      </c>
      <c r="AG55">
        <v>19597.433669999999</v>
      </c>
      <c r="AH55">
        <v>19698.059639999999</v>
      </c>
      <c r="AI55">
        <v>19799.002789999999</v>
      </c>
      <c r="AJ55">
        <v>19900.357530000001</v>
      </c>
      <c r="AK55">
        <v>20002.18405</v>
      </c>
      <c r="AL55">
        <v>20102.686140000002</v>
      </c>
      <c r="AM55">
        <v>20202.159309999999</v>
      </c>
      <c r="AN55">
        <v>20300.904640000001</v>
      </c>
      <c r="AO55">
        <v>20399.24411</v>
      </c>
      <c r="AP55">
        <v>20497.493269999999</v>
      </c>
      <c r="AQ55">
        <v>20595.93305</v>
      </c>
      <c r="AR55">
        <v>20694.79362</v>
      </c>
      <c r="AS55">
        <v>20794.250469999999</v>
      </c>
      <c r="AT55">
        <v>20894.428919999998</v>
      </c>
      <c r="AU55">
        <v>20995.41301</v>
      </c>
      <c r="AV55">
        <v>21097.409110000001</v>
      </c>
      <c r="AW55">
        <v>21200.426240000001</v>
      </c>
      <c r="AX55">
        <v>21304.45837</v>
      </c>
      <c r="AY55">
        <v>21409.48907</v>
      </c>
      <c r="AZ55">
        <v>21515.497719999999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0.9974964932</v>
      </c>
      <c r="C56">
        <v>1.0136075</v>
      </c>
      <c r="D56">
        <v>1.029476724</v>
      </c>
      <c r="E56">
        <v>1.045533233</v>
      </c>
      <c r="F56">
        <v>1.0620450260000001</v>
      </c>
      <c r="G56">
        <v>1.079189502</v>
      </c>
      <c r="H56">
        <v>1.0970654289999999</v>
      </c>
      <c r="I56">
        <v>1.1157528729999999</v>
      </c>
      <c r="J56">
        <v>1.13531195</v>
      </c>
      <c r="K56">
        <v>1.155784098</v>
      </c>
      <c r="L56">
        <v>1.1772371829999999</v>
      </c>
      <c r="M56">
        <v>1.199652264</v>
      </c>
      <c r="N56">
        <v>1.223020311</v>
      </c>
      <c r="O56">
        <v>1.247330155</v>
      </c>
      <c r="P56">
        <v>1.272562403</v>
      </c>
      <c r="Q56">
        <v>1.2986896670000001</v>
      </c>
      <c r="R56">
        <v>1.325677569</v>
      </c>
      <c r="S56">
        <v>1.353485512</v>
      </c>
      <c r="T56">
        <v>1.3820736979999999</v>
      </c>
      <c r="U56">
        <v>1.411403368</v>
      </c>
      <c r="V56">
        <v>1.4414040379999999</v>
      </c>
      <c r="W56">
        <v>1.4720624010000001</v>
      </c>
      <c r="X56">
        <v>1.5033514459999999</v>
      </c>
      <c r="Y56">
        <v>1.5352433969999999</v>
      </c>
      <c r="Z56">
        <v>1.5677152560000001</v>
      </c>
      <c r="AA56">
        <v>1.6006498819999999</v>
      </c>
      <c r="AB56">
        <v>1.6340495260000001</v>
      </c>
      <c r="AC56">
        <v>1.6679048439999999</v>
      </c>
      <c r="AD56">
        <v>1.702202639</v>
      </c>
      <c r="AE56">
        <v>1.73693542</v>
      </c>
      <c r="AF56">
        <v>1.772104871</v>
      </c>
      <c r="AG56">
        <v>1.8077203129999999</v>
      </c>
      <c r="AH56">
        <v>1.8438022709999999</v>
      </c>
      <c r="AI56">
        <v>1.880376724</v>
      </c>
      <c r="AJ56">
        <v>1.9174736590000001</v>
      </c>
      <c r="AK56">
        <v>1.9551258030000001</v>
      </c>
      <c r="AL56">
        <v>1.9933197069999999</v>
      </c>
      <c r="AM56">
        <v>2.0320988309999999</v>
      </c>
      <c r="AN56">
        <v>2.0715038649999999</v>
      </c>
      <c r="AO56">
        <v>2.1115707869999998</v>
      </c>
      <c r="AP56">
        <v>2.1523323190000001</v>
      </c>
      <c r="AQ56">
        <v>2.1938152610000001</v>
      </c>
      <c r="AR56">
        <v>2.2360540690000001</v>
      </c>
      <c r="AS56">
        <v>2.2788260739999999</v>
      </c>
      <c r="AT56">
        <v>2.3220405620000002</v>
      </c>
      <c r="AU56">
        <v>2.365649055</v>
      </c>
      <c r="AV56">
        <v>2.40962232</v>
      </c>
      <c r="AW56">
        <v>2.4539892409999999</v>
      </c>
      <c r="AX56">
        <v>2.498796273</v>
      </c>
      <c r="AY56">
        <v>2.5441047299999999</v>
      </c>
      <c r="AZ56">
        <v>2.589986959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0.99924124830000005</v>
      </c>
      <c r="C57">
        <v>1.0179018200000001</v>
      </c>
      <c r="D57">
        <v>1.0367093519999999</v>
      </c>
      <c r="E57">
        <v>1.0559513359999999</v>
      </c>
      <c r="F57">
        <v>1.0758224240000001</v>
      </c>
      <c r="G57">
        <v>1.0964348930000001</v>
      </c>
      <c r="H57">
        <v>1.1178224080000001</v>
      </c>
      <c r="I57">
        <v>1.1400003240000001</v>
      </c>
      <c r="J57">
        <v>1.1629696570000001</v>
      </c>
      <c r="K57">
        <v>1.1867223899999999</v>
      </c>
      <c r="L57">
        <v>1.2112867190000001</v>
      </c>
      <c r="M57">
        <v>1.236621497</v>
      </c>
      <c r="N57">
        <v>1.2627052400000001</v>
      </c>
      <c r="O57">
        <v>1.289519834</v>
      </c>
      <c r="P57">
        <v>1.3170443540000001</v>
      </c>
      <c r="Q57">
        <v>1.3452545410000001</v>
      </c>
      <c r="R57">
        <v>1.3741242659999999</v>
      </c>
      <c r="S57">
        <v>1.403627245</v>
      </c>
      <c r="T57">
        <v>1.433738425</v>
      </c>
      <c r="U57">
        <v>1.46443492</v>
      </c>
      <c r="V57">
        <v>1.495664291</v>
      </c>
      <c r="W57">
        <v>1.527429795</v>
      </c>
      <c r="X57">
        <v>1.559721031</v>
      </c>
      <c r="Y57">
        <v>1.5925275329999999</v>
      </c>
      <c r="Z57">
        <v>1.625843857</v>
      </c>
      <c r="AA57">
        <v>1.659573457</v>
      </c>
      <c r="AB57">
        <v>1.6937357070000001</v>
      </c>
      <c r="AC57">
        <v>1.7283300779999999</v>
      </c>
      <c r="AD57">
        <v>1.763352094</v>
      </c>
      <c r="AE57">
        <v>1.7988029029999999</v>
      </c>
      <c r="AF57">
        <v>1.8346925409999999</v>
      </c>
      <c r="AG57">
        <v>1.8710397110000001</v>
      </c>
      <c r="AH57">
        <v>1.9078701069999999</v>
      </c>
      <c r="AI57">
        <v>1.945214427</v>
      </c>
      <c r="AJ57">
        <v>1.9831065859999999</v>
      </c>
      <c r="AK57">
        <v>2.021582285</v>
      </c>
      <c r="AL57">
        <v>2.0606522260000002</v>
      </c>
      <c r="AM57">
        <v>2.1003433930000002</v>
      </c>
      <c r="AN57">
        <v>2.1406846329999998</v>
      </c>
      <c r="AO57">
        <v>2.181703304</v>
      </c>
      <c r="AP57">
        <v>2.2234261719999999</v>
      </c>
      <c r="AQ57">
        <v>2.2658808060000002</v>
      </c>
      <c r="AR57">
        <v>2.3090963430000002</v>
      </c>
      <c r="AS57">
        <v>2.3531035400000002</v>
      </c>
      <c r="AT57">
        <v>2.3979343630000001</v>
      </c>
      <c r="AU57">
        <v>2.4436214110000001</v>
      </c>
      <c r="AV57">
        <v>2.4901999159999999</v>
      </c>
      <c r="AW57">
        <v>2.5377030619999998</v>
      </c>
      <c r="AX57">
        <v>2.5861631169999999</v>
      </c>
      <c r="AY57">
        <v>2.63561158</v>
      </c>
      <c r="AZ57">
        <v>2.686079023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468.20089680000001</v>
      </c>
      <c r="C58">
        <v>468.70013790000002</v>
      </c>
      <c r="D58">
        <v>469.9828382</v>
      </c>
      <c r="E58">
        <v>472.45338070000003</v>
      </c>
      <c r="F58">
        <v>476.15110750000002</v>
      </c>
      <c r="G58">
        <v>480.9874001</v>
      </c>
      <c r="H58">
        <v>486.60990099999998</v>
      </c>
      <c r="I58">
        <v>492.9262511</v>
      </c>
      <c r="J58">
        <v>499.8446088</v>
      </c>
      <c r="K58">
        <v>507.28559799999999</v>
      </c>
      <c r="L58">
        <v>515.56577240000001</v>
      </c>
      <c r="M58">
        <v>524.16256720000001</v>
      </c>
      <c r="N58">
        <v>533.02794129999995</v>
      </c>
      <c r="O58">
        <v>542.11810500000001</v>
      </c>
      <c r="P58">
        <v>551.40259189999995</v>
      </c>
      <c r="Q58">
        <v>560.86127620000002</v>
      </c>
      <c r="R58">
        <v>570.46789409999997</v>
      </c>
      <c r="S58">
        <v>580.20852960000002</v>
      </c>
      <c r="T58">
        <v>590.07350080000003</v>
      </c>
      <c r="U58">
        <v>600.05383310000002</v>
      </c>
      <c r="V58">
        <v>609.84964430000002</v>
      </c>
      <c r="W58">
        <v>619.78940769999997</v>
      </c>
      <c r="X58">
        <v>629.85817540000005</v>
      </c>
      <c r="Y58">
        <v>640.04856380000001</v>
      </c>
      <c r="Z58">
        <v>650.35141829999998</v>
      </c>
      <c r="AA58">
        <v>659.91109540000002</v>
      </c>
      <c r="AB58">
        <v>669.30648770000005</v>
      </c>
      <c r="AC58">
        <v>678.5750822</v>
      </c>
      <c r="AD58">
        <v>687.76877760000002</v>
      </c>
      <c r="AE58">
        <v>696.93561099999999</v>
      </c>
      <c r="AF58">
        <v>706.11451620000003</v>
      </c>
      <c r="AG58">
        <v>715.33769600000005</v>
      </c>
      <c r="AH58">
        <v>724.6264109</v>
      </c>
      <c r="AI58">
        <v>733.99487160000001</v>
      </c>
      <c r="AJ58">
        <v>743.45291610000004</v>
      </c>
      <c r="AK58">
        <v>753.00794389999999</v>
      </c>
      <c r="AL58">
        <v>762.48911729999998</v>
      </c>
      <c r="AM58">
        <v>771.93833440000003</v>
      </c>
      <c r="AN58">
        <v>781.38675390000003</v>
      </c>
      <c r="AO58">
        <v>790.8651036</v>
      </c>
      <c r="AP58">
        <v>800.40336439999999</v>
      </c>
      <c r="AQ58">
        <v>810.03298180000002</v>
      </c>
      <c r="AR58">
        <v>819.77665830000001</v>
      </c>
      <c r="AS58">
        <v>829.76320280000004</v>
      </c>
      <c r="AT58">
        <v>839.90939000000003</v>
      </c>
      <c r="AU58">
        <v>850.12118569999996</v>
      </c>
      <c r="AV58">
        <v>860.35908589999997</v>
      </c>
      <c r="AW58">
        <v>870.58588640000005</v>
      </c>
      <c r="AX58">
        <v>880.79849590000003</v>
      </c>
      <c r="AY58">
        <v>891.01844840000001</v>
      </c>
      <c r="AZ58">
        <v>901.27967560000002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472.29578470000001</v>
      </c>
      <c r="C59">
        <v>477.1842125</v>
      </c>
      <c r="D59">
        <v>482.50042839999998</v>
      </c>
      <c r="E59">
        <v>488.54700839999998</v>
      </c>
      <c r="F59">
        <v>495.38220669999998</v>
      </c>
      <c r="G59">
        <v>502.96394659999999</v>
      </c>
      <c r="H59">
        <v>510.98744579999999</v>
      </c>
      <c r="I59">
        <v>519.40710939999997</v>
      </c>
      <c r="J59">
        <v>528.17661940000005</v>
      </c>
      <c r="K59">
        <v>537.2564701</v>
      </c>
      <c r="L59">
        <v>547.01633370000002</v>
      </c>
      <c r="M59">
        <v>556.96252990000005</v>
      </c>
      <c r="N59">
        <v>567.07337229999996</v>
      </c>
      <c r="O59">
        <v>577.32162549999998</v>
      </c>
      <c r="P59">
        <v>587.68664409999997</v>
      </c>
      <c r="Q59">
        <v>598.15520560000004</v>
      </c>
      <c r="R59">
        <v>608.71943880000003</v>
      </c>
      <c r="S59">
        <v>619.37458260000005</v>
      </c>
      <c r="T59">
        <v>630.11736870000004</v>
      </c>
      <c r="U59">
        <v>640.94512159999999</v>
      </c>
      <c r="V59">
        <v>651.55050359999996</v>
      </c>
      <c r="W59">
        <v>662.28237979999994</v>
      </c>
      <c r="X59">
        <v>673.13670379999996</v>
      </c>
      <c r="Y59">
        <v>684.11525219999999</v>
      </c>
      <c r="Z59">
        <v>695.2169887</v>
      </c>
      <c r="AA59">
        <v>705.54999069999997</v>
      </c>
      <c r="AB59">
        <v>715.71075989999997</v>
      </c>
      <c r="AC59">
        <v>725.74661409999999</v>
      </c>
      <c r="AD59">
        <v>735.71845519999999</v>
      </c>
      <c r="AE59">
        <v>745.68219690000001</v>
      </c>
      <c r="AF59">
        <v>755.68291360000001</v>
      </c>
      <c r="AG59">
        <v>765.75423049999995</v>
      </c>
      <c r="AH59">
        <v>775.92005210000002</v>
      </c>
      <c r="AI59">
        <v>786.19699460000004</v>
      </c>
      <c r="AJ59">
        <v>796.59673580000003</v>
      </c>
      <c r="AK59">
        <v>807.12793250000004</v>
      </c>
      <c r="AL59">
        <v>817.58192220000001</v>
      </c>
      <c r="AM59">
        <v>827.99670319999996</v>
      </c>
      <c r="AN59">
        <v>838.40802980000001</v>
      </c>
      <c r="AO59">
        <v>848.85283360000005</v>
      </c>
      <c r="AP59">
        <v>859.36981079999998</v>
      </c>
      <c r="AQ59">
        <v>869.99212360000001</v>
      </c>
      <c r="AR59">
        <v>880.74704870000005</v>
      </c>
      <c r="AS59">
        <v>891.65600830000005</v>
      </c>
      <c r="AT59">
        <v>902.73516729999994</v>
      </c>
      <c r="AU59">
        <v>913.99638149999998</v>
      </c>
      <c r="AV59">
        <v>925.46768559999998</v>
      </c>
      <c r="AW59">
        <v>937.15241570000001</v>
      </c>
      <c r="AX59">
        <v>949.05261280000002</v>
      </c>
      <c r="AY59">
        <v>961.16925779999997</v>
      </c>
      <c r="AZ59">
        <v>973.50289380000004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0.99865191399999997</v>
      </c>
      <c r="C60">
        <v>1.0171105499999999</v>
      </c>
      <c r="D60">
        <v>1.035985495</v>
      </c>
      <c r="E60">
        <v>1.055388038</v>
      </c>
      <c r="F60">
        <v>1.0753865330000001</v>
      </c>
      <c r="G60">
        <v>1.096008425</v>
      </c>
      <c r="H60">
        <v>1.1172318569999999</v>
      </c>
      <c r="I60">
        <v>1.139049218</v>
      </c>
      <c r="J60">
        <v>1.161454929</v>
      </c>
      <c r="K60">
        <v>1.1844466300000001</v>
      </c>
      <c r="L60">
        <v>1.2080640419999999</v>
      </c>
      <c r="M60">
        <v>1.232262524</v>
      </c>
      <c r="N60">
        <v>1.257040945</v>
      </c>
      <c r="O60">
        <v>1.282402155</v>
      </c>
      <c r="P60">
        <v>1.308348149</v>
      </c>
      <c r="Q60">
        <v>1.3348794799999999</v>
      </c>
      <c r="R60">
        <v>1.361991371</v>
      </c>
      <c r="S60">
        <v>1.389683086</v>
      </c>
      <c r="T60">
        <v>1.4179541870000001</v>
      </c>
      <c r="U60">
        <v>1.446804932</v>
      </c>
      <c r="V60">
        <v>1.4762058579999999</v>
      </c>
      <c r="W60">
        <v>1.5061923429999999</v>
      </c>
      <c r="X60">
        <v>1.536770408</v>
      </c>
      <c r="Y60">
        <v>1.5679437409999999</v>
      </c>
      <c r="Z60">
        <v>1.5997171290000001</v>
      </c>
      <c r="AA60">
        <v>1.6320058799999999</v>
      </c>
      <c r="AB60">
        <v>1.664873308</v>
      </c>
      <c r="AC60">
        <v>1.698337996</v>
      </c>
      <c r="AD60">
        <v>1.732413097</v>
      </c>
      <c r="AE60">
        <v>1.767111299</v>
      </c>
      <c r="AF60">
        <v>1.8024462160000001</v>
      </c>
      <c r="AG60">
        <v>1.8384336130000001</v>
      </c>
      <c r="AH60">
        <v>1.8750902739999999</v>
      </c>
      <c r="AI60">
        <v>1.9124344639999999</v>
      </c>
      <c r="AJ60">
        <v>1.950485397</v>
      </c>
      <c r="AK60">
        <v>1.989262783</v>
      </c>
      <c r="AL60">
        <v>2.0287667439999999</v>
      </c>
      <c r="AM60">
        <v>2.069018298</v>
      </c>
      <c r="AN60">
        <v>2.1100417669999998</v>
      </c>
      <c r="AO60">
        <v>2.1518604520000002</v>
      </c>
      <c r="AP60">
        <v>2.1944958149999998</v>
      </c>
      <c r="AQ60">
        <v>2.237968424</v>
      </c>
      <c r="AR60">
        <v>2.2822979999999999</v>
      </c>
      <c r="AS60">
        <v>2.3273070800000002</v>
      </c>
      <c r="AT60">
        <v>2.3729920880000002</v>
      </c>
      <c r="AU60">
        <v>2.419404932</v>
      </c>
      <c r="AV60">
        <v>2.4666202469999998</v>
      </c>
      <c r="AW60">
        <v>2.5147024770000002</v>
      </c>
      <c r="AX60">
        <v>2.5636997350000001</v>
      </c>
      <c r="AY60">
        <v>2.6136446819999999</v>
      </c>
      <c r="AZ60">
        <v>2.6645606229999999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0.99985636570000003</v>
      </c>
      <c r="C61">
        <v>1.0195857820000001</v>
      </c>
      <c r="D61">
        <v>1.039675567</v>
      </c>
      <c r="E61">
        <v>1.060208351</v>
      </c>
      <c r="F61">
        <v>1.0812445669999999</v>
      </c>
      <c r="G61">
        <v>1.1028179739999999</v>
      </c>
      <c r="H61">
        <v>1.124920167</v>
      </c>
      <c r="I61">
        <v>1.1475544449999999</v>
      </c>
      <c r="J61">
        <v>1.1707213409999999</v>
      </c>
      <c r="K61">
        <v>1.1944201130000001</v>
      </c>
      <c r="L61">
        <v>1.2186891259999999</v>
      </c>
      <c r="M61">
        <v>1.2434867469999999</v>
      </c>
      <c r="N61">
        <v>1.2688111929999999</v>
      </c>
      <c r="O61">
        <v>1.2946655739999999</v>
      </c>
      <c r="P61">
        <v>1.3210533440000001</v>
      </c>
      <c r="Q61">
        <v>1.3479775650000001</v>
      </c>
      <c r="R61">
        <v>1.3754410210000001</v>
      </c>
      <c r="S61">
        <v>1.4034466379999999</v>
      </c>
      <c r="T61">
        <v>1.4319979190000001</v>
      </c>
      <c r="U61">
        <v>1.461099261</v>
      </c>
      <c r="V61">
        <v>1.4907258160000001</v>
      </c>
      <c r="W61">
        <v>1.5209167290000001</v>
      </c>
      <c r="X61">
        <v>1.5516816</v>
      </c>
      <c r="Y61">
        <v>1.583027813</v>
      </c>
      <c r="Z61">
        <v>1.614963908</v>
      </c>
      <c r="AA61">
        <v>1.6474102719999999</v>
      </c>
      <c r="AB61">
        <v>1.6804321550000001</v>
      </c>
      <c r="AC61">
        <v>1.71405031</v>
      </c>
      <c r="AD61">
        <v>1.748279498</v>
      </c>
      <c r="AE61">
        <v>1.7831339020000001</v>
      </c>
      <c r="AF61">
        <v>1.8186286659999999</v>
      </c>
      <c r="AG61">
        <v>1.8547804409999999</v>
      </c>
      <c r="AH61">
        <v>1.8916073309999999</v>
      </c>
      <c r="AI61">
        <v>1.9291285309999999</v>
      </c>
      <c r="AJ61">
        <v>1.9673638769999999</v>
      </c>
      <c r="AK61">
        <v>2.0063334770000001</v>
      </c>
      <c r="AL61">
        <v>2.0460341870000001</v>
      </c>
      <c r="AM61">
        <v>2.0864873510000002</v>
      </c>
      <c r="AN61">
        <v>2.127715662</v>
      </c>
      <c r="AO61">
        <v>2.1697407069999999</v>
      </c>
      <c r="AP61">
        <v>2.2125831360000001</v>
      </c>
      <c r="AQ61">
        <v>2.2562632119999999</v>
      </c>
      <c r="AR61">
        <v>2.3008012830000002</v>
      </c>
      <c r="AS61">
        <v>2.3462180410000002</v>
      </c>
      <c r="AT61">
        <v>2.3925345889999998</v>
      </c>
      <c r="AU61">
        <v>2.4397723880000002</v>
      </c>
      <c r="AV61">
        <v>2.4879554169999998</v>
      </c>
      <c r="AW61">
        <v>2.5371054339999999</v>
      </c>
      <c r="AX61">
        <v>2.5872441450000001</v>
      </c>
      <c r="AY61">
        <v>2.6383934240000002</v>
      </c>
      <c r="AZ61">
        <v>2.690575318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10377.527819999999</v>
      </c>
      <c r="D62">
        <v>10482.919159999999</v>
      </c>
      <c r="E62">
        <v>10608.788500000001</v>
      </c>
      <c r="F62">
        <v>10759.393110000001</v>
      </c>
      <c r="G62">
        <v>10936.098620000001</v>
      </c>
      <c r="H62">
        <v>11130.422909999999</v>
      </c>
      <c r="I62">
        <v>11342.34612</v>
      </c>
      <c r="J62">
        <v>11570.662060000001</v>
      </c>
      <c r="K62">
        <v>11813.798580000001</v>
      </c>
      <c r="L62">
        <v>12084.17296</v>
      </c>
      <c r="M62">
        <v>12362.870919999999</v>
      </c>
      <c r="N62">
        <v>12649.54628</v>
      </c>
      <c r="O62">
        <v>12943.497530000001</v>
      </c>
      <c r="P62">
        <v>13244.17669</v>
      </c>
      <c r="Q62">
        <v>13551.254000000001</v>
      </c>
      <c r="R62">
        <v>13864.134330000001</v>
      </c>
      <c r="S62">
        <v>14182.627280000001</v>
      </c>
      <c r="T62">
        <v>14506.66749</v>
      </c>
      <c r="U62">
        <v>14836.195040000001</v>
      </c>
      <c r="V62">
        <v>15159.918530000001</v>
      </c>
      <c r="W62">
        <v>15491.40144</v>
      </c>
      <c r="X62">
        <v>15829.858819999999</v>
      </c>
      <c r="Y62">
        <v>16175.006310000001</v>
      </c>
      <c r="Z62">
        <v>16526.611079999999</v>
      </c>
      <c r="AA62">
        <v>16850.921549999999</v>
      </c>
      <c r="AB62">
        <v>17172.808209999999</v>
      </c>
      <c r="AC62">
        <v>17493.409619999999</v>
      </c>
      <c r="AD62">
        <v>17814.452140000001</v>
      </c>
      <c r="AE62">
        <v>18137.5946</v>
      </c>
      <c r="AF62">
        <v>18464.19541</v>
      </c>
      <c r="AG62">
        <v>18795.379069999999</v>
      </c>
      <c r="AH62">
        <v>19131.878710000001</v>
      </c>
      <c r="AI62">
        <v>19474.174080000001</v>
      </c>
      <c r="AJ62">
        <v>19822.593079999999</v>
      </c>
      <c r="AK62">
        <v>20177.382310000001</v>
      </c>
      <c r="AL62">
        <v>20531.209650000001</v>
      </c>
      <c r="AM62">
        <v>20886.193380000001</v>
      </c>
      <c r="AN62">
        <v>21243.70204</v>
      </c>
      <c r="AO62">
        <v>21604.95076</v>
      </c>
      <c r="AP62">
        <v>21971.08078</v>
      </c>
      <c r="AQ62">
        <v>22343.273280000001</v>
      </c>
      <c r="AR62">
        <v>22722.390340000002</v>
      </c>
      <c r="AS62">
        <v>23112.123780000002</v>
      </c>
      <c r="AT62">
        <v>23510.63308</v>
      </c>
      <c r="AU62">
        <v>23914.92236</v>
      </c>
      <c r="AV62">
        <v>24323.954180000001</v>
      </c>
      <c r="AW62">
        <v>24736.535599999999</v>
      </c>
      <c r="AX62">
        <v>25152.658299999999</v>
      </c>
      <c r="AY62">
        <v>25573.171539999999</v>
      </c>
      <c r="AZ62">
        <v>25999.32561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10455.43276</v>
      </c>
      <c r="D63">
        <v>10660.28767</v>
      </c>
      <c r="E63">
        <v>10884.33713</v>
      </c>
      <c r="F63">
        <v>11123.477010000001</v>
      </c>
      <c r="G63">
        <v>11376.997289999999</v>
      </c>
      <c r="H63">
        <v>11636.87141</v>
      </c>
      <c r="I63">
        <v>11904.59859</v>
      </c>
      <c r="J63">
        <v>12180.80802</v>
      </c>
      <c r="K63">
        <v>12465.6785</v>
      </c>
      <c r="L63">
        <v>12773.702869999999</v>
      </c>
      <c r="M63">
        <v>13086.964910000001</v>
      </c>
      <c r="N63">
        <v>13405.91654</v>
      </c>
      <c r="O63">
        <v>13730.33237</v>
      </c>
      <c r="P63">
        <v>14059.96686</v>
      </c>
      <c r="Q63">
        <v>14394.70268</v>
      </c>
      <c r="R63">
        <v>14734.53714</v>
      </c>
      <c r="S63">
        <v>15079.53263</v>
      </c>
      <c r="T63">
        <v>15429.77442</v>
      </c>
      <c r="U63">
        <v>15785.347089999999</v>
      </c>
      <c r="V63">
        <v>16134.57682</v>
      </c>
      <c r="W63">
        <v>16491.739600000001</v>
      </c>
      <c r="X63">
        <v>16856.31581</v>
      </c>
      <c r="Y63">
        <v>17228.271499999999</v>
      </c>
      <c r="Z63">
        <v>17607.589660000001</v>
      </c>
      <c r="AA63">
        <v>17958.988450000001</v>
      </c>
      <c r="AB63">
        <v>18308.10555</v>
      </c>
      <c r="AC63">
        <v>18656.311440000001</v>
      </c>
      <c r="AD63">
        <v>19005.633709999998</v>
      </c>
      <c r="AE63">
        <v>19357.996330000002</v>
      </c>
      <c r="AF63">
        <v>19714.96096</v>
      </c>
      <c r="AG63">
        <v>20077.68879</v>
      </c>
      <c r="AH63">
        <v>20446.997329999998</v>
      </c>
      <c r="AI63">
        <v>20823.448550000001</v>
      </c>
      <c r="AJ63">
        <v>21207.43549</v>
      </c>
      <c r="AK63">
        <v>21599.253049999999</v>
      </c>
      <c r="AL63">
        <v>21990.11549</v>
      </c>
      <c r="AM63">
        <v>22382.01167</v>
      </c>
      <c r="AN63">
        <v>22776.516540000001</v>
      </c>
      <c r="AO63">
        <v>23175.135399999999</v>
      </c>
      <c r="AP63">
        <v>23579.293020000001</v>
      </c>
      <c r="AQ63">
        <v>23990.25704</v>
      </c>
      <c r="AR63">
        <v>24409.088670000001</v>
      </c>
      <c r="AS63">
        <v>24836.634290000002</v>
      </c>
      <c r="AT63">
        <v>25273.54709</v>
      </c>
      <c r="AU63">
        <v>25720.324250000001</v>
      </c>
      <c r="AV63">
        <v>26178.20405</v>
      </c>
      <c r="AW63">
        <v>26647.324710000001</v>
      </c>
      <c r="AX63">
        <v>27127.81683</v>
      </c>
      <c r="AY63">
        <v>27619.793440000001</v>
      </c>
      <c r="AZ63">
        <v>28123.36623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0.99769983929999995</v>
      </c>
      <c r="C64">
        <v>1.0149032120000001</v>
      </c>
      <c r="D64">
        <v>1.032418652</v>
      </c>
      <c r="E64">
        <v>1.0503602649999999</v>
      </c>
      <c r="F64">
        <v>1.0687990039999999</v>
      </c>
      <c r="G64">
        <v>1.087803619</v>
      </c>
      <c r="H64">
        <v>1.1074075050000001</v>
      </c>
      <c r="I64">
        <v>1.127668018</v>
      </c>
      <c r="J64">
        <v>1.14863677</v>
      </c>
      <c r="K64">
        <v>1.170352278</v>
      </c>
      <c r="L64">
        <v>1.1928955640000001</v>
      </c>
      <c r="M64">
        <v>1.2162207380000001</v>
      </c>
      <c r="N64">
        <v>1.240321099</v>
      </c>
      <c r="O64">
        <v>1.26519245</v>
      </c>
      <c r="P64">
        <v>1.290825372</v>
      </c>
      <c r="Q64">
        <v>1.317204832</v>
      </c>
      <c r="R64">
        <v>1.3443068520000001</v>
      </c>
      <c r="S64">
        <v>1.372109059</v>
      </c>
      <c r="T64">
        <v>1.4005896920000001</v>
      </c>
      <c r="U64">
        <v>1.4297276370000001</v>
      </c>
      <c r="V64">
        <v>1.4594593600000001</v>
      </c>
      <c r="W64">
        <v>1.489806425</v>
      </c>
      <c r="X64">
        <v>1.5207602600000001</v>
      </c>
      <c r="Y64">
        <v>1.5523077599999999</v>
      </c>
      <c r="Z64">
        <v>1.5844379550000001</v>
      </c>
      <c r="AA64">
        <v>1.6170141609999999</v>
      </c>
      <c r="AB64">
        <v>1.6500874299999999</v>
      </c>
      <c r="AC64">
        <v>1.6836723810000001</v>
      </c>
      <c r="AD64">
        <v>1.7177746300000001</v>
      </c>
      <c r="AE64">
        <v>1.7523995649999999</v>
      </c>
      <c r="AF64">
        <v>1.7875558819999999</v>
      </c>
      <c r="AG64">
        <v>1.8232567500000001</v>
      </c>
      <c r="AH64">
        <v>1.8595204519999999</v>
      </c>
      <c r="AI64">
        <v>1.89636867</v>
      </c>
      <c r="AJ64">
        <v>1.933825793</v>
      </c>
      <c r="AK64">
        <v>1.9719181139999999</v>
      </c>
      <c r="AL64">
        <v>2.0106351710000001</v>
      </c>
      <c r="AM64">
        <v>2.0500082150000001</v>
      </c>
      <c r="AN64">
        <v>2.090071419</v>
      </c>
      <c r="AO64">
        <v>2.130857126</v>
      </c>
      <c r="AP64">
        <v>2.1723950310000002</v>
      </c>
      <c r="AQ64">
        <v>2.2147114960000001</v>
      </c>
      <c r="AR64">
        <v>2.2578347050000001</v>
      </c>
      <c r="AS64">
        <v>2.3015237329999998</v>
      </c>
      <c r="AT64">
        <v>2.3457189120000002</v>
      </c>
      <c r="AU64">
        <v>2.3904233000000001</v>
      </c>
      <c r="AV64">
        <v>2.4356736109999999</v>
      </c>
      <c r="AW64">
        <v>2.4815301440000002</v>
      </c>
      <c r="AX64">
        <v>2.528051703</v>
      </c>
      <c r="AY64">
        <v>2.5752933840000001</v>
      </c>
      <c r="AZ64">
        <v>2.6233075690000001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0.99953868189999995</v>
      </c>
      <c r="C65">
        <v>1.0188538469999999</v>
      </c>
      <c r="D65">
        <v>1.038518904</v>
      </c>
      <c r="E65">
        <v>1.058638585</v>
      </c>
      <c r="F65">
        <v>1.07928797</v>
      </c>
      <c r="G65">
        <v>1.1005251069999999</v>
      </c>
      <c r="H65">
        <v>1.122362716</v>
      </c>
      <c r="I65">
        <v>1.1448294059999999</v>
      </c>
      <c r="J65">
        <v>1.1679460509999999</v>
      </c>
      <c r="K65">
        <v>1.1917226240000001</v>
      </c>
      <c r="L65">
        <v>1.2162156</v>
      </c>
      <c r="M65">
        <v>1.2413678180000001</v>
      </c>
      <c r="N65">
        <v>1.267162669</v>
      </c>
      <c r="O65">
        <v>1.2935899719999999</v>
      </c>
      <c r="P65">
        <v>1.320638784</v>
      </c>
      <c r="Q65">
        <v>1.3482964340000001</v>
      </c>
      <c r="R65">
        <v>1.3765493369999999</v>
      </c>
      <c r="S65">
        <v>1.4053841709999999</v>
      </c>
      <c r="T65">
        <v>1.4347888440000001</v>
      </c>
      <c r="U65">
        <v>1.464753145</v>
      </c>
      <c r="V65">
        <v>1.4952259859999999</v>
      </c>
      <c r="W65">
        <v>1.5262410070000001</v>
      </c>
      <c r="X65">
        <v>1.557800965</v>
      </c>
      <c r="Y65">
        <v>1.5899044769999999</v>
      </c>
      <c r="Z65">
        <v>1.6225523399999999</v>
      </c>
      <c r="AA65">
        <v>1.6556211670000001</v>
      </c>
      <c r="AB65">
        <v>1.6891727560000001</v>
      </c>
      <c r="AC65">
        <v>1.7232278459999999</v>
      </c>
      <c r="AD65">
        <v>1.757797764</v>
      </c>
      <c r="AE65">
        <v>1.7928933730000001</v>
      </c>
      <c r="AF65">
        <v>1.828528548</v>
      </c>
      <c r="AG65">
        <v>1.8647211770000001</v>
      </c>
      <c r="AH65">
        <v>1.901492905</v>
      </c>
      <c r="AI65">
        <v>1.9388683339999999</v>
      </c>
      <c r="AJ65">
        <v>1.9768741139999999</v>
      </c>
      <c r="AK65">
        <v>2.0155381289999998</v>
      </c>
      <c r="AL65">
        <v>2.05485571</v>
      </c>
      <c r="AM65">
        <v>2.0948512789999998</v>
      </c>
      <c r="AN65">
        <v>2.1355537569999998</v>
      </c>
      <c r="AO65">
        <v>2.1769911930000001</v>
      </c>
      <c r="AP65">
        <v>2.2191902360000002</v>
      </c>
      <c r="AQ65">
        <v>2.2621767849999999</v>
      </c>
      <c r="AR65">
        <v>2.3059766590000002</v>
      </c>
      <c r="AS65">
        <v>2.3506159759999998</v>
      </c>
      <c r="AT65">
        <v>2.3961212390000002</v>
      </c>
      <c r="AU65">
        <v>2.4425192490000001</v>
      </c>
      <c r="AV65">
        <v>2.4898401369999998</v>
      </c>
      <c r="AW65">
        <v>2.53811119</v>
      </c>
      <c r="AX65">
        <v>2.5873590100000001</v>
      </c>
      <c r="AY65">
        <v>2.63760993</v>
      </c>
      <c r="AZ65">
        <v>2.688890019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572878.45079999999</v>
      </c>
      <c r="C66">
        <v>574269</v>
      </c>
      <c r="D66">
        <v>576921.70389999996</v>
      </c>
      <c r="E66">
        <v>581150.07680000004</v>
      </c>
      <c r="F66">
        <v>586875.00300000003</v>
      </c>
      <c r="G66">
        <v>593917.37609999999</v>
      </c>
      <c r="H66">
        <v>601813.0821</v>
      </c>
      <c r="I66">
        <v>610439.5122</v>
      </c>
      <c r="J66">
        <v>619681.83799999999</v>
      </c>
      <c r="K66">
        <v>629442.26309999998</v>
      </c>
      <c r="L66">
        <v>640109.13930000004</v>
      </c>
      <c r="M66">
        <v>651033.79720000003</v>
      </c>
      <c r="N66">
        <v>662164.28670000006</v>
      </c>
      <c r="O66">
        <v>673456.46669999999</v>
      </c>
      <c r="P66">
        <v>684883.41859999998</v>
      </c>
      <c r="Q66">
        <v>696431.59629999998</v>
      </c>
      <c r="R66">
        <v>708080.02910000004</v>
      </c>
      <c r="S66">
        <v>719825.18629999994</v>
      </c>
      <c r="T66">
        <v>731669.04429999995</v>
      </c>
      <c r="U66">
        <v>743613.96589999995</v>
      </c>
      <c r="V66">
        <v>755305.6925</v>
      </c>
      <c r="W66">
        <v>767165.4963</v>
      </c>
      <c r="X66">
        <v>779183.72420000006</v>
      </c>
      <c r="Y66">
        <v>791358.56570000004</v>
      </c>
      <c r="Z66">
        <v>803685.57949999999</v>
      </c>
      <c r="AA66">
        <v>815126.89850000001</v>
      </c>
      <c r="AB66">
        <v>826417.09239999996</v>
      </c>
      <c r="AC66">
        <v>837610.08010000002</v>
      </c>
      <c r="AD66">
        <v>848772.25520000001</v>
      </c>
      <c r="AE66">
        <v>859963.01989999996</v>
      </c>
      <c r="AF66">
        <v>871229.3112</v>
      </c>
      <c r="AG66">
        <v>882609.15839999996</v>
      </c>
      <c r="AH66">
        <v>894125.50360000005</v>
      </c>
      <c r="AI66">
        <v>905791.70279999997</v>
      </c>
      <c r="AJ66">
        <v>917615.19550000003</v>
      </c>
      <c r="AK66">
        <v>929600.103</v>
      </c>
      <c r="AL66">
        <v>941537.91590000002</v>
      </c>
      <c r="AM66">
        <v>953477.3469</v>
      </c>
      <c r="AN66">
        <v>965451.58</v>
      </c>
      <c r="AO66">
        <v>977492.82039999997</v>
      </c>
      <c r="AP66">
        <v>989632.73439999996</v>
      </c>
      <c r="AQ66">
        <v>1001906.272</v>
      </c>
      <c r="AR66">
        <v>1014336.8860000001</v>
      </c>
      <c r="AS66">
        <v>1027127.394</v>
      </c>
      <c r="AT66">
        <v>1040207.012</v>
      </c>
      <c r="AU66">
        <v>1053475.743</v>
      </c>
      <c r="AV66">
        <v>1066891.3810000001</v>
      </c>
      <c r="AW66">
        <v>1080401.577</v>
      </c>
      <c r="AX66">
        <v>1093990.912</v>
      </c>
      <c r="AY66">
        <v>1107672.6569999999</v>
      </c>
      <c r="AZ66">
        <v>1121474.956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577702.38159999996</v>
      </c>
      <c r="C67">
        <v>583969.66799999995</v>
      </c>
      <c r="D67">
        <v>590844.12280000001</v>
      </c>
      <c r="E67">
        <v>598622.20849999995</v>
      </c>
      <c r="F67">
        <v>607318.79070000001</v>
      </c>
      <c r="G67">
        <v>616848.15670000005</v>
      </c>
      <c r="H67">
        <v>626823.14859999996</v>
      </c>
      <c r="I67">
        <v>637187.36919999996</v>
      </c>
      <c r="J67">
        <v>647888.58270000003</v>
      </c>
      <c r="K67">
        <v>658884.54830000002</v>
      </c>
      <c r="L67">
        <v>670629.64159999997</v>
      </c>
      <c r="M67">
        <v>682522.37520000001</v>
      </c>
      <c r="N67">
        <v>694546.32070000004</v>
      </c>
      <c r="O67">
        <v>706679.61399999994</v>
      </c>
      <c r="P67">
        <v>718908.18039999995</v>
      </c>
      <c r="Q67">
        <v>731226.5588</v>
      </c>
      <c r="R67">
        <v>743635.43279999995</v>
      </c>
      <c r="S67">
        <v>756138.87289999996</v>
      </c>
      <c r="T67">
        <v>768742.2513</v>
      </c>
      <c r="U67">
        <v>781451.0048</v>
      </c>
      <c r="V67">
        <v>793902.68019999994</v>
      </c>
      <c r="W67">
        <v>806532.3469</v>
      </c>
      <c r="X67">
        <v>819339.39020000002</v>
      </c>
      <c r="Y67">
        <v>832328.66590000002</v>
      </c>
      <c r="Z67">
        <v>845501.19990000001</v>
      </c>
      <c r="AA67">
        <v>857786.40930000006</v>
      </c>
      <c r="AB67">
        <v>869924.75150000001</v>
      </c>
      <c r="AC67">
        <v>881979.06510000001</v>
      </c>
      <c r="AD67">
        <v>894023.81290000002</v>
      </c>
      <c r="AE67">
        <v>906125.21479999996</v>
      </c>
      <c r="AF67">
        <v>918335.12930000003</v>
      </c>
      <c r="AG67">
        <v>930690.6409</v>
      </c>
      <c r="AH67">
        <v>943216.33519999997</v>
      </c>
      <c r="AI67">
        <v>955927.42980000004</v>
      </c>
      <c r="AJ67">
        <v>968832.81850000005</v>
      </c>
      <c r="AK67">
        <v>981937.58719999995</v>
      </c>
      <c r="AL67">
        <v>994985.2831</v>
      </c>
      <c r="AM67">
        <v>1008021.348</v>
      </c>
      <c r="AN67">
        <v>1021087.656</v>
      </c>
      <c r="AO67">
        <v>1034226.318</v>
      </c>
      <c r="AP67">
        <v>1047480.83</v>
      </c>
      <c r="AQ67">
        <v>1060887.645</v>
      </c>
      <c r="AR67">
        <v>1074476.04</v>
      </c>
      <c r="AS67">
        <v>1088268.3</v>
      </c>
      <c r="AT67">
        <v>1102280.5190000001</v>
      </c>
      <c r="AU67">
        <v>1116523.7960000001</v>
      </c>
      <c r="AV67">
        <v>1131029.0209999999</v>
      </c>
      <c r="AW67">
        <v>1145797.077</v>
      </c>
      <c r="AX67">
        <v>1160827.676</v>
      </c>
      <c r="AY67">
        <v>1176119.686</v>
      </c>
      <c r="AZ67">
        <v>1191671.845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0.9969816185</v>
      </c>
      <c r="C68">
        <v>1.0120453089999999</v>
      </c>
      <c r="D68">
        <v>1.0267759059999999</v>
      </c>
      <c r="E68">
        <v>1.0418905730000001</v>
      </c>
      <c r="F68">
        <v>1.057754584</v>
      </c>
      <c r="G68">
        <v>1.0745275110000001</v>
      </c>
      <c r="H68">
        <v>1.0922308190000001</v>
      </c>
      <c r="I68">
        <v>1.1108731599999999</v>
      </c>
      <c r="J68">
        <v>1.130468383</v>
      </c>
      <c r="K68">
        <v>1.151033674</v>
      </c>
      <c r="L68">
        <v>1.172653961</v>
      </c>
      <c r="M68">
        <v>1.195292027</v>
      </c>
      <c r="N68">
        <v>1.2189159300000001</v>
      </c>
      <c r="O68">
        <v>1.243500579</v>
      </c>
      <c r="P68">
        <v>1.269019541</v>
      </c>
      <c r="Q68">
        <v>1.295441362</v>
      </c>
      <c r="R68">
        <v>1.322727599</v>
      </c>
      <c r="S68">
        <v>1.3508308920000001</v>
      </c>
      <c r="T68">
        <v>1.379705822</v>
      </c>
      <c r="U68">
        <v>1.409309116</v>
      </c>
      <c r="V68">
        <v>1.439545166</v>
      </c>
      <c r="W68">
        <v>1.4704054790000001</v>
      </c>
      <c r="X68">
        <v>1.5018729019999999</v>
      </c>
      <c r="Y68">
        <v>1.533923996</v>
      </c>
      <c r="Z68">
        <v>1.5665352340000001</v>
      </c>
      <c r="AA68">
        <v>1.5995242329999999</v>
      </c>
      <c r="AB68">
        <v>1.6328833629999999</v>
      </c>
      <c r="AC68">
        <v>1.66662157</v>
      </c>
      <c r="AD68">
        <v>1.700745027</v>
      </c>
      <c r="AE68">
        <v>1.7352601379999999</v>
      </c>
      <c r="AF68">
        <v>1.7701772849999999</v>
      </c>
      <c r="AG68">
        <v>1.8055108849999999</v>
      </c>
      <c r="AH68">
        <v>1.8412857380000001</v>
      </c>
      <c r="AI68">
        <v>1.877530879</v>
      </c>
      <c r="AJ68">
        <v>1.9142785929999999</v>
      </c>
      <c r="AK68">
        <v>1.951563532</v>
      </c>
      <c r="AL68">
        <v>1.9893551730000001</v>
      </c>
      <c r="AM68">
        <v>2.0276956350000002</v>
      </c>
      <c r="AN68">
        <v>2.0666308990000002</v>
      </c>
      <c r="AO68">
        <v>2.1062039060000002</v>
      </c>
      <c r="AP68">
        <v>2.1464534569999998</v>
      </c>
      <c r="AQ68">
        <v>2.1874101960000001</v>
      </c>
      <c r="AR68">
        <v>2.2291130369999999</v>
      </c>
      <c r="AS68">
        <v>2.2710949710000001</v>
      </c>
      <c r="AT68">
        <v>2.3132547620000001</v>
      </c>
      <c r="AU68">
        <v>2.3556088329999998</v>
      </c>
      <c r="AV68">
        <v>2.398212376</v>
      </c>
      <c r="AW68">
        <v>2.4411693140000001</v>
      </c>
      <c r="AX68">
        <v>2.4845696949999998</v>
      </c>
      <c r="AY68">
        <v>2.5284904570000002</v>
      </c>
      <c r="AZ68">
        <v>2.5730023850000001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0.99913196550000005</v>
      </c>
      <c r="C69">
        <v>1.0176690960000001</v>
      </c>
      <c r="D69">
        <v>1.0364096389999999</v>
      </c>
      <c r="E69">
        <v>1.055675124</v>
      </c>
      <c r="F69">
        <v>1.075666842</v>
      </c>
      <c r="G69">
        <v>1.0964888239999999</v>
      </c>
      <c r="H69">
        <v>1.1181454479999999</v>
      </c>
      <c r="I69">
        <v>1.140629546</v>
      </c>
      <c r="J69">
        <v>1.163931008</v>
      </c>
      <c r="K69">
        <v>1.1880377049999999</v>
      </c>
      <c r="L69">
        <v>1.213003939</v>
      </c>
      <c r="M69">
        <v>1.2387755389999999</v>
      </c>
      <c r="N69">
        <v>1.265311171</v>
      </c>
      <c r="O69">
        <v>1.292579119</v>
      </c>
      <c r="P69">
        <v>1.3205506890000001</v>
      </c>
      <c r="Q69">
        <v>1.3491969699999999</v>
      </c>
      <c r="R69">
        <v>1.3784883960000001</v>
      </c>
      <c r="S69">
        <v>1.4083956289999999</v>
      </c>
      <c r="T69">
        <v>1.438890738</v>
      </c>
      <c r="U69">
        <v>1.469948201</v>
      </c>
      <c r="V69">
        <v>1.5014922040000001</v>
      </c>
      <c r="W69">
        <v>1.5335314920000001</v>
      </c>
      <c r="X69">
        <v>1.566067329</v>
      </c>
      <c r="Y69">
        <v>1.5990958209999999</v>
      </c>
      <c r="Z69">
        <v>1.6326132289999999</v>
      </c>
      <c r="AA69">
        <v>1.666460544</v>
      </c>
      <c r="AB69">
        <v>1.70064667</v>
      </c>
      <c r="AC69">
        <v>1.735188518</v>
      </c>
      <c r="AD69">
        <v>1.77010146</v>
      </c>
      <c r="AE69">
        <v>1.8054017899999999</v>
      </c>
      <c r="AF69">
        <v>1.841109739</v>
      </c>
      <c r="AG69">
        <v>1.87725067</v>
      </c>
      <c r="AH69">
        <v>1.913854784</v>
      </c>
      <c r="AI69">
        <v>1.950956065</v>
      </c>
      <c r="AJ69">
        <v>1.988591037</v>
      </c>
      <c r="AK69">
        <v>2.0267976320000001</v>
      </c>
      <c r="AL69">
        <v>2.0655730490000002</v>
      </c>
      <c r="AM69">
        <v>2.1049349799999999</v>
      </c>
      <c r="AN69">
        <v>2.1449126459999999</v>
      </c>
      <c r="AO69">
        <v>2.1855394440000002</v>
      </c>
      <c r="AP69">
        <v>2.22684996</v>
      </c>
      <c r="AQ69">
        <v>2.2688789570000001</v>
      </c>
      <c r="AR69">
        <v>2.311661263</v>
      </c>
      <c r="AS69">
        <v>2.355231791</v>
      </c>
      <c r="AT69">
        <v>2.3996254260000001</v>
      </c>
      <c r="AU69">
        <v>2.444876807</v>
      </c>
      <c r="AV69">
        <v>2.49102406</v>
      </c>
      <c r="AW69">
        <v>2.538102522</v>
      </c>
      <c r="AX69">
        <v>2.5861454340000001</v>
      </c>
      <c r="AY69">
        <v>2.635184561</v>
      </c>
      <c r="AZ69">
        <v>2.6852504769999999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55173.671139999999</v>
      </c>
      <c r="C70">
        <v>55280.986879999997</v>
      </c>
      <c r="D70">
        <v>55514.998370000001</v>
      </c>
      <c r="E70">
        <v>55913.460310000002</v>
      </c>
      <c r="F70">
        <v>56470.449390000002</v>
      </c>
      <c r="G70">
        <v>57166.371829999996</v>
      </c>
      <c r="H70">
        <v>57952.589939999998</v>
      </c>
      <c r="I70">
        <v>58812.637349999997</v>
      </c>
      <c r="J70">
        <v>59731.777049999997</v>
      </c>
      <c r="K70">
        <v>60698.435740000001</v>
      </c>
      <c r="L70">
        <v>61748.924189999998</v>
      </c>
      <c r="M70">
        <v>62821.752099999998</v>
      </c>
      <c r="N70">
        <v>63912.12861</v>
      </c>
      <c r="O70">
        <v>65015.659760000002</v>
      </c>
      <c r="P70">
        <v>66129.716650000002</v>
      </c>
      <c r="Q70">
        <v>67253.164239999998</v>
      </c>
      <c r="R70">
        <v>68384.17151</v>
      </c>
      <c r="S70">
        <v>69522.708209999997</v>
      </c>
      <c r="T70">
        <v>70669.27923</v>
      </c>
      <c r="U70">
        <v>71824.368799999997</v>
      </c>
      <c r="V70">
        <v>72954.190440000006</v>
      </c>
      <c r="W70">
        <v>74098.681819999998</v>
      </c>
      <c r="X70">
        <v>75257.115919999997</v>
      </c>
      <c r="Y70">
        <v>76429.89847</v>
      </c>
      <c r="Z70">
        <v>77617.073839999997</v>
      </c>
      <c r="AA70">
        <v>78719.371050000002</v>
      </c>
      <c r="AB70">
        <v>79805.605209999994</v>
      </c>
      <c r="AC70">
        <v>80880.383189999993</v>
      </c>
      <c r="AD70">
        <v>81950.747829999993</v>
      </c>
      <c r="AE70">
        <v>83023.437879999998</v>
      </c>
      <c r="AF70">
        <v>84103.837750000006</v>
      </c>
      <c r="AG70">
        <v>85196.176389999993</v>
      </c>
      <c r="AH70">
        <v>86302.893110000005</v>
      </c>
      <c r="AI70">
        <v>87425.282689999993</v>
      </c>
      <c r="AJ70">
        <v>88563.954010000001</v>
      </c>
      <c r="AK70">
        <v>89719.154070000004</v>
      </c>
      <c r="AL70">
        <v>90871.052160000007</v>
      </c>
      <c r="AM70">
        <v>92023.730540000004</v>
      </c>
      <c r="AN70">
        <v>93179.79002</v>
      </c>
      <c r="AO70">
        <v>94342.115699999995</v>
      </c>
      <c r="AP70">
        <v>95513.858399999997</v>
      </c>
      <c r="AQ70">
        <v>96698.668980000002</v>
      </c>
      <c r="AR70">
        <v>97899.028529999996</v>
      </c>
      <c r="AS70">
        <v>99132.424859999999</v>
      </c>
      <c r="AT70">
        <v>100391.3406</v>
      </c>
      <c r="AU70">
        <v>101666.90240000001</v>
      </c>
      <c r="AV70">
        <v>102956.65429999999</v>
      </c>
      <c r="AW70">
        <v>104256.9374</v>
      </c>
      <c r="AX70">
        <v>105567.1176</v>
      </c>
      <c r="AY70">
        <v>106888.7561</v>
      </c>
      <c r="AZ70">
        <v>108224.4247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55659.365570000002</v>
      </c>
      <c r="C71">
        <v>56262.957840000003</v>
      </c>
      <c r="D71">
        <v>56923.135799999996</v>
      </c>
      <c r="E71">
        <v>57671.433669999999</v>
      </c>
      <c r="F71">
        <v>58511.826269999998</v>
      </c>
      <c r="G71">
        <v>59436.876920000002</v>
      </c>
      <c r="H71">
        <v>60408.772669999998</v>
      </c>
      <c r="I71">
        <v>61420.097690000002</v>
      </c>
      <c r="J71">
        <v>62463.793610000001</v>
      </c>
      <c r="K71">
        <v>63534.422630000001</v>
      </c>
      <c r="L71">
        <v>64674.839260000001</v>
      </c>
      <c r="M71">
        <v>65828.130780000007</v>
      </c>
      <c r="N71">
        <v>66992.736069999999</v>
      </c>
      <c r="O71">
        <v>68166.148759999996</v>
      </c>
      <c r="P71">
        <v>69346.764769999994</v>
      </c>
      <c r="Q71">
        <v>70534.103310000006</v>
      </c>
      <c r="R71">
        <v>71728.486220000006</v>
      </c>
      <c r="S71">
        <v>72930.644570000004</v>
      </c>
      <c r="T71">
        <v>74141.424110000007</v>
      </c>
      <c r="U71">
        <v>75361.620800000004</v>
      </c>
      <c r="V71">
        <v>76556.740850000002</v>
      </c>
      <c r="W71">
        <v>77767.979609999995</v>
      </c>
      <c r="X71">
        <v>78995.494959999996</v>
      </c>
      <c r="Y71">
        <v>80240.350730000006</v>
      </c>
      <c r="Z71">
        <v>81503.117790000004</v>
      </c>
      <c r="AA71">
        <v>82681.552379999994</v>
      </c>
      <c r="AB71">
        <v>83844.747040000002</v>
      </c>
      <c r="AC71">
        <v>84998.08653</v>
      </c>
      <c r="AD71">
        <v>86149.358989999993</v>
      </c>
      <c r="AE71">
        <v>87305.941479999994</v>
      </c>
      <c r="AF71">
        <v>88473.669429999994</v>
      </c>
      <c r="AG71">
        <v>89656.619330000001</v>
      </c>
      <c r="AH71">
        <v>90857.352639999997</v>
      </c>
      <c r="AI71">
        <v>92077.31439</v>
      </c>
      <c r="AJ71">
        <v>93317.225590000002</v>
      </c>
      <c r="AK71">
        <v>94577.399399999995</v>
      </c>
      <c r="AL71">
        <v>95833.138709999999</v>
      </c>
      <c r="AM71">
        <v>97088.207120000006</v>
      </c>
      <c r="AN71">
        <v>98346.126780000006</v>
      </c>
      <c r="AO71">
        <v>99610.822839999993</v>
      </c>
      <c r="AP71">
        <v>100886.65180000001</v>
      </c>
      <c r="AQ71">
        <v>102177.4071</v>
      </c>
      <c r="AR71">
        <v>103486.1643</v>
      </c>
      <c r="AS71">
        <v>104815.2311</v>
      </c>
      <c r="AT71">
        <v>106166.2153</v>
      </c>
      <c r="AU71">
        <v>107540.1615</v>
      </c>
      <c r="AV71">
        <v>108939.9544</v>
      </c>
      <c r="AW71">
        <v>110365.624</v>
      </c>
      <c r="AX71">
        <v>111817.079</v>
      </c>
      <c r="AY71">
        <v>113294.1253</v>
      </c>
      <c r="AZ71">
        <v>114796.54730000001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0.99799911539999997</v>
      </c>
      <c r="C72">
        <v>1.0140942610000001</v>
      </c>
      <c r="D72">
        <v>1.029452421</v>
      </c>
      <c r="E72">
        <v>1.0446417349999999</v>
      </c>
      <c r="F72">
        <v>1.0600808319999999</v>
      </c>
      <c r="G72">
        <v>1.076076883</v>
      </c>
      <c r="H72">
        <v>1.09280244</v>
      </c>
      <c r="I72">
        <v>1.1104257550000001</v>
      </c>
      <c r="J72">
        <v>1.1290571170000001</v>
      </c>
      <c r="K72">
        <v>1.148753608</v>
      </c>
      <c r="L72">
        <v>1.1696229309999999</v>
      </c>
      <c r="M72">
        <v>1.191550774</v>
      </c>
      <c r="N72">
        <v>1.214524105</v>
      </c>
      <c r="O72">
        <v>1.238534773</v>
      </c>
      <c r="P72">
        <v>1.2635582540000001</v>
      </c>
      <c r="Q72">
        <v>1.289555679</v>
      </c>
      <c r="R72">
        <v>1.316484311</v>
      </c>
      <c r="S72">
        <v>1.344285811</v>
      </c>
      <c r="T72">
        <v>1.3729057309999999</v>
      </c>
      <c r="U72">
        <v>1.4022945060000001</v>
      </c>
      <c r="V72">
        <v>1.432338511</v>
      </c>
      <c r="W72">
        <v>1.463083095</v>
      </c>
      <c r="X72">
        <v>1.4944814550000001</v>
      </c>
      <c r="Y72">
        <v>1.5264822</v>
      </c>
      <c r="Z72">
        <v>1.5590483020000001</v>
      </c>
      <c r="AA72">
        <v>1.5919520469999999</v>
      </c>
      <c r="AB72">
        <v>1.625334987</v>
      </c>
      <c r="AC72">
        <v>1.6591895539999999</v>
      </c>
      <c r="AD72">
        <v>1.6934718529999999</v>
      </c>
      <c r="AE72">
        <v>1.72814538</v>
      </c>
      <c r="AF72">
        <v>1.7631935670000001</v>
      </c>
      <c r="AG72">
        <v>1.7986160309999999</v>
      </c>
      <c r="AH72">
        <v>1.834434661</v>
      </c>
      <c r="AI72">
        <v>1.8706804800000001</v>
      </c>
      <c r="AJ72">
        <v>1.907389727</v>
      </c>
      <c r="AK72">
        <v>1.944601335</v>
      </c>
      <c r="AL72">
        <v>1.982260441</v>
      </c>
      <c r="AM72">
        <v>2.0204550970000001</v>
      </c>
      <c r="AN72">
        <v>2.059252667</v>
      </c>
      <c r="AO72">
        <v>2.098694901</v>
      </c>
      <c r="AP72">
        <v>2.1388095329999999</v>
      </c>
      <c r="AQ72">
        <v>2.1796124149999998</v>
      </c>
      <c r="AR72">
        <v>2.2211358369999998</v>
      </c>
      <c r="AS72">
        <v>2.263060275</v>
      </c>
      <c r="AT72">
        <v>2.3052753500000001</v>
      </c>
      <c r="AU72">
        <v>2.347730404</v>
      </c>
      <c r="AV72">
        <v>2.3903957569999998</v>
      </c>
      <c r="AW72">
        <v>2.43332543</v>
      </c>
      <c r="AX72">
        <v>2.4765866569999999</v>
      </c>
      <c r="AY72">
        <v>2.5202557950000002</v>
      </c>
      <c r="AZ72">
        <v>2.5644158319999999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0.99903672300000002</v>
      </c>
      <c r="C73">
        <v>1.0176239140000001</v>
      </c>
      <c r="D73">
        <v>1.0364711529999999</v>
      </c>
      <c r="E73">
        <v>1.055746048</v>
      </c>
      <c r="F73">
        <v>1.075578755</v>
      </c>
      <c r="G73">
        <v>1.096081759</v>
      </c>
      <c r="H73">
        <v>1.1172997250000001</v>
      </c>
      <c r="I73">
        <v>1.1393165080000001</v>
      </c>
      <c r="J73">
        <v>1.162185035</v>
      </c>
      <c r="K73">
        <v>1.1859230110000001</v>
      </c>
      <c r="L73">
        <v>1.2106102050000001</v>
      </c>
      <c r="M73">
        <v>1.2361152520000001</v>
      </c>
      <c r="N73">
        <v>1.2624243829999999</v>
      </c>
      <c r="O73">
        <v>1.2895306820000001</v>
      </c>
      <c r="P73">
        <v>1.3174121670000001</v>
      </c>
      <c r="Q73">
        <v>1.346034148</v>
      </c>
      <c r="R73">
        <v>1.3753561759999999</v>
      </c>
      <c r="S73">
        <v>1.405337659</v>
      </c>
      <c r="T73">
        <v>1.4359411470000001</v>
      </c>
      <c r="U73">
        <v>1.4671337849999999</v>
      </c>
      <c r="V73">
        <v>1.498819889</v>
      </c>
      <c r="W73">
        <v>1.5310626329999999</v>
      </c>
      <c r="X73">
        <v>1.563832074</v>
      </c>
      <c r="Y73">
        <v>1.5970952199999999</v>
      </c>
      <c r="Z73">
        <v>1.630834686</v>
      </c>
      <c r="AA73">
        <v>1.664845693</v>
      </c>
      <c r="AB73">
        <v>1.6992945859999999</v>
      </c>
      <c r="AC73">
        <v>1.73418177</v>
      </c>
      <c r="AD73">
        <v>1.769472062</v>
      </c>
      <c r="AE73">
        <v>1.805139005</v>
      </c>
      <c r="AF73">
        <v>1.8411767489999999</v>
      </c>
      <c r="AG73">
        <v>1.877598989</v>
      </c>
      <c r="AH73">
        <v>1.914433805</v>
      </c>
      <c r="AI73">
        <v>1.9517182310000001</v>
      </c>
      <c r="AJ73">
        <v>1.9894939620000001</v>
      </c>
      <c r="AK73">
        <v>2.0278044080000002</v>
      </c>
      <c r="AL73">
        <v>2.0666404570000001</v>
      </c>
      <c r="AM73">
        <v>2.106057909</v>
      </c>
      <c r="AN73">
        <v>2.1461022700000001</v>
      </c>
      <c r="AO73">
        <v>2.1868027730000001</v>
      </c>
      <c r="AP73">
        <v>2.2281810819999999</v>
      </c>
      <c r="AQ73">
        <v>2.2702590489999999</v>
      </c>
      <c r="AR73">
        <v>2.313062591</v>
      </c>
      <c r="AS73">
        <v>2.3566224330000001</v>
      </c>
      <c r="AT73">
        <v>2.4009731140000001</v>
      </c>
      <c r="AU73">
        <v>2.4461514179999999</v>
      </c>
      <c r="AV73">
        <v>2.49219993</v>
      </c>
      <c r="AW73">
        <v>2.5391544769999999</v>
      </c>
      <c r="AX73">
        <v>2.5870505960000001</v>
      </c>
      <c r="AY73">
        <v>2.6359237420000001</v>
      </c>
      <c r="AZ73">
        <v>2.6858083829999999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2.293510113</v>
      </c>
      <c r="C74">
        <v>2.2970846250000001</v>
      </c>
      <c r="D74">
        <v>2.3050234820000002</v>
      </c>
      <c r="E74">
        <v>2.3189813849999998</v>
      </c>
      <c r="F74">
        <v>2.3389237450000002</v>
      </c>
      <c r="G74">
        <v>2.364295474</v>
      </c>
      <c r="H74">
        <v>2.3933177130000001</v>
      </c>
      <c r="I74">
        <v>2.425529074</v>
      </c>
      <c r="J74">
        <v>2.4604832029999999</v>
      </c>
      <c r="K74">
        <v>2.4977973410000001</v>
      </c>
      <c r="L74">
        <v>2.5390318270000001</v>
      </c>
      <c r="M74">
        <v>2.5816138569999998</v>
      </c>
      <c r="N74">
        <v>2.625324301</v>
      </c>
      <c r="O74">
        <v>2.6699684270000001</v>
      </c>
      <c r="P74">
        <v>2.7154166370000001</v>
      </c>
      <c r="Q74">
        <v>2.7615898109999999</v>
      </c>
      <c r="R74">
        <v>2.8083770399999999</v>
      </c>
      <c r="S74">
        <v>2.8557313510000002</v>
      </c>
      <c r="T74">
        <v>2.903626423</v>
      </c>
      <c r="U74">
        <v>2.9520379750000001</v>
      </c>
      <c r="V74">
        <v>2.9995144680000001</v>
      </c>
      <c r="W74">
        <v>3.0476950999999999</v>
      </c>
      <c r="X74">
        <v>3.0965171090000001</v>
      </c>
      <c r="Y74">
        <v>3.1459522500000001</v>
      </c>
      <c r="Z74">
        <v>3.195963474</v>
      </c>
      <c r="AA74">
        <v>3.2423695010000002</v>
      </c>
      <c r="AB74">
        <v>3.2880507570000002</v>
      </c>
      <c r="AC74">
        <v>3.3332019879999999</v>
      </c>
      <c r="AD74">
        <v>3.37807901</v>
      </c>
      <c r="AE74">
        <v>3.4229157849999998</v>
      </c>
      <c r="AF74">
        <v>3.4679003009999998</v>
      </c>
      <c r="AG74">
        <v>3.5131871779999999</v>
      </c>
      <c r="AH74">
        <v>3.558874839</v>
      </c>
      <c r="AI74">
        <v>3.6050258309999998</v>
      </c>
      <c r="AJ74">
        <v>3.6516806700000002</v>
      </c>
      <c r="AK74">
        <v>3.6988677480000001</v>
      </c>
      <c r="AL74">
        <v>3.7457530819999998</v>
      </c>
      <c r="AM74">
        <v>3.792539916</v>
      </c>
      <c r="AN74">
        <v>3.8393740630000002</v>
      </c>
      <c r="AO74">
        <v>3.8863977830000001</v>
      </c>
      <c r="AP74">
        <v>3.9337501449999999</v>
      </c>
      <c r="AQ74">
        <v>3.9815802680000001</v>
      </c>
      <c r="AR74">
        <v>4.0299930860000002</v>
      </c>
      <c r="AS74">
        <v>4.0796952080000004</v>
      </c>
      <c r="AT74">
        <v>4.1303185390000001</v>
      </c>
      <c r="AU74">
        <v>4.1814139859999999</v>
      </c>
      <c r="AV74">
        <v>4.2327903190000002</v>
      </c>
      <c r="AW74">
        <v>4.284251222</v>
      </c>
      <c r="AX74">
        <v>4.3357636660000001</v>
      </c>
      <c r="AY74">
        <v>4.3874155139999997</v>
      </c>
      <c r="AZ74">
        <v>4.4393561259999998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2.3134233910000002</v>
      </c>
      <c r="C75">
        <v>2.3378711540000001</v>
      </c>
      <c r="D75">
        <v>2.3645835640000001</v>
      </c>
      <c r="E75">
        <v>2.3948918030000002</v>
      </c>
      <c r="F75">
        <v>2.4289657830000002</v>
      </c>
      <c r="G75">
        <v>2.4665349939999999</v>
      </c>
      <c r="H75">
        <v>2.50608458</v>
      </c>
      <c r="I75">
        <v>2.5473999730000001</v>
      </c>
      <c r="J75">
        <v>2.5902721820000001</v>
      </c>
      <c r="K75">
        <v>2.6345264190000002</v>
      </c>
      <c r="L75">
        <v>2.681985799</v>
      </c>
      <c r="M75">
        <v>2.730235762</v>
      </c>
      <c r="N75">
        <v>2.7791892749999998</v>
      </c>
      <c r="O75">
        <v>2.8287330650000002</v>
      </c>
      <c r="P75">
        <v>2.8787840469999999</v>
      </c>
      <c r="Q75">
        <v>2.9292938140000002</v>
      </c>
      <c r="R75">
        <v>2.9802391460000002</v>
      </c>
      <c r="S75">
        <v>3.0316112359999998</v>
      </c>
      <c r="T75">
        <v>3.0834076590000001</v>
      </c>
      <c r="U75">
        <v>3.1356277509999999</v>
      </c>
      <c r="V75">
        <v>3.186784372</v>
      </c>
      <c r="W75">
        <v>3.2386013770000002</v>
      </c>
      <c r="X75">
        <v>3.291063678</v>
      </c>
      <c r="Y75">
        <v>3.344182049</v>
      </c>
      <c r="Z75">
        <v>3.3979535639999998</v>
      </c>
      <c r="AA75">
        <v>3.448035688</v>
      </c>
      <c r="AB75">
        <v>3.497373976</v>
      </c>
      <c r="AC75">
        <v>3.5462075190000002</v>
      </c>
      <c r="AD75">
        <v>3.5948328420000002</v>
      </c>
      <c r="AE75">
        <v>3.6435192619999999</v>
      </c>
      <c r="AF75">
        <v>3.6924817860000001</v>
      </c>
      <c r="AG75">
        <v>3.7418782940000002</v>
      </c>
      <c r="AH75">
        <v>3.7918181240000002</v>
      </c>
      <c r="AI75">
        <v>3.8423742540000001</v>
      </c>
      <c r="AJ75">
        <v>3.8935951919999998</v>
      </c>
      <c r="AK75">
        <v>3.9455147230000001</v>
      </c>
      <c r="AL75">
        <v>3.9971080219999999</v>
      </c>
      <c r="AM75">
        <v>4.0485613850000002</v>
      </c>
      <c r="AN75">
        <v>4.1000484769999996</v>
      </c>
      <c r="AO75">
        <v>4.1517463000000001</v>
      </c>
      <c r="AP75">
        <v>4.2038391170000002</v>
      </c>
      <c r="AQ75">
        <v>4.256483588</v>
      </c>
      <c r="AR75">
        <v>4.3098074579999999</v>
      </c>
      <c r="AS75">
        <v>4.3639098870000002</v>
      </c>
      <c r="AT75">
        <v>4.4188644850000003</v>
      </c>
      <c r="AU75">
        <v>4.4747240640000001</v>
      </c>
      <c r="AV75">
        <v>4.5316207300000002</v>
      </c>
      <c r="AW75">
        <v>4.5895657280000002</v>
      </c>
      <c r="AX75">
        <v>4.6485646899999997</v>
      </c>
      <c r="AY75">
        <v>4.7086188609999997</v>
      </c>
      <c r="AZ75">
        <v>4.7697280319999997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0.99818080050000002</v>
      </c>
      <c r="C76">
        <v>1.0153557660000001</v>
      </c>
      <c r="D76">
        <v>1.032612278</v>
      </c>
      <c r="E76">
        <v>1.0503510650000001</v>
      </c>
      <c r="F76">
        <v>1.0687713990000001</v>
      </c>
      <c r="G76">
        <v>1.0879533130000001</v>
      </c>
      <c r="H76">
        <v>1.1078906959999999</v>
      </c>
      <c r="I76">
        <v>1.1285757240000001</v>
      </c>
      <c r="J76">
        <v>1.150005704</v>
      </c>
      <c r="K76">
        <v>1.1721817109999999</v>
      </c>
      <c r="L76">
        <v>1.1951542550000001</v>
      </c>
      <c r="M76">
        <v>1.2188859110000001</v>
      </c>
      <c r="N76">
        <v>1.2433559940000001</v>
      </c>
      <c r="O76">
        <v>1.2685521340000001</v>
      </c>
      <c r="P76">
        <v>1.294462513</v>
      </c>
      <c r="Q76">
        <v>1.321073135</v>
      </c>
      <c r="R76">
        <v>1.348365826</v>
      </c>
      <c r="S76">
        <v>1.3763204099999999</v>
      </c>
      <c r="T76">
        <v>1.4049185129999999</v>
      </c>
      <c r="U76">
        <v>1.4341437690000001</v>
      </c>
      <c r="V76">
        <v>1.4639438789999999</v>
      </c>
      <c r="W76">
        <v>1.4943329910000001</v>
      </c>
      <c r="X76">
        <v>1.525312819</v>
      </c>
      <c r="Y76">
        <v>1.5568792339999999</v>
      </c>
      <c r="Z76">
        <v>1.5890278819999999</v>
      </c>
      <c r="AA76">
        <v>1.6216437699999999</v>
      </c>
      <c r="AB76">
        <v>1.6547499910000001</v>
      </c>
      <c r="AC76">
        <v>1.6883672519999999</v>
      </c>
      <c r="AD76">
        <v>1.7225095130000001</v>
      </c>
      <c r="AE76">
        <v>1.757188848</v>
      </c>
      <c r="AF76">
        <v>1.7924189129999999</v>
      </c>
      <c r="AG76">
        <v>1.828215739</v>
      </c>
      <c r="AH76">
        <v>1.864600445</v>
      </c>
      <c r="AI76">
        <v>1.901596512</v>
      </c>
      <c r="AJ76">
        <v>1.9392289540000001</v>
      </c>
      <c r="AK76">
        <v>1.9775236389999999</v>
      </c>
      <c r="AL76">
        <v>2.0164663890000001</v>
      </c>
      <c r="AM76">
        <v>2.0560844010000001</v>
      </c>
      <c r="AN76">
        <v>2.0964105110000002</v>
      </c>
      <c r="AO76">
        <v>2.1374760899999998</v>
      </c>
      <c r="AP76">
        <v>2.1793094489999998</v>
      </c>
      <c r="AQ76">
        <v>2.2219341340000001</v>
      </c>
      <c r="AR76">
        <v>2.2653770780000002</v>
      </c>
      <c r="AS76">
        <v>2.309335806</v>
      </c>
      <c r="AT76">
        <v>2.3537863670000001</v>
      </c>
      <c r="AU76">
        <v>2.3987805290000002</v>
      </c>
      <c r="AV76">
        <v>2.4443894240000001</v>
      </c>
      <c r="AW76">
        <v>2.4906949140000001</v>
      </c>
      <c r="AX76">
        <v>2.5377598859999999</v>
      </c>
      <c r="AY76">
        <v>2.5856308239999999</v>
      </c>
      <c r="AZ76">
        <v>2.6343455609999999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0.99956991299999998</v>
      </c>
      <c r="C77">
        <v>1.0187669100000001</v>
      </c>
      <c r="D77">
        <v>1.038238612</v>
      </c>
      <c r="E77">
        <v>1.058199592</v>
      </c>
      <c r="F77">
        <v>1.0787820210000001</v>
      </c>
      <c r="G77">
        <v>1.100048119</v>
      </c>
      <c r="H77">
        <v>1.1219894909999999</v>
      </c>
      <c r="I77">
        <v>1.144594355</v>
      </c>
      <c r="J77">
        <v>1.167850845</v>
      </c>
      <c r="K77">
        <v>1.191747855</v>
      </c>
      <c r="L77">
        <v>1.2163231189999999</v>
      </c>
      <c r="M77">
        <v>1.2415342380000001</v>
      </c>
      <c r="N77">
        <v>1.2673587049999999</v>
      </c>
      <c r="O77">
        <v>1.293784241</v>
      </c>
      <c r="P77">
        <v>1.3208015580000001</v>
      </c>
      <c r="Q77">
        <v>1.348401476</v>
      </c>
      <c r="R77">
        <v>1.3765745309999999</v>
      </c>
      <c r="S77">
        <v>1.405311585</v>
      </c>
      <c r="T77">
        <v>1.434604601</v>
      </c>
      <c r="U77">
        <v>1.464447241</v>
      </c>
      <c r="V77">
        <v>1.4947979769999999</v>
      </c>
      <c r="W77">
        <v>1.5256800319999999</v>
      </c>
      <c r="X77">
        <v>1.557103892</v>
      </c>
      <c r="Y77">
        <v>1.5890744880000001</v>
      </c>
      <c r="Z77">
        <v>1.6215965990000001</v>
      </c>
      <c r="AA77">
        <v>1.654566784</v>
      </c>
      <c r="AB77">
        <v>1.6880164520000001</v>
      </c>
      <c r="AC77">
        <v>1.7219697329999999</v>
      </c>
      <c r="AD77">
        <v>1.7564439620000001</v>
      </c>
      <c r="AE77">
        <v>1.791454898</v>
      </c>
      <c r="AF77">
        <v>1.827020053</v>
      </c>
      <c r="AG77">
        <v>1.8631599089999999</v>
      </c>
      <c r="AH77">
        <v>1.899897763</v>
      </c>
      <c r="AI77">
        <v>1.937258962</v>
      </c>
      <c r="AJ77">
        <v>1.9752700190000001</v>
      </c>
      <c r="AK77">
        <v>2.0139578760000001</v>
      </c>
      <c r="AL77">
        <v>2.0533207340000001</v>
      </c>
      <c r="AM77">
        <v>2.0933754530000002</v>
      </c>
      <c r="AN77">
        <v>2.1341462299999998</v>
      </c>
      <c r="AO77">
        <v>2.175658716</v>
      </c>
      <c r="AP77">
        <v>2.2179383189999999</v>
      </c>
      <c r="AQ77">
        <v>2.2610102520000002</v>
      </c>
      <c r="AR77">
        <v>2.3048999440000002</v>
      </c>
      <c r="AS77">
        <v>2.3496332629999999</v>
      </c>
      <c r="AT77">
        <v>2.395236492</v>
      </c>
      <c r="AU77">
        <v>2.4417361350000002</v>
      </c>
      <c r="AV77">
        <v>2.489161481</v>
      </c>
      <c r="AW77">
        <v>2.5375397460000002</v>
      </c>
      <c r="AX77">
        <v>2.586897059</v>
      </c>
      <c r="AY77">
        <v>2.6372589940000002</v>
      </c>
      <c r="AZ77">
        <v>2.688650757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93.225816859999995</v>
      </c>
      <c r="D78">
        <v>91.929528320000003</v>
      </c>
      <c r="E78">
        <v>90.301061950000005</v>
      </c>
      <c r="F78">
        <v>88.647163989999996</v>
      </c>
      <c r="G78">
        <v>87.080170319999993</v>
      </c>
      <c r="H78">
        <v>85.618453059999993</v>
      </c>
      <c r="I78">
        <v>84.243864200000004</v>
      </c>
      <c r="J78">
        <v>82.924706549999996</v>
      </c>
      <c r="K78">
        <v>81.629021879999996</v>
      </c>
      <c r="L78">
        <v>80.331319379999996</v>
      </c>
      <c r="M78">
        <v>79.14535635</v>
      </c>
      <c r="N78">
        <v>78.078793630000007</v>
      </c>
      <c r="O78">
        <v>77.103426900000002</v>
      </c>
      <c r="P78">
        <v>76.189938249999997</v>
      </c>
      <c r="Q78">
        <v>75.3158107</v>
      </c>
      <c r="R78">
        <v>74.461178160000003</v>
      </c>
      <c r="S78">
        <v>73.621968760000001</v>
      </c>
      <c r="T78">
        <v>72.795303340000004</v>
      </c>
      <c r="U78">
        <v>71.979455740000006</v>
      </c>
      <c r="V78">
        <v>71.173380159999994</v>
      </c>
      <c r="W78">
        <v>70.376919459999996</v>
      </c>
      <c r="X78">
        <v>69.589565410000006</v>
      </c>
      <c r="Y78">
        <v>68.81098566</v>
      </c>
      <c r="Z78">
        <v>68.040897880000003</v>
      </c>
      <c r="AA78">
        <v>67.278732000000005</v>
      </c>
      <c r="AB78">
        <v>66.527036690000003</v>
      </c>
      <c r="AC78">
        <v>65.783620900000003</v>
      </c>
      <c r="AD78">
        <v>65.04752216</v>
      </c>
      <c r="AE78">
        <v>64.31822828</v>
      </c>
      <c r="AF78">
        <v>63.595379119999997</v>
      </c>
      <c r="AG78">
        <v>62.87980374</v>
      </c>
      <c r="AH78">
        <v>62.170066759999997</v>
      </c>
      <c r="AI78">
        <v>61.46539842</v>
      </c>
      <c r="AJ78">
        <v>60.765477359999998</v>
      </c>
      <c r="AK78">
        <v>60.07014547</v>
      </c>
      <c r="AL78">
        <v>59.38854937</v>
      </c>
      <c r="AM78">
        <v>58.713960720000003</v>
      </c>
      <c r="AN78">
        <v>58.044280780000001</v>
      </c>
      <c r="AO78">
        <v>57.378959709999997</v>
      </c>
      <c r="AP78">
        <v>56.717823809999999</v>
      </c>
      <c r="AQ78">
        <v>56.062119459999998</v>
      </c>
      <c r="AR78">
        <v>55.410633300000001</v>
      </c>
      <c r="AS78">
        <v>54.757614459999999</v>
      </c>
      <c r="AT78">
        <v>54.100441719999999</v>
      </c>
      <c r="AU78">
        <v>53.439147599999998</v>
      </c>
      <c r="AV78">
        <v>52.77975515</v>
      </c>
      <c r="AW78">
        <v>52.121023649999998</v>
      </c>
      <c r="AX78">
        <v>51.46365771</v>
      </c>
      <c r="AY78">
        <v>50.808581410000002</v>
      </c>
      <c r="AZ78">
        <v>50.156399780000001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92.820994069999998</v>
      </c>
      <c r="D79">
        <v>91.454610770000002</v>
      </c>
      <c r="E79">
        <v>89.871063939999999</v>
      </c>
      <c r="F79">
        <v>88.248165360000002</v>
      </c>
      <c r="G79">
        <v>86.636476090000002</v>
      </c>
      <c r="H79">
        <v>85.05874824</v>
      </c>
      <c r="I79">
        <v>83.529772969999996</v>
      </c>
      <c r="J79">
        <v>82.058135419999999</v>
      </c>
      <c r="K79">
        <v>80.646058960000005</v>
      </c>
      <c r="L79">
        <v>79.292683510000003</v>
      </c>
      <c r="M79">
        <v>77.994930359999998</v>
      </c>
      <c r="N79">
        <v>76.748609479999999</v>
      </c>
      <c r="O79">
        <v>75.549241809999998</v>
      </c>
      <c r="P79">
        <v>74.392659010000003</v>
      </c>
      <c r="Q79">
        <v>73.275230739999998</v>
      </c>
      <c r="R79">
        <v>72.193856449999998</v>
      </c>
      <c r="S79">
        <v>71.145867600000003</v>
      </c>
      <c r="T79">
        <v>70.128921329999997</v>
      </c>
      <c r="U79">
        <v>69.140915879999994</v>
      </c>
      <c r="V79">
        <v>68.179818130000001</v>
      </c>
      <c r="W79">
        <v>67.243869939999996</v>
      </c>
      <c r="X79">
        <v>66.331431870000003</v>
      </c>
      <c r="Y79">
        <v>65.44100512</v>
      </c>
      <c r="Z79">
        <v>64.571193620000003</v>
      </c>
      <c r="AA79">
        <v>63.72039393</v>
      </c>
      <c r="AB79">
        <v>62.88738429</v>
      </c>
      <c r="AC79">
        <v>62.071103749999999</v>
      </c>
      <c r="AD79">
        <v>61.275909769999998</v>
      </c>
      <c r="AE79">
        <v>60.507844130000002</v>
      </c>
      <c r="AF79">
        <v>59.770810679999997</v>
      </c>
      <c r="AG79">
        <v>59.065360349999999</v>
      </c>
      <c r="AH79">
        <v>58.389948009999998</v>
      </c>
      <c r="AI79">
        <v>57.74185602</v>
      </c>
      <c r="AJ79">
        <v>57.118024699999999</v>
      </c>
      <c r="AK79">
        <v>56.515576529999997</v>
      </c>
      <c r="AL79">
        <v>55.932014760000001</v>
      </c>
      <c r="AM79">
        <v>55.365469140000002</v>
      </c>
      <c r="AN79">
        <v>54.814553969999999</v>
      </c>
      <c r="AO79">
        <v>54.27820809</v>
      </c>
      <c r="AP79">
        <v>53.755550839999998</v>
      </c>
      <c r="AQ79">
        <v>53.245794920000002</v>
      </c>
      <c r="AR79">
        <v>52.74820287</v>
      </c>
      <c r="AS79">
        <v>52.262069709999999</v>
      </c>
      <c r="AT79">
        <v>51.78672014</v>
      </c>
      <c r="AU79">
        <v>51.321512089999999</v>
      </c>
      <c r="AV79">
        <v>50.865847809999998</v>
      </c>
      <c r="AW79">
        <v>50.419165909999997</v>
      </c>
      <c r="AX79">
        <v>49.980949150000001</v>
      </c>
      <c r="AY79">
        <v>49.550725649999997</v>
      </c>
      <c r="AZ79">
        <v>49.128067309999999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0.99820128230000005</v>
      </c>
      <c r="C80">
        <v>1.0155741039999999</v>
      </c>
      <c r="D80">
        <v>1.0330313289999999</v>
      </c>
      <c r="E80">
        <v>1.0509393819999999</v>
      </c>
      <c r="F80">
        <v>1.069521484</v>
      </c>
      <c r="G80">
        <v>1.088879046</v>
      </c>
      <c r="H80">
        <v>1.109005958</v>
      </c>
      <c r="I80">
        <v>1.1298929769999999</v>
      </c>
      <c r="J80">
        <v>1.1515283080000001</v>
      </c>
      <c r="K80">
        <v>1.173901871</v>
      </c>
      <c r="L80">
        <v>1.1970632269999999</v>
      </c>
      <c r="M80">
        <v>1.220950033</v>
      </c>
      <c r="N80">
        <v>1.2455454589999999</v>
      </c>
      <c r="O80">
        <v>1.2708405760000001</v>
      </c>
      <c r="P80">
        <v>1.2968251019999999</v>
      </c>
      <c r="Q80">
        <v>1.323486113</v>
      </c>
      <c r="R80">
        <v>1.3508053680000001</v>
      </c>
      <c r="S80">
        <v>1.3787660879999999</v>
      </c>
      <c r="T80">
        <v>1.4073526380000001</v>
      </c>
      <c r="U80">
        <v>1.4365511520000001</v>
      </c>
      <c r="V80">
        <v>1.4663051499999999</v>
      </c>
      <c r="W80">
        <v>1.496646444</v>
      </c>
      <c r="X80">
        <v>1.5275754020000001</v>
      </c>
      <c r="Y80">
        <v>1.5590873649999999</v>
      </c>
      <c r="Z80">
        <v>1.5911792890000001</v>
      </c>
      <c r="AA80">
        <v>1.6237174029999999</v>
      </c>
      <c r="AB80">
        <v>1.656763293</v>
      </c>
      <c r="AC80">
        <v>1.69033813</v>
      </c>
      <c r="AD80">
        <v>1.7244535569999999</v>
      </c>
      <c r="AE80">
        <v>1.759120716</v>
      </c>
      <c r="AF80">
        <v>1.7943531509999999</v>
      </c>
      <c r="AG80">
        <v>1.8301676149999999</v>
      </c>
      <c r="AH80">
        <v>1.866584738</v>
      </c>
      <c r="AI80">
        <v>1.9036277500000001</v>
      </c>
      <c r="AJ80">
        <v>1.941321477</v>
      </c>
      <c r="AK80">
        <v>1.979691498</v>
      </c>
      <c r="AL80">
        <v>2.0187239400000001</v>
      </c>
      <c r="AM80">
        <v>2.0584462719999999</v>
      </c>
      <c r="AN80">
        <v>2.0988918220000001</v>
      </c>
      <c r="AO80">
        <v>2.1400916560000001</v>
      </c>
      <c r="AP80">
        <v>2.1820731790000001</v>
      </c>
      <c r="AQ80">
        <v>2.2248598689999999</v>
      </c>
      <c r="AR80">
        <v>2.2684762219999999</v>
      </c>
      <c r="AS80">
        <v>2.3126137880000002</v>
      </c>
      <c r="AT80">
        <v>2.3572550460000001</v>
      </c>
      <c r="AU80">
        <v>2.4024598309999998</v>
      </c>
      <c r="AV80">
        <v>2.448315096</v>
      </c>
      <c r="AW80">
        <v>2.4949094729999999</v>
      </c>
      <c r="AX80">
        <v>2.5423123259999998</v>
      </c>
      <c r="AY80">
        <v>2.5905733629999999</v>
      </c>
      <c r="AZ80">
        <v>2.639729532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0.99966033949999999</v>
      </c>
      <c r="C81">
        <v>1.018898817</v>
      </c>
      <c r="D81">
        <v>1.038366852</v>
      </c>
      <c r="E81">
        <v>1.058309892</v>
      </c>
      <c r="F81">
        <v>1.0788797400000001</v>
      </c>
      <c r="G81">
        <v>1.100143501</v>
      </c>
      <c r="H81">
        <v>1.1220835520000001</v>
      </c>
      <c r="I81">
        <v>1.1446864409999999</v>
      </c>
      <c r="J81">
        <v>1.1679364290000001</v>
      </c>
      <c r="K81">
        <v>1.1918183449999999</v>
      </c>
      <c r="L81">
        <v>1.216376422</v>
      </c>
      <c r="M81">
        <v>1.2415474399999999</v>
      </c>
      <c r="N81">
        <v>1.2673139090000001</v>
      </c>
      <c r="O81">
        <v>1.2936683449999999</v>
      </c>
      <c r="P81">
        <v>1.3206042609999999</v>
      </c>
      <c r="Q81">
        <v>1.3481143440000001</v>
      </c>
      <c r="R81">
        <v>1.376190684</v>
      </c>
      <c r="S81">
        <v>1.404825604</v>
      </c>
      <c r="T81">
        <v>1.4340124949999999</v>
      </c>
      <c r="U81">
        <v>1.46374643</v>
      </c>
      <c r="V81">
        <v>1.493979336</v>
      </c>
      <c r="W81">
        <v>1.52475201</v>
      </c>
      <c r="X81">
        <v>1.5560722920000001</v>
      </c>
      <c r="Y81">
        <v>1.587943106</v>
      </c>
      <c r="Z81">
        <v>1.6203690850000001</v>
      </c>
      <c r="AA81">
        <v>1.653222974</v>
      </c>
      <c r="AB81">
        <v>1.6865747149999999</v>
      </c>
      <c r="AC81">
        <v>1.7204491019999999</v>
      </c>
      <c r="AD81">
        <v>1.7548606040000001</v>
      </c>
      <c r="AE81">
        <v>1.78982328</v>
      </c>
      <c r="AF81">
        <v>1.8253537950000001</v>
      </c>
      <c r="AG81">
        <v>1.8614721590000001</v>
      </c>
      <c r="AH81">
        <v>1.898201343</v>
      </c>
      <c r="AI81">
        <v>1.935566412</v>
      </c>
      <c r="AJ81">
        <v>1.9735935819999999</v>
      </c>
      <c r="AK81">
        <v>2.0123094400000001</v>
      </c>
      <c r="AL81">
        <v>2.051705068</v>
      </c>
      <c r="AM81">
        <v>2.0918033170000001</v>
      </c>
      <c r="AN81">
        <v>2.1326312629999999</v>
      </c>
      <c r="AO81">
        <v>2.1742148129999999</v>
      </c>
      <c r="AP81">
        <v>2.2165783060000002</v>
      </c>
      <c r="AQ81">
        <v>2.259745627</v>
      </c>
      <c r="AR81">
        <v>2.3037409270000002</v>
      </c>
      <c r="AS81">
        <v>2.348588908</v>
      </c>
      <c r="AT81">
        <v>2.3943147950000001</v>
      </c>
      <c r="AU81">
        <v>2.4409441379999999</v>
      </c>
      <c r="AV81">
        <v>2.4885060220000002</v>
      </c>
      <c r="AW81">
        <v>2.5370262299999999</v>
      </c>
      <c r="AX81">
        <v>2.5865298210000001</v>
      </c>
      <c r="AY81">
        <v>2.6370416049999998</v>
      </c>
      <c r="AZ81">
        <v>2.6885861690000001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24523.63437</v>
      </c>
      <c r="D82">
        <v>24296.625929999998</v>
      </c>
      <c r="E82">
        <v>24114.894079999998</v>
      </c>
      <c r="F82">
        <v>24008.005870000001</v>
      </c>
      <c r="G82">
        <v>23971.948069999999</v>
      </c>
      <c r="H82">
        <v>23991.831050000001</v>
      </c>
      <c r="I82">
        <v>24053.901620000001</v>
      </c>
      <c r="J82">
        <v>24147.340179999999</v>
      </c>
      <c r="K82">
        <v>24264.16646</v>
      </c>
      <c r="L82">
        <v>24402.001479999999</v>
      </c>
      <c r="M82">
        <v>24554.40019</v>
      </c>
      <c r="N82">
        <v>24717.253479999999</v>
      </c>
      <c r="O82">
        <v>24887.770769999999</v>
      </c>
      <c r="P82">
        <v>25063.991839999999</v>
      </c>
      <c r="Q82">
        <v>25244.511750000001</v>
      </c>
      <c r="R82">
        <v>25428.20909</v>
      </c>
      <c r="S82">
        <v>25614.237779999999</v>
      </c>
      <c r="T82">
        <v>25801.960370000001</v>
      </c>
      <c r="U82">
        <v>25990.877140000001</v>
      </c>
      <c r="V82">
        <v>26178.170460000001</v>
      </c>
      <c r="W82">
        <v>26365.11435</v>
      </c>
      <c r="X82">
        <v>26552.158329999998</v>
      </c>
      <c r="Y82">
        <v>26739.427780000002</v>
      </c>
      <c r="Z82">
        <v>26926.901109999999</v>
      </c>
      <c r="AA82">
        <v>27107.720710000001</v>
      </c>
      <c r="AB82">
        <v>27283.193940000001</v>
      </c>
      <c r="AC82">
        <v>27454.284199999998</v>
      </c>
      <c r="AD82">
        <v>27621.890370000001</v>
      </c>
      <c r="AE82">
        <v>27786.873589999999</v>
      </c>
      <c r="AF82">
        <v>27950.022700000001</v>
      </c>
      <c r="AG82">
        <v>28112.043379999999</v>
      </c>
      <c r="AH82">
        <v>28273.523949999999</v>
      </c>
      <c r="AI82">
        <v>28434.939839999999</v>
      </c>
      <c r="AJ82">
        <v>28596.677329999999</v>
      </c>
      <c r="AK82">
        <v>28759.060399999998</v>
      </c>
      <c r="AL82">
        <v>28921.010040000001</v>
      </c>
      <c r="AM82">
        <v>29082.41491</v>
      </c>
      <c r="AN82">
        <v>29243.536260000001</v>
      </c>
      <c r="AO82">
        <v>29404.8086</v>
      </c>
      <c r="AP82">
        <v>29566.750459999999</v>
      </c>
      <c r="AQ82">
        <v>29729.932209999999</v>
      </c>
      <c r="AR82">
        <v>29894.901819999999</v>
      </c>
      <c r="AS82">
        <v>30062.207880000002</v>
      </c>
      <c r="AT82">
        <v>30232.216629999999</v>
      </c>
      <c r="AU82">
        <v>30404.58942</v>
      </c>
      <c r="AV82">
        <v>30578.932550000001</v>
      </c>
      <c r="AW82">
        <v>30754.87744</v>
      </c>
      <c r="AX82">
        <v>30932.332409999999</v>
      </c>
      <c r="AY82">
        <v>31111.556960000002</v>
      </c>
      <c r="AZ82">
        <v>31293.102309999998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24541.229619999998</v>
      </c>
      <c r="D83">
        <v>24349.998</v>
      </c>
      <c r="E83">
        <v>24215.962459999999</v>
      </c>
      <c r="F83">
        <v>24162.25042</v>
      </c>
      <c r="G83">
        <v>24179.983459999999</v>
      </c>
      <c r="H83">
        <v>24251.121230000001</v>
      </c>
      <c r="I83">
        <v>24360.135429999998</v>
      </c>
      <c r="J83">
        <v>24495.43708</v>
      </c>
      <c r="K83">
        <v>24648.936710000002</v>
      </c>
      <c r="L83">
        <v>24818.559270000002</v>
      </c>
      <c r="M83">
        <v>24998.399460000001</v>
      </c>
      <c r="N83">
        <v>25184.878990000001</v>
      </c>
      <c r="O83">
        <v>25375.662710000001</v>
      </c>
      <c r="P83">
        <v>25569.16432</v>
      </c>
      <c r="Q83">
        <v>25764.285360000002</v>
      </c>
      <c r="R83">
        <v>25960.256229999999</v>
      </c>
      <c r="S83">
        <v>26156.529930000001</v>
      </c>
      <c r="T83">
        <v>26352.709289999999</v>
      </c>
      <c r="U83">
        <v>26548.498490000002</v>
      </c>
      <c r="V83">
        <v>26741.245859999999</v>
      </c>
      <c r="W83">
        <v>26932.388180000002</v>
      </c>
      <c r="X83">
        <v>27122.550910000002</v>
      </c>
      <c r="Y83">
        <v>27312.02879</v>
      </c>
      <c r="Z83">
        <v>27500.95147</v>
      </c>
      <c r="AA83">
        <v>27682.544020000001</v>
      </c>
      <c r="AB83">
        <v>27858.111690000002</v>
      </c>
      <c r="AC83">
        <v>28028.649519999999</v>
      </c>
      <c r="AD83">
        <v>28195.109100000001</v>
      </c>
      <c r="AE83">
        <v>28358.401310000001</v>
      </c>
      <c r="AF83">
        <v>28519.34634</v>
      </c>
      <c r="AG83">
        <v>28678.637139999999</v>
      </c>
      <c r="AH83">
        <v>28836.82948</v>
      </c>
      <c r="AI83">
        <v>28994.353159999999</v>
      </c>
      <c r="AJ83">
        <v>29151.53469</v>
      </c>
      <c r="AK83">
        <v>29308.622820000001</v>
      </c>
      <c r="AL83">
        <v>29464.277770000001</v>
      </c>
      <c r="AM83">
        <v>29618.141889999999</v>
      </c>
      <c r="AN83">
        <v>29770.30947</v>
      </c>
      <c r="AO83">
        <v>29921.099160000002</v>
      </c>
      <c r="AP83">
        <v>30070.930489999999</v>
      </c>
      <c r="AQ83">
        <v>30220.244640000001</v>
      </c>
      <c r="AR83">
        <v>30369.453379999999</v>
      </c>
      <c r="AS83">
        <v>30518.910209999998</v>
      </c>
      <c r="AT83">
        <v>30668.89876</v>
      </c>
      <c r="AU83">
        <v>30819.63319</v>
      </c>
      <c r="AV83">
        <v>30971.39501</v>
      </c>
      <c r="AW83">
        <v>31124.328310000001</v>
      </c>
      <c r="AX83">
        <v>31278.496709999999</v>
      </c>
      <c r="AY83">
        <v>31433.912820000001</v>
      </c>
      <c r="AZ83">
        <v>31590.556710000001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0.99877121339999997</v>
      </c>
      <c r="C84">
        <v>1.0169745969999999</v>
      </c>
      <c r="D84">
        <v>1.0353206450000001</v>
      </c>
      <c r="E84">
        <v>1.0540626470000001</v>
      </c>
      <c r="F84">
        <v>1.0733717199999999</v>
      </c>
      <c r="G84">
        <v>1.093335202</v>
      </c>
      <c r="H84">
        <v>1.1139618419999999</v>
      </c>
      <c r="I84">
        <v>1.135254201</v>
      </c>
      <c r="J84">
        <v>1.157209368</v>
      </c>
      <c r="K84">
        <v>1.1798239939999999</v>
      </c>
      <c r="L84">
        <v>1.203135064</v>
      </c>
      <c r="M84">
        <v>1.227102141</v>
      </c>
      <c r="N84">
        <v>1.2517188429999999</v>
      </c>
      <c r="O84">
        <v>1.276982984</v>
      </c>
      <c r="P84">
        <v>1.3028905740000001</v>
      </c>
      <c r="Q84">
        <v>1.329435398</v>
      </c>
      <c r="R84">
        <v>1.3566071980000001</v>
      </c>
      <c r="S84">
        <v>1.384396908</v>
      </c>
      <c r="T84">
        <v>1.4127959800000001</v>
      </c>
      <c r="U84">
        <v>1.441796933</v>
      </c>
      <c r="V84">
        <v>1.471363186</v>
      </c>
      <c r="W84">
        <v>1.5015195189999999</v>
      </c>
      <c r="X84">
        <v>1.5322672180000001</v>
      </c>
      <c r="Y84">
        <v>1.563605095</v>
      </c>
      <c r="Z84">
        <v>1.595533782</v>
      </c>
      <c r="AA84">
        <v>1.6279648689999999</v>
      </c>
      <c r="AB84">
        <v>1.660946872</v>
      </c>
      <c r="AC84">
        <v>1.6944954240000001</v>
      </c>
      <c r="AD84">
        <v>1.7286204679999999</v>
      </c>
      <c r="AE84">
        <v>1.7633326709999999</v>
      </c>
      <c r="AF84">
        <v>1.7986450140000001</v>
      </c>
      <c r="AG84">
        <v>1.834573158</v>
      </c>
      <c r="AH84">
        <v>1.871135574</v>
      </c>
      <c r="AI84">
        <v>1.908352813</v>
      </c>
      <c r="AJ84">
        <v>1.946246806</v>
      </c>
      <c r="AK84">
        <v>1.984840253</v>
      </c>
      <c r="AL84">
        <v>2.0241298169999999</v>
      </c>
      <c r="AM84">
        <v>2.0641400170000002</v>
      </c>
      <c r="AN84">
        <v>2.1048989069999999</v>
      </c>
      <c r="AO84">
        <v>2.1464330559999998</v>
      </c>
      <c r="AP84">
        <v>2.188766765</v>
      </c>
      <c r="AQ84">
        <v>2.231921995</v>
      </c>
      <c r="AR84">
        <v>2.2759212440000001</v>
      </c>
      <c r="AS84">
        <v>2.3205644030000001</v>
      </c>
      <c r="AT84">
        <v>2.3658328719999999</v>
      </c>
      <c r="AU84">
        <v>2.411762951</v>
      </c>
      <c r="AV84">
        <v>2.458415419</v>
      </c>
      <c r="AW84">
        <v>2.5058566390000001</v>
      </c>
      <c r="AX84">
        <v>2.5541437070000002</v>
      </c>
      <c r="AY84">
        <v>2.6033219270000001</v>
      </c>
      <c r="AZ84">
        <v>2.6534277739999999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0.99977034279999999</v>
      </c>
      <c r="C85">
        <v>1.0192279740000001</v>
      </c>
      <c r="D85">
        <v>1.0389469200000001</v>
      </c>
      <c r="E85">
        <v>1.0591108760000001</v>
      </c>
      <c r="F85">
        <v>1.0798369029999999</v>
      </c>
      <c r="G85">
        <v>1.1011787239999999</v>
      </c>
      <c r="H85">
        <v>1.1231283729999999</v>
      </c>
      <c r="I85">
        <v>1.145679624</v>
      </c>
      <c r="J85">
        <v>1.168823516</v>
      </c>
      <c r="K85">
        <v>1.1925514939999999</v>
      </c>
      <c r="L85">
        <v>1.2168960259999999</v>
      </c>
      <c r="M85">
        <v>1.241815457</v>
      </c>
      <c r="N85">
        <v>1.2673023779999999</v>
      </c>
      <c r="O85">
        <v>1.293355254</v>
      </c>
      <c r="P85">
        <v>1.3199725369999999</v>
      </c>
      <c r="Q85">
        <v>1.347151813</v>
      </c>
      <c r="R85">
        <v>1.374890154</v>
      </c>
      <c r="S85">
        <v>1.403184746</v>
      </c>
      <c r="T85">
        <v>1.4320335040000001</v>
      </c>
      <c r="U85">
        <v>1.461435536</v>
      </c>
      <c r="V85">
        <v>1.491360485</v>
      </c>
      <c r="W85">
        <v>1.5218400329999999</v>
      </c>
      <c r="X85">
        <v>1.5528811330000001</v>
      </c>
      <c r="Y85">
        <v>1.5844883380000001</v>
      </c>
      <c r="Z85">
        <v>1.616668073</v>
      </c>
      <c r="AA85">
        <v>1.649336621</v>
      </c>
      <c r="AB85">
        <v>1.682548986</v>
      </c>
      <c r="AC85">
        <v>1.716323837</v>
      </c>
      <c r="AD85">
        <v>1.750673449</v>
      </c>
      <c r="AE85">
        <v>1.785610768</v>
      </c>
      <c r="AF85">
        <v>1.821151121</v>
      </c>
      <c r="AG85">
        <v>1.8573124910000001</v>
      </c>
      <c r="AH85">
        <v>1.8941151650000001</v>
      </c>
      <c r="AI85">
        <v>1.9315811169999999</v>
      </c>
      <c r="AJ85">
        <v>1.969733341</v>
      </c>
      <c r="AK85">
        <v>2.0085952919999999</v>
      </c>
      <c r="AL85">
        <v>2.0481661450000002</v>
      </c>
      <c r="AM85">
        <v>2.0884679909999999</v>
      </c>
      <c r="AN85">
        <v>2.1295249410000001</v>
      </c>
      <c r="AO85">
        <v>2.1713599640000001</v>
      </c>
      <c r="AP85">
        <v>2.2139949799999998</v>
      </c>
      <c r="AQ85">
        <v>2.257451756</v>
      </c>
      <c r="AR85">
        <v>2.3017524059999999</v>
      </c>
      <c r="AS85">
        <v>2.346919567</v>
      </c>
      <c r="AT85">
        <v>2.3929763730000002</v>
      </c>
      <c r="AU85">
        <v>2.4399463149999998</v>
      </c>
      <c r="AV85">
        <v>2.4878554629999998</v>
      </c>
      <c r="AW85">
        <v>2.5367276410000001</v>
      </c>
      <c r="AX85">
        <v>2.586586396</v>
      </c>
      <c r="AY85">
        <v>2.6374552570000001</v>
      </c>
      <c r="AZ85">
        <v>2.6893577089999998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7111.3111600000002</v>
      </c>
      <c r="D86">
        <v>7090.5225360000004</v>
      </c>
      <c r="E86">
        <v>7049.6335200000003</v>
      </c>
      <c r="F86">
        <v>7004.5112280000003</v>
      </c>
      <c r="G86">
        <v>6961.6511790000004</v>
      </c>
      <c r="H86">
        <v>6920.5447649999996</v>
      </c>
      <c r="I86">
        <v>6882.0849779999999</v>
      </c>
      <c r="J86">
        <v>6845.3745070000004</v>
      </c>
      <c r="K86">
        <v>6808.3180949999996</v>
      </c>
      <c r="L86">
        <v>6773.676547</v>
      </c>
      <c r="M86">
        <v>6737.8088230000003</v>
      </c>
      <c r="N86">
        <v>6704.0880200000001</v>
      </c>
      <c r="O86">
        <v>6673.3712560000004</v>
      </c>
      <c r="P86">
        <v>6645.200597</v>
      </c>
      <c r="Q86">
        <v>6618.8467520000004</v>
      </c>
      <c r="R86">
        <v>6593.2065510000002</v>
      </c>
      <c r="S86">
        <v>6568.1862000000001</v>
      </c>
      <c r="T86">
        <v>6543.6217379999998</v>
      </c>
      <c r="U86">
        <v>6519.3728259999998</v>
      </c>
      <c r="V86">
        <v>6493.0457539999998</v>
      </c>
      <c r="W86">
        <v>6468.24719</v>
      </c>
      <c r="X86">
        <v>6444.1634379999996</v>
      </c>
      <c r="Y86">
        <v>6420.4122580000003</v>
      </c>
      <c r="Z86">
        <v>6396.8170639999998</v>
      </c>
      <c r="AA86">
        <v>6367.0810430000001</v>
      </c>
      <c r="AB86">
        <v>6338.3949860000002</v>
      </c>
      <c r="AC86">
        <v>6310.2362110000004</v>
      </c>
      <c r="AD86">
        <v>6282.346528</v>
      </c>
      <c r="AE86">
        <v>6254.5936149999998</v>
      </c>
      <c r="AF86">
        <v>6226.9075000000003</v>
      </c>
      <c r="AG86">
        <v>6199.364767</v>
      </c>
      <c r="AH86">
        <v>6171.7964549999997</v>
      </c>
      <c r="AI86">
        <v>6144.1450800000002</v>
      </c>
      <c r="AJ86">
        <v>6116.4044299999996</v>
      </c>
      <c r="AK86">
        <v>6088.5884759999999</v>
      </c>
      <c r="AL86">
        <v>6060.3745779999999</v>
      </c>
      <c r="AM86">
        <v>6031.8840650000002</v>
      </c>
      <c r="AN86">
        <v>6003.2607379999999</v>
      </c>
      <c r="AO86">
        <v>5974.6081999999997</v>
      </c>
      <c r="AP86">
        <v>5945.9848190000002</v>
      </c>
      <c r="AQ86">
        <v>5917.5675549999996</v>
      </c>
      <c r="AR86">
        <v>5889.2594230000004</v>
      </c>
      <c r="AS86">
        <v>5860.4198459999998</v>
      </c>
      <c r="AT86">
        <v>5830.7943509999996</v>
      </c>
      <c r="AU86">
        <v>5800.4100829999998</v>
      </c>
      <c r="AV86">
        <v>5770.046077</v>
      </c>
      <c r="AW86">
        <v>5739.5087819999999</v>
      </c>
      <c r="AX86">
        <v>5708.8412950000002</v>
      </c>
      <c r="AY86">
        <v>5678.1351459999996</v>
      </c>
      <c r="AZ86">
        <v>5647.4667799999997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7079.4258559999998</v>
      </c>
      <c r="D87">
        <v>7050.8467970000002</v>
      </c>
      <c r="E87">
        <v>7011.9204069999996</v>
      </c>
      <c r="F87">
        <v>6969.1284509999996</v>
      </c>
      <c r="G87">
        <v>6927.1983149999996</v>
      </c>
      <c r="H87">
        <v>6885.761853</v>
      </c>
      <c r="I87">
        <v>6846.5059259999998</v>
      </c>
      <c r="J87">
        <v>6809.7969679999997</v>
      </c>
      <c r="K87">
        <v>6775.6173209999997</v>
      </c>
      <c r="L87">
        <v>6747.3756100000001</v>
      </c>
      <c r="M87">
        <v>6719.1659550000004</v>
      </c>
      <c r="N87">
        <v>6691.9299289999999</v>
      </c>
      <c r="O87">
        <v>6665.9996380000002</v>
      </c>
      <c r="P87">
        <v>6641.4415820000004</v>
      </c>
      <c r="Q87">
        <v>6618.213675</v>
      </c>
      <c r="R87">
        <v>6596.2334719999999</v>
      </c>
      <c r="S87">
        <v>6575.4061840000004</v>
      </c>
      <c r="T87">
        <v>6555.6354069999998</v>
      </c>
      <c r="U87">
        <v>6536.8269609999998</v>
      </c>
      <c r="V87">
        <v>6516.5218359999999</v>
      </c>
      <c r="W87">
        <v>6498.4027299999998</v>
      </c>
      <c r="X87">
        <v>6481.6134819999997</v>
      </c>
      <c r="Y87">
        <v>6465.7191080000002</v>
      </c>
      <c r="Z87">
        <v>6450.4875060000004</v>
      </c>
      <c r="AA87">
        <v>6429.3107060000002</v>
      </c>
      <c r="AB87">
        <v>6409.3632770000004</v>
      </c>
      <c r="AC87">
        <v>6390.2595149999997</v>
      </c>
      <c r="AD87">
        <v>6371.891509</v>
      </c>
      <c r="AE87">
        <v>6354.2977600000004</v>
      </c>
      <c r="AF87">
        <v>6337.4527589999998</v>
      </c>
      <c r="AG87">
        <v>6321.3176100000001</v>
      </c>
      <c r="AH87">
        <v>6305.8334459999996</v>
      </c>
      <c r="AI87">
        <v>6290.9270130000004</v>
      </c>
      <c r="AJ87">
        <v>6276.5252849999997</v>
      </c>
      <c r="AK87">
        <v>6262.567043</v>
      </c>
      <c r="AL87">
        <v>6247.6176750000004</v>
      </c>
      <c r="AM87">
        <v>6232.4729850000003</v>
      </c>
      <c r="AN87">
        <v>6217.5249229999999</v>
      </c>
      <c r="AO87">
        <v>6203.1000899999999</v>
      </c>
      <c r="AP87">
        <v>6188.717388</v>
      </c>
      <c r="AQ87">
        <v>6174.3460830000004</v>
      </c>
      <c r="AR87">
        <v>6160.0524660000001</v>
      </c>
      <c r="AS87">
        <v>6145.8983269999999</v>
      </c>
      <c r="AT87">
        <v>6131.9216329999999</v>
      </c>
      <c r="AU87">
        <v>6118.140171</v>
      </c>
      <c r="AV87">
        <v>6104.6711130000003</v>
      </c>
      <c r="AW87">
        <v>6091.4473239999998</v>
      </c>
      <c r="AX87">
        <v>6078.4348550000004</v>
      </c>
      <c r="AY87">
        <v>6065.6155140000001</v>
      </c>
      <c r="AZ87">
        <v>6052.9786050000002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0.99903112780000003</v>
      </c>
      <c r="C88">
        <v>1.0176321310000001</v>
      </c>
      <c r="D88">
        <v>1.036448834</v>
      </c>
      <c r="E88">
        <v>1.0556792100000001</v>
      </c>
      <c r="F88">
        <v>1.07545471</v>
      </c>
      <c r="G88">
        <v>1.095840672</v>
      </c>
      <c r="H88">
        <v>1.116840837</v>
      </c>
      <c r="I88">
        <v>1.13845639</v>
      </c>
      <c r="J88">
        <v>1.1606854259999999</v>
      </c>
      <c r="K88">
        <v>1.183526326</v>
      </c>
      <c r="L88">
        <v>1.207010817</v>
      </c>
      <c r="M88">
        <v>1.2311068650000001</v>
      </c>
      <c r="N88">
        <v>1.2558110730000001</v>
      </c>
      <c r="O88">
        <v>1.2811238250000001</v>
      </c>
      <c r="P88">
        <v>1.307044297</v>
      </c>
      <c r="Q88">
        <v>1.3335700989999999</v>
      </c>
      <c r="R88">
        <v>1.3606958039999999</v>
      </c>
      <c r="S88">
        <v>1.388417169</v>
      </c>
      <c r="T88">
        <v>1.416730493</v>
      </c>
      <c r="U88">
        <v>1.4456330369999999</v>
      </c>
      <c r="V88">
        <v>1.475098271</v>
      </c>
      <c r="W88">
        <v>1.5051503589999999</v>
      </c>
      <c r="X88">
        <v>1.5357937340000001</v>
      </c>
      <c r="Y88">
        <v>1.5670306000000001</v>
      </c>
      <c r="Z88">
        <v>1.5988645450000001</v>
      </c>
      <c r="AA88">
        <v>1.631226217</v>
      </c>
      <c r="AB88">
        <v>1.6641596519999999</v>
      </c>
      <c r="AC88">
        <v>1.697681247</v>
      </c>
      <c r="AD88">
        <v>1.731802351</v>
      </c>
      <c r="AE88">
        <v>1.766534641</v>
      </c>
      <c r="AF88">
        <v>1.8018914779999999</v>
      </c>
      <c r="AG88">
        <v>1.8378882679999999</v>
      </c>
      <c r="AH88">
        <v>1.8745425550000001</v>
      </c>
      <c r="AI88">
        <v>1.9118735010000001</v>
      </c>
      <c r="AJ88">
        <v>1.9499013329999999</v>
      </c>
      <c r="AK88">
        <v>1.9886468719999999</v>
      </c>
      <c r="AL88">
        <v>2.0281098829999999</v>
      </c>
      <c r="AM88">
        <v>2.0683129290000002</v>
      </c>
      <c r="AN88">
        <v>2.109281604</v>
      </c>
      <c r="AO88">
        <v>2.1510402480000002</v>
      </c>
      <c r="AP88">
        <v>2.1936113310000001</v>
      </c>
      <c r="AQ88">
        <v>2.2370155</v>
      </c>
      <c r="AR88">
        <v>2.2812738530000001</v>
      </c>
      <c r="AS88">
        <v>2.3262291149999998</v>
      </c>
      <c r="AT88">
        <v>2.3718779049999998</v>
      </c>
      <c r="AU88">
        <v>2.4182586549999998</v>
      </c>
      <c r="AV88">
        <v>2.4654265190000002</v>
      </c>
      <c r="AW88">
        <v>2.5134380599999999</v>
      </c>
      <c r="AX88">
        <v>2.562340721</v>
      </c>
      <c r="AY88">
        <v>2.6121718330000001</v>
      </c>
      <c r="AZ88">
        <v>2.6629618079999999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0.99982374559999998</v>
      </c>
      <c r="C89">
        <v>1.0194113789999999</v>
      </c>
      <c r="D89">
        <v>1.0392986909999999</v>
      </c>
      <c r="E89">
        <v>1.0596260980000001</v>
      </c>
      <c r="F89">
        <v>1.0804824850000001</v>
      </c>
      <c r="G89">
        <v>1.101909451</v>
      </c>
      <c r="H89">
        <v>1.1239012799999999</v>
      </c>
      <c r="I89">
        <v>1.146455571</v>
      </c>
      <c r="J89">
        <v>1.1695681090000001</v>
      </c>
      <c r="K89">
        <v>1.1932347839999999</v>
      </c>
      <c r="L89">
        <v>1.2174847070000001</v>
      </c>
      <c r="M89">
        <v>1.242285391</v>
      </c>
      <c r="N89">
        <v>1.267632788</v>
      </c>
      <c r="O89">
        <v>1.2935278619999999</v>
      </c>
      <c r="P89">
        <v>1.3199717280000001</v>
      </c>
      <c r="Q89">
        <v>1.3469649530000001</v>
      </c>
      <c r="R89">
        <v>1.374507828</v>
      </c>
      <c r="S89">
        <v>1.4026008569999999</v>
      </c>
      <c r="T89">
        <v>1.4312452170000001</v>
      </c>
      <c r="U89">
        <v>1.4604430930000001</v>
      </c>
      <c r="V89">
        <v>1.490172552</v>
      </c>
      <c r="W89">
        <v>1.520462854</v>
      </c>
      <c r="X89">
        <v>1.5513225989999999</v>
      </c>
      <c r="Y89">
        <v>1.5827582200000001</v>
      </c>
      <c r="Z89">
        <v>1.6147775900000001</v>
      </c>
      <c r="AA89">
        <v>1.6473147560000001</v>
      </c>
      <c r="AB89">
        <v>1.680418497</v>
      </c>
      <c r="AC89">
        <v>1.7141073630000001</v>
      </c>
      <c r="AD89">
        <v>1.748394359</v>
      </c>
      <c r="AE89">
        <v>1.7832928299999999</v>
      </c>
      <c r="AF89">
        <v>1.818817881</v>
      </c>
      <c r="AG89">
        <v>1.8549866429999999</v>
      </c>
      <c r="AH89">
        <v>1.8918180170000001</v>
      </c>
      <c r="AI89">
        <v>1.9293322040000001</v>
      </c>
      <c r="AJ89">
        <v>1.9675502030000001</v>
      </c>
      <c r="AK89">
        <v>2.0064933869999999</v>
      </c>
      <c r="AL89">
        <v>2.0461633190000001</v>
      </c>
      <c r="AM89">
        <v>2.0865806679999999</v>
      </c>
      <c r="AN89">
        <v>2.1277678930000001</v>
      </c>
      <c r="AO89">
        <v>2.169746575</v>
      </c>
      <c r="AP89">
        <v>2.2125374560000002</v>
      </c>
      <c r="AQ89">
        <v>2.2561611890000002</v>
      </c>
      <c r="AR89">
        <v>2.3006387419999998</v>
      </c>
      <c r="AS89">
        <v>2.345991545</v>
      </c>
      <c r="AT89">
        <v>2.3922414729999999</v>
      </c>
      <c r="AU89">
        <v>2.4394107479999998</v>
      </c>
      <c r="AV89">
        <v>2.4875237659999998</v>
      </c>
      <c r="AW89">
        <v>2.53660314</v>
      </c>
      <c r="AX89">
        <v>2.5866713419999998</v>
      </c>
      <c r="AY89">
        <v>2.6377509350000001</v>
      </c>
      <c r="AZ89">
        <v>2.689864558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3925.1158970000001</v>
      </c>
      <c r="D90">
        <v>3928.3255749999998</v>
      </c>
      <c r="E90">
        <v>3921.9132599999998</v>
      </c>
      <c r="F90">
        <v>3912.6870319999998</v>
      </c>
      <c r="G90">
        <v>3903.6354919999999</v>
      </c>
      <c r="H90">
        <v>3894.0819540000002</v>
      </c>
      <c r="I90">
        <v>3885.0485170000002</v>
      </c>
      <c r="J90">
        <v>3876.4332009999998</v>
      </c>
      <c r="K90">
        <v>3867.1512699999998</v>
      </c>
      <c r="L90">
        <v>3860.0110009999999</v>
      </c>
      <c r="M90">
        <v>3850.8762190000002</v>
      </c>
      <c r="N90">
        <v>3841.798765</v>
      </c>
      <c r="O90">
        <v>3833.6624609999999</v>
      </c>
      <c r="P90">
        <v>3826.5152840000001</v>
      </c>
      <c r="Q90">
        <v>3820.194853</v>
      </c>
      <c r="R90">
        <v>3814.2024500000002</v>
      </c>
      <c r="S90">
        <v>3808.5572000000002</v>
      </c>
      <c r="T90">
        <v>3803.1950149999998</v>
      </c>
      <c r="U90">
        <v>3798.0419200000001</v>
      </c>
      <c r="V90">
        <v>3791.3100089999998</v>
      </c>
      <c r="W90">
        <v>3785.7130710000001</v>
      </c>
      <c r="X90">
        <v>3780.643552</v>
      </c>
      <c r="Y90">
        <v>3775.815145</v>
      </c>
      <c r="Z90">
        <v>3771.0958559999999</v>
      </c>
      <c r="AA90">
        <v>3761.7474579999998</v>
      </c>
      <c r="AB90">
        <v>3753.140202</v>
      </c>
      <c r="AC90">
        <v>3744.9101390000001</v>
      </c>
      <c r="AD90">
        <v>3736.8727060000001</v>
      </c>
      <c r="AE90">
        <v>3728.9321140000002</v>
      </c>
      <c r="AF90">
        <v>3721.0378649999998</v>
      </c>
      <c r="AG90">
        <v>3713.229249</v>
      </c>
      <c r="AH90">
        <v>3705.3980919999999</v>
      </c>
      <c r="AI90">
        <v>3697.5097019999998</v>
      </c>
      <c r="AJ90">
        <v>3689.5612249999999</v>
      </c>
      <c r="AK90">
        <v>3681.562527</v>
      </c>
      <c r="AL90">
        <v>3673.141881</v>
      </c>
      <c r="AM90">
        <v>3664.4803959999999</v>
      </c>
      <c r="AN90">
        <v>3655.7073099999998</v>
      </c>
      <c r="AO90">
        <v>3646.9017960000001</v>
      </c>
      <c r="AP90">
        <v>3638.1057190000001</v>
      </c>
      <c r="AQ90">
        <v>3629.432554</v>
      </c>
      <c r="AR90">
        <v>3620.823175</v>
      </c>
      <c r="AS90">
        <v>3611.8815030000001</v>
      </c>
      <c r="AT90">
        <v>3602.4468619999998</v>
      </c>
      <c r="AU90">
        <v>3592.5261449999998</v>
      </c>
      <c r="AV90">
        <v>3582.6170430000002</v>
      </c>
      <c r="AW90">
        <v>3572.5877500000001</v>
      </c>
      <c r="AX90">
        <v>3562.4630950000001</v>
      </c>
      <c r="AY90">
        <v>3552.305805</v>
      </c>
      <c r="AZ90">
        <v>3542.1720030000001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3908.0497679999999</v>
      </c>
      <c r="D91">
        <v>3905.7826260000002</v>
      </c>
      <c r="E91">
        <v>3899.0141359999998</v>
      </c>
      <c r="F91">
        <v>3889.9379490000001</v>
      </c>
      <c r="G91">
        <v>3883.0721210000002</v>
      </c>
      <c r="H91">
        <v>3877.4245839999999</v>
      </c>
      <c r="I91">
        <v>3873.4427559999999</v>
      </c>
      <c r="J91">
        <v>3870.8747739999999</v>
      </c>
      <c r="K91">
        <v>3869.4359129999998</v>
      </c>
      <c r="L91">
        <v>3871.5869010000001</v>
      </c>
      <c r="M91">
        <v>3872.873803</v>
      </c>
      <c r="N91">
        <v>3874.047908</v>
      </c>
      <c r="O91">
        <v>3875.4315059999999</v>
      </c>
      <c r="P91">
        <v>3877.151323</v>
      </c>
      <c r="Q91">
        <v>3879.2455989999999</v>
      </c>
      <c r="R91">
        <v>3881.7126149999999</v>
      </c>
      <c r="S91">
        <v>3884.5325120000002</v>
      </c>
      <c r="T91">
        <v>3887.67713</v>
      </c>
      <c r="U91">
        <v>3891.114595</v>
      </c>
      <c r="V91">
        <v>3893.0277689999998</v>
      </c>
      <c r="W91">
        <v>3896.2236090000001</v>
      </c>
      <c r="X91">
        <v>3900.088984</v>
      </c>
      <c r="Y91">
        <v>3904.322091</v>
      </c>
      <c r="Z91">
        <v>3908.7712590000001</v>
      </c>
      <c r="AA91">
        <v>3908.4802060000002</v>
      </c>
      <c r="AB91">
        <v>3908.8748230000001</v>
      </c>
      <c r="AC91">
        <v>3909.6873620000001</v>
      </c>
      <c r="AD91">
        <v>3910.7447670000001</v>
      </c>
      <c r="AE91">
        <v>3911.9345370000001</v>
      </c>
      <c r="AF91">
        <v>3913.1347230000001</v>
      </c>
      <c r="AG91">
        <v>3914.2887249999999</v>
      </c>
      <c r="AH91">
        <v>3915.3743899999999</v>
      </c>
      <c r="AI91">
        <v>3916.3878049999998</v>
      </c>
      <c r="AJ91">
        <v>3917.3346919999999</v>
      </c>
      <c r="AK91">
        <v>3918.2257209999998</v>
      </c>
      <c r="AL91">
        <v>3918.0230689999999</v>
      </c>
      <c r="AM91">
        <v>3917.3495050000001</v>
      </c>
      <c r="AN91">
        <v>3916.4900149999999</v>
      </c>
      <c r="AO91">
        <v>3915.569375</v>
      </c>
      <c r="AP91">
        <v>3914.6104770000002</v>
      </c>
      <c r="AQ91">
        <v>3913.6423840000002</v>
      </c>
      <c r="AR91">
        <v>3912.6825359999998</v>
      </c>
      <c r="AS91">
        <v>3911.7398589999998</v>
      </c>
      <c r="AT91">
        <v>3910.8191630000001</v>
      </c>
      <c r="AU91">
        <v>3909.9237579999999</v>
      </c>
      <c r="AV91">
        <v>3909.1411929999999</v>
      </c>
      <c r="AW91">
        <v>3908.4253180000001</v>
      </c>
      <c r="AX91">
        <v>3907.7572489999998</v>
      </c>
      <c r="AY91">
        <v>3907.1306479999998</v>
      </c>
      <c r="AZ91">
        <v>3906.544629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0.99936106329999996</v>
      </c>
      <c r="C92">
        <v>1.0183869489999999</v>
      </c>
      <c r="D92">
        <v>1.0376836659999999</v>
      </c>
      <c r="E92">
        <v>1.057394084</v>
      </c>
      <c r="F92">
        <v>1.0776041169999999</v>
      </c>
      <c r="G92">
        <v>1.0983570460000001</v>
      </c>
      <c r="H92">
        <v>1.1196601340000001</v>
      </c>
      <c r="I92">
        <v>1.141517884</v>
      </c>
      <c r="J92">
        <v>1.16393396</v>
      </c>
      <c r="K92">
        <v>1.1869121380000001</v>
      </c>
      <c r="L92">
        <v>1.2104755659999999</v>
      </c>
      <c r="M92">
        <v>1.2346122070000001</v>
      </c>
      <c r="N92">
        <v>1.2593217189999999</v>
      </c>
      <c r="O92">
        <v>1.2846074110000001</v>
      </c>
      <c r="P92">
        <v>1.3104724969999999</v>
      </c>
      <c r="Q92">
        <v>1.336919127</v>
      </c>
      <c r="R92">
        <v>1.3639476159999999</v>
      </c>
      <c r="S92">
        <v>1.3915579360000001</v>
      </c>
      <c r="T92">
        <v>1.419750729</v>
      </c>
      <c r="U92">
        <v>1.448527452</v>
      </c>
      <c r="V92">
        <v>1.4778757739999999</v>
      </c>
      <c r="W92">
        <v>1.50781104</v>
      </c>
      <c r="X92">
        <v>1.5383408169999999</v>
      </c>
      <c r="Y92">
        <v>1.5694706780000001</v>
      </c>
      <c r="Z92">
        <v>1.60120661</v>
      </c>
      <c r="AA92">
        <v>1.6335119119999999</v>
      </c>
      <c r="AB92">
        <v>1.666409915</v>
      </c>
      <c r="AC92">
        <v>1.699916435</v>
      </c>
      <c r="AD92">
        <v>1.734043923</v>
      </c>
      <c r="AE92">
        <v>1.768804383</v>
      </c>
      <c r="AF92">
        <v>1.804210807</v>
      </c>
      <c r="AG92">
        <v>1.8402775419999999</v>
      </c>
      <c r="AH92">
        <v>1.8770209689999999</v>
      </c>
      <c r="AI92">
        <v>1.9144586459999999</v>
      </c>
      <c r="AJ92">
        <v>1.9526089719999999</v>
      </c>
      <c r="AK92">
        <v>1.991490886</v>
      </c>
      <c r="AL92">
        <v>2.0311091829999999</v>
      </c>
      <c r="AM92">
        <v>2.0714845820000001</v>
      </c>
      <c r="AN92">
        <v>2.1126395790000001</v>
      </c>
      <c r="AO92">
        <v>2.154595821</v>
      </c>
      <c r="AP92">
        <v>2.1973737889999998</v>
      </c>
      <c r="AQ92">
        <v>2.240992571</v>
      </c>
      <c r="AR92">
        <v>2.2854724540000002</v>
      </c>
      <c r="AS92">
        <v>2.3307148569999998</v>
      </c>
      <c r="AT92">
        <v>2.376725371</v>
      </c>
      <c r="AU92">
        <v>2.4235354839999999</v>
      </c>
      <c r="AV92">
        <v>2.4711840270000001</v>
      </c>
      <c r="AW92">
        <v>2.5197131019999999</v>
      </c>
      <c r="AX92">
        <v>2.5691586690000001</v>
      </c>
      <c r="AY92">
        <v>2.619550984</v>
      </c>
      <c r="AZ92">
        <v>2.6709169820000001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0.99985235149999996</v>
      </c>
      <c r="C93">
        <v>1.019563153</v>
      </c>
      <c r="D93">
        <v>1.039616584</v>
      </c>
      <c r="E93">
        <v>1.060098821</v>
      </c>
      <c r="F93">
        <v>1.0810672379999999</v>
      </c>
      <c r="G93">
        <v>1.10255327</v>
      </c>
      <c r="H93">
        <v>1.124560207</v>
      </c>
      <c r="I93">
        <v>1.147090392</v>
      </c>
      <c r="J93">
        <v>1.170144981</v>
      </c>
      <c r="K93">
        <v>1.193724985</v>
      </c>
      <c r="L93">
        <v>1.217850594</v>
      </c>
      <c r="M93">
        <v>1.242508765</v>
      </c>
      <c r="N93">
        <v>1.267698397</v>
      </c>
      <c r="O93">
        <v>1.293422442</v>
      </c>
      <c r="P93">
        <v>1.3196847119999999</v>
      </c>
      <c r="Q93">
        <v>1.3464888800000001</v>
      </c>
      <c r="R93">
        <v>1.373838441</v>
      </c>
      <c r="S93">
        <v>1.401737002</v>
      </c>
      <c r="T93">
        <v>1.430188612</v>
      </c>
      <c r="U93">
        <v>1.459198019</v>
      </c>
      <c r="V93">
        <v>1.4887560719999999</v>
      </c>
      <c r="W93">
        <v>1.518881371</v>
      </c>
      <c r="X93">
        <v>1.5495843920000001</v>
      </c>
      <c r="Y93">
        <v>1.5808737020000001</v>
      </c>
      <c r="Z93">
        <v>1.6127583459999999</v>
      </c>
      <c r="AA93">
        <v>1.645204527</v>
      </c>
      <c r="AB93">
        <v>1.6782387839999999</v>
      </c>
      <c r="AC93">
        <v>1.7118782749999999</v>
      </c>
      <c r="AD93">
        <v>1.7461366869999999</v>
      </c>
      <c r="AE93">
        <v>1.781027345</v>
      </c>
      <c r="AF93">
        <v>1.8165646209999999</v>
      </c>
      <c r="AG93">
        <v>1.8527644000000001</v>
      </c>
      <c r="AH93">
        <v>1.889643991</v>
      </c>
      <c r="AI93">
        <v>1.9272217840000001</v>
      </c>
      <c r="AJ93">
        <v>1.9655168670000001</v>
      </c>
      <c r="AK93">
        <v>2.0045487089999998</v>
      </c>
      <c r="AL93">
        <v>2.0443253939999999</v>
      </c>
      <c r="AM93">
        <v>2.0848644510000001</v>
      </c>
      <c r="AN93">
        <v>2.126185682</v>
      </c>
      <c r="AO93">
        <v>2.1683089760000001</v>
      </c>
      <c r="AP93">
        <v>2.2112538759999998</v>
      </c>
      <c r="AQ93">
        <v>2.2550399699999999</v>
      </c>
      <c r="AR93">
        <v>2.2996871959999998</v>
      </c>
      <c r="AS93">
        <v>2.3452159529999999</v>
      </c>
      <c r="AT93">
        <v>2.3916470849999998</v>
      </c>
      <c r="AU93">
        <v>2.4390017949999998</v>
      </c>
      <c r="AV93">
        <v>2.487302675</v>
      </c>
      <c r="AW93">
        <v>2.5365715670000002</v>
      </c>
      <c r="AX93">
        <v>2.5868302280000002</v>
      </c>
      <c r="AY93">
        <v>2.638100525</v>
      </c>
      <c r="AZ93">
        <v>2.6904044709999999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24631.659479999998</v>
      </c>
      <c r="D94">
        <v>24494.879830000002</v>
      </c>
      <c r="E94">
        <v>24304.780640000001</v>
      </c>
      <c r="F94">
        <v>24106.717720000001</v>
      </c>
      <c r="G94">
        <v>23917.744780000001</v>
      </c>
      <c r="H94">
        <v>23735.715319999999</v>
      </c>
      <c r="I94">
        <v>23560.89156</v>
      </c>
      <c r="J94">
        <v>23389.861099999998</v>
      </c>
      <c r="K94">
        <v>23217.365519999999</v>
      </c>
      <c r="L94">
        <v>23050.54578</v>
      </c>
      <c r="M94">
        <v>22875.795529999999</v>
      </c>
      <c r="N94">
        <v>22702.66575</v>
      </c>
      <c r="O94">
        <v>22534.855009999999</v>
      </c>
      <c r="P94">
        <v>22372.760460000001</v>
      </c>
      <c r="Q94">
        <v>22215.551090000001</v>
      </c>
      <c r="R94">
        <v>22060.126509999998</v>
      </c>
      <c r="S94">
        <v>21906.827710000001</v>
      </c>
      <c r="T94">
        <v>21755.59258</v>
      </c>
      <c r="U94">
        <v>21606.237389999998</v>
      </c>
      <c r="V94">
        <v>21452.679889999999</v>
      </c>
      <c r="W94">
        <v>21304.300490000001</v>
      </c>
      <c r="X94">
        <v>21158.871220000001</v>
      </c>
      <c r="Y94">
        <v>21015.283039999998</v>
      </c>
      <c r="Z94">
        <v>20872.98358</v>
      </c>
      <c r="AA94">
        <v>20715.818500000001</v>
      </c>
      <c r="AB94">
        <v>20562.797040000001</v>
      </c>
      <c r="AC94">
        <v>20412.325840000001</v>
      </c>
      <c r="AD94">
        <v>20263.488239999999</v>
      </c>
      <c r="AE94">
        <v>20115.749390000001</v>
      </c>
      <c r="AF94">
        <v>19968.786199999999</v>
      </c>
      <c r="AG94">
        <v>19822.84217</v>
      </c>
      <c r="AH94">
        <v>19677.50172</v>
      </c>
      <c r="AI94">
        <v>19532.517950000001</v>
      </c>
      <c r="AJ94">
        <v>19387.725999999999</v>
      </c>
      <c r="AK94">
        <v>19243.00059</v>
      </c>
      <c r="AL94">
        <v>19098.804029999999</v>
      </c>
      <c r="AM94">
        <v>18954.81565</v>
      </c>
      <c r="AN94">
        <v>18810.781579999999</v>
      </c>
      <c r="AO94">
        <v>18666.492389999999</v>
      </c>
      <c r="AP94">
        <v>18521.77461</v>
      </c>
      <c r="AQ94">
        <v>18377.075140000001</v>
      </c>
      <c r="AR94">
        <v>18231.902669999999</v>
      </c>
      <c r="AS94">
        <v>18085.07502</v>
      </c>
      <c r="AT94">
        <v>17936.129400000002</v>
      </c>
      <c r="AU94">
        <v>17784.95868</v>
      </c>
      <c r="AV94">
        <v>17633.825919999999</v>
      </c>
      <c r="AW94">
        <v>17481.508239999999</v>
      </c>
      <c r="AX94">
        <v>17327.420139999998</v>
      </c>
      <c r="AY94">
        <v>17171.23936</v>
      </c>
      <c r="AZ94">
        <v>17012.734550000001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24594.941630000001</v>
      </c>
      <c r="D95">
        <v>24464.302179999999</v>
      </c>
      <c r="E95">
        <v>24295.496930000001</v>
      </c>
      <c r="F95">
        <v>24115.66059</v>
      </c>
      <c r="G95">
        <v>23937.844669999999</v>
      </c>
      <c r="H95">
        <v>23762.31278</v>
      </c>
      <c r="I95">
        <v>23593.718980000001</v>
      </c>
      <c r="J95">
        <v>23432.916860000001</v>
      </c>
      <c r="K95">
        <v>23279.430530000001</v>
      </c>
      <c r="L95">
        <v>23141.889859999999</v>
      </c>
      <c r="M95">
        <v>23004.817640000001</v>
      </c>
      <c r="N95">
        <v>22870.731199999998</v>
      </c>
      <c r="O95">
        <v>22740.57908</v>
      </c>
      <c r="P95">
        <v>22614.596989999998</v>
      </c>
      <c r="Q95">
        <v>22492.721030000001</v>
      </c>
      <c r="R95">
        <v>22374.775269999998</v>
      </c>
      <c r="S95">
        <v>22260.54938</v>
      </c>
      <c r="T95">
        <v>22149.826639999999</v>
      </c>
      <c r="U95">
        <v>22042.39244</v>
      </c>
      <c r="V95">
        <v>21931.931349999999</v>
      </c>
      <c r="W95">
        <v>21828.061750000001</v>
      </c>
      <c r="X95">
        <v>21728.53716</v>
      </c>
      <c r="Y95">
        <v>21632.206630000001</v>
      </c>
      <c r="Z95">
        <v>21538.460330000002</v>
      </c>
      <c r="AA95">
        <v>21430.271789999999</v>
      </c>
      <c r="AB95">
        <v>21326.399870000001</v>
      </c>
      <c r="AC95">
        <v>21225.833780000001</v>
      </c>
      <c r="AD95">
        <v>21128.110280000001</v>
      </c>
      <c r="AE95">
        <v>21033.114409999998</v>
      </c>
      <c r="AF95">
        <v>20940.816159999998</v>
      </c>
      <c r="AG95">
        <v>20851.136139999999</v>
      </c>
      <c r="AH95">
        <v>20763.927019999999</v>
      </c>
      <c r="AI95">
        <v>20679.005560000001</v>
      </c>
      <c r="AJ95">
        <v>20596.19166</v>
      </c>
      <c r="AK95">
        <v>20515.337780000002</v>
      </c>
      <c r="AL95">
        <v>20432.78441</v>
      </c>
      <c r="AM95">
        <v>20350.67714</v>
      </c>
      <c r="AN95">
        <v>20270.132140000002</v>
      </c>
      <c r="AO95">
        <v>20192.28717</v>
      </c>
      <c r="AP95">
        <v>20115.128100000002</v>
      </c>
      <c r="AQ95">
        <v>20038.503410000001</v>
      </c>
      <c r="AR95">
        <v>19962.684939999999</v>
      </c>
      <c r="AS95">
        <v>19887.939340000001</v>
      </c>
      <c r="AT95">
        <v>19814.43823</v>
      </c>
      <c r="AU95">
        <v>19742.26282</v>
      </c>
      <c r="AV95">
        <v>19671.745940000001</v>
      </c>
      <c r="AW95">
        <v>19602.739600000001</v>
      </c>
      <c r="AX95">
        <v>19535.183649999999</v>
      </c>
      <c r="AY95">
        <v>19469.062269999999</v>
      </c>
      <c r="AZ95">
        <v>19404.38349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1.0063634619999999</v>
      </c>
      <c r="C96">
        <v>1.026157966</v>
      </c>
      <c r="D96">
        <v>1.0424777169999999</v>
      </c>
      <c r="E96">
        <v>1.0576611739999999</v>
      </c>
      <c r="F96">
        <v>1.073257294</v>
      </c>
      <c r="G96">
        <v>1.090093896</v>
      </c>
      <c r="H96">
        <v>1.1084741709999999</v>
      </c>
      <c r="I96">
        <v>1.1284115699999999</v>
      </c>
      <c r="J96">
        <v>1.149813832</v>
      </c>
      <c r="K96">
        <v>1.1725602390000001</v>
      </c>
      <c r="L96">
        <v>1.1966261739999999</v>
      </c>
      <c r="M96">
        <v>1.2219699850000001</v>
      </c>
      <c r="N96">
        <v>1.248454577</v>
      </c>
      <c r="O96">
        <v>1.2759990219999999</v>
      </c>
      <c r="P96">
        <v>1.3045489269999999</v>
      </c>
      <c r="Q96">
        <v>1.334058744</v>
      </c>
      <c r="R96">
        <v>1.3645915040000001</v>
      </c>
      <c r="S96">
        <v>1.3960444320000001</v>
      </c>
      <c r="T96">
        <v>1.4283421700000001</v>
      </c>
      <c r="U96">
        <v>1.4614326559999999</v>
      </c>
      <c r="V96">
        <v>1.495209982</v>
      </c>
      <c r="W96">
        <v>1.5296837569999999</v>
      </c>
      <c r="X96">
        <v>1.5648634189999999</v>
      </c>
      <c r="Y96">
        <v>1.600744457</v>
      </c>
      <c r="Z96">
        <v>1.6373184409999999</v>
      </c>
      <c r="AA96">
        <v>1.6743643130000001</v>
      </c>
      <c r="AB96">
        <v>1.711826995</v>
      </c>
      <c r="AC96">
        <v>1.749781649</v>
      </c>
      <c r="AD96">
        <v>1.7882743000000001</v>
      </c>
      <c r="AE96">
        <v>1.827332178</v>
      </c>
      <c r="AF96">
        <v>1.8669769000000001</v>
      </c>
      <c r="AG96">
        <v>1.9071929110000001</v>
      </c>
      <c r="AH96">
        <v>1.948031157</v>
      </c>
      <c r="AI96">
        <v>1.9895401159999999</v>
      </c>
      <c r="AJ96">
        <v>2.031765397</v>
      </c>
      <c r="AK96">
        <v>2.0747502880000002</v>
      </c>
      <c r="AL96">
        <v>2.1180774410000001</v>
      </c>
      <c r="AM96">
        <v>2.161974002</v>
      </c>
      <c r="AN96">
        <v>2.20660948</v>
      </c>
      <c r="AO96">
        <v>2.2520911199999998</v>
      </c>
      <c r="AP96">
        <v>2.298481185</v>
      </c>
      <c r="AQ96">
        <v>2.3457442409999998</v>
      </c>
      <c r="AR96">
        <v>2.3939441289999999</v>
      </c>
      <c r="AS96">
        <v>2.4423729110000001</v>
      </c>
      <c r="AT96">
        <v>2.4909554780000001</v>
      </c>
      <c r="AU96">
        <v>2.539806977</v>
      </c>
      <c r="AV96">
        <v>2.5888532999999998</v>
      </c>
      <c r="AW96">
        <v>2.6384234200000001</v>
      </c>
      <c r="AX96">
        <v>2.6887483520000002</v>
      </c>
      <c r="AY96">
        <v>2.739966779</v>
      </c>
      <c r="AZ96">
        <v>2.7921561100000001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0.99908456889999997</v>
      </c>
      <c r="C97">
        <v>1.017194119</v>
      </c>
      <c r="D97">
        <v>1.0351581519999999</v>
      </c>
      <c r="E97">
        <v>1.0535174679999999</v>
      </c>
      <c r="F97">
        <v>1.072673674</v>
      </c>
      <c r="G97">
        <v>1.092842836</v>
      </c>
      <c r="H97">
        <v>1.114052606</v>
      </c>
      <c r="I97">
        <v>1.1362666020000001</v>
      </c>
      <c r="J97">
        <v>1.15942473</v>
      </c>
      <c r="K97">
        <v>1.183463256</v>
      </c>
      <c r="L97">
        <v>1.2084055460000001</v>
      </c>
      <c r="M97">
        <v>1.2341612740000001</v>
      </c>
      <c r="N97">
        <v>1.2606661800000001</v>
      </c>
      <c r="O97">
        <v>1.2878824280000001</v>
      </c>
      <c r="P97">
        <v>1.315783404</v>
      </c>
      <c r="Q97">
        <v>1.3443449249999999</v>
      </c>
      <c r="R97">
        <v>1.3735424620000001</v>
      </c>
      <c r="S97">
        <v>1.4033514730000001</v>
      </c>
      <c r="T97">
        <v>1.4337487280000001</v>
      </c>
      <c r="U97">
        <v>1.4647135389999999</v>
      </c>
      <c r="V97">
        <v>1.4961631820000001</v>
      </c>
      <c r="W97">
        <v>1.5281211610000001</v>
      </c>
      <c r="X97">
        <v>1.5606000250000001</v>
      </c>
      <c r="Y97">
        <v>1.5936000800000001</v>
      </c>
      <c r="Z97">
        <v>1.627119693</v>
      </c>
      <c r="AA97">
        <v>1.660962965</v>
      </c>
      <c r="AB97">
        <v>1.695155535</v>
      </c>
      <c r="AC97">
        <v>1.7297329180000001</v>
      </c>
      <c r="AD97">
        <v>1.7647165460000001</v>
      </c>
      <c r="AE97">
        <v>1.800122548</v>
      </c>
      <c r="AF97">
        <v>1.8359699540000001</v>
      </c>
      <c r="AG97">
        <v>1.8722840519999999</v>
      </c>
      <c r="AH97">
        <v>1.9090962</v>
      </c>
      <c r="AI97">
        <v>1.9464419959999999</v>
      </c>
      <c r="AJ97">
        <v>1.984359121</v>
      </c>
      <c r="AK97">
        <v>2.0228855540000001</v>
      </c>
      <c r="AL97">
        <v>2.0620053120000001</v>
      </c>
      <c r="AM97">
        <v>2.1017317609999999</v>
      </c>
      <c r="AN97">
        <v>2.1420944</v>
      </c>
      <c r="AO97">
        <v>2.183126911</v>
      </c>
      <c r="AP97">
        <v>2.2248562509999998</v>
      </c>
      <c r="AQ97">
        <v>2.2673090650000001</v>
      </c>
      <c r="AR97">
        <v>2.310514779</v>
      </c>
      <c r="AS97">
        <v>2.3545055330000002</v>
      </c>
      <c r="AT97">
        <v>2.3993149749999998</v>
      </c>
      <c r="AU97">
        <v>2.44497703</v>
      </c>
      <c r="AV97">
        <v>2.4915303569999998</v>
      </c>
      <c r="AW97">
        <v>2.5390094369999998</v>
      </c>
      <c r="AX97">
        <v>2.5874458150000001</v>
      </c>
      <c r="AY97">
        <v>2.6368694009999998</v>
      </c>
      <c r="AZ97">
        <v>2.687309038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3594.041643</v>
      </c>
      <c r="D98">
        <v>3629.0842980000002</v>
      </c>
      <c r="E98">
        <v>3662.8021269999999</v>
      </c>
      <c r="F98">
        <v>3695.644581</v>
      </c>
      <c r="G98">
        <v>3728.0732979999998</v>
      </c>
      <c r="H98">
        <v>3756.5759320000002</v>
      </c>
      <c r="I98">
        <v>3784.029258</v>
      </c>
      <c r="J98">
        <v>3811.9623929999998</v>
      </c>
      <c r="K98">
        <v>3841.075124</v>
      </c>
      <c r="L98">
        <v>3878.1173530000001</v>
      </c>
      <c r="M98">
        <v>3905.2620569999999</v>
      </c>
      <c r="N98">
        <v>3925.8145370000002</v>
      </c>
      <c r="O98">
        <v>3942.9109210000001</v>
      </c>
      <c r="P98">
        <v>3958.5219240000001</v>
      </c>
      <c r="Q98">
        <v>3973.6869609999999</v>
      </c>
      <c r="R98">
        <v>3988.496009</v>
      </c>
      <c r="S98">
        <v>4003.3330129999999</v>
      </c>
      <c r="T98">
        <v>4018.3383140000001</v>
      </c>
      <c r="U98">
        <v>4033.54034</v>
      </c>
      <c r="V98">
        <v>4044.7421960000001</v>
      </c>
      <c r="W98">
        <v>4058.59238</v>
      </c>
      <c r="X98">
        <v>4073.653554</v>
      </c>
      <c r="Y98">
        <v>4089.2401890000001</v>
      </c>
      <c r="Z98">
        <v>4105.0318040000002</v>
      </c>
      <c r="AA98">
        <v>4109.6039659999997</v>
      </c>
      <c r="AB98">
        <v>4115.8230009999997</v>
      </c>
      <c r="AC98">
        <v>4122.9440619999996</v>
      </c>
      <c r="AD98">
        <v>4130.5490280000004</v>
      </c>
      <c r="AE98">
        <v>4138.4047689999998</v>
      </c>
      <c r="AF98">
        <v>4146.3829109999997</v>
      </c>
      <c r="AG98">
        <v>4154.5122270000002</v>
      </c>
      <c r="AH98">
        <v>4162.70298</v>
      </c>
      <c r="AI98">
        <v>4170.9106959999999</v>
      </c>
      <c r="AJ98">
        <v>4179.1148169999997</v>
      </c>
      <c r="AK98">
        <v>4187.3081410000004</v>
      </c>
      <c r="AL98">
        <v>4194.0218779999996</v>
      </c>
      <c r="AM98">
        <v>4200.1873379999997</v>
      </c>
      <c r="AN98">
        <v>4206.1991820000003</v>
      </c>
      <c r="AO98">
        <v>4212.2093139999997</v>
      </c>
      <c r="AP98">
        <v>4218.2690499999999</v>
      </c>
      <c r="AQ98">
        <v>4224.5345079999997</v>
      </c>
      <c r="AR98">
        <v>4230.9324619999998</v>
      </c>
      <c r="AS98">
        <v>4237.1592149999997</v>
      </c>
      <c r="AT98">
        <v>4243.1530290000001</v>
      </c>
      <c r="AU98">
        <v>4248.9596240000001</v>
      </c>
      <c r="AV98">
        <v>4255.3248059999996</v>
      </c>
      <c r="AW98">
        <v>4261.9438819999996</v>
      </c>
      <c r="AX98">
        <v>4268.682949</v>
      </c>
      <c r="AY98">
        <v>4275.4828619999998</v>
      </c>
      <c r="AZ98">
        <v>4282.3211099999999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3599.804114</v>
      </c>
      <c r="D99">
        <v>3647.1702489999998</v>
      </c>
      <c r="E99">
        <v>3696.8486819999998</v>
      </c>
      <c r="F99">
        <v>3747.9813549999999</v>
      </c>
      <c r="G99">
        <v>3799.3080639999998</v>
      </c>
      <c r="H99">
        <v>3847.1620360000002</v>
      </c>
      <c r="I99">
        <v>3893.673425</v>
      </c>
      <c r="J99">
        <v>3939.4504160000001</v>
      </c>
      <c r="K99">
        <v>3984.5465079999999</v>
      </c>
      <c r="L99">
        <v>4035.484755</v>
      </c>
      <c r="M99">
        <v>4081.7223779999999</v>
      </c>
      <c r="N99">
        <v>4125.4057570000004</v>
      </c>
      <c r="O99">
        <v>4167.5628960000004</v>
      </c>
      <c r="P99">
        <v>4208.7012569999997</v>
      </c>
      <c r="Q99">
        <v>4249.0758560000004</v>
      </c>
      <c r="R99">
        <v>4288.8205829999997</v>
      </c>
      <c r="S99">
        <v>4328.0121909999998</v>
      </c>
      <c r="T99">
        <v>4366.7010689999997</v>
      </c>
      <c r="U99">
        <v>4404.9256960000002</v>
      </c>
      <c r="V99">
        <v>4438.3402669999996</v>
      </c>
      <c r="W99">
        <v>4473.9411469999995</v>
      </c>
      <c r="X99">
        <v>4510.3256799999999</v>
      </c>
      <c r="Y99">
        <v>4546.8509789999998</v>
      </c>
      <c r="Z99">
        <v>4583.2402270000002</v>
      </c>
      <c r="AA99">
        <v>4607.4234820000001</v>
      </c>
      <c r="AB99">
        <v>4632.7945</v>
      </c>
      <c r="AC99">
        <v>4658.744173</v>
      </c>
      <c r="AD99">
        <v>4684.6980700000004</v>
      </c>
      <c r="AE99">
        <v>4710.1941479999996</v>
      </c>
      <c r="AF99">
        <v>4734.963796</v>
      </c>
      <c r="AG99">
        <v>4758.911341</v>
      </c>
      <c r="AH99">
        <v>4782.0567680000004</v>
      </c>
      <c r="AI99">
        <v>4804.4802440000003</v>
      </c>
      <c r="AJ99">
        <v>4826.2836870000001</v>
      </c>
      <c r="AK99">
        <v>4847.5699860000004</v>
      </c>
      <c r="AL99">
        <v>4865.880897</v>
      </c>
      <c r="AM99">
        <v>4882.824302</v>
      </c>
      <c r="AN99">
        <v>4899.1985009999999</v>
      </c>
      <c r="AO99">
        <v>4915.6065079999998</v>
      </c>
      <c r="AP99">
        <v>4931.4175299999997</v>
      </c>
      <c r="AQ99">
        <v>4946.6163459999998</v>
      </c>
      <c r="AR99">
        <v>4961.3278140000002</v>
      </c>
      <c r="AS99">
        <v>4975.6726859999999</v>
      </c>
      <c r="AT99">
        <v>4989.7377919999999</v>
      </c>
      <c r="AU99">
        <v>5003.579909</v>
      </c>
      <c r="AV99">
        <v>5017.4416789999996</v>
      </c>
      <c r="AW99">
        <v>5031.2259190000004</v>
      </c>
      <c r="AX99">
        <v>5044.8970829999998</v>
      </c>
      <c r="AY99">
        <v>5058.4477029999998</v>
      </c>
      <c r="AZ99">
        <v>5071.8823389999998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1.0144584910000001</v>
      </c>
      <c r="C100">
        <v>1.040571895</v>
      </c>
      <c r="D100">
        <v>1.061713167</v>
      </c>
      <c r="E100">
        <v>1.0805489960000001</v>
      </c>
      <c r="F100">
        <v>1.0989425180000001</v>
      </c>
      <c r="G100">
        <v>1.1179890960000001</v>
      </c>
      <c r="H100">
        <v>1.138198654</v>
      </c>
      <c r="I100">
        <v>1.1597419689999999</v>
      </c>
      <c r="J100">
        <v>1.182632041</v>
      </c>
      <c r="K100">
        <v>1.2068083460000001</v>
      </c>
      <c r="L100">
        <v>1.232276916</v>
      </c>
      <c r="M100">
        <v>1.2589489169999999</v>
      </c>
      <c r="N100">
        <v>1.2866640110000001</v>
      </c>
      <c r="O100">
        <v>1.3153554810000001</v>
      </c>
      <c r="P100">
        <v>1.3449972569999999</v>
      </c>
      <c r="Q100">
        <v>1.375571283</v>
      </c>
      <c r="R100">
        <v>1.40718323</v>
      </c>
      <c r="S100">
        <v>1.4397442069999999</v>
      </c>
      <c r="T100">
        <v>1.473187985</v>
      </c>
      <c r="U100">
        <v>1.507469247</v>
      </c>
      <c r="V100">
        <v>1.5424877749999999</v>
      </c>
      <c r="W100">
        <v>1.578275418</v>
      </c>
      <c r="X100">
        <v>1.6148484190000001</v>
      </c>
      <c r="Y100">
        <v>1.652204504</v>
      </c>
      <c r="Z100">
        <v>1.690338339</v>
      </c>
      <c r="AA100">
        <v>1.7290349730000001</v>
      </c>
      <c r="AB100">
        <v>1.7682772710000001</v>
      </c>
      <c r="AC100">
        <v>1.808164391</v>
      </c>
      <c r="AD100">
        <v>1.8487497239999999</v>
      </c>
      <c r="AE100">
        <v>1.890060625</v>
      </c>
      <c r="AF100">
        <v>1.932116129</v>
      </c>
      <c r="AG100">
        <v>1.974890093</v>
      </c>
      <c r="AH100">
        <v>2.0184308569999998</v>
      </c>
      <c r="AI100">
        <v>2.0627851580000001</v>
      </c>
      <c r="AJ100">
        <v>2.1079978170000002</v>
      </c>
      <c r="AK100">
        <v>2.15411208</v>
      </c>
      <c r="AL100">
        <v>2.2006393329999998</v>
      </c>
      <c r="AM100">
        <v>2.2478257199999998</v>
      </c>
      <c r="AN100">
        <v>2.2958615089999999</v>
      </c>
      <c r="AO100">
        <v>2.344872353</v>
      </c>
      <c r="AP100">
        <v>2.394934707</v>
      </c>
      <c r="AQ100">
        <v>2.4460092169999998</v>
      </c>
      <c r="AR100">
        <v>2.4981664889999999</v>
      </c>
      <c r="AS100">
        <v>2.5508828349999999</v>
      </c>
      <c r="AT100">
        <v>2.6040446319999999</v>
      </c>
      <c r="AU100">
        <v>2.6577145309999999</v>
      </c>
      <c r="AV100">
        <v>2.7117297759999999</v>
      </c>
      <c r="AW100">
        <v>2.7664085119999999</v>
      </c>
      <c r="AX100">
        <v>2.82199029</v>
      </c>
      <c r="AY100">
        <v>2.8786324599999999</v>
      </c>
      <c r="AZ100">
        <v>2.9364321059999998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0.99934887409999995</v>
      </c>
      <c r="C101">
        <v>1.0181007929999999</v>
      </c>
      <c r="D101">
        <v>1.036981191</v>
      </c>
      <c r="E101">
        <v>1.056327647</v>
      </c>
      <c r="F101">
        <v>1.0763774779999999</v>
      </c>
      <c r="G101">
        <v>1.0972512029999999</v>
      </c>
      <c r="H101">
        <v>1.1189445549999999</v>
      </c>
      <c r="I101">
        <v>1.1414415170000001</v>
      </c>
      <c r="J101">
        <v>1.1647174929999999</v>
      </c>
      <c r="K101">
        <v>1.188741858</v>
      </c>
      <c r="L101">
        <v>1.2135672829999999</v>
      </c>
      <c r="M101">
        <v>1.2390989509999999</v>
      </c>
      <c r="N101">
        <v>1.265286449</v>
      </c>
      <c r="O101">
        <v>1.292111059</v>
      </c>
      <c r="P101">
        <v>1.319563912</v>
      </c>
      <c r="Q101">
        <v>1.347635446</v>
      </c>
      <c r="R101">
        <v>1.3763128769999999</v>
      </c>
      <c r="S101">
        <v>1.4055812910000001</v>
      </c>
      <c r="T101">
        <v>1.435425653</v>
      </c>
      <c r="U101">
        <v>1.4658325080000001</v>
      </c>
      <c r="V101">
        <v>1.4967257869999999</v>
      </c>
      <c r="W101">
        <v>1.528149601</v>
      </c>
      <c r="X101">
        <v>1.5601206320000001</v>
      </c>
      <c r="Y101">
        <v>1.5926376390000001</v>
      </c>
      <c r="Z101">
        <v>1.6256971730000001</v>
      </c>
      <c r="AA101">
        <v>1.6591070699999999</v>
      </c>
      <c r="AB101">
        <v>1.692935632</v>
      </c>
      <c r="AC101">
        <v>1.7272360769999999</v>
      </c>
      <c r="AD101">
        <v>1.762030271</v>
      </c>
      <c r="AE101">
        <v>1.7973261190000001</v>
      </c>
      <c r="AF101">
        <v>1.8331322210000001</v>
      </c>
      <c r="AG101">
        <v>1.869464733</v>
      </c>
      <c r="AH101">
        <v>1.9063482789999999</v>
      </c>
      <c r="AI101">
        <v>1.943813824</v>
      </c>
      <c r="AJ101">
        <v>1.9818958</v>
      </c>
      <c r="AK101">
        <v>2.0206296689999999</v>
      </c>
      <c r="AL101">
        <v>2.0600002669999999</v>
      </c>
      <c r="AM101">
        <v>2.1000302670000002</v>
      </c>
      <c r="AN101">
        <v>2.140756836</v>
      </c>
      <c r="AO101">
        <v>2.1822179629999998</v>
      </c>
      <c r="AP101">
        <v>2.2244359939999998</v>
      </c>
      <c r="AQ101">
        <v>2.2674322120000001</v>
      </c>
      <c r="AR101">
        <v>2.3112319389999998</v>
      </c>
      <c r="AS101">
        <v>2.3558640569999998</v>
      </c>
      <c r="AT101">
        <v>2.4013592159999999</v>
      </c>
      <c r="AU101">
        <v>2.4477483840000001</v>
      </c>
      <c r="AV101">
        <v>2.495066891</v>
      </c>
      <c r="AW101">
        <v>2.5433454389999999</v>
      </c>
      <c r="AX101">
        <v>2.592612345</v>
      </c>
      <c r="AY101">
        <v>2.6428950900000001</v>
      </c>
      <c r="AZ101">
        <v>2.6942207800000002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6002.7997670000004</v>
      </c>
      <c r="C102">
        <v>5971.7782100000004</v>
      </c>
      <c r="D102">
        <v>5925.5159110000004</v>
      </c>
      <c r="E102">
        <v>5880.5373950000003</v>
      </c>
      <c r="F102">
        <v>5840.1180839999997</v>
      </c>
      <c r="G102">
        <v>5804.3517469999997</v>
      </c>
      <c r="H102">
        <v>5770.2236030000004</v>
      </c>
      <c r="I102">
        <v>5736.7838320000001</v>
      </c>
      <c r="J102">
        <v>5702.935074</v>
      </c>
      <c r="K102">
        <v>5667.609015</v>
      </c>
      <c r="L102">
        <v>5633.2451339999998</v>
      </c>
      <c r="M102">
        <v>5596.8035220000002</v>
      </c>
      <c r="N102">
        <v>5561.142519</v>
      </c>
      <c r="O102">
        <v>5527.0789320000003</v>
      </c>
      <c r="P102">
        <v>5494.5102829999996</v>
      </c>
      <c r="Q102">
        <v>5463.075664</v>
      </c>
      <c r="R102">
        <v>5431.8115820000003</v>
      </c>
      <c r="S102">
        <v>5400.776989</v>
      </c>
      <c r="T102">
        <v>5369.9834300000002</v>
      </c>
      <c r="U102">
        <v>5339.4196480000001</v>
      </c>
      <c r="V102">
        <v>5307.1329759999999</v>
      </c>
      <c r="W102">
        <v>5276.214653</v>
      </c>
      <c r="X102">
        <v>5245.9848670000001</v>
      </c>
      <c r="Y102">
        <v>5216.1253880000004</v>
      </c>
      <c r="Z102">
        <v>5186.4902840000004</v>
      </c>
      <c r="AA102">
        <v>5151.8201760000002</v>
      </c>
      <c r="AB102">
        <v>5118.2713110000004</v>
      </c>
      <c r="AC102">
        <v>5085.3868279999997</v>
      </c>
      <c r="AD102">
        <v>5052.915344</v>
      </c>
      <c r="AE102">
        <v>5020.7222080000001</v>
      </c>
      <c r="AF102">
        <v>4988.7370529999998</v>
      </c>
      <c r="AG102">
        <v>4957.0647760000002</v>
      </c>
      <c r="AH102">
        <v>4925.6129080000001</v>
      </c>
      <c r="AI102">
        <v>4894.3261249999996</v>
      </c>
      <c r="AJ102">
        <v>4863.1721829999997</v>
      </c>
      <c r="AK102">
        <v>4832.1324729999997</v>
      </c>
      <c r="AL102">
        <v>4801.3532990000003</v>
      </c>
      <c r="AM102">
        <v>4770.8514759999998</v>
      </c>
      <c r="AN102">
        <v>4740.5399399999997</v>
      </c>
      <c r="AO102">
        <v>4710.340569</v>
      </c>
      <c r="AP102">
        <v>4680.2095159999999</v>
      </c>
      <c r="AQ102">
        <v>4650.3240459999997</v>
      </c>
      <c r="AR102">
        <v>4620.5883080000003</v>
      </c>
      <c r="AS102">
        <v>4590.9283850000002</v>
      </c>
      <c r="AT102">
        <v>4561.5243929999997</v>
      </c>
      <c r="AU102">
        <v>4532.4261049999996</v>
      </c>
      <c r="AV102">
        <v>4504.3073029999996</v>
      </c>
      <c r="AW102">
        <v>4476.7224610000003</v>
      </c>
      <c r="AX102">
        <v>4449.3870699999998</v>
      </c>
      <c r="AY102">
        <v>4422.1398390000004</v>
      </c>
      <c r="AZ102">
        <v>4394.9041360000001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6003.224913</v>
      </c>
      <c r="D103">
        <v>5978.1746460000004</v>
      </c>
      <c r="E103">
        <v>5944.2699130000001</v>
      </c>
      <c r="F103">
        <v>5907.5818479999998</v>
      </c>
      <c r="G103">
        <v>5869.3303239999996</v>
      </c>
      <c r="H103">
        <v>5829.202585</v>
      </c>
      <c r="I103">
        <v>5789.3188090000003</v>
      </c>
      <c r="J103">
        <v>5750.7197679999999</v>
      </c>
      <c r="K103">
        <v>5713.8553380000003</v>
      </c>
      <c r="L103">
        <v>5681.9296169999998</v>
      </c>
      <c r="M103">
        <v>5649.9850710000001</v>
      </c>
      <c r="N103">
        <v>5618.9019310000003</v>
      </c>
      <c r="O103">
        <v>5588.9791580000001</v>
      </c>
      <c r="P103">
        <v>5560.2651480000004</v>
      </c>
      <c r="Q103">
        <v>5532.7118659999996</v>
      </c>
      <c r="R103">
        <v>5506.2421119999999</v>
      </c>
      <c r="S103">
        <v>5480.7759470000001</v>
      </c>
      <c r="T103">
        <v>5456.2391669999997</v>
      </c>
      <c r="U103">
        <v>5432.564719</v>
      </c>
      <c r="V103">
        <v>5407.6614049999998</v>
      </c>
      <c r="W103">
        <v>5384.7069860000001</v>
      </c>
      <c r="X103">
        <v>5362.9795409999997</v>
      </c>
      <c r="Y103">
        <v>5342.1261910000003</v>
      </c>
      <c r="Z103">
        <v>5321.9662010000002</v>
      </c>
      <c r="AA103">
        <v>5296.8641049999997</v>
      </c>
      <c r="AB103">
        <v>5272.9710480000003</v>
      </c>
      <c r="AC103">
        <v>5249.9498400000002</v>
      </c>
      <c r="AD103">
        <v>5227.7465529999999</v>
      </c>
      <c r="AE103">
        <v>5206.4453039999999</v>
      </c>
      <c r="AF103">
        <v>5186.1230999999998</v>
      </c>
      <c r="AG103">
        <v>5166.7906629999998</v>
      </c>
      <c r="AH103">
        <v>5148.3958739999998</v>
      </c>
      <c r="AI103">
        <v>5130.8501399999996</v>
      </c>
      <c r="AJ103">
        <v>5114.0544319999999</v>
      </c>
      <c r="AK103">
        <v>5097.9173899999996</v>
      </c>
      <c r="AL103">
        <v>5081.1903199999997</v>
      </c>
      <c r="AM103">
        <v>5064.5302799999999</v>
      </c>
      <c r="AN103">
        <v>5048.2607330000001</v>
      </c>
      <c r="AO103">
        <v>5032.705457</v>
      </c>
      <c r="AP103">
        <v>5017.2734849999997</v>
      </c>
      <c r="AQ103">
        <v>5001.9019790000002</v>
      </c>
      <c r="AR103">
        <v>4986.6506879999997</v>
      </c>
      <c r="AS103">
        <v>4971.5790729999999</v>
      </c>
      <c r="AT103">
        <v>4956.7208430000001</v>
      </c>
      <c r="AU103">
        <v>4942.0871809999999</v>
      </c>
      <c r="AV103">
        <v>4927.7698840000003</v>
      </c>
      <c r="AW103">
        <v>4913.7029350000003</v>
      </c>
      <c r="AX103">
        <v>4899.8489909999998</v>
      </c>
      <c r="AY103">
        <v>4886.1847360000002</v>
      </c>
      <c r="AZ103">
        <v>4872.6941139999999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1.0295492930000001</v>
      </c>
      <c r="C104">
        <v>1.0603442620000001</v>
      </c>
      <c r="D104">
        <v>1.0805730120000001</v>
      </c>
      <c r="E104">
        <v>1.0965244510000001</v>
      </c>
      <c r="F104">
        <v>1.1120347589999999</v>
      </c>
      <c r="G104">
        <v>1.128980576</v>
      </c>
      <c r="H104">
        <v>1.1480391940000001</v>
      </c>
      <c r="I104">
        <v>1.1692567840000001</v>
      </c>
      <c r="J104">
        <v>1.1924497810000001</v>
      </c>
      <c r="K104">
        <v>1.2173915040000001</v>
      </c>
      <c r="L104">
        <v>1.2439726120000001</v>
      </c>
      <c r="M104">
        <v>1.272181102</v>
      </c>
      <c r="N104">
        <v>1.3018279260000001</v>
      </c>
      <c r="O104">
        <v>1.3327989659999999</v>
      </c>
      <c r="P104">
        <v>1.3650236229999999</v>
      </c>
      <c r="Q104">
        <v>1.398454222</v>
      </c>
      <c r="R104">
        <v>1.433296957</v>
      </c>
      <c r="S104">
        <v>1.4693876299999999</v>
      </c>
      <c r="T104">
        <v>1.5066261249999999</v>
      </c>
      <c r="U104">
        <v>1.54495615</v>
      </c>
      <c r="V104">
        <v>1.584276115</v>
      </c>
      <c r="W104">
        <v>1.6246301700000001</v>
      </c>
      <c r="X104">
        <v>1.666007748</v>
      </c>
      <c r="Y104">
        <v>1.7083991190000001</v>
      </c>
      <c r="Z104">
        <v>1.751796817</v>
      </c>
      <c r="AA104">
        <v>1.7959753009999999</v>
      </c>
      <c r="AB104">
        <v>1.840889974</v>
      </c>
      <c r="AC104">
        <v>1.88663154</v>
      </c>
      <c r="AD104">
        <v>1.9332481779999999</v>
      </c>
      <c r="AE104">
        <v>1.980763582</v>
      </c>
      <c r="AF104">
        <v>2.0291952659999999</v>
      </c>
      <c r="AG104">
        <v>2.078468768</v>
      </c>
      <c r="AH104">
        <v>2.1286679820000001</v>
      </c>
      <c r="AI104">
        <v>2.1798644</v>
      </c>
      <c r="AJ104">
        <v>2.232122188</v>
      </c>
      <c r="AK104">
        <v>2.285502455</v>
      </c>
      <c r="AL104">
        <v>2.3389951240000002</v>
      </c>
      <c r="AM104">
        <v>2.3932032429999999</v>
      </c>
      <c r="AN104">
        <v>2.4484963990000002</v>
      </c>
      <c r="AO104">
        <v>2.5050783729999999</v>
      </c>
      <c r="AP104">
        <v>2.5630535029999999</v>
      </c>
      <c r="AQ104">
        <v>2.6222891420000001</v>
      </c>
      <c r="AR104">
        <v>2.6829190129999998</v>
      </c>
      <c r="AS104">
        <v>2.7436146629999998</v>
      </c>
      <c r="AT104">
        <v>2.8037432830000002</v>
      </c>
      <c r="AU104">
        <v>2.863561018</v>
      </c>
      <c r="AV104">
        <v>2.9228450609999999</v>
      </c>
      <c r="AW104">
        <v>2.9824374100000002</v>
      </c>
      <c r="AX104">
        <v>3.0428954780000002</v>
      </c>
      <c r="AY104">
        <v>3.104545076</v>
      </c>
      <c r="AZ104">
        <v>3.1675612110000002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0.99918788989999996</v>
      </c>
      <c r="C105">
        <v>1.017556042</v>
      </c>
      <c r="D105">
        <v>1.0360961550000001</v>
      </c>
      <c r="E105">
        <v>1.0553603229999999</v>
      </c>
      <c r="F105">
        <v>1.0756673489999999</v>
      </c>
      <c r="G105">
        <v>1.097114637</v>
      </c>
      <c r="H105">
        <v>1.119634934</v>
      </c>
      <c r="I105">
        <v>1.1431564999999999</v>
      </c>
      <c r="J105">
        <v>1.1676025379999999</v>
      </c>
      <c r="K105">
        <v>1.1929106060000001</v>
      </c>
      <c r="L105">
        <v>1.21911339</v>
      </c>
      <c r="M105">
        <v>1.2461030769999999</v>
      </c>
      <c r="N105">
        <v>1.2738722739999999</v>
      </c>
      <c r="O105">
        <v>1.3024169370000001</v>
      </c>
      <c r="P105">
        <v>1.3317314710000001</v>
      </c>
      <c r="Q105">
        <v>1.3618052140000001</v>
      </c>
      <c r="R105">
        <v>1.392622139</v>
      </c>
      <c r="S105">
        <v>1.4241623189999999</v>
      </c>
      <c r="T105">
        <v>1.4564038580000001</v>
      </c>
      <c r="U105">
        <v>1.48932464</v>
      </c>
      <c r="V105">
        <v>1.5228382810000001</v>
      </c>
      <c r="W105">
        <v>1.5569988100000001</v>
      </c>
      <c r="X105">
        <v>1.5917808579999999</v>
      </c>
      <c r="Y105">
        <v>1.627165846</v>
      </c>
      <c r="Z105">
        <v>1.6631426890000001</v>
      </c>
      <c r="AA105">
        <v>1.6995058279999999</v>
      </c>
      <c r="AB105">
        <v>1.736392661</v>
      </c>
      <c r="AC105">
        <v>1.773791594</v>
      </c>
      <c r="AD105">
        <v>1.8116917889999999</v>
      </c>
      <c r="AE105">
        <v>1.850087397</v>
      </c>
      <c r="AF105">
        <v>1.888982143</v>
      </c>
      <c r="AG105">
        <v>1.9283905450000001</v>
      </c>
      <c r="AH105">
        <v>1.9683368619999999</v>
      </c>
      <c r="AI105">
        <v>2.0088531079999998</v>
      </c>
      <c r="AJ105">
        <v>2.0499769250000002</v>
      </c>
      <c r="AK105">
        <v>2.0917496</v>
      </c>
      <c r="AL105">
        <v>2.1341577599999999</v>
      </c>
      <c r="AM105">
        <v>2.1772548380000001</v>
      </c>
      <c r="AN105">
        <v>2.2210839689999999</v>
      </c>
      <c r="AO105">
        <v>2.2656807639999998</v>
      </c>
      <c r="AP105">
        <v>2.3110741450000001</v>
      </c>
      <c r="AQ105">
        <v>2.3572938849999998</v>
      </c>
      <c r="AR105">
        <v>2.4043737100000002</v>
      </c>
      <c r="AS105">
        <v>2.4523506309999998</v>
      </c>
      <c r="AT105">
        <v>2.501263207</v>
      </c>
      <c r="AU105">
        <v>2.55115018</v>
      </c>
      <c r="AV105">
        <v>2.60205551</v>
      </c>
      <c r="AW105">
        <v>2.6540153449999999</v>
      </c>
      <c r="AX105">
        <v>2.7070660270000002</v>
      </c>
      <c r="AY105">
        <v>2.7612437139999999</v>
      </c>
      <c r="AZ105">
        <v>2.8165840499999999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1932448.358</v>
      </c>
      <c r="C2">
        <v>1948074.03</v>
      </c>
      <c r="D2">
        <v>1966985.34</v>
      </c>
      <c r="E2">
        <v>1988796.389</v>
      </c>
      <c r="F2">
        <v>2013250.777</v>
      </c>
      <c r="G2">
        <v>2039988.66</v>
      </c>
      <c r="H2">
        <v>2067235.318</v>
      </c>
      <c r="I2">
        <v>2095774.7209999999</v>
      </c>
      <c r="J2">
        <v>2125411.4360000002</v>
      </c>
      <c r="K2">
        <v>2155981.1609999998</v>
      </c>
      <c r="L2">
        <v>2189785.9309999999</v>
      </c>
      <c r="M2">
        <v>2222274.8119999999</v>
      </c>
      <c r="N2">
        <v>2255210.4380000001</v>
      </c>
      <c r="O2">
        <v>2288522.35</v>
      </c>
      <c r="P2">
        <v>2322181.1660000002</v>
      </c>
      <c r="Q2">
        <v>2356179.716</v>
      </c>
      <c r="R2">
        <v>2390370.14</v>
      </c>
      <c r="S2">
        <v>2424901.6680000001</v>
      </c>
      <c r="T2">
        <v>2459801.0040000002</v>
      </c>
      <c r="U2">
        <v>2495098.6340000001</v>
      </c>
      <c r="V2">
        <v>2529023.9909999999</v>
      </c>
      <c r="W2">
        <v>2564753.145</v>
      </c>
      <c r="X2">
        <v>2601041.6770000001</v>
      </c>
      <c r="Y2">
        <v>2637916.2919999999</v>
      </c>
      <c r="Z2">
        <v>2675389.0060000001</v>
      </c>
      <c r="AA2">
        <v>2708292.7</v>
      </c>
      <c r="AB2">
        <v>2743284.5780000002</v>
      </c>
      <c r="AC2">
        <v>2778482.0860000001</v>
      </c>
      <c r="AD2">
        <v>2814005.7319999998</v>
      </c>
      <c r="AE2">
        <v>2849946.3020000001</v>
      </c>
      <c r="AF2">
        <v>2886374.6519999998</v>
      </c>
      <c r="AG2">
        <v>2923377.69</v>
      </c>
      <c r="AH2">
        <v>2960959.8280000002</v>
      </c>
      <c r="AI2">
        <v>2999138.7050000001</v>
      </c>
      <c r="AJ2">
        <v>3037920.99</v>
      </c>
      <c r="AK2">
        <v>3077306.8760000002</v>
      </c>
      <c r="AL2">
        <v>3116368.4929999998</v>
      </c>
      <c r="AM2">
        <v>3155758.8259999999</v>
      </c>
      <c r="AN2">
        <v>3195514.824</v>
      </c>
      <c r="AO2">
        <v>3235674.1159999999</v>
      </c>
      <c r="AP2">
        <v>3276273.6189999999</v>
      </c>
      <c r="AQ2">
        <v>3317398.2570000002</v>
      </c>
      <c r="AR2">
        <v>3359035.4840000002</v>
      </c>
      <c r="AS2">
        <v>3401810.6940000001</v>
      </c>
      <c r="AT2">
        <v>3445797.5120000001</v>
      </c>
      <c r="AU2">
        <v>3490871.6120000002</v>
      </c>
      <c r="AV2">
        <v>3537141.41</v>
      </c>
      <c r="AW2">
        <v>3584226.162</v>
      </c>
      <c r="AX2">
        <v>3632009.304</v>
      </c>
      <c r="AY2">
        <v>3680430.9879999999</v>
      </c>
      <c r="AZ2">
        <v>3729476.1189999999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1969386.466</v>
      </c>
      <c r="C3">
        <v>1994122.112</v>
      </c>
      <c r="D3">
        <v>2021477.2879999999</v>
      </c>
      <c r="E3">
        <v>2050549.6569999999</v>
      </c>
      <c r="F3">
        <v>2081248.571</v>
      </c>
      <c r="G3">
        <v>2113428.4410000001</v>
      </c>
      <c r="H3">
        <v>2145491.2850000001</v>
      </c>
      <c r="I3">
        <v>2178369.7119999998</v>
      </c>
      <c r="J3">
        <v>2211997.0630000001</v>
      </c>
      <c r="K3">
        <v>2246321.037</v>
      </c>
      <c r="L3">
        <v>2283831.9190000002</v>
      </c>
      <c r="M3">
        <v>2320061.3020000001</v>
      </c>
      <c r="N3">
        <v>2356762.5630000001</v>
      </c>
      <c r="O3">
        <v>2393901.8360000001</v>
      </c>
      <c r="P3">
        <v>2431472.2030000002</v>
      </c>
      <c r="Q3">
        <v>2469480.1680000001</v>
      </c>
      <c r="R3">
        <v>2507941.9500000002</v>
      </c>
      <c r="S3">
        <v>2546879.9619999998</v>
      </c>
      <c r="T3">
        <v>2586319.5329999998</v>
      </c>
      <c r="U3">
        <v>2626286.466</v>
      </c>
      <c r="V3">
        <v>2664920.165</v>
      </c>
      <c r="W3">
        <v>2705533.0959999999</v>
      </c>
      <c r="X3">
        <v>2746824.4270000001</v>
      </c>
      <c r="Y3">
        <v>2788822.1490000002</v>
      </c>
      <c r="Z3">
        <v>2831536.983</v>
      </c>
      <c r="AA3">
        <v>2869519.1710000001</v>
      </c>
      <c r="AB3">
        <v>2909687.8459999999</v>
      </c>
      <c r="AC3">
        <v>2950115.0249999999</v>
      </c>
      <c r="AD3">
        <v>2990928.9049999998</v>
      </c>
      <c r="AE3">
        <v>3032226.057</v>
      </c>
      <c r="AF3">
        <v>3074080.8569999998</v>
      </c>
      <c r="AG3">
        <v>3116545.9</v>
      </c>
      <c r="AH3">
        <v>3159654.4049999998</v>
      </c>
      <c r="AI3">
        <v>3203424.2880000002</v>
      </c>
      <c r="AJ3">
        <v>3247862.639</v>
      </c>
      <c r="AK3">
        <v>3292969.77</v>
      </c>
      <c r="AL3">
        <v>3337417.827</v>
      </c>
      <c r="AM3">
        <v>3382171.91</v>
      </c>
      <c r="AN3">
        <v>3427281.398</v>
      </c>
      <c r="AO3">
        <v>3472803.7050000001</v>
      </c>
      <c r="AP3">
        <v>3518793.6910000001</v>
      </c>
      <c r="AQ3">
        <v>3565299.6839999999</v>
      </c>
      <c r="AR3">
        <v>3612361.4840000002</v>
      </c>
      <c r="AS3">
        <v>3660009.9640000002</v>
      </c>
      <c r="AT3">
        <v>3708267.8870000001</v>
      </c>
      <c r="AU3">
        <v>3757151.466</v>
      </c>
      <c r="AV3">
        <v>3806792.477</v>
      </c>
      <c r="AW3">
        <v>3857111.1129999999</v>
      </c>
      <c r="AX3">
        <v>3908109.5830000001</v>
      </c>
      <c r="AY3">
        <v>3959789.1069999998</v>
      </c>
      <c r="AZ3">
        <v>4012151.6970000002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29769.485359999999</v>
      </c>
      <c r="C4">
        <v>29592.01626</v>
      </c>
      <c r="D4">
        <v>29420.86464</v>
      </c>
      <c r="E4">
        <v>29284.477289999999</v>
      </c>
      <c r="F4">
        <v>29193.308089999999</v>
      </c>
      <c r="G4">
        <v>29146.397560000001</v>
      </c>
      <c r="H4">
        <v>29118.64947</v>
      </c>
      <c r="I4">
        <v>29117.671719999998</v>
      </c>
      <c r="J4">
        <v>29138.544839999999</v>
      </c>
      <c r="K4">
        <v>29176.77075</v>
      </c>
      <c r="L4">
        <v>29258.421859999999</v>
      </c>
      <c r="M4">
        <v>29321.339319999999</v>
      </c>
      <c r="N4">
        <v>29384.958439999999</v>
      </c>
      <c r="O4">
        <v>29445.045020000001</v>
      </c>
      <c r="P4">
        <v>29500.42698</v>
      </c>
      <c r="Q4">
        <v>29550.150030000001</v>
      </c>
      <c r="R4">
        <v>29586.93562</v>
      </c>
      <c r="S4">
        <v>29616.743409999999</v>
      </c>
      <c r="T4">
        <v>29639.60714</v>
      </c>
      <c r="U4">
        <v>29655.79549</v>
      </c>
      <c r="V4">
        <v>29646.125660000002</v>
      </c>
      <c r="W4">
        <v>29643.862130000001</v>
      </c>
      <c r="X4">
        <v>29638.037509999998</v>
      </c>
      <c r="Y4">
        <v>29630.458490000001</v>
      </c>
      <c r="Z4">
        <v>29621.01455</v>
      </c>
      <c r="AA4">
        <v>29558.02188</v>
      </c>
      <c r="AB4">
        <v>29506.29091</v>
      </c>
      <c r="AC4">
        <v>29448.250700000001</v>
      </c>
      <c r="AD4">
        <v>29389.24382</v>
      </c>
      <c r="AE4">
        <v>29330.45679</v>
      </c>
      <c r="AF4">
        <v>29272.639910000002</v>
      </c>
      <c r="AG4">
        <v>29217.998039999999</v>
      </c>
      <c r="AH4">
        <v>29165.311180000001</v>
      </c>
      <c r="AI4">
        <v>29114.690610000001</v>
      </c>
      <c r="AJ4">
        <v>29066.084869999999</v>
      </c>
      <c r="AK4">
        <v>29019.316760000002</v>
      </c>
      <c r="AL4">
        <v>28978.832190000001</v>
      </c>
      <c r="AM4">
        <v>28936.63163</v>
      </c>
      <c r="AN4">
        <v>28892.417819999999</v>
      </c>
      <c r="AO4">
        <v>28847.090169999999</v>
      </c>
      <c r="AP4">
        <v>28801.195479999998</v>
      </c>
      <c r="AQ4">
        <v>28757.463169999999</v>
      </c>
      <c r="AR4">
        <v>28713.632290000001</v>
      </c>
      <c r="AS4">
        <v>28918.25632</v>
      </c>
      <c r="AT4">
        <v>28919.50288</v>
      </c>
      <c r="AU4">
        <v>28862.269980000001</v>
      </c>
      <c r="AV4">
        <v>28839.707969999999</v>
      </c>
      <c r="AW4">
        <v>28871.77737</v>
      </c>
      <c r="AX4">
        <v>28959.560519999999</v>
      </c>
      <c r="AY4">
        <v>29093.667590000001</v>
      </c>
      <c r="AZ4">
        <v>29262.606390000001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30854.353350000001</v>
      </c>
      <c r="C5">
        <v>30838.272850000001</v>
      </c>
      <c r="D5">
        <v>30815.342390000002</v>
      </c>
      <c r="E5">
        <v>30815.921910000001</v>
      </c>
      <c r="F5">
        <v>30851.41273</v>
      </c>
      <c r="G5">
        <v>30921.31912</v>
      </c>
      <c r="H5">
        <v>31001.262129999999</v>
      </c>
      <c r="I5">
        <v>31099.75114</v>
      </c>
      <c r="J5">
        <v>31213.52894</v>
      </c>
      <c r="K5">
        <v>31340.039639999999</v>
      </c>
      <c r="L5">
        <v>31510.413240000002</v>
      </c>
      <c r="M5">
        <v>31665.123800000001</v>
      </c>
      <c r="N5">
        <v>31821.81079</v>
      </c>
      <c r="O5">
        <v>31977.577259999998</v>
      </c>
      <c r="P5">
        <v>32132.323990000001</v>
      </c>
      <c r="Q5">
        <v>32285.92482</v>
      </c>
      <c r="R5">
        <v>32438.285019999999</v>
      </c>
      <c r="S5">
        <v>32589.461009999999</v>
      </c>
      <c r="T5">
        <v>32739.67828</v>
      </c>
      <c r="U5">
        <v>32889.301460000002</v>
      </c>
      <c r="V5">
        <v>33016.16891</v>
      </c>
      <c r="W5">
        <v>33158.786599999999</v>
      </c>
      <c r="X5">
        <v>33303.75821</v>
      </c>
      <c r="Y5">
        <v>33452.735070000002</v>
      </c>
      <c r="Z5">
        <v>33605.400869999998</v>
      </c>
      <c r="AA5">
        <v>33699.831389999999</v>
      </c>
      <c r="AB5">
        <v>33811.066769999998</v>
      </c>
      <c r="AC5">
        <v>33920.065450000002</v>
      </c>
      <c r="AD5">
        <v>34032.101110000003</v>
      </c>
      <c r="AE5">
        <v>34148.271699999998</v>
      </c>
      <c r="AF5">
        <v>34269.229930000001</v>
      </c>
      <c r="AG5">
        <v>34395.444819999997</v>
      </c>
      <c r="AH5">
        <v>34527.187460000001</v>
      </c>
      <c r="AI5">
        <v>34664.541969999998</v>
      </c>
      <c r="AJ5">
        <v>34807.440269999999</v>
      </c>
      <c r="AK5">
        <v>34955.702559999998</v>
      </c>
      <c r="AL5">
        <v>35095.726999999999</v>
      </c>
      <c r="AM5">
        <v>35236.466930000002</v>
      </c>
      <c r="AN5">
        <v>35377.973449999998</v>
      </c>
      <c r="AO5">
        <v>35521.388120000003</v>
      </c>
      <c r="AP5">
        <v>35667.474280000002</v>
      </c>
      <c r="AQ5">
        <v>35816.649389999999</v>
      </c>
      <c r="AR5">
        <v>35969.124920000002</v>
      </c>
      <c r="AS5">
        <v>36124.976490000001</v>
      </c>
      <c r="AT5">
        <v>36284.183239999998</v>
      </c>
      <c r="AU5">
        <v>36446.656450000002</v>
      </c>
      <c r="AV5">
        <v>36613.365180000001</v>
      </c>
      <c r="AW5">
        <v>36783.369359999997</v>
      </c>
      <c r="AX5">
        <v>36956.499940000002</v>
      </c>
      <c r="AY5">
        <v>37132.47335</v>
      </c>
      <c r="AZ5">
        <v>37311.047189999997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5190.5718889999998</v>
      </c>
      <c r="C6">
        <v>5133.0989479999998</v>
      </c>
      <c r="D6">
        <v>5082.5156120000001</v>
      </c>
      <c r="E6">
        <v>5040.8841750000001</v>
      </c>
      <c r="F6">
        <v>5008.0829700000004</v>
      </c>
      <c r="G6">
        <v>4982.8871069999996</v>
      </c>
      <c r="H6">
        <v>4961.3353310000002</v>
      </c>
      <c r="I6">
        <v>4942.7604149999997</v>
      </c>
      <c r="J6">
        <v>4925.9575009999999</v>
      </c>
      <c r="K6">
        <v>4909.8088340000004</v>
      </c>
      <c r="L6">
        <v>4897.0868289999999</v>
      </c>
      <c r="M6">
        <v>4882.1783880000003</v>
      </c>
      <c r="N6">
        <v>4868.0379819999998</v>
      </c>
      <c r="O6">
        <v>4855.2357890000003</v>
      </c>
      <c r="P6">
        <v>4843.6888980000003</v>
      </c>
      <c r="Q6">
        <v>4833.1349559999999</v>
      </c>
      <c r="R6">
        <v>4822.4439949999996</v>
      </c>
      <c r="S6">
        <v>4812.0329419999998</v>
      </c>
      <c r="T6">
        <v>4801.930488</v>
      </c>
      <c r="U6">
        <v>4792.1260769999999</v>
      </c>
      <c r="V6">
        <v>4780.2892730000003</v>
      </c>
      <c r="W6">
        <v>4770.2929359999998</v>
      </c>
      <c r="X6">
        <v>4761.0217119999998</v>
      </c>
      <c r="Y6">
        <v>4752.2043450000001</v>
      </c>
      <c r="Z6">
        <v>4743.7290540000004</v>
      </c>
      <c r="AA6">
        <v>4729.2144920000001</v>
      </c>
      <c r="AB6">
        <v>4716.6774070000001</v>
      </c>
      <c r="AC6">
        <v>4704.7758809999996</v>
      </c>
      <c r="AD6">
        <v>4693.3011120000001</v>
      </c>
      <c r="AE6">
        <v>4682.1750099999999</v>
      </c>
      <c r="AF6">
        <v>4671.3677429999998</v>
      </c>
      <c r="AG6">
        <v>4661.084957</v>
      </c>
      <c r="AH6">
        <v>4651.1696250000005</v>
      </c>
      <c r="AI6">
        <v>4641.5774670000001</v>
      </c>
      <c r="AJ6">
        <v>4632.2830190000004</v>
      </c>
      <c r="AK6">
        <v>4623.2672169999996</v>
      </c>
      <c r="AL6">
        <v>4615.0957749999998</v>
      </c>
      <c r="AM6">
        <v>4607.3014629999998</v>
      </c>
      <c r="AN6">
        <v>4599.7891460000001</v>
      </c>
      <c r="AO6">
        <v>4592.5071630000002</v>
      </c>
      <c r="AP6">
        <v>4585.4234630000001</v>
      </c>
      <c r="AQ6">
        <v>4578.839097</v>
      </c>
      <c r="AR6">
        <v>4572.526683</v>
      </c>
      <c r="AS6">
        <v>4565.7306129999997</v>
      </c>
      <c r="AT6">
        <v>4560.4722840000004</v>
      </c>
      <c r="AU6">
        <v>4556.095112</v>
      </c>
      <c r="AV6">
        <v>4553.4371019999999</v>
      </c>
      <c r="AW6">
        <v>4551.4784149999996</v>
      </c>
      <c r="AX6">
        <v>4549.9330650000002</v>
      </c>
      <c r="AY6">
        <v>4548.6800590000003</v>
      </c>
      <c r="AZ6">
        <v>4547.6700719999999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5290.9550980000004</v>
      </c>
      <c r="C7">
        <v>5273.6771840000001</v>
      </c>
      <c r="D7">
        <v>5248.6447440000002</v>
      </c>
      <c r="E7">
        <v>5224.193225</v>
      </c>
      <c r="F7">
        <v>5202.9580690000003</v>
      </c>
      <c r="G7">
        <v>5184.7235010000004</v>
      </c>
      <c r="H7">
        <v>5167.5513540000002</v>
      </c>
      <c r="I7">
        <v>5152.8983289999996</v>
      </c>
      <c r="J7">
        <v>5141.034396</v>
      </c>
      <c r="K7">
        <v>5131.8859179999999</v>
      </c>
      <c r="L7">
        <v>5128.9462869999998</v>
      </c>
      <c r="M7">
        <v>5125.7967449999996</v>
      </c>
      <c r="N7">
        <v>5123.8782510000001</v>
      </c>
      <c r="O7">
        <v>5123.3537660000002</v>
      </c>
      <c r="P7">
        <v>5124.1841379999996</v>
      </c>
      <c r="Q7">
        <v>5126.2727599999998</v>
      </c>
      <c r="R7">
        <v>5129.5182940000004</v>
      </c>
      <c r="S7">
        <v>5133.8319680000004</v>
      </c>
      <c r="T7">
        <v>5139.14102</v>
      </c>
      <c r="U7">
        <v>5145.3871369999997</v>
      </c>
      <c r="V7">
        <v>5149.9558159999997</v>
      </c>
      <c r="W7">
        <v>5157.0773239999999</v>
      </c>
      <c r="X7">
        <v>5165.5108650000002</v>
      </c>
      <c r="Y7">
        <v>5174.9542469999997</v>
      </c>
      <c r="Z7">
        <v>5185.2704000000003</v>
      </c>
      <c r="AA7">
        <v>5189.2146670000002</v>
      </c>
      <c r="AB7">
        <v>5195.3020690000003</v>
      </c>
      <c r="AC7">
        <v>5202.3187019999996</v>
      </c>
      <c r="AD7">
        <v>5210.1927089999999</v>
      </c>
      <c r="AE7">
        <v>5218.9828630000002</v>
      </c>
      <c r="AF7">
        <v>5228.7526500000004</v>
      </c>
      <c r="AG7">
        <v>5239.5241800000003</v>
      </c>
      <c r="AH7">
        <v>5251.2773939999997</v>
      </c>
      <c r="AI7">
        <v>5263.9654469999996</v>
      </c>
      <c r="AJ7">
        <v>5277.5308960000002</v>
      </c>
      <c r="AK7">
        <v>5291.9176340000004</v>
      </c>
      <c r="AL7">
        <v>5305.460967</v>
      </c>
      <c r="AM7">
        <v>5319.208079</v>
      </c>
      <c r="AN7">
        <v>5333.4613749999999</v>
      </c>
      <c r="AO7">
        <v>5348.481691</v>
      </c>
      <c r="AP7">
        <v>5363.8716169999998</v>
      </c>
      <c r="AQ7">
        <v>5379.6048339999998</v>
      </c>
      <c r="AR7">
        <v>5395.7360989999997</v>
      </c>
      <c r="AS7">
        <v>5412.3162329999996</v>
      </c>
      <c r="AT7">
        <v>5429.375258</v>
      </c>
      <c r="AU7">
        <v>5446.9253529999996</v>
      </c>
      <c r="AV7">
        <v>5465.1054910000003</v>
      </c>
      <c r="AW7">
        <v>5483.8184940000001</v>
      </c>
      <c r="AX7">
        <v>5503.0330389999999</v>
      </c>
      <c r="AY7">
        <v>5522.7313469999999</v>
      </c>
      <c r="AZ7">
        <v>5542.902161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42080.643799999998</v>
      </c>
      <c r="C8">
        <v>41830.46862</v>
      </c>
      <c r="D8">
        <v>41700.170890000001</v>
      </c>
      <c r="E8">
        <v>41759.063520000003</v>
      </c>
      <c r="F8">
        <v>42001.799290000003</v>
      </c>
      <c r="G8">
        <v>42407.256609999997</v>
      </c>
      <c r="H8">
        <v>42937.727270000003</v>
      </c>
      <c r="I8">
        <v>43561.860699999997</v>
      </c>
      <c r="J8">
        <v>44259.652170000001</v>
      </c>
      <c r="K8">
        <v>45013.703909999997</v>
      </c>
      <c r="L8">
        <v>45830.807520000002</v>
      </c>
      <c r="M8">
        <v>46687.411260000001</v>
      </c>
      <c r="N8">
        <v>47555.994910000001</v>
      </c>
      <c r="O8">
        <v>48428.584459999998</v>
      </c>
      <c r="P8">
        <v>49300.31035</v>
      </c>
      <c r="Q8">
        <v>50168.847179999997</v>
      </c>
      <c r="R8">
        <v>51032.116950000003</v>
      </c>
      <c r="S8">
        <v>51891.153169999998</v>
      </c>
      <c r="T8">
        <v>52747.281519999997</v>
      </c>
      <c r="U8">
        <v>53602.42123</v>
      </c>
      <c r="V8">
        <v>54442.045180000001</v>
      </c>
      <c r="W8">
        <v>55275.324500000002</v>
      </c>
      <c r="X8">
        <v>56117.690110000003</v>
      </c>
      <c r="Y8">
        <v>56971.156629999998</v>
      </c>
      <c r="Z8">
        <v>57837.189160000002</v>
      </c>
      <c r="AA8">
        <v>58668.86967</v>
      </c>
      <c r="AB8">
        <v>59464.718110000002</v>
      </c>
      <c r="AC8">
        <v>60252.080090000003</v>
      </c>
      <c r="AD8">
        <v>61037.896520000002</v>
      </c>
      <c r="AE8">
        <v>61828.605940000001</v>
      </c>
      <c r="AF8">
        <v>62629.359470000003</v>
      </c>
      <c r="AG8">
        <v>63443.890489999998</v>
      </c>
      <c r="AH8">
        <v>64274.979630000002</v>
      </c>
      <c r="AI8">
        <v>65124.052129999996</v>
      </c>
      <c r="AJ8">
        <v>65991.69227</v>
      </c>
      <c r="AK8">
        <v>66877.953949999996</v>
      </c>
      <c r="AL8">
        <v>67769.896789999999</v>
      </c>
      <c r="AM8">
        <v>68664.207219999997</v>
      </c>
      <c r="AN8">
        <v>69563.305970000001</v>
      </c>
      <c r="AO8">
        <v>70469.363849999994</v>
      </c>
      <c r="AP8">
        <v>71384.65986</v>
      </c>
      <c r="AQ8">
        <v>72311.033339999994</v>
      </c>
      <c r="AR8">
        <v>73251.001430000004</v>
      </c>
      <c r="AS8">
        <v>74163.60282</v>
      </c>
      <c r="AT8">
        <v>75426.664359999995</v>
      </c>
      <c r="AU8">
        <v>76871.489830000006</v>
      </c>
      <c r="AV8">
        <v>78400.916620000004</v>
      </c>
      <c r="AW8">
        <v>79965.985029999996</v>
      </c>
      <c r="AX8">
        <v>81541.268849999993</v>
      </c>
      <c r="AY8">
        <v>83117.330270000006</v>
      </c>
      <c r="AZ8">
        <v>84693.718049999996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43660.210769999998</v>
      </c>
      <c r="C9">
        <v>43917.309509999999</v>
      </c>
      <c r="D9">
        <v>44258.246760000002</v>
      </c>
      <c r="E9">
        <v>44706.665849999998</v>
      </c>
      <c r="F9">
        <v>45260.175539999997</v>
      </c>
      <c r="G9">
        <v>45907.938280000002</v>
      </c>
      <c r="H9">
        <v>46622.268389999997</v>
      </c>
      <c r="I9">
        <v>47383.15309</v>
      </c>
      <c r="J9">
        <v>48180.677920000002</v>
      </c>
      <c r="K9">
        <v>49006.525979999999</v>
      </c>
      <c r="L9">
        <v>49878.85903</v>
      </c>
      <c r="M9">
        <v>50778.513270000003</v>
      </c>
      <c r="N9">
        <v>51684.641609999999</v>
      </c>
      <c r="O9">
        <v>52593.294419999998</v>
      </c>
      <c r="P9">
        <v>53502.068059999998</v>
      </c>
      <c r="Q9">
        <v>54410.117830000003</v>
      </c>
      <c r="R9">
        <v>55317.750899999999</v>
      </c>
      <c r="S9">
        <v>56226.017220000002</v>
      </c>
      <c r="T9">
        <v>57136.373599999999</v>
      </c>
      <c r="U9">
        <v>58050.439440000002</v>
      </c>
      <c r="V9">
        <v>58951.28671</v>
      </c>
      <c r="W9">
        <v>59850.536529999998</v>
      </c>
      <c r="X9">
        <v>60762.425609999998</v>
      </c>
      <c r="Y9">
        <v>61688.888120000003</v>
      </c>
      <c r="Z9">
        <v>62631.202089999999</v>
      </c>
      <c r="AA9">
        <v>63536.409010000003</v>
      </c>
      <c r="AB9">
        <v>64407.829570000002</v>
      </c>
      <c r="AC9">
        <v>65270.828880000001</v>
      </c>
      <c r="AD9">
        <v>66132.679300000003</v>
      </c>
      <c r="AE9">
        <v>67000.149590000001</v>
      </c>
      <c r="AF9">
        <v>67878.656510000001</v>
      </c>
      <c r="AG9">
        <v>68772.134969999999</v>
      </c>
      <c r="AH9">
        <v>69683.173939999993</v>
      </c>
      <c r="AI9">
        <v>70613.266409999997</v>
      </c>
      <c r="AJ9">
        <v>71563.089189999999</v>
      </c>
      <c r="AK9">
        <v>72532.762789999993</v>
      </c>
      <c r="AL9">
        <v>73509.092969999998</v>
      </c>
      <c r="AM9">
        <v>74485.523740000004</v>
      </c>
      <c r="AN9">
        <v>75464.524000000005</v>
      </c>
      <c r="AO9">
        <v>76448.992769999997</v>
      </c>
      <c r="AP9">
        <v>77442.328829999999</v>
      </c>
      <c r="AQ9">
        <v>78447.505499999999</v>
      </c>
      <c r="AR9">
        <v>79467.000709999993</v>
      </c>
      <c r="AS9">
        <v>80502.735100000005</v>
      </c>
      <c r="AT9">
        <v>81556.085829999996</v>
      </c>
      <c r="AU9">
        <v>82627.958169999998</v>
      </c>
      <c r="AV9">
        <v>83720.070900000006</v>
      </c>
      <c r="AW9">
        <v>84833.227159999995</v>
      </c>
      <c r="AX9">
        <v>85967.247929999998</v>
      </c>
      <c r="AY9">
        <v>87121.816420000003</v>
      </c>
      <c r="AZ9">
        <v>88296.565440000006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28134.508379999999</v>
      </c>
      <c r="C10">
        <v>29031.457729999998</v>
      </c>
      <c r="D10">
        <v>29630.446940000002</v>
      </c>
      <c r="E10">
        <v>30155.670409999999</v>
      </c>
      <c r="F10">
        <v>30645.14546</v>
      </c>
      <c r="G10">
        <v>31108.731100000001</v>
      </c>
      <c r="H10">
        <v>31517.608039999999</v>
      </c>
      <c r="I10">
        <v>31920.027760000001</v>
      </c>
      <c r="J10">
        <v>32314.775399999999</v>
      </c>
      <c r="K10">
        <v>32704.39632</v>
      </c>
      <c r="L10">
        <v>33149.721920000004</v>
      </c>
      <c r="M10">
        <v>33515.926249999997</v>
      </c>
      <c r="N10">
        <v>33892.851790000001</v>
      </c>
      <c r="O10">
        <v>34271.409229999997</v>
      </c>
      <c r="P10">
        <v>34651.541859999998</v>
      </c>
      <c r="Q10">
        <v>35034.231299999999</v>
      </c>
      <c r="R10">
        <v>35412.497159999999</v>
      </c>
      <c r="S10">
        <v>35797.260580000002</v>
      </c>
      <c r="T10">
        <v>36187.750910000002</v>
      </c>
      <c r="U10">
        <v>36584.512940000001</v>
      </c>
      <c r="V10">
        <v>36946.009039999997</v>
      </c>
      <c r="W10">
        <v>37365.004200000003</v>
      </c>
      <c r="X10">
        <v>37785.004350000003</v>
      </c>
      <c r="Y10">
        <v>38212.450449999997</v>
      </c>
      <c r="Z10">
        <v>38648.206839999999</v>
      </c>
      <c r="AA10">
        <v>38972.749389999997</v>
      </c>
      <c r="AB10">
        <v>39394.742989999999</v>
      </c>
      <c r="AC10">
        <v>39815.468919999999</v>
      </c>
      <c r="AD10">
        <v>40244.224049999997</v>
      </c>
      <c r="AE10">
        <v>40682.158609999999</v>
      </c>
      <c r="AF10">
        <v>41129.291409999998</v>
      </c>
      <c r="AG10">
        <v>41587.221989999998</v>
      </c>
      <c r="AH10">
        <v>42053.47582</v>
      </c>
      <c r="AI10">
        <v>42528.095589999997</v>
      </c>
      <c r="AJ10">
        <v>43010.812689999999</v>
      </c>
      <c r="AK10">
        <v>43501.357539999997</v>
      </c>
      <c r="AL10">
        <v>43987.08509</v>
      </c>
      <c r="AM10">
        <v>44481.667079999999</v>
      </c>
      <c r="AN10">
        <v>44983.555970000001</v>
      </c>
      <c r="AO10">
        <v>45492.528169999998</v>
      </c>
      <c r="AP10">
        <v>46008.579919999996</v>
      </c>
      <c r="AQ10">
        <v>46534.287969999998</v>
      </c>
      <c r="AR10">
        <v>47066.59175</v>
      </c>
      <c r="AS10">
        <v>47616.016600000003</v>
      </c>
      <c r="AT10">
        <v>48185.272019999997</v>
      </c>
      <c r="AU10">
        <v>48771.516909999998</v>
      </c>
      <c r="AV10">
        <v>49382.299169999998</v>
      </c>
      <c r="AW10">
        <v>50001.149510000003</v>
      </c>
      <c r="AX10">
        <v>50628.108809999998</v>
      </c>
      <c r="AY10">
        <v>51262.455450000001</v>
      </c>
      <c r="AZ10">
        <v>51904.034829999997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29948.322540000001</v>
      </c>
      <c r="C11">
        <v>30556.736079999999</v>
      </c>
      <c r="D11">
        <v>31203.871159999999</v>
      </c>
      <c r="E11">
        <v>31804.000319999999</v>
      </c>
      <c r="F11">
        <v>32365.944810000001</v>
      </c>
      <c r="G11">
        <v>32901.616139999998</v>
      </c>
      <c r="H11">
        <v>33385.661339999999</v>
      </c>
      <c r="I11">
        <v>33868.157489999998</v>
      </c>
      <c r="J11">
        <v>34348.813840000003</v>
      </c>
      <c r="K11">
        <v>34830.574860000001</v>
      </c>
      <c r="L11">
        <v>35378.408660000001</v>
      </c>
      <c r="M11">
        <v>35856.588479999999</v>
      </c>
      <c r="N11">
        <v>36350.418230000003</v>
      </c>
      <c r="O11">
        <v>36851.31626</v>
      </c>
      <c r="P11">
        <v>37358.930910000003</v>
      </c>
      <c r="Q11">
        <v>37873.878429999997</v>
      </c>
      <c r="R11">
        <v>38396.831700000002</v>
      </c>
      <c r="S11">
        <v>38928.405919999997</v>
      </c>
      <c r="T11">
        <v>39469.140659999997</v>
      </c>
      <c r="U11">
        <v>40019.496339999998</v>
      </c>
      <c r="V11">
        <v>40533.576849999998</v>
      </c>
      <c r="W11">
        <v>41112.88697</v>
      </c>
      <c r="X11">
        <v>41695.320879999999</v>
      </c>
      <c r="Y11">
        <v>42287.961369999997</v>
      </c>
      <c r="Z11">
        <v>42891.673799999997</v>
      </c>
      <c r="AA11">
        <v>43373.045480000001</v>
      </c>
      <c r="AB11">
        <v>43960.582399999999</v>
      </c>
      <c r="AC11">
        <v>44548.679069999998</v>
      </c>
      <c r="AD11">
        <v>45147.125590000003</v>
      </c>
      <c r="AE11">
        <v>45757.165509999999</v>
      </c>
      <c r="AF11">
        <v>46378.82447</v>
      </c>
      <c r="AG11">
        <v>47011.884120000002</v>
      </c>
      <c r="AH11">
        <v>47656.04277</v>
      </c>
      <c r="AI11">
        <v>48310.971599999997</v>
      </c>
      <c r="AJ11">
        <v>48976.352079999997</v>
      </c>
      <c r="AK11">
        <v>49651.901989999998</v>
      </c>
      <c r="AL11">
        <v>50305.015209999998</v>
      </c>
      <c r="AM11">
        <v>50973.607340000002</v>
      </c>
      <c r="AN11">
        <v>51652.34302</v>
      </c>
      <c r="AO11">
        <v>52340.73487</v>
      </c>
      <c r="AP11">
        <v>53038.832249999999</v>
      </c>
      <c r="AQ11">
        <v>53746.683219999999</v>
      </c>
      <c r="AR11">
        <v>54464.2863</v>
      </c>
      <c r="AS11">
        <v>55191.60196</v>
      </c>
      <c r="AT11">
        <v>55928.570200000002</v>
      </c>
      <c r="AU11">
        <v>56675.12717</v>
      </c>
      <c r="AV11">
        <v>57434.155599999998</v>
      </c>
      <c r="AW11">
        <v>58202.156080000001</v>
      </c>
      <c r="AX11">
        <v>58979.600279999999</v>
      </c>
      <c r="AY11">
        <v>59766.547700000003</v>
      </c>
      <c r="AZ11">
        <v>60563.039190000003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7731.5331349999997</v>
      </c>
      <c r="C12">
        <v>7800.8875820000003</v>
      </c>
      <c r="D12">
        <v>7879.5052949999999</v>
      </c>
      <c r="E12">
        <v>7969.3427570000003</v>
      </c>
      <c r="F12">
        <v>8069.219016</v>
      </c>
      <c r="G12">
        <v>8177.3725770000001</v>
      </c>
      <c r="H12">
        <v>8287.3244539999996</v>
      </c>
      <c r="I12">
        <v>8401.6512449999991</v>
      </c>
      <c r="J12">
        <v>8519.725547</v>
      </c>
      <c r="K12">
        <v>8641.0944589999999</v>
      </c>
      <c r="L12">
        <v>8773.8918080000003</v>
      </c>
      <c r="M12">
        <v>8902.4916940000003</v>
      </c>
      <c r="N12">
        <v>9033.1064320000005</v>
      </c>
      <c r="O12">
        <v>9165.5194740000006</v>
      </c>
      <c r="P12">
        <v>9299.7120159999995</v>
      </c>
      <c r="Q12">
        <v>9435.7496780000001</v>
      </c>
      <c r="R12">
        <v>9572.9683609999993</v>
      </c>
      <c r="S12">
        <v>9712.2393699999993</v>
      </c>
      <c r="T12">
        <v>9853.7181409999994</v>
      </c>
      <c r="U12">
        <v>9997.5970570000009</v>
      </c>
      <c r="V12">
        <v>10137.82278</v>
      </c>
      <c r="W12">
        <v>10285.205599999999</v>
      </c>
      <c r="X12">
        <v>10435.710950000001</v>
      </c>
      <c r="Y12">
        <v>10589.50361</v>
      </c>
      <c r="Z12">
        <v>10746.667009999999</v>
      </c>
      <c r="AA12">
        <v>10889.357400000001</v>
      </c>
      <c r="AB12">
        <v>11039.87334</v>
      </c>
      <c r="AC12">
        <v>11191.88876</v>
      </c>
      <c r="AD12">
        <v>11345.812089999999</v>
      </c>
      <c r="AE12">
        <v>11501.9112</v>
      </c>
      <c r="AF12">
        <v>11660.38085</v>
      </c>
      <c r="AG12">
        <v>11821.529049999999</v>
      </c>
      <c r="AH12">
        <v>11985.267309999999</v>
      </c>
      <c r="AI12">
        <v>12151.610570000001</v>
      </c>
      <c r="AJ12">
        <v>12320.52289</v>
      </c>
      <c r="AK12">
        <v>12491.939479999999</v>
      </c>
      <c r="AL12">
        <v>12663.06639</v>
      </c>
      <c r="AM12">
        <v>12835.36865</v>
      </c>
      <c r="AN12">
        <v>13008.925380000001</v>
      </c>
      <c r="AO12">
        <v>13183.77382</v>
      </c>
      <c r="AP12">
        <v>13359.953240000001</v>
      </c>
      <c r="AQ12">
        <v>13537.761909999999</v>
      </c>
      <c r="AR12">
        <v>13717.02209</v>
      </c>
      <c r="AS12">
        <v>13899.997950000001</v>
      </c>
      <c r="AT12">
        <v>14088.59079</v>
      </c>
      <c r="AU12">
        <v>14282.32697</v>
      </c>
      <c r="AV12">
        <v>14481.548919999999</v>
      </c>
      <c r="AW12">
        <v>14684.34215</v>
      </c>
      <c r="AX12">
        <v>14889.99519</v>
      </c>
      <c r="AY12">
        <v>15098.03276</v>
      </c>
      <c r="AZ12">
        <v>15308.21723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7916.9542609999999</v>
      </c>
      <c r="C13">
        <v>8017.3345209999998</v>
      </c>
      <c r="D13">
        <v>8130.233397</v>
      </c>
      <c r="E13">
        <v>8250.7961570000007</v>
      </c>
      <c r="F13">
        <v>8378.1757610000004</v>
      </c>
      <c r="G13">
        <v>8511.6190530000003</v>
      </c>
      <c r="H13">
        <v>8645.4043189999993</v>
      </c>
      <c r="I13">
        <v>8782.6517029999995</v>
      </c>
      <c r="J13">
        <v>8923.1454259999991</v>
      </c>
      <c r="K13">
        <v>9066.7778049999997</v>
      </c>
      <c r="L13">
        <v>9222.4268379999994</v>
      </c>
      <c r="M13">
        <v>9374.7281149999999</v>
      </c>
      <c r="N13">
        <v>9529.7307400000009</v>
      </c>
      <c r="O13">
        <v>9687.3327730000001</v>
      </c>
      <c r="P13">
        <v>9847.5604550000007</v>
      </c>
      <c r="Q13">
        <v>10010.485119999999</v>
      </c>
      <c r="R13">
        <v>10176.20448</v>
      </c>
      <c r="S13">
        <v>10344.83222</v>
      </c>
      <c r="T13">
        <v>10516.487440000001</v>
      </c>
      <c r="U13">
        <v>10691.28515</v>
      </c>
      <c r="V13">
        <v>10862.66151</v>
      </c>
      <c r="W13">
        <v>11042.07077</v>
      </c>
      <c r="X13">
        <v>11225.09821</v>
      </c>
      <c r="Y13">
        <v>11411.872009999999</v>
      </c>
      <c r="Z13">
        <v>11602.42002</v>
      </c>
      <c r="AA13">
        <v>11777.411770000001</v>
      </c>
      <c r="AB13">
        <v>11960.48986</v>
      </c>
      <c r="AC13">
        <v>12144.97681</v>
      </c>
      <c r="AD13">
        <v>12331.27198</v>
      </c>
      <c r="AE13">
        <v>12519.62787</v>
      </c>
      <c r="AF13">
        <v>12710.218629999999</v>
      </c>
      <c r="AG13">
        <v>12903.14885</v>
      </c>
      <c r="AH13">
        <v>13098.45808</v>
      </c>
      <c r="AI13">
        <v>13296.131020000001</v>
      </c>
      <c r="AJ13">
        <v>13496.111699999999</v>
      </c>
      <c r="AK13">
        <v>13698.31833</v>
      </c>
      <c r="AL13">
        <v>13897.93655</v>
      </c>
      <c r="AM13">
        <v>14098.099459999999</v>
      </c>
      <c r="AN13">
        <v>14298.84936</v>
      </c>
      <c r="AO13">
        <v>14500.29248</v>
      </c>
      <c r="AP13">
        <v>14702.547189999999</v>
      </c>
      <c r="AQ13">
        <v>14905.72213</v>
      </c>
      <c r="AR13">
        <v>15109.91217</v>
      </c>
      <c r="AS13">
        <v>15315.195820000001</v>
      </c>
      <c r="AT13">
        <v>15521.63586</v>
      </c>
      <c r="AU13">
        <v>15729.282670000001</v>
      </c>
      <c r="AV13">
        <v>15938.60974</v>
      </c>
      <c r="AW13">
        <v>16149.36219</v>
      </c>
      <c r="AX13">
        <v>16361.571099999999</v>
      </c>
      <c r="AY13">
        <v>16575.269509999998</v>
      </c>
      <c r="AZ13">
        <v>16790.500380000001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4120.7920720000002</v>
      </c>
      <c r="C14">
        <v>4172.6762209999997</v>
      </c>
      <c r="D14">
        <v>4216.923221</v>
      </c>
      <c r="E14">
        <v>4265.2502359999999</v>
      </c>
      <c r="F14">
        <v>4319.2601809999996</v>
      </c>
      <c r="G14">
        <v>4378.2925359999999</v>
      </c>
      <c r="H14">
        <v>4437.5788890000003</v>
      </c>
      <c r="I14">
        <v>4500.0330750000003</v>
      </c>
      <c r="J14">
        <v>4564.7154810000002</v>
      </c>
      <c r="K14">
        <v>4631.074361</v>
      </c>
      <c r="L14">
        <v>4705.152932</v>
      </c>
      <c r="M14">
        <v>4773.2960400000002</v>
      </c>
      <c r="N14">
        <v>4842.5934399999996</v>
      </c>
      <c r="O14">
        <v>4912.3091480000003</v>
      </c>
      <c r="P14">
        <v>4982.2654990000001</v>
      </c>
      <c r="Q14">
        <v>5052.4413750000003</v>
      </c>
      <c r="R14">
        <v>5122.1761310000002</v>
      </c>
      <c r="S14">
        <v>5192.3263319999996</v>
      </c>
      <c r="T14">
        <v>5262.8946589999996</v>
      </c>
      <c r="U14">
        <v>5333.9776819999997</v>
      </c>
      <c r="V14">
        <v>5400.9707500000004</v>
      </c>
      <c r="W14">
        <v>5473.2046140000002</v>
      </c>
      <c r="X14">
        <v>5545.9971230000001</v>
      </c>
      <c r="Y14">
        <v>5619.7917960000004</v>
      </c>
      <c r="Z14">
        <v>5694.7331059999997</v>
      </c>
      <c r="AA14">
        <v>5757.4194900000002</v>
      </c>
      <c r="AB14">
        <v>5828.105337</v>
      </c>
      <c r="AC14">
        <v>5898.907416</v>
      </c>
      <c r="AD14">
        <v>5970.5216410000003</v>
      </c>
      <c r="AE14">
        <v>6043.239184</v>
      </c>
      <c r="AF14">
        <v>6117.2320669999999</v>
      </c>
      <c r="AG14">
        <v>6192.7703190000002</v>
      </c>
      <c r="AH14">
        <v>6269.7492499999998</v>
      </c>
      <c r="AI14">
        <v>6348.2212939999999</v>
      </c>
      <c r="AJ14">
        <v>6428.1953960000001</v>
      </c>
      <c r="AK14">
        <v>6509.661787</v>
      </c>
      <c r="AL14">
        <v>6590.7950940000001</v>
      </c>
      <c r="AM14">
        <v>6673.0604919999996</v>
      </c>
      <c r="AN14">
        <v>6756.4207180000003</v>
      </c>
      <c r="AO14">
        <v>6840.9002220000002</v>
      </c>
      <c r="AP14">
        <v>6926.5436019999997</v>
      </c>
      <c r="AQ14">
        <v>7013.6207459999996</v>
      </c>
      <c r="AR14">
        <v>7101.9249559999998</v>
      </c>
      <c r="AS14">
        <v>7192.4893179999999</v>
      </c>
      <c r="AT14">
        <v>7286.1561799999999</v>
      </c>
      <c r="AU14">
        <v>7382.4967390000002</v>
      </c>
      <c r="AV14">
        <v>7482.1259760000003</v>
      </c>
      <c r="AW14">
        <v>7583.636383</v>
      </c>
      <c r="AX14">
        <v>7686.9458750000003</v>
      </c>
      <c r="AY14">
        <v>7791.9759979999999</v>
      </c>
      <c r="AZ14">
        <v>7898.7026130000004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4286.2317110000004</v>
      </c>
      <c r="C15">
        <v>4335.0388080000002</v>
      </c>
      <c r="D15">
        <v>4394.1355910000002</v>
      </c>
      <c r="E15">
        <v>4457.7856629999997</v>
      </c>
      <c r="F15">
        <v>4525.3976320000002</v>
      </c>
      <c r="G15">
        <v>4596.3519820000001</v>
      </c>
      <c r="H15">
        <v>4666.1911870000004</v>
      </c>
      <c r="I15">
        <v>4738.1748090000001</v>
      </c>
      <c r="J15">
        <v>4811.6846820000001</v>
      </c>
      <c r="K15">
        <v>4886.4617349999999</v>
      </c>
      <c r="L15">
        <v>4969.1959470000002</v>
      </c>
      <c r="M15">
        <v>5046.3835390000004</v>
      </c>
      <c r="N15">
        <v>5124.9568870000003</v>
      </c>
      <c r="O15">
        <v>5204.3484859999999</v>
      </c>
      <c r="P15">
        <v>5284.4604879999997</v>
      </c>
      <c r="Q15">
        <v>5365.3161600000003</v>
      </c>
      <c r="R15">
        <v>5446.9818569999998</v>
      </c>
      <c r="S15">
        <v>5529.5433089999997</v>
      </c>
      <c r="T15">
        <v>5613.0942599999998</v>
      </c>
      <c r="U15">
        <v>5697.7295979999999</v>
      </c>
      <c r="V15">
        <v>5778.4682000000003</v>
      </c>
      <c r="W15">
        <v>5865.3246680000002</v>
      </c>
      <c r="X15">
        <v>5953.2080589999996</v>
      </c>
      <c r="Y15">
        <v>6042.5871569999999</v>
      </c>
      <c r="Z15">
        <v>6133.5941169999996</v>
      </c>
      <c r="AA15">
        <v>6211.6264680000004</v>
      </c>
      <c r="AB15">
        <v>6298.4111709999997</v>
      </c>
      <c r="AC15">
        <v>6385.6104109999997</v>
      </c>
      <c r="AD15">
        <v>6473.9394869999996</v>
      </c>
      <c r="AE15">
        <v>6563.693835</v>
      </c>
      <c r="AF15">
        <v>6655.04475</v>
      </c>
      <c r="AG15">
        <v>6748.099733</v>
      </c>
      <c r="AH15">
        <v>6842.9205480000001</v>
      </c>
      <c r="AI15">
        <v>6939.5346820000004</v>
      </c>
      <c r="AJ15">
        <v>7037.9453979999998</v>
      </c>
      <c r="AK15">
        <v>7138.1404000000002</v>
      </c>
      <c r="AL15">
        <v>7236.5341920000001</v>
      </c>
      <c r="AM15">
        <v>7336.4635509999998</v>
      </c>
      <c r="AN15">
        <v>7437.6814000000004</v>
      </c>
      <c r="AO15">
        <v>7540.2140630000004</v>
      </c>
      <c r="AP15">
        <v>7644.1444750000001</v>
      </c>
      <c r="AQ15">
        <v>7749.5469160000002</v>
      </c>
      <c r="AR15">
        <v>7856.4800889999997</v>
      </c>
      <c r="AS15">
        <v>7964.9856900000004</v>
      </c>
      <c r="AT15">
        <v>8075.0899470000004</v>
      </c>
      <c r="AU15">
        <v>8186.8067659999997</v>
      </c>
      <c r="AV15">
        <v>8300.4666080000006</v>
      </c>
      <c r="AW15">
        <v>8415.7623000000003</v>
      </c>
      <c r="AX15">
        <v>8532.7121470000002</v>
      </c>
      <c r="AY15">
        <v>8651.3097240000006</v>
      </c>
      <c r="AZ15">
        <v>8771.5461610000002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24982.707470000001</v>
      </c>
      <c r="C16">
        <v>25379.385040000001</v>
      </c>
      <c r="D16">
        <v>25681.08684</v>
      </c>
      <c r="E16">
        <v>25995.000909999999</v>
      </c>
      <c r="F16">
        <v>26336.754270000001</v>
      </c>
      <c r="G16">
        <v>26703.452990000002</v>
      </c>
      <c r="H16">
        <v>27063.317620000002</v>
      </c>
      <c r="I16">
        <v>27440.284769999998</v>
      </c>
      <c r="J16">
        <v>27827.724020000001</v>
      </c>
      <c r="K16">
        <v>28222.447069999998</v>
      </c>
      <c r="L16">
        <v>28666.719519999999</v>
      </c>
      <c r="M16">
        <v>29061.90958</v>
      </c>
      <c r="N16">
        <v>29464.765070000001</v>
      </c>
      <c r="O16">
        <v>29869.110710000001</v>
      </c>
      <c r="P16">
        <v>30273.920569999998</v>
      </c>
      <c r="Q16">
        <v>30679.215619999999</v>
      </c>
      <c r="R16">
        <v>31079.94728</v>
      </c>
      <c r="S16">
        <v>31482.89488</v>
      </c>
      <c r="T16">
        <v>31887.95406</v>
      </c>
      <c r="U16">
        <v>32295.786240000001</v>
      </c>
      <c r="V16">
        <v>32674.806430000001</v>
      </c>
      <c r="W16">
        <v>33092.489280000002</v>
      </c>
      <c r="X16">
        <v>33511.807739999997</v>
      </c>
      <c r="Y16">
        <v>33936.84461</v>
      </c>
      <c r="Z16">
        <v>34368.674850000003</v>
      </c>
      <c r="AA16">
        <v>34715.572379999998</v>
      </c>
      <c r="AB16">
        <v>35126.403420000002</v>
      </c>
      <c r="AC16">
        <v>35537.372470000002</v>
      </c>
      <c r="AD16">
        <v>35954.298439999999</v>
      </c>
      <c r="AE16">
        <v>36378.792990000002</v>
      </c>
      <c r="AF16">
        <v>36811.648639999999</v>
      </c>
      <c r="AG16">
        <v>37254.57071</v>
      </c>
      <c r="AH16">
        <v>37706.478000000003</v>
      </c>
      <c r="AI16">
        <v>38167.662839999997</v>
      </c>
      <c r="AJ16">
        <v>38638.139640000001</v>
      </c>
      <c r="AK16">
        <v>39117.820070000002</v>
      </c>
      <c r="AL16">
        <v>39595.359940000002</v>
      </c>
      <c r="AM16">
        <v>40081.439460000001</v>
      </c>
      <c r="AN16">
        <v>40575.110950000002</v>
      </c>
      <c r="AO16">
        <v>41076.285360000002</v>
      </c>
      <c r="AP16">
        <v>41585.024250000002</v>
      </c>
      <c r="AQ16">
        <v>42103.120519999997</v>
      </c>
      <c r="AR16">
        <v>42628.710120000003</v>
      </c>
      <c r="AS16">
        <v>43160.841899999999</v>
      </c>
      <c r="AT16">
        <v>43716.30846</v>
      </c>
      <c r="AU16">
        <v>44289.071340000002</v>
      </c>
      <c r="AV16">
        <v>44883.648639999999</v>
      </c>
      <c r="AW16">
        <v>45489.828679999999</v>
      </c>
      <c r="AX16">
        <v>46107.695200000002</v>
      </c>
      <c r="AY16">
        <v>46736.868759999998</v>
      </c>
      <c r="AZ16">
        <v>47377.108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26248.851989999999</v>
      </c>
      <c r="C17">
        <v>26573.199840000001</v>
      </c>
      <c r="D17">
        <v>26958.112209999999</v>
      </c>
      <c r="E17">
        <v>27364.40971</v>
      </c>
      <c r="F17">
        <v>27790.47769</v>
      </c>
      <c r="G17">
        <v>28233.146830000002</v>
      </c>
      <c r="H17">
        <v>28662.292959999999</v>
      </c>
      <c r="I17">
        <v>29103.91174</v>
      </c>
      <c r="J17">
        <v>29553.224160000002</v>
      </c>
      <c r="K17">
        <v>30008.719809999999</v>
      </c>
      <c r="L17">
        <v>30517.135880000002</v>
      </c>
      <c r="M17">
        <v>30980.28297</v>
      </c>
      <c r="N17">
        <v>31453.325840000001</v>
      </c>
      <c r="O17">
        <v>31931.16776</v>
      </c>
      <c r="P17">
        <v>32413.252479999999</v>
      </c>
      <c r="Q17">
        <v>32899.853539999996</v>
      </c>
      <c r="R17">
        <v>33391.470179999997</v>
      </c>
      <c r="S17">
        <v>33888.694660000001</v>
      </c>
      <c r="T17">
        <v>34392.157220000001</v>
      </c>
      <c r="U17">
        <v>34902.491820000003</v>
      </c>
      <c r="V17">
        <v>35385.13394</v>
      </c>
      <c r="W17">
        <v>35913.0674</v>
      </c>
      <c r="X17">
        <v>36445.881500000003</v>
      </c>
      <c r="Y17">
        <v>36987.843309999997</v>
      </c>
      <c r="Z17">
        <v>37539.915350000003</v>
      </c>
      <c r="AA17">
        <v>38000.913480000003</v>
      </c>
      <c r="AB17">
        <v>38531.779699999999</v>
      </c>
      <c r="AC17">
        <v>39064.924659999997</v>
      </c>
      <c r="AD17">
        <v>39606.290480000003</v>
      </c>
      <c r="AE17">
        <v>40157.490290000002</v>
      </c>
      <c r="AF17">
        <v>40719.295989999999</v>
      </c>
      <c r="AG17">
        <v>41292.167479999996</v>
      </c>
      <c r="AH17">
        <v>41876.35615</v>
      </c>
      <c r="AI17">
        <v>42471.954120000002</v>
      </c>
      <c r="AJ17">
        <v>43078.937059999997</v>
      </c>
      <c r="AK17">
        <v>43697.202700000002</v>
      </c>
      <c r="AL17">
        <v>44301.900370000003</v>
      </c>
      <c r="AM17">
        <v>44918.648880000001</v>
      </c>
      <c r="AN17">
        <v>45544.681620000003</v>
      </c>
      <c r="AO17">
        <v>46179.843800000002</v>
      </c>
      <c r="AP17">
        <v>46824.382189999997</v>
      </c>
      <c r="AQ17">
        <v>47478.534440000003</v>
      </c>
      <c r="AR17">
        <v>48142.482100000001</v>
      </c>
      <c r="AS17">
        <v>48816.34246</v>
      </c>
      <c r="AT17">
        <v>49500.174310000002</v>
      </c>
      <c r="AU17">
        <v>50193.990530000003</v>
      </c>
      <c r="AV17">
        <v>50900.027959999999</v>
      </c>
      <c r="AW17">
        <v>51615.896289999997</v>
      </c>
      <c r="AX17">
        <v>52341.794950000003</v>
      </c>
      <c r="AY17">
        <v>53077.692110000004</v>
      </c>
      <c r="AZ17">
        <v>53823.53671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10654.86213</v>
      </c>
      <c r="C18">
        <v>10776.56638</v>
      </c>
      <c r="D18">
        <v>10896.45707</v>
      </c>
      <c r="E18">
        <v>11027.198630000001</v>
      </c>
      <c r="F18">
        <v>11170.363789999999</v>
      </c>
      <c r="G18">
        <v>11324.30348</v>
      </c>
      <c r="H18">
        <v>11477.539070000001</v>
      </c>
      <c r="I18">
        <v>11637.15346</v>
      </c>
      <c r="J18">
        <v>11801.406139999999</v>
      </c>
      <c r="K18">
        <v>11969.08115</v>
      </c>
      <c r="L18">
        <v>12155.015869999999</v>
      </c>
      <c r="M18">
        <v>12326.067370000001</v>
      </c>
      <c r="N18">
        <v>12498.594220000001</v>
      </c>
      <c r="O18">
        <v>12671.52403</v>
      </c>
      <c r="P18">
        <v>12844.599459999999</v>
      </c>
      <c r="Q18">
        <v>13017.838030000001</v>
      </c>
      <c r="R18">
        <v>13189.397440000001</v>
      </c>
      <c r="S18">
        <v>13361.639429999999</v>
      </c>
      <c r="T18">
        <v>13534.751190000001</v>
      </c>
      <c r="U18">
        <v>13709.069100000001</v>
      </c>
      <c r="V18">
        <v>13873.458199999999</v>
      </c>
      <c r="W18">
        <v>14050.37816</v>
      </c>
      <c r="X18">
        <v>14229.355809999999</v>
      </c>
      <c r="Y18">
        <v>14411.12264</v>
      </c>
      <c r="Z18">
        <v>14596.010630000001</v>
      </c>
      <c r="AA18">
        <v>14751.485559999999</v>
      </c>
      <c r="AB18">
        <v>14925.87883</v>
      </c>
      <c r="AC18">
        <v>15101.882750000001</v>
      </c>
      <c r="AD18">
        <v>15280.60117</v>
      </c>
      <c r="AE18">
        <v>15462.5672</v>
      </c>
      <c r="AF18">
        <v>15648.129510000001</v>
      </c>
      <c r="AG18">
        <v>15837.968860000001</v>
      </c>
      <c r="AH18">
        <v>16031.762280000001</v>
      </c>
      <c r="AI18">
        <v>16229.59086</v>
      </c>
      <c r="AJ18">
        <v>16431.445619999999</v>
      </c>
      <c r="AK18">
        <v>16637.269990000001</v>
      </c>
      <c r="AL18">
        <v>16843.1463</v>
      </c>
      <c r="AM18">
        <v>17051.951160000001</v>
      </c>
      <c r="AN18">
        <v>17263.679029999999</v>
      </c>
      <c r="AO18">
        <v>17478.357090000001</v>
      </c>
      <c r="AP18">
        <v>17696.022840000001</v>
      </c>
      <c r="AQ18">
        <v>17917.34289</v>
      </c>
      <c r="AR18">
        <v>18141.69959</v>
      </c>
      <c r="AS18">
        <v>18370.5016</v>
      </c>
      <c r="AT18">
        <v>18608.28802</v>
      </c>
      <c r="AU18">
        <v>18853.74192</v>
      </c>
      <c r="AV18">
        <v>19108.486840000001</v>
      </c>
      <c r="AW18">
        <v>19368.823909999999</v>
      </c>
      <c r="AX18">
        <v>19634.28847</v>
      </c>
      <c r="AY18">
        <v>19904.531910000002</v>
      </c>
      <c r="AZ18">
        <v>20179.365699999998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11128.087320000001</v>
      </c>
      <c r="C19">
        <v>11267.46312</v>
      </c>
      <c r="D19">
        <v>11429.178250000001</v>
      </c>
      <c r="E19">
        <v>11600.67145</v>
      </c>
      <c r="F19">
        <v>11780.435160000001</v>
      </c>
      <c r="G19">
        <v>11967.212</v>
      </c>
      <c r="H19">
        <v>12150.281929999999</v>
      </c>
      <c r="I19">
        <v>12337.58051</v>
      </c>
      <c r="J19">
        <v>12528.16834</v>
      </c>
      <c r="K19">
        <v>12721.58618</v>
      </c>
      <c r="L19">
        <v>12934.453670000001</v>
      </c>
      <c r="M19">
        <v>13134.053110000001</v>
      </c>
      <c r="N19">
        <v>13336.241679999999</v>
      </c>
      <c r="O19">
        <v>13540.33022</v>
      </c>
      <c r="P19">
        <v>13746.27245</v>
      </c>
      <c r="Q19">
        <v>13954.202660000001</v>
      </c>
      <c r="R19">
        <v>14164.334800000001</v>
      </c>
      <c r="S19">
        <v>14376.926880000001</v>
      </c>
      <c r="T19">
        <v>14592.25793</v>
      </c>
      <c r="U19">
        <v>14810.61054</v>
      </c>
      <c r="V19">
        <v>15019.731460000001</v>
      </c>
      <c r="W19">
        <v>15243.94556</v>
      </c>
      <c r="X19">
        <v>15471.6939</v>
      </c>
      <c r="Y19">
        <v>15703.684960000001</v>
      </c>
      <c r="Z19">
        <v>15940.17382</v>
      </c>
      <c r="AA19">
        <v>16145.138360000001</v>
      </c>
      <c r="AB19">
        <v>16370.912179999999</v>
      </c>
      <c r="AC19">
        <v>16599.123490000002</v>
      </c>
      <c r="AD19">
        <v>16830.86778</v>
      </c>
      <c r="AE19">
        <v>17066.657889999999</v>
      </c>
      <c r="AF19">
        <v>17306.818749999999</v>
      </c>
      <c r="AG19">
        <v>17551.557799999999</v>
      </c>
      <c r="AH19">
        <v>17800.984489999999</v>
      </c>
      <c r="AI19">
        <v>18055.12803</v>
      </c>
      <c r="AJ19">
        <v>18313.95751</v>
      </c>
      <c r="AK19">
        <v>18577.401419999998</v>
      </c>
      <c r="AL19">
        <v>18836.571909999999</v>
      </c>
      <c r="AM19">
        <v>19099.33022</v>
      </c>
      <c r="AN19">
        <v>19365.382610000001</v>
      </c>
      <c r="AO19">
        <v>19634.784660000001</v>
      </c>
      <c r="AP19">
        <v>19907.655330000001</v>
      </c>
      <c r="AQ19">
        <v>20184.103459999998</v>
      </c>
      <c r="AR19">
        <v>20464.2137</v>
      </c>
      <c r="AS19">
        <v>20748.042519999999</v>
      </c>
      <c r="AT19">
        <v>21035.619600000002</v>
      </c>
      <c r="AU19">
        <v>21326.953089999999</v>
      </c>
      <c r="AV19">
        <v>21622.839260000001</v>
      </c>
      <c r="AW19">
        <v>21922.53586</v>
      </c>
      <c r="AX19">
        <v>22226.0455</v>
      </c>
      <c r="AY19">
        <v>22533.34374</v>
      </c>
      <c r="AZ19">
        <v>22844.409769999998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23614.60858</v>
      </c>
      <c r="C20">
        <v>23925.17785</v>
      </c>
      <c r="D20">
        <v>24211.043600000001</v>
      </c>
      <c r="E20">
        <v>24511.817330000002</v>
      </c>
      <c r="F20">
        <v>24834.73315</v>
      </c>
      <c r="G20">
        <v>25177.068640000001</v>
      </c>
      <c r="H20">
        <v>25513.445960000001</v>
      </c>
      <c r="I20">
        <v>25861.8724</v>
      </c>
      <c r="J20">
        <v>26218.712619999998</v>
      </c>
      <c r="K20">
        <v>26581.845120000002</v>
      </c>
      <c r="L20">
        <v>26985.674439999999</v>
      </c>
      <c r="M20">
        <v>27353.594209999999</v>
      </c>
      <c r="N20">
        <v>27726.193859999999</v>
      </c>
      <c r="O20">
        <v>28100.667239999999</v>
      </c>
      <c r="P20">
        <v>28476.516360000001</v>
      </c>
      <c r="Q20">
        <v>28853.91462</v>
      </c>
      <c r="R20">
        <v>29228.68547</v>
      </c>
      <c r="S20">
        <v>29606.483100000001</v>
      </c>
      <c r="T20">
        <v>29987.60987</v>
      </c>
      <c r="U20">
        <v>30372.771830000002</v>
      </c>
      <c r="V20">
        <v>30736.62873</v>
      </c>
      <c r="W20">
        <v>31131.342000000001</v>
      </c>
      <c r="X20">
        <v>31531.10312</v>
      </c>
      <c r="Y20">
        <v>31937.93432</v>
      </c>
      <c r="Z20">
        <v>32352.617320000001</v>
      </c>
      <c r="AA20">
        <v>32701.235690000001</v>
      </c>
      <c r="AB20">
        <v>33096.986810000002</v>
      </c>
      <c r="AC20">
        <v>33496.497179999998</v>
      </c>
      <c r="AD20">
        <v>33902.552759999999</v>
      </c>
      <c r="AE20">
        <v>34316.244250000003</v>
      </c>
      <c r="AF20">
        <v>34738.170359999996</v>
      </c>
      <c r="AG20">
        <v>35169.732929999998</v>
      </c>
      <c r="AH20">
        <v>35610.00877</v>
      </c>
      <c r="AI20">
        <v>36059.112549999998</v>
      </c>
      <c r="AJ20">
        <v>36516.959649999997</v>
      </c>
      <c r="AK20">
        <v>36983.371619999998</v>
      </c>
      <c r="AL20">
        <v>37449.637179999998</v>
      </c>
      <c r="AM20">
        <v>37922.53428</v>
      </c>
      <c r="AN20">
        <v>38401.778140000002</v>
      </c>
      <c r="AO20">
        <v>38887.275869999998</v>
      </c>
      <c r="AP20">
        <v>39378.996440000003</v>
      </c>
      <c r="AQ20">
        <v>39878.401330000001</v>
      </c>
      <c r="AR20">
        <v>40383.931259999998</v>
      </c>
      <c r="AS20">
        <v>40900.712579999999</v>
      </c>
      <c r="AT20">
        <v>41432.882810000003</v>
      </c>
      <c r="AU20">
        <v>41980.02779</v>
      </c>
      <c r="AV20">
        <v>42547.285909999999</v>
      </c>
      <c r="AW20">
        <v>43126.377710000001</v>
      </c>
      <c r="AX20">
        <v>43716.495519999997</v>
      </c>
      <c r="AY20">
        <v>44316.80169</v>
      </c>
      <c r="AZ20">
        <v>44926.752269999997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24687.776590000001</v>
      </c>
      <c r="C21">
        <v>24995.321909999999</v>
      </c>
      <c r="D21">
        <v>25359.694</v>
      </c>
      <c r="E21">
        <v>25743.934880000001</v>
      </c>
      <c r="F21">
        <v>26144.149839999998</v>
      </c>
      <c r="G21">
        <v>26557.934420000001</v>
      </c>
      <c r="H21">
        <v>26961.543689999999</v>
      </c>
      <c r="I21">
        <v>27374.674920000001</v>
      </c>
      <c r="J21">
        <v>27795.174190000002</v>
      </c>
      <c r="K21">
        <v>28222.26412</v>
      </c>
      <c r="L21">
        <v>28694.01035</v>
      </c>
      <c r="M21">
        <v>29134.448489999999</v>
      </c>
      <c r="N21">
        <v>29582.630990000001</v>
      </c>
      <c r="O21">
        <v>30036.45493</v>
      </c>
      <c r="P21">
        <v>30495.734939999998</v>
      </c>
      <c r="Q21">
        <v>30960.772959999998</v>
      </c>
      <c r="R21">
        <v>31432.034360000001</v>
      </c>
      <c r="S21">
        <v>31910.059379999999</v>
      </c>
      <c r="T21">
        <v>32395.41763</v>
      </c>
      <c r="U21">
        <v>32888.67525</v>
      </c>
      <c r="V21">
        <v>33361.87934</v>
      </c>
      <c r="W21">
        <v>33871.566250000003</v>
      </c>
      <c r="X21">
        <v>34389.268969999997</v>
      </c>
      <c r="Y21">
        <v>34916.99022</v>
      </c>
      <c r="Z21">
        <v>35455.336949999997</v>
      </c>
      <c r="AA21">
        <v>35922.282180000002</v>
      </c>
      <c r="AB21">
        <v>36440.569940000001</v>
      </c>
      <c r="AC21">
        <v>36964.099820000003</v>
      </c>
      <c r="AD21">
        <v>37495.638370000001</v>
      </c>
      <c r="AE21">
        <v>38036.22135</v>
      </c>
      <c r="AF21">
        <v>38586.380940000003</v>
      </c>
      <c r="AG21">
        <v>39146.406669999997</v>
      </c>
      <c r="AH21">
        <v>39716.404540000003</v>
      </c>
      <c r="AI21">
        <v>40296.332670000003</v>
      </c>
      <c r="AJ21">
        <v>40886.039519999998</v>
      </c>
      <c r="AK21">
        <v>41485.30197</v>
      </c>
      <c r="AL21">
        <v>42073.823360000002</v>
      </c>
      <c r="AM21">
        <v>42670.36939</v>
      </c>
      <c r="AN21">
        <v>43273.705470000001</v>
      </c>
      <c r="AO21">
        <v>43883.734360000002</v>
      </c>
      <c r="AP21">
        <v>44500.581550000003</v>
      </c>
      <c r="AQ21">
        <v>45124.385470000001</v>
      </c>
      <c r="AR21">
        <v>45755.255010000001</v>
      </c>
      <c r="AS21">
        <v>46393.258719999998</v>
      </c>
      <c r="AT21">
        <v>47038.426480000002</v>
      </c>
      <c r="AU21">
        <v>47690.75836</v>
      </c>
      <c r="AV21">
        <v>48352.066989999999</v>
      </c>
      <c r="AW21">
        <v>49020.590479999999</v>
      </c>
      <c r="AX21">
        <v>49696.404640000001</v>
      </c>
      <c r="AY21">
        <v>50379.50131</v>
      </c>
      <c r="AZ21">
        <v>51069.87945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28588.497070000001</v>
      </c>
      <c r="C22">
        <v>29146.692800000001</v>
      </c>
      <c r="D22">
        <v>29570.19601</v>
      </c>
      <c r="E22">
        <v>29992.011210000001</v>
      </c>
      <c r="F22">
        <v>30428.048930000001</v>
      </c>
      <c r="G22">
        <v>30875.76946</v>
      </c>
      <c r="H22">
        <v>31300.369709999999</v>
      </c>
      <c r="I22">
        <v>31733.211480000002</v>
      </c>
      <c r="J22">
        <v>32169.322039999999</v>
      </c>
      <c r="K22">
        <v>32607.058690000002</v>
      </c>
      <c r="L22">
        <v>33096.799249999996</v>
      </c>
      <c r="M22">
        <v>33523.480100000001</v>
      </c>
      <c r="N22">
        <v>33955.846810000003</v>
      </c>
      <c r="O22">
        <v>34388.134469999997</v>
      </c>
      <c r="P22">
        <v>34820.062510000003</v>
      </c>
      <c r="Q22">
        <v>35252.190110000003</v>
      </c>
      <c r="R22">
        <v>35677.802669999997</v>
      </c>
      <c r="S22">
        <v>36106.410669999997</v>
      </c>
      <c r="T22">
        <v>36538.107900000003</v>
      </c>
      <c r="U22">
        <v>36973.803260000001</v>
      </c>
      <c r="V22">
        <v>37377.40582</v>
      </c>
      <c r="W22">
        <v>37827.145069999999</v>
      </c>
      <c r="X22">
        <v>38279.95998</v>
      </c>
      <c r="Y22">
        <v>38740.147349999999</v>
      </c>
      <c r="Z22">
        <v>39208.742729999998</v>
      </c>
      <c r="AA22">
        <v>39580.950709999997</v>
      </c>
      <c r="AB22">
        <v>40029.885970000003</v>
      </c>
      <c r="AC22">
        <v>40481.33524</v>
      </c>
      <c r="AD22">
        <v>40941.230929999998</v>
      </c>
      <c r="AE22">
        <v>41410.773990000002</v>
      </c>
      <c r="AF22">
        <v>41890.480710000003</v>
      </c>
      <c r="AG22">
        <v>42382.331400000003</v>
      </c>
      <c r="AH22">
        <v>42884.573510000002</v>
      </c>
      <c r="AI22">
        <v>43397.393179999999</v>
      </c>
      <c r="AJ22">
        <v>43920.690029999998</v>
      </c>
      <c r="AK22">
        <v>44454.27377</v>
      </c>
      <c r="AL22">
        <v>44987.806320000003</v>
      </c>
      <c r="AM22">
        <v>45531.071459999999</v>
      </c>
      <c r="AN22">
        <v>46083.11911</v>
      </c>
      <c r="AO22">
        <v>46643.753109999998</v>
      </c>
      <c r="AP22">
        <v>47212.888959999997</v>
      </c>
      <c r="AQ22">
        <v>47792.855329999999</v>
      </c>
      <c r="AR22">
        <v>48380.971120000002</v>
      </c>
      <c r="AS22">
        <v>48983.146580000001</v>
      </c>
      <c r="AT22">
        <v>49602.30214</v>
      </c>
      <c r="AU22">
        <v>50238.468800000002</v>
      </c>
      <c r="AV22">
        <v>50900.769840000001</v>
      </c>
      <c r="AW22">
        <v>51576.419800000003</v>
      </c>
      <c r="AX22">
        <v>52265.257039999997</v>
      </c>
      <c r="AY22">
        <v>52966.489950000003</v>
      </c>
      <c r="AZ22">
        <v>53679.592949999998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30332.86535</v>
      </c>
      <c r="C23">
        <v>30796.861079999999</v>
      </c>
      <c r="D23">
        <v>31304.767070000002</v>
      </c>
      <c r="E23">
        <v>31823.449830000001</v>
      </c>
      <c r="F23">
        <v>32353.099020000001</v>
      </c>
      <c r="G23">
        <v>32891.502809999998</v>
      </c>
      <c r="H23">
        <v>33405.135419999999</v>
      </c>
      <c r="I23">
        <v>33926.687290000002</v>
      </c>
      <c r="J23">
        <v>34452.39402</v>
      </c>
      <c r="K23">
        <v>34981.795870000002</v>
      </c>
      <c r="L23">
        <v>35570.423690000003</v>
      </c>
      <c r="M23">
        <v>36103.277399999999</v>
      </c>
      <c r="N23">
        <v>36646.072500000002</v>
      </c>
      <c r="O23">
        <v>37193.983800000002</v>
      </c>
      <c r="P23">
        <v>37747.038529999998</v>
      </c>
      <c r="Q23">
        <v>38305.901180000001</v>
      </c>
      <c r="R23">
        <v>38871.357600000003</v>
      </c>
      <c r="S23">
        <v>39444.229959999997</v>
      </c>
      <c r="T23">
        <v>40025.33814</v>
      </c>
      <c r="U23">
        <v>40615.470540000002</v>
      </c>
      <c r="V23">
        <v>41174.347399999999</v>
      </c>
      <c r="W23">
        <v>41787.904329999998</v>
      </c>
      <c r="X23">
        <v>42408.476770000001</v>
      </c>
      <c r="Y23">
        <v>43040.554940000002</v>
      </c>
      <c r="Z23">
        <v>43685.027499999997</v>
      </c>
      <c r="AA23">
        <v>44223.850579999998</v>
      </c>
      <c r="AB23">
        <v>44847.111369999999</v>
      </c>
      <c r="AC23">
        <v>45475.621070000001</v>
      </c>
      <c r="AD23">
        <v>46115.46271</v>
      </c>
      <c r="AE23">
        <v>46767.825790000003</v>
      </c>
      <c r="AF23">
        <v>47433.191930000001</v>
      </c>
      <c r="AG23">
        <v>48111.816180000002</v>
      </c>
      <c r="AH23">
        <v>48803.78673</v>
      </c>
      <c r="AI23">
        <v>49509.054709999997</v>
      </c>
      <c r="AJ23">
        <v>50227.470240000002</v>
      </c>
      <c r="AK23">
        <v>50958.819909999998</v>
      </c>
      <c r="AL23">
        <v>51674.017529999997</v>
      </c>
      <c r="AM23">
        <v>52403.500099999997</v>
      </c>
      <c r="AN23">
        <v>53144.233489999999</v>
      </c>
      <c r="AO23">
        <v>53895.945339999998</v>
      </c>
      <c r="AP23">
        <v>54658.690999999999</v>
      </c>
      <c r="AQ23">
        <v>55432.544329999997</v>
      </c>
      <c r="AR23">
        <v>56217.556060000003</v>
      </c>
      <c r="AS23">
        <v>57013.74267</v>
      </c>
      <c r="AT23">
        <v>57821.086009999999</v>
      </c>
      <c r="AU23">
        <v>58639.540430000001</v>
      </c>
      <c r="AV23">
        <v>59471.679519999998</v>
      </c>
      <c r="AW23">
        <v>60314.63265</v>
      </c>
      <c r="AX23">
        <v>61168.59837</v>
      </c>
      <c r="AY23">
        <v>62033.542300000001</v>
      </c>
      <c r="AZ23">
        <v>62909.426229999997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41262.875290000004</v>
      </c>
      <c r="C24">
        <v>41578.210019999999</v>
      </c>
      <c r="D24">
        <v>41976.166219999999</v>
      </c>
      <c r="E24">
        <v>42441.962209999998</v>
      </c>
      <c r="F24">
        <v>42964.82458</v>
      </c>
      <c r="G24">
        <v>43534.133690000002</v>
      </c>
      <c r="H24">
        <v>44109.568650000001</v>
      </c>
      <c r="I24">
        <v>44710.418530000003</v>
      </c>
      <c r="J24">
        <v>45332.517879999999</v>
      </c>
      <c r="K24">
        <v>45972.48979</v>
      </c>
      <c r="L24">
        <v>46681.088759999999</v>
      </c>
      <c r="M24">
        <v>47354.176720000003</v>
      </c>
      <c r="N24">
        <v>48035.654289999999</v>
      </c>
      <c r="O24">
        <v>48723.936300000001</v>
      </c>
      <c r="P24">
        <v>49418.45203</v>
      </c>
      <c r="Q24">
        <v>50119.210930000001</v>
      </c>
      <c r="R24">
        <v>50821.31626</v>
      </c>
      <c r="S24">
        <v>51530.411829999997</v>
      </c>
      <c r="T24">
        <v>52247.176850000003</v>
      </c>
      <c r="U24">
        <v>52972.485549999998</v>
      </c>
      <c r="V24">
        <v>53667.93275</v>
      </c>
      <c r="W24">
        <v>54404.85727</v>
      </c>
      <c r="X24">
        <v>55154.140800000001</v>
      </c>
      <c r="Y24">
        <v>55916.54982</v>
      </c>
      <c r="Z24">
        <v>56692.564960000003</v>
      </c>
      <c r="AA24">
        <v>57370.028460000001</v>
      </c>
      <c r="AB24">
        <v>58099.59575</v>
      </c>
      <c r="AC24">
        <v>58835.93864</v>
      </c>
      <c r="AD24">
        <v>59581.360789999999</v>
      </c>
      <c r="AE24">
        <v>60337.615169999997</v>
      </c>
      <c r="AF24">
        <v>61106.005519999999</v>
      </c>
      <c r="AG24">
        <v>61888.635329999997</v>
      </c>
      <c r="AH24">
        <v>62684.950839999998</v>
      </c>
      <c r="AI24">
        <v>63495.213750000003</v>
      </c>
      <c r="AJ24">
        <v>64319.433720000001</v>
      </c>
      <c r="AK24">
        <v>65157.480519999997</v>
      </c>
      <c r="AL24">
        <v>65992.844870000001</v>
      </c>
      <c r="AM24">
        <v>66836.426059999998</v>
      </c>
      <c r="AN24">
        <v>67688.981190000006</v>
      </c>
      <c r="AO24">
        <v>68551.040489999999</v>
      </c>
      <c r="AP24">
        <v>69423.126099999994</v>
      </c>
      <c r="AQ24">
        <v>70307.428759999995</v>
      </c>
      <c r="AR24">
        <v>71202.800220000005</v>
      </c>
      <c r="AS24">
        <v>72115.802819999997</v>
      </c>
      <c r="AT24">
        <v>73063.379849999998</v>
      </c>
      <c r="AU24">
        <v>74039.166960000002</v>
      </c>
      <c r="AV24">
        <v>75045.415850000005</v>
      </c>
      <c r="AW24">
        <v>76070.618789999993</v>
      </c>
      <c r="AX24">
        <v>77112.021439999997</v>
      </c>
      <c r="AY24">
        <v>78168.199309999996</v>
      </c>
      <c r="AZ24">
        <v>79238.756850000005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42506.43161</v>
      </c>
      <c r="C25">
        <v>42988.090040000003</v>
      </c>
      <c r="D25">
        <v>43563.165679999998</v>
      </c>
      <c r="E25">
        <v>44185.809000000001</v>
      </c>
      <c r="F25">
        <v>44846.956960000003</v>
      </c>
      <c r="G25">
        <v>45540.76958</v>
      </c>
      <c r="H25">
        <v>46230.638299999999</v>
      </c>
      <c r="I25">
        <v>46938.771860000001</v>
      </c>
      <c r="J25">
        <v>47663.45811</v>
      </c>
      <c r="K25">
        <v>48403.462610000002</v>
      </c>
      <c r="L25">
        <v>49214.406770000001</v>
      </c>
      <c r="M25">
        <v>49993.698329999999</v>
      </c>
      <c r="N25">
        <v>50784.03428</v>
      </c>
      <c r="O25">
        <v>51584.685299999997</v>
      </c>
      <c r="P25">
        <v>52395.527750000001</v>
      </c>
      <c r="Q25">
        <v>53216.789929999999</v>
      </c>
      <c r="R25">
        <v>54048.922019999998</v>
      </c>
      <c r="S25">
        <v>54892.513599999998</v>
      </c>
      <c r="T25">
        <v>55748.222349999996</v>
      </c>
      <c r="U25">
        <v>56616.718009999997</v>
      </c>
      <c r="V25">
        <v>57456.554909999999</v>
      </c>
      <c r="W25">
        <v>58343.856590000003</v>
      </c>
      <c r="X25">
        <v>59247.1224</v>
      </c>
      <c r="Y25">
        <v>60167.070619999999</v>
      </c>
      <c r="Z25">
        <v>61104.047429999999</v>
      </c>
      <c r="AA25">
        <v>61936.434390000002</v>
      </c>
      <c r="AB25">
        <v>62824.746169999999</v>
      </c>
      <c r="AC25">
        <v>63721.574359999999</v>
      </c>
      <c r="AD25">
        <v>64629.313920000001</v>
      </c>
      <c r="AE25">
        <v>65549.770399999994</v>
      </c>
      <c r="AF25">
        <v>66484.261910000001</v>
      </c>
      <c r="AG25">
        <v>67433.677360000001</v>
      </c>
      <c r="AH25">
        <v>68398.527579999994</v>
      </c>
      <c r="AI25">
        <v>69379.020269999994</v>
      </c>
      <c r="AJ25">
        <v>70375.14602</v>
      </c>
      <c r="AK25">
        <v>71386.759330000001</v>
      </c>
      <c r="AL25">
        <v>72383.978430000003</v>
      </c>
      <c r="AM25">
        <v>73389.69902</v>
      </c>
      <c r="AN25">
        <v>74404.619210000004</v>
      </c>
      <c r="AO25">
        <v>75429.622090000004</v>
      </c>
      <c r="AP25">
        <v>76465.642900000006</v>
      </c>
      <c r="AQ25">
        <v>77513.466880000007</v>
      </c>
      <c r="AR25">
        <v>78573.726039999994</v>
      </c>
      <c r="AS25">
        <v>79646.898700000005</v>
      </c>
      <c r="AT25">
        <v>80733.324420000004</v>
      </c>
      <c r="AU25">
        <v>81833.231589999996</v>
      </c>
      <c r="AV25">
        <v>82949.475059999997</v>
      </c>
      <c r="AW25">
        <v>84080.045159999994</v>
      </c>
      <c r="AX25">
        <v>85224.947090000001</v>
      </c>
      <c r="AY25">
        <v>86384.177200000006</v>
      </c>
      <c r="AZ25">
        <v>87557.757060000004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108814.77860000001</v>
      </c>
      <c r="C26">
        <v>109573.98880000001</v>
      </c>
      <c r="D26">
        <v>110560.89290000001</v>
      </c>
      <c r="E26">
        <v>111717.8317</v>
      </c>
      <c r="F26">
        <v>113010.55319999999</v>
      </c>
      <c r="G26">
        <v>114417.2794</v>
      </c>
      <c r="H26">
        <v>115878.9716</v>
      </c>
      <c r="I26">
        <v>117402.5707</v>
      </c>
      <c r="J26">
        <v>118988.8845</v>
      </c>
      <c r="K26">
        <v>120637.4779</v>
      </c>
      <c r="L26">
        <v>122426.0732</v>
      </c>
      <c r="M26">
        <v>124246.1709</v>
      </c>
      <c r="N26">
        <v>126113.0098</v>
      </c>
      <c r="O26">
        <v>128029.9565</v>
      </c>
      <c r="P26">
        <v>129998.2592</v>
      </c>
      <c r="Q26">
        <v>132019.0031</v>
      </c>
      <c r="R26">
        <v>134089.5526</v>
      </c>
      <c r="S26">
        <v>136212.65820000001</v>
      </c>
      <c r="T26">
        <v>138390.54730000001</v>
      </c>
      <c r="U26">
        <v>140625.1018</v>
      </c>
      <c r="V26">
        <v>142859.36670000001</v>
      </c>
      <c r="W26">
        <v>145170.97169999999</v>
      </c>
      <c r="X26">
        <v>147549.5128</v>
      </c>
      <c r="Y26">
        <v>149992.88070000001</v>
      </c>
      <c r="Z26">
        <v>152500.38159999999</v>
      </c>
      <c r="AA26">
        <v>154901.8567</v>
      </c>
      <c r="AB26">
        <v>157338.82920000001</v>
      </c>
      <c r="AC26">
        <v>159801.22200000001</v>
      </c>
      <c r="AD26">
        <v>162289.04300000001</v>
      </c>
      <c r="AE26">
        <v>164803.95480000001</v>
      </c>
      <c r="AF26">
        <v>167347.57920000001</v>
      </c>
      <c r="AG26">
        <v>169921.96799999999</v>
      </c>
      <c r="AH26">
        <v>172527.2917</v>
      </c>
      <c r="AI26">
        <v>175163.133</v>
      </c>
      <c r="AJ26">
        <v>177828.56520000001</v>
      </c>
      <c r="AK26">
        <v>180522.3156</v>
      </c>
      <c r="AL26">
        <v>183210.0882</v>
      </c>
      <c r="AM26">
        <v>185900.15669999999</v>
      </c>
      <c r="AN26">
        <v>188593.97930000001</v>
      </c>
      <c r="AO26">
        <v>191291.84450000001</v>
      </c>
      <c r="AP26">
        <v>193994.07190000001</v>
      </c>
      <c r="AQ26">
        <v>196702.60389999999</v>
      </c>
      <c r="AR26">
        <v>199417.7591</v>
      </c>
      <c r="AS26">
        <v>202185.95600000001</v>
      </c>
      <c r="AT26">
        <v>205024.71359999999</v>
      </c>
      <c r="AU26">
        <v>207930.85370000001</v>
      </c>
      <c r="AV26">
        <v>210898.7213</v>
      </c>
      <c r="AW26">
        <v>213909.2978</v>
      </c>
      <c r="AX26">
        <v>216947.3175</v>
      </c>
      <c r="AY26">
        <v>220002.6771</v>
      </c>
      <c r="AZ26">
        <v>223070.08129999999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109788.652</v>
      </c>
      <c r="C27">
        <v>111261.2524</v>
      </c>
      <c r="D27">
        <v>112841.0362</v>
      </c>
      <c r="E27">
        <v>114524.4449</v>
      </c>
      <c r="F27">
        <v>116306.626</v>
      </c>
      <c r="G27">
        <v>118183.1127</v>
      </c>
      <c r="H27">
        <v>120104.26029999999</v>
      </c>
      <c r="I27">
        <v>122081.92019999999</v>
      </c>
      <c r="J27">
        <v>124119.8845</v>
      </c>
      <c r="K27">
        <v>126219.97259999999</v>
      </c>
      <c r="L27">
        <v>128464.8607</v>
      </c>
      <c r="M27">
        <v>130748.7273</v>
      </c>
      <c r="N27">
        <v>133086.90909999999</v>
      </c>
      <c r="O27">
        <v>135482.67929999999</v>
      </c>
      <c r="P27">
        <v>137936.8217</v>
      </c>
      <c r="Q27">
        <v>140449.63949999999</v>
      </c>
      <c r="R27">
        <v>143021.42480000001</v>
      </c>
      <c r="S27">
        <v>145652.53210000001</v>
      </c>
      <c r="T27">
        <v>148343.30869999999</v>
      </c>
      <c r="U27">
        <v>151093.99239999999</v>
      </c>
      <c r="V27">
        <v>153842.91409999999</v>
      </c>
      <c r="W27">
        <v>156669.65280000001</v>
      </c>
      <c r="X27">
        <v>159562.6067</v>
      </c>
      <c r="Y27">
        <v>162518.68669999999</v>
      </c>
      <c r="Z27">
        <v>165536.27350000001</v>
      </c>
      <c r="AA27">
        <v>168433.48019999999</v>
      </c>
      <c r="AB27">
        <v>171355.04980000001</v>
      </c>
      <c r="AC27">
        <v>174290.33100000001</v>
      </c>
      <c r="AD27">
        <v>177238.91039999999</v>
      </c>
      <c r="AE27">
        <v>180202.08309999999</v>
      </c>
      <c r="AF27">
        <v>183181.06640000001</v>
      </c>
      <c r="AG27">
        <v>186176.4981</v>
      </c>
      <c r="AH27">
        <v>189188.2905</v>
      </c>
      <c r="AI27">
        <v>192215.6801</v>
      </c>
      <c r="AJ27">
        <v>195257.38570000001</v>
      </c>
      <c r="AK27">
        <v>198311.80549999999</v>
      </c>
      <c r="AL27">
        <v>201332.69099999999</v>
      </c>
      <c r="AM27">
        <v>204330.4528</v>
      </c>
      <c r="AN27">
        <v>207308.0852</v>
      </c>
      <c r="AO27">
        <v>210267.2524</v>
      </c>
      <c r="AP27">
        <v>213209.5301</v>
      </c>
      <c r="AQ27">
        <v>216136.53510000001</v>
      </c>
      <c r="AR27">
        <v>219049.90839999999</v>
      </c>
      <c r="AS27">
        <v>221951.24710000001</v>
      </c>
      <c r="AT27">
        <v>224842.07079999999</v>
      </c>
      <c r="AU27">
        <v>227723.83249999999</v>
      </c>
      <c r="AV27">
        <v>230602.01730000001</v>
      </c>
      <c r="AW27">
        <v>233476.9748</v>
      </c>
      <c r="AX27">
        <v>236349.8481</v>
      </c>
      <c r="AY27">
        <v>239222.07759999999</v>
      </c>
      <c r="AZ27">
        <v>242095.32949999999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2372.3564679999999</v>
      </c>
      <c r="C28">
        <v>2392.1688319999998</v>
      </c>
      <c r="D28">
        <v>2413.4211540000001</v>
      </c>
      <c r="E28">
        <v>2437.3113410000001</v>
      </c>
      <c r="F28">
        <v>2463.9805769999998</v>
      </c>
      <c r="G28">
        <v>2493.1048890000002</v>
      </c>
      <c r="H28">
        <v>2522.6188280000001</v>
      </c>
      <c r="I28">
        <v>2553.5604499999999</v>
      </c>
      <c r="J28">
        <v>2585.6336740000002</v>
      </c>
      <c r="K28">
        <v>2618.6116390000002</v>
      </c>
      <c r="L28">
        <v>2655.1419019999998</v>
      </c>
      <c r="M28">
        <v>2689.6655559999999</v>
      </c>
      <c r="N28">
        <v>2724.592482</v>
      </c>
      <c r="O28">
        <v>2759.7767640000002</v>
      </c>
      <c r="P28">
        <v>2795.1618579999999</v>
      </c>
      <c r="Q28">
        <v>2830.7343540000002</v>
      </c>
      <c r="R28">
        <v>2866.276226</v>
      </c>
      <c r="S28">
        <v>2902.029783</v>
      </c>
      <c r="T28">
        <v>2938.0195440000002</v>
      </c>
      <c r="U28">
        <v>2974.2834419999999</v>
      </c>
      <c r="V28">
        <v>3008.791698</v>
      </c>
      <c r="W28">
        <v>3045.375051</v>
      </c>
      <c r="X28">
        <v>3082.3759460000001</v>
      </c>
      <c r="Y28">
        <v>3119.8687209999998</v>
      </c>
      <c r="Z28">
        <v>3157.888719</v>
      </c>
      <c r="AA28">
        <v>3190.5374489999999</v>
      </c>
      <c r="AB28">
        <v>3225.9574739999998</v>
      </c>
      <c r="AC28">
        <v>3261.5353249999998</v>
      </c>
      <c r="AD28">
        <v>3297.4405080000001</v>
      </c>
      <c r="AE28">
        <v>3333.787945</v>
      </c>
      <c r="AF28">
        <v>3370.658891</v>
      </c>
      <c r="AG28">
        <v>3408.161235</v>
      </c>
      <c r="AH28">
        <v>3446.2818259999999</v>
      </c>
      <c r="AI28">
        <v>3485.04088</v>
      </c>
      <c r="AJ28">
        <v>3524.4447190000001</v>
      </c>
      <c r="AK28">
        <v>3564.4920929999998</v>
      </c>
      <c r="AL28">
        <v>3604.22975</v>
      </c>
      <c r="AM28">
        <v>3644.378385</v>
      </c>
      <c r="AN28">
        <v>3684.9585790000001</v>
      </c>
      <c r="AO28">
        <v>3725.9982850000001</v>
      </c>
      <c r="AP28">
        <v>3767.5294669999998</v>
      </c>
      <c r="AQ28">
        <v>3809.6562300000001</v>
      </c>
      <c r="AR28">
        <v>3852.3346419999998</v>
      </c>
      <c r="AS28">
        <v>3896.1461370000002</v>
      </c>
      <c r="AT28">
        <v>3941.1048919999998</v>
      </c>
      <c r="AU28">
        <v>3987.1966499999999</v>
      </c>
      <c r="AV28">
        <v>4034.6301819999999</v>
      </c>
      <c r="AW28">
        <v>4082.9193260000002</v>
      </c>
      <c r="AX28">
        <v>4131.9746789999999</v>
      </c>
      <c r="AY28">
        <v>4181.7503969999998</v>
      </c>
      <c r="AZ28">
        <v>4232.2373850000004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2423.8840519999999</v>
      </c>
      <c r="C29">
        <v>2450.408868</v>
      </c>
      <c r="D29">
        <v>2479.8700760000002</v>
      </c>
      <c r="E29">
        <v>2511.1652049999998</v>
      </c>
      <c r="F29">
        <v>2544.2108699999999</v>
      </c>
      <c r="G29">
        <v>2578.8210650000001</v>
      </c>
      <c r="H29">
        <v>2613.1075340000002</v>
      </c>
      <c r="I29">
        <v>2648.2782240000001</v>
      </c>
      <c r="J29">
        <v>2684.1917370000001</v>
      </c>
      <c r="K29">
        <v>2720.7582259999999</v>
      </c>
      <c r="L29">
        <v>2760.8661870000001</v>
      </c>
      <c r="M29">
        <v>2799.054705</v>
      </c>
      <c r="N29">
        <v>2837.702123</v>
      </c>
      <c r="O29">
        <v>2876.7162549999998</v>
      </c>
      <c r="P29">
        <v>2916.0718830000001</v>
      </c>
      <c r="Q29">
        <v>2955.774629</v>
      </c>
      <c r="R29">
        <v>2995.8460660000001</v>
      </c>
      <c r="S29">
        <v>3036.3164240000001</v>
      </c>
      <c r="T29">
        <v>3077.2199519999999</v>
      </c>
      <c r="U29">
        <v>3118.591876</v>
      </c>
      <c r="V29">
        <v>3158.2837810000001</v>
      </c>
      <c r="W29">
        <v>3200.3261769999999</v>
      </c>
      <c r="X29">
        <v>3242.9616799999999</v>
      </c>
      <c r="Y29">
        <v>3286.2675359999998</v>
      </c>
      <c r="Z29">
        <v>3330.2760549999998</v>
      </c>
      <c r="AA29">
        <v>3368.7087609999999</v>
      </c>
      <c r="AB29">
        <v>3410.1121429999998</v>
      </c>
      <c r="AC29">
        <v>3451.7800940000002</v>
      </c>
      <c r="AD29">
        <v>3493.8881390000001</v>
      </c>
      <c r="AE29">
        <v>3536.5549329999999</v>
      </c>
      <c r="AF29">
        <v>3579.8631759999998</v>
      </c>
      <c r="AG29">
        <v>3623.8683569999998</v>
      </c>
      <c r="AH29">
        <v>3668.6040760000001</v>
      </c>
      <c r="AI29">
        <v>3714.0872509999999</v>
      </c>
      <c r="AJ29">
        <v>3760.3231409999999</v>
      </c>
      <c r="AK29">
        <v>3807.309671</v>
      </c>
      <c r="AL29">
        <v>3853.5196209999999</v>
      </c>
      <c r="AM29">
        <v>3900.1962910000002</v>
      </c>
      <c r="AN29">
        <v>3947.3469329999998</v>
      </c>
      <c r="AO29">
        <v>3995.0138109999998</v>
      </c>
      <c r="AP29">
        <v>4043.2472079999998</v>
      </c>
      <c r="AQ29">
        <v>4092.0912159999998</v>
      </c>
      <c r="AR29">
        <v>4141.58097</v>
      </c>
      <c r="AS29">
        <v>4191.7422690000003</v>
      </c>
      <c r="AT29">
        <v>4242.5925450000004</v>
      </c>
      <c r="AU29">
        <v>4294.1425829999998</v>
      </c>
      <c r="AV29">
        <v>4346.536306</v>
      </c>
      <c r="AW29">
        <v>4399.6630029999997</v>
      </c>
      <c r="AX29">
        <v>4453.5232580000002</v>
      </c>
      <c r="AY29">
        <v>4508.1142739999996</v>
      </c>
      <c r="AZ29">
        <v>4563.4333580000002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33827.593339999999</v>
      </c>
      <c r="C30">
        <v>34084.675360000001</v>
      </c>
      <c r="D30">
        <v>34377.825060000003</v>
      </c>
      <c r="E30">
        <v>34712.643349999998</v>
      </c>
      <c r="F30">
        <v>35088.948909999999</v>
      </c>
      <c r="G30">
        <v>35501.787539999998</v>
      </c>
      <c r="H30">
        <v>35922.37674</v>
      </c>
      <c r="I30">
        <v>36363.494709999999</v>
      </c>
      <c r="J30">
        <v>36821.237450000001</v>
      </c>
      <c r="K30">
        <v>37292.295290000002</v>
      </c>
      <c r="L30">
        <v>37812.770559999997</v>
      </c>
      <c r="M30">
        <v>38307.852590000002</v>
      </c>
      <c r="N30">
        <v>38807.625979999997</v>
      </c>
      <c r="O30">
        <v>39310.775009999998</v>
      </c>
      <c r="P30">
        <v>39816.629730000001</v>
      </c>
      <c r="Q30">
        <v>40324.999340000002</v>
      </c>
      <c r="R30">
        <v>40832.87902</v>
      </c>
      <c r="S30">
        <v>41343.453070000003</v>
      </c>
      <c r="T30">
        <v>41857.161330000003</v>
      </c>
      <c r="U30">
        <v>42374.561569999998</v>
      </c>
      <c r="V30">
        <v>42867.821389999997</v>
      </c>
      <c r="W30">
        <v>43388.33728</v>
      </c>
      <c r="X30">
        <v>43915.360260000001</v>
      </c>
      <c r="Y30">
        <v>44449.419869999998</v>
      </c>
      <c r="Z30">
        <v>44990.906280000003</v>
      </c>
      <c r="AA30">
        <v>45458.849820000003</v>
      </c>
      <c r="AB30">
        <v>45961.556040000003</v>
      </c>
      <c r="AC30">
        <v>46467.204810000003</v>
      </c>
      <c r="AD30">
        <v>46977.605100000001</v>
      </c>
      <c r="AE30">
        <v>47494.280870000002</v>
      </c>
      <c r="AF30">
        <v>48018.39157</v>
      </c>
      <c r="AG30">
        <v>48551.468780000003</v>
      </c>
      <c r="AH30">
        <v>49093.404750000002</v>
      </c>
      <c r="AI30">
        <v>49644.485200000003</v>
      </c>
      <c r="AJ30">
        <v>50204.810189999997</v>
      </c>
      <c r="AK30">
        <v>50774.369899999998</v>
      </c>
      <c r="AL30">
        <v>51340.066749999998</v>
      </c>
      <c r="AM30">
        <v>51911.237840000002</v>
      </c>
      <c r="AN30">
        <v>52488.480710000003</v>
      </c>
      <c r="AO30">
        <v>53072.285830000001</v>
      </c>
      <c r="AP30">
        <v>53663.135139999999</v>
      </c>
      <c r="AQ30">
        <v>54262.47668</v>
      </c>
      <c r="AR30">
        <v>54869.764969999997</v>
      </c>
      <c r="AS30">
        <v>55492.285640000002</v>
      </c>
      <c r="AT30">
        <v>56130.41876</v>
      </c>
      <c r="AU30">
        <v>56784.197099999998</v>
      </c>
      <c r="AV30">
        <v>57456.746659999997</v>
      </c>
      <c r="AW30">
        <v>58141.777159999998</v>
      </c>
      <c r="AX30">
        <v>58837.990449999998</v>
      </c>
      <c r="AY30">
        <v>59544.74325</v>
      </c>
      <c r="AZ30">
        <v>60261.891880000003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34535.179770000002</v>
      </c>
      <c r="C31">
        <v>34915.403879999998</v>
      </c>
      <c r="D31">
        <v>35333.165650000003</v>
      </c>
      <c r="E31">
        <v>35777.270810000002</v>
      </c>
      <c r="F31">
        <v>36247.011850000003</v>
      </c>
      <c r="G31">
        <v>36739.851419999999</v>
      </c>
      <c r="H31">
        <v>37229.676509999998</v>
      </c>
      <c r="I31">
        <v>37731.811800000003</v>
      </c>
      <c r="J31">
        <v>38244.670339999997</v>
      </c>
      <c r="K31">
        <v>38766.986129999998</v>
      </c>
      <c r="L31">
        <v>39338.313150000002</v>
      </c>
      <c r="M31">
        <v>39885.342879999997</v>
      </c>
      <c r="N31">
        <v>40437.837180000002</v>
      </c>
      <c r="O31">
        <v>40995.229050000002</v>
      </c>
      <c r="P31">
        <v>41557.31611</v>
      </c>
      <c r="Q31">
        <v>42124.200900000003</v>
      </c>
      <c r="R31">
        <v>42696.188750000001</v>
      </c>
      <c r="S31">
        <v>43273.708100000003</v>
      </c>
      <c r="T31">
        <v>43857.248879999999</v>
      </c>
      <c r="U31">
        <v>44447.31925</v>
      </c>
      <c r="V31">
        <v>45014.449769999999</v>
      </c>
      <c r="W31">
        <v>45612.719570000001</v>
      </c>
      <c r="X31">
        <v>46220.10959</v>
      </c>
      <c r="Y31">
        <v>46837.152450000001</v>
      </c>
      <c r="Z31">
        <v>47464.18649</v>
      </c>
      <c r="AA31">
        <v>48015.001759999999</v>
      </c>
      <c r="AB31">
        <v>48603.240980000002</v>
      </c>
      <c r="AC31">
        <v>49195.994720000002</v>
      </c>
      <c r="AD31">
        <v>49795.13968</v>
      </c>
      <c r="AE31">
        <v>50402.244879999998</v>
      </c>
      <c r="AF31">
        <v>51018.486140000001</v>
      </c>
      <c r="AG31">
        <v>51644.674209999997</v>
      </c>
      <c r="AH31">
        <v>52281.30833</v>
      </c>
      <c r="AI31">
        <v>52928.645349999999</v>
      </c>
      <c r="AJ31">
        <v>53586.770559999997</v>
      </c>
      <c r="AK31">
        <v>54255.659849999996</v>
      </c>
      <c r="AL31">
        <v>54914.346279999998</v>
      </c>
      <c r="AM31">
        <v>55578.997369999997</v>
      </c>
      <c r="AN31">
        <v>56250.248749999999</v>
      </c>
      <c r="AO31">
        <v>56928.831850000002</v>
      </c>
      <c r="AP31">
        <v>57615.496420000003</v>
      </c>
      <c r="AQ31">
        <v>58310.884129999999</v>
      </c>
      <c r="AR31">
        <v>59015.502930000002</v>
      </c>
      <c r="AS31">
        <v>59729.724649999996</v>
      </c>
      <c r="AT31">
        <v>60453.799659999997</v>
      </c>
      <c r="AU31">
        <v>61187.88164</v>
      </c>
      <c r="AV31">
        <v>61933.947650000002</v>
      </c>
      <c r="AW31">
        <v>62690.557699999998</v>
      </c>
      <c r="AX31">
        <v>63457.667269999998</v>
      </c>
      <c r="AY31">
        <v>64235.219989999998</v>
      </c>
      <c r="AZ31">
        <v>65023.169370000003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1774.124955</v>
      </c>
      <c r="C32">
        <v>1873.2794180000001</v>
      </c>
      <c r="D32">
        <v>1907.047284</v>
      </c>
      <c r="E32">
        <v>1933.695549</v>
      </c>
      <c r="F32">
        <v>1960.696277</v>
      </c>
      <c r="G32">
        <v>1988.309816</v>
      </c>
      <c r="H32">
        <v>2013.1250339999999</v>
      </c>
      <c r="I32">
        <v>2039.379005</v>
      </c>
      <c r="J32">
        <v>2065.6879250000002</v>
      </c>
      <c r="K32">
        <v>2091.8675149999999</v>
      </c>
      <c r="L32">
        <v>2122.893779</v>
      </c>
      <c r="M32">
        <v>2145.7236710000002</v>
      </c>
      <c r="N32">
        <v>2170.881108</v>
      </c>
      <c r="O32">
        <v>2196.1989749999998</v>
      </c>
      <c r="P32">
        <v>2221.4941480000002</v>
      </c>
      <c r="Q32">
        <v>2246.8141850000002</v>
      </c>
      <c r="R32">
        <v>2271.4439440000001</v>
      </c>
      <c r="S32">
        <v>2296.6130309999999</v>
      </c>
      <c r="T32">
        <v>2322.060907</v>
      </c>
      <c r="U32">
        <v>2347.823805</v>
      </c>
      <c r="V32">
        <v>2370.3810600000002</v>
      </c>
      <c r="W32">
        <v>2398.6102430000001</v>
      </c>
      <c r="X32">
        <v>2425.8177000000001</v>
      </c>
      <c r="Y32">
        <v>2453.40409</v>
      </c>
      <c r="Z32">
        <v>2481.552455</v>
      </c>
      <c r="AA32">
        <v>2500.129484</v>
      </c>
      <c r="AB32">
        <v>2529.6696820000002</v>
      </c>
      <c r="AC32">
        <v>2557.57197</v>
      </c>
      <c r="AD32">
        <v>2585.847538</v>
      </c>
      <c r="AE32">
        <v>2614.7426139999998</v>
      </c>
      <c r="AF32">
        <v>2644.2924790000002</v>
      </c>
      <c r="AG32">
        <v>2674.6782910000002</v>
      </c>
      <c r="AH32">
        <v>2705.6410470000001</v>
      </c>
      <c r="AI32">
        <v>2737.2429459999998</v>
      </c>
      <c r="AJ32">
        <v>2769.4762580000001</v>
      </c>
      <c r="AK32">
        <v>2802.3246680000002</v>
      </c>
      <c r="AL32">
        <v>2834.9213890000001</v>
      </c>
      <c r="AM32">
        <v>2868.486723</v>
      </c>
      <c r="AN32">
        <v>2902.653448</v>
      </c>
      <c r="AO32">
        <v>2937.3664100000001</v>
      </c>
      <c r="AP32">
        <v>2972.6109379999998</v>
      </c>
      <c r="AQ32">
        <v>3008.630525</v>
      </c>
      <c r="AR32">
        <v>3045.0658480000002</v>
      </c>
      <c r="AS32">
        <v>3082.6941149999998</v>
      </c>
      <c r="AT32">
        <v>3121.683888</v>
      </c>
      <c r="AU32">
        <v>3161.949791</v>
      </c>
      <c r="AV32">
        <v>3204.3641950000001</v>
      </c>
      <c r="AW32">
        <v>3247.2188110000002</v>
      </c>
      <c r="AX32">
        <v>3290.8016429999998</v>
      </c>
      <c r="AY32">
        <v>3335.0689689999999</v>
      </c>
      <c r="AZ32">
        <v>3379.9823289999999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1955.636356</v>
      </c>
      <c r="C33">
        <v>1987.2022010000001</v>
      </c>
      <c r="D33">
        <v>2021.451382</v>
      </c>
      <c r="E33">
        <v>2055.0145640000001</v>
      </c>
      <c r="F33">
        <v>2088.9487819999999</v>
      </c>
      <c r="G33">
        <v>2123.1641030000001</v>
      </c>
      <c r="H33">
        <v>2154.437919</v>
      </c>
      <c r="I33">
        <v>2187.179185</v>
      </c>
      <c r="J33">
        <v>2220.1207800000002</v>
      </c>
      <c r="K33">
        <v>2253.1650549999999</v>
      </c>
      <c r="L33">
        <v>2291.764381</v>
      </c>
      <c r="M33">
        <v>2322.7148080000002</v>
      </c>
      <c r="N33">
        <v>2356.173123</v>
      </c>
      <c r="O33">
        <v>2390.1653510000001</v>
      </c>
      <c r="P33">
        <v>2424.526202</v>
      </c>
      <c r="Q33">
        <v>2459.2971790000001</v>
      </c>
      <c r="R33">
        <v>2494.5405270000001</v>
      </c>
      <c r="S33">
        <v>2530.3173299999999</v>
      </c>
      <c r="T33">
        <v>2566.6842320000001</v>
      </c>
      <c r="U33">
        <v>2603.6924319999998</v>
      </c>
      <c r="V33">
        <v>2637.3927800000001</v>
      </c>
      <c r="W33">
        <v>2677.614133</v>
      </c>
      <c r="X33">
        <v>2716.936256</v>
      </c>
      <c r="Y33">
        <v>2756.8892689999998</v>
      </c>
      <c r="Z33">
        <v>2797.6619879999998</v>
      </c>
      <c r="AA33">
        <v>2827.754281</v>
      </c>
      <c r="AB33">
        <v>2869.9482499999999</v>
      </c>
      <c r="AC33">
        <v>2910.6130669999998</v>
      </c>
      <c r="AD33">
        <v>2951.8417039999999</v>
      </c>
      <c r="AE33">
        <v>2993.8963330000001</v>
      </c>
      <c r="AF33">
        <v>3036.8174939999999</v>
      </c>
      <c r="AG33">
        <v>3080.612001</v>
      </c>
      <c r="AH33">
        <v>3125.2759470000001</v>
      </c>
      <c r="AI33">
        <v>3170.7992760000002</v>
      </c>
      <c r="AJ33">
        <v>3217.1684</v>
      </c>
      <c r="AK33">
        <v>3264.3683369999999</v>
      </c>
      <c r="AL33">
        <v>3309.5730570000001</v>
      </c>
      <c r="AM33">
        <v>3356.8060959999998</v>
      </c>
      <c r="AN33">
        <v>3404.9058970000001</v>
      </c>
      <c r="AO33">
        <v>3453.7527150000001</v>
      </c>
      <c r="AP33">
        <v>3503.3431599999999</v>
      </c>
      <c r="AQ33">
        <v>3553.6833299999998</v>
      </c>
      <c r="AR33">
        <v>3604.77727</v>
      </c>
      <c r="AS33">
        <v>3656.6261610000001</v>
      </c>
      <c r="AT33">
        <v>3709.2288800000001</v>
      </c>
      <c r="AU33">
        <v>3762.5828310000002</v>
      </c>
      <c r="AV33">
        <v>3816.9418439999999</v>
      </c>
      <c r="AW33">
        <v>3871.9336410000001</v>
      </c>
      <c r="AX33">
        <v>3927.6609349999999</v>
      </c>
      <c r="AY33">
        <v>3984.1324949999998</v>
      </c>
      <c r="AZ33">
        <v>4041.3479090000001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9307.9724580000002</v>
      </c>
      <c r="C34">
        <v>9435.1699910000007</v>
      </c>
      <c r="D34">
        <v>9555.1546859999999</v>
      </c>
      <c r="E34">
        <v>9685.0122620000002</v>
      </c>
      <c r="F34">
        <v>9827.3666959999991</v>
      </c>
      <c r="G34">
        <v>9981.5866769999993</v>
      </c>
      <c r="H34">
        <v>10137.29789</v>
      </c>
      <c r="I34">
        <v>10300.44686</v>
      </c>
      <c r="J34">
        <v>10469.60014</v>
      </c>
      <c r="K34">
        <v>10643.68881</v>
      </c>
      <c r="L34">
        <v>10837.046410000001</v>
      </c>
      <c r="M34">
        <v>11019.76691</v>
      </c>
      <c r="N34">
        <v>11205.06977</v>
      </c>
      <c r="O34">
        <v>11392.00684</v>
      </c>
      <c r="P34">
        <v>11580.348840000001</v>
      </c>
      <c r="Q34">
        <v>11770.08437</v>
      </c>
      <c r="R34">
        <v>11959.67383</v>
      </c>
      <c r="S34">
        <v>12150.910159999999</v>
      </c>
      <c r="T34">
        <v>12343.901949999999</v>
      </c>
      <c r="U34">
        <v>12538.873680000001</v>
      </c>
      <c r="V34">
        <v>12724.682000000001</v>
      </c>
      <c r="W34">
        <v>12921.98913</v>
      </c>
      <c r="X34">
        <v>13122.117840000001</v>
      </c>
      <c r="Y34">
        <v>13325.60068</v>
      </c>
      <c r="Z34">
        <v>13532.62059</v>
      </c>
      <c r="AA34">
        <v>13710.41375</v>
      </c>
      <c r="AB34">
        <v>13902.89997</v>
      </c>
      <c r="AC34">
        <v>14096.25152</v>
      </c>
      <c r="AD34">
        <v>14291.767599999999</v>
      </c>
      <c r="AE34">
        <v>14490.19508</v>
      </c>
      <c r="AF34">
        <v>14692.082829999999</v>
      </c>
      <c r="AG34">
        <v>14898.19966</v>
      </c>
      <c r="AH34">
        <v>15108.45334</v>
      </c>
      <c r="AI34">
        <v>15323.02522</v>
      </c>
      <c r="AJ34">
        <v>15542.001029999999</v>
      </c>
      <c r="AK34">
        <v>15765.418669999999</v>
      </c>
      <c r="AL34">
        <v>15988.61731</v>
      </c>
      <c r="AM34">
        <v>16214.520829999999</v>
      </c>
      <c r="AN34">
        <v>16443.42539</v>
      </c>
      <c r="AO34">
        <v>16675.638040000002</v>
      </c>
      <c r="AP34">
        <v>16911.45739</v>
      </c>
      <c r="AQ34">
        <v>17151.681479999999</v>
      </c>
      <c r="AR34">
        <v>17396.02346</v>
      </c>
      <c r="AS34">
        <v>17646.7945</v>
      </c>
      <c r="AT34">
        <v>17903.927199999998</v>
      </c>
      <c r="AU34">
        <v>18166.67597</v>
      </c>
      <c r="AV34">
        <v>18436.808199999999</v>
      </c>
      <c r="AW34">
        <v>18711.625349999998</v>
      </c>
      <c r="AX34">
        <v>18991.10097</v>
      </c>
      <c r="AY34">
        <v>19275.35295</v>
      </c>
      <c r="AZ34">
        <v>19564.620650000001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9657.3646929999995</v>
      </c>
      <c r="C35">
        <v>9809.5478449999991</v>
      </c>
      <c r="D35">
        <v>9979.9427219999998</v>
      </c>
      <c r="E35">
        <v>10158.696089999999</v>
      </c>
      <c r="F35">
        <v>10344.846579999999</v>
      </c>
      <c r="G35">
        <v>10537.78558</v>
      </c>
      <c r="H35">
        <v>10727.82094</v>
      </c>
      <c r="I35">
        <v>10921.83066</v>
      </c>
      <c r="J35">
        <v>11119.315989999999</v>
      </c>
      <c r="K35">
        <v>11320.07631</v>
      </c>
      <c r="L35">
        <v>11540.176219999999</v>
      </c>
      <c r="M35">
        <v>11750.14027</v>
      </c>
      <c r="N35">
        <v>11962.910519999999</v>
      </c>
      <c r="O35">
        <v>12177.89999</v>
      </c>
      <c r="P35">
        <v>12395.09013</v>
      </c>
      <c r="Q35">
        <v>12614.60801</v>
      </c>
      <c r="R35">
        <v>12836.650379999999</v>
      </c>
      <c r="S35">
        <v>13061.449909999999</v>
      </c>
      <c r="T35">
        <v>13289.252060000001</v>
      </c>
      <c r="U35">
        <v>13520.300080000001</v>
      </c>
      <c r="V35">
        <v>13742.53412</v>
      </c>
      <c r="W35">
        <v>13978.276169999999</v>
      </c>
      <c r="X35">
        <v>14218.07193</v>
      </c>
      <c r="Y35">
        <v>14462.518609999999</v>
      </c>
      <c r="Z35">
        <v>14711.808800000001</v>
      </c>
      <c r="AA35">
        <v>14930.16922</v>
      </c>
      <c r="AB35">
        <v>15164.881450000001</v>
      </c>
      <c r="AC35">
        <v>15401.333559999999</v>
      </c>
      <c r="AD35">
        <v>15640.903350000001</v>
      </c>
      <c r="AE35">
        <v>15884.387849999999</v>
      </c>
      <c r="AF35">
        <v>16132.36753</v>
      </c>
      <c r="AG35">
        <v>16385.25462</v>
      </c>
      <c r="AH35">
        <v>16643.321240000001</v>
      </c>
      <c r="AI35">
        <v>16906.731930000002</v>
      </c>
      <c r="AJ35">
        <v>17175.576000000001</v>
      </c>
      <c r="AK35">
        <v>17449.89532</v>
      </c>
      <c r="AL35">
        <v>17720.828140000001</v>
      </c>
      <c r="AM35">
        <v>17995.211640000001</v>
      </c>
      <c r="AN35">
        <v>18273.165130000001</v>
      </c>
      <c r="AO35">
        <v>18555.09013</v>
      </c>
      <c r="AP35">
        <v>18841.403979999999</v>
      </c>
      <c r="AQ35">
        <v>19132.4758</v>
      </c>
      <c r="AR35">
        <v>19428.60729</v>
      </c>
      <c r="AS35">
        <v>19730.030299999999</v>
      </c>
      <c r="AT35">
        <v>20036.914239999998</v>
      </c>
      <c r="AU35">
        <v>20349.37874</v>
      </c>
      <c r="AV35">
        <v>20668.329419999998</v>
      </c>
      <c r="AW35">
        <v>20993.199929999999</v>
      </c>
      <c r="AX35">
        <v>21324.027870000002</v>
      </c>
      <c r="AY35">
        <v>21660.82199</v>
      </c>
      <c r="AZ35">
        <v>22003.592530000002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1097275.209</v>
      </c>
      <c r="C36">
        <v>1104098.94</v>
      </c>
      <c r="D36">
        <v>1113766.6839999999</v>
      </c>
      <c r="E36">
        <v>1125542.2579999999</v>
      </c>
      <c r="F36">
        <v>1139110.5449999999</v>
      </c>
      <c r="G36">
        <v>1154199.061</v>
      </c>
      <c r="H36">
        <v>1169828.142</v>
      </c>
      <c r="I36">
        <v>1186274.909</v>
      </c>
      <c r="J36">
        <v>1203428.9739999999</v>
      </c>
      <c r="K36">
        <v>1221182.9920000001</v>
      </c>
      <c r="L36">
        <v>1240703.3910000001</v>
      </c>
      <c r="M36">
        <v>1259749.855</v>
      </c>
      <c r="N36">
        <v>1279015.21</v>
      </c>
      <c r="O36">
        <v>1298481.74</v>
      </c>
      <c r="P36">
        <v>1318130.6329999999</v>
      </c>
      <c r="Q36">
        <v>1337955.0460000001</v>
      </c>
      <c r="R36">
        <v>1357866.7220000001</v>
      </c>
      <c r="S36">
        <v>1377945.257</v>
      </c>
      <c r="T36">
        <v>1398209.013</v>
      </c>
      <c r="U36">
        <v>1418675.551</v>
      </c>
      <c r="V36">
        <v>1438429.7109999999</v>
      </c>
      <c r="W36">
        <v>1459009.463</v>
      </c>
      <c r="X36">
        <v>1479919.946</v>
      </c>
      <c r="Y36">
        <v>1501153.2169999999</v>
      </c>
      <c r="Z36">
        <v>1522711.773</v>
      </c>
      <c r="AA36">
        <v>1541919.537</v>
      </c>
      <c r="AB36">
        <v>1561918.0759999999</v>
      </c>
      <c r="AC36">
        <v>1582014.2379999999</v>
      </c>
      <c r="AD36">
        <v>1602260.2779999999</v>
      </c>
      <c r="AE36">
        <v>1622716.6429999999</v>
      </c>
      <c r="AF36">
        <v>1643433.2439999999</v>
      </c>
      <c r="AG36">
        <v>1664467.639</v>
      </c>
      <c r="AH36">
        <v>1685828.0390000001</v>
      </c>
      <c r="AI36">
        <v>1707526.7109999999</v>
      </c>
      <c r="AJ36">
        <v>1729569.1129999999</v>
      </c>
      <c r="AK36">
        <v>1751956.416</v>
      </c>
      <c r="AL36">
        <v>1774234.027</v>
      </c>
      <c r="AM36">
        <v>1796659.1640000001</v>
      </c>
      <c r="AN36">
        <v>1819271.4909999999</v>
      </c>
      <c r="AO36">
        <v>1842101.348</v>
      </c>
      <c r="AP36">
        <v>1865177.07</v>
      </c>
      <c r="AQ36">
        <v>1888554.7069999999</v>
      </c>
      <c r="AR36">
        <v>1912232.9650000001</v>
      </c>
      <c r="AS36">
        <v>1936528.686</v>
      </c>
      <c r="AT36">
        <v>1961495.7109999999</v>
      </c>
      <c r="AU36">
        <v>1987065.051</v>
      </c>
      <c r="AV36">
        <v>2013278.602</v>
      </c>
      <c r="AW36">
        <v>2039926.7720000001</v>
      </c>
      <c r="AX36">
        <v>2066941.402</v>
      </c>
      <c r="AY36">
        <v>2094297.274</v>
      </c>
      <c r="AZ36">
        <v>2121996.9730000002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1118920.4609999999</v>
      </c>
      <c r="C37">
        <v>1132803.058</v>
      </c>
      <c r="D37">
        <v>1148237.53</v>
      </c>
      <c r="E37">
        <v>1164850.777</v>
      </c>
      <c r="F37">
        <v>1182540.8959999999</v>
      </c>
      <c r="G37">
        <v>1201192.456</v>
      </c>
      <c r="H37">
        <v>1219943.0719999999</v>
      </c>
      <c r="I37">
        <v>1239165.8319999999</v>
      </c>
      <c r="J37">
        <v>1258834.9890000001</v>
      </c>
      <c r="K37">
        <v>1278916.8119999999</v>
      </c>
      <c r="L37">
        <v>1300697.7339999999</v>
      </c>
      <c r="M37">
        <v>1321996.719</v>
      </c>
      <c r="N37">
        <v>1343511.635</v>
      </c>
      <c r="O37">
        <v>1365250.206</v>
      </c>
      <c r="P37">
        <v>1387209.598</v>
      </c>
      <c r="Q37">
        <v>1409392.784</v>
      </c>
      <c r="R37">
        <v>1431809.078</v>
      </c>
      <c r="S37">
        <v>1454471.97</v>
      </c>
      <c r="T37">
        <v>1477396.89</v>
      </c>
      <c r="U37">
        <v>1500599.5859999999</v>
      </c>
      <c r="V37">
        <v>1523113.36</v>
      </c>
      <c r="W37">
        <v>1546554.2039999999</v>
      </c>
      <c r="X37">
        <v>1570401.9439999999</v>
      </c>
      <c r="Y37">
        <v>1594649.922</v>
      </c>
      <c r="Z37">
        <v>1619301.3859999999</v>
      </c>
      <c r="AA37">
        <v>1641515.5290000001</v>
      </c>
      <c r="AB37">
        <v>1664575.6839999999</v>
      </c>
      <c r="AC37">
        <v>1687773.909</v>
      </c>
      <c r="AD37">
        <v>1711168.28</v>
      </c>
      <c r="AE37">
        <v>1734824.1740000001</v>
      </c>
      <c r="AF37">
        <v>1758794.773</v>
      </c>
      <c r="AG37">
        <v>1783118.16</v>
      </c>
      <c r="AH37">
        <v>1807818.817</v>
      </c>
      <c r="AI37">
        <v>1832910.558</v>
      </c>
      <c r="AJ37">
        <v>1858399.7109999999</v>
      </c>
      <c r="AK37">
        <v>1884287.92</v>
      </c>
      <c r="AL37">
        <v>1909883.34</v>
      </c>
      <c r="AM37">
        <v>1935612.027</v>
      </c>
      <c r="AN37">
        <v>1961530.797</v>
      </c>
      <c r="AO37">
        <v>1987683.9280000001</v>
      </c>
      <c r="AP37">
        <v>2014113.6839999999</v>
      </c>
      <c r="AQ37">
        <v>2040855.351</v>
      </c>
      <c r="AR37">
        <v>2067937.3670000001</v>
      </c>
      <c r="AS37">
        <v>2095381.44</v>
      </c>
      <c r="AT37">
        <v>2123203.2769999998</v>
      </c>
      <c r="AU37">
        <v>2151413.7379999999</v>
      </c>
      <c r="AV37">
        <v>2180082.943</v>
      </c>
      <c r="AW37">
        <v>2209176.8450000002</v>
      </c>
      <c r="AX37">
        <v>2238693.8760000002</v>
      </c>
      <c r="AY37">
        <v>2268633.182</v>
      </c>
      <c r="AZ37">
        <v>2298994.466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393539.94770000002</v>
      </c>
      <c r="C38">
        <v>398686.2231</v>
      </c>
      <c r="D38">
        <v>404474.22369999997</v>
      </c>
      <c r="E38">
        <v>410535.73599999998</v>
      </c>
      <c r="F38">
        <v>416856.04840000003</v>
      </c>
      <c r="G38">
        <v>423411.42060000001</v>
      </c>
      <c r="H38">
        <v>429794.85340000002</v>
      </c>
      <c r="I38">
        <v>436343.98710000003</v>
      </c>
      <c r="J38">
        <v>443037.9032</v>
      </c>
      <c r="K38">
        <v>449865.38530000002</v>
      </c>
      <c r="L38">
        <v>457485.16379999998</v>
      </c>
      <c r="M38">
        <v>464586.2022</v>
      </c>
      <c r="N38">
        <v>471805.82329999999</v>
      </c>
      <c r="O38">
        <v>479129.2169</v>
      </c>
      <c r="P38">
        <v>486554.34820000001</v>
      </c>
      <c r="Q38">
        <v>494081.88579999999</v>
      </c>
      <c r="R38">
        <v>501707.82669999998</v>
      </c>
      <c r="S38">
        <v>509438.16600000003</v>
      </c>
      <c r="T38">
        <v>517276.09039999999</v>
      </c>
      <c r="U38">
        <v>525224.55709999998</v>
      </c>
      <c r="V38">
        <v>532789.37139999995</v>
      </c>
      <c r="W38">
        <v>540941.08869999996</v>
      </c>
      <c r="X38">
        <v>549206.54209999996</v>
      </c>
      <c r="Y38">
        <v>557597.45759999997</v>
      </c>
      <c r="Z38">
        <v>566116.85519999999</v>
      </c>
      <c r="AA38">
        <v>573327.70479999995</v>
      </c>
      <c r="AB38">
        <v>581352.69469999999</v>
      </c>
      <c r="AC38">
        <v>589453.25120000006</v>
      </c>
      <c r="AD38">
        <v>597651.02830000001</v>
      </c>
      <c r="AE38">
        <v>605955.56960000005</v>
      </c>
      <c r="AF38">
        <v>614373.76459999999</v>
      </c>
      <c r="AG38">
        <v>622912.17290000001</v>
      </c>
      <c r="AH38">
        <v>631573.79599999997</v>
      </c>
      <c r="AI38">
        <v>640361.21259999997</v>
      </c>
      <c r="AJ38">
        <v>649276.3297</v>
      </c>
      <c r="AK38">
        <v>658320.65859999997</v>
      </c>
      <c r="AL38">
        <v>667158.06680000003</v>
      </c>
      <c r="AM38">
        <v>676109.89740000002</v>
      </c>
      <c r="AN38">
        <v>685172.41599999997</v>
      </c>
      <c r="AO38">
        <v>694349.01419999998</v>
      </c>
      <c r="AP38">
        <v>703643.98880000005</v>
      </c>
      <c r="AQ38">
        <v>713063.48089999997</v>
      </c>
      <c r="AR38">
        <v>722610.04429999995</v>
      </c>
      <c r="AS38">
        <v>732307.26610000001</v>
      </c>
      <c r="AT38">
        <v>742162.35840000003</v>
      </c>
      <c r="AU38">
        <v>752167.9926</v>
      </c>
      <c r="AV38">
        <v>762353.80149999994</v>
      </c>
      <c r="AW38">
        <v>772680.43850000005</v>
      </c>
      <c r="AX38">
        <v>783145.66910000006</v>
      </c>
      <c r="AY38">
        <v>793750.17139999999</v>
      </c>
      <c r="AZ38">
        <v>804496.61479999998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394991.16950000002</v>
      </c>
      <c r="C39">
        <v>400787.77769999998</v>
      </c>
      <c r="D39">
        <v>407079.71909999999</v>
      </c>
      <c r="E39">
        <v>413551.33689999999</v>
      </c>
      <c r="F39">
        <v>420210.49780000001</v>
      </c>
      <c r="G39">
        <v>427049.26270000002</v>
      </c>
      <c r="H39">
        <v>433672.78820000001</v>
      </c>
      <c r="I39">
        <v>440428.58850000001</v>
      </c>
      <c r="J39">
        <v>447304.1286</v>
      </c>
      <c r="K39">
        <v>454295.13900000002</v>
      </c>
      <c r="L39">
        <v>462069.85100000002</v>
      </c>
      <c r="M39">
        <v>469322.67310000001</v>
      </c>
      <c r="N39">
        <v>476692.42540000001</v>
      </c>
      <c r="O39">
        <v>484166.2977</v>
      </c>
      <c r="P39">
        <v>491743.49119999999</v>
      </c>
      <c r="Q39">
        <v>499425.4461</v>
      </c>
      <c r="R39">
        <v>507214.48969999998</v>
      </c>
      <c r="S39">
        <v>515113.38890000002</v>
      </c>
      <c r="T39">
        <v>523125.06670000002</v>
      </c>
      <c r="U39">
        <v>531252.42909999995</v>
      </c>
      <c r="V39">
        <v>538998.1483</v>
      </c>
      <c r="W39">
        <v>547337.36490000004</v>
      </c>
      <c r="X39">
        <v>555796.04909999995</v>
      </c>
      <c r="Y39">
        <v>564386.17020000005</v>
      </c>
      <c r="Z39">
        <v>573110.95689999999</v>
      </c>
      <c r="AA39">
        <v>580523.17830000003</v>
      </c>
      <c r="AB39">
        <v>588752.82929999998</v>
      </c>
      <c r="AC39">
        <v>597061.1899</v>
      </c>
      <c r="AD39">
        <v>605470.49289999995</v>
      </c>
      <c r="AE39">
        <v>613990.78850000002</v>
      </c>
      <c r="AF39">
        <v>622629.30379999999</v>
      </c>
      <c r="AG39">
        <v>631391.42020000005</v>
      </c>
      <c r="AH39">
        <v>640281.00780000002</v>
      </c>
      <c r="AI39">
        <v>649300.80180000002</v>
      </c>
      <c r="AJ39">
        <v>658452.77850000001</v>
      </c>
      <c r="AK39">
        <v>667738.47369999997</v>
      </c>
      <c r="AL39">
        <v>676806.63139999995</v>
      </c>
      <c r="AM39">
        <v>685987.2132</v>
      </c>
      <c r="AN39">
        <v>695278.2818</v>
      </c>
      <c r="AO39">
        <v>704684.53830000001</v>
      </c>
      <c r="AP39">
        <v>714211.54579999996</v>
      </c>
      <c r="AQ39">
        <v>723864.36210000003</v>
      </c>
      <c r="AR39">
        <v>733647.36049999995</v>
      </c>
      <c r="AS39">
        <v>743564.19149999996</v>
      </c>
      <c r="AT39">
        <v>753617.85120000003</v>
      </c>
      <c r="AU39">
        <v>763810.81310000003</v>
      </c>
      <c r="AV39">
        <v>774177.20140000002</v>
      </c>
      <c r="AW39">
        <v>784689.00780000002</v>
      </c>
      <c r="AX39">
        <v>795348.28130000003</v>
      </c>
      <c r="AY39">
        <v>806156.44469999999</v>
      </c>
      <c r="AZ39">
        <v>817114.89839999995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1602.6067109999999</v>
      </c>
      <c r="C40">
        <v>1613.3726810000001</v>
      </c>
      <c r="D40">
        <v>1627.7791609999999</v>
      </c>
      <c r="E40">
        <v>1644.913143</v>
      </c>
      <c r="F40">
        <v>1664.5121690000001</v>
      </c>
      <c r="G40">
        <v>1686.162683</v>
      </c>
      <c r="H40">
        <v>1708.261274</v>
      </c>
      <c r="I40">
        <v>1731.4173719999999</v>
      </c>
      <c r="J40">
        <v>1755.4131950000001</v>
      </c>
      <c r="K40">
        <v>1780.0579230000001</v>
      </c>
      <c r="L40">
        <v>1807.211086</v>
      </c>
      <c r="M40">
        <v>1832.968421</v>
      </c>
      <c r="N40">
        <v>1858.907287</v>
      </c>
      <c r="O40">
        <v>1885.0010850000001</v>
      </c>
      <c r="P40">
        <v>1911.2224900000001</v>
      </c>
      <c r="Q40">
        <v>1937.56918</v>
      </c>
      <c r="R40">
        <v>1963.8545240000001</v>
      </c>
      <c r="S40">
        <v>1990.29907</v>
      </c>
      <c r="T40">
        <v>2016.9403319999999</v>
      </c>
      <c r="U40">
        <v>2043.820714</v>
      </c>
      <c r="V40">
        <v>2069.514373</v>
      </c>
      <c r="W40">
        <v>2096.6886570000001</v>
      </c>
      <c r="X40">
        <v>2124.3077269999999</v>
      </c>
      <c r="Y40">
        <v>2152.3835869999998</v>
      </c>
      <c r="Z40">
        <v>2180.9444319999998</v>
      </c>
      <c r="AA40">
        <v>2205.8117080000002</v>
      </c>
      <c r="AB40">
        <v>2232.5852960000002</v>
      </c>
      <c r="AC40">
        <v>2259.678363</v>
      </c>
      <c r="AD40">
        <v>2287.1404910000001</v>
      </c>
      <c r="AE40">
        <v>2315.0424400000002</v>
      </c>
      <c r="AF40">
        <v>2343.4389879999999</v>
      </c>
      <c r="AG40">
        <v>2372.4136619999999</v>
      </c>
      <c r="AH40">
        <v>2401.947146</v>
      </c>
      <c r="AI40">
        <v>2432.0490100000002</v>
      </c>
      <c r="AJ40">
        <v>2462.7189490000001</v>
      </c>
      <c r="AK40">
        <v>2493.9501909999999</v>
      </c>
      <c r="AL40">
        <v>2525.1347049999999</v>
      </c>
      <c r="AM40">
        <v>2556.6607450000001</v>
      </c>
      <c r="AN40">
        <v>2588.5651969999999</v>
      </c>
      <c r="AO40">
        <v>2620.8647040000001</v>
      </c>
      <c r="AP40">
        <v>2653.5740820000001</v>
      </c>
      <c r="AQ40">
        <v>2686.7717520000001</v>
      </c>
      <c r="AR40">
        <v>2720.4099500000002</v>
      </c>
      <c r="AS40">
        <v>2754.7192770000001</v>
      </c>
      <c r="AT40">
        <v>2790.2587269999999</v>
      </c>
      <c r="AU40">
        <v>2826.900216</v>
      </c>
      <c r="AV40">
        <v>2864.7745530000002</v>
      </c>
      <c r="AW40">
        <v>2903.466242</v>
      </c>
      <c r="AX40">
        <v>2942.866743</v>
      </c>
      <c r="AY40">
        <v>2982.913935</v>
      </c>
      <c r="AZ40">
        <v>3023.5800490000001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1650.2556850000001</v>
      </c>
      <c r="C41">
        <v>1667.6428940000001</v>
      </c>
      <c r="D41">
        <v>1688.244758</v>
      </c>
      <c r="E41">
        <v>1710.844603</v>
      </c>
      <c r="F41">
        <v>1735.157645</v>
      </c>
      <c r="G41">
        <v>1760.9136149999999</v>
      </c>
      <c r="H41">
        <v>1786.6581229999999</v>
      </c>
      <c r="I41">
        <v>1813.1353300000001</v>
      </c>
      <c r="J41">
        <v>1840.2458469999999</v>
      </c>
      <c r="K41">
        <v>1867.9048600000001</v>
      </c>
      <c r="L41">
        <v>1898.171202</v>
      </c>
      <c r="M41">
        <v>1927.210024</v>
      </c>
      <c r="N41">
        <v>1956.5572110000001</v>
      </c>
      <c r="O41">
        <v>1986.2252860000001</v>
      </c>
      <c r="P41">
        <v>2016.2123340000001</v>
      </c>
      <c r="Q41">
        <v>2046.5304819999999</v>
      </c>
      <c r="R41">
        <v>2077.2025680000002</v>
      </c>
      <c r="S41">
        <v>2108.258034</v>
      </c>
      <c r="T41">
        <v>2139.7296059999999</v>
      </c>
      <c r="U41">
        <v>2171.6507729999998</v>
      </c>
      <c r="V41">
        <v>2202.482935</v>
      </c>
      <c r="W41">
        <v>2235.0640979999998</v>
      </c>
      <c r="X41">
        <v>2268.266822</v>
      </c>
      <c r="Y41">
        <v>2302.0957790000002</v>
      </c>
      <c r="Z41">
        <v>2336.5703130000002</v>
      </c>
      <c r="AA41">
        <v>2367.164452</v>
      </c>
      <c r="AB41">
        <v>2399.8326229999998</v>
      </c>
      <c r="AC41">
        <v>2432.911263</v>
      </c>
      <c r="AD41">
        <v>2466.4479630000001</v>
      </c>
      <c r="AE41">
        <v>2500.5124940000001</v>
      </c>
      <c r="AF41">
        <v>2535.1576709999999</v>
      </c>
      <c r="AG41">
        <v>2570.4183360000002</v>
      </c>
      <c r="AH41">
        <v>2606.3135609999999</v>
      </c>
      <c r="AI41">
        <v>2642.849729</v>
      </c>
      <c r="AJ41">
        <v>2680.023964</v>
      </c>
      <c r="AK41">
        <v>2717.8273770000001</v>
      </c>
      <c r="AL41">
        <v>2755.1440590000002</v>
      </c>
      <c r="AM41">
        <v>2792.8131330000001</v>
      </c>
      <c r="AN41">
        <v>2830.875352</v>
      </c>
      <c r="AO41">
        <v>2869.358839</v>
      </c>
      <c r="AP41">
        <v>2908.2917670000002</v>
      </c>
      <c r="AQ41">
        <v>2947.6991469999998</v>
      </c>
      <c r="AR41">
        <v>2987.6008879999999</v>
      </c>
      <c r="AS41">
        <v>3028.0112819999999</v>
      </c>
      <c r="AT41">
        <v>3068.939433</v>
      </c>
      <c r="AU41">
        <v>3110.3902819999998</v>
      </c>
      <c r="AV41">
        <v>3152.466527</v>
      </c>
      <c r="AW41">
        <v>3195.0906369999998</v>
      </c>
      <c r="AX41">
        <v>3238.257619</v>
      </c>
      <c r="AY41">
        <v>3281.9641280000001</v>
      </c>
      <c r="AZ41">
        <v>3326.2079589999998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-2142.9702600000001</v>
      </c>
      <c r="C42">
        <v>-2091.423065</v>
      </c>
      <c r="D42">
        <v>-2089.8153779999998</v>
      </c>
      <c r="E42">
        <v>-2096.1485579999999</v>
      </c>
      <c r="F42">
        <v>-2106.1376909999999</v>
      </c>
      <c r="G42">
        <v>-2120.192509</v>
      </c>
      <c r="H42">
        <v>-2138.6417879999999</v>
      </c>
      <c r="I42">
        <v>-2158.2644810000002</v>
      </c>
      <c r="J42">
        <v>-2179.7133920000001</v>
      </c>
      <c r="K42">
        <v>-2202.655131</v>
      </c>
      <c r="L42">
        <v>-2225.7562979999998</v>
      </c>
      <c r="M42">
        <v>-2253.7846370000002</v>
      </c>
      <c r="N42">
        <v>-2279.5705779999998</v>
      </c>
      <c r="O42">
        <v>-2305.1821070000001</v>
      </c>
      <c r="P42">
        <v>-2331.0414190000001</v>
      </c>
      <c r="Q42">
        <v>-2357.1759820000002</v>
      </c>
      <c r="R42">
        <v>-2383.6422929999999</v>
      </c>
      <c r="S42">
        <v>-2409.9578419999998</v>
      </c>
      <c r="T42">
        <v>-2436.4226880000001</v>
      </c>
      <c r="U42">
        <v>-2463.0969580000001</v>
      </c>
      <c r="V42">
        <v>-2490.62147</v>
      </c>
      <c r="W42">
        <v>-2515.3786009999999</v>
      </c>
      <c r="X42">
        <v>-2542.1499250000002</v>
      </c>
      <c r="Y42">
        <v>-2569.6280929999998</v>
      </c>
      <c r="Z42">
        <v>-2597.5212369999999</v>
      </c>
      <c r="AA42">
        <v>-2627.5540839999999</v>
      </c>
      <c r="AB42">
        <v>-2650.1717370000001</v>
      </c>
      <c r="AC42">
        <v>-2675.0785249999999</v>
      </c>
      <c r="AD42">
        <v>-2700.6997919999999</v>
      </c>
      <c r="AE42">
        <v>-2726.7009309999999</v>
      </c>
      <c r="AF42">
        <v>-2753.0554350000002</v>
      </c>
      <c r="AG42">
        <v>-2779.7742290000001</v>
      </c>
      <c r="AH42">
        <v>-2806.9897430000001</v>
      </c>
      <c r="AI42">
        <v>-2834.6577459999999</v>
      </c>
      <c r="AJ42">
        <v>-2862.7817049999999</v>
      </c>
      <c r="AK42">
        <v>-2891.369447</v>
      </c>
      <c r="AL42">
        <v>-2920.6730480000001</v>
      </c>
      <c r="AM42">
        <v>-2949.524191</v>
      </c>
      <c r="AN42">
        <v>-2978.5007190000001</v>
      </c>
      <c r="AO42">
        <v>-3007.7828869999998</v>
      </c>
      <c r="AP42">
        <v>-3037.4340910000001</v>
      </c>
      <c r="AQ42">
        <v>-3067.4596649999999</v>
      </c>
      <c r="AR42">
        <v>-3098.0177589999998</v>
      </c>
      <c r="AS42">
        <v>-3129.2346240000002</v>
      </c>
      <c r="AT42">
        <v>-3159.910394</v>
      </c>
      <c r="AU42">
        <v>-3191.6049250000001</v>
      </c>
      <c r="AV42">
        <v>-3224.143094</v>
      </c>
      <c r="AW42">
        <v>-3257.9079499999998</v>
      </c>
      <c r="AX42">
        <v>-3292.3435330000002</v>
      </c>
      <c r="AY42">
        <v>-3327.3208570000002</v>
      </c>
      <c r="AZ42">
        <v>-3362.8272659999998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-2121.93091</v>
      </c>
      <c r="C43">
        <v>-2154.7782999999999</v>
      </c>
      <c r="D43">
        <v>-2169.8953280000001</v>
      </c>
      <c r="E43">
        <v>-2182.401793</v>
      </c>
      <c r="F43">
        <v>-2197.7666869999998</v>
      </c>
      <c r="G43">
        <v>-2217.3245809999999</v>
      </c>
      <c r="H43">
        <v>-2241.2677170000002</v>
      </c>
      <c r="I43">
        <v>-2266.1996279999998</v>
      </c>
      <c r="J43">
        <v>-2292.7553370000001</v>
      </c>
      <c r="K43">
        <v>-2320.6407680000002</v>
      </c>
      <c r="L43">
        <v>-2348.5757199999998</v>
      </c>
      <c r="M43">
        <v>-2381.689656</v>
      </c>
      <c r="N43">
        <v>-2412.758437</v>
      </c>
      <c r="O43">
        <v>-2443.6620619999999</v>
      </c>
      <c r="P43">
        <v>-2474.7996539999999</v>
      </c>
      <c r="Q43">
        <v>-2506.2326509999998</v>
      </c>
      <c r="R43">
        <v>-2537.9664680000001</v>
      </c>
      <c r="S43">
        <v>-2570.0056880000002</v>
      </c>
      <c r="T43">
        <v>-2602.361249</v>
      </c>
      <c r="U43">
        <v>-2635.0489309999998</v>
      </c>
      <c r="V43">
        <v>-2668.7668629999998</v>
      </c>
      <c r="W43">
        <v>-2699.5500769999999</v>
      </c>
      <c r="X43">
        <v>-2732.649809</v>
      </c>
      <c r="Y43">
        <v>-2766.611308</v>
      </c>
      <c r="Z43">
        <v>-2801.114446</v>
      </c>
      <c r="AA43">
        <v>-2838.0665909999998</v>
      </c>
      <c r="AB43">
        <v>-2866.9094839999998</v>
      </c>
      <c r="AC43">
        <v>-2898.2389360000002</v>
      </c>
      <c r="AD43">
        <v>-2930.3986679999998</v>
      </c>
      <c r="AE43">
        <v>-2963.0338259999999</v>
      </c>
      <c r="AF43">
        <v>-2996.1146650000001</v>
      </c>
      <c r="AG43">
        <v>-3029.6688089999998</v>
      </c>
      <c r="AH43">
        <v>-3063.7260510000001</v>
      </c>
      <c r="AI43">
        <v>-3098.3073319999999</v>
      </c>
      <c r="AJ43">
        <v>-3133.4241649999999</v>
      </c>
      <c r="AK43">
        <v>-3169.0808010000001</v>
      </c>
      <c r="AL43">
        <v>-3205.7509100000002</v>
      </c>
      <c r="AM43">
        <v>-3241.1332870000001</v>
      </c>
      <c r="AN43">
        <v>-3276.5549169999999</v>
      </c>
      <c r="AO43">
        <v>-3312.3226949999998</v>
      </c>
      <c r="AP43">
        <v>-3348.523764</v>
      </c>
      <c r="AQ43">
        <v>-3385.1689719999999</v>
      </c>
      <c r="AR43">
        <v>-3422.2751309999999</v>
      </c>
      <c r="AS43">
        <v>-3459.86159</v>
      </c>
      <c r="AT43">
        <v>-3497.944794</v>
      </c>
      <c r="AU43">
        <v>-3536.5366450000001</v>
      </c>
      <c r="AV43">
        <v>-3575.6019930000002</v>
      </c>
      <c r="AW43">
        <v>-3615.3532660000001</v>
      </c>
      <c r="AX43">
        <v>-3655.6721779999998</v>
      </c>
      <c r="AY43">
        <v>-3696.532432</v>
      </c>
      <c r="AZ43">
        <v>-3737.9287239999999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-607.60673389999999</v>
      </c>
      <c r="C44">
        <v>-603.1411981</v>
      </c>
      <c r="D44">
        <v>-603.22888999999998</v>
      </c>
      <c r="E44">
        <v>-604.29970170000001</v>
      </c>
      <c r="F44">
        <v>-606.53845320000005</v>
      </c>
      <c r="G44">
        <v>-610.06644670000003</v>
      </c>
      <c r="H44">
        <v>-614.60758180000005</v>
      </c>
      <c r="I44">
        <v>-619.80211710000003</v>
      </c>
      <c r="J44">
        <v>-625.59388120000006</v>
      </c>
      <c r="K44">
        <v>-631.84420399999999</v>
      </c>
      <c r="L44">
        <v>-638.65029240000001</v>
      </c>
      <c r="M44">
        <v>-645.9016365</v>
      </c>
      <c r="N44">
        <v>-653.04011800000001</v>
      </c>
      <c r="O44">
        <v>-660.27048300000001</v>
      </c>
      <c r="P44">
        <v>-667.60816650000004</v>
      </c>
      <c r="Q44">
        <v>-675.0404456</v>
      </c>
      <c r="R44">
        <v>-682.53291130000002</v>
      </c>
      <c r="S44">
        <v>-690.0590052</v>
      </c>
      <c r="T44">
        <v>-697.64848700000005</v>
      </c>
      <c r="U44">
        <v>-705.30408539999996</v>
      </c>
      <c r="V44">
        <v>-712.86948600000005</v>
      </c>
      <c r="W44">
        <v>-720.35024499999997</v>
      </c>
      <c r="X44">
        <v>-728.09821739999995</v>
      </c>
      <c r="Y44">
        <v>-735.96182659999999</v>
      </c>
      <c r="Z44">
        <v>-743.91502560000004</v>
      </c>
      <c r="AA44">
        <v>-751.5084081</v>
      </c>
      <c r="AB44">
        <v>-758.5554042</v>
      </c>
      <c r="AC44">
        <v>-765.85799770000006</v>
      </c>
      <c r="AD44">
        <v>-773.23104130000002</v>
      </c>
      <c r="AE44">
        <v>-780.65454869999996</v>
      </c>
      <c r="AF44">
        <v>-788.13920770000004</v>
      </c>
      <c r="AG44">
        <v>-795.70374760000004</v>
      </c>
      <c r="AH44">
        <v>-803.36396609999997</v>
      </c>
      <c r="AI44">
        <v>-811.12164480000001</v>
      </c>
      <c r="AJ44">
        <v>-818.98259580000001</v>
      </c>
      <c r="AK44">
        <v>-826.95174010000005</v>
      </c>
      <c r="AL44">
        <v>-834.9694508</v>
      </c>
      <c r="AM44">
        <v>-842.96948420000001</v>
      </c>
      <c r="AN44">
        <v>-851.02301790000001</v>
      </c>
      <c r="AO44">
        <v>-859.15435849999994</v>
      </c>
      <c r="AP44">
        <v>-867.37617750000004</v>
      </c>
      <c r="AQ44">
        <v>-875.70479590000002</v>
      </c>
      <c r="AR44">
        <v>-884.15375400000005</v>
      </c>
      <c r="AS44">
        <v>-892.67764990000001</v>
      </c>
      <c r="AT44">
        <v>-901.24463720000006</v>
      </c>
      <c r="AU44">
        <v>-910.01329629999998</v>
      </c>
      <c r="AV44">
        <v>-918.99645969999995</v>
      </c>
      <c r="AW44">
        <v>-928.18952520000005</v>
      </c>
      <c r="AX44">
        <v>-937.53185610000003</v>
      </c>
      <c r="AY44">
        <v>-947.01461219999999</v>
      </c>
      <c r="AZ44">
        <v>-956.64209840000001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-613.18629380000004</v>
      </c>
      <c r="C45">
        <v>-619.38837560000002</v>
      </c>
      <c r="D45">
        <v>-622.5074012</v>
      </c>
      <c r="E45">
        <v>-625.57899220000002</v>
      </c>
      <c r="F45">
        <v>-629.74392560000001</v>
      </c>
      <c r="G45">
        <v>-635.18459499999994</v>
      </c>
      <c r="H45">
        <v>-641.5814732</v>
      </c>
      <c r="I45">
        <v>-648.54497500000002</v>
      </c>
      <c r="J45">
        <v>-656.01523150000003</v>
      </c>
      <c r="K45">
        <v>-663.86126590000003</v>
      </c>
      <c r="L45">
        <v>-672.20999449999999</v>
      </c>
      <c r="M45">
        <v>-680.98753880000004</v>
      </c>
      <c r="N45">
        <v>-689.62995369999999</v>
      </c>
      <c r="O45">
        <v>-698.33889160000001</v>
      </c>
      <c r="P45">
        <v>-707.13794099999996</v>
      </c>
      <c r="Q45">
        <v>-716.02245540000001</v>
      </c>
      <c r="R45">
        <v>-724.98699999999997</v>
      </c>
      <c r="S45">
        <v>-734.02894179999998</v>
      </c>
      <c r="T45">
        <v>-743.1480123</v>
      </c>
      <c r="U45">
        <v>-752.3454984</v>
      </c>
      <c r="V45">
        <v>-761.45205869999995</v>
      </c>
      <c r="W45">
        <v>-770.4758812</v>
      </c>
      <c r="X45">
        <v>-779.80665169999997</v>
      </c>
      <c r="Y45">
        <v>-789.27640220000001</v>
      </c>
      <c r="Z45">
        <v>-798.85765519999995</v>
      </c>
      <c r="AA45">
        <v>-808.05260710000005</v>
      </c>
      <c r="AB45">
        <v>-816.64554580000004</v>
      </c>
      <c r="AC45">
        <v>-825.52499330000001</v>
      </c>
      <c r="AD45">
        <v>-834.49359419999996</v>
      </c>
      <c r="AE45">
        <v>-843.52877569999998</v>
      </c>
      <c r="AF45">
        <v>-852.64056259999995</v>
      </c>
      <c r="AG45">
        <v>-861.8424407</v>
      </c>
      <c r="AH45">
        <v>-871.14578570000003</v>
      </c>
      <c r="AI45">
        <v>-880.55913339999995</v>
      </c>
      <c r="AJ45">
        <v>-890.08851609999999</v>
      </c>
      <c r="AK45">
        <v>-899.73803369999996</v>
      </c>
      <c r="AL45">
        <v>-909.39048119999995</v>
      </c>
      <c r="AM45">
        <v>-918.93131559999995</v>
      </c>
      <c r="AN45">
        <v>-928.51475819999996</v>
      </c>
      <c r="AO45">
        <v>-938.17554619999999</v>
      </c>
      <c r="AP45">
        <v>-947.92657350000002</v>
      </c>
      <c r="AQ45">
        <v>-957.77680339999995</v>
      </c>
      <c r="AR45">
        <v>-967.73414609999998</v>
      </c>
      <c r="AS45">
        <v>-977.8054449</v>
      </c>
      <c r="AT45">
        <v>-987.99628440000004</v>
      </c>
      <c r="AU45">
        <v>-998.31099549999999</v>
      </c>
      <c r="AV45">
        <v>-1008.763657</v>
      </c>
      <c r="AW45">
        <v>-1019.367105</v>
      </c>
      <c r="AX45">
        <v>-1030.109181</v>
      </c>
      <c r="AY45">
        <v>-1040.9882279999999</v>
      </c>
      <c r="AZ45">
        <v>-1052.0043780000001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205.5707956</v>
      </c>
      <c r="C46">
        <v>207.05564799999999</v>
      </c>
      <c r="D46">
        <v>208.5580918</v>
      </c>
      <c r="E46">
        <v>210.1553945</v>
      </c>
      <c r="F46">
        <v>211.9342905</v>
      </c>
      <c r="G46">
        <v>213.91580680000001</v>
      </c>
      <c r="H46">
        <v>215.93026750000001</v>
      </c>
      <c r="I46">
        <v>218.07363699999999</v>
      </c>
      <c r="J46">
        <v>220.3279149</v>
      </c>
      <c r="K46">
        <v>222.66264720000001</v>
      </c>
      <c r="L46">
        <v>225.32566739999999</v>
      </c>
      <c r="M46">
        <v>227.81034550000001</v>
      </c>
      <c r="N46">
        <v>230.32072220000001</v>
      </c>
      <c r="O46">
        <v>232.87091380000001</v>
      </c>
      <c r="P46">
        <v>235.4590973</v>
      </c>
      <c r="Q46">
        <v>238.0816595</v>
      </c>
      <c r="R46">
        <v>240.71649300000001</v>
      </c>
      <c r="S46">
        <v>243.37781609999999</v>
      </c>
      <c r="T46">
        <v>246.06575319999999</v>
      </c>
      <c r="U46">
        <v>248.78085519999999</v>
      </c>
      <c r="V46">
        <v>251.33533850000001</v>
      </c>
      <c r="W46">
        <v>254.0699759</v>
      </c>
      <c r="X46">
        <v>256.8528379</v>
      </c>
      <c r="Y46">
        <v>259.67673630000002</v>
      </c>
      <c r="Z46">
        <v>262.54187080000003</v>
      </c>
      <c r="AA46">
        <v>264.9110465</v>
      </c>
      <c r="AB46">
        <v>267.50331590000002</v>
      </c>
      <c r="AC46">
        <v>270.13173160000002</v>
      </c>
      <c r="AD46">
        <v>272.79210549999999</v>
      </c>
      <c r="AE46">
        <v>275.48867489999998</v>
      </c>
      <c r="AF46">
        <v>278.22575360000002</v>
      </c>
      <c r="AG46">
        <v>281.01064969999999</v>
      </c>
      <c r="AH46">
        <v>283.84254909999999</v>
      </c>
      <c r="AI46">
        <v>286.72329589999998</v>
      </c>
      <c r="AJ46">
        <v>289.65435380000002</v>
      </c>
      <c r="AK46">
        <v>292.6367568</v>
      </c>
      <c r="AL46">
        <v>295.57571209999998</v>
      </c>
      <c r="AM46">
        <v>298.54423860000003</v>
      </c>
      <c r="AN46">
        <v>301.55123609999998</v>
      </c>
      <c r="AO46">
        <v>304.60020320000001</v>
      </c>
      <c r="AP46">
        <v>307.69338570000002</v>
      </c>
      <c r="AQ46">
        <v>310.83712659999998</v>
      </c>
      <c r="AR46">
        <v>314.02843200000001</v>
      </c>
      <c r="AS46">
        <v>317.17767400000002</v>
      </c>
      <c r="AT46">
        <v>320.45284779999997</v>
      </c>
      <c r="AU46">
        <v>323.81977560000001</v>
      </c>
      <c r="AV46">
        <v>327.28405579999998</v>
      </c>
      <c r="AW46">
        <v>330.81661789999998</v>
      </c>
      <c r="AX46">
        <v>334.41459659999998</v>
      </c>
      <c r="AY46">
        <v>338.07791559999998</v>
      </c>
      <c r="AZ46">
        <v>341.80703699999998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210.23955860000001</v>
      </c>
      <c r="C47">
        <v>212.3690039</v>
      </c>
      <c r="D47">
        <v>214.56267460000001</v>
      </c>
      <c r="E47">
        <v>216.85138739999999</v>
      </c>
      <c r="F47">
        <v>219.2602402</v>
      </c>
      <c r="G47">
        <v>221.8259516</v>
      </c>
      <c r="H47">
        <v>224.3804184</v>
      </c>
      <c r="I47">
        <v>227.02703919999999</v>
      </c>
      <c r="J47">
        <v>229.7576277</v>
      </c>
      <c r="K47">
        <v>232.56035739999999</v>
      </c>
      <c r="L47">
        <v>235.70093460000001</v>
      </c>
      <c r="M47">
        <v>238.67730359999999</v>
      </c>
      <c r="N47">
        <v>241.68005410000001</v>
      </c>
      <c r="O47">
        <v>244.7186203</v>
      </c>
      <c r="P47">
        <v>247.79336330000001</v>
      </c>
      <c r="Q47">
        <v>250.9041933</v>
      </c>
      <c r="R47">
        <v>254.05142090000001</v>
      </c>
      <c r="S47">
        <v>257.23581469999999</v>
      </c>
      <c r="T47">
        <v>260.45853649999998</v>
      </c>
      <c r="U47">
        <v>263.7210465</v>
      </c>
      <c r="V47">
        <v>266.82284959999998</v>
      </c>
      <c r="W47">
        <v>270.12916130000002</v>
      </c>
      <c r="X47">
        <v>273.49693869999999</v>
      </c>
      <c r="Y47">
        <v>276.9186158</v>
      </c>
      <c r="Z47">
        <v>280.39400879999999</v>
      </c>
      <c r="AA47">
        <v>283.34310499999998</v>
      </c>
      <c r="AB47">
        <v>286.5358703</v>
      </c>
      <c r="AC47">
        <v>289.77237559999998</v>
      </c>
      <c r="AD47">
        <v>293.04771879999998</v>
      </c>
      <c r="AE47">
        <v>296.36553170000002</v>
      </c>
      <c r="AF47">
        <v>299.7291424</v>
      </c>
      <c r="AG47">
        <v>303.14175740000002</v>
      </c>
      <c r="AH47">
        <v>306.60607110000001</v>
      </c>
      <c r="AI47">
        <v>310.12418220000001</v>
      </c>
      <c r="AJ47">
        <v>313.69762470000001</v>
      </c>
      <c r="AK47">
        <v>317.3274576</v>
      </c>
      <c r="AL47">
        <v>320.87538169999999</v>
      </c>
      <c r="AM47">
        <v>324.45164290000002</v>
      </c>
      <c r="AN47">
        <v>328.06704509999997</v>
      </c>
      <c r="AO47">
        <v>331.72672469999998</v>
      </c>
      <c r="AP47">
        <v>335.43165149999999</v>
      </c>
      <c r="AQ47">
        <v>339.18421239999998</v>
      </c>
      <c r="AR47">
        <v>342.98677780000003</v>
      </c>
      <c r="AS47">
        <v>346.84127769999998</v>
      </c>
      <c r="AT47">
        <v>350.74917799999997</v>
      </c>
      <c r="AU47">
        <v>354.71156250000001</v>
      </c>
      <c r="AV47">
        <v>358.7417074</v>
      </c>
      <c r="AW47">
        <v>362.83035100000001</v>
      </c>
      <c r="AX47">
        <v>366.97710430000001</v>
      </c>
      <c r="AY47">
        <v>371.18206090000001</v>
      </c>
      <c r="AZ47">
        <v>375.44541370000002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485.36097740000002</v>
      </c>
      <c r="C48">
        <v>488.33311730000003</v>
      </c>
      <c r="D48">
        <v>491.78449160000002</v>
      </c>
      <c r="E48">
        <v>495.53460999999999</v>
      </c>
      <c r="F48">
        <v>499.71614740000001</v>
      </c>
      <c r="G48">
        <v>504.37667140000002</v>
      </c>
      <c r="H48">
        <v>509.14152300000001</v>
      </c>
      <c r="I48">
        <v>514.19760680000002</v>
      </c>
      <c r="J48">
        <v>519.51564259999998</v>
      </c>
      <c r="K48">
        <v>525.02726989999996</v>
      </c>
      <c r="L48">
        <v>531.27851740000006</v>
      </c>
      <c r="M48">
        <v>537.1809356</v>
      </c>
      <c r="N48">
        <v>543.11541060000002</v>
      </c>
      <c r="O48">
        <v>549.13407410000002</v>
      </c>
      <c r="P48">
        <v>555.23994430000005</v>
      </c>
      <c r="Q48">
        <v>561.4263813</v>
      </c>
      <c r="R48">
        <v>567.64414829999998</v>
      </c>
      <c r="S48">
        <v>573.92160290000004</v>
      </c>
      <c r="T48">
        <v>580.26092210000002</v>
      </c>
      <c r="U48">
        <v>586.6638385</v>
      </c>
      <c r="V48">
        <v>592.71329530000003</v>
      </c>
      <c r="W48">
        <v>599.13805869999999</v>
      </c>
      <c r="X48">
        <v>605.69351119999999</v>
      </c>
      <c r="Y48">
        <v>612.35086720000004</v>
      </c>
      <c r="Z48">
        <v>619.10659580000004</v>
      </c>
      <c r="AA48">
        <v>624.76604610000004</v>
      </c>
      <c r="AB48">
        <v>630.84519150000006</v>
      </c>
      <c r="AC48">
        <v>637.0283068</v>
      </c>
      <c r="AD48">
        <v>643.29372149999995</v>
      </c>
      <c r="AE48">
        <v>649.64686019999999</v>
      </c>
      <c r="AF48">
        <v>656.09665289999998</v>
      </c>
      <c r="AG48">
        <v>662.65947989999995</v>
      </c>
      <c r="AH48">
        <v>669.33435559999998</v>
      </c>
      <c r="AI48">
        <v>676.12510499999996</v>
      </c>
      <c r="AJ48">
        <v>683.03499299999999</v>
      </c>
      <c r="AK48">
        <v>690.06637179999996</v>
      </c>
      <c r="AL48">
        <v>697.00860379999995</v>
      </c>
      <c r="AM48">
        <v>704.00942689999999</v>
      </c>
      <c r="AN48">
        <v>711.09792919999995</v>
      </c>
      <c r="AO48">
        <v>718.28503950000004</v>
      </c>
      <c r="AP48">
        <v>725.57671040000002</v>
      </c>
      <c r="AQ48">
        <v>732.98736759999997</v>
      </c>
      <c r="AR48">
        <v>740.51122129999999</v>
      </c>
      <c r="AS48">
        <v>747.94815489999996</v>
      </c>
      <c r="AT48">
        <v>755.65885730000002</v>
      </c>
      <c r="AU48">
        <v>763.59073780000006</v>
      </c>
      <c r="AV48">
        <v>771.75428169999998</v>
      </c>
      <c r="AW48">
        <v>780.08473119999996</v>
      </c>
      <c r="AX48">
        <v>788.57077460000005</v>
      </c>
      <c r="AY48">
        <v>797.21085189999997</v>
      </c>
      <c r="AZ48">
        <v>806.00579159999995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495.74421890000002</v>
      </c>
      <c r="C49">
        <v>500.85472620000002</v>
      </c>
      <c r="D49">
        <v>506.02333670000002</v>
      </c>
      <c r="E49">
        <v>511.3994831</v>
      </c>
      <c r="F49">
        <v>517.05842080000002</v>
      </c>
      <c r="G49">
        <v>523.08771539999998</v>
      </c>
      <c r="H49">
        <v>529.11893699999996</v>
      </c>
      <c r="I49">
        <v>535.35560310000005</v>
      </c>
      <c r="J49">
        <v>541.79092930000002</v>
      </c>
      <c r="K49">
        <v>548.39915470000005</v>
      </c>
      <c r="L49">
        <v>555.76869750000003</v>
      </c>
      <c r="M49">
        <v>562.82401049999999</v>
      </c>
      <c r="N49">
        <v>569.91663659999995</v>
      </c>
      <c r="O49">
        <v>577.08589870000003</v>
      </c>
      <c r="P49">
        <v>584.33830599999999</v>
      </c>
      <c r="Q49">
        <v>591.6750581</v>
      </c>
      <c r="R49">
        <v>599.09721860000002</v>
      </c>
      <c r="S49">
        <v>606.60668710000004</v>
      </c>
      <c r="T49">
        <v>614.20624369999996</v>
      </c>
      <c r="U49">
        <v>621.89937050000003</v>
      </c>
      <c r="V49">
        <v>629.24077550000004</v>
      </c>
      <c r="W49">
        <v>637.01151979999997</v>
      </c>
      <c r="X49">
        <v>644.94579629999998</v>
      </c>
      <c r="Y49">
        <v>653.01275740000005</v>
      </c>
      <c r="Z49">
        <v>661.20768350000003</v>
      </c>
      <c r="AA49">
        <v>668.24061640000002</v>
      </c>
      <c r="AB49">
        <v>675.73402550000003</v>
      </c>
      <c r="AC49">
        <v>683.35043800000005</v>
      </c>
      <c r="AD49">
        <v>691.06580059999999</v>
      </c>
      <c r="AE49">
        <v>698.88388339999995</v>
      </c>
      <c r="AF49">
        <v>706.81125950000001</v>
      </c>
      <c r="AG49">
        <v>714.85501309999995</v>
      </c>
      <c r="AH49">
        <v>723.02130629999999</v>
      </c>
      <c r="AI49">
        <v>731.31499459999998</v>
      </c>
      <c r="AJ49">
        <v>739.73963319999996</v>
      </c>
      <c r="AK49">
        <v>748.29766240000004</v>
      </c>
      <c r="AL49">
        <v>756.68178269999999</v>
      </c>
      <c r="AM49">
        <v>765.11579359999996</v>
      </c>
      <c r="AN49">
        <v>773.63790770000003</v>
      </c>
      <c r="AO49">
        <v>782.26391669999998</v>
      </c>
      <c r="AP49">
        <v>790.99734669999998</v>
      </c>
      <c r="AQ49">
        <v>799.84363740000003</v>
      </c>
      <c r="AR49">
        <v>808.80822809999995</v>
      </c>
      <c r="AS49">
        <v>817.89561909999998</v>
      </c>
      <c r="AT49">
        <v>827.1092453</v>
      </c>
      <c r="AU49">
        <v>836.45163709999997</v>
      </c>
      <c r="AV49">
        <v>845.95237169999996</v>
      </c>
      <c r="AW49">
        <v>855.59281190000002</v>
      </c>
      <c r="AX49">
        <v>865.37083940000002</v>
      </c>
      <c r="AY49">
        <v>875.28629409999996</v>
      </c>
      <c r="AZ49">
        <v>885.33951660000002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39908.541230000003</v>
      </c>
      <c r="C50">
        <v>39962.697399999997</v>
      </c>
      <c r="D50">
        <v>40049.831420000002</v>
      </c>
      <c r="E50">
        <v>40171.805990000001</v>
      </c>
      <c r="F50">
        <v>40345.960590000002</v>
      </c>
      <c r="G50">
        <v>40573.573020000003</v>
      </c>
      <c r="H50">
        <v>40825.337749999999</v>
      </c>
      <c r="I50">
        <v>41102.447569999997</v>
      </c>
      <c r="J50">
        <v>41396.983189999999</v>
      </c>
      <c r="K50">
        <v>41700.511709999999</v>
      </c>
      <c r="L50">
        <v>42043.196040000003</v>
      </c>
      <c r="M50">
        <v>42363.308620000003</v>
      </c>
      <c r="N50">
        <v>42680.789969999998</v>
      </c>
      <c r="O50">
        <v>42999.266559999996</v>
      </c>
      <c r="P50">
        <v>43318.998720000003</v>
      </c>
      <c r="Q50">
        <v>43639.464950000001</v>
      </c>
      <c r="R50">
        <v>43957.103869999999</v>
      </c>
      <c r="S50">
        <v>44273.340730000004</v>
      </c>
      <c r="T50">
        <v>44588.928359999998</v>
      </c>
      <c r="U50">
        <v>44904.659249999997</v>
      </c>
      <c r="V50">
        <v>45196.055829999998</v>
      </c>
      <c r="W50">
        <v>45505.638339999998</v>
      </c>
      <c r="X50">
        <v>45822.11017</v>
      </c>
      <c r="Y50">
        <v>46143.977700000003</v>
      </c>
      <c r="Z50">
        <v>46471.263619999998</v>
      </c>
      <c r="AA50">
        <v>46732.702149999997</v>
      </c>
      <c r="AB50">
        <v>47013.854359999998</v>
      </c>
      <c r="AC50">
        <v>47301.820959999997</v>
      </c>
      <c r="AD50">
        <v>47595.82935</v>
      </c>
      <c r="AE50">
        <v>47896.511859999999</v>
      </c>
      <c r="AF50">
        <v>48204.642879999999</v>
      </c>
      <c r="AG50">
        <v>48521.507960000003</v>
      </c>
      <c r="AH50">
        <v>48847.326099999998</v>
      </c>
      <c r="AI50">
        <v>49182.27276</v>
      </c>
      <c r="AJ50">
        <v>49526.389159999999</v>
      </c>
      <c r="AK50">
        <v>49879.605739999999</v>
      </c>
      <c r="AL50">
        <v>50230.48717</v>
      </c>
      <c r="AM50">
        <v>50587.3462</v>
      </c>
      <c r="AN50">
        <v>50951.598319999997</v>
      </c>
      <c r="AO50">
        <v>51323.36593</v>
      </c>
      <c r="AP50">
        <v>51702.485130000001</v>
      </c>
      <c r="AQ50">
        <v>52089.577100000002</v>
      </c>
      <c r="AR50">
        <v>52484.16863</v>
      </c>
      <c r="AS50">
        <v>52875.243049999997</v>
      </c>
      <c r="AT50">
        <v>53276.228719999999</v>
      </c>
      <c r="AU50">
        <v>53687.9928</v>
      </c>
      <c r="AV50">
        <v>54115.236980000001</v>
      </c>
      <c r="AW50">
        <v>54556.865380000003</v>
      </c>
      <c r="AX50">
        <v>55012.462390000001</v>
      </c>
      <c r="AY50">
        <v>55481.363129999998</v>
      </c>
      <c r="AZ50">
        <v>55962.724199999997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40885.610829999998</v>
      </c>
      <c r="C51">
        <v>41194.769269999997</v>
      </c>
      <c r="D51">
        <v>41462.239560000002</v>
      </c>
      <c r="E51">
        <v>41733.73762</v>
      </c>
      <c r="F51">
        <v>42025.609960000002</v>
      </c>
      <c r="G51">
        <v>42342.843869999997</v>
      </c>
      <c r="H51">
        <v>42663.40148</v>
      </c>
      <c r="I51">
        <v>42997.445760000002</v>
      </c>
      <c r="J51">
        <v>43344.421139999999</v>
      </c>
      <c r="K51">
        <v>43702.320039999999</v>
      </c>
      <c r="L51">
        <v>44106.697930000002</v>
      </c>
      <c r="M51">
        <v>44494.936869999998</v>
      </c>
      <c r="N51">
        <v>44883.913009999997</v>
      </c>
      <c r="O51">
        <v>45276.276940000003</v>
      </c>
      <c r="P51">
        <v>45672.656360000001</v>
      </c>
      <c r="Q51">
        <v>46073.324399999998</v>
      </c>
      <c r="R51">
        <v>46478.567909999998</v>
      </c>
      <c r="S51">
        <v>46888.761570000002</v>
      </c>
      <c r="T51">
        <v>47304.366540000003</v>
      </c>
      <c r="U51">
        <v>47725.907959999997</v>
      </c>
      <c r="V51">
        <v>48126.716910000003</v>
      </c>
      <c r="W51">
        <v>48552.131500000003</v>
      </c>
      <c r="X51">
        <v>48989.611470000003</v>
      </c>
      <c r="Y51">
        <v>49437.322010000004</v>
      </c>
      <c r="Z51">
        <v>49895.04767</v>
      </c>
      <c r="AA51">
        <v>50284.998070000001</v>
      </c>
      <c r="AB51">
        <v>50698.538740000004</v>
      </c>
      <c r="AC51">
        <v>51121.630539999998</v>
      </c>
      <c r="AD51">
        <v>51553.572240000001</v>
      </c>
      <c r="AE51">
        <v>51995.242819999999</v>
      </c>
      <c r="AF51">
        <v>52447.619740000002</v>
      </c>
      <c r="AG51">
        <v>52911.443910000002</v>
      </c>
      <c r="AH51">
        <v>53387.176740000003</v>
      </c>
      <c r="AI51">
        <v>53875.040860000001</v>
      </c>
      <c r="AJ51">
        <v>54375.080379999999</v>
      </c>
      <c r="AK51">
        <v>54887.219620000003</v>
      </c>
      <c r="AL51">
        <v>55392.758739999997</v>
      </c>
      <c r="AM51">
        <v>55903.295709999999</v>
      </c>
      <c r="AN51">
        <v>56421.61722</v>
      </c>
      <c r="AO51">
        <v>56949.299220000001</v>
      </c>
      <c r="AP51">
        <v>57485.578419999998</v>
      </c>
      <c r="AQ51">
        <v>58030.751850000001</v>
      </c>
      <c r="AR51">
        <v>58585.300179999998</v>
      </c>
      <c r="AS51">
        <v>59149.604890000002</v>
      </c>
      <c r="AT51">
        <v>59723.896110000001</v>
      </c>
      <c r="AU51">
        <v>60308.272319999996</v>
      </c>
      <c r="AV51">
        <v>60904.420510000004</v>
      </c>
      <c r="AW51">
        <v>61511.259960000003</v>
      </c>
      <c r="AX51">
        <v>62128.492599999998</v>
      </c>
      <c r="AY51">
        <v>62755.959069999997</v>
      </c>
      <c r="AZ51">
        <v>63393.554349999999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361.47125640000002</v>
      </c>
      <c r="C52">
        <v>360.5219874</v>
      </c>
      <c r="D52">
        <v>360.48139379999998</v>
      </c>
      <c r="E52">
        <v>360.78400010000001</v>
      </c>
      <c r="F52">
        <v>361.53556079999998</v>
      </c>
      <c r="G52">
        <v>362.72622680000001</v>
      </c>
      <c r="H52">
        <v>364.05108730000001</v>
      </c>
      <c r="I52">
        <v>365.57364250000001</v>
      </c>
      <c r="J52">
        <v>367.22074329999998</v>
      </c>
      <c r="K52">
        <v>368.91923960000003</v>
      </c>
      <c r="L52">
        <v>370.97607249999999</v>
      </c>
      <c r="M52">
        <v>372.68368770000001</v>
      </c>
      <c r="N52">
        <v>374.3649527</v>
      </c>
      <c r="O52">
        <v>376.04373329999999</v>
      </c>
      <c r="P52">
        <v>377.71525459999998</v>
      </c>
      <c r="Q52">
        <v>379.37244020000003</v>
      </c>
      <c r="R52">
        <v>380.91010019999999</v>
      </c>
      <c r="S52">
        <v>382.40658300000001</v>
      </c>
      <c r="T52">
        <v>383.87505390000001</v>
      </c>
      <c r="U52">
        <v>385.32245410000002</v>
      </c>
      <c r="V52">
        <v>386.51285289999998</v>
      </c>
      <c r="W52">
        <v>387.887315</v>
      </c>
      <c r="X52">
        <v>389.28322850000001</v>
      </c>
      <c r="Y52">
        <v>390.69481919999998</v>
      </c>
      <c r="Z52">
        <v>392.12529289999998</v>
      </c>
      <c r="AA52">
        <v>392.90125719999998</v>
      </c>
      <c r="AB52">
        <v>393.96438289999998</v>
      </c>
      <c r="AC52">
        <v>395.05483930000003</v>
      </c>
      <c r="AD52">
        <v>396.16632629999998</v>
      </c>
      <c r="AE52">
        <v>397.30661900000001</v>
      </c>
      <c r="AF52">
        <v>398.4826205</v>
      </c>
      <c r="AG52">
        <v>399.72529350000002</v>
      </c>
      <c r="AH52">
        <v>401.01741909999998</v>
      </c>
      <c r="AI52">
        <v>402.35755820000003</v>
      </c>
      <c r="AJ52">
        <v>403.74504489999998</v>
      </c>
      <c r="AK52">
        <v>405.17850579999998</v>
      </c>
      <c r="AL52">
        <v>406.7397302</v>
      </c>
      <c r="AM52">
        <v>408.35875170000003</v>
      </c>
      <c r="AN52">
        <v>410.0176558</v>
      </c>
      <c r="AO52">
        <v>411.71164729999998</v>
      </c>
      <c r="AP52">
        <v>413.4382339</v>
      </c>
      <c r="AQ52">
        <v>415.23445679999998</v>
      </c>
      <c r="AR52">
        <v>417.06776009999999</v>
      </c>
      <c r="AS52">
        <v>418.83505969999999</v>
      </c>
      <c r="AT52">
        <v>420.67225159999998</v>
      </c>
      <c r="AU52">
        <v>422.56944379999999</v>
      </c>
      <c r="AV52">
        <v>424.676782</v>
      </c>
      <c r="AW52">
        <v>426.88130649999999</v>
      </c>
      <c r="AX52">
        <v>429.16735469999998</v>
      </c>
      <c r="AY52">
        <v>431.52780530000001</v>
      </c>
      <c r="AZ52">
        <v>433.9554804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382.4868568</v>
      </c>
      <c r="C53">
        <v>385.1783269</v>
      </c>
      <c r="D53">
        <v>387.66149489999998</v>
      </c>
      <c r="E53">
        <v>390.24747489999999</v>
      </c>
      <c r="F53">
        <v>393.03296569999998</v>
      </c>
      <c r="G53">
        <v>396.04621559999998</v>
      </c>
      <c r="H53">
        <v>399.05624469999998</v>
      </c>
      <c r="I53">
        <v>402.19567669999998</v>
      </c>
      <c r="J53">
        <v>405.45156450000002</v>
      </c>
      <c r="K53">
        <v>408.80422590000001</v>
      </c>
      <c r="L53">
        <v>412.62320599999998</v>
      </c>
      <c r="M53">
        <v>416.22422879999999</v>
      </c>
      <c r="N53">
        <v>419.85009530000002</v>
      </c>
      <c r="O53">
        <v>423.51487429999997</v>
      </c>
      <c r="P53">
        <v>427.21960000000001</v>
      </c>
      <c r="Q53">
        <v>430.9654099</v>
      </c>
      <c r="R53">
        <v>434.75460850000002</v>
      </c>
      <c r="S53">
        <v>438.59058690000001</v>
      </c>
      <c r="T53">
        <v>442.47759610000003</v>
      </c>
      <c r="U53">
        <v>446.42048490000002</v>
      </c>
      <c r="V53">
        <v>450.1439345</v>
      </c>
      <c r="W53">
        <v>454.1450044</v>
      </c>
      <c r="X53">
        <v>458.24502740000003</v>
      </c>
      <c r="Y53">
        <v>462.43523620000002</v>
      </c>
      <c r="Z53">
        <v>466.71738779999998</v>
      </c>
      <c r="AA53">
        <v>470.29120089999998</v>
      </c>
      <c r="AB53">
        <v>474.18564609999999</v>
      </c>
      <c r="AC53">
        <v>478.1577479</v>
      </c>
      <c r="AD53">
        <v>482.20669850000002</v>
      </c>
      <c r="AE53">
        <v>486.34430950000001</v>
      </c>
      <c r="AF53">
        <v>490.58074570000002</v>
      </c>
      <c r="AG53">
        <v>494.92313689999997</v>
      </c>
      <c r="AH53">
        <v>499.37583360000002</v>
      </c>
      <c r="AI53">
        <v>503.94097049999999</v>
      </c>
      <c r="AJ53">
        <v>508.61906110000001</v>
      </c>
      <c r="AK53">
        <v>513.40953409999997</v>
      </c>
      <c r="AL53">
        <v>518.12005269999997</v>
      </c>
      <c r="AM53">
        <v>522.89131610000004</v>
      </c>
      <c r="AN53">
        <v>527.74011280000002</v>
      </c>
      <c r="AO53">
        <v>532.67790639999998</v>
      </c>
      <c r="AP53">
        <v>537.69462910000004</v>
      </c>
      <c r="AQ53">
        <v>542.79419829999995</v>
      </c>
      <c r="AR53">
        <v>547.98147310000002</v>
      </c>
      <c r="AS53">
        <v>553.25994690000005</v>
      </c>
      <c r="AT53">
        <v>558.63162920000002</v>
      </c>
      <c r="AU53">
        <v>564.09735009999997</v>
      </c>
      <c r="AV53">
        <v>569.67445840000005</v>
      </c>
      <c r="AW53">
        <v>575.34999900000003</v>
      </c>
      <c r="AX53">
        <v>581.12209350000001</v>
      </c>
      <c r="AY53">
        <v>586.98964149999995</v>
      </c>
      <c r="AZ53">
        <v>592.95181920000005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203.89493160000001</v>
      </c>
      <c r="C54">
        <v>201.01296930000001</v>
      </c>
      <c r="D54">
        <v>199.63770210000001</v>
      </c>
      <c r="E54">
        <v>198.50105479999999</v>
      </c>
      <c r="F54">
        <v>197.57907399999999</v>
      </c>
      <c r="G54">
        <v>196.83129030000001</v>
      </c>
      <c r="H54">
        <v>196.02137310000001</v>
      </c>
      <c r="I54">
        <v>195.27102980000001</v>
      </c>
      <c r="J54">
        <v>194.5366851</v>
      </c>
      <c r="K54">
        <v>193.78234380000001</v>
      </c>
      <c r="L54">
        <v>193.23613599999999</v>
      </c>
      <c r="M54">
        <v>192.25698969999999</v>
      </c>
      <c r="N54">
        <v>191.25887779999999</v>
      </c>
      <c r="O54">
        <v>190.2406245</v>
      </c>
      <c r="P54">
        <v>189.1879122</v>
      </c>
      <c r="Q54">
        <v>188.0929136</v>
      </c>
      <c r="R54">
        <v>186.7774292</v>
      </c>
      <c r="S54">
        <v>185.3923059</v>
      </c>
      <c r="T54">
        <v>183.95531320000001</v>
      </c>
      <c r="U54">
        <v>182.4699798</v>
      </c>
      <c r="V54">
        <v>180.7800384</v>
      </c>
      <c r="W54">
        <v>179.22545220000001</v>
      </c>
      <c r="X54">
        <v>177.616229</v>
      </c>
      <c r="Y54">
        <v>175.9617489</v>
      </c>
      <c r="Z54">
        <v>174.26871070000001</v>
      </c>
      <c r="AA54">
        <v>172.1117903</v>
      </c>
      <c r="AB54">
        <v>170.29385869999999</v>
      </c>
      <c r="AC54">
        <v>168.43529409999999</v>
      </c>
      <c r="AD54">
        <v>166.5336801</v>
      </c>
      <c r="AE54">
        <v>164.5967397</v>
      </c>
      <c r="AF54">
        <v>162.62818590000001</v>
      </c>
      <c r="AG54">
        <v>160.67696979999999</v>
      </c>
      <c r="AH54">
        <v>158.70208220000001</v>
      </c>
      <c r="AI54">
        <v>156.697776</v>
      </c>
      <c r="AJ54">
        <v>154.66198199999999</v>
      </c>
      <c r="AK54">
        <v>152.59271380000001</v>
      </c>
      <c r="AL54">
        <v>150.838211</v>
      </c>
      <c r="AM54">
        <v>149.1222674</v>
      </c>
      <c r="AN54">
        <v>147.3846853</v>
      </c>
      <c r="AO54">
        <v>145.61313809999999</v>
      </c>
      <c r="AP54">
        <v>143.80457720000001</v>
      </c>
      <c r="AQ54">
        <v>142.03109670000001</v>
      </c>
      <c r="AR54">
        <v>140.2282582</v>
      </c>
      <c r="AS54">
        <v>138.3325471</v>
      </c>
      <c r="AT54">
        <v>136.44384249999999</v>
      </c>
      <c r="AU54">
        <v>134.52765650000001</v>
      </c>
      <c r="AV54">
        <v>132.84398880000001</v>
      </c>
      <c r="AW54">
        <v>131.1611997</v>
      </c>
      <c r="AX54">
        <v>129.4510631</v>
      </c>
      <c r="AY54">
        <v>127.7077701</v>
      </c>
      <c r="AZ54">
        <v>125.9280227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235.57684190000001</v>
      </c>
      <c r="C55">
        <v>236.91783939999999</v>
      </c>
      <c r="D55">
        <v>238.41725199999999</v>
      </c>
      <c r="E55">
        <v>240.0827626</v>
      </c>
      <c r="F55">
        <v>241.88521009999999</v>
      </c>
      <c r="G55">
        <v>243.8129447</v>
      </c>
      <c r="H55">
        <v>245.6845466</v>
      </c>
      <c r="I55">
        <v>247.64095230000001</v>
      </c>
      <c r="J55">
        <v>249.6619594</v>
      </c>
      <c r="K55">
        <v>251.73402329999999</v>
      </c>
      <c r="L55">
        <v>254.14301459999999</v>
      </c>
      <c r="M55">
        <v>256.31207439999997</v>
      </c>
      <c r="N55">
        <v>258.52475629999998</v>
      </c>
      <c r="O55">
        <v>260.7727979</v>
      </c>
      <c r="P55">
        <v>263.0492016</v>
      </c>
      <c r="Q55">
        <v>265.35243109999999</v>
      </c>
      <c r="R55">
        <v>267.68330800000001</v>
      </c>
      <c r="S55">
        <v>270.04374030000002</v>
      </c>
      <c r="T55">
        <v>272.43624720000003</v>
      </c>
      <c r="U55">
        <v>274.86371359999998</v>
      </c>
      <c r="V55">
        <v>277.11580809999998</v>
      </c>
      <c r="W55">
        <v>279.61374260000002</v>
      </c>
      <c r="X55">
        <v>282.15065950000002</v>
      </c>
      <c r="Y55">
        <v>284.73440970000001</v>
      </c>
      <c r="Z55">
        <v>287.37202860000002</v>
      </c>
      <c r="AA55">
        <v>289.45613079999998</v>
      </c>
      <c r="AB55">
        <v>291.89542599999999</v>
      </c>
      <c r="AC55">
        <v>294.36409730000003</v>
      </c>
      <c r="AD55">
        <v>296.8707235</v>
      </c>
      <c r="AE55">
        <v>299.4282427</v>
      </c>
      <c r="AF55">
        <v>302.04452559999999</v>
      </c>
      <c r="AG55">
        <v>304.72427709999999</v>
      </c>
      <c r="AH55">
        <v>307.47022980000003</v>
      </c>
      <c r="AI55">
        <v>310.28378090000001</v>
      </c>
      <c r="AJ55">
        <v>313.16540570000001</v>
      </c>
      <c r="AK55">
        <v>316.11496829999999</v>
      </c>
      <c r="AL55">
        <v>318.98655000000002</v>
      </c>
      <c r="AM55">
        <v>321.91762080000001</v>
      </c>
      <c r="AN55">
        <v>324.90387520000002</v>
      </c>
      <c r="AO55">
        <v>327.94719889999999</v>
      </c>
      <c r="AP55">
        <v>331.03677240000002</v>
      </c>
      <c r="AQ55">
        <v>334.17680480000001</v>
      </c>
      <c r="AR55">
        <v>337.37086090000003</v>
      </c>
      <c r="AS55">
        <v>340.62097340000003</v>
      </c>
      <c r="AT55">
        <v>343.9281537</v>
      </c>
      <c r="AU55">
        <v>347.29276900000002</v>
      </c>
      <c r="AV55">
        <v>350.72797739999999</v>
      </c>
      <c r="AW55">
        <v>354.22131059999998</v>
      </c>
      <c r="AX55">
        <v>357.77304750000002</v>
      </c>
      <c r="AY55">
        <v>361.38312669999999</v>
      </c>
      <c r="AZ55">
        <v>365.0512908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526.51271940000004</v>
      </c>
      <c r="C56">
        <v>525.61543099999994</v>
      </c>
      <c r="D56">
        <v>525.85130919999995</v>
      </c>
      <c r="E56">
        <v>526.53635129999998</v>
      </c>
      <c r="F56">
        <v>527.84775790000003</v>
      </c>
      <c r="G56">
        <v>529.79041089999998</v>
      </c>
      <c r="H56">
        <v>531.9418508</v>
      </c>
      <c r="I56">
        <v>534.3898514</v>
      </c>
      <c r="J56">
        <v>537.03328529999999</v>
      </c>
      <c r="K56">
        <v>539.76739169999996</v>
      </c>
      <c r="L56">
        <v>543.03229060000001</v>
      </c>
      <c r="M56">
        <v>545.83486359999995</v>
      </c>
      <c r="N56">
        <v>548.60967700000003</v>
      </c>
      <c r="O56">
        <v>551.39303519999999</v>
      </c>
      <c r="P56">
        <v>554.17890590000002</v>
      </c>
      <c r="Q56">
        <v>556.95669120000002</v>
      </c>
      <c r="R56">
        <v>559.59136330000001</v>
      </c>
      <c r="S56">
        <v>562.1799724</v>
      </c>
      <c r="T56">
        <v>564.73921099999995</v>
      </c>
      <c r="U56">
        <v>567.27836830000001</v>
      </c>
      <c r="V56">
        <v>569.45596720000003</v>
      </c>
      <c r="W56">
        <v>571.90045940000005</v>
      </c>
      <c r="X56">
        <v>574.38941009999996</v>
      </c>
      <c r="Y56">
        <v>576.91199510000001</v>
      </c>
      <c r="Z56">
        <v>579.47174900000005</v>
      </c>
      <c r="AA56">
        <v>581.09217420000004</v>
      </c>
      <c r="AB56">
        <v>583.10413579999999</v>
      </c>
      <c r="AC56">
        <v>585.16450880000002</v>
      </c>
      <c r="AD56">
        <v>587.26380770000003</v>
      </c>
      <c r="AE56">
        <v>589.41280959999995</v>
      </c>
      <c r="AF56">
        <v>591.62160210000002</v>
      </c>
      <c r="AG56">
        <v>593.9302156</v>
      </c>
      <c r="AH56">
        <v>596.31845120000003</v>
      </c>
      <c r="AI56">
        <v>598.78514180000002</v>
      </c>
      <c r="AJ56">
        <v>601.32980450000002</v>
      </c>
      <c r="AK56">
        <v>603.95087799999999</v>
      </c>
      <c r="AL56">
        <v>606.71786640000005</v>
      </c>
      <c r="AM56">
        <v>609.56584799999996</v>
      </c>
      <c r="AN56">
        <v>612.47729059999995</v>
      </c>
      <c r="AO56">
        <v>615.44761689999996</v>
      </c>
      <c r="AP56">
        <v>618.47424569999998</v>
      </c>
      <c r="AQ56">
        <v>621.60339529999999</v>
      </c>
      <c r="AR56">
        <v>624.79517539999995</v>
      </c>
      <c r="AS56">
        <v>627.89752399999998</v>
      </c>
      <c r="AT56">
        <v>631.10204229999999</v>
      </c>
      <c r="AU56">
        <v>634.39763419999997</v>
      </c>
      <c r="AV56">
        <v>637.97452920000001</v>
      </c>
      <c r="AW56">
        <v>641.69504459999996</v>
      </c>
      <c r="AX56">
        <v>645.54092790000004</v>
      </c>
      <c r="AY56">
        <v>649.50372530000004</v>
      </c>
      <c r="AZ56">
        <v>653.57427529999995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553.96115320000001</v>
      </c>
      <c r="C57">
        <v>557.90022729999998</v>
      </c>
      <c r="D57">
        <v>561.48976549999998</v>
      </c>
      <c r="E57">
        <v>565.21093329999997</v>
      </c>
      <c r="F57">
        <v>569.22015929999998</v>
      </c>
      <c r="G57">
        <v>573.56499040000006</v>
      </c>
      <c r="H57">
        <v>577.91807549999999</v>
      </c>
      <c r="I57">
        <v>582.46294350000005</v>
      </c>
      <c r="J57">
        <v>587.18268179999995</v>
      </c>
      <c r="K57">
        <v>592.04868399999998</v>
      </c>
      <c r="L57">
        <v>597.58707660000005</v>
      </c>
      <c r="M57">
        <v>602.82995340000002</v>
      </c>
      <c r="N57">
        <v>608.10805500000004</v>
      </c>
      <c r="O57">
        <v>613.44393639999998</v>
      </c>
      <c r="P57">
        <v>618.83990719999997</v>
      </c>
      <c r="Q57">
        <v>624.29762370000003</v>
      </c>
      <c r="R57">
        <v>629.82018289999996</v>
      </c>
      <c r="S57">
        <v>635.41218530000003</v>
      </c>
      <c r="T57">
        <v>641.07945870000003</v>
      </c>
      <c r="U57">
        <v>646.82869670000002</v>
      </c>
      <c r="V57">
        <v>652.26668810000001</v>
      </c>
      <c r="W57">
        <v>658.09578090000002</v>
      </c>
      <c r="X57">
        <v>664.07166480000001</v>
      </c>
      <c r="Y57">
        <v>670.17933700000003</v>
      </c>
      <c r="Z57">
        <v>676.42018710000002</v>
      </c>
      <c r="AA57">
        <v>681.65117029999999</v>
      </c>
      <c r="AB57">
        <v>687.32119650000004</v>
      </c>
      <c r="AC57">
        <v>693.10503689999996</v>
      </c>
      <c r="AD57">
        <v>698.99997310000003</v>
      </c>
      <c r="AE57">
        <v>705.02211520000003</v>
      </c>
      <c r="AF57">
        <v>711.18584669999996</v>
      </c>
      <c r="AG57">
        <v>717.50140399999998</v>
      </c>
      <c r="AH57">
        <v>723.97509300000002</v>
      </c>
      <c r="AI57">
        <v>730.61006020000002</v>
      </c>
      <c r="AJ57">
        <v>737.40714030000004</v>
      </c>
      <c r="AK57">
        <v>744.36562660000004</v>
      </c>
      <c r="AL57">
        <v>751.21094789999995</v>
      </c>
      <c r="AM57">
        <v>758.1394014</v>
      </c>
      <c r="AN57">
        <v>765.1777611</v>
      </c>
      <c r="AO57">
        <v>772.34361690000003</v>
      </c>
      <c r="AP57">
        <v>779.62323930000002</v>
      </c>
      <c r="AQ57">
        <v>787.02216669999996</v>
      </c>
      <c r="AR57">
        <v>794.54749030000005</v>
      </c>
      <c r="AS57">
        <v>802.20443160000002</v>
      </c>
      <c r="AT57">
        <v>809.99608120000005</v>
      </c>
      <c r="AU57">
        <v>817.92380749999995</v>
      </c>
      <c r="AV57">
        <v>826.0125352</v>
      </c>
      <c r="AW57">
        <v>834.24431089999996</v>
      </c>
      <c r="AX57">
        <v>842.61631699999998</v>
      </c>
      <c r="AY57">
        <v>851.12698109999997</v>
      </c>
      <c r="AZ57">
        <v>859.77517899999998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-1306.964559</v>
      </c>
      <c r="C58">
        <v>-1311.8866310000001</v>
      </c>
      <c r="D58">
        <v>-1315.691188</v>
      </c>
      <c r="E58">
        <v>-1320.6219619999999</v>
      </c>
      <c r="F58">
        <v>-1327.362063</v>
      </c>
      <c r="G58">
        <v>-1336.074404</v>
      </c>
      <c r="H58">
        <v>-1346.0205249999999</v>
      </c>
      <c r="I58">
        <v>-1356.9019060000001</v>
      </c>
      <c r="J58">
        <v>-1368.479317</v>
      </c>
      <c r="K58">
        <v>-1380.4570980000001</v>
      </c>
      <c r="L58">
        <v>-1393.5196989999999</v>
      </c>
      <c r="M58">
        <v>-1406.482015</v>
      </c>
      <c r="N58">
        <v>-1419.2130219999999</v>
      </c>
      <c r="O58">
        <v>-1431.931513</v>
      </c>
      <c r="P58">
        <v>-1444.7023730000001</v>
      </c>
      <c r="Q58">
        <v>-1457.526042</v>
      </c>
      <c r="R58">
        <v>-1470.4362659999999</v>
      </c>
      <c r="S58">
        <v>-1483.335822</v>
      </c>
      <c r="T58">
        <v>-1496.238746</v>
      </c>
      <c r="U58">
        <v>-1509.173374</v>
      </c>
      <c r="V58">
        <v>-1521.513915</v>
      </c>
      <c r="W58">
        <v>-1534.133583</v>
      </c>
      <c r="X58">
        <v>-1547.1237329999999</v>
      </c>
      <c r="Y58">
        <v>-1560.375145</v>
      </c>
      <c r="Z58">
        <v>-1573.8616159999999</v>
      </c>
      <c r="AA58">
        <v>-1585.713035</v>
      </c>
      <c r="AB58">
        <v>-1597.4344369999999</v>
      </c>
      <c r="AC58">
        <v>-1609.5000869999999</v>
      </c>
      <c r="AD58">
        <v>-1621.854515</v>
      </c>
      <c r="AE58">
        <v>-1634.4941429999999</v>
      </c>
      <c r="AF58">
        <v>-1647.4373599999999</v>
      </c>
      <c r="AG58">
        <v>-1660.6870329999999</v>
      </c>
      <c r="AH58">
        <v>-1674.2866389999999</v>
      </c>
      <c r="AI58">
        <v>-1688.2468200000001</v>
      </c>
      <c r="AJ58">
        <v>-1702.569731</v>
      </c>
      <c r="AK58">
        <v>-1717.2532799999999</v>
      </c>
      <c r="AL58">
        <v>-1731.6762670000001</v>
      </c>
      <c r="AM58">
        <v>-1746.210652</v>
      </c>
      <c r="AN58">
        <v>-1761.012923</v>
      </c>
      <c r="AO58">
        <v>-1776.115808</v>
      </c>
      <c r="AP58">
        <v>-1791.5186209999999</v>
      </c>
      <c r="AQ58">
        <v>-1807.1836189999999</v>
      </c>
      <c r="AR58">
        <v>-1823.1462759999999</v>
      </c>
      <c r="AS58">
        <v>-1839.116859</v>
      </c>
      <c r="AT58">
        <v>-1855.3469520000001</v>
      </c>
      <c r="AU58">
        <v>-1871.9828010000001</v>
      </c>
      <c r="AV58">
        <v>-1888.9897450000001</v>
      </c>
      <c r="AW58">
        <v>-1906.5331000000001</v>
      </c>
      <c r="AX58">
        <v>-1924.6204949999999</v>
      </c>
      <c r="AY58">
        <v>-1943.2307539999999</v>
      </c>
      <c r="AZ58">
        <v>-1962.3331470000001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-1275.381038</v>
      </c>
      <c r="C59">
        <v>-1286.5983220000001</v>
      </c>
      <c r="D59">
        <v>-1295.090524</v>
      </c>
      <c r="E59">
        <v>-1303.1978409999999</v>
      </c>
      <c r="F59">
        <v>-1311.870856</v>
      </c>
      <c r="G59">
        <v>-1321.409531</v>
      </c>
      <c r="H59">
        <v>-1331.3211200000001</v>
      </c>
      <c r="I59">
        <v>-1341.6280280000001</v>
      </c>
      <c r="J59">
        <v>-1352.37373</v>
      </c>
      <c r="K59">
        <v>-1363.5026769999999</v>
      </c>
      <c r="L59">
        <v>-1375.8342749999999</v>
      </c>
      <c r="M59">
        <v>-1388.187962</v>
      </c>
      <c r="N59">
        <v>-1400.423824</v>
      </c>
      <c r="O59">
        <v>-1412.708715</v>
      </c>
      <c r="P59">
        <v>-1425.1001779999999</v>
      </c>
      <c r="Q59">
        <v>-1437.617857</v>
      </c>
      <c r="R59">
        <v>-1450.2736709999999</v>
      </c>
      <c r="S59">
        <v>-1463.0802060000001</v>
      </c>
      <c r="T59">
        <v>-1476.0523390000001</v>
      </c>
      <c r="U59">
        <v>-1489.2069570000001</v>
      </c>
      <c r="V59">
        <v>-1501.914822</v>
      </c>
      <c r="W59">
        <v>-1515.018049</v>
      </c>
      <c r="X59">
        <v>-1528.606857</v>
      </c>
      <c r="Y59">
        <v>-1542.558123</v>
      </c>
      <c r="Z59">
        <v>-1556.8355220000001</v>
      </c>
      <c r="AA59">
        <v>-1569.5817199999999</v>
      </c>
      <c r="AB59">
        <v>-1582.279589</v>
      </c>
      <c r="AC59">
        <v>-1595.367154</v>
      </c>
      <c r="AD59">
        <v>-1608.777409</v>
      </c>
      <c r="AE59">
        <v>-1622.5096140000001</v>
      </c>
      <c r="AF59">
        <v>-1636.5862509999999</v>
      </c>
      <c r="AG59">
        <v>-1651.028873</v>
      </c>
      <c r="AH59">
        <v>-1665.8516090000001</v>
      </c>
      <c r="AI59">
        <v>-1681.0609939999999</v>
      </c>
      <c r="AJ59">
        <v>-1696.6576130000001</v>
      </c>
      <c r="AK59">
        <v>-1712.638031</v>
      </c>
      <c r="AL59">
        <v>-1728.5554509999999</v>
      </c>
      <c r="AM59">
        <v>-1744.5190030000001</v>
      </c>
      <c r="AN59">
        <v>-1760.6884399999999</v>
      </c>
      <c r="AO59">
        <v>-1777.1386540000001</v>
      </c>
      <c r="AP59">
        <v>-1793.8688010000001</v>
      </c>
      <c r="AQ59">
        <v>-1810.8792149999999</v>
      </c>
      <c r="AR59">
        <v>-1828.182045</v>
      </c>
      <c r="AS59">
        <v>-1845.7897809999999</v>
      </c>
      <c r="AT59">
        <v>-1863.7107289999999</v>
      </c>
      <c r="AU59">
        <v>-1881.9486750000001</v>
      </c>
      <c r="AV59">
        <v>-1900.543948</v>
      </c>
      <c r="AW59">
        <v>-1919.4851590000001</v>
      </c>
      <c r="AX59">
        <v>-1938.7558690000001</v>
      </c>
      <c r="AY59">
        <v>-1958.348043</v>
      </c>
      <c r="AZ59">
        <v>-1978.2571620000001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-461.42446330000001</v>
      </c>
      <c r="C60">
        <v>-461.97091269999999</v>
      </c>
      <c r="D60">
        <v>-462.9023234</v>
      </c>
      <c r="E60">
        <v>-464.30149280000001</v>
      </c>
      <c r="F60">
        <v>-466.33061650000002</v>
      </c>
      <c r="G60">
        <v>-469.04113059999997</v>
      </c>
      <c r="H60">
        <v>-472.16994410000001</v>
      </c>
      <c r="I60">
        <v>-475.61641800000001</v>
      </c>
      <c r="J60">
        <v>-479.29827219999999</v>
      </c>
      <c r="K60">
        <v>-483.11244160000001</v>
      </c>
      <c r="L60">
        <v>-487.29602310000001</v>
      </c>
      <c r="M60">
        <v>-491.41530590000002</v>
      </c>
      <c r="N60">
        <v>-495.44162449999999</v>
      </c>
      <c r="O60">
        <v>-499.45515590000002</v>
      </c>
      <c r="P60">
        <v>-503.47941739999999</v>
      </c>
      <c r="Q60">
        <v>-507.5147824</v>
      </c>
      <c r="R60">
        <v>-511.54603630000003</v>
      </c>
      <c r="S60">
        <v>-515.56301010000004</v>
      </c>
      <c r="T60">
        <v>-519.57331910000005</v>
      </c>
      <c r="U60">
        <v>-523.58709180000005</v>
      </c>
      <c r="V60">
        <v>-527.38941890000001</v>
      </c>
      <c r="W60">
        <v>-531.27892740000004</v>
      </c>
      <c r="X60">
        <v>-535.29052290000004</v>
      </c>
      <c r="Y60">
        <v>-539.3853719</v>
      </c>
      <c r="Z60">
        <v>-543.55388540000001</v>
      </c>
      <c r="AA60">
        <v>-547.15667789999998</v>
      </c>
      <c r="AB60">
        <v>-550.71490630000005</v>
      </c>
      <c r="AC60">
        <v>-554.38776080000002</v>
      </c>
      <c r="AD60">
        <v>-558.15393240000003</v>
      </c>
      <c r="AE60">
        <v>-562.01150659999996</v>
      </c>
      <c r="AF60">
        <v>-565.96646639999994</v>
      </c>
      <c r="AG60">
        <v>-570.02668070000004</v>
      </c>
      <c r="AH60">
        <v>-574.20050270000002</v>
      </c>
      <c r="AI60">
        <v>-578.49058200000002</v>
      </c>
      <c r="AJ60">
        <v>-582.89728330000003</v>
      </c>
      <c r="AK60">
        <v>-587.41958290000002</v>
      </c>
      <c r="AL60">
        <v>-591.91188420000003</v>
      </c>
      <c r="AM60">
        <v>-596.44092550000005</v>
      </c>
      <c r="AN60">
        <v>-601.05450819999999</v>
      </c>
      <c r="AO60">
        <v>-605.76332920000004</v>
      </c>
      <c r="AP60">
        <v>-610.56703830000004</v>
      </c>
      <c r="AQ60">
        <v>-615.46343330000002</v>
      </c>
      <c r="AR60">
        <v>-620.45495419999997</v>
      </c>
      <c r="AS60">
        <v>-625.44306019999999</v>
      </c>
      <c r="AT60">
        <v>-630.51016270000002</v>
      </c>
      <c r="AU60">
        <v>-635.70736539999996</v>
      </c>
      <c r="AV60">
        <v>-641.06027919999997</v>
      </c>
      <c r="AW60">
        <v>-646.59202029999994</v>
      </c>
      <c r="AX60">
        <v>-652.30114479999997</v>
      </c>
      <c r="AY60">
        <v>-658.17978210000001</v>
      </c>
      <c r="AZ60">
        <v>-664.21718950000002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-458.2839414</v>
      </c>
      <c r="C61">
        <v>-462.31934430000001</v>
      </c>
      <c r="D61">
        <v>-465.37144890000002</v>
      </c>
      <c r="E61">
        <v>-468.28372139999999</v>
      </c>
      <c r="F61">
        <v>-471.39906630000002</v>
      </c>
      <c r="G61">
        <v>-474.82566709999998</v>
      </c>
      <c r="H61">
        <v>-478.38697710000002</v>
      </c>
      <c r="I61">
        <v>-482.09027270000001</v>
      </c>
      <c r="J61">
        <v>-485.95133520000002</v>
      </c>
      <c r="K61">
        <v>-489.95022219999998</v>
      </c>
      <c r="L61">
        <v>-494.38061110000001</v>
      </c>
      <c r="M61">
        <v>-498.82031769999998</v>
      </c>
      <c r="N61">
        <v>-503.21731649999998</v>
      </c>
      <c r="O61">
        <v>-507.63178470000003</v>
      </c>
      <c r="P61">
        <v>-512.08449859999996</v>
      </c>
      <c r="Q61">
        <v>-516.58254599999998</v>
      </c>
      <c r="R61">
        <v>-521.13021760000004</v>
      </c>
      <c r="S61">
        <v>-525.73203850000004</v>
      </c>
      <c r="T61">
        <v>-530.39335579999999</v>
      </c>
      <c r="U61">
        <v>-535.12023839999995</v>
      </c>
      <c r="V61">
        <v>-539.68711359999998</v>
      </c>
      <c r="W61">
        <v>-544.39507800000001</v>
      </c>
      <c r="X61">
        <v>-549.27781349999998</v>
      </c>
      <c r="Y61">
        <v>-554.29090529999996</v>
      </c>
      <c r="Z61">
        <v>-559.42122300000005</v>
      </c>
      <c r="AA61">
        <v>-564.00286270000004</v>
      </c>
      <c r="AB61">
        <v>-568.56507699999997</v>
      </c>
      <c r="AC61">
        <v>-573.26756260000002</v>
      </c>
      <c r="AD61">
        <v>-578.08612330000005</v>
      </c>
      <c r="AE61">
        <v>-583.02041899999995</v>
      </c>
      <c r="AF61">
        <v>-588.07850770000005</v>
      </c>
      <c r="AG61">
        <v>-593.26812989999996</v>
      </c>
      <c r="AH61">
        <v>-598.59436140000003</v>
      </c>
      <c r="AI61">
        <v>-604.0595495</v>
      </c>
      <c r="AJ61">
        <v>-609.66390290000004</v>
      </c>
      <c r="AK61">
        <v>-615.40618410000002</v>
      </c>
      <c r="AL61">
        <v>-621.12620300000003</v>
      </c>
      <c r="AM61">
        <v>-626.86251070000003</v>
      </c>
      <c r="AN61">
        <v>-632.67270229999997</v>
      </c>
      <c r="AO61">
        <v>-638.5837563</v>
      </c>
      <c r="AP61">
        <v>-644.59543029999998</v>
      </c>
      <c r="AQ61">
        <v>-650.70781999999997</v>
      </c>
      <c r="AR61">
        <v>-656.92528430000004</v>
      </c>
      <c r="AS61">
        <v>-663.25231240000005</v>
      </c>
      <c r="AT61">
        <v>-669.69189159999996</v>
      </c>
      <c r="AU61">
        <v>-676.24538470000005</v>
      </c>
      <c r="AV61">
        <v>-682.92725089999999</v>
      </c>
      <c r="AW61">
        <v>-689.73345589999997</v>
      </c>
      <c r="AX61">
        <v>-696.65807440000003</v>
      </c>
      <c r="AY61">
        <v>-703.69821090000005</v>
      </c>
      <c r="AZ61">
        <v>-710.85223819999999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-2411.289209</v>
      </c>
      <c r="C62">
        <v>-2375.7636429999998</v>
      </c>
      <c r="D62">
        <v>-2391.448899</v>
      </c>
      <c r="E62">
        <v>-2414.1597900000002</v>
      </c>
      <c r="F62">
        <v>-2439.9617560000002</v>
      </c>
      <c r="G62">
        <v>-2468.9518629999998</v>
      </c>
      <c r="H62">
        <v>-2500.270681</v>
      </c>
      <c r="I62">
        <v>-2533.2023399999998</v>
      </c>
      <c r="J62">
        <v>-2567.4315649999999</v>
      </c>
      <c r="K62">
        <v>-2602.4872340000002</v>
      </c>
      <c r="L62">
        <v>-2639.5577370000001</v>
      </c>
      <c r="M62">
        <v>-2677.6614009999998</v>
      </c>
      <c r="N62">
        <v>-2715.4974929999998</v>
      </c>
      <c r="O62">
        <v>-2753.4841609999999</v>
      </c>
      <c r="P62">
        <v>-2791.7851150000001</v>
      </c>
      <c r="Q62">
        <v>-2830.4230379999999</v>
      </c>
      <c r="R62">
        <v>-2870.3499489999999</v>
      </c>
      <c r="S62">
        <v>-2910.6119210000002</v>
      </c>
      <c r="T62">
        <v>-2951.1571779999999</v>
      </c>
      <c r="U62">
        <v>-2992.039389</v>
      </c>
      <c r="V62">
        <v>-3032.1126009999998</v>
      </c>
      <c r="W62">
        <v>-3072.799512</v>
      </c>
      <c r="X62">
        <v>-3114.5601809999998</v>
      </c>
      <c r="Y62">
        <v>-3157.160918</v>
      </c>
      <c r="Z62">
        <v>-3200.5448970000002</v>
      </c>
      <c r="AA62">
        <v>-3241.1476039999998</v>
      </c>
      <c r="AB62">
        <v>-3280.9029730000002</v>
      </c>
      <c r="AC62">
        <v>-3321.619408</v>
      </c>
      <c r="AD62">
        <v>-3363.2248949999998</v>
      </c>
      <c r="AE62">
        <v>-3405.7137320000002</v>
      </c>
      <c r="AF62">
        <v>-3449.129387</v>
      </c>
      <c r="AG62">
        <v>-3493.244029</v>
      </c>
      <c r="AH62">
        <v>-3538.3709720000002</v>
      </c>
      <c r="AI62">
        <v>-3584.5671900000002</v>
      </c>
      <c r="AJ62">
        <v>-3631.8503689999998</v>
      </c>
      <c r="AK62">
        <v>-3680.226956</v>
      </c>
      <c r="AL62">
        <v>-3726.1827560000002</v>
      </c>
      <c r="AM62">
        <v>-3772.3849460000001</v>
      </c>
      <c r="AN62">
        <v>-3819.4249599999998</v>
      </c>
      <c r="AO62">
        <v>-3867.4113280000001</v>
      </c>
      <c r="AP62">
        <v>-3916.3512300000002</v>
      </c>
      <c r="AQ62">
        <v>-3965.792766</v>
      </c>
      <c r="AR62">
        <v>-4016.1468070000001</v>
      </c>
      <c r="AS62">
        <v>-4066.8467099999998</v>
      </c>
      <c r="AT62">
        <v>-4118.3780889999998</v>
      </c>
      <c r="AU62">
        <v>-4171.114329</v>
      </c>
      <c r="AV62">
        <v>-4223.6710880000001</v>
      </c>
      <c r="AW62">
        <v>-4277.5888720000003</v>
      </c>
      <c r="AX62">
        <v>-4333.0270119999996</v>
      </c>
      <c r="AY62">
        <v>-4389.9620189999996</v>
      </c>
      <c r="AZ62">
        <v>-4448.3351290000001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-2873.8522170000001</v>
      </c>
      <c r="C63">
        <v>-2899.66779</v>
      </c>
      <c r="D63">
        <v>-2918.8555780000002</v>
      </c>
      <c r="E63">
        <v>-2937.0010149999998</v>
      </c>
      <c r="F63">
        <v>-2956.3972659999999</v>
      </c>
      <c r="G63">
        <v>-2977.7695060000001</v>
      </c>
      <c r="H63">
        <v>-3000.0736740000002</v>
      </c>
      <c r="I63">
        <v>-3023.260002</v>
      </c>
      <c r="J63">
        <v>-3047.447142</v>
      </c>
      <c r="K63">
        <v>-3072.5123269999999</v>
      </c>
      <c r="L63">
        <v>-3100.2033719999999</v>
      </c>
      <c r="M63">
        <v>-3128.1230110000001</v>
      </c>
      <c r="N63">
        <v>-3155.7292379999999</v>
      </c>
      <c r="O63">
        <v>-3183.4266699999998</v>
      </c>
      <c r="P63">
        <v>-3211.3578870000001</v>
      </c>
      <c r="Q63">
        <v>-3239.5709360000001</v>
      </c>
      <c r="R63">
        <v>-3268.0936879999999</v>
      </c>
      <c r="S63">
        <v>-3296.954808</v>
      </c>
      <c r="T63">
        <v>-3326.1879880000001</v>
      </c>
      <c r="U63">
        <v>-3355.8314479999999</v>
      </c>
      <c r="V63">
        <v>-3384.5362690000002</v>
      </c>
      <c r="W63">
        <v>-3414.0053339999999</v>
      </c>
      <c r="X63">
        <v>-3444.6057350000001</v>
      </c>
      <c r="Y63">
        <v>-3476.0376150000002</v>
      </c>
      <c r="Z63">
        <v>-3508.2090509999998</v>
      </c>
      <c r="AA63">
        <v>-3537.1285480000001</v>
      </c>
      <c r="AB63">
        <v>-3565.6723069999998</v>
      </c>
      <c r="AC63">
        <v>-3595.1254039999999</v>
      </c>
      <c r="AD63">
        <v>-3625.321496</v>
      </c>
      <c r="AE63">
        <v>-3656.2493290000002</v>
      </c>
      <c r="AF63">
        <v>-3687.9568439999998</v>
      </c>
      <c r="AG63">
        <v>-3720.4920729999999</v>
      </c>
      <c r="AH63">
        <v>-3753.8867620000001</v>
      </c>
      <c r="AI63">
        <v>-3788.1554980000001</v>
      </c>
      <c r="AJ63">
        <v>-3823.2993339999998</v>
      </c>
      <c r="AK63">
        <v>-3859.3101609999999</v>
      </c>
      <c r="AL63">
        <v>-3895.2276489999999</v>
      </c>
      <c r="AM63">
        <v>-3931.2117389999999</v>
      </c>
      <c r="AN63">
        <v>-3967.6471860000001</v>
      </c>
      <c r="AO63">
        <v>-4004.711499</v>
      </c>
      <c r="AP63">
        <v>-4042.4105960000002</v>
      </c>
      <c r="AQ63">
        <v>-4080.7421840000002</v>
      </c>
      <c r="AR63">
        <v>-4119.7326780000003</v>
      </c>
      <c r="AS63">
        <v>-4159.4104189999998</v>
      </c>
      <c r="AT63">
        <v>-4199.7945040000004</v>
      </c>
      <c r="AU63">
        <v>-4240.8937120000001</v>
      </c>
      <c r="AV63">
        <v>-4282.7947340000001</v>
      </c>
      <c r="AW63">
        <v>-4325.4794979999997</v>
      </c>
      <c r="AX63">
        <v>-4368.9085370000003</v>
      </c>
      <c r="AY63">
        <v>-4413.0626990000001</v>
      </c>
      <c r="AZ63">
        <v>-4457.9313789999997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4531.21713</v>
      </c>
      <c r="C64">
        <v>4545.4321529999997</v>
      </c>
      <c r="D64">
        <v>4567.0687889999999</v>
      </c>
      <c r="E64">
        <v>4591.1944160000003</v>
      </c>
      <c r="F64">
        <v>4618.5299139999997</v>
      </c>
      <c r="G64">
        <v>4649.2568700000002</v>
      </c>
      <c r="H64">
        <v>4679.2407460000004</v>
      </c>
      <c r="I64">
        <v>4710.5392439999996</v>
      </c>
      <c r="J64">
        <v>4743.3632260000004</v>
      </c>
      <c r="K64">
        <v>4777.4819260000004</v>
      </c>
      <c r="L64">
        <v>4818.7891460000001</v>
      </c>
      <c r="M64">
        <v>4852.3994919999996</v>
      </c>
      <c r="N64">
        <v>4882.7296530000003</v>
      </c>
      <c r="O64">
        <v>4911.5709420000003</v>
      </c>
      <c r="P64">
        <v>4939.807581</v>
      </c>
      <c r="Q64">
        <v>4967.8485879999998</v>
      </c>
      <c r="R64">
        <v>4995.0415030000004</v>
      </c>
      <c r="S64">
        <v>5022.0457420000002</v>
      </c>
      <c r="T64">
        <v>5049.0078110000004</v>
      </c>
      <c r="U64">
        <v>5075.9883639999998</v>
      </c>
      <c r="V64">
        <v>5098.924908</v>
      </c>
      <c r="W64">
        <v>5124.7879039999998</v>
      </c>
      <c r="X64">
        <v>5151.5193760000002</v>
      </c>
      <c r="Y64">
        <v>5178.7143260000003</v>
      </c>
      <c r="Z64">
        <v>5206.2518030000001</v>
      </c>
      <c r="AA64">
        <v>5222.8226690000001</v>
      </c>
      <c r="AB64">
        <v>5242.5514320000002</v>
      </c>
      <c r="AC64">
        <v>5263.0219390000002</v>
      </c>
      <c r="AD64">
        <v>5283.9448910000001</v>
      </c>
      <c r="AE64">
        <v>5305.2838270000002</v>
      </c>
      <c r="AF64">
        <v>5327.0517840000002</v>
      </c>
      <c r="AG64">
        <v>5349.4799210000001</v>
      </c>
      <c r="AH64">
        <v>5372.4400699999997</v>
      </c>
      <c r="AI64">
        <v>5395.9179750000003</v>
      </c>
      <c r="AJ64">
        <v>5419.910836</v>
      </c>
      <c r="AK64">
        <v>5444.4142359999996</v>
      </c>
      <c r="AL64">
        <v>5468.8320620000004</v>
      </c>
      <c r="AM64">
        <v>5493.4728020000002</v>
      </c>
      <c r="AN64">
        <v>5518.4723080000003</v>
      </c>
      <c r="AO64">
        <v>5543.8866390000003</v>
      </c>
      <c r="AP64">
        <v>5569.7312830000001</v>
      </c>
      <c r="AQ64">
        <v>5596.3096050000004</v>
      </c>
      <c r="AR64">
        <v>5623.3951189999998</v>
      </c>
      <c r="AS64">
        <v>5649.9813160000003</v>
      </c>
      <c r="AT64">
        <v>5676.9200449999998</v>
      </c>
      <c r="AU64">
        <v>5704.2806710000004</v>
      </c>
      <c r="AV64">
        <v>5733.4256029999997</v>
      </c>
      <c r="AW64">
        <v>5763.573437</v>
      </c>
      <c r="AX64">
        <v>5794.6117640000002</v>
      </c>
      <c r="AY64">
        <v>5826.4932360000003</v>
      </c>
      <c r="AZ64">
        <v>5859.1694200000002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4663.522277</v>
      </c>
      <c r="C65">
        <v>4708.8987090000001</v>
      </c>
      <c r="D65">
        <v>4755.646745</v>
      </c>
      <c r="E65">
        <v>4804.4576770000003</v>
      </c>
      <c r="F65">
        <v>4855.7356769999997</v>
      </c>
      <c r="G65">
        <v>4909.0349269999997</v>
      </c>
      <c r="H65">
        <v>4960.6425900000004</v>
      </c>
      <c r="I65">
        <v>5012.7102519999999</v>
      </c>
      <c r="J65">
        <v>5065.4199520000002</v>
      </c>
      <c r="K65">
        <v>5118.6135640000002</v>
      </c>
      <c r="L65">
        <v>5178.592842</v>
      </c>
      <c r="M65">
        <v>5234.4203879999995</v>
      </c>
      <c r="N65">
        <v>5289.1710940000003</v>
      </c>
      <c r="O65">
        <v>5343.5007770000002</v>
      </c>
      <c r="P65">
        <v>5397.6561170000004</v>
      </c>
      <c r="Q65">
        <v>5451.7594810000001</v>
      </c>
      <c r="R65">
        <v>5505.8872179999998</v>
      </c>
      <c r="S65">
        <v>5560.099209</v>
      </c>
      <c r="T65">
        <v>5614.4508459999997</v>
      </c>
      <c r="U65">
        <v>5668.9973440000003</v>
      </c>
      <c r="V65">
        <v>5719.2915549999998</v>
      </c>
      <c r="W65">
        <v>5772.9157420000001</v>
      </c>
      <c r="X65">
        <v>5827.7150869999996</v>
      </c>
      <c r="Y65">
        <v>5883.2694330000004</v>
      </c>
      <c r="Z65">
        <v>5939.4598169999999</v>
      </c>
      <c r="AA65">
        <v>5983.6623540000001</v>
      </c>
      <c r="AB65">
        <v>6031.0030420000003</v>
      </c>
      <c r="AC65">
        <v>6079.2407739999999</v>
      </c>
      <c r="AD65">
        <v>6128.0136149999998</v>
      </c>
      <c r="AE65">
        <v>6177.1794040000004</v>
      </c>
      <c r="AF65">
        <v>6226.6955319999997</v>
      </c>
      <c r="AG65">
        <v>6276.5838279999998</v>
      </c>
      <c r="AH65">
        <v>6326.9001399999997</v>
      </c>
      <c r="AI65">
        <v>6377.7105119999997</v>
      </c>
      <c r="AJ65">
        <v>6429.0771210000003</v>
      </c>
      <c r="AK65">
        <v>6481.0527030000003</v>
      </c>
      <c r="AL65">
        <v>6530.8339640000004</v>
      </c>
      <c r="AM65">
        <v>6580.3637950000002</v>
      </c>
      <c r="AN65">
        <v>6630.1957780000002</v>
      </c>
      <c r="AO65">
        <v>6680.7215829999996</v>
      </c>
      <c r="AP65">
        <v>6731.5393830000003</v>
      </c>
      <c r="AQ65">
        <v>6782.6946330000001</v>
      </c>
      <c r="AR65">
        <v>6834.2963989999998</v>
      </c>
      <c r="AS65">
        <v>6886.4354830000002</v>
      </c>
      <c r="AT65">
        <v>6939.1732169999996</v>
      </c>
      <c r="AU65">
        <v>6992.5470489999998</v>
      </c>
      <c r="AV65">
        <v>7046.8226629999999</v>
      </c>
      <c r="AW65">
        <v>7101.8507540000001</v>
      </c>
      <c r="AX65">
        <v>7157.599193</v>
      </c>
      <c r="AY65">
        <v>7214.0578740000001</v>
      </c>
      <c r="AZ65">
        <v>7271.2246070000001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-1489.630429</v>
      </c>
      <c r="C66">
        <v>-1496.9084889999999</v>
      </c>
      <c r="D66">
        <v>-1503.1902439999999</v>
      </c>
      <c r="E66">
        <v>-1510.6712970000001</v>
      </c>
      <c r="F66">
        <v>-1520.18641</v>
      </c>
      <c r="G66">
        <v>-1531.861684</v>
      </c>
      <c r="H66">
        <v>-1544.7474130000001</v>
      </c>
      <c r="I66">
        <v>-1558.695657</v>
      </c>
      <c r="J66">
        <v>-1573.4159050000001</v>
      </c>
      <c r="K66">
        <v>-1588.5815110000001</v>
      </c>
      <c r="L66">
        <v>-1605.1951079999999</v>
      </c>
      <c r="M66">
        <v>-1621.4946190000001</v>
      </c>
      <c r="N66">
        <v>-1637.705015</v>
      </c>
      <c r="O66">
        <v>-1653.994494</v>
      </c>
      <c r="P66">
        <v>-1670.398872</v>
      </c>
      <c r="Q66">
        <v>-1686.9073390000001</v>
      </c>
      <c r="R66">
        <v>-1703.653294</v>
      </c>
      <c r="S66">
        <v>-1720.451094</v>
      </c>
      <c r="T66">
        <v>-1737.3057249999999</v>
      </c>
      <c r="U66">
        <v>-1754.2476770000001</v>
      </c>
      <c r="V66">
        <v>-1770.4152549999999</v>
      </c>
      <c r="W66">
        <v>-1787.191368</v>
      </c>
      <c r="X66">
        <v>-1804.3744819999999</v>
      </c>
      <c r="Y66">
        <v>-1821.880537</v>
      </c>
      <c r="Z66">
        <v>-1839.699419</v>
      </c>
      <c r="AA66">
        <v>-1855.27287</v>
      </c>
      <c r="AB66">
        <v>-1871.185888</v>
      </c>
      <c r="AC66">
        <v>-1887.4789949999999</v>
      </c>
      <c r="AD66">
        <v>-1904.12077</v>
      </c>
      <c r="AE66">
        <v>-1921.1273120000001</v>
      </c>
      <c r="AF66">
        <v>-1938.527908</v>
      </c>
      <c r="AG66">
        <v>-1956.299978</v>
      </c>
      <c r="AH66">
        <v>-1974.521788</v>
      </c>
      <c r="AI66">
        <v>-1993.2109370000001</v>
      </c>
      <c r="AJ66">
        <v>-2012.3727590000001</v>
      </c>
      <c r="AK66">
        <v>-2032.00738</v>
      </c>
      <c r="AL66">
        <v>-2051.0110500000001</v>
      </c>
      <c r="AM66">
        <v>-2070.2243450000001</v>
      </c>
      <c r="AN66">
        <v>-2089.8123369999998</v>
      </c>
      <c r="AO66">
        <v>-2109.8011940000001</v>
      </c>
      <c r="AP66">
        <v>-2130.1885269999998</v>
      </c>
      <c r="AQ66">
        <v>-2150.8828389999999</v>
      </c>
      <c r="AR66">
        <v>-2171.9697019999999</v>
      </c>
      <c r="AS66">
        <v>-2193.0497650000002</v>
      </c>
      <c r="AT66">
        <v>-2214.5720120000001</v>
      </c>
      <c r="AU66">
        <v>-2236.6335250000002</v>
      </c>
      <c r="AV66">
        <v>-2259.0169970000002</v>
      </c>
      <c r="AW66">
        <v>-2282.0577239999998</v>
      </c>
      <c r="AX66">
        <v>-2305.783723</v>
      </c>
      <c r="AY66">
        <v>-2330.1742920000002</v>
      </c>
      <c r="AZ66">
        <v>-2355.1963559999999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-1481.6852469999999</v>
      </c>
      <c r="C67">
        <v>-1493.6219020000001</v>
      </c>
      <c r="D67">
        <v>-1503.384509</v>
      </c>
      <c r="E67">
        <v>-1513.055374</v>
      </c>
      <c r="F67">
        <v>-1523.4321500000001</v>
      </c>
      <c r="G67">
        <v>-1534.7627480000001</v>
      </c>
      <c r="H67">
        <v>-1546.339064</v>
      </c>
      <c r="I67">
        <v>-1558.3922769999999</v>
      </c>
      <c r="J67">
        <v>-1570.930519</v>
      </c>
      <c r="K67">
        <v>-1583.8843159999999</v>
      </c>
      <c r="L67">
        <v>-1598.407395</v>
      </c>
      <c r="M67">
        <v>-1612.5900469999999</v>
      </c>
      <c r="N67">
        <v>-1626.733841</v>
      </c>
      <c r="O67">
        <v>-1640.9740179999999</v>
      </c>
      <c r="P67">
        <v>-1655.3510140000001</v>
      </c>
      <c r="Q67">
        <v>-1669.8799200000001</v>
      </c>
      <c r="R67">
        <v>-1684.5725319999999</v>
      </c>
      <c r="S67">
        <v>-1699.4428600000001</v>
      </c>
      <c r="T67">
        <v>-1714.5078530000001</v>
      </c>
      <c r="U67">
        <v>-1729.7867819999999</v>
      </c>
      <c r="V67">
        <v>-1744.4074720000001</v>
      </c>
      <c r="W67">
        <v>-1759.7467469999999</v>
      </c>
      <c r="X67">
        <v>-1775.5741310000001</v>
      </c>
      <c r="Y67">
        <v>-1791.7924700000001</v>
      </c>
      <c r="Z67">
        <v>-1808.3801719999999</v>
      </c>
      <c r="AA67">
        <v>-1822.782978</v>
      </c>
      <c r="AB67">
        <v>-1837.6758150000001</v>
      </c>
      <c r="AC67">
        <v>-1852.957463</v>
      </c>
      <c r="AD67">
        <v>-1868.5815</v>
      </c>
      <c r="AE67">
        <v>-1884.566671</v>
      </c>
      <c r="AF67">
        <v>-1900.9446660000001</v>
      </c>
      <c r="AG67">
        <v>-1917.741608</v>
      </c>
      <c r="AH67">
        <v>-1934.974095</v>
      </c>
      <c r="AI67">
        <v>-1952.6500060000001</v>
      </c>
      <c r="AJ67">
        <v>-1970.7705759999999</v>
      </c>
      <c r="AK67">
        <v>-1989.3325669999999</v>
      </c>
      <c r="AL67">
        <v>-2007.7218270000001</v>
      </c>
      <c r="AM67">
        <v>-2026.2411090000001</v>
      </c>
      <c r="AN67">
        <v>-2045.025292</v>
      </c>
      <c r="AO67">
        <v>-2064.143466</v>
      </c>
      <c r="AP67">
        <v>-2083.5786589999998</v>
      </c>
      <c r="AQ67">
        <v>-2103.3374859999999</v>
      </c>
      <c r="AR67">
        <v>-2123.436048</v>
      </c>
      <c r="AS67">
        <v>-2143.8884480000002</v>
      </c>
      <c r="AT67">
        <v>-2164.7035550000001</v>
      </c>
      <c r="AU67">
        <v>-2185.8852740000002</v>
      </c>
      <c r="AV67">
        <v>-2207.4890249999999</v>
      </c>
      <c r="AW67">
        <v>-2229.4860309999999</v>
      </c>
      <c r="AX67">
        <v>-2251.862169</v>
      </c>
      <c r="AY67">
        <v>-2274.61024</v>
      </c>
      <c r="AZ67">
        <v>-2297.7258590000001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34960.057249999998</v>
      </c>
      <c r="C68">
        <v>34725.115210000004</v>
      </c>
      <c r="D68">
        <v>34503.380259999998</v>
      </c>
      <c r="E68">
        <v>34325.361470000003</v>
      </c>
      <c r="F68">
        <v>34201.391060000002</v>
      </c>
      <c r="G68">
        <v>34129.284670000001</v>
      </c>
      <c r="H68">
        <v>34079.984799999998</v>
      </c>
      <c r="I68">
        <v>34060.432130000001</v>
      </c>
      <c r="J68">
        <v>34064.502339999999</v>
      </c>
      <c r="K68">
        <v>34086.579590000001</v>
      </c>
      <c r="L68">
        <v>34155.508690000002</v>
      </c>
      <c r="M68">
        <v>34203.51771</v>
      </c>
      <c r="N68">
        <v>34252.996420000003</v>
      </c>
      <c r="O68">
        <v>34300.280809999997</v>
      </c>
      <c r="P68">
        <v>34344.115870000001</v>
      </c>
      <c r="Q68">
        <v>34383.28499</v>
      </c>
      <c r="R68">
        <v>34409.37962</v>
      </c>
      <c r="S68">
        <v>34428.776360000003</v>
      </c>
      <c r="T68">
        <v>34441.537629999999</v>
      </c>
      <c r="U68">
        <v>34447.921569999999</v>
      </c>
      <c r="V68">
        <v>34426.414929999999</v>
      </c>
      <c r="W68">
        <v>34414.155070000001</v>
      </c>
      <c r="X68">
        <v>34399.059220000003</v>
      </c>
      <c r="Y68">
        <v>34382.662830000001</v>
      </c>
      <c r="Z68">
        <v>34364.743600000002</v>
      </c>
      <c r="AA68">
        <v>34287.236380000002</v>
      </c>
      <c r="AB68">
        <v>34222.968309999997</v>
      </c>
      <c r="AC68">
        <v>34153.026579999998</v>
      </c>
      <c r="AD68">
        <v>34082.544929999996</v>
      </c>
      <c r="AE68">
        <v>34012.631800000003</v>
      </c>
      <c r="AF68">
        <v>33944.007660000003</v>
      </c>
      <c r="AG68">
        <v>33879.082990000003</v>
      </c>
      <c r="AH68">
        <v>33816.480810000001</v>
      </c>
      <c r="AI68">
        <v>33756.268080000002</v>
      </c>
      <c r="AJ68">
        <v>33698.367879999998</v>
      </c>
      <c r="AK68">
        <v>33642.583980000003</v>
      </c>
      <c r="AL68">
        <v>33593.927960000001</v>
      </c>
      <c r="AM68">
        <v>33543.933089999999</v>
      </c>
      <c r="AN68">
        <v>33492.206960000003</v>
      </c>
      <c r="AO68">
        <v>33439.59734</v>
      </c>
      <c r="AP68">
        <v>33386.61894</v>
      </c>
      <c r="AQ68">
        <v>33336.30227</v>
      </c>
      <c r="AR68">
        <v>33286.15898</v>
      </c>
      <c r="AS68">
        <v>33483.986929999999</v>
      </c>
      <c r="AT68">
        <v>33479.975160000002</v>
      </c>
      <c r="AU68">
        <v>33418.365089999999</v>
      </c>
      <c r="AV68">
        <v>33393.145069999999</v>
      </c>
      <c r="AW68">
        <v>33423.255790000003</v>
      </c>
      <c r="AX68">
        <v>33509.493589999998</v>
      </c>
      <c r="AY68">
        <v>33642.347650000003</v>
      </c>
      <c r="AZ68">
        <v>33810.276469999997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36145.308449999997</v>
      </c>
      <c r="C69">
        <v>36111.950040000003</v>
      </c>
      <c r="D69">
        <v>36063.987130000001</v>
      </c>
      <c r="E69">
        <v>36040.115140000002</v>
      </c>
      <c r="F69">
        <v>36054.370799999997</v>
      </c>
      <c r="G69">
        <v>36106.04262</v>
      </c>
      <c r="H69">
        <v>36168.813479999997</v>
      </c>
      <c r="I69">
        <v>36252.649469999997</v>
      </c>
      <c r="J69">
        <v>36354.563329999997</v>
      </c>
      <c r="K69">
        <v>36471.925560000003</v>
      </c>
      <c r="L69">
        <v>36639.359519999998</v>
      </c>
      <c r="M69">
        <v>36790.920539999999</v>
      </c>
      <c r="N69">
        <v>36945.689039999997</v>
      </c>
      <c r="O69">
        <v>37100.93103</v>
      </c>
      <c r="P69">
        <v>37256.508130000002</v>
      </c>
      <c r="Q69">
        <v>37412.19758</v>
      </c>
      <c r="R69">
        <v>37567.803310000003</v>
      </c>
      <c r="S69">
        <v>37723.292979999998</v>
      </c>
      <c r="T69">
        <v>37878.819300000003</v>
      </c>
      <c r="U69">
        <v>38034.688600000001</v>
      </c>
      <c r="V69">
        <v>38166.124730000003</v>
      </c>
      <c r="W69">
        <v>38315.86393</v>
      </c>
      <c r="X69">
        <v>38469.269070000002</v>
      </c>
      <c r="Y69">
        <v>38627.689319999998</v>
      </c>
      <c r="Z69">
        <v>38790.671269999999</v>
      </c>
      <c r="AA69">
        <v>38889.046060000001</v>
      </c>
      <c r="AB69">
        <v>39006.368840000003</v>
      </c>
      <c r="AC69">
        <v>39122.384160000001</v>
      </c>
      <c r="AD69">
        <v>39242.293819999999</v>
      </c>
      <c r="AE69">
        <v>39367.254560000001</v>
      </c>
      <c r="AF69">
        <v>39497.982580000004</v>
      </c>
      <c r="AG69">
        <v>39634.968999999997</v>
      </c>
      <c r="AH69">
        <v>39778.46486</v>
      </c>
      <c r="AI69">
        <v>39928.507409999998</v>
      </c>
      <c r="AJ69">
        <v>40084.971169999997</v>
      </c>
      <c r="AK69">
        <v>40247.620199999998</v>
      </c>
      <c r="AL69">
        <v>40401.187969999999</v>
      </c>
      <c r="AM69">
        <v>40555.675009999999</v>
      </c>
      <c r="AN69">
        <v>40711.434829999998</v>
      </c>
      <c r="AO69">
        <v>40869.86982</v>
      </c>
      <c r="AP69">
        <v>41031.3459</v>
      </c>
      <c r="AQ69">
        <v>41196.254229999999</v>
      </c>
      <c r="AR69">
        <v>41364.861019999997</v>
      </c>
      <c r="AS69">
        <v>41537.292730000001</v>
      </c>
      <c r="AT69">
        <v>41713.558499999999</v>
      </c>
      <c r="AU69">
        <v>41893.581810000003</v>
      </c>
      <c r="AV69">
        <v>42078.470670000002</v>
      </c>
      <c r="AW69">
        <v>42267.187859999998</v>
      </c>
      <c r="AX69">
        <v>42459.532980000004</v>
      </c>
      <c r="AY69">
        <v>42655.204689999999</v>
      </c>
      <c r="AZ69">
        <v>42853.949350000003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321588.41330000001</v>
      </c>
      <c r="C70">
        <v>324828.88370000001</v>
      </c>
      <c r="D70">
        <v>327950.66810000001</v>
      </c>
      <c r="E70">
        <v>331480.06209999998</v>
      </c>
      <c r="F70">
        <v>335445.21399999998</v>
      </c>
      <c r="G70">
        <v>339789.82319999998</v>
      </c>
      <c r="H70">
        <v>344231.71250000002</v>
      </c>
      <c r="I70">
        <v>348900.50150000001</v>
      </c>
      <c r="J70">
        <v>353752.84899999999</v>
      </c>
      <c r="K70">
        <v>358760.7267</v>
      </c>
      <c r="L70">
        <v>364278.15629999997</v>
      </c>
      <c r="M70">
        <v>369577.49249999999</v>
      </c>
      <c r="N70">
        <v>374977.51789999998</v>
      </c>
      <c r="O70">
        <v>380446.15269999998</v>
      </c>
      <c r="P70">
        <v>385976.86239999998</v>
      </c>
      <c r="Q70">
        <v>391570.21110000001</v>
      </c>
      <c r="R70">
        <v>397190.3149</v>
      </c>
      <c r="S70">
        <v>402883.77669999999</v>
      </c>
      <c r="T70">
        <v>408654.73269999999</v>
      </c>
      <c r="U70">
        <v>414511.34740000003</v>
      </c>
      <c r="V70">
        <v>420185.9608</v>
      </c>
      <c r="W70">
        <v>426172.61109999998</v>
      </c>
      <c r="X70">
        <v>432264.59049999999</v>
      </c>
      <c r="Y70">
        <v>438480.76559999998</v>
      </c>
      <c r="Z70">
        <v>444826.73259999999</v>
      </c>
      <c r="AA70">
        <v>450515.33720000001</v>
      </c>
      <c r="AB70">
        <v>456577.60499999998</v>
      </c>
      <c r="AC70">
        <v>462672.27189999999</v>
      </c>
      <c r="AD70">
        <v>468834.68190000003</v>
      </c>
      <c r="AE70">
        <v>475080.90580000001</v>
      </c>
      <c r="AF70">
        <v>481421.71679999999</v>
      </c>
      <c r="AG70">
        <v>487873.03269999998</v>
      </c>
      <c r="AH70">
        <v>494430.48420000001</v>
      </c>
      <c r="AI70">
        <v>501096.1347</v>
      </c>
      <c r="AJ70">
        <v>507869.17609999998</v>
      </c>
      <c r="AK70">
        <v>514747.39449999999</v>
      </c>
      <c r="AL70">
        <v>521614.86090000003</v>
      </c>
      <c r="AM70">
        <v>528534.54330000002</v>
      </c>
      <c r="AN70">
        <v>535507.42090000003</v>
      </c>
      <c r="AO70">
        <v>542535.98710000003</v>
      </c>
      <c r="AP70">
        <v>549623.4412</v>
      </c>
      <c r="AQ70">
        <v>556785.22840000002</v>
      </c>
      <c r="AR70">
        <v>564012.82160000002</v>
      </c>
      <c r="AS70">
        <v>571343.78749999998</v>
      </c>
      <c r="AT70">
        <v>579224.81689999998</v>
      </c>
      <c r="AU70">
        <v>587466.0612</v>
      </c>
      <c r="AV70">
        <v>595995.99360000005</v>
      </c>
      <c r="AW70">
        <v>604679.946</v>
      </c>
      <c r="AX70">
        <v>613472.26060000004</v>
      </c>
      <c r="AY70">
        <v>622348.27709999995</v>
      </c>
      <c r="AZ70">
        <v>631299.90989999997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332154.6398</v>
      </c>
      <c r="C71">
        <v>336376.25020000001</v>
      </c>
      <c r="D71">
        <v>341130.685</v>
      </c>
      <c r="E71">
        <v>346172.81229999999</v>
      </c>
      <c r="F71">
        <v>351486.59610000002</v>
      </c>
      <c r="G71">
        <v>357052.11739999999</v>
      </c>
      <c r="H71">
        <v>362620.33600000001</v>
      </c>
      <c r="I71">
        <v>368348.81890000001</v>
      </c>
      <c r="J71">
        <v>374216.87099999998</v>
      </c>
      <c r="K71">
        <v>380216.04639999999</v>
      </c>
      <c r="L71">
        <v>386742.35279999999</v>
      </c>
      <c r="M71">
        <v>393077.91110000003</v>
      </c>
      <c r="N71">
        <v>399535.51909999998</v>
      </c>
      <c r="O71">
        <v>406091.81849999999</v>
      </c>
      <c r="P71">
        <v>412743.88010000001</v>
      </c>
      <c r="Q71">
        <v>419493.4877</v>
      </c>
      <c r="R71">
        <v>426344.51530000003</v>
      </c>
      <c r="S71">
        <v>433302.01329999999</v>
      </c>
      <c r="T71">
        <v>440371.52750000003</v>
      </c>
      <c r="U71">
        <v>447558.55979999999</v>
      </c>
      <c r="V71">
        <v>454569.03739999997</v>
      </c>
      <c r="W71">
        <v>461935.87599999999</v>
      </c>
      <c r="X71">
        <v>469429.36979999999</v>
      </c>
      <c r="Y71">
        <v>477068.2352</v>
      </c>
      <c r="Z71">
        <v>484856.23489999998</v>
      </c>
      <c r="AA71">
        <v>491927.75640000001</v>
      </c>
      <c r="AB71">
        <v>499397.31469999999</v>
      </c>
      <c r="AC71">
        <v>506898.68089999998</v>
      </c>
      <c r="AD71">
        <v>514467.94799999997</v>
      </c>
      <c r="AE71">
        <v>522121.19809999998</v>
      </c>
      <c r="AF71">
        <v>529868.9179</v>
      </c>
      <c r="AG71">
        <v>537717.80960000004</v>
      </c>
      <c r="AH71">
        <v>545671.25890000002</v>
      </c>
      <c r="AI71">
        <v>553729.92330000002</v>
      </c>
      <c r="AJ71">
        <v>561892.45830000006</v>
      </c>
      <c r="AK71">
        <v>570156.24170000001</v>
      </c>
      <c r="AL71">
        <v>578306.70559999999</v>
      </c>
      <c r="AM71">
        <v>586498.50769999996</v>
      </c>
      <c r="AN71">
        <v>594724.98069999996</v>
      </c>
      <c r="AO71">
        <v>602990.7757</v>
      </c>
      <c r="AP71">
        <v>611302.62760000001</v>
      </c>
      <c r="AQ71">
        <v>619666.72660000005</v>
      </c>
      <c r="AR71">
        <v>628088.42139999999</v>
      </c>
      <c r="AS71">
        <v>636572.06200000003</v>
      </c>
      <c r="AT71">
        <v>645121.02289999998</v>
      </c>
      <c r="AU71">
        <v>653737.87150000001</v>
      </c>
      <c r="AV71">
        <v>662443.87540000002</v>
      </c>
      <c r="AW71">
        <v>671226.27359999996</v>
      </c>
      <c r="AX71">
        <v>680087.02769999998</v>
      </c>
      <c r="AY71">
        <v>689027.24170000001</v>
      </c>
      <c r="AZ71">
        <v>698048.19790000003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47282.04722</v>
      </c>
      <c r="C72">
        <v>47785.293599999997</v>
      </c>
      <c r="D72">
        <v>48253.448179999999</v>
      </c>
      <c r="E72">
        <v>48768.662499999999</v>
      </c>
      <c r="F72">
        <v>49340.992460000001</v>
      </c>
      <c r="G72">
        <v>49964.788919999999</v>
      </c>
      <c r="H72">
        <v>50595.418489999996</v>
      </c>
      <c r="I72">
        <v>51256.881020000001</v>
      </c>
      <c r="J72">
        <v>51942.159189999998</v>
      </c>
      <c r="K72">
        <v>52646.463250000001</v>
      </c>
      <c r="L72">
        <v>53427.852659999997</v>
      </c>
      <c r="M72">
        <v>54163.008730000001</v>
      </c>
      <c r="N72">
        <v>54908.16934</v>
      </c>
      <c r="O72">
        <v>55658.757579999998</v>
      </c>
      <c r="P72">
        <v>56413.634579999998</v>
      </c>
      <c r="Q72">
        <v>57172.632250000002</v>
      </c>
      <c r="R72">
        <v>57930.273020000001</v>
      </c>
      <c r="S72">
        <v>58693.00604</v>
      </c>
      <c r="T72">
        <v>59461.143730000003</v>
      </c>
      <c r="U72">
        <v>60235.542500000003</v>
      </c>
      <c r="V72">
        <v>60971.676149999999</v>
      </c>
      <c r="W72">
        <v>61754.311699999998</v>
      </c>
      <c r="X72">
        <v>62545.671750000001</v>
      </c>
      <c r="Y72">
        <v>63348.293369999999</v>
      </c>
      <c r="Z72">
        <v>64162.968050000003</v>
      </c>
      <c r="AA72">
        <v>64859.930500000002</v>
      </c>
      <c r="AB72">
        <v>65620.083159999995</v>
      </c>
      <c r="AC72">
        <v>66382.563620000001</v>
      </c>
      <c r="AD72">
        <v>67152.660749999995</v>
      </c>
      <c r="AE72">
        <v>67933.006510000007</v>
      </c>
      <c r="AF72">
        <v>68725.425770000002</v>
      </c>
      <c r="AG72">
        <v>69532.507970000006</v>
      </c>
      <c r="AH72">
        <v>70353.780960000004</v>
      </c>
      <c r="AI72">
        <v>71189.794240000003</v>
      </c>
      <c r="AJ72">
        <v>72040.732199999999</v>
      </c>
      <c r="AK72">
        <v>72906.605330000006</v>
      </c>
      <c r="AL72">
        <v>73767.835200000001</v>
      </c>
      <c r="AM72">
        <v>74638.623779999994</v>
      </c>
      <c r="AN72">
        <v>75519.518129999997</v>
      </c>
      <c r="AO72">
        <v>76411.288570000004</v>
      </c>
      <c r="AP72">
        <v>77314.732929999998</v>
      </c>
      <c r="AQ72">
        <v>78232.444919999994</v>
      </c>
      <c r="AR72">
        <v>79163.188909999997</v>
      </c>
      <c r="AS72">
        <v>80117.920389999999</v>
      </c>
      <c r="AT72">
        <v>81097.134749999997</v>
      </c>
      <c r="AU72">
        <v>82100.019509999998</v>
      </c>
      <c r="AV72">
        <v>83132.549230000004</v>
      </c>
      <c r="AW72">
        <v>84183.540649999995</v>
      </c>
      <c r="AX72">
        <v>85251.867740000002</v>
      </c>
      <c r="AY72">
        <v>86336.915569999997</v>
      </c>
      <c r="AZ72">
        <v>87438.732250000001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48572.064870000002</v>
      </c>
      <c r="C73">
        <v>49162.5628</v>
      </c>
      <c r="D73">
        <v>49814.429830000001</v>
      </c>
      <c r="E73">
        <v>50502.146670000002</v>
      </c>
      <c r="F73">
        <v>51225.018080000002</v>
      </c>
      <c r="G73">
        <v>51979.622170000002</v>
      </c>
      <c r="H73">
        <v>52725.042909999996</v>
      </c>
      <c r="I73">
        <v>53489.099869999998</v>
      </c>
      <c r="J73">
        <v>54268.298849999999</v>
      </c>
      <c r="K73">
        <v>55060.985710000001</v>
      </c>
      <c r="L73">
        <v>55931.119939999997</v>
      </c>
      <c r="M73">
        <v>56757.252659999998</v>
      </c>
      <c r="N73">
        <v>57594.622949999997</v>
      </c>
      <c r="O73">
        <v>58440.010649999997</v>
      </c>
      <c r="P73">
        <v>59293.004330000003</v>
      </c>
      <c r="Q73">
        <v>60153.880720000001</v>
      </c>
      <c r="R73">
        <v>61023.225729999998</v>
      </c>
      <c r="S73">
        <v>61901.791770000003</v>
      </c>
      <c r="T73">
        <v>62790.405129999999</v>
      </c>
      <c r="U73">
        <v>63689.903639999997</v>
      </c>
      <c r="V73">
        <v>64552.660450000003</v>
      </c>
      <c r="W73">
        <v>65468.936049999997</v>
      </c>
      <c r="X73">
        <v>66398.079450000005</v>
      </c>
      <c r="Y73">
        <v>67342.827869999994</v>
      </c>
      <c r="Z73">
        <v>68303.933340000003</v>
      </c>
      <c r="AA73">
        <v>69141.634019999998</v>
      </c>
      <c r="AB73">
        <v>70048.182830000005</v>
      </c>
      <c r="AC73">
        <v>70959.721449999997</v>
      </c>
      <c r="AD73">
        <v>71881.772870000001</v>
      </c>
      <c r="AE73">
        <v>72817.083989999999</v>
      </c>
      <c r="AF73">
        <v>73767.534329999995</v>
      </c>
      <c r="AG73">
        <v>74734.409190000006</v>
      </c>
      <c r="AH73">
        <v>75718.509600000005</v>
      </c>
      <c r="AI73">
        <v>76720.263810000004</v>
      </c>
      <c r="AJ73">
        <v>77739.838099999994</v>
      </c>
      <c r="AK73">
        <v>78777.233179999996</v>
      </c>
      <c r="AL73">
        <v>79798.267099999997</v>
      </c>
      <c r="AM73">
        <v>80831.211389999997</v>
      </c>
      <c r="AN73">
        <v>81875.666710000005</v>
      </c>
      <c r="AO73">
        <v>82932.688510000007</v>
      </c>
      <c r="AP73">
        <v>84003.490770000004</v>
      </c>
      <c r="AQ73">
        <v>85089.134470000005</v>
      </c>
      <c r="AR73">
        <v>86190.468460000004</v>
      </c>
      <c r="AS73">
        <v>87308.123380000005</v>
      </c>
      <c r="AT73">
        <v>88442.535329999999</v>
      </c>
      <c r="AU73">
        <v>89593.985790000006</v>
      </c>
      <c r="AV73">
        <v>90765.755220000006</v>
      </c>
      <c r="AW73">
        <v>91955.35428</v>
      </c>
      <c r="AX73">
        <v>93162.87934</v>
      </c>
      <c r="AY73">
        <v>94388.288750000007</v>
      </c>
      <c r="AZ73">
        <v>95631.543160000001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-2059.6452210000002</v>
      </c>
      <c r="C74">
        <v>-1999.1754980000001</v>
      </c>
      <c r="D74">
        <v>-1992.7016839999999</v>
      </c>
      <c r="E74">
        <v>-1994.758255</v>
      </c>
      <c r="F74">
        <v>-2001.0257059999999</v>
      </c>
      <c r="G74">
        <v>-2011.9664780000001</v>
      </c>
      <c r="H74">
        <v>-2028.1775789999999</v>
      </c>
      <c r="I74">
        <v>-2045.7953540000001</v>
      </c>
      <c r="J74">
        <v>-2065.4637149999999</v>
      </c>
      <c r="K74">
        <v>-2086.8094179999998</v>
      </c>
      <c r="L74">
        <v>-2107.8024059999998</v>
      </c>
      <c r="M74">
        <v>-2134.6949920000002</v>
      </c>
      <c r="N74">
        <v>-2159.174563</v>
      </c>
      <c r="O74">
        <v>-2183.4476020000002</v>
      </c>
      <c r="P74">
        <v>-2207.9505439999998</v>
      </c>
      <c r="Q74">
        <v>-2232.7083870000001</v>
      </c>
      <c r="R74">
        <v>-2257.8145629999999</v>
      </c>
      <c r="S74">
        <v>-2282.7174289999998</v>
      </c>
      <c r="T74">
        <v>-2307.7444989999999</v>
      </c>
      <c r="U74">
        <v>-2332.9563499999999</v>
      </c>
      <c r="V74">
        <v>-2359.4423230000002</v>
      </c>
      <c r="W74">
        <v>-2382.5208120000002</v>
      </c>
      <c r="X74">
        <v>-2407.7017930000002</v>
      </c>
      <c r="Y74">
        <v>-2433.562316</v>
      </c>
      <c r="Z74">
        <v>-2459.7877960000001</v>
      </c>
      <c r="AA74">
        <v>-2489.3854000000001</v>
      </c>
      <c r="AB74">
        <v>-2510.3786340000001</v>
      </c>
      <c r="AC74">
        <v>-2533.776484</v>
      </c>
      <c r="AD74">
        <v>-2557.845006</v>
      </c>
      <c r="AE74">
        <v>-2582.2199439999999</v>
      </c>
      <c r="AF74">
        <v>-2606.872237</v>
      </c>
      <c r="AG74">
        <v>-2631.807847</v>
      </c>
      <c r="AH74">
        <v>-2657.1768040000002</v>
      </c>
      <c r="AI74">
        <v>-2682.9309899999998</v>
      </c>
      <c r="AJ74">
        <v>-2709.0749540000002</v>
      </c>
      <c r="AK74">
        <v>-2735.6180589999999</v>
      </c>
      <c r="AL74">
        <v>-2763.0581830000001</v>
      </c>
      <c r="AM74">
        <v>-2789.9400089999999</v>
      </c>
      <c r="AN74">
        <v>-2816.8745709999998</v>
      </c>
      <c r="AO74">
        <v>-2844.0520019999999</v>
      </c>
      <c r="AP74">
        <v>-2871.5401729999999</v>
      </c>
      <c r="AQ74">
        <v>-2899.339966</v>
      </c>
      <c r="AR74">
        <v>-2927.63186</v>
      </c>
      <c r="AS74">
        <v>-2956.7864450000002</v>
      </c>
      <c r="AT74">
        <v>-2985.0433269999999</v>
      </c>
      <c r="AU74">
        <v>-3014.2077079999999</v>
      </c>
      <c r="AV74">
        <v>-3044.101216</v>
      </c>
      <c r="AW74">
        <v>-3075.1961259999998</v>
      </c>
      <c r="AX74">
        <v>-3106.8900180000001</v>
      </c>
      <c r="AY74">
        <v>-3139.0467010000002</v>
      </c>
      <c r="AZ74">
        <v>-3171.656536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-2029.1334260000001</v>
      </c>
      <c r="C75">
        <v>-2060.9429460000001</v>
      </c>
      <c r="D75">
        <v>-2071.816718</v>
      </c>
      <c r="E75">
        <v>-2079.729914</v>
      </c>
      <c r="F75">
        <v>-2091.1919520000001</v>
      </c>
      <c r="G75">
        <v>-2107.5955090000002</v>
      </c>
      <c r="H75">
        <v>-2129.3498340000001</v>
      </c>
      <c r="I75">
        <v>-2152.3619610000001</v>
      </c>
      <c r="J75">
        <v>-2177.2220109999998</v>
      </c>
      <c r="K75">
        <v>-2203.5425220000002</v>
      </c>
      <c r="L75">
        <v>-2229.3160830000002</v>
      </c>
      <c r="M75">
        <v>-2261.1758810000001</v>
      </c>
      <c r="N75">
        <v>-2290.7917000000002</v>
      </c>
      <c r="O75">
        <v>-2320.196434</v>
      </c>
      <c r="P75">
        <v>-2349.8059250000001</v>
      </c>
      <c r="Q75">
        <v>-2379.675855</v>
      </c>
      <c r="R75">
        <v>-2409.8048279999998</v>
      </c>
      <c r="S75">
        <v>-2440.1921280000001</v>
      </c>
      <c r="T75">
        <v>-2470.8444810000001</v>
      </c>
      <c r="U75">
        <v>-2501.7740130000002</v>
      </c>
      <c r="V75">
        <v>-2534.1552969999998</v>
      </c>
      <c r="W75">
        <v>-2562.8852769999999</v>
      </c>
      <c r="X75">
        <v>-2594.0137260000001</v>
      </c>
      <c r="Y75">
        <v>-2625.9563370000001</v>
      </c>
      <c r="Z75">
        <v>-2658.3704090000001</v>
      </c>
      <c r="AA75">
        <v>-2694.5354769999999</v>
      </c>
      <c r="AB75">
        <v>-2721.2851340000002</v>
      </c>
      <c r="AC75">
        <v>-2750.6411159999998</v>
      </c>
      <c r="AD75">
        <v>-2780.7787429999998</v>
      </c>
      <c r="AE75">
        <v>-2811.3131859999999</v>
      </c>
      <c r="AF75">
        <v>-2842.214825</v>
      </c>
      <c r="AG75">
        <v>-2873.5144799999998</v>
      </c>
      <c r="AH75">
        <v>-2905.244459</v>
      </c>
      <c r="AI75">
        <v>-2937.4272890000002</v>
      </c>
      <c r="AJ75">
        <v>-2970.0754229999998</v>
      </c>
      <c r="AK75">
        <v>-3003.1937149999999</v>
      </c>
      <c r="AL75">
        <v>-3037.5842269999998</v>
      </c>
      <c r="AM75">
        <v>-3070.4971660000001</v>
      </c>
      <c r="AN75">
        <v>-3103.3647230000001</v>
      </c>
      <c r="AO75">
        <v>-3136.5075999999999</v>
      </c>
      <c r="AP75">
        <v>-3170.0213389999999</v>
      </c>
      <c r="AQ75">
        <v>-3203.9179250000002</v>
      </c>
      <c r="AR75">
        <v>-3238.2142709999998</v>
      </c>
      <c r="AS75">
        <v>-3272.9301380000002</v>
      </c>
      <c r="AT75">
        <v>-3308.0826550000002</v>
      </c>
      <c r="AU75">
        <v>-3343.6844409999999</v>
      </c>
      <c r="AV75">
        <v>-3379.6715709999999</v>
      </c>
      <c r="AW75">
        <v>-3416.297208</v>
      </c>
      <c r="AX75">
        <v>-3453.433415</v>
      </c>
      <c r="AY75">
        <v>-3491.0523050000002</v>
      </c>
      <c r="AZ75">
        <v>-3529.1481709999998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39862.328600000001</v>
      </c>
      <c r="C76">
        <v>39948.750260000001</v>
      </c>
      <c r="D76">
        <v>40029.63796</v>
      </c>
      <c r="E76">
        <v>40139.06727</v>
      </c>
      <c r="F76">
        <v>40297.612050000003</v>
      </c>
      <c r="G76">
        <v>40506.248729999999</v>
      </c>
      <c r="H76">
        <v>40733.384250000003</v>
      </c>
      <c r="I76">
        <v>40983.80502</v>
      </c>
      <c r="J76">
        <v>41250.512069999997</v>
      </c>
      <c r="K76">
        <v>41525.82432</v>
      </c>
      <c r="L76">
        <v>41843.661119999997</v>
      </c>
      <c r="M76">
        <v>42129.430310000003</v>
      </c>
      <c r="N76">
        <v>42409.895980000001</v>
      </c>
      <c r="O76">
        <v>42689.649570000001</v>
      </c>
      <c r="P76">
        <v>42969.52259</v>
      </c>
      <c r="Q76">
        <v>43249.364390000002</v>
      </c>
      <c r="R76">
        <v>43523.438719999998</v>
      </c>
      <c r="S76">
        <v>43795.403489999997</v>
      </c>
      <c r="T76">
        <v>44066.230779999998</v>
      </c>
      <c r="U76">
        <v>44336.670879999998</v>
      </c>
      <c r="V76">
        <v>44580.2984</v>
      </c>
      <c r="W76">
        <v>44844.036079999998</v>
      </c>
      <c r="X76">
        <v>45113.569499999998</v>
      </c>
      <c r="Y76">
        <v>45387.458619999998</v>
      </c>
      <c r="Z76">
        <v>45665.72135</v>
      </c>
      <c r="AA76">
        <v>45872.33986</v>
      </c>
      <c r="AB76">
        <v>46103.529970000003</v>
      </c>
      <c r="AC76">
        <v>46340.511290000002</v>
      </c>
      <c r="AD76">
        <v>46582.38394</v>
      </c>
      <c r="AE76">
        <v>46829.765160000003</v>
      </c>
      <c r="AF76">
        <v>47083.365960000003</v>
      </c>
      <c r="AG76">
        <v>47345.062639999996</v>
      </c>
      <c r="AH76">
        <v>47614.424220000001</v>
      </c>
      <c r="AI76">
        <v>47891.51569</v>
      </c>
      <c r="AJ76">
        <v>48176.346680000002</v>
      </c>
      <c r="AK76">
        <v>48468.834880000002</v>
      </c>
      <c r="AL76">
        <v>48762.83309</v>
      </c>
      <c r="AM76">
        <v>49062.605000000003</v>
      </c>
      <c r="AN76">
        <v>49368.645530000002</v>
      </c>
      <c r="AO76">
        <v>49680.93331</v>
      </c>
      <c r="AP76">
        <v>49999.30805</v>
      </c>
      <c r="AQ76">
        <v>50325.432999999997</v>
      </c>
      <c r="AR76">
        <v>50657.9372</v>
      </c>
      <c r="AS76">
        <v>50985.833100000003</v>
      </c>
      <c r="AT76">
        <v>51322.559690000002</v>
      </c>
      <c r="AU76">
        <v>51668.330190000001</v>
      </c>
      <c r="AV76">
        <v>52031.41977</v>
      </c>
      <c r="AW76">
        <v>52407.404649999997</v>
      </c>
      <c r="AX76">
        <v>52795.501120000001</v>
      </c>
      <c r="AY76">
        <v>53195.04881</v>
      </c>
      <c r="AZ76">
        <v>53605.26958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40631.955520000003</v>
      </c>
      <c r="C77">
        <v>40941.457009999998</v>
      </c>
      <c r="D77">
        <v>41222.75275</v>
      </c>
      <c r="E77">
        <v>41512.198519999998</v>
      </c>
      <c r="F77">
        <v>41822.38463</v>
      </c>
      <c r="G77">
        <v>42156.535499999998</v>
      </c>
      <c r="H77">
        <v>42490.5821</v>
      </c>
      <c r="I77">
        <v>42837.085010000003</v>
      </c>
      <c r="J77">
        <v>43195.434569999998</v>
      </c>
      <c r="K77">
        <v>43563.671000000002</v>
      </c>
      <c r="L77">
        <v>43980.818420000003</v>
      </c>
      <c r="M77">
        <v>44377.002180000003</v>
      </c>
      <c r="N77">
        <v>44773.462789999998</v>
      </c>
      <c r="O77">
        <v>45172.76814</v>
      </c>
      <c r="P77">
        <v>45575.527600000001</v>
      </c>
      <c r="Q77">
        <v>45982.048089999997</v>
      </c>
      <c r="R77">
        <v>46392.643109999997</v>
      </c>
      <c r="S77">
        <v>46807.697379999998</v>
      </c>
      <c r="T77">
        <v>47227.669150000002</v>
      </c>
      <c r="U77">
        <v>47653.072780000002</v>
      </c>
      <c r="V77">
        <v>48054.989220000003</v>
      </c>
      <c r="W77">
        <v>48483.736559999998</v>
      </c>
      <c r="X77">
        <v>48923.729370000001</v>
      </c>
      <c r="Y77">
        <v>49373.261310000002</v>
      </c>
      <c r="Z77">
        <v>49832.171119999999</v>
      </c>
      <c r="AA77">
        <v>50216.562810000003</v>
      </c>
      <c r="AB77">
        <v>50628.751270000001</v>
      </c>
      <c r="AC77">
        <v>51049.780610000002</v>
      </c>
      <c r="AD77">
        <v>51478.896719999997</v>
      </c>
      <c r="AE77">
        <v>51916.870860000003</v>
      </c>
      <c r="AF77">
        <v>52364.560120000002</v>
      </c>
      <c r="AG77">
        <v>52822.64587</v>
      </c>
      <c r="AH77">
        <v>53291.591209999999</v>
      </c>
      <c r="AI77">
        <v>53771.660129999997</v>
      </c>
      <c r="AJ77">
        <v>54262.95768</v>
      </c>
      <c r="AK77">
        <v>54765.4755</v>
      </c>
      <c r="AL77">
        <v>55259.279130000003</v>
      </c>
      <c r="AM77">
        <v>55757.773480000003</v>
      </c>
      <c r="AN77">
        <v>56263.601130000003</v>
      </c>
      <c r="AO77">
        <v>56778.41216</v>
      </c>
      <c r="AP77">
        <v>57301.018960000001</v>
      </c>
      <c r="AQ77">
        <v>57831.772940000003</v>
      </c>
      <c r="AR77">
        <v>58371.220350000003</v>
      </c>
      <c r="AS77">
        <v>58919.784760000002</v>
      </c>
      <c r="AT77">
        <v>59477.72451</v>
      </c>
      <c r="AU77">
        <v>60045.160250000001</v>
      </c>
      <c r="AV77">
        <v>60623.903189999997</v>
      </c>
      <c r="AW77">
        <v>61212.742189999997</v>
      </c>
      <c r="AX77">
        <v>61811.418610000001</v>
      </c>
      <c r="AY77">
        <v>62419.797500000001</v>
      </c>
      <c r="AZ77">
        <v>63037.790609999996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1490815.1569999999</v>
      </c>
      <c r="C78">
        <v>1502785.1629999999</v>
      </c>
      <c r="D78">
        <v>1518240.9069999999</v>
      </c>
      <c r="E78">
        <v>1536077.9939999999</v>
      </c>
      <c r="F78">
        <v>1555966.5930000001</v>
      </c>
      <c r="G78">
        <v>1577610.4809999999</v>
      </c>
      <c r="H78">
        <v>1599622.9950000001</v>
      </c>
      <c r="I78">
        <v>1622618.8959999999</v>
      </c>
      <c r="J78">
        <v>1646466.8770000001</v>
      </c>
      <c r="K78">
        <v>1671048.3770000001</v>
      </c>
      <c r="L78">
        <v>1698188.554</v>
      </c>
      <c r="M78">
        <v>1724336.058</v>
      </c>
      <c r="N78">
        <v>1750821.0330000001</v>
      </c>
      <c r="O78">
        <v>1777610.9569999999</v>
      </c>
      <c r="P78">
        <v>1804684.9809999999</v>
      </c>
      <c r="Q78">
        <v>1832036.9310000001</v>
      </c>
      <c r="R78">
        <v>1859574.5490000001</v>
      </c>
      <c r="S78">
        <v>1887383.423</v>
      </c>
      <c r="T78">
        <v>1915485.1040000001</v>
      </c>
      <c r="U78">
        <v>1943900.108</v>
      </c>
      <c r="V78">
        <v>1971219.0830000001</v>
      </c>
      <c r="W78">
        <v>1999950.5519999999</v>
      </c>
      <c r="X78">
        <v>2029126.4879999999</v>
      </c>
      <c r="Y78">
        <v>2058750.6740000001</v>
      </c>
      <c r="Z78">
        <v>2088828.629</v>
      </c>
      <c r="AA78">
        <v>2115247.2409999999</v>
      </c>
      <c r="AB78">
        <v>2143270.77</v>
      </c>
      <c r="AC78">
        <v>2171467.4890000001</v>
      </c>
      <c r="AD78">
        <v>2199911.3059999999</v>
      </c>
      <c r="AE78">
        <v>2228672.213</v>
      </c>
      <c r="AF78">
        <v>2257807.0079999999</v>
      </c>
      <c r="AG78">
        <v>2287379.8119999999</v>
      </c>
      <c r="AH78">
        <v>2317401.835</v>
      </c>
      <c r="AI78">
        <v>2347887.9240000001</v>
      </c>
      <c r="AJ78">
        <v>2378845.4419999998</v>
      </c>
      <c r="AK78">
        <v>2410277.0750000002</v>
      </c>
      <c r="AL78">
        <v>2441392.094</v>
      </c>
      <c r="AM78">
        <v>2472769.0610000002</v>
      </c>
      <c r="AN78">
        <v>2504443.9070000001</v>
      </c>
      <c r="AO78">
        <v>2536450.3620000002</v>
      </c>
      <c r="AP78">
        <v>2568821.0589999999</v>
      </c>
      <c r="AQ78">
        <v>2601618.1880000001</v>
      </c>
      <c r="AR78">
        <v>2634843.0099999998</v>
      </c>
      <c r="AS78">
        <v>2668835.952</v>
      </c>
      <c r="AT78">
        <v>2703658.0690000001</v>
      </c>
      <c r="AU78">
        <v>2739233.0430000001</v>
      </c>
      <c r="AV78">
        <v>2775632.4040000001</v>
      </c>
      <c r="AW78">
        <v>2812607.2110000001</v>
      </c>
      <c r="AX78">
        <v>2850087.071</v>
      </c>
      <c r="AY78">
        <v>2888047.4449999998</v>
      </c>
      <c r="AZ78">
        <v>2926493.588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1513911.63</v>
      </c>
      <c r="C79">
        <v>1533590.835</v>
      </c>
      <c r="D79">
        <v>1555317.25</v>
      </c>
      <c r="E79">
        <v>1578402.1140000001</v>
      </c>
      <c r="F79">
        <v>1602751.3940000001</v>
      </c>
      <c r="G79">
        <v>1628241.719</v>
      </c>
      <c r="H79">
        <v>1653615.861</v>
      </c>
      <c r="I79">
        <v>1679594.4210000001</v>
      </c>
      <c r="J79">
        <v>1706139.1170000001</v>
      </c>
      <c r="K79">
        <v>1733211.9509999999</v>
      </c>
      <c r="L79">
        <v>1762767.585</v>
      </c>
      <c r="M79">
        <v>1791319.392</v>
      </c>
      <c r="N79">
        <v>1820204.061</v>
      </c>
      <c r="O79">
        <v>1849416.504</v>
      </c>
      <c r="P79">
        <v>1878953.0889999999</v>
      </c>
      <c r="Q79">
        <v>1908818.23</v>
      </c>
      <c r="R79">
        <v>1939023.568</v>
      </c>
      <c r="S79">
        <v>1969585.358</v>
      </c>
      <c r="T79">
        <v>2000521.956</v>
      </c>
      <c r="U79">
        <v>2031852.0149999999</v>
      </c>
      <c r="V79">
        <v>2062111.5079999999</v>
      </c>
      <c r="W79">
        <v>2093891.568</v>
      </c>
      <c r="X79">
        <v>2126197.9929999998</v>
      </c>
      <c r="Y79">
        <v>2159036.0920000002</v>
      </c>
      <c r="Z79">
        <v>2192412.3420000002</v>
      </c>
      <c r="AA79">
        <v>2222038.7069999999</v>
      </c>
      <c r="AB79">
        <v>2253328.5129999998</v>
      </c>
      <c r="AC79">
        <v>2284835.0989999999</v>
      </c>
      <c r="AD79">
        <v>2316638.773</v>
      </c>
      <c r="AE79">
        <v>2348814.963</v>
      </c>
      <c r="AF79">
        <v>2381424.077</v>
      </c>
      <c r="AG79">
        <v>2414509.5809999998</v>
      </c>
      <c r="AH79">
        <v>2448099.8250000002</v>
      </c>
      <c r="AI79">
        <v>2482211.36</v>
      </c>
      <c r="AJ79">
        <v>2516852.4890000001</v>
      </c>
      <c r="AK79">
        <v>2552026.3930000002</v>
      </c>
      <c r="AL79">
        <v>2586689.9709999999</v>
      </c>
      <c r="AM79">
        <v>2621599.2400000002</v>
      </c>
      <c r="AN79">
        <v>2656809.0789999999</v>
      </c>
      <c r="AO79">
        <v>2692368.4670000002</v>
      </c>
      <c r="AP79">
        <v>2728325.23</v>
      </c>
      <c r="AQ79">
        <v>2764719.7140000002</v>
      </c>
      <c r="AR79">
        <v>2801584.727</v>
      </c>
      <c r="AS79">
        <v>2838945.6310000001</v>
      </c>
      <c r="AT79">
        <v>2876821.128</v>
      </c>
      <c r="AU79">
        <v>2915224.5520000001</v>
      </c>
      <c r="AV79">
        <v>2954260.1439999999</v>
      </c>
      <c r="AW79">
        <v>2993865.8530000001</v>
      </c>
      <c r="AX79">
        <v>3034042.1579999998</v>
      </c>
      <c r="AY79">
        <v>3074789.6269999999</v>
      </c>
      <c r="AZ79">
        <v>3116109.3640000001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467396.81290000002</v>
      </c>
      <c r="C2">
        <v>469672.35960000003</v>
      </c>
      <c r="D2">
        <v>473496.96230000001</v>
      </c>
      <c r="E2">
        <v>478299.64020000002</v>
      </c>
      <c r="F2">
        <v>483781.32780000003</v>
      </c>
      <c r="G2">
        <v>489787.5575</v>
      </c>
      <c r="H2">
        <v>496038.95130000002</v>
      </c>
      <c r="I2">
        <v>502540.24589999998</v>
      </c>
      <c r="J2">
        <v>509296.47470000002</v>
      </c>
      <c r="K2">
        <v>516304.57750000001</v>
      </c>
      <c r="L2">
        <v>523891.33189999999</v>
      </c>
      <c r="M2">
        <v>531604.3798</v>
      </c>
      <c r="N2">
        <v>539468.79859999998</v>
      </c>
      <c r="O2">
        <v>547504.32700000005</v>
      </c>
      <c r="P2">
        <v>555719.18059999996</v>
      </c>
      <c r="Q2">
        <v>564117.93489999999</v>
      </c>
      <c r="R2">
        <v>572680.66469999996</v>
      </c>
      <c r="S2">
        <v>581422.21539999999</v>
      </c>
      <c r="T2">
        <v>590354.04390000005</v>
      </c>
      <c r="U2">
        <v>599485.07940000005</v>
      </c>
      <c r="V2">
        <v>608575.14350000001</v>
      </c>
      <c r="W2">
        <v>617937.90410000004</v>
      </c>
      <c r="X2">
        <v>627559.18070000003</v>
      </c>
      <c r="Y2">
        <v>637425.84600000002</v>
      </c>
      <c r="Z2">
        <v>647532.15269999998</v>
      </c>
      <c r="AA2">
        <v>657160.49140000006</v>
      </c>
      <c r="AB2">
        <v>666866.29410000006</v>
      </c>
      <c r="AC2">
        <v>676668.3726</v>
      </c>
      <c r="AD2">
        <v>686569.76320000004</v>
      </c>
      <c r="AE2">
        <v>696577.76630000002</v>
      </c>
      <c r="AF2">
        <v>706700.93790000002</v>
      </c>
      <c r="AG2">
        <v>716952.12930000003</v>
      </c>
      <c r="AH2">
        <v>727333.78859999997</v>
      </c>
      <c r="AI2">
        <v>737846.18850000005</v>
      </c>
      <c r="AJ2">
        <v>748487.60320000001</v>
      </c>
      <c r="AK2">
        <v>759254.77370000002</v>
      </c>
      <c r="AL2">
        <v>770021.51139999996</v>
      </c>
      <c r="AM2">
        <v>780805.22010000004</v>
      </c>
      <c r="AN2">
        <v>791618.06290000002</v>
      </c>
      <c r="AO2">
        <v>802466.42839999998</v>
      </c>
      <c r="AP2">
        <v>813354.96840000001</v>
      </c>
      <c r="AQ2">
        <v>824296.57299999997</v>
      </c>
      <c r="AR2">
        <v>835293.10719999997</v>
      </c>
      <c r="AS2">
        <v>846512.70479999995</v>
      </c>
      <c r="AT2">
        <v>858027.23730000004</v>
      </c>
      <c r="AU2">
        <v>869846.60259999998</v>
      </c>
      <c r="AV2">
        <v>881972.36540000001</v>
      </c>
      <c r="AW2">
        <v>894330.38179999997</v>
      </c>
      <c r="AX2">
        <v>906856.13130000001</v>
      </c>
      <c r="AY2">
        <v>919504.99620000005</v>
      </c>
      <c r="AZ2">
        <v>932251.87340000004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473221.33439999999</v>
      </c>
      <c r="C3">
        <v>479548.12709999998</v>
      </c>
      <c r="D3">
        <v>486426.45370000001</v>
      </c>
      <c r="E3">
        <v>493776.4498</v>
      </c>
      <c r="F3">
        <v>501536.04220000003</v>
      </c>
      <c r="G3">
        <v>509669.85979999998</v>
      </c>
      <c r="H3">
        <v>517959.58159999998</v>
      </c>
      <c r="I3">
        <v>526443.53280000004</v>
      </c>
      <c r="J3">
        <v>535148.0246</v>
      </c>
      <c r="K3">
        <v>544085.67509999999</v>
      </c>
      <c r="L3">
        <v>553613.69499999995</v>
      </c>
      <c r="M3">
        <v>563294.87199999997</v>
      </c>
      <c r="N3">
        <v>573154.20059999998</v>
      </c>
      <c r="O3">
        <v>583211.89049999998</v>
      </c>
      <c r="P3">
        <v>593475.71140000003</v>
      </c>
      <c r="Q3">
        <v>603948.47340000002</v>
      </c>
      <c r="R3">
        <v>614631.9044</v>
      </c>
      <c r="S3">
        <v>625527.92830000003</v>
      </c>
      <c r="T3">
        <v>636638.72420000006</v>
      </c>
      <c r="U3">
        <v>647966.37809999997</v>
      </c>
      <c r="V3">
        <v>659246.70860000001</v>
      </c>
      <c r="W3">
        <v>670809.63060000003</v>
      </c>
      <c r="X3">
        <v>682636.20510000002</v>
      </c>
      <c r="Y3">
        <v>694709.41529999999</v>
      </c>
      <c r="Z3">
        <v>707020.36259999999</v>
      </c>
      <c r="AA3">
        <v>718787.70979999995</v>
      </c>
      <c r="AB3">
        <v>730594.69019999995</v>
      </c>
      <c r="AC3">
        <v>742462.06830000004</v>
      </c>
      <c r="AD3">
        <v>754393.26630000002</v>
      </c>
      <c r="AE3">
        <v>766395.7905</v>
      </c>
      <c r="AF3">
        <v>778478.16200000001</v>
      </c>
      <c r="AG3">
        <v>790647.14069999999</v>
      </c>
      <c r="AH3">
        <v>802906.51839999994</v>
      </c>
      <c r="AI3">
        <v>815257.04960000003</v>
      </c>
      <c r="AJ3">
        <v>827697.00820000004</v>
      </c>
      <c r="AK3">
        <v>840222.98549999995</v>
      </c>
      <c r="AL3">
        <v>852639.92460000003</v>
      </c>
      <c r="AM3">
        <v>864985.64450000005</v>
      </c>
      <c r="AN3">
        <v>877285.74230000004</v>
      </c>
      <c r="AO3">
        <v>889555.50919999997</v>
      </c>
      <c r="AP3">
        <v>901806.43279999995</v>
      </c>
      <c r="AQ3">
        <v>914048.53540000005</v>
      </c>
      <c r="AR3">
        <v>926290.99710000004</v>
      </c>
      <c r="AS3">
        <v>938542.18220000004</v>
      </c>
      <c r="AT3">
        <v>950809.6078</v>
      </c>
      <c r="AU3">
        <v>963100.03359999997</v>
      </c>
      <c r="AV3">
        <v>975437.03079999995</v>
      </c>
      <c r="AW3">
        <v>987822.61369999999</v>
      </c>
      <c r="AX3">
        <v>1000259.988</v>
      </c>
      <c r="AY3">
        <v>1012753.64</v>
      </c>
      <c r="AZ3">
        <v>1025308.949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4238.6960799999997</v>
      </c>
      <c r="C4">
        <v>4268.3749429999998</v>
      </c>
      <c r="D4">
        <v>4305.9582920000003</v>
      </c>
      <c r="E4">
        <v>4348.5525509999998</v>
      </c>
      <c r="F4">
        <v>4395.3237010000003</v>
      </c>
      <c r="G4">
        <v>4446.0088489999998</v>
      </c>
      <c r="H4">
        <v>4497.870097</v>
      </c>
      <c r="I4">
        <v>4551.921155</v>
      </c>
      <c r="J4">
        <v>4608.5406549999998</v>
      </c>
      <c r="K4">
        <v>4667.7228930000001</v>
      </c>
      <c r="L4">
        <v>4733.6507430000001</v>
      </c>
      <c r="M4">
        <v>4799.4128209999999</v>
      </c>
      <c r="N4">
        <v>4865.9805349999997</v>
      </c>
      <c r="O4">
        <v>4933.8165310000004</v>
      </c>
      <c r="P4">
        <v>5003.0540469999996</v>
      </c>
      <c r="Q4">
        <v>5073.7212289999998</v>
      </c>
      <c r="R4">
        <v>5145.5051839999996</v>
      </c>
      <c r="S4">
        <v>5218.6476149999999</v>
      </c>
      <c r="T4">
        <v>5293.2630609999997</v>
      </c>
      <c r="U4">
        <v>5369.4358929999999</v>
      </c>
      <c r="V4">
        <v>5444.0310360000003</v>
      </c>
      <c r="W4">
        <v>5521.8895240000002</v>
      </c>
      <c r="X4">
        <v>5602.3343569999997</v>
      </c>
      <c r="Y4">
        <v>5685.0229650000001</v>
      </c>
      <c r="Z4">
        <v>5769.8586489999998</v>
      </c>
      <c r="AA4">
        <v>5847.5330889999996</v>
      </c>
      <c r="AB4">
        <v>5927.5851620000003</v>
      </c>
      <c r="AC4">
        <v>6009.7647800000004</v>
      </c>
      <c r="AD4">
        <v>6093.868058</v>
      </c>
      <c r="AE4">
        <v>6179.8656840000003</v>
      </c>
      <c r="AF4">
        <v>6267.7855589999999</v>
      </c>
      <c r="AG4">
        <v>6357.7554989999999</v>
      </c>
      <c r="AH4">
        <v>6449.7424060000003</v>
      </c>
      <c r="AI4">
        <v>6543.737889</v>
      </c>
      <c r="AJ4">
        <v>6639.7323699999997</v>
      </c>
      <c r="AK4">
        <v>6737.7095950000003</v>
      </c>
      <c r="AL4">
        <v>6836.228118</v>
      </c>
      <c r="AM4">
        <v>6935.7700530000002</v>
      </c>
      <c r="AN4">
        <v>7036.6401779999997</v>
      </c>
      <c r="AO4">
        <v>7138.9732439999998</v>
      </c>
      <c r="AP4">
        <v>7242.8319300000003</v>
      </c>
      <c r="AQ4">
        <v>7348.3960580000003</v>
      </c>
      <c r="AR4">
        <v>7455.588581</v>
      </c>
      <c r="AS4">
        <v>7572.0430379999998</v>
      </c>
      <c r="AT4">
        <v>7689.5973610000001</v>
      </c>
      <c r="AU4">
        <v>7812.4332409999997</v>
      </c>
      <c r="AV4">
        <v>7944.0630060000003</v>
      </c>
      <c r="AW4">
        <v>8084.6219950000004</v>
      </c>
      <c r="AX4">
        <v>8233.2759119999992</v>
      </c>
      <c r="AY4">
        <v>8388.8697200000006</v>
      </c>
      <c r="AZ4">
        <v>8550.3123259999993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4279.7576479999998</v>
      </c>
      <c r="C5">
        <v>4326.421343</v>
      </c>
      <c r="D5">
        <v>4372.7840820000001</v>
      </c>
      <c r="E5">
        <v>4421.1665350000003</v>
      </c>
      <c r="F5">
        <v>4472.4674519999999</v>
      </c>
      <c r="G5">
        <v>4526.968766</v>
      </c>
      <c r="H5">
        <v>4582.1059349999996</v>
      </c>
      <c r="I5">
        <v>4638.9208250000001</v>
      </c>
      <c r="J5">
        <v>4697.8452850000003</v>
      </c>
      <c r="K5">
        <v>4758.9613019999997</v>
      </c>
      <c r="L5">
        <v>4826.6569399999998</v>
      </c>
      <c r="M5">
        <v>4894.2984800000004</v>
      </c>
      <c r="N5">
        <v>4962.7982380000003</v>
      </c>
      <c r="O5">
        <v>5032.6589320000003</v>
      </c>
      <c r="P5">
        <v>5104.0689430000002</v>
      </c>
      <c r="Q5">
        <v>5177.1027729999996</v>
      </c>
      <c r="R5">
        <v>5251.8025189999998</v>
      </c>
      <c r="S5">
        <v>5328.2078110000002</v>
      </c>
      <c r="T5">
        <v>5406.3642390000005</v>
      </c>
      <c r="U5">
        <v>5486.3235489999997</v>
      </c>
      <c r="V5">
        <v>5564.8441769999999</v>
      </c>
      <c r="W5">
        <v>5646.8532960000002</v>
      </c>
      <c r="X5">
        <v>5731.6231399999997</v>
      </c>
      <c r="Y5">
        <v>5818.7738570000001</v>
      </c>
      <c r="Z5">
        <v>5908.1753760000001</v>
      </c>
      <c r="AA5">
        <v>5990.2237489999998</v>
      </c>
      <c r="AB5">
        <v>6074.5344340000001</v>
      </c>
      <c r="AC5">
        <v>6160.9186579999996</v>
      </c>
      <c r="AD5">
        <v>6249.1815409999999</v>
      </c>
      <c r="AE5">
        <v>6339.289025</v>
      </c>
      <c r="AF5">
        <v>6431.2604369999999</v>
      </c>
      <c r="AG5">
        <v>6525.1241529999998</v>
      </c>
      <c r="AH5">
        <v>6620.9009249999999</v>
      </c>
      <c r="AI5">
        <v>6718.5995149999999</v>
      </c>
      <c r="AJ5">
        <v>6818.2175420000003</v>
      </c>
      <c r="AK5">
        <v>6919.7441580000004</v>
      </c>
      <c r="AL5">
        <v>7020.8094609999998</v>
      </c>
      <c r="AM5">
        <v>7122.5121399999998</v>
      </c>
      <c r="AN5">
        <v>7225.3707510000004</v>
      </c>
      <c r="AO5">
        <v>7329.6027290000002</v>
      </c>
      <c r="AP5">
        <v>7435.3099730000004</v>
      </c>
      <c r="AQ5">
        <v>7542.5470809999997</v>
      </c>
      <c r="AR5">
        <v>7651.3478130000003</v>
      </c>
      <c r="AS5">
        <v>7761.7351920000001</v>
      </c>
      <c r="AT5">
        <v>7873.725676</v>
      </c>
      <c r="AU5">
        <v>7987.3313699999999</v>
      </c>
      <c r="AV5">
        <v>8102.7782150000003</v>
      </c>
      <c r="AW5">
        <v>8219.9693380000008</v>
      </c>
      <c r="AX5">
        <v>8338.8631320000004</v>
      </c>
      <c r="AY5">
        <v>8459.4463020000003</v>
      </c>
      <c r="AZ5">
        <v>8581.717251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166.37588339999999</v>
      </c>
      <c r="C6">
        <v>166.44628159999999</v>
      </c>
      <c r="D6">
        <v>165.77972410000001</v>
      </c>
      <c r="E6">
        <v>164.9712218</v>
      </c>
      <c r="F6">
        <v>164.235232</v>
      </c>
      <c r="G6">
        <v>163.63007250000001</v>
      </c>
      <c r="H6">
        <v>163.105503</v>
      </c>
      <c r="I6">
        <v>162.64494339999999</v>
      </c>
      <c r="J6">
        <v>162.22733579999999</v>
      </c>
      <c r="K6">
        <v>161.8291815</v>
      </c>
      <c r="L6">
        <v>161.51140140000001</v>
      </c>
      <c r="M6">
        <v>161.17989449999999</v>
      </c>
      <c r="N6">
        <v>160.870149</v>
      </c>
      <c r="O6">
        <v>160.61025789999999</v>
      </c>
      <c r="P6">
        <v>160.41181130000001</v>
      </c>
      <c r="Q6">
        <v>160.27643420000001</v>
      </c>
      <c r="R6">
        <v>160.19158519999999</v>
      </c>
      <c r="S6">
        <v>160.1592383</v>
      </c>
      <c r="T6">
        <v>160.18062019999999</v>
      </c>
      <c r="U6">
        <v>160.2572989</v>
      </c>
      <c r="V6">
        <v>160.3371779</v>
      </c>
      <c r="W6">
        <v>160.49221729999999</v>
      </c>
      <c r="X6">
        <v>160.7211528</v>
      </c>
      <c r="Y6">
        <v>161.01757330000001</v>
      </c>
      <c r="Z6">
        <v>161.37719129999999</v>
      </c>
      <c r="AA6">
        <v>161.64857860000001</v>
      </c>
      <c r="AB6">
        <v>161.96246049999999</v>
      </c>
      <c r="AC6">
        <v>162.3331972</v>
      </c>
      <c r="AD6">
        <v>162.7604145</v>
      </c>
      <c r="AE6">
        <v>163.24176130000001</v>
      </c>
      <c r="AF6">
        <v>163.77545649999999</v>
      </c>
      <c r="AG6">
        <v>164.36268559999999</v>
      </c>
      <c r="AH6">
        <v>165.0016851</v>
      </c>
      <c r="AI6">
        <v>165.6911365</v>
      </c>
      <c r="AJ6">
        <v>166.42977759999999</v>
      </c>
      <c r="AK6">
        <v>167.2165349</v>
      </c>
      <c r="AL6">
        <v>168.03642590000001</v>
      </c>
      <c r="AM6">
        <v>168.8912115</v>
      </c>
      <c r="AN6">
        <v>169.78452870000001</v>
      </c>
      <c r="AO6">
        <v>170.7161322</v>
      </c>
      <c r="AP6">
        <v>171.68481059999999</v>
      </c>
      <c r="AQ6">
        <v>172.6927618</v>
      </c>
      <c r="AR6">
        <v>173.7381101</v>
      </c>
      <c r="AS6">
        <v>174.84341140000001</v>
      </c>
      <c r="AT6">
        <v>176.02334379999999</v>
      </c>
      <c r="AU6">
        <v>177.2777202</v>
      </c>
      <c r="AV6">
        <v>178.61151960000001</v>
      </c>
      <c r="AW6">
        <v>180.0089748</v>
      </c>
      <c r="AX6">
        <v>181.45791259999999</v>
      </c>
      <c r="AY6">
        <v>182.9491328</v>
      </c>
      <c r="AZ6">
        <v>184.47698869999999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166.9847757</v>
      </c>
      <c r="C7">
        <v>167.34168310000001</v>
      </c>
      <c r="D7">
        <v>166.90490299999999</v>
      </c>
      <c r="E7">
        <v>166.1471348</v>
      </c>
      <c r="F7">
        <v>165.28092340000001</v>
      </c>
      <c r="G7">
        <v>164.37893339999999</v>
      </c>
      <c r="H7">
        <v>163.43297390000001</v>
      </c>
      <c r="I7">
        <v>162.48345230000001</v>
      </c>
      <c r="J7">
        <v>161.55984960000001</v>
      </c>
      <c r="K7">
        <v>160.6791336</v>
      </c>
      <c r="L7">
        <v>159.9292188</v>
      </c>
      <c r="M7">
        <v>159.2082101</v>
      </c>
      <c r="N7">
        <v>158.5201252</v>
      </c>
      <c r="O7">
        <v>157.8748741</v>
      </c>
      <c r="P7">
        <v>157.27843820000001</v>
      </c>
      <c r="Q7">
        <v>156.73368730000001</v>
      </c>
      <c r="R7">
        <v>156.24190590000001</v>
      </c>
      <c r="S7">
        <v>155.80368870000001</v>
      </c>
      <c r="T7">
        <v>155.4193229</v>
      </c>
      <c r="U7">
        <v>155.08891030000001</v>
      </c>
      <c r="V7">
        <v>154.75929410000001</v>
      </c>
      <c r="W7">
        <v>154.50112609999999</v>
      </c>
      <c r="X7">
        <v>154.3117331</v>
      </c>
      <c r="Y7">
        <v>154.18394520000001</v>
      </c>
      <c r="Z7">
        <v>154.11284499999999</v>
      </c>
      <c r="AA7">
        <v>153.9487565</v>
      </c>
      <c r="AB7">
        <v>153.8164989</v>
      </c>
      <c r="AC7">
        <v>153.73062049999999</v>
      </c>
      <c r="AD7">
        <v>153.69284830000001</v>
      </c>
      <c r="AE7">
        <v>153.70441020000001</v>
      </c>
      <c r="AF7">
        <v>153.76669519999999</v>
      </c>
      <c r="AG7">
        <v>153.88038209999999</v>
      </c>
      <c r="AH7">
        <v>154.0450726</v>
      </c>
      <c r="AI7">
        <v>154.25945830000001</v>
      </c>
      <c r="AJ7">
        <v>154.52169900000001</v>
      </c>
      <c r="AK7">
        <v>154.82979209999999</v>
      </c>
      <c r="AL7">
        <v>155.14917109999999</v>
      </c>
      <c r="AM7">
        <v>155.48926119999999</v>
      </c>
      <c r="AN7">
        <v>155.8586305</v>
      </c>
      <c r="AO7">
        <v>156.26454089999999</v>
      </c>
      <c r="AP7">
        <v>156.7015743</v>
      </c>
      <c r="AQ7">
        <v>157.16677519999999</v>
      </c>
      <c r="AR7">
        <v>157.65975520000001</v>
      </c>
      <c r="AS7">
        <v>158.18098040000001</v>
      </c>
      <c r="AT7">
        <v>158.73084069999999</v>
      </c>
      <c r="AU7">
        <v>159.309382</v>
      </c>
      <c r="AV7">
        <v>159.9191295</v>
      </c>
      <c r="AW7">
        <v>160.55866879999999</v>
      </c>
      <c r="AX7">
        <v>161.22664649999999</v>
      </c>
      <c r="AY7">
        <v>161.92201159999999</v>
      </c>
      <c r="AZ7">
        <v>162.6439268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6658.6511280000004</v>
      </c>
      <c r="C8">
        <v>6668.4522639999996</v>
      </c>
      <c r="D8">
        <v>6694.8998549999997</v>
      </c>
      <c r="E8">
        <v>6736.3890540000002</v>
      </c>
      <c r="F8">
        <v>6792.102801</v>
      </c>
      <c r="G8">
        <v>6861.2036699999999</v>
      </c>
      <c r="H8">
        <v>6939.9287610000001</v>
      </c>
      <c r="I8">
        <v>7027.6352200000001</v>
      </c>
      <c r="J8">
        <v>7123.4843659999997</v>
      </c>
      <c r="K8">
        <v>7226.4947000000002</v>
      </c>
      <c r="L8">
        <v>7340.3246950000002</v>
      </c>
      <c r="M8">
        <v>7458.2676730000003</v>
      </c>
      <c r="N8">
        <v>7579.7307119999996</v>
      </c>
      <c r="O8">
        <v>7704.232532</v>
      </c>
      <c r="P8">
        <v>7831.3109750000003</v>
      </c>
      <c r="Q8">
        <v>7960.6178280000004</v>
      </c>
      <c r="R8">
        <v>8091.5929880000003</v>
      </c>
      <c r="S8">
        <v>8224.2651459999997</v>
      </c>
      <c r="T8">
        <v>8358.6702000000005</v>
      </c>
      <c r="U8">
        <v>8494.8595910000004</v>
      </c>
      <c r="V8">
        <v>8629.4233939999995</v>
      </c>
      <c r="W8">
        <v>8766.4643059999999</v>
      </c>
      <c r="X8">
        <v>8905.9835459999995</v>
      </c>
      <c r="Y8">
        <v>9047.9419259999995</v>
      </c>
      <c r="Z8">
        <v>9192.3673699999999</v>
      </c>
      <c r="AA8">
        <v>9329.2248810000001</v>
      </c>
      <c r="AB8">
        <v>9465.5425410000007</v>
      </c>
      <c r="AC8">
        <v>9601.7797269999992</v>
      </c>
      <c r="AD8">
        <v>9738.2373619999998</v>
      </c>
      <c r="AE8">
        <v>9875.3171010000005</v>
      </c>
      <c r="AF8">
        <v>10013.427110000001</v>
      </c>
      <c r="AG8">
        <v>10152.99604</v>
      </c>
      <c r="AH8">
        <v>10294.256100000001</v>
      </c>
      <c r="AI8">
        <v>10437.369129999999</v>
      </c>
      <c r="AJ8">
        <v>10582.433010000001</v>
      </c>
      <c r="AK8">
        <v>10729.495929999999</v>
      </c>
      <c r="AL8">
        <v>10876.84886</v>
      </c>
      <c r="AM8">
        <v>11024.57279</v>
      </c>
      <c r="AN8">
        <v>11172.83835</v>
      </c>
      <c r="AO8">
        <v>11321.81631</v>
      </c>
      <c r="AP8">
        <v>11471.6967</v>
      </c>
      <c r="AQ8">
        <v>11622.799709999999</v>
      </c>
      <c r="AR8">
        <v>11775.277410000001</v>
      </c>
      <c r="AS8">
        <v>11934.688840000001</v>
      </c>
      <c r="AT8">
        <v>12106.265820000001</v>
      </c>
      <c r="AU8">
        <v>12291.111489999999</v>
      </c>
      <c r="AV8">
        <v>12488.29184</v>
      </c>
      <c r="AW8">
        <v>12695.114170000001</v>
      </c>
      <c r="AX8">
        <v>12909.075269999999</v>
      </c>
      <c r="AY8">
        <v>13128.306339999999</v>
      </c>
      <c r="AZ8">
        <v>13351.624690000001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6750.0079009999999</v>
      </c>
      <c r="C9">
        <v>6827.2324369999997</v>
      </c>
      <c r="D9">
        <v>6907.8339070000002</v>
      </c>
      <c r="E9">
        <v>6995.6874740000003</v>
      </c>
      <c r="F9">
        <v>7092.1563539999997</v>
      </c>
      <c r="G9">
        <v>7197.3940540000003</v>
      </c>
      <c r="H9">
        <v>7308.1895549999999</v>
      </c>
      <c r="I9">
        <v>7424.36564</v>
      </c>
      <c r="J9">
        <v>7545.5764939999999</v>
      </c>
      <c r="K9">
        <v>7671.3558350000003</v>
      </c>
      <c r="L9">
        <v>7806.1650520000003</v>
      </c>
      <c r="M9">
        <v>7943.8189890000003</v>
      </c>
      <c r="N9">
        <v>8084.0558799999999</v>
      </c>
      <c r="O9">
        <v>8226.6935329999997</v>
      </c>
      <c r="P9">
        <v>8371.4945850000004</v>
      </c>
      <c r="Q9">
        <v>8518.2646229999991</v>
      </c>
      <c r="R9">
        <v>8666.8875759999992</v>
      </c>
      <c r="S9">
        <v>8817.319947</v>
      </c>
      <c r="T9">
        <v>8969.5706960000007</v>
      </c>
      <c r="U9">
        <v>9123.6805430000004</v>
      </c>
      <c r="V9">
        <v>9275.9782930000001</v>
      </c>
      <c r="W9">
        <v>9430.8522539999994</v>
      </c>
      <c r="X9">
        <v>9588.2872060000009</v>
      </c>
      <c r="Y9">
        <v>9748.2415010000004</v>
      </c>
      <c r="Z9">
        <v>9910.7477359999993</v>
      </c>
      <c r="AA9">
        <v>10064.975570000001</v>
      </c>
      <c r="AB9">
        <v>10218.3701</v>
      </c>
      <c r="AC9">
        <v>10371.46046</v>
      </c>
      <c r="AD9">
        <v>10524.60427</v>
      </c>
      <c r="AE9">
        <v>10678.260039999999</v>
      </c>
      <c r="AF9">
        <v>10832.8884</v>
      </c>
      <c r="AG9">
        <v>10988.88279</v>
      </c>
      <c r="AH9">
        <v>11146.544529999999</v>
      </c>
      <c r="AI9">
        <v>11306.08532</v>
      </c>
      <c r="AJ9">
        <v>11467.642519999999</v>
      </c>
      <c r="AK9">
        <v>11631.29837</v>
      </c>
      <c r="AL9">
        <v>11794.43404</v>
      </c>
      <c r="AM9">
        <v>11957.47666</v>
      </c>
      <c r="AN9">
        <v>12120.795899999999</v>
      </c>
      <c r="AO9">
        <v>12284.689560000001</v>
      </c>
      <c r="AP9">
        <v>12449.46218</v>
      </c>
      <c r="AQ9">
        <v>12615.410690000001</v>
      </c>
      <c r="AR9">
        <v>12782.81034</v>
      </c>
      <c r="AS9">
        <v>12951.90321</v>
      </c>
      <c r="AT9">
        <v>13122.892610000001</v>
      </c>
      <c r="AU9">
        <v>13295.943450000001</v>
      </c>
      <c r="AV9">
        <v>13471.429410000001</v>
      </c>
      <c r="AW9">
        <v>13649.41675</v>
      </c>
      <c r="AX9">
        <v>13829.95685</v>
      </c>
      <c r="AY9">
        <v>14013.09427</v>
      </c>
      <c r="AZ9">
        <v>14198.86681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35156.532019999999</v>
      </c>
      <c r="C10">
        <v>35240.483079999998</v>
      </c>
      <c r="D10">
        <v>35696.37874</v>
      </c>
      <c r="E10">
        <v>36275.124430000003</v>
      </c>
      <c r="F10">
        <v>36876.309840000002</v>
      </c>
      <c r="G10">
        <v>37464.858260000001</v>
      </c>
      <c r="H10">
        <v>38009.069309999999</v>
      </c>
      <c r="I10">
        <v>38524.895709999997</v>
      </c>
      <c r="J10">
        <v>39023.432639999999</v>
      </c>
      <c r="K10">
        <v>39511.769659999998</v>
      </c>
      <c r="L10">
        <v>40033.729429999999</v>
      </c>
      <c r="M10">
        <v>40524.906799999997</v>
      </c>
      <c r="N10">
        <v>41002.571649999998</v>
      </c>
      <c r="O10">
        <v>41475.098149999998</v>
      </c>
      <c r="P10">
        <v>41946.344810000002</v>
      </c>
      <c r="Q10">
        <v>42418.451809999999</v>
      </c>
      <c r="R10">
        <v>42887.506600000001</v>
      </c>
      <c r="S10">
        <v>43358.124889999999</v>
      </c>
      <c r="T10">
        <v>43832.768559999997</v>
      </c>
      <c r="U10">
        <v>44312.958570000003</v>
      </c>
      <c r="V10">
        <v>44771.507570000002</v>
      </c>
      <c r="W10">
        <v>45253.944730000003</v>
      </c>
      <c r="X10">
        <v>45752.100489999997</v>
      </c>
      <c r="Y10">
        <v>46262.395250000001</v>
      </c>
      <c r="Z10">
        <v>46783.701710000001</v>
      </c>
      <c r="AA10">
        <v>47235.365689999999</v>
      </c>
      <c r="AB10">
        <v>47708.255519999999</v>
      </c>
      <c r="AC10">
        <v>48197.141300000003</v>
      </c>
      <c r="AD10">
        <v>48699.232080000002</v>
      </c>
      <c r="AE10">
        <v>49213.640350000001</v>
      </c>
      <c r="AF10">
        <v>49740.090759999999</v>
      </c>
      <c r="AG10">
        <v>50279.659460000003</v>
      </c>
      <c r="AH10">
        <v>50831.460299999999</v>
      </c>
      <c r="AI10">
        <v>51394.995560000003</v>
      </c>
      <c r="AJ10">
        <v>51969.912759999999</v>
      </c>
      <c r="AK10">
        <v>52555.914449999997</v>
      </c>
      <c r="AL10">
        <v>53144.470090000003</v>
      </c>
      <c r="AM10">
        <v>53739.544070000004</v>
      </c>
      <c r="AN10">
        <v>54343.097730000001</v>
      </c>
      <c r="AO10">
        <v>54955.925710000003</v>
      </c>
      <c r="AP10">
        <v>55578.331400000003</v>
      </c>
      <c r="AQ10">
        <v>56212.139230000001</v>
      </c>
      <c r="AR10">
        <v>56856.354420000003</v>
      </c>
      <c r="AS10">
        <v>57518.582549999999</v>
      </c>
      <c r="AT10">
        <v>58203.337590000003</v>
      </c>
      <c r="AU10">
        <v>58910.971649999999</v>
      </c>
      <c r="AV10">
        <v>59646.743820000003</v>
      </c>
      <c r="AW10">
        <v>60403.188309999998</v>
      </c>
      <c r="AX10">
        <v>61175.753230000002</v>
      </c>
      <c r="AY10">
        <v>61961.858260000001</v>
      </c>
      <c r="AZ10">
        <v>62760.214870000003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36399.051729999999</v>
      </c>
      <c r="C11">
        <v>37038.303670000001</v>
      </c>
      <c r="D11">
        <v>37795.133040000001</v>
      </c>
      <c r="E11">
        <v>38582.78901</v>
      </c>
      <c r="F11">
        <v>39356.850630000001</v>
      </c>
      <c r="G11">
        <v>40104.50288</v>
      </c>
      <c r="H11">
        <v>40804.11189</v>
      </c>
      <c r="I11">
        <v>41476.862529999999</v>
      </c>
      <c r="J11">
        <v>42136.587160000003</v>
      </c>
      <c r="K11">
        <v>42791.751389999998</v>
      </c>
      <c r="L11">
        <v>43490.219010000001</v>
      </c>
      <c r="M11">
        <v>44167.922709999999</v>
      </c>
      <c r="N11">
        <v>44839.74164</v>
      </c>
      <c r="O11">
        <v>45512.912900000003</v>
      </c>
      <c r="P11">
        <v>46190.635699999999</v>
      </c>
      <c r="Q11">
        <v>46874.568290000003</v>
      </c>
      <c r="R11">
        <v>47565.79681</v>
      </c>
      <c r="S11">
        <v>48265.19369</v>
      </c>
      <c r="T11">
        <v>48973.53933</v>
      </c>
      <c r="U11">
        <v>49691.555829999998</v>
      </c>
      <c r="V11">
        <v>50388.011659999996</v>
      </c>
      <c r="W11">
        <v>51113.508750000001</v>
      </c>
      <c r="X11">
        <v>51858.618889999998</v>
      </c>
      <c r="Y11">
        <v>52619.137369999997</v>
      </c>
      <c r="Z11">
        <v>53393.608540000001</v>
      </c>
      <c r="AA11">
        <v>54089.32978</v>
      </c>
      <c r="AB11">
        <v>54807.114970000002</v>
      </c>
      <c r="AC11">
        <v>55542.34145</v>
      </c>
      <c r="AD11">
        <v>56292.359949999998</v>
      </c>
      <c r="AE11">
        <v>57056.333720000002</v>
      </c>
      <c r="AF11">
        <v>57833.986599999997</v>
      </c>
      <c r="AG11">
        <v>58625.149720000001</v>
      </c>
      <c r="AH11">
        <v>59429.623829999997</v>
      </c>
      <c r="AI11">
        <v>60247.159249999997</v>
      </c>
      <c r="AJ11">
        <v>61077.476029999998</v>
      </c>
      <c r="AK11">
        <v>61920.29277</v>
      </c>
      <c r="AL11">
        <v>62752.946120000001</v>
      </c>
      <c r="AM11">
        <v>63587.738069999999</v>
      </c>
      <c r="AN11">
        <v>64430.056790000002</v>
      </c>
      <c r="AO11">
        <v>65282.078970000002</v>
      </c>
      <c r="AP11">
        <v>66144.721650000007</v>
      </c>
      <c r="AQ11">
        <v>67018.381290000005</v>
      </c>
      <c r="AR11">
        <v>67903.219289999994</v>
      </c>
      <c r="AS11">
        <v>68799.280169999998</v>
      </c>
      <c r="AT11">
        <v>69706.548120000007</v>
      </c>
      <c r="AU11">
        <v>70624.98</v>
      </c>
      <c r="AV11">
        <v>71556.558300000004</v>
      </c>
      <c r="AW11">
        <v>72500.104250000004</v>
      </c>
      <c r="AX11">
        <v>73455.101840000003</v>
      </c>
      <c r="AY11">
        <v>74421.361829999994</v>
      </c>
      <c r="AZ11">
        <v>75398.845209999999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1436.4891479999999</v>
      </c>
      <c r="C12">
        <v>1442.0243579999999</v>
      </c>
      <c r="D12">
        <v>1453.0577949999999</v>
      </c>
      <c r="E12">
        <v>1467.557851</v>
      </c>
      <c r="F12">
        <v>1484.4163490000001</v>
      </c>
      <c r="G12">
        <v>1503.023477</v>
      </c>
      <c r="H12">
        <v>1522.4829649999999</v>
      </c>
      <c r="I12">
        <v>1542.7085179999999</v>
      </c>
      <c r="J12">
        <v>1563.6666849999999</v>
      </c>
      <c r="K12">
        <v>1585.3248390000001</v>
      </c>
      <c r="L12">
        <v>1608.5736939999999</v>
      </c>
      <c r="M12">
        <v>1632.1848990000001</v>
      </c>
      <c r="N12">
        <v>1656.1976910000001</v>
      </c>
      <c r="O12">
        <v>1680.6694399999999</v>
      </c>
      <c r="P12">
        <v>1705.6344810000001</v>
      </c>
      <c r="Q12">
        <v>1731.119809</v>
      </c>
      <c r="R12">
        <v>1757.0675570000001</v>
      </c>
      <c r="S12">
        <v>1783.5464589999999</v>
      </c>
      <c r="T12">
        <v>1810.6118939999999</v>
      </c>
      <c r="U12">
        <v>1838.309575</v>
      </c>
      <c r="V12">
        <v>1865.9975999999999</v>
      </c>
      <c r="W12">
        <v>1894.523404</v>
      </c>
      <c r="X12">
        <v>1923.8948760000001</v>
      </c>
      <c r="Y12">
        <v>1954.0957559999999</v>
      </c>
      <c r="Z12">
        <v>1985.1221720000001</v>
      </c>
      <c r="AA12">
        <v>2015.011733</v>
      </c>
      <c r="AB12">
        <v>2045.2034269999999</v>
      </c>
      <c r="AC12">
        <v>2075.7920869999998</v>
      </c>
      <c r="AD12">
        <v>2106.7981209999998</v>
      </c>
      <c r="AE12">
        <v>2138.2435780000001</v>
      </c>
      <c r="AF12">
        <v>2170.1508680000002</v>
      </c>
      <c r="AG12">
        <v>2202.5570149999999</v>
      </c>
      <c r="AH12">
        <v>2235.4621149999998</v>
      </c>
      <c r="AI12">
        <v>2268.85932</v>
      </c>
      <c r="AJ12">
        <v>2302.7349389999999</v>
      </c>
      <c r="AK12">
        <v>2337.0696400000002</v>
      </c>
      <c r="AL12">
        <v>2371.5453819999998</v>
      </c>
      <c r="AM12">
        <v>2406.1522409999998</v>
      </c>
      <c r="AN12">
        <v>2440.8966150000001</v>
      </c>
      <c r="AO12">
        <v>2475.7788129999999</v>
      </c>
      <c r="AP12">
        <v>2510.797376</v>
      </c>
      <c r="AQ12">
        <v>2545.9818190000001</v>
      </c>
      <c r="AR12">
        <v>2581.3232889999999</v>
      </c>
      <c r="AS12">
        <v>2617.4272030000002</v>
      </c>
      <c r="AT12">
        <v>2654.6566440000001</v>
      </c>
      <c r="AU12">
        <v>2693.0483079999999</v>
      </c>
      <c r="AV12">
        <v>2732.5749540000002</v>
      </c>
      <c r="AW12">
        <v>2772.9541519999998</v>
      </c>
      <c r="AX12">
        <v>2813.937727</v>
      </c>
      <c r="AY12">
        <v>2855.349146</v>
      </c>
      <c r="AZ12">
        <v>2897.0825009999999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1456.9951639999999</v>
      </c>
      <c r="C13">
        <v>1475.984136</v>
      </c>
      <c r="D13">
        <v>1496.5518649999999</v>
      </c>
      <c r="E13">
        <v>1518.684898</v>
      </c>
      <c r="F13">
        <v>1542.2430999999999</v>
      </c>
      <c r="G13">
        <v>1567.091508</v>
      </c>
      <c r="H13">
        <v>1592.5690460000001</v>
      </c>
      <c r="I13">
        <v>1618.7115470000001</v>
      </c>
      <c r="J13">
        <v>1645.557961</v>
      </c>
      <c r="K13">
        <v>1673.1273269999999</v>
      </c>
      <c r="L13">
        <v>1702.40906</v>
      </c>
      <c r="M13">
        <v>1732.230753</v>
      </c>
      <c r="N13">
        <v>1762.628367</v>
      </c>
      <c r="O13">
        <v>1793.6593789999999</v>
      </c>
      <c r="P13">
        <v>1825.3557800000001</v>
      </c>
      <c r="Q13">
        <v>1857.737316</v>
      </c>
      <c r="R13">
        <v>1890.8207070000001</v>
      </c>
      <c r="S13">
        <v>1924.622969</v>
      </c>
      <c r="T13">
        <v>1959.1614099999999</v>
      </c>
      <c r="U13">
        <v>1994.4523819999999</v>
      </c>
      <c r="V13">
        <v>2029.770268</v>
      </c>
      <c r="W13">
        <v>2066.0067479999998</v>
      </c>
      <c r="X13">
        <v>2103.1459439999999</v>
      </c>
      <c r="Y13">
        <v>2141.1511850000002</v>
      </c>
      <c r="Z13">
        <v>2180.0007660000001</v>
      </c>
      <c r="AA13">
        <v>2217.5201769999999</v>
      </c>
      <c r="AB13">
        <v>2255.2287670000001</v>
      </c>
      <c r="AC13">
        <v>2293.2214650000001</v>
      </c>
      <c r="AD13">
        <v>2331.5135220000002</v>
      </c>
      <c r="AE13">
        <v>2370.1212439999999</v>
      </c>
      <c r="AF13">
        <v>2409.06079</v>
      </c>
      <c r="AG13">
        <v>2448.3420460000002</v>
      </c>
      <c r="AH13">
        <v>2487.965283</v>
      </c>
      <c r="AI13">
        <v>2527.9208119999998</v>
      </c>
      <c r="AJ13">
        <v>2568.1905809999998</v>
      </c>
      <c r="AK13">
        <v>2608.750708</v>
      </c>
      <c r="AL13">
        <v>2649.0405500000002</v>
      </c>
      <c r="AM13">
        <v>2689.1244529999999</v>
      </c>
      <c r="AN13">
        <v>2729.0547839999999</v>
      </c>
      <c r="AO13">
        <v>2768.860447</v>
      </c>
      <c r="AP13">
        <v>2808.5609720000002</v>
      </c>
      <c r="AQ13">
        <v>2848.1727850000002</v>
      </c>
      <c r="AR13">
        <v>2887.7111679999998</v>
      </c>
      <c r="AS13">
        <v>2927.1903729999999</v>
      </c>
      <c r="AT13">
        <v>2966.6234570000001</v>
      </c>
      <c r="AU13">
        <v>3006.0224450000001</v>
      </c>
      <c r="AV13">
        <v>3045.4476800000002</v>
      </c>
      <c r="AW13">
        <v>3084.9023579999998</v>
      </c>
      <c r="AX13">
        <v>3124.3921850000002</v>
      </c>
      <c r="AY13">
        <v>3163.9272919999999</v>
      </c>
      <c r="AZ13">
        <v>3203.5216129999999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1186.987748</v>
      </c>
      <c r="C14">
        <v>1187.1566780000001</v>
      </c>
      <c r="D14">
        <v>1193.922894</v>
      </c>
      <c r="E14">
        <v>1204.3896789999999</v>
      </c>
      <c r="F14">
        <v>1217.315836</v>
      </c>
      <c r="G14">
        <v>1232.0987689999999</v>
      </c>
      <c r="H14">
        <v>1247.766768</v>
      </c>
      <c r="I14">
        <v>1264.2979580000001</v>
      </c>
      <c r="J14">
        <v>1281.6208919999999</v>
      </c>
      <c r="K14">
        <v>1299.6323440000001</v>
      </c>
      <c r="L14">
        <v>1319.245938</v>
      </c>
      <c r="M14">
        <v>1338.8576410000001</v>
      </c>
      <c r="N14">
        <v>1358.6083590000001</v>
      </c>
      <c r="O14">
        <v>1378.5652970000001</v>
      </c>
      <c r="P14">
        <v>1398.7381370000001</v>
      </c>
      <c r="Q14">
        <v>1419.124116</v>
      </c>
      <c r="R14">
        <v>1439.6127220000001</v>
      </c>
      <c r="S14">
        <v>1460.2721389999999</v>
      </c>
      <c r="T14">
        <v>1481.144873</v>
      </c>
      <c r="U14">
        <v>1502.2618500000001</v>
      </c>
      <c r="V14">
        <v>1522.9019149999999</v>
      </c>
      <c r="W14">
        <v>1544.1159110000001</v>
      </c>
      <c r="X14">
        <v>1565.8090749999999</v>
      </c>
      <c r="Y14">
        <v>1587.9285279999999</v>
      </c>
      <c r="Z14">
        <v>1610.4638660000001</v>
      </c>
      <c r="AA14">
        <v>1631.2722289999999</v>
      </c>
      <c r="AB14">
        <v>1652.3265590000001</v>
      </c>
      <c r="AC14">
        <v>1673.637622</v>
      </c>
      <c r="AD14">
        <v>1695.199143</v>
      </c>
      <c r="AE14">
        <v>1717.03962</v>
      </c>
      <c r="AF14">
        <v>1739.1980149999999</v>
      </c>
      <c r="AG14">
        <v>1761.735463</v>
      </c>
      <c r="AH14">
        <v>1784.6657540000001</v>
      </c>
      <c r="AI14">
        <v>1807.999783</v>
      </c>
      <c r="AJ14">
        <v>1831.7433599999999</v>
      </c>
      <c r="AK14">
        <v>1855.897238</v>
      </c>
      <c r="AL14">
        <v>1880.1718840000001</v>
      </c>
      <c r="AM14">
        <v>1904.6316979999999</v>
      </c>
      <c r="AN14">
        <v>1929.323337</v>
      </c>
      <c r="AO14">
        <v>1954.2731510000001</v>
      </c>
      <c r="AP14">
        <v>1979.4996040000001</v>
      </c>
      <c r="AQ14">
        <v>2005.0553399999999</v>
      </c>
      <c r="AR14">
        <v>2030.9363679999999</v>
      </c>
      <c r="AS14">
        <v>2057.4693139999999</v>
      </c>
      <c r="AT14">
        <v>2084.8935630000001</v>
      </c>
      <c r="AU14">
        <v>2113.2294280000001</v>
      </c>
      <c r="AV14">
        <v>2142.5440669999998</v>
      </c>
      <c r="AW14">
        <v>2172.6280350000002</v>
      </c>
      <c r="AX14">
        <v>2203.333627</v>
      </c>
      <c r="AY14">
        <v>2234.5735719999998</v>
      </c>
      <c r="AZ14">
        <v>2266.3049249999999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1213.7474609999999</v>
      </c>
      <c r="C15">
        <v>1228.8018850000001</v>
      </c>
      <c r="D15">
        <v>1245.020583</v>
      </c>
      <c r="E15">
        <v>1262.639956</v>
      </c>
      <c r="F15">
        <v>1281.608608</v>
      </c>
      <c r="G15">
        <v>1301.7898970000001</v>
      </c>
      <c r="H15">
        <v>1322.4107730000001</v>
      </c>
      <c r="I15">
        <v>1343.561913</v>
      </c>
      <c r="J15">
        <v>1365.2554680000001</v>
      </c>
      <c r="K15">
        <v>1387.4606349999999</v>
      </c>
      <c r="L15">
        <v>1411.2318929999999</v>
      </c>
      <c r="M15">
        <v>1435.033003</v>
      </c>
      <c r="N15">
        <v>1459.0124209999999</v>
      </c>
      <c r="O15">
        <v>1483.2573950000001</v>
      </c>
      <c r="P15">
        <v>1507.796513</v>
      </c>
      <c r="Q15">
        <v>1532.6403909999999</v>
      </c>
      <c r="R15">
        <v>1557.7987720000001</v>
      </c>
      <c r="S15">
        <v>1583.285128</v>
      </c>
      <c r="T15">
        <v>1609.116448</v>
      </c>
      <c r="U15">
        <v>1635.311735</v>
      </c>
      <c r="V15">
        <v>1661.0700449999999</v>
      </c>
      <c r="W15">
        <v>1687.534866</v>
      </c>
      <c r="X15">
        <v>1714.5932270000001</v>
      </c>
      <c r="Y15">
        <v>1742.181957</v>
      </c>
      <c r="Z15">
        <v>1770.2848919999999</v>
      </c>
      <c r="AA15">
        <v>1796.5183500000001</v>
      </c>
      <c r="AB15">
        <v>1823.0172399999999</v>
      </c>
      <c r="AC15">
        <v>1849.8078479999999</v>
      </c>
      <c r="AD15">
        <v>1876.8892980000001</v>
      </c>
      <c r="AE15">
        <v>1904.294042</v>
      </c>
      <c r="AF15">
        <v>1932.0641659999999</v>
      </c>
      <c r="AG15">
        <v>1960.237222</v>
      </c>
      <c r="AH15">
        <v>1988.8409839999999</v>
      </c>
      <c r="AI15">
        <v>2017.8929390000001</v>
      </c>
      <c r="AJ15">
        <v>2047.401883</v>
      </c>
      <c r="AK15">
        <v>2077.3701919999999</v>
      </c>
      <c r="AL15">
        <v>2107.212121</v>
      </c>
      <c r="AM15">
        <v>2137.1326100000001</v>
      </c>
      <c r="AN15">
        <v>2167.2454969999999</v>
      </c>
      <c r="AO15">
        <v>2197.6093019999998</v>
      </c>
      <c r="AP15">
        <v>2228.2629750000001</v>
      </c>
      <c r="AQ15">
        <v>2259.2368970000002</v>
      </c>
      <c r="AR15">
        <v>2290.5560439999999</v>
      </c>
      <c r="AS15">
        <v>2322.2405950000002</v>
      </c>
      <c r="AT15">
        <v>2354.3061469999998</v>
      </c>
      <c r="AU15">
        <v>2386.7641870000002</v>
      </c>
      <c r="AV15">
        <v>2419.6762090000002</v>
      </c>
      <c r="AW15">
        <v>2453.0286930000002</v>
      </c>
      <c r="AX15">
        <v>2486.8149739999999</v>
      </c>
      <c r="AY15">
        <v>2521.0327910000001</v>
      </c>
      <c r="AZ15">
        <v>2555.681791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3205.3312460000002</v>
      </c>
      <c r="C16">
        <v>3203.79252</v>
      </c>
      <c r="D16">
        <v>3225.4160670000001</v>
      </c>
      <c r="E16">
        <v>3257.6505590000002</v>
      </c>
      <c r="F16">
        <v>3295.8235260000001</v>
      </c>
      <c r="G16">
        <v>3338.0213079999999</v>
      </c>
      <c r="H16">
        <v>3381.34186</v>
      </c>
      <c r="I16">
        <v>3426.1913399999999</v>
      </c>
      <c r="J16">
        <v>3472.5590350000002</v>
      </c>
      <c r="K16">
        <v>3520.2549509999999</v>
      </c>
      <c r="L16">
        <v>3572.2761650000002</v>
      </c>
      <c r="M16">
        <v>3623.1558020000002</v>
      </c>
      <c r="N16">
        <v>3673.8938939999998</v>
      </c>
      <c r="O16">
        <v>3724.884407</v>
      </c>
      <c r="P16">
        <v>3776.231843</v>
      </c>
      <c r="Q16">
        <v>3827.9681099999998</v>
      </c>
      <c r="R16">
        <v>3879.7264009999999</v>
      </c>
      <c r="S16">
        <v>3931.791209</v>
      </c>
      <c r="T16">
        <v>3984.3201119999999</v>
      </c>
      <c r="U16">
        <v>4037.4209310000001</v>
      </c>
      <c r="V16">
        <v>4088.8343989999998</v>
      </c>
      <c r="W16">
        <v>4142.2090790000002</v>
      </c>
      <c r="X16">
        <v>4196.9422070000001</v>
      </c>
      <c r="Y16">
        <v>4252.8016090000001</v>
      </c>
      <c r="Z16">
        <v>4309.7512509999997</v>
      </c>
      <c r="AA16">
        <v>4361.086241</v>
      </c>
      <c r="AB16">
        <v>4413.9933490000003</v>
      </c>
      <c r="AC16">
        <v>4468.0553280000004</v>
      </c>
      <c r="AD16">
        <v>4523.0823520000004</v>
      </c>
      <c r="AE16">
        <v>4579.0757299999996</v>
      </c>
      <c r="AF16">
        <v>4636.0947399999995</v>
      </c>
      <c r="AG16">
        <v>4694.2929430000004</v>
      </c>
      <c r="AH16">
        <v>4753.6665240000002</v>
      </c>
      <c r="AI16">
        <v>4814.2231540000002</v>
      </c>
      <c r="AJ16">
        <v>4875.9659810000003</v>
      </c>
      <c r="AK16">
        <v>4938.8891000000003</v>
      </c>
      <c r="AL16">
        <v>5002.1734980000001</v>
      </c>
      <c r="AM16">
        <v>5066.1432329999998</v>
      </c>
      <c r="AN16">
        <v>5130.9390160000003</v>
      </c>
      <c r="AO16">
        <v>5196.6105980000002</v>
      </c>
      <c r="AP16">
        <v>5263.1792240000004</v>
      </c>
      <c r="AQ16">
        <v>5330.788321</v>
      </c>
      <c r="AR16">
        <v>5399.3770539999996</v>
      </c>
      <c r="AS16">
        <v>5469.449646</v>
      </c>
      <c r="AT16">
        <v>5542.2091810000002</v>
      </c>
      <c r="AU16">
        <v>5617.7460490000003</v>
      </c>
      <c r="AV16">
        <v>5696.2774330000002</v>
      </c>
      <c r="AW16">
        <v>5777.0787870000004</v>
      </c>
      <c r="AX16">
        <v>5859.7094729999999</v>
      </c>
      <c r="AY16">
        <v>5943.9280950000002</v>
      </c>
      <c r="AZ16">
        <v>6029.6140779999996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3299.2234579999999</v>
      </c>
      <c r="C17">
        <v>3342.6855220000002</v>
      </c>
      <c r="D17">
        <v>3390.1171020000002</v>
      </c>
      <c r="E17">
        <v>3441.1714609999999</v>
      </c>
      <c r="F17">
        <v>3495.3411409999999</v>
      </c>
      <c r="G17">
        <v>3552.1613499999999</v>
      </c>
      <c r="H17">
        <v>3609.2503000000002</v>
      </c>
      <c r="I17">
        <v>3667.273608</v>
      </c>
      <c r="J17">
        <v>3726.401773</v>
      </c>
      <c r="K17">
        <v>3786.6047250000001</v>
      </c>
      <c r="L17">
        <v>3851.2925230000001</v>
      </c>
      <c r="M17">
        <v>3915.141615</v>
      </c>
      <c r="N17">
        <v>3979.109363</v>
      </c>
      <c r="O17">
        <v>4043.619815</v>
      </c>
      <c r="P17">
        <v>4108.8191349999997</v>
      </c>
      <c r="Q17">
        <v>4174.771377</v>
      </c>
      <c r="R17">
        <v>4241.5268980000001</v>
      </c>
      <c r="S17">
        <v>4309.1411070000004</v>
      </c>
      <c r="T17">
        <v>4377.6762769999996</v>
      </c>
      <c r="U17">
        <v>4447.1986230000002</v>
      </c>
      <c r="V17">
        <v>4515.1668559999998</v>
      </c>
      <c r="W17">
        <v>4585.5805829999999</v>
      </c>
      <c r="X17">
        <v>4657.7510819999998</v>
      </c>
      <c r="Y17">
        <v>4731.400584</v>
      </c>
      <c r="Z17">
        <v>4806.4672639999999</v>
      </c>
      <c r="AA17">
        <v>4875.3888059999999</v>
      </c>
      <c r="AB17">
        <v>4946.0020979999999</v>
      </c>
      <c r="AC17">
        <v>5017.9300030000004</v>
      </c>
      <c r="AD17">
        <v>5090.9893899999997</v>
      </c>
      <c r="AE17">
        <v>5165.1851729999998</v>
      </c>
      <c r="AF17">
        <v>5240.5793649999996</v>
      </c>
      <c r="AG17">
        <v>5317.2365849999996</v>
      </c>
      <c r="AH17">
        <v>5395.2053610000003</v>
      </c>
      <c r="AI17">
        <v>5474.5143900000003</v>
      </c>
      <c r="AJ17">
        <v>5555.17479</v>
      </c>
      <c r="AK17">
        <v>5637.1843570000001</v>
      </c>
      <c r="AL17">
        <v>5718.6796770000001</v>
      </c>
      <c r="AM17">
        <v>5800.5624379999999</v>
      </c>
      <c r="AN17">
        <v>5883.2125910000004</v>
      </c>
      <c r="AO17">
        <v>5966.7780579999999</v>
      </c>
      <c r="AP17">
        <v>6051.3322170000001</v>
      </c>
      <c r="AQ17">
        <v>6136.9228240000002</v>
      </c>
      <c r="AR17">
        <v>6223.5861729999997</v>
      </c>
      <c r="AS17">
        <v>6311.3503369999999</v>
      </c>
      <c r="AT17">
        <v>6400.2359239999996</v>
      </c>
      <c r="AU17">
        <v>6490.2568920000003</v>
      </c>
      <c r="AV17">
        <v>6581.5912609999996</v>
      </c>
      <c r="AW17">
        <v>6674.1597629999997</v>
      </c>
      <c r="AX17">
        <v>6767.9289319999998</v>
      </c>
      <c r="AY17">
        <v>6862.8861189999998</v>
      </c>
      <c r="AZ17">
        <v>6959.0265060000002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1179.491595</v>
      </c>
      <c r="C18">
        <v>1179.2294360000001</v>
      </c>
      <c r="D18">
        <v>1187.0919369999999</v>
      </c>
      <c r="E18">
        <v>1198.8362050000001</v>
      </c>
      <c r="F18">
        <v>1212.7327760000001</v>
      </c>
      <c r="G18">
        <v>1228.0643950000001</v>
      </c>
      <c r="H18">
        <v>1243.865272</v>
      </c>
      <c r="I18">
        <v>1260.2222079999999</v>
      </c>
      <c r="J18">
        <v>1277.139731</v>
      </c>
      <c r="K18">
        <v>1294.5642809999999</v>
      </c>
      <c r="L18">
        <v>1313.468153</v>
      </c>
      <c r="M18">
        <v>1332.153313</v>
      </c>
      <c r="N18">
        <v>1350.848062</v>
      </c>
      <c r="O18">
        <v>1369.6629089999999</v>
      </c>
      <c r="P18">
        <v>1388.62931</v>
      </c>
      <c r="Q18">
        <v>1407.757861</v>
      </c>
      <c r="R18">
        <v>1426.928318</v>
      </c>
      <c r="S18">
        <v>1446.2341799999999</v>
      </c>
      <c r="T18">
        <v>1465.7344860000001</v>
      </c>
      <c r="U18">
        <v>1485.4721460000001</v>
      </c>
      <c r="V18">
        <v>1504.7219680000001</v>
      </c>
      <c r="W18">
        <v>1524.610588</v>
      </c>
      <c r="X18">
        <v>1545.0119990000001</v>
      </c>
      <c r="Y18">
        <v>1565.8659250000001</v>
      </c>
      <c r="Z18">
        <v>1587.1648809999999</v>
      </c>
      <c r="AA18">
        <v>1606.7382459999999</v>
      </c>
      <c r="AB18">
        <v>1626.7363350000001</v>
      </c>
      <c r="AC18">
        <v>1647.1219060000001</v>
      </c>
      <c r="AD18">
        <v>1667.8593860000001</v>
      </c>
      <c r="AE18">
        <v>1688.9586629999999</v>
      </c>
      <c r="AF18">
        <v>1710.445287</v>
      </c>
      <c r="AG18">
        <v>1732.3745879999999</v>
      </c>
      <c r="AH18">
        <v>1754.7489700000001</v>
      </c>
      <c r="AI18">
        <v>1777.5713499999999</v>
      </c>
      <c r="AJ18">
        <v>1800.841498</v>
      </c>
      <c r="AK18">
        <v>1824.5549719999999</v>
      </c>
      <c r="AL18">
        <v>1848.449292</v>
      </c>
      <c r="AM18">
        <v>1872.5868599999999</v>
      </c>
      <c r="AN18">
        <v>1897.0028870000001</v>
      </c>
      <c r="AO18">
        <v>1921.711333</v>
      </c>
      <c r="AP18">
        <v>1946.7186819999999</v>
      </c>
      <c r="AQ18">
        <v>1972.0725970000001</v>
      </c>
      <c r="AR18">
        <v>1997.7544049999999</v>
      </c>
      <c r="AS18">
        <v>2024.1283559999999</v>
      </c>
      <c r="AT18">
        <v>2051.45867</v>
      </c>
      <c r="AU18">
        <v>2079.78433</v>
      </c>
      <c r="AV18">
        <v>2109.2007819999999</v>
      </c>
      <c r="AW18">
        <v>2139.47534</v>
      </c>
      <c r="AX18">
        <v>2170.4408619999999</v>
      </c>
      <c r="AY18">
        <v>2201.9925349999999</v>
      </c>
      <c r="AZ18">
        <v>2234.0708930000001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1210.766089</v>
      </c>
      <c r="C19">
        <v>1226.67374</v>
      </c>
      <c r="D19">
        <v>1244.044723</v>
      </c>
      <c r="E19">
        <v>1262.730961</v>
      </c>
      <c r="F19">
        <v>1282.511755</v>
      </c>
      <c r="G19">
        <v>1303.215784</v>
      </c>
      <c r="H19">
        <v>1324.0762950000001</v>
      </c>
      <c r="I19">
        <v>1345.273326</v>
      </c>
      <c r="J19">
        <v>1366.8751549999999</v>
      </c>
      <c r="K19">
        <v>1388.8866129999999</v>
      </c>
      <c r="L19">
        <v>1412.4222580000001</v>
      </c>
      <c r="M19">
        <v>1435.848178</v>
      </c>
      <c r="N19">
        <v>1459.3856490000001</v>
      </c>
      <c r="O19">
        <v>1483.158557</v>
      </c>
      <c r="P19">
        <v>1507.2147580000001</v>
      </c>
      <c r="Q19">
        <v>1531.5769640000001</v>
      </c>
      <c r="R19">
        <v>1556.2638079999999</v>
      </c>
      <c r="S19">
        <v>1581.29612</v>
      </c>
      <c r="T19">
        <v>1606.697453</v>
      </c>
      <c r="U19">
        <v>1632.4928420000001</v>
      </c>
      <c r="V19">
        <v>1657.8615970000001</v>
      </c>
      <c r="W19">
        <v>1684.03584</v>
      </c>
      <c r="X19">
        <v>1710.862245</v>
      </c>
      <c r="Y19">
        <v>1738.262684</v>
      </c>
      <c r="Z19">
        <v>1766.217697</v>
      </c>
      <c r="AA19">
        <v>1792.2735889999999</v>
      </c>
      <c r="AB19">
        <v>1818.772127</v>
      </c>
      <c r="AC19">
        <v>1845.691065</v>
      </c>
      <c r="AD19">
        <v>1872.9958300000001</v>
      </c>
      <c r="AE19">
        <v>1900.695416</v>
      </c>
      <c r="AF19">
        <v>1928.8139739999999</v>
      </c>
      <c r="AG19">
        <v>1957.3749250000001</v>
      </c>
      <c r="AH19">
        <v>1986.394691</v>
      </c>
      <c r="AI19">
        <v>2015.881349</v>
      </c>
      <c r="AJ19">
        <v>2045.8355650000001</v>
      </c>
      <c r="AK19">
        <v>2076.252387</v>
      </c>
      <c r="AL19">
        <v>2106.5218340000001</v>
      </c>
      <c r="AM19">
        <v>2136.882372</v>
      </c>
      <c r="AN19">
        <v>2167.4507130000002</v>
      </c>
      <c r="AO19">
        <v>2198.2760159999998</v>
      </c>
      <c r="AP19">
        <v>2229.3832969999999</v>
      </c>
      <c r="AQ19">
        <v>2260.7890910000001</v>
      </c>
      <c r="AR19">
        <v>2292.5061529999998</v>
      </c>
      <c r="AS19">
        <v>2324.5444649999999</v>
      </c>
      <c r="AT19">
        <v>2356.9113790000001</v>
      </c>
      <c r="AU19">
        <v>2389.6118710000001</v>
      </c>
      <c r="AV19">
        <v>2422.7040360000001</v>
      </c>
      <c r="AW19">
        <v>2456.1668380000001</v>
      </c>
      <c r="AX19">
        <v>2489.9899220000002</v>
      </c>
      <c r="AY19">
        <v>2524.1693190000001</v>
      </c>
      <c r="AZ19">
        <v>2558.7040270000002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5873.5997170000001</v>
      </c>
      <c r="C20">
        <v>5868.8945800000001</v>
      </c>
      <c r="D20">
        <v>5905.9386329999998</v>
      </c>
      <c r="E20">
        <v>5963.3657069999999</v>
      </c>
      <c r="F20">
        <v>6031.8149139999996</v>
      </c>
      <c r="G20">
        <v>6107.2048480000003</v>
      </c>
      <c r="H20">
        <v>6184.542015</v>
      </c>
      <c r="I20">
        <v>6264.1228330000004</v>
      </c>
      <c r="J20">
        <v>6346.01008</v>
      </c>
      <c r="K20">
        <v>6430.0372950000001</v>
      </c>
      <c r="L20">
        <v>6521.0293609999999</v>
      </c>
      <c r="M20">
        <v>6610.8666409999996</v>
      </c>
      <c r="N20">
        <v>6700.6760279999999</v>
      </c>
      <c r="O20">
        <v>6791.1028429999997</v>
      </c>
      <c r="P20">
        <v>6882.3932450000002</v>
      </c>
      <c r="Q20">
        <v>6974.6638670000002</v>
      </c>
      <c r="R20">
        <v>7067.3541969999997</v>
      </c>
      <c r="S20">
        <v>7160.9412519999996</v>
      </c>
      <c r="T20">
        <v>7255.7391399999997</v>
      </c>
      <c r="U20">
        <v>7351.9754380000004</v>
      </c>
      <c r="V20">
        <v>7446.1558500000001</v>
      </c>
      <c r="W20">
        <v>7543.7110700000003</v>
      </c>
      <c r="X20">
        <v>7644.0847469999999</v>
      </c>
      <c r="Y20">
        <v>7746.9694939999999</v>
      </c>
      <c r="Z20">
        <v>7852.3096249999999</v>
      </c>
      <c r="AA20">
        <v>7949.6053700000002</v>
      </c>
      <c r="AB20">
        <v>8049.169938</v>
      </c>
      <c r="AC20">
        <v>8150.9218650000003</v>
      </c>
      <c r="AD20">
        <v>8254.660527</v>
      </c>
      <c r="AE20">
        <v>8360.3791610000007</v>
      </c>
      <c r="AF20">
        <v>8468.148459</v>
      </c>
      <c r="AG20">
        <v>8578.1968410000009</v>
      </c>
      <c r="AH20">
        <v>8690.5025580000001</v>
      </c>
      <c r="AI20">
        <v>8805.0502809999998</v>
      </c>
      <c r="AJ20">
        <v>8921.8144360000006</v>
      </c>
      <c r="AK20">
        <v>9040.7523209999999</v>
      </c>
      <c r="AL20">
        <v>9160.6227820000004</v>
      </c>
      <c r="AM20">
        <v>9281.7018320000006</v>
      </c>
      <c r="AN20">
        <v>9404.1408470000006</v>
      </c>
      <c r="AO20">
        <v>9527.9807540000002</v>
      </c>
      <c r="AP20">
        <v>9653.2190389999996</v>
      </c>
      <c r="AQ20">
        <v>9780.0575289999997</v>
      </c>
      <c r="AR20">
        <v>9908.3760010000005</v>
      </c>
      <c r="AS20">
        <v>10039.64206</v>
      </c>
      <c r="AT20">
        <v>10174.882100000001</v>
      </c>
      <c r="AU20">
        <v>10314.3573</v>
      </c>
      <c r="AV20">
        <v>10458.733679999999</v>
      </c>
      <c r="AW20">
        <v>10607.04664</v>
      </c>
      <c r="AX20">
        <v>10758.55854</v>
      </c>
      <c r="AY20">
        <v>10912.77614</v>
      </c>
      <c r="AZ20">
        <v>11069.395979999999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6029.3719789999996</v>
      </c>
      <c r="C21">
        <v>6107.9854459999997</v>
      </c>
      <c r="D21">
        <v>6194.3371280000001</v>
      </c>
      <c r="E21">
        <v>6287.5799040000002</v>
      </c>
      <c r="F21">
        <v>6386.3442539999996</v>
      </c>
      <c r="G21">
        <v>6489.6247160000003</v>
      </c>
      <c r="H21">
        <v>6593.6378940000004</v>
      </c>
      <c r="I21">
        <v>6699.254484</v>
      </c>
      <c r="J21">
        <v>6806.8826639999997</v>
      </c>
      <c r="K21">
        <v>6916.6234679999998</v>
      </c>
      <c r="L21">
        <v>7033.9662639999997</v>
      </c>
      <c r="M21">
        <v>7151.0530259999996</v>
      </c>
      <c r="N21">
        <v>7268.9215770000001</v>
      </c>
      <c r="O21">
        <v>7388.2283479999996</v>
      </c>
      <c r="P21">
        <v>7509.2554339999997</v>
      </c>
      <c r="Q21">
        <v>7632.1433139999999</v>
      </c>
      <c r="R21">
        <v>7756.9965050000001</v>
      </c>
      <c r="S21">
        <v>7883.9196590000001</v>
      </c>
      <c r="T21">
        <v>8013.0245189999996</v>
      </c>
      <c r="U21">
        <v>8144.4265830000004</v>
      </c>
      <c r="V21">
        <v>8274.1192879999999</v>
      </c>
      <c r="W21">
        <v>8408.0575840000001</v>
      </c>
      <c r="X21">
        <v>8545.5416229999992</v>
      </c>
      <c r="Y21">
        <v>8686.1606570000004</v>
      </c>
      <c r="Z21">
        <v>8829.7863959999995</v>
      </c>
      <c r="AA21">
        <v>8964.4301109999997</v>
      </c>
      <c r="AB21">
        <v>9101.3764599999995</v>
      </c>
      <c r="AC21">
        <v>9240.6184990000002</v>
      </c>
      <c r="AD21">
        <v>9381.9502179999999</v>
      </c>
      <c r="AE21">
        <v>9525.3486119999998</v>
      </c>
      <c r="AF21">
        <v>9670.866231</v>
      </c>
      <c r="AG21">
        <v>9818.561592</v>
      </c>
      <c r="AH21">
        <v>9968.4688440000009</v>
      </c>
      <c r="AI21">
        <v>10120.589110000001</v>
      </c>
      <c r="AJ21">
        <v>10274.89271</v>
      </c>
      <c r="AK21">
        <v>10431.32612</v>
      </c>
      <c r="AL21">
        <v>10586.881820000001</v>
      </c>
      <c r="AM21">
        <v>10742.669680000001</v>
      </c>
      <c r="AN21">
        <v>10899.25001</v>
      </c>
      <c r="AO21">
        <v>11056.84453</v>
      </c>
      <c r="AP21">
        <v>11215.545630000001</v>
      </c>
      <c r="AQ21">
        <v>11375.40094</v>
      </c>
      <c r="AR21">
        <v>11536.441720000001</v>
      </c>
      <c r="AS21">
        <v>11698.69047</v>
      </c>
      <c r="AT21">
        <v>11862.16251</v>
      </c>
      <c r="AU21">
        <v>12026.867050000001</v>
      </c>
      <c r="AV21">
        <v>12193.07812</v>
      </c>
      <c r="AW21">
        <v>12360.68987</v>
      </c>
      <c r="AX21">
        <v>12529.648569999999</v>
      </c>
      <c r="AY21">
        <v>12699.936159999999</v>
      </c>
      <c r="AZ21">
        <v>12871.553389999999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11290.99805</v>
      </c>
      <c r="C22">
        <v>11281.517390000001</v>
      </c>
      <c r="D22">
        <v>11375.9701</v>
      </c>
      <c r="E22">
        <v>11510.435670000001</v>
      </c>
      <c r="F22">
        <v>11662.28168</v>
      </c>
      <c r="G22">
        <v>11823.02931</v>
      </c>
      <c r="H22">
        <v>11981.89827</v>
      </c>
      <c r="I22">
        <v>12141.53585</v>
      </c>
      <c r="J22">
        <v>12302.73998</v>
      </c>
      <c r="K22">
        <v>12465.53103</v>
      </c>
      <c r="L22">
        <v>12641.65898</v>
      </c>
      <c r="M22">
        <v>12810.27497</v>
      </c>
      <c r="N22">
        <v>12976.4998</v>
      </c>
      <c r="O22">
        <v>13142.36447</v>
      </c>
      <c r="P22">
        <v>13308.60433</v>
      </c>
      <c r="Q22">
        <v>13475.584559999999</v>
      </c>
      <c r="R22">
        <v>13641.83545</v>
      </c>
      <c r="S22">
        <v>13808.79088</v>
      </c>
      <c r="T22">
        <v>13977.21485</v>
      </c>
      <c r="U22">
        <v>14147.61155</v>
      </c>
      <c r="V22">
        <v>14311.74878</v>
      </c>
      <c r="W22">
        <v>14483.67274</v>
      </c>
      <c r="X22">
        <v>14660.65481</v>
      </c>
      <c r="Y22">
        <v>14841.764870000001</v>
      </c>
      <c r="Z22">
        <v>15026.86472</v>
      </c>
      <c r="AA22">
        <v>15191.42583</v>
      </c>
      <c r="AB22">
        <v>15363.550160000001</v>
      </c>
      <c r="AC22">
        <v>15540.822630000001</v>
      </c>
      <c r="AD22">
        <v>15722.26865</v>
      </c>
      <c r="AE22">
        <v>15907.712579999999</v>
      </c>
      <c r="AF22">
        <v>16097.22453</v>
      </c>
      <c r="AG22">
        <v>16291.3182</v>
      </c>
      <c r="AH22">
        <v>16489.838179999999</v>
      </c>
      <c r="AI22">
        <v>16692.73142</v>
      </c>
      <c r="AJ22">
        <v>16899.956249999999</v>
      </c>
      <c r="AK22">
        <v>17111.45261</v>
      </c>
      <c r="AL22">
        <v>17324.814020000002</v>
      </c>
      <c r="AM22">
        <v>17541.1005</v>
      </c>
      <c r="AN22">
        <v>17760.682410000001</v>
      </c>
      <c r="AO22">
        <v>17983.636930000001</v>
      </c>
      <c r="AP22">
        <v>18209.95318</v>
      </c>
      <c r="AQ22">
        <v>18440.170760000001</v>
      </c>
      <c r="AR22">
        <v>18673.92482</v>
      </c>
      <c r="AS22">
        <v>18913.843830000002</v>
      </c>
      <c r="AT22">
        <v>19161.28829</v>
      </c>
      <c r="AU22">
        <v>19416.553309999999</v>
      </c>
      <c r="AV22">
        <v>19681.613290000001</v>
      </c>
      <c r="AW22">
        <v>19954.23401</v>
      </c>
      <c r="AX22">
        <v>20233.081010000002</v>
      </c>
      <c r="AY22">
        <v>20517.35629</v>
      </c>
      <c r="AZ22">
        <v>20806.594349999999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11708.942349999999</v>
      </c>
      <c r="C23">
        <v>11883.93994</v>
      </c>
      <c r="D23">
        <v>12077.762409999999</v>
      </c>
      <c r="E23">
        <v>12282.87615</v>
      </c>
      <c r="F23">
        <v>12495.58848</v>
      </c>
      <c r="G23">
        <v>12713.93476</v>
      </c>
      <c r="H23">
        <v>12929.28724</v>
      </c>
      <c r="I23">
        <v>13145.133589999999</v>
      </c>
      <c r="J23">
        <v>13362.69082</v>
      </c>
      <c r="K23">
        <v>13582.30422</v>
      </c>
      <c r="L23">
        <v>13817.20615</v>
      </c>
      <c r="M23">
        <v>14046.827149999999</v>
      </c>
      <c r="N23">
        <v>14275.819229999999</v>
      </c>
      <c r="O23">
        <v>14506.150879999999</v>
      </c>
      <c r="P23">
        <v>14738.598739999999</v>
      </c>
      <c r="Q23">
        <v>14973.564850000001</v>
      </c>
      <c r="R23">
        <v>15211.35261</v>
      </c>
      <c r="S23">
        <v>15452.25093</v>
      </c>
      <c r="T23">
        <v>15696.55162</v>
      </c>
      <c r="U23">
        <v>15944.545270000001</v>
      </c>
      <c r="V23">
        <v>16186.686970000001</v>
      </c>
      <c r="W23">
        <v>16438.683410000001</v>
      </c>
      <c r="X23">
        <v>16697.3577</v>
      </c>
      <c r="Y23">
        <v>16961.55255</v>
      </c>
      <c r="Z23">
        <v>17231.002909999999</v>
      </c>
      <c r="AA23">
        <v>17477.20953</v>
      </c>
      <c r="AB23">
        <v>17731.493109999999</v>
      </c>
      <c r="AC23">
        <v>17991.563920000001</v>
      </c>
      <c r="AD23">
        <v>18256.443469999998</v>
      </c>
      <c r="AE23">
        <v>18525.944899999999</v>
      </c>
      <c r="AF23">
        <v>18800.127120000001</v>
      </c>
      <c r="AG23">
        <v>19079.092919999999</v>
      </c>
      <c r="AH23">
        <v>19362.91646</v>
      </c>
      <c r="AI23">
        <v>19651.622859999999</v>
      </c>
      <c r="AJ23">
        <v>19945.190170000002</v>
      </c>
      <c r="AK23">
        <v>20243.560170000001</v>
      </c>
      <c r="AL23">
        <v>20539.666000000001</v>
      </c>
      <c r="AM23">
        <v>20837.310710000002</v>
      </c>
      <c r="AN23">
        <v>21137.920730000002</v>
      </c>
      <c r="AO23">
        <v>21441.972330000001</v>
      </c>
      <c r="AP23">
        <v>21749.636149999998</v>
      </c>
      <c r="AQ23">
        <v>22060.987420000001</v>
      </c>
      <c r="AR23">
        <v>22376.069780000002</v>
      </c>
      <c r="AS23">
        <v>22694.91116</v>
      </c>
      <c r="AT23">
        <v>23017.52666</v>
      </c>
      <c r="AU23">
        <v>23343.919959999999</v>
      </c>
      <c r="AV23">
        <v>23674.725269999999</v>
      </c>
      <c r="AW23">
        <v>24009.575379999998</v>
      </c>
      <c r="AX23">
        <v>24348.32101</v>
      </c>
      <c r="AY23">
        <v>24690.904559999999</v>
      </c>
      <c r="AZ23">
        <v>25037.304540000001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12887.99188</v>
      </c>
      <c r="C24">
        <v>12902.42043</v>
      </c>
      <c r="D24">
        <v>12979.16934</v>
      </c>
      <c r="E24">
        <v>13093.59238</v>
      </c>
      <c r="F24">
        <v>13232.55421</v>
      </c>
      <c r="G24">
        <v>13389.22471</v>
      </c>
      <c r="H24">
        <v>13553.82583</v>
      </c>
      <c r="I24">
        <v>13726.096320000001</v>
      </c>
      <c r="J24">
        <v>13905.83489</v>
      </c>
      <c r="K24">
        <v>14092.58178</v>
      </c>
      <c r="L24">
        <v>14295.887280000001</v>
      </c>
      <c r="M24">
        <v>14500.886860000001</v>
      </c>
      <c r="N24">
        <v>14708.5389</v>
      </c>
      <c r="O24">
        <v>14919.589389999999</v>
      </c>
      <c r="P24">
        <v>15134.29277</v>
      </c>
      <c r="Q24">
        <v>15352.74361</v>
      </c>
      <c r="R24">
        <v>15574.02932</v>
      </c>
      <c r="S24">
        <v>15798.7544</v>
      </c>
      <c r="T24">
        <v>16027.33905</v>
      </c>
      <c r="U24">
        <v>16260.08792</v>
      </c>
      <c r="V24">
        <v>16489.812460000001</v>
      </c>
      <c r="W24">
        <v>16726.4539</v>
      </c>
      <c r="X24">
        <v>16969.449990000001</v>
      </c>
      <c r="Y24">
        <v>17218.27766</v>
      </c>
      <c r="Z24">
        <v>17472.745289999999</v>
      </c>
      <c r="AA24">
        <v>17711.412110000001</v>
      </c>
      <c r="AB24">
        <v>17952.452290000001</v>
      </c>
      <c r="AC24">
        <v>18196.54955</v>
      </c>
      <c r="AD24">
        <v>18443.708320000002</v>
      </c>
      <c r="AE24">
        <v>18694.126090000002</v>
      </c>
      <c r="AF24">
        <v>18948.081709999999</v>
      </c>
      <c r="AG24">
        <v>19206.060890000001</v>
      </c>
      <c r="AH24">
        <v>19468.141319999999</v>
      </c>
      <c r="AI24">
        <v>19734.360830000001</v>
      </c>
      <c r="AJ24">
        <v>20004.71139</v>
      </c>
      <c r="AK24">
        <v>20279.143660000002</v>
      </c>
      <c r="AL24">
        <v>20554.493450000002</v>
      </c>
      <c r="AM24">
        <v>20831.276959999999</v>
      </c>
      <c r="AN24">
        <v>21109.933069999999</v>
      </c>
      <c r="AO24">
        <v>21390.710340000001</v>
      </c>
      <c r="AP24">
        <v>21673.781279999999</v>
      </c>
      <c r="AQ24">
        <v>21959.63235</v>
      </c>
      <c r="AR24">
        <v>22248.261310000002</v>
      </c>
      <c r="AS24">
        <v>22543.027900000001</v>
      </c>
      <c r="AT24">
        <v>22847.673299999999</v>
      </c>
      <c r="AU24">
        <v>23162.434809999999</v>
      </c>
      <c r="AV24">
        <v>23487.403480000001</v>
      </c>
      <c r="AW24">
        <v>23820.111349999999</v>
      </c>
      <c r="AX24">
        <v>24158.675080000001</v>
      </c>
      <c r="AY24">
        <v>24501.93489</v>
      </c>
      <c r="AZ24">
        <v>24849.313170000001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13126.347400000001</v>
      </c>
      <c r="C25">
        <v>13286.33848</v>
      </c>
      <c r="D25">
        <v>13459.711380000001</v>
      </c>
      <c r="E25">
        <v>13648.49149</v>
      </c>
      <c r="F25">
        <v>13851.237569999999</v>
      </c>
      <c r="G25">
        <v>14066.22502</v>
      </c>
      <c r="H25">
        <v>14285.941129999999</v>
      </c>
      <c r="I25">
        <v>14511.256579999999</v>
      </c>
      <c r="J25">
        <v>14742.66776</v>
      </c>
      <c r="K25">
        <v>14980.245489999999</v>
      </c>
      <c r="L25">
        <v>15234.6798</v>
      </c>
      <c r="M25">
        <v>15491.64905</v>
      </c>
      <c r="N25">
        <v>15752.074409999999</v>
      </c>
      <c r="O25">
        <v>16016.761259999999</v>
      </c>
      <c r="P25">
        <v>16286.02434</v>
      </c>
      <c r="Q25">
        <v>16559.981629999998</v>
      </c>
      <c r="R25">
        <v>16838.711859999999</v>
      </c>
      <c r="S25">
        <v>17122.307710000001</v>
      </c>
      <c r="T25">
        <v>17410.881359999999</v>
      </c>
      <c r="U25">
        <v>17704.554049999999</v>
      </c>
      <c r="V25">
        <v>17995.320189999999</v>
      </c>
      <c r="W25">
        <v>18293.894349999999</v>
      </c>
      <c r="X25">
        <v>18599.560379999999</v>
      </c>
      <c r="Y25">
        <v>18911.68044</v>
      </c>
      <c r="Z25">
        <v>19229.985530000002</v>
      </c>
      <c r="AA25">
        <v>19530.70448</v>
      </c>
      <c r="AB25">
        <v>19833.371950000001</v>
      </c>
      <c r="AC25">
        <v>20138.84864</v>
      </c>
      <c r="AD25">
        <v>20447.201939999999</v>
      </c>
      <c r="AE25">
        <v>20758.669590000001</v>
      </c>
      <c r="AF25">
        <v>21073.558529999998</v>
      </c>
      <c r="AG25">
        <v>21392.13867</v>
      </c>
      <c r="AH25">
        <v>21714.59607</v>
      </c>
      <c r="AI25">
        <v>22041.02666</v>
      </c>
      <c r="AJ25">
        <v>22371.450769999999</v>
      </c>
      <c r="AK25">
        <v>22705.835190000002</v>
      </c>
      <c r="AL25">
        <v>23038.297999999999</v>
      </c>
      <c r="AM25">
        <v>23370.464929999998</v>
      </c>
      <c r="AN25">
        <v>23703.413530000002</v>
      </c>
      <c r="AO25">
        <v>24037.737969999998</v>
      </c>
      <c r="AP25">
        <v>24373.836729999999</v>
      </c>
      <c r="AQ25">
        <v>24712.01916</v>
      </c>
      <c r="AR25">
        <v>25052.542590000001</v>
      </c>
      <c r="AS25">
        <v>25395.622210000001</v>
      </c>
      <c r="AT25">
        <v>25741.434499999999</v>
      </c>
      <c r="AU25">
        <v>26090.122090000001</v>
      </c>
      <c r="AV25">
        <v>26442.332299999998</v>
      </c>
      <c r="AW25">
        <v>26798.005939999999</v>
      </c>
      <c r="AX25">
        <v>27157.126489999999</v>
      </c>
      <c r="AY25">
        <v>27519.72177</v>
      </c>
      <c r="AZ25">
        <v>27885.844639999999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152555.37909999999</v>
      </c>
      <c r="C26">
        <v>153544.78159999999</v>
      </c>
      <c r="D26">
        <v>154725.84419999999</v>
      </c>
      <c r="E26">
        <v>156134.16769999999</v>
      </c>
      <c r="F26">
        <v>157750.20269999999</v>
      </c>
      <c r="G26">
        <v>159548.06210000001</v>
      </c>
      <c r="H26">
        <v>161469.4178</v>
      </c>
      <c r="I26">
        <v>163496.2469</v>
      </c>
      <c r="J26">
        <v>165625.11040000001</v>
      </c>
      <c r="K26">
        <v>167856.58970000001</v>
      </c>
      <c r="L26">
        <v>170259.2164</v>
      </c>
      <c r="M26">
        <v>172775.4019</v>
      </c>
      <c r="N26">
        <v>175389.11410000001</v>
      </c>
      <c r="O26">
        <v>178098.3198</v>
      </c>
      <c r="P26">
        <v>180904.34469999999</v>
      </c>
      <c r="Q26">
        <v>183809.2635</v>
      </c>
      <c r="R26">
        <v>186812.0343</v>
      </c>
      <c r="S26">
        <v>189914.57329999999</v>
      </c>
      <c r="T26">
        <v>193119.81690000001</v>
      </c>
      <c r="U26">
        <v>196430.7071</v>
      </c>
      <c r="V26">
        <v>199799.3927</v>
      </c>
      <c r="W26">
        <v>203268.45449999999</v>
      </c>
      <c r="X26">
        <v>206851.02859999999</v>
      </c>
      <c r="Y26">
        <v>210549.9559</v>
      </c>
      <c r="Z26">
        <v>214365.26379999999</v>
      </c>
      <c r="AA26">
        <v>218149.01500000001</v>
      </c>
      <c r="AB26">
        <v>221949.2494</v>
      </c>
      <c r="AC26">
        <v>225784.14449999999</v>
      </c>
      <c r="AD26">
        <v>229659.29829999999</v>
      </c>
      <c r="AE26">
        <v>233576.6563</v>
      </c>
      <c r="AF26">
        <v>237537.02160000001</v>
      </c>
      <c r="AG26">
        <v>241541.32209999999</v>
      </c>
      <c r="AH26">
        <v>245589.05009999999</v>
      </c>
      <c r="AI26">
        <v>249678.55660000001</v>
      </c>
      <c r="AJ26">
        <v>253807.31779999999</v>
      </c>
      <c r="AK26">
        <v>257972.1807</v>
      </c>
      <c r="AL26">
        <v>262140.80549999999</v>
      </c>
      <c r="AM26">
        <v>266303.61920000002</v>
      </c>
      <c r="AN26">
        <v>270457.06180000002</v>
      </c>
      <c r="AO26">
        <v>274598.81689999998</v>
      </c>
      <c r="AP26">
        <v>278727.08779999998</v>
      </c>
      <c r="AQ26">
        <v>282841.87599999999</v>
      </c>
      <c r="AR26">
        <v>286942.72360000003</v>
      </c>
      <c r="AS26">
        <v>291083.12190000003</v>
      </c>
      <c r="AT26">
        <v>295297.07549999998</v>
      </c>
      <c r="AU26">
        <v>299594.71590000001</v>
      </c>
      <c r="AV26">
        <v>303973.114</v>
      </c>
      <c r="AW26">
        <v>308412.6875</v>
      </c>
      <c r="AX26">
        <v>312890.05050000001</v>
      </c>
      <c r="AY26">
        <v>317385.44270000001</v>
      </c>
      <c r="AZ26">
        <v>321885.32640000002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153393.69579999999</v>
      </c>
      <c r="C27">
        <v>155407.8279</v>
      </c>
      <c r="D27">
        <v>157581.30009999999</v>
      </c>
      <c r="E27">
        <v>159916.99299999999</v>
      </c>
      <c r="F27">
        <v>162413.2954</v>
      </c>
      <c r="G27">
        <v>165067.5723</v>
      </c>
      <c r="H27">
        <v>167838.01819999999</v>
      </c>
      <c r="I27">
        <v>170715.9638</v>
      </c>
      <c r="J27">
        <v>173702.91099999999</v>
      </c>
      <c r="K27">
        <v>176802.1776</v>
      </c>
      <c r="L27">
        <v>180087.204</v>
      </c>
      <c r="M27">
        <v>183503.6372</v>
      </c>
      <c r="N27">
        <v>187035.99179999999</v>
      </c>
      <c r="O27">
        <v>190681.52789999999</v>
      </c>
      <c r="P27">
        <v>194440.09770000001</v>
      </c>
      <c r="Q27">
        <v>198311.73199999999</v>
      </c>
      <c r="R27">
        <v>202296.3143</v>
      </c>
      <c r="S27">
        <v>206393.61470000001</v>
      </c>
      <c r="T27">
        <v>210603.27160000001</v>
      </c>
      <c r="U27">
        <v>214924.69839999999</v>
      </c>
      <c r="V27">
        <v>219302.78400000001</v>
      </c>
      <c r="W27">
        <v>223778.8658</v>
      </c>
      <c r="X27">
        <v>228364.0423</v>
      </c>
      <c r="Y27">
        <v>233058.73620000001</v>
      </c>
      <c r="Z27">
        <v>237860.45559999999</v>
      </c>
      <c r="AA27">
        <v>242605.8254</v>
      </c>
      <c r="AB27">
        <v>247339.89009999999</v>
      </c>
      <c r="AC27">
        <v>252078.66649999999</v>
      </c>
      <c r="AD27">
        <v>256825.83009999999</v>
      </c>
      <c r="AE27">
        <v>261581.58069999999</v>
      </c>
      <c r="AF27">
        <v>266345.07500000001</v>
      </c>
      <c r="AG27">
        <v>271114.79690000002</v>
      </c>
      <c r="AH27">
        <v>275888.47019999998</v>
      </c>
      <c r="AI27">
        <v>280663.01990000001</v>
      </c>
      <c r="AJ27">
        <v>285434.68349999998</v>
      </c>
      <c r="AK27">
        <v>290199.2292</v>
      </c>
      <c r="AL27">
        <v>294912.08510000003</v>
      </c>
      <c r="AM27">
        <v>299559.65870000003</v>
      </c>
      <c r="AN27">
        <v>304138.26140000002</v>
      </c>
      <c r="AO27">
        <v>308646.88510000001</v>
      </c>
      <c r="AP27">
        <v>313085.54389999999</v>
      </c>
      <c r="AQ27">
        <v>317454.90149999998</v>
      </c>
      <c r="AR27">
        <v>321756.15000000002</v>
      </c>
      <c r="AS27">
        <v>325990.8983</v>
      </c>
      <c r="AT27">
        <v>330161.07650000002</v>
      </c>
      <c r="AU27">
        <v>334268.8897</v>
      </c>
      <c r="AV27">
        <v>338320.48310000001</v>
      </c>
      <c r="AW27">
        <v>342319.46669999999</v>
      </c>
      <c r="AX27">
        <v>346268.95179999998</v>
      </c>
      <c r="AY27">
        <v>350172.29109999997</v>
      </c>
      <c r="AZ27">
        <v>354033.28810000001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389.90331559999998</v>
      </c>
      <c r="C28">
        <v>391.51366239999999</v>
      </c>
      <c r="D28">
        <v>394.27209740000001</v>
      </c>
      <c r="E28">
        <v>397.7339887</v>
      </c>
      <c r="F28">
        <v>401.69614139999999</v>
      </c>
      <c r="G28">
        <v>406.05610330000002</v>
      </c>
      <c r="H28">
        <v>410.58886080000002</v>
      </c>
      <c r="I28">
        <v>415.30162339999998</v>
      </c>
      <c r="J28">
        <v>420.19007800000003</v>
      </c>
      <c r="K28">
        <v>425.23830679999998</v>
      </c>
      <c r="L28">
        <v>430.69970949999998</v>
      </c>
      <c r="M28">
        <v>436.17208529999999</v>
      </c>
      <c r="N28">
        <v>441.68048879999998</v>
      </c>
      <c r="O28">
        <v>447.2433332</v>
      </c>
      <c r="P28">
        <v>452.86609850000002</v>
      </c>
      <c r="Q28">
        <v>458.55081919999998</v>
      </c>
      <c r="R28">
        <v>464.27775960000002</v>
      </c>
      <c r="S28">
        <v>470.06137519999999</v>
      </c>
      <c r="T28">
        <v>475.91247149999998</v>
      </c>
      <c r="U28">
        <v>481.83934049999999</v>
      </c>
      <c r="V28">
        <v>487.64957570000001</v>
      </c>
      <c r="W28">
        <v>493.61334820000002</v>
      </c>
      <c r="X28">
        <v>499.7132239</v>
      </c>
      <c r="Y28">
        <v>505.93532190000002</v>
      </c>
      <c r="Z28">
        <v>512.27541929999995</v>
      </c>
      <c r="AA28">
        <v>518.16185310000003</v>
      </c>
      <c r="AB28">
        <v>524.08987200000001</v>
      </c>
      <c r="AC28">
        <v>530.07591990000003</v>
      </c>
      <c r="AD28">
        <v>536.12131699999998</v>
      </c>
      <c r="AE28">
        <v>542.23411439999995</v>
      </c>
      <c r="AF28">
        <v>548.4246425</v>
      </c>
      <c r="AG28">
        <v>554.70728220000001</v>
      </c>
      <c r="AH28">
        <v>561.0864527</v>
      </c>
      <c r="AI28">
        <v>567.56486559999996</v>
      </c>
      <c r="AJ28">
        <v>574.14367010000001</v>
      </c>
      <c r="AK28">
        <v>580.82278120000001</v>
      </c>
      <c r="AL28">
        <v>587.51152320000006</v>
      </c>
      <c r="AM28">
        <v>594.2319334</v>
      </c>
      <c r="AN28">
        <v>600.99925189999999</v>
      </c>
      <c r="AO28">
        <v>607.82217820000005</v>
      </c>
      <c r="AP28">
        <v>614.70722450000005</v>
      </c>
      <c r="AQ28">
        <v>621.66786630000001</v>
      </c>
      <c r="AR28">
        <v>628.70641390000003</v>
      </c>
      <c r="AS28">
        <v>635.96842919999995</v>
      </c>
      <c r="AT28">
        <v>643.49066070000003</v>
      </c>
      <c r="AU28">
        <v>651.2671666</v>
      </c>
      <c r="AV28">
        <v>659.29697120000003</v>
      </c>
      <c r="AW28">
        <v>667.51954190000004</v>
      </c>
      <c r="AX28">
        <v>675.8891734</v>
      </c>
      <c r="AY28">
        <v>684.37884759999997</v>
      </c>
      <c r="AZ28">
        <v>692.97636469999998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394.95114510000002</v>
      </c>
      <c r="C29">
        <v>399.6756992</v>
      </c>
      <c r="D29">
        <v>404.52795159999999</v>
      </c>
      <c r="E29">
        <v>409.6105852</v>
      </c>
      <c r="F29">
        <v>414.95051719999998</v>
      </c>
      <c r="G29">
        <v>420.5420656</v>
      </c>
      <c r="H29">
        <v>426.2043534</v>
      </c>
      <c r="I29">
        <v>431.9696821</v>
      </c>
      <c r="J29">
        <v>437.8529317</v>
      </c>
      <c r="K29">
        <v>443.85528360000001</v>
      </c>
      <c r="L29">
        <v>450.25947280000003</v>
      </c>
      <c r="M29">
        <v>456.68137910000002</v>
      </c>
      <c r="N29">
        <v>463.14852079999997</v>
      </c>
      <c r="O29">
        <v>469.68273799999997</v>
      </c>
      <c r="P29">
        <v>476.292284</v>
      </c>
      <c r="Q29">
        <v>482.98070539999998</v>
      </c>
      <c r="R29">
        <v>489.75112109999998</v>
      </c>
      <c r="S29">
        <v>496.607393</v>
      </c>
      <c r="T29">
        <v>503.55403760000002</v>
      </c>
      <c r="U29">
        <v>510.5958162</v>
      </c>
      <c r="V29">
        <v>517.52457849999996</v>
      </c>
      <c r="W29">
        <v>524.62615059999996</v>
      </c>
      <c r="X29">
        <v>531.88046689999999</v>
      </c>
      <c r="Y29">
        <v>539.27204730000005</v>
      </c>
      <c r="Z29">
        <v>546.79583209999998</v>
      </c>
      <c r="AA29">
        <v>553.83524339999997</v>
      </c>
      <c r="AB29">
        <v>560.91199989999996</v>
      </c>
      <c r="AC29">
        <v>568.04684540000005</v>
      </c>
      <c r="AD29">
        <v>575.24345860000005</v>
      </c>
      <c r="AE29">
        <v>582.51176369999996</v>
      </c>
      <c r="AF29">
        <v>589.86355700000001</v>
      </c>
      <c r="AG29">
        <v>597.30907300000001</v>
      </c>
      <c r="AH29">
        <v>604.85571000000004</v>
      </c>
      <c r="AI29">
        <v>612.50803129999997</v>
      </c>
      <c r="AJ29">
        <v>620.26832469999999</v>
      </c>
      <c r="AK29">
        <v>628.13730950000001</v>
      </c>
      <c r="AL29">
        <v>635.96541079999997</v>
      </c>
      <c r="AM29">
        <v>643.79904009999996</v>
      </c>
      <c r="AN29">
        <v>651.66798340000003</v>
      </c>
      <c r="AO29">
        <v>659.58912339999995</v>
      </c>
      <c r="AP29">
        <v>667.57432129999995</v>
      </c>
      <c r="AQ29">
        <v>675.63319550000006</v>
      </c>
      <c r="AR29">
        <v>683.77384229999996</v>
      </c>
      <c r="AS29">
        <v>692.00293520000002</v>
      </c>
      <c r="AT29">
        <v>700.32577709999998</v>
      </c>
      <c r="AU29">
        <v>708.74645469999996</v>
      </c>
      <c r="AV29">
        <v>717.28161850000004</v>
      </c>
      <c r="AW29">
        <v>725.9293629</v>
      </c>
      <c r="AX29">
        <v>734.68890099999999</v>
      </c>
      <c r="AY29">
        <v>743.56043829999999</v>
      </c>
      <c r="AZ29">
        <v>752.54463459999999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3892.423996</v>
      </c>
      <c r="C30">
        <v>3908.1313919999998</v>
      </c>
      <c r="D30">
        <v>3935.1717309999999</v>
      </c>
      <c r="E30">
        <v>3969.1539050000001</v>
      </c>
      <c r="F30">
        <v>4008.0808659999998</v>
      </c>
      <c r="G30">
        <v>4050.949016</v>
      </c>
      <c r="H30">
        <v>4095.5280600000001</v>
      </c>
      <c r="I30">
        <v>4141.8996319999997</v>
      </c>
      <c r="J30">
        <v>4190.0287609999996</v>
      </c>
      <c r="K30">
        <v>4239.7642299999998</v>
      </c>
      <c r="L30">
        <v>4293.635894</v>
      </c>
      <c r="M30">
        <v>4347.6444110000002</v>
      </c>
      <c r="N30">
        <v>4402.045795</v>
      </c>
      <c r="O30">
        <v>4457.0271620000003</v>
      </c>
      <c r="P30">
        <v>4512.6449599999996</v>
      </c>
      <c r="Q30">
        <v>4568.9200529999998</v>
      </c>
      <c r="R30">
        <v>4625.655334</v>
      </c>
      <c r="S30">
        <v>4682.9931580000002</v>
      </c>
      <c r="T30">
        <v>4741.0392959999999</v>
      </c>
      <c r="U30">
        <v>4799.8743059999997</v>
      </c>
      <c r="V30">
        <v>4857.5817360000001</v>
      </c>
      <c r="W30">
        <v>4916.846802</v>
      </c>
      <c r="X30">
        <v>4977.4918770000004</v>
      </c>
      <c r="Y30">
        <v>5039.3757029999997</v>
      </c>
      <c r="Z30">
        <v>5102.4536189999999</v>
      </c>
      <c r="AA30">
        <v>5161.0361789999997</v>
      </c>
      <c r="AB30">
        <v>5220.0465770000001</v>
      </c>
      <c r="AC30">
        <v>5279.6412829999999</v>
      </c>
      <c r="AD30">
        <v>5339.8274689999998</v>
      </c>
      <c r="AE30">
        <v>5400.6805180000001</v>
      </c>
      <c r="AF30">
        <v>5462.2996059999996</v>
      </c>
      <c r="AG30">
        <v>5524.8251490000002</v>
      </c>
      <c r="AH30">
        <v>5588.29943</v>
      </c>
      <c r="AI30">
        <v>5652.7482550000004</v>
      </c>
      <c r="AJ30">
        <v>5718.1822599999996</v>
      </c>
      <c r="AK30">
        <v>5784.6000809999996</v>
      </c>
      <c r="AL30">
        <v>5851.0989879999997</v>
      </c>
      <c r="AM30">
        <v>5917.899617</v>
      </c>
      <c r="AN30">
        <v>5985.1533719999998</v>
      </c>
      <c r="AO30">
        <v>6052.9458800000002</v>
      </c>
      <c r="AP30">
        <v>6121.3409430000002</v>
      </c>
      <c r="AQ30">
        <v>6190.471775</v>
      </c>
      <c r="AR30">
        <v>6260.361406</v>
      </c>
      <c r="AS30">
        <v>6332.4167820000002</v>
      </c>
      <c r="AT30">
        <v>6406.9970039999998</v>
      </c>
      <c r="AU30">
        <v>6484.0446769999999</v>
      </c>
      <c r="AV30">
        <v>6563.554212</v>
      </c>
      <c r="AW30">
        <v>6644.9289680000002</v>
      </c>
      <c r="AX30">
        <v>6727.7175749999997</v>
      </c>
      <c r="AY30">
        <v>6811.6526599999997</v>
      </c>
      <c r="AZ30">
        <v>6896.6133380000001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3942.9185440000001</v>
      </c>
      <c r="C31">
        <v>3989.9498269999999</v>
      </c>
      <c r="D31">
        <v>4038.2289879999998</v>
      </c>
      <c r="E31">
        <v>4088.798644</v>
      </c>
      <c r="F31">
        <v>4141.9386830000003</v>
      </c>
      <c r="G31">
        <v>4197.5996789999999</v>
      </c>
      <c r="H31">
        <v>4253.98416</v>
      </c>
      <c r="I31">
        <v>4311.4188240000003</v>
      </c>
      <c r="J31">
        <v>4370.0551219999998</v>
      </c>
      <c r="K31">
        <v>4429.9072409999999</v>
      </c>
      <c r="L31">
        <v>4493.795016</v>
      </c>
      <c r="M31">
        <v>4557.8919349999996</v>
      </c>
      <c r="N31">
        <v>4622.4755670000004</v>
      </c>
      <c r="O31">
        <v>4687.7643699999999</v>
      </c>
      <c r="P31">
        <v>4753.8397290000003</v>
      </c>
      <c r="Q31">
        <v>4820.7351289999997</v>
      </c>
      <c r="R31">
        <v>4888.4792180000004</v>
      </c>
      <c r="S31">
        <v>4957.107728</v>
      </c>
      <c r="T31">
        <v>5026.6627710000002</v>
      </c>
      <c r="U31">
        <v>5097.1888289999997</v>
      </c>
      <c r="V31">
        <v>5166.607892</v>
      </c>
      <c r="W31">
        <v>5237.7659329999997</v>
      </c>
      <c r="X31">
        <v>5310.4581710000002</v>
      </c>
      <c r="Y31">
        <v>5384.5269699999999</v>
      </c>
      <c r="Z31">
        <v>5459.9194200000002</v>
      </c>
      <c r="AA31">
        <v>5530.4854500000001</v>
      </c>
      <c r="AB31">
        <v>5601.4241099999999</v>
      </c>
      <c r="AC31">
        <v>5672.9345729999995</v>
      </c>
      <c r="AD31">
        <v>5745.0474279999999</v>
      </c>
      <c r="AE31">
        <v>5817.8571940000002</v>
      </c>
      <c r="AF31">
        <v>5891.4784410000002</v>
      </c>
      <c r="AG31">
        <v>5966.0112470000004</v>
      </c>
      <c r="AH31">
        <v>6041.5282280000001</v>
      </c>
      <c r="AI31">
        <v>6118.0743060000004</v>
      </c>
      <c r="AJ31">
        <v>6195.672114</v>
      </c>
      <c r="AK31">
        <v>6274.3289130000003</v>
      </c>
      <c r="AL31">
        <v>6352.5530639999997</v>
      </c>
      <c r="AM31">
        <v>6430.8077810000004</v>
      </c>
      <c r="AN31">
        <v>6509.3892820000001</v>
      </c>
      <c r="AO31">
        <v>6588.464841</v>
      </c>
      <c r="AP31">
        <v>6668.151965</v>
      </c>
      <c r="AQ31">
        <v>6748.5462989999996</v>
      </c>
      <c r="AR31">
        <v>6829.7288179999996</v>
      </c>
      <c r="AS31">
        <v>6911.7667549999996</v>
      </c>
      <c r="AT31">
        <v>6994.7140099999997</v>
      </c>
      <c r="AU31">
        <v>7078.6125910000001</v>
      </c>
      <c r="AV31">
        <v>7163.6299650000001</v>
      </c>
      <c r="AW31">
        <v>7249.7486150000004</v>
      </c>
      <c r="AX31">
        <v>7336.9623369999999</v>
      </c>
      <c r="AY31">
        <v>7425.2748570000003</v>
      </c>
      <c r="AZ31">
        <v>7514.6944020000001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2235.2793299999998</v>
      </c>
      <c r="C32">
        <v>2230.2748379999998</v>
      </c>
      <c r="D32">
        <v>2249.1908269999999</v>
      </c>
      <c r="E32">
        <v>2276.7542830000002</v>
      </c>
      <c r="F32">
        <v>2307.8558269999999</v>
      </c>
      <c r="G32">
        <v>2340.5842320000002</v>
      </c>
      <c r="H32">
        <v>2372.4782129999999</v>
      </c>
      <c r="I32">
        <v>2404.1899629999998</v>
      </c>
      <c r="J32">
        <v>2435.887526</v>
      </c>
      <c r="K32">
        <v>2467.5860440000001</v>
      </c>
      <c r="L32">
        <v>2501.9246859999998</v>
      </c>
      <c r="M32">
        <v>2534.100359</v>
      </c>
      <c r="N32">
        <v>2565.510663</v>
      </c>
      <c r="O32">
        <v>2596.6804189999998</v>
      </c>
      <c r="P32">
        <v>2627.8019140000001</v>
      </c>
      <c r="Q32">
        <v>2658.970315</v>
      </c>
      <c r="R32">
        <v>2689.8354100000001</v>
      </c>
      <c r="S32">
        <v>2720.7433679999999</v>
      </c>
      <c r="T32">
        <v>2751.8614090000001</v>
      </c>
      <c r="U32">
        <v>2783.2922939999999</v>
      </c>
      <c r="V32">
        <v>2813.2090199999998</v>
      </c>
      <c r="W32">
        <v>2844.8536829999998</v>
      </c>
      <c r="X32">
        <v>2877.4767529999999</v>
      </c>
      <c r="Y32">
        <v>2910.8421090000002</v>
      </c>
      <c r="Z32">
        <v>2944.9122600000001</v>
      </c>
      <c r="AA32">
        <v>2974.2803410000001</v>
      </c>
      <c r="AB32">
        <v>3005.5790379999999</v>
      </c>
      <c r="AC32">
        <v>3038.0645450000002</v>
      </c>
      <c r="AD32">
        <v>3071.464211</v>
      </c>
      <c r="AE32">
        <v>3105.7139430000002</v>
      </c>
      <c r="AF32">
        <v>3140.809632</v>
      </c>
      <c r="AG32">
        <v>3176.855321</v>
      </c>
      <c r="AH32">
        <v>3213.7988350000001</v>
      </c>
      <c r="AI32">
        <v>3251.6219230000002</v>
      </c>
      <c r="AJ32">
        <v>3290.314601</v>
      </c>
      <c r="AK32">
        <v>3329.8662939999999</v>
      </c>
      <c r="AL32">
        <v>3369.8130580000002</v>
      </c>
      <c r="AM32">
        <v>3410.4305890000001</v>
      </c>
      <c r="AN32">
        <v>3451.8038459999998</v>
      </c>
      <c r="AO32">
        <v>3493.946473</v>
      </c>
      <c r="AP32">
        <v>3536.8505300000002</v>
      </c>
      <c r="AQ32">
        <v>3580.6371130000002</v>
      </c>
      <c r="AR32">
        <v>3625.2090680000001</v>
      </c>
      <c r="AS32">
        <v>3670.9572349999999</v>
      </c>
      <c r="AT32">
        <v>3718.1090009999998</v>
      </c>
      <c r="AU32">
        <v>3766.760577</v>
      </c>
      <c r="AV32">
        <v>3817.458455</v>
      </c>
      <c r="AW32">
        <v>3869.7494299999998</v>
      </c>
      <c r="AX32">
        <v>3923.3913309999998</v>
      </c>
      <c r="AY32">
        <v>3978.2386200000001</v>
      </c>
      <c r="AZ32">
        <v>4034.1977510000002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2334.756946</v>
      </c>
      <c r="C33">
        <v>2370.5983339999998</v>
      </c>
      <c r="D33">
        <v>2410.4010699999999</v>
      </c>
      <c r="E33">
        <v>2452.3780980000001</v>
      </c>
      <c r="F33">
        <v>2495.7394829999998</v>
      </c>
      <c r="G33">
        <v>2540.063099</v>
      </c>
      <c r="H33">
        <v>2583.4125309999999</v>
      </c>
      <c r="I33">
        <v>2626.6664310000001</v>
      </c>
      <c r="J33">
        <v>2670.095738</v>
      </c>
      <c r="K33">
        <v>2713.770724</v>
      </c>
      <c r="L33">
        <v>2760.6450009999999</v>
      </c>
      <c r="M33">
        <v>2805.926794</v>
      </c>
      <c r="N33">
        <v>2850.8614619999998</v>
      </c>
      <c r="O33">
        <v>2895.9336389999999</v>
      </c>
      <c r="P33">
        <v>2941.3293910000002</v>
      </c>
      <c r="Q33">
        <v>2987.1445010000002</v>
      </c>
      <c r="R33">
        <v>3033.4490219999998</v>
      </c>
      <c r="S33">
        <v>3080.3067019999999</v>
      </c>
      <c r="T33">
        <v>3127.7799580000001</v>
      </c>
      <c r="U33">
        <v>3175.9302710000002</v>
      </c>
      <c r="V33">
        <v>3222.6286479999999</v>
      </c>
      <c r="W33">
        <v>3271.5318130000001</v>
      </c>
      <c r="X33">
        <v>3321.7817620000001</v>
      </c>
      <c r="Y33">
        <v>3373.0936769999998</v>
      </c>
      <c r="Z33">
        <v>3425.4062829999998</v>
      </c>
      <c r="AA33">
        <v>3472.380662</v>
      </c>
      <c r="AB33">
        <v>3521.4575580000001</v>
      </c>
      <c r="AC33">
        <v>3571.9202890000001</v>
      </c>
      <c r="AD33">
        <v>3623.49595</v>
      </c>
      <c r="AE33">
        <v>3676.119048</v>
      </c>
      <c r="AF33">
        <v>3729.784103</v>
      </c>
      <c r="AG33">
        <v>3784.4992499999998</v>
      </c>
      <c r="AH33">
        <v>3840.2714879999999</v>
      </c>
      <c r="AI33">
        <v>3897.1024750000001</v>
      </c>
      <c r="AJ33">
        <v>3954.9881569999998</v>
      </c>
      <c r="AK33">
        <v>4013.9198409999999</v>
      </c>
      <c r="AL33">
        <v>4072.333599</v>
      </c>
      <c r="AM33">
        <v>4131.195189</v>
      </c>
      <c r="AN33">
        <v>4190.8373350000002</v>
      </c>
      <c r="AO33">
        <v>4251.3612599999997</v>
      </c>
      <c r="AP33">
        <v>4312.796026</v>
      </c>
      <c r="AQ33">
        <v>4375.1481469999999</v>
      </c>
      <c r="AR33">
        <v>4438.4169089999996</v>
      </c>
      <c r="AS33">
        <v>4502.5989069999996</v>
      </c>
      <c r="AT33">
        <v>4567.6893360000004</v>
      </c>
      <c r="AU33">
        <v>4633.6824710000001</v>
      </c>
      <c r="AV33">
        <v>4700.7141840000004</v>
      </c>
      <c r="AW33">
        <v>4768.6883760000001</v>
      </c>
      <c r="AX33">
        <v>4837.5673790000001</v>
      </c>
      <c r="AY33">
        <v>4907.3356389999999</v>
      </c>
      <c r="AZ33">
        <v>4977.9855200000002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1320.2342719999999</v>
      </c>
      <c r="C34">
        <v>1324.2271900000001</v>
      </c>
      <c r="D34">
        <v>1336.352991</v>
      </c>
      <c r="E34">
        <v>1352.342688</v>
      </c>
      <c r="F34">
        <v>1370.7734359999999</v>
      </c>
      <c r="G34">
        <v>1391.138827</v>
      </c>
      <c r="H34">
        <v>1412.409218</v>
      </c>
      <c r="I34">
        <v>1434.704403</v>
      </c>
      <c r="J34">
        <v>1458.0183919999999</v>
      </c>
      <c r="K34">
        <v>1482.2755239999999</v>
      </c>
      <c r="L34">
        <v>1508.7146660000001</v>
      </c>
      <c r="M34">
        <v>1535.2994309999999</v>
      </c>
      <c r="N34">
        <v>1562.234414</v>
      </c>
      <c r="O34">
        <v>1589.5909770000001</v>
      </c>
      <c r="P34">
        <v>1617.3735710000001</v>
      </c>
      <c r="Q34">
        <v>1645.575562</v>
      </c>
      <c r="R34">
        <v>1674.049602</v>
      </c>
      <c r="S34">
        <v>1702.8808550000001</v>
      </c>
      <c r="T34">
        <v>1732.114939</v>
      </c>
      <c r="U34">
        <v>1761.7819400000001</v>
      </c>
      <c r="V34">
        <v>1790.897825</v>
      </c>
      <c r="W34">
        <v>1820.8270170000001</v>
      </c>
      <c r="X34">
        <v>1851.441493</v>
      </c>
      <c r="Y34">
        <v>1882.6831110000001</v>
      </c>
      <c r="Z34">
        <v>1914.538902</v>
      </c>
      <c r="AA34">
        <v>1944.0744319999999</v>
      </c>
      <c r="AB34">
        <v>1973.8419040000001</v>
      </c>
      <c r="AC34">
        <v>2003.833539</v>
      </c>
      <c r="AD34">
        <v>2034.071383</v>
      </c>
      <c r="AE34">
        <v>2064.6204579999999</v>
      </c>
      <c r="AF34">
        <v>2095.55294</v>
      </c>
      <c r="AG34">
        <v>2126.9659259999999</v>
      </c>
      <c r="AH34">
        <v>2158.8905169999998</v>
      </c>
      <c r="AI34">
        <v>2191.3528419999998</v>
      </c>
      <c r="AJ34">
        <v>2224.3711159999998</v>
      </c>
      <c r="AK34">
        <v>2257.9565950000001</v>
      </c>
      <c r="AL34">
        <v>2291.7022929999998</v>
      </c>
      <c r="AM34">
        <v>2325.678883</v>
      </c>
      <c r="AN34">
        <v>2359.950347</v>
      </c>
      <c r="AO34">
        <v>2394.5675390000001</v>
      </c>
      <c r="AP34">
        <v>2429.5772080000002</v>
      </c>
      <c r="AQ34">
        <v>2465.0734849999999</v>
      </c>
      <c r="AR34">
        <v>2501.0734560000001</v>
      </c>
      <c r="AS34">
        <v>2538.0669779999998</v>
      </c>
      <c r="AT34">
        <v>2576.1794289999998</v>
      </c>
      <c r="AU34">
        <v>2615.3331589999998</v>
      </c>
      <c r="AV34">
        <v>2655.5946669999998</v>
      </c>
      <c r="AW34">
        <v>2696.70622</v>
      </c>
      <c r="AX34">
        <v>2738.5202680000002</v>
      </c>
      <c r="AY34">
        <v>2780.9776339999999</v>
      </c>
      <c r="AZ34">
        <v>2824.0767470000001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1351.519202</v>
      </c>
      <c r="C35">
        <v>1371.8231350000001</v>
      </c>
      <c r="D35">
        <v>1395.1242279999999</v>
      </c>
      <c r="E35">
        <v>1420.4782439999999</v>
      </c>
      <c r="F35">
        <v>1447.3736699999999</v>
      </c>
      <c r="G35">
        <v>1475.568393</v>
      </c>
      <c r="H35">
        <v>1504.1325859999999</v>
      </c>
      <c r="I35">
        <v>1533.2674079999999</v>
      </c>
      <c r="J35">
        <v>1563.054359</v>
      </c>
      <c r="K35">
        <v>1593.5090640000001</v>
      </c>
      <c r="L35">
        <v>1626.061952</v>
      </c>
      <c r="M35">
        <v>1658.7591910000001</v>
      </c>
      <c r="N35">
        <v>1691.811064</v>
      </c>
      <c r="O35">
        <v>1725.312034</v>
      </c>
      <c r="P35">
        <v>1759.2886559999999</v>
      </c>
      <c r="Q35">
        <v>1793.7505490000001</v>
      </c>
      <c r="R35">
        <v>1828.7083620000001</v>
      </c>
      <c r="S35">
        <v>1864.177584</v>
      </c>
      <c r="T35">
        <v>1900.177484</v>
      </c>
      <c r="U35">
        <v>1936.7290539999999</v>
      </c>
      <c r="V35">
        <v>1972.7414289999999</v>
      </c>
      <c r="W35">
        <v>2009.7156749999999</v>
      </c>
      <c r="X35">
        <v>2047.5060410000001</v>
      </c>
      <c r="Y35">
        <v>2086.0496199999998</v>
      </c>
      <c r="Z35">
        <v>2125.334077</v>
      </c>
      <c r="AA35">
        <v>2162.0886869999999</v>
      </c>
      <c r="AB35">
        <v>2199.097882</v>
      </c>
      <c r="AC35">
        <v>2236.3763840000001</v>
      </c>
      <c r="AD35">
        <v>2273.9605809999998</v>
      </c>
      <c r="AE35">
        <v>2311.928836</v>
      </c>
      <c r="AF35">
        <v>2350.3647460000002</v>
      </c>
      <c r="AG35">
        <v>2389.3400489999999</v>
      </c>
      <c r="AH35">
        <v>2428.9094700000001</v>
      </c>
      <c r="AI35">
        <v>2469.1115490000002</v>
      </c>
      <c r="AJ35">
        <v>2509.9719260000002</v>
      </c>
      <c r="AK35">
        <v>2551.5072009999999</v>
      </c>
      <c r="AL35">
        <v>2592.9100560000002</v>
      </c>
      <c r="AM35">
        <v>2634.4385659999998</v>
      </c>
      <c r="AN35">
        <v>2676.2409459999999</v>
      </c>
      <c r="AO35">
        <v>2718.4113830000001</v>
      </c>
      <c r="AP35">
        <v>2761.0256770000001</v>
      </c>
      <c r="AQ35">
        <v>2804.1506939999999</v>
      </c>
      <c r="AR35">
        <v>2847.8452539999998</v>
      </c>
      <c r="AS35">
        <v>2892.1594270000001</v>
      </c>
      <c r="AT35">
        <v>2937.13447</v>
      </c>
      <c r="AU35">
        <v>2982.8036999999999</v>
      </c>
      <c r="AV35">
        <v>3029.2698620000001</v>
      </c>
      <c r="AW35">
        <v>3076.5322550000001</v>
      </c>
      <c r="AX35">
        <v>3124.5968950000001</v>
      </c>
      <c r="AY35">
        <v>3173.472964</v>
      </c>
      <c r="AZ35">
        <v>3223.1706819999999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177921.48499999999</v>
      </c>
      <c r="C36">
        <v>178541.0405</v>
      </c>
      <c r="D36">
        <v>179740.11069999999</v>
      </c>
      <c r="E36">
        <v>181358.26300000001</v>
      </c>
      <c r="F36">
        <v>183295.96669999999</v>
      </c>
      <c r="G36">
        <v>185494.25399999999</v>
      </c>
      <c r="H36">
        <v>187838.91519999999</v>
      </c>
      <c r="I36">
        <v>190319.6262</v>
      </c>
      <c r="J36">
        <v>192929.10879999999</v>
      </c>
      <c r="K36">
        <v>195657.83410000001</v>
      </c>
      <c r="L36">
        <v>198624.99650000001</v>
      </c>
      <c r="M36">
        <v>201654.74069999999</v>
      </c>
      <c r="N36">
        <v>204743.4742</v>
      </c>
      <c r="O36">
        <v>207892.70759999999</v>
      </c>
      <c r="P36">
        <v>211101.5221</v>
      </c>
      <c r="Q36">
        <v>214368.69399999999</v>
      </c>
      <c r="R36">
        <v>217684.43830000001</v>
      </c>
      <c r="S36">
        <v>221052.30780000001</v>
      </c>
      <c r="T36">
        <v>224475.31580000001</v>
      </c>
      <c r="U36">
        <v>227955.69500000001</v>
      </c>
      <c r="V36">
        <v>231398.908</v>
      </c>
      <c r="W36">
        <v>234921.59109999999</v>
      </c>
      <c r="X36">
        <v>238522.7187</v>
      </c>
      <c r="Y36">
        <v>242197.50469999999</v>
      </c>
      <c r="Z36">
        <v>245943.383</v>
      </c>
      <c r="AA36">
        <v>249480.70060000001</v>
      </c>
      <c r="AB36">
        <v>253013.0914</v>
      </c>
      <c r="AC36">
        <v>256557.6251</v>
      </c>
      <c r="AD36">
        <v>260120.01809999999</v>
      </c>
      <c r="AE36">
        <v>263706.92379999999</v>
      </c>
      <c r="AF36">
        <v>267325.15169999999</v>
      </c>
      <c r="AG36">
        <v>270982.66560000001</v>
      </c>
      <c r="AH36">
        <v>274682.98139999999</v>
      </c>
      <c r="AI36">
        <v>278428.24339999998</v>
      </c>
      <c r="AJ36">
        <v>282219.53840000002</v>
      </c>
      <c r="AK36">
        <v>286057.20309999998</v>
      </c>
      <c r="AL36">
        <v>289893.65139999997</v>
      </c>
      <c r="AM36">
        <v>293735.21350000001</v>
      </c>
      <c r="AN36">
        <v>297588.7536</v>
      </c>
      <c r="AO36">
        <v>301459.52179999999</v>
      </c>
      <c r="AP36">
        <v>305352.25020000001</v>
      </c>
      <c r="AQ36">
        <v>309274.74560000002</v>
      </c>
      <c r="AR36">
        <v>313230.33779999998</v>
      </c>
      <c r="AS36">
        <v>317288.37329999998</v>
      </c>
      <c r="AT36">
        <v>321472.26779999997</v>
      </c>
      <c r="AU36">
        <v>325777.07909999997</v>
      </c>
      <c r="AV36">
        <v>330197.14970000001</v>
      </c>
      <c r="AW36">
        <v>334702.46029999998</v>
      </c>
      <c r="AX36">
        <v>339269.68670000002</v>
      </c>
      <c r="AY36">
        <v>343885.37560000003</v>
      </c>
      <c r="AZ36">
        <v>348544.2991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180176.28599999999</v>
      </c>
      <c r="C37">
        <v>182471.83679999999</v>
      </c>
      <c r="D37">
        <v>184938.2935</v>
      </c>
      <c r="E37">
        <v>187595.7101</v>
      </c>
      <c r="F37">
        <v>190438.78779999999</v>
      </c>
      <c r="G37">
        <v>193455.39499999999</v>
      </c>
      <c r="H37">
        <v>196555.02</v>
      </c>
      <c r="I37">
        <v>199741.09340000001</v>
      </c>
      <c r="J37">
        <v>203016.45559999999</v>
      </c>
      <c r="K37">
        <v>206380.15100000001</v>
      </c>
      <c r="L37">
        <v>209966.0417</v>
      </c>
      <c r="M37">
        <v>213606.85430000001</v>
      </c>
      <c r="N37">
        <v>217301.72690000001</v>
      </c>
      <c r="O37">
        <v>221054.54070000001</v>
      </c>
      <c r="P37">
        <v>224865.9319</v>
      </c>
      <c r="Q37">
        <v>228735.41819999999</v>
      </c>
      <c r="R37">
        <v>232662.7323</v>
      </c>
      <c r="S37">
        <v>236648.14300000001</v>
      </c>
      <c r="T37">
        <v>240692.3229</v>
      </c>
      <c r="U37">
        <v>244796.11069999999</v>
      </c>
      <c r="V37">
        <v>248857.29070000001</v>
      </c>
      <c r="W37">
        <v>252999.7501</v>
      </c>
      <c r="X37">
        <v>257222.31409999999</v>
      </c>
      <c r="Y37">
        <v>261520.12820000001</v>
      </c>
      <c r="Z37">
        <v>265890.78749999998</v>
      </c>
      <c r="AA37">
        <v>270032.67</v>
      </c>
      <c r="AB37">
        <v>274160.5073</v>
      </c>
      <c r="AC37">
        <v>278294.02510000003</v>
      </c>
      <c r="AD37">
        <v>282440.7622</v>
      </c>
      <c r="AE37">
        <v>286608.97840000002</v>
      </c>
      <c r="AF37">
        <v>290806.84409999999</v>
      </c>
      <c r="AG37">
        <v>295041.19750000001</v>
      </c>
      <c r="AH37">
        <v>299317.0747</v>
      </c>
      <c r="AI37">
        <v>303637.80180000002</v>
      </c>
      <c r="AJ37">
        <v>308005.35330000002</v>
      </c>
      <c r="AK37">
        <v>312420.7794</v>
      </c>
      <c r="AL37">
        <v>316810.99949999998</v>
      </c>
      <c r="AM37">
        <v>321189.96590000001</v>
      </c>
      <c r="AN37">
        <v>325570.58590000001</v>
      </c>
      <c r="AO37">
        <v>329962.2451</v>
      </c>
      <c r="AP37">
        <v>334372.94510000001</v>
      </c>
      <c r="AQ37">
        <v>338809.74070000002</v>
      </c>
      <c r="AR37">
        <v>343278.81839999999</v>
      </c>
      <c r="AS37">
        <v>347785.46059999999</v>
      </c>
      <c r="AT37">
        <v>352334.05190000002</v>
      </c>
      <c r="AU37">
        <v>356928.16729999997</v>
      </c>
      <c r="AV37">
        <v>361577.40759999998</v>
      </c>
      <c r="AW37">
        <v>366282.92469999997</v>
      </c>
      <c r="AX37">
        <v>371045.65759999998</v>
      </c>
      <c r="AY37">
        <v>375866.69770000002</v>
      </c>
      <c r="AZ37">
        <v>380747.2242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39487.159119999997</v>
      </c>
      <c r="C38">
        <v>40006.745490000001</v>
      </c>
      <c r="D38">
        <v>40602.334260000003</v>
      </c>
      <c r="E38">
        <v>41240.161419999997</v>
      </c>
      <c r="F38">
        <v>41904.04393</v>
      </c>
      <c r="G38">
        <v>42586.771719999997</v>
      </c>
      <c r="H38">
        <v>43259.933590000001</v>
      </c>
      <c r="I38">
        <v>43936.656080000001</v>
      </c>
      <c r="J38">
        <v>44622.014990000003</v>
      </c>
      <c r="K38">
        <v>45317.885770000001</v>
      </c>
      <c r="L38">
        <v>46069.562180000001</v>
      </c>
      <c r="M38">
        <v>46807.729099999997</v>
      </c>
      <c r="N38">
        <v>47548.67815</v>
      </c>
      <c r="O38">
        <v>48298.972739999997</v>
      </c>
      <c r="P38">
        <v>49061.022429999997</v>
      </c>
      <c r="Q38">
        <v>49835.962489999998</v>
      </c>
      <c r="R38">
        <v>50624.196000000004</v>
      </c>
      <c r="S38">
        <v>51426.512710000003</v>
      </c>
      <c r="T38">
        <v>52243.604249999997</v>
      </c>
      <c r="U38">
        <v>53076.020539999998</v>
      </c>
      <c r="V38">
        <v>53890.88796</v>
      </c>
      <c r="W38">
        <v>54740.457580000002</v>
      </c>
      <c r="X38">
        <v>55613.124559999997</v>
      </c>
      <c r="Y38">
        <v>56504.475619999997</v>
      </c>
      <c r="Z38">
        <v>57413.126060000002</v>
      </c>
      <c r="AA38">
        <v>58241.838750000003</v>
      </c>
      <c r="AB38">
        <v>59095.594190000003</v>
      </c>
      <c r="AC38">
        <v>59965.043810000003</v>
      </c>
      <c r="AD38">
        <v>60846.139940000001</v>
      </c>
      <c r="AE38">
        <v>61737.831919999997</v>
      </c>
      <c r="AF38">
        <v>62640.020900000003</v>
      </c>
      <c r="AG38">
        <v>63552.931120000001</v>
      </c>
      <c r="AH38">
        <v>64476.652620000001</v>
      </c>
      <c r="AI38">
        <v>65411.203049999996</v>
      </c>
      <c r="AJ38">
        <v>66356.555120000005</v>
      </c>
      <c r="AK38">
        <v>67312.668749999997</v>
      </c>
      <c r="AL38">
        <v>68256.737219999995</v>
      </c>
      <c r="AM38">
        <v>69201.581019999998</v>
      </c>
      <c r="AN38">
        <v>70151.757960000003</v>
      </c>
      <c r="AO38">
        <v>71108.836970000004</v>
      </c>
      <c r="AP38">
        <v>72073.587960000004</v>
      </c>
      <c r="AQ38">
        <v>73046.768240000005</v>
      </c>
      <c r="AR38">
        <v>74028.928289999996</v>
      </c>
      <c r="AS38">
        <v>75033.785279999996</v>
      </c>
      <c r="AT38">
        <v>76064.009739999994</v>
      </c>
      <c r="AU38">
        <v>77117.3269</v>
      </c>
      <c r="AV38">
        <v>78191.815359999993</v>
      </c>
      <c r="AW38">
        <v>79281.597179999997</v>
      </c>
      <c r="AX38">
        <v>80382.704920000004</v>
      </c>
      <c r="AY38">
        <v>81492.976899999994</v>
      </c>
      <c r="AZ38">
        <v>82611.603300000002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39574.116370000003</v>
      </c>
      <c r="C39">
        <v>40152.372909999998</v>
      </c>
      <c r="D39">
        <v>40784.427620000002</v>
      </c>
      <c r="E39">
        <v>41448.260880000002</v>
      </c>
      <c r="F39">
        <v>42135.143620000003</v>
      </c>
      <c r="G39">
        <v>42841.56998</v>
      </c>
      <c r="H39">
        <v>43540.596369999999</v>
      </c>
      <c r="I39">
        <v>44245.631130000002</v>
      </c>
      <c r="J39">
        <v>44961.707170000001</v>
      </c>
      <c r="K39">
        <v>45690.605669999997</v>
      </c>
      <c r="L39">
        <v>46477.768190000003</v>
      </c>
      <c r="M39">
        <v>47253.99452</v>
      </c>
      <c r="N39">
        <v>48035.241849999999</v>
      </c>
      <c r="O39">
        <v>48827.731169999999</v>
      </c>
      <c r="P39">
        <v>49633.500529999998</v>
      </c>
      <c r="Q39">
        <v>50453.287089999998</v>
      </c>
      <c r="R39">
        <v>51287.457199999997</v>
      </c>
      <c r="S39">
        <v>52136.274740000001</v>
      </c>
      <c r="T39">
        <v>52999.958019999998</v>
      </c>
      <c r="U39">
        <v>53878.67942</v>
      </c>
      <c r="V39">
        <v>54738.911930000002</v>
      </c>
      <c r="W39">
        <v>55633.111729999997</v>
      </c>
      <c r="X39">
        <v>56549.523710000001</v>
      </c>
      <c r="Y39">
        <v>57483.63564</v>
      </c>
      <c r="Z39">
        <v>58434.011279999999</v>
      </c>
      <c r="AA39">
        <v>59302.119619999998</v>
      </c>
      <c r="AB39">
        <v>60193.73143</v>
      </c>
      <c r="AC39">
        <v>61099.639020000002</v>
      </c>
      <c r="AD39">
        <v>62015.967920000003</v>
      </c>
      <c r="AE39">
        <v>62941.849099999999</v>
      </c>
      <c r="AF39">
        <v>63877.351340000001</v>
      </c>
      <c r="AG39">
        <v>64822.752379999998</v>
      </c>
      <c r="AH39">
        <v>65778.305250000005</v>
      </c>
      <c r="AI39">
        <v>66744.188439999998</v>
      </c>
      <c r="AJ39">
        <v>67720.521210000006</v>
      </c>
      <c r="AK39">
        <v>68707.396299999993</v>
      </c>
      <c r="AL39">
        <v>69680.870020000002</v>
      </c>
      <c r="AM39">
        <v>70654.199510000006</v>
      </c>
      <c r="AN39">
        <v>71632.416530000002</v>
      </c>
      <c r="AO39">
        <v>72617.448629999999</v>
      </c>
      <c r="AP39">
        <v>73610.320970000001</v>
      </c>
      <c r="AQ39">
        <v>74611.797949999993</v>
      </c>
      <c r="AR39">
        <v>75622.555370000002</v>
      </c>
      <c r="AS39">
        <v>76643.214619999999</v>
      </c>
      <c r="AT39">
        <v>77674.346340000004</v>
      </c>
      <c r="AU39">
        <v>78716.473870000002</v>
      </c>
      <c r="AV39">
        <v>79772.266199999998</v>
      </c>
      <c r="AW39">
        <v>80840.97984</v>
      </c>
      <c r="AX39">
        <v>81922.607860000004</v>
      </c>
      <c r="AY39">
        <v>83017.419940000007</v>
      </c>
      <c r="AZ39">
        <v>84125.768209999995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501.41839270000003</v>
      </c>
      <c r="C40">
        <v>501.55753370000002</v>
      </c>
      <c r="D40">
        <v>504.02445490000002</v>
      </c>
      <c r="E40">
        <v>507.98284719999998</v>
      </c>
      <c r="F40">
        <v>512.99324950000005</v>
      </c>
      <c r="G40">
        <v>518.81533520000005</v>
      </c>
      <c r="H40">
        <v>525.0665328</v>
      </c>
      <c r="I40">
        <v>531.69974660000003</v>
      </c>
      <c r="J40">
        <v>538.67632849999995</v>
      </c>
      <c r="K40">
        <v>545.95088620000001</v>
      </c>
      <c r="L40">
        <v>553.85867659999997</v>
      </c>
      <c r="M40">
        <v>561.83530789999998</v>
      </c>
      <c r="N40">
        <v>569.88957749999997</v>
      </c>
      <c r="O40">
        <v>578.04191860000003</v>
      </c>
      <c r="P40">
        <v>586.29631970000003</v>
      </c>
      <c r="Q40">
        <v>594.65145359999997</v>
      </c>
      <c r="R40">
        <v>603.06850580000003</v>
      </c>
      <c r="S40">
        <v>611.56752930000005</v>
      </c>
      <c r="T40">
        <v>620.16429549999998</v>
      </c>
      <c r="U40">
        <v>628.87116900000001</v>
      </c>
      <c r="V40">
        <v>637.42041949999998</v>
      </c>
      <c r="W40">
        <v>646.18082600000002</v>
      </c>
      <c r="X40">
        <v>655.14561079999999</v>
      </c>
      <c r="Y40">
        <v>664.29822490000004</v>
      </c>
      <c r="Z40">
        <v>673.63437009999996</v>
      </c>
      <c r="AA40">
        <v>682.35537409999995</v>
      </c>
      <c r="AB40">
        <v>691.12667269999997</v>
      </c>
      <c r="AC40">
        <v>700.0001585</v>
      </c>
      <c r="AD40">
        <v>708.98309659999995</v>
      </c>
      <c r="AE40">
        <v>718.08762109999998</v>
      </c>
      <c r="AF40">
        <v>727.32871909999994</v>
      </c>
      <c r="AG40">
        <v>736.72887630000002</v>
      </c>
      <c r="AH40">
        <v>746.29472009999995</v>
      </c>
      <c r="AI40">
        <v>756.03054180000004</v>
      </c>
      <c r="AJ40">
        <v>765.93836050000004</v>
      </c>
      <c r="AK40">
        <v>776.01804279999999</v>
      </c>
      <c r="AL40">
        <v>786.15415399999995</v>
      </c>
      <c r="AM40">
        <v>796.36296149999998</v>
      </c>
      <c r="AN40">
        <v>806.66272070000002</v>
      </c>
      <c r="AO40">
        <v>817.06423529999995</v>
      </c>
      <c r="AP40">
        <v>827.57437219999997</v>
      </c>
      <c r="AQ40">
        <v>838.21102010000004</v>
      </c>
      <c r="AR40">
        <v>848.97342609999998</v>
      </c>
      <c r="AS40">
        <v>859.94366119999995</v>
      </c>
      <c r="AT40">
        <v>871.25433139999996</v>
      </c>
      <c r="AU40">
        <v>882.93665550000003</v>
      </c>
      <c r="AV40">
        <v>895.02013799999997</v>
      </c>
      <c r="AW40">
        <v>907.43404959999998</v>
      </c>
      <c r="AX40">
        <v>920.1199153</v>
      </c>
      <c r="AY40">
        <v>933.03957500000001</v>
      </c>
      <c r="AZ40">
        <v>946.17172129999994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510.59409369999997</v>
      </c>
      <c r="C41">
        <v>516.52214500000002</v>
      </c>
      <c r="D41">
        <v>522.76205419999997</v>
      </c>
      <c r="E41">
        <v>529.5476013</v>
      </c>
      <c r="F41">
        <v>536.91090910000003</v>
      </c>
      <c r="G41">
        <v>544.81221860000005</v>
      </c>
      <c r="H41">
        <v>552.96044600000005</v>
      </c>
      <c r="I41">
        <v>561.36037899999997</v>
      </c>
      <c r="J41">
        <v>570.01019880000001</v>
      </c>
      <c r="K41">
        <v>578.89523880000002</v>
      </c>
      <c r="L41">
        <v>588.40289689999997</v>
      </c>
      <c r="M41">
        <v>597.99637250000001</v>
      </c>
      <c r="N41">
        <v>607.68870670000001</v>
      </c>
      <c r="O41">
        <v>617.50768300000004</v>
      </c>
      <c r="P41">
        <v>627.46489889999998</v>
      </c>
      <c r="Q41">
        <v>637.56495859999995</v>
      </c>
      <c r="R41">
        <v>647.81159079999998</v>
      </c>
      <c r="S41">
        <v>658.2097334</v>
      </c>
      <c r="T41">
        <v>668.76569700000005</v>
      </c>
      <c r="U41">
        <v>679.48668250000003</v>
      </c>
      <c r="V41">
        <v>690.07687850000002</v>
      </c>
      <c r="W41">
        <v>700.9331416</v>
      </c>
      <c r="X41">
        <v>712.0435751</v>
      </c>
      <c r="Y41">
        <v>723.38706200000001</v>
      </c>
      <c r="Z41">
        <v>734.95597940000005</v>
      </c>
      <c r="AA41">
        <v>745.86817680000001</v>
      </c>
      <c r="AB41">
        <v>756.83531100000005</v>
      </c>
      <c r="AC41">
        <v>767.91572180000003</v>
      </c>
      <c r="AD41">
        <v>779.11792630000002</v>
      </c>
      <c r="AE41">
        <v>790.45441970000002</v>
      </c>
      <c r="AF41">
        <v>801.9401656</v>
      </c>
      <c r="AG41">
        <v>813.5884102</v>
      </c>
      <c r="AH41">
        <v>825.408725</v>
      </c>
      <c r="AI41">
        <v>837.40668960000005</v>
      </c>
      <c r="AJ41">
        <v>849.58441310000001</v>
      </c>
      <c r="AK41">
        <v>861.94137499999999</v>
      </c>
      <c r="AL41">
        <v>874.25949760000003</v>
      </c>
      <c r="AM41">
        <v>886.59389309999995</v>
      </c>
      <c r="AN41">
        <v>898.98672050000005</v>
      </c>
      <c r="AO41">
        <v>911.4612525</v>
      </c>
      <c r="AP41">
        <v>924.03196089999994</v>
      </c>
      <c r="AQ41">
        <v>936.70951649999995</v>
      </c>
      <c r="AR41">
        <v>949.50243490000003</v>
      </c>
      <c r="AS41">
        <v>962.41747850000002</v>
      </c>
      <c r="AT41">
        <v>975.45979109999996</v>
      </c>
      <c r="AU41">
        <v>988.63309200000003</v>
      </c>
      <c r="AV41">
        <v>1001.959684</v>
      </c>
      <c r="AW41">
        <v>1015.435984</v>
      </c>
      <c r="AX41">
        <v>1029.0591790000001</v>
      </c>
      <c r="AY41">
        <v>1042.8281059999999</v>
      </c>
      <c r="AZ41">
        <v>1056.7425940000001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1993.063502</v>
      </c>
      <c r="C42">
        <v>1992.365693</v>
      </c>
      <c r="D42">
        <v>1995.6497220000001</v>
      </c>
      <c r="E42">
        <v>2001.3824050000001</v>
      </c>
      <c r="F42">
        <v>2009.6513050000001</v>
      </c>
      <c r="G42">
        <v>2020.5499050000001</v>
      </c>
      <c r="H42">
        <v>2033.1100489999999</v>
      </c>
      <c r="I42">
        <v>2047.3669580000001</v>
      </c>
      <c r="J42">
        <v>2063.1844449999999</v>
      </c>
      <c r="K42">
        <v>2080.3406660000001</v>
      </c>
      <c r="L42">
        <v>2099.990209</v>
      </c>
      <c r="M42">
        <v>2119.9858939999999</v>
      </c>
      <c r="N42">
        <v>2140.5257660000002</v>
      </c>
      <c r="O42">
        <v>2161.7188769999998</v>
      </c>
      <c r="P42">
        <v>2183.5628919999999</v>
      </c>
      <c r="Q42">
        <v>2206.0171700000001</v>
      </c>
      <c r="R42">
        <v>2228.8932890000001</v>
      </c>
      <c r="S42">
        <v>2252.2282230000001</v>
      </c>
      <c r="T42">
        <v>2276.0298250000001</v>
      </c>
      <c r="U42">
        <v>2300.2930849999998</v>
      </c>
      <c r="V42">
        <v>2324.0333970000002</v>
      </c>
      <c r="W42">
        <v>2348.5941010000001</v>
      </c>
      <c r="X42">
        <v>2373.8194589999998</v>
      </c>
      <c r="Y42">
        <v>2399.599772</v>
      </c>
      <c r="Z42">
        <v>2425.8935630000001</v>
      </c>
      <c r="AA42">
        <v>2449.8944449999999</v>
      </c>
      <c r="AB42">
        <v>2474.1750459999998</v>
      </c>
      <c r="AC42">
        <v>2498.7467919999999</v>
      </c>
      <c r="AD42">
        <v>2523.5630489999999</v>
      </c>
      <c r="AE42">
        <v>2548.6308560000002</v>
      </c>
      <c r="AF42">
        <v>2573.9811589999999</v>
      </c>
      <c r="AG42">
        <v>2599.6811389999998</v>
      </c>
      <c r="AH42">
        <v>2625.7470669999998</v>
      </c>
      <c r="AI42">
        <v>2652.198703</v>
      </c>
      <c r="AJ42">
        <v>2679.0553540000001</v>
      </c>
      <c r="AK42">
        <v>2706.3334869999999</v>
      </c>
      <c r="AL42">
        <v>2733.6567420000001</v>
      </c>
      <c r="AM42">
        <v>2761.1392850000002</v>
      </c>
      <c r="AN42">
        <v>2788.867029</v>
      </c>
      <c r="AO42">
        <v>2816.8909140000001</v>
      </c>
      <c r="AP42">
        <v>2845.2453420000002</v>
      </c>
      <c r="AQ42">
        <v>2874.000325</v>
      </c>
      <c r="AR42">
        <v>2903.1567690000002</v>
      </c>
      <c r="AS42">
        <v>2932.4157660000001</v>
      </c>
      <c r="AT42">
        <v>2962.264064</v>
      </c>
      <c r="AU42">
        <v>2992.8009959999999</v>
      </c>
      <c r="AV42">
        <v>3024.1806539999998</v>
      </c>
      <c r="AW42">
        <v>3056.2542699999999</v>
      </c>
      <c r="AX42">
        <v>3088.9486339999999</v>
      </c>
      <c r="AY42">
        <v>3122.2420430000002</v>
      </c>
      <c r="AZ42">
        <v>3156.1379099999999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2028.2528580000001</v>
      </c>
      <c r="C43">
        <v>2047.0992369999999</v>
      </c>
      <c r="D43">
        <v>2063.3320720000002</v>
      </c>
      <c r="E43">
        <v>2079.8331469999998</v>
      </c>
      <c r="F43">
        <v>2098.0248369999999</v>
      </c>
      <c r="G43">
        <v>2118.350805</v>
      </c>
      <c r="H43">
        <v>2139.9120269999999</v>
      </c>
      <c r="I43">
        <v>2162.783332</v>
      </c>
      <c r="J43">
        <v>2186.8776939999998</v>
      </c>
      <c r="K43">
        <v>2212.0458800000001</v>
      </c>
      <c r="L43">
        <v>2239.618641</v>
      </c>
      <c r="M43">
        <v>2267.4549780000002</v>
      </c>
      <c r="N43">
        <v>2295.7048500000001</v>
      </c>
      <c r="O43">
        <v>2324.4684299999999</v>
      </c>
      <c r="P43">
        <v>2353.761039</v>
      </c>
      <c r="Q43">
        <v>2383.5685920000001</v>
      </c>
      <c r="R43">
        <v>2413.8728630000001</v>
      </c>
      <c r="S43">
        <v>2444.6594110000001</v>
      </c>
      <c r="T43">
        <v>2475.9189120000001</v>
      </c>
      <c r="U43">
        <v>2507.6465039999998</v>
      </c>
      <c r="V43">
        <v>2538.7488720000001</v>
      </c>
      <c r="W43">
        <v>2570.7320800000002</v>
      </c>
      <c r="X43">
        <v>2603.4218580000002</v>
      </c>
      <c r="Y43">
        <v>2636.699474</v>
      </c>
      <c r="Z43">
        <v>2670.5221350000002</v>
      </c>
      <c r="AA43">
        <v>2701.7212119999999</v>
      </c>
      <c r="AB43">
        <v>2733.1515639999998</v>
      </c>
      <c r="AC43">
        <v>2764.8484870000002</v>
      </c>
      <c r="AD43">
        <v>2796.7713389999999</v>
      </c>
      <c r="AE43">
        <v>2828.9330070000001</v>
      </c>
      <c r="AF43">
        <v>2861.369326</v>
      </c>
      <c r="AG43">
        <v>2894.1201190000002</v>
      </c>
      <c r="AH43">
        <v>2927.221297</v>
      </c>
      <c r="AI43">
        <v>2960.702479</v>
      </c>
      <c r="AJ43">
        <v>2994.5870639999998</v>
      </c>
      <c r="AK43">
        <v>3028.8932329999998</v>
      </c>
      <c r="AL43">
        <v>3062.8711499999999</v>
      </c>
      <c r="AM43">
        <v>3096.8166500000002</v>
      </c>
      <c r="AN43">
        <v>3130.900721</v>
      </c>
      <c r="AO43">
        <v>3165.2101170000001</v>
      </c>
      <c r="AP43">
        <v>3199.787996</v>
      </c>
      <c r="AQ43">
        <v>3234.6682850000002</v>
      </c>
      <c r="AR43">
        <v>3269.8820780000001</v>
      </c>
      <c r="AS43">
        <v>3305.4575519999999</v>
      </c>
      <c r="AT43">
        <v>3341.4193949999999</v>
      </c>
      <c r="AU43">
        <v>3377.788751</v>
      </c>
      <c r="AV43">
        <v>3414.6525700000002</v>
      </c>
      <c r="AW43">
        <v>3452.000231</v>
      </c>
      <c r="AX43">
        <v>3489.830528</v>
      </c>
      <c r="AY43">
        <v>3528.1486679999998</v>
      </c>
      <c r="AZ43">
        <v>3566.962004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143.3794134</v>
      </c>
      <c r="C44">
        <v>143.27038569999999</v>
      </c>
      <c r="D44">
        <v>143.270216</v>
      </c>
      <c r="E44">
        <v>143.4048492</v>
      </c>
      <c r="F44">
        <v>143.73953940000001</v>
      </c>
      <c r="G44">
        <v>144.295817</v>
      </c>
      <c r="H44">
        <v>145.0105853</v>
      </c>
      <c r="I44">
        <v>145.87790709999999</v>
      </c>
      <c r="J44">
        <v>146.8803437</v>
      </c>
      <c r="K44">
        <v>147.99828590000001</v>
      </c>
      <c r="L44">
        <v>149.2988694</v>
      </c>
      <c r="M44">
        <v>150.6441647</v>
      </c>
      <c r="N44">
        <v>152.04384569999999</v>
      </c>
      <c r="O44">
        <v>153.50003480000001</v>
      </c>
      <c r="P44">
        <v>155.00970280000001</v>
      </c>
      <c r="Q44">
        <v>156.5687509</v>
      </c>
      <c r="R44">
        <v>158.1645924</v>
      </c>
      <c r="S44">
        <v>159.79884029999999</v>
      </c>
      <c r="T44">
        <v>161.47091839999999</v>
      </c>
      <c r="U44">
        <v>163.17949150000001</v>
      </c>
      <c r="V44">
        <v>164.86243200000001</v>
      </c>
      <c r="W44">
        <v>166.6018966</v>
      </c>
      <c r="X44">
        <v>168.38583729999999</v>
      </c>
      <c r="Y44">
        <v>170.20733720000001</v>
      </c>
      <c r="Z44">
        <v>172.06364400000001</v>
      </c>
      <c r="AA44">
        <v>173.77979199999999</v>
      </c>
      <c r="AB44">
        <v>175.51434209999999</v>
      </c>
      <c r="AC44">
        <v>177.26297790000001</v>
      </c>
      <c r="AD44">
        <v>179.02237310000001</v>
      </c>
      <c r="AE44">
        <v>180.79328839999999</v>
      </c>
      <c r="AF44">
        <v>182.57803329999999</v>
      </c>
      <c r="AG44">
        <v>184.38110789999999</v>
      </c>
      <c r="AH44">
        <v>186.20387479999999</v>
      </c>
      <c r="AI44">
        <v>188.0479527</v>
      </c>
      <c r="AJ44">
        <v>189.91487330000001</v>
      </c>
      <c r="AK44">
        <v>191.8059571</v>
      </c>
      <c r="AL44">
        <v>193.6976799</v>
      </c>
      <c r="AM44">
        <v>195.59707299999999</v>
      </c>
      <c r="AN44">
        <v>197.50919870000001</v>
      </c>
      <c r="AO44">
        <v>199.43729819999999</v>
      </c>
      <c r="AP44">
        <v>201.3838853</v>
      </c>
      <c r="AQ44">
        <v>203.35382569999999</v>
      </c>
      <c r="AR44">
        <v>205.34777339999999</v>
      </c>
      <c r="AS44">
        <v>207.3488724</v>
      </c>
      <c r="AT44">
        <v>209.38696830000001</v>
      </c>
      <c r="AU44">
        <v>211.4668916</v>
      </c>
      <c r="AV44">
        <v>213.59694870000001</v>
      </c>
      <c r="AW44">
        <v>215.76699009999999</v>
      </c>
      <c r="AX44">
        <v>217.9725388</v>
      </c>
      <c r="AY44">
        <v>220.21269839999999</v>
      </c>
      <c r="AZ44">
        <v>222.4884428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145.6523129</v>
      </c>
      <c r="C45">
        <v>146.79567700000001</v>
      </c>
      <c r="D45">
        <v>147.65011809999999</v>
      </c>
      <c r="E45">
        <v>148.51807299999999</v>
      </c>
      <c r="F45">
        <v>149.54670369999999</v>
      </c>
      <c r="G45">
        <v>150.77538910000001</v>
      </c>
      <c r="H45">
        <v>152.14095879999999</v>
      </c>
      <c r="I45">
        <v>153.6361067</v>
      </c>
      <c r="J45">
        <v>155.24306240000001</v>
      </c>
      <c r="K45">
        <v>156.94318050000001</v>
      </c>
      <c r="L45">
        <v>158.8127743</v>
      </c>
      <c r="M45">
        <v>160.71441239999999</v>
      </c>
      <c r="N45">
        <v>162.65674849999999</v>
      </c>
      <c r="O45">
        <v>164.64265380000001</v>
      </c>
      <c r="P45">
        <v>166.67033079999999</v>
      </c>
      <c r="Q45">
        <v>168.73689830000001</v>
      </c>
      <c r="R45">
        <v>170.8397047</v>
      </c>
      <c r="S45">
        <v>172.97662600000001</v>
      </c>
      <c r="T45">
        <v>175.14603450000001</v>
      </c>
      <c r="U45">
        <v>177.34669629999999</v>
      </c>
      <c r="V45">
        <v>179.50956579999999</v>
      </c>
      <c r="W45">
        <v>181.72768479999999</v>
      </c>
      <c r="X45">
        <v>183.98777469999999</v>
      </c>
      <c r="Y45">
        <v>186.2826163</v>
      </c>
      <c r="Z45">
        <v>188.60969890000001</v>
      </c>
      <c r="AA45">
        <v>190.77098760000001</v>
      </c>
      <c r="AB45">
        <v>192.94433720000001</v>
      </c>
      <c r="AC45">
        <v>195.12664280000001</v>
      </c>
      <c r="AD45">
        <v>197.3149243</v>
      </c>
      <c r="AE45">
        <v>199.5103282</v>
      </c>
      <c r="AF45">
        <v>201.71557820000001</v>
      </c>
      <c r="AG45">
        <v>203.9336496</v>
      </c>
      <c r="AH45">
        <v>206.16725400000001</v>
      </c>
      <c r="AI45">
        <v>208.41869009999999</v>
      </c>
      <c r="AJ45">
        <v>210.68984660000001</v>
      </c>
      <c r="AK45">
        <v>212.9822642</v>
      </c>
      <c r="AL45">
        <v>215.2493959</v>
      </c>
      <c r="AM45">
        <v>217.51017200000001</v>
      </c>
      <c r="AN45">
        <v>219.77446520000001</v>
      </c>
      <c r="AO45">
        <v>222.0472604</v>
      </c>
      <c r="AP45">
        <v>224.33182619999999</v>
      </c>
      <c r="AQ45">
        <v>226.63089249999999</v>
      </c>
      <c r="AR45">
        <v>228.94693939999999</v>
      </c>
      <c r="AS45">
        <v>231.2822218</v>
      </c>
      <c r="AT45">
        <v>233.63875089999999</v>
      </c>
      <c r="AU45">
        <v>236.0182891</v>
      </c>
      <c r="AV45">
        <v>238.4266854</v>
      </c>
      <c r="AW45">
        <v>240.8636319</v>
      </c>
      <c r="AX45">
        <v>243.3294822</v>
      </c>
      <c r="AY45">
        <v>245.82491039999999</v>
      </c>
      <c r="AZ45">
        <v>248.35065030000001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47.698814480000003</v>
      </c>
      <c r="C46">
        <v>47.831659350000002</v>
      </c>
      <c r="D46">
        <v>48.076637179999999</v>
      </c>
      <c r="E46">
        <v>48.371757440000003</v>
      </c>
      <c r="F46">
        <v>48.70635935</v>
      </c>
      <c r="G46">
        <v>49.08194615</v>
      </c>
      <c r="H46">
        <v>49.475875680000001</v>
      </c>
      <c r="I46">
        <v>49.893771049999998</v>
      </c>
      <c r="J46">
        <v>50.336987319999999</v>
      </c>
      <c r="K46">
        <v>50.802310570000003</v>
      </c>
      <c r="L46">
        <v>51.32550208</v>
      </c>
      <c r="M46">
        <v>51.848429699999997</v>
      </c>
      <c r="N46">
        <v>52.375372769999998</v>
      </c>
      <c r="O46">
        <v>52.911893659999997</v>
      </c>
      <c r="P46">
        <v>53.46016891</v>
      </c>
      <c r="Q46">
        <v>54.020540619999998</v>
      </c>
      <c r="R46">
        <v>54.589882899999999</v>
      </c>
      <c r="S46">
        <v>55.168917759999999</v>
      </c>
      <c r="T46">
        <v>55.758027480000003</v>
      </c>
      <c r="U46">
        <v>56.357384189999998</v>
      </c>
      <c r="V46">
        <v>56.939444430000002</v>
      </c>
      <c r="W46">
        <v>57.541749760000002</v>
      </c>
      <c r="X46">
        <v>58.161910159999998</v>
      </c>
      <c r="Y46">
        <v>58.796871869999997</v>
      </c>
      <c r="Z46">
        <v>59.445347409999997</v>
      </c>
      <c r="AA46">
        <v>60.028061129999998</v>
      </c>
      <c r="AB46">
        <v>60.614960150000002</v>
      </c>
      <c r="AC46">
        <v>61.210651390000002</v>
      </c>
      <c r="AD46">
        <v>61.814561769999997</v>
      </c>
      <c r="AE46">
        <v>62.42679184</v>
      </c>
      <c r="AF46">
        <v>63.047984499999998</v>
      </c>
      <c r="AG46">
        <v>63.679484590000001</v>
      </c>
      <c r="AH46">
        <v>64.321751710000001</v>
      </c>
      <c r="AI46">
        <v>64.975244320000002</v>
      </c>
      <c r="AJ46">
        <v>65.640398099999999</v>
      </c>
      <c r="AK46">
        <v>66.317585339999994</v>
      </c>
      <c r="AL46">
        <v>66.993161499999999</v>
      </c>
      <c r="AM46">
        <v>67.671744070000003</v>
      </c>
      <c r="AN46">
        <v>68.356854889999994</v>
      </c>
      <c r="AO46">
        <v>69.050356280000003</v>
      </c>
      <c r="AP46">
        <v>69.753280410000002</v>
      </c>
      <c r="AQ46">
        <v>70.466993729999999</v>
      </c>
      <c r="AR46">
        <v>71.191677029999994</v>
      </c>
      <c r="AS46">
        <v>71.916968409999996</v>
      </c>
      <c r="AT46">
        <v>72.662108450000005</v>
      </c>
      <c r="AU46">
        <v>73.430159399999994</v>
      </c>
      <c r="AV46">
        <v>74.222233759999995</v>
      </c>
      <c r="AW46">
        <v>75.034065479999995</v>
      </c>
      <c r="AX46">
        <v>75.863140599999994</v>
      </c>
      <c r="AY46">
        <v>76.708411699999999</v>
      </c>
      <c r="AZ46">
        <v>77.569600660000006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48.399630440000003</v>
      </c>
      <c r="C47">
        <v>48.93803758</v>
      </c>
      <c r="D47">
        <v>49.456102059999999</v>
      </c>
      <c r="E47">
        <v>49.979023060000003</v>
      </c>
      <c r="F47">
        <v>50.52022084</v>
      </c>
      <c r="G47">
        <v>51.090634989999998</v>
      </c>
      <c r="H47">
        <v>51.670245919999999</v>
      </c>
      <c r="I47">
        <v>52.26592153</v>
      </c>
      <c r="J47">
        <v>52.880369279999996</v>
      </c>
      <c r="K47">
        <v>53.513237250000003</v>
      </c>
      <c r="L47">
        <v>54.204184529999999</v>
      </c>
      <c r="M47">
        <v>54.896526629999997</v>
      </c>
      <c r="N47">
        <v>55.593061830000003</v>
      </c>
      <c r="O47">
        <v>56.297838630000001</v>
      </c>
      <c r="P47">
        <v>57.01258687</v>
      </c>
      <c r="Q47">
        <v>57.7378754</v>
      </c>
      <c r="R47">
        <v>58.47388247</v>
      </c>
      <c r="S47">
        <v>59.220713600000003</v>
      </c>
      <c r="T47">
        <v>59.978506119999999</v>
      </c>
      <c r="U47">
        <v>60.747451159999997</v>
      </c>
      <c r="V47">
        <v>61.497633610000001</v>
      </c>
      <c r="W47">
        <v>62.270020580000001</v>
      </c>
      <c r="X47">
        <v>63.061851220000001</v>
      </c>
      <c r="Y47">
        <v>63.869774319999998</v>
      </c>
      <c r="Z47">
        <v>64.692356059999994</v>
      </c>
      <c r="AA47">
        <v>65.442373399999994</v>
      </c>
      <c r="AB47">
        <v>66.195816859999994</v>
      </c>
      <c r="AC47">
        <v>66.957748550000005</v>
      </c>
      <c r="AD47">
        <v>67.727553389999997</v>
      </c>
      <c r="AE47">
        <v>68.5052539</v>
      </c>
      <c r="AF47">
        <v>69.291361100000003</v>
      </c>
      <c r="AG47">
        <v>70.086602209999995</v>
      </c>
      <c r="AH47">
        <v>70.891727119999999</v>
      </c>
      <c r="AI47">
        <v>71.707414819999997</v>
      </c>
      <c r="AJ47">
        <v>72.534240629999999</v>
      </c>
      <c r="AK47">
        <v>73.3726755</v>
      </c>
      <c r="AL47">
        <v>74.202297999999999</v>
      </c>
      <c r="AM47">
        <v>75.030549179999994</v>
      </c>
      <c r="AN47">
        <v>75.862681899999998</v>
      </c>
      <c r="AO47">
        <v>76.701515659999998</v>
      </c>
      <c r="AP47">
        <v>77.548286970000007</v>
      </c>
      <c r="AQ47">
        <v>78.403863630000004</v>
      </c>
      <c r="AR47">
        <v>79.269021240000001</v>
      </c>
      <c r="AS47">
        <v>80.144456360000007</v>
      </c>
      <c r="AT47">
        <v>81.030773420000003</v>
      </c>
      <c r="AU47">
        <v>81.928485899999998</v>
      </c>
      <c r="AV47">
        <v>82.839893369999999</v>
      </c>
      <c r="AW47">
        <v>83.764726330000002</v>
      </c>
      <c r="AX47">
        <v>84.702872690000007</v>
      </c>
      <c r="AY47">
        <v>85.654414689999996</v>
      </c>
      <c r="AZ47">
        <v>86.6195199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29.784956600000001</v>
      </c>
      <c r="C48">
        <v>29.871325599999999</v>
      </c>
      <c r="D48">
        <v>30.0286407</v>
      </c>
      <c r="E48">
        <v>30.217103080000001</v>
      </c>
      <c r="F48">
        <v>30.42933957</v>
      </c>
      <c r="G48">
        <v>30.66598136</v>
      </c>
      <c r="H48">
        <v>30.912921130000001</v>
      </c>
      <c r="I48">
        <v>31.17379837</v>
      </c>
      <c r="J48">
        <v>31.449605049999999</v>
      </c>
      <c r="K48">
        <v>31.738468269999998</v>
      </c>
      <c r="L48">
        <v>32.062727750000001</v>
      </c>
      <c r="M48">
        <v>32.386260909999997</v>
      </c>
      <c r="N48">
        <v>32.711887300000001</v>
      </c>
      <c r="O48">
        <v>33.04319057</v>
      </c>
      <c r="P48">
        <v>33.381617669999997</v>
      </c>
      <c r="Q48">
        <v>33.727459019999998</v>
      </c>
      <c r="R48">
        <v>34.078835339999998</v>
      </c>
      <c r="S48">
        <v>34.436266449999998</v>
      </c>
      <c r="T48">
        <v>34.800052239999999</v>
      </c>
      <c r="U48">
        <v>35.170350159999998</v>
      </c>
      <c r="V48">
        <v>35.530094480000002</v>
      </c>
      <c r="W48">
        <v>35.902681399999999</v>
      </c>
      <c r="X48">
        <v>36.28660576</v>
      </c>
      <c r="Y48">
        <v>36.679960309999998</v>
      </c>
      <c r="Z48">
        <v>37.08194237</v>
      </c>
      <c r="AA48">
        <v>37.443334989999997</v>
      </c>
      <c r="AB48">
        <v>37.807709840000001</v>
      </c>
      <c r="AC48">
        <v>38.177875659999998</v>
      </c>
      <c r="AD48">
        <v>38.55342315</v>
      </c>
      <c r="AE48">
        <v>38.934376899999997</v>
      </c>
      <c r="AF48">
        <v>39.321108150000001</v>
      </c>
      <c r="AG48">
        <v>39.714429889999998</v>
      </c>
      <c r="AH48">
        <v>40.114602619999999</v>
      </c>
      <c r="AI48">
        <v>40.52188555</v>
      </c>
      <c r="AJ48">
        <v>40.9365247</v>
      </c>
      <c r="AK48">
        <v>41.358728759999998</v>
      </c>
      <c r="AL48">
        <v>41.780030429999996</v>
      </c>
      <c r="AM48">
        <v>42.20330483</v>
      </c>
      <c r="AN48">
        <v>42.630720340000003</v>
      </c>
      <c r="AO48">
        <v>43.063411410000001</v>
      </c>
      <c r="AP48">
        <v>43.502004630000002</v>
      </c>
      <c r="AQ48">
        <v>43.947346840000002</v>
      </c>
      <c r="AR48">
        <v>44.399550789999999</v>
      </c>
      <c r="AS48">
        <v>44.853126580000001</v>
      </c>
      <c r="AT48">
        <v>45.320204510000003</v>
      </c>
      <c r="AU48">
        <v>45.802516529999998</v>
      </c>
      <c r="AV48">
        <v>46.30042993</v>
      </c>
      <c r="AW48">
        <v>46.81094744</v>
      </c>
      <c r="AX48">
        <v>47.332231659999998</v>
      </c>
      <c r="AY48">
        <v>47.86345223</v>
      </c>
      <c r="AZ48">
        <v>48.404338789999997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30.221399559999998</v>
      </c>
      <c r="C49">
        <v>30.558434550000001</v>
      </c>
      <c r="D49">
        <v>30.882894409999999</v>
      </c>
      <c r="E49">
        <v>31.21010901</v>
      </c>
      <c r="F49">
        <v>31.548179680000001</v>
      </c>
      <c r="G49">
        <v>31.903813</v>
      </c>
      <c r="H49">
        <v>32.264571410000002</v>
      </c>
      <c r="I49">
        <v>32.63482501</v>
      </c>
      <c r="J49">
        <v>33.016348739999998</v>
      </c>
      <c r="K49">
        <v>33.409003519999999</v>
      </c>
      <c r="L49">
        <v>33.837500069999997</v>
      </c>
      <c r="M49">
        <v>34.266603510000003</v>
      </c>
      <c r="N49">
        <v>34.698166520000001</v>
      </c>
      <c r="O49">
        <v>35.13478628</v>
      </c>
      <c r="P49">
        <v>35.577592600000003</v>
      </c>
      <c r="Q49">
        <v>36.02698127</v>
      </c>
      <c r="R49">
        <v>36.483099609999996</v>
      </c>
      <c r="S49">
        <v>36.94604588</v>
      </c>
      <c r="T49">
        <v>37.415933969999998</v>
      </c>
      <c r="U49">
        <v>37.892906150000002</v>
      </c>
      <c r="V49">
        <v>38.358407970000002</v>
      </c>
      <c r="W49">
        <v>38.837944499999999</v>
      </c>
      <c r="X49">
        <v>39.329769329999998</v>
      </c>
      <c r="Y49">
        <v>39.831784329999998</v>
      </c>
      <c r="Z49">
        <v>40.3430933</v>
      </c>
      <c r="AA49">
        <v>40.809551970000001</v>
      </c>
      <c r="AB49">
        <v>41.278488629999998</v>
      </c>
      <c r="AC49">
        <v>41.75300301</v>
      </c>
      <c r="AD49">
        <v>42.23267148</v>
      </c>
      <c r="AE49">
        <v>42.717482390000001</v>
      </c>
      <c r="AF49">
        <v>43.207736449999999</v>
      </c>
      <c r="AG49">
        <v>43.70387186</v>
      </c>
      <c r="AH49">
        <v>44.206340910000002</v>
      </c>
      <c r="AI49">
        <v>44.715551230000003</v>
      </c>
      <c r="AJ49">
        <v>45.231845919999998</v>
      </c>
      <c r="AK49">
        <v>45.755504160000001</v>
      </c>
      <c r="AL49">
        <v>46.273838089999998</v>
      </c>
      <c r="AM49">
        <v>46.791495589999997</v>
      </c>
      <c r="AN49">
        <v>47.311742819999999</v>
      </c>
      <c r="AO49">
        <v>47.836325189999997</v>
      </c>
      <c r="AP49">
        <v>48.366004089999997</v>
      </c>
      <c r="AQ49">
        <v>48.90131538</v>
      </c>
      <c r="AR49">
        <v>49.442740890000003</v>
      </c>
      <c r="AS49">
        <v>49.990715129999998</v>
      </c>
      <c r="AT49">
        <v>50.545615840000004</v>
      </c>
      <c r="AU49">
        <v>51.10776405</v>
      </c>
      <c r="AV49">
        <v>51.678589279999997</v>
      </c>
      <c r="AW49">
        <v>52.257921760000002</v>
      </c>
      <c r="AX49">
        <v>52.84569115</v>
      </c>
      <c r="AY49">
        <v>53.441948269999997</v>
      </c>
      <c r="AZ49">
        <v>54.046796530000002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2456.5888540000001</v>
      </c>
      <c r="C50">
        <v>2458.565599</v>
      </c>
      <c r="D50">
        <v>2463.130005</v>
      </c>
      <c r="E50">
        <v>2469.6185700000001</v>
      </c>
      <c r="F50">
        <v>2478.7203749999999</v>
      </c>
      <c r="G50">
        <v>2490.8595500000001</v>
      </c>
      <c r="H50">
        <v>2505.05404</v>
      </c>
      <c r="I50">
        <v>2521.0733070000001</v>
      </c>
      <c r="J50">
        <v>2538.5663629999999</v>
      </c>
      <c r="K50">
        <v>2557.0951070000001</v>
      </c>
      <c r="L50">
        <v>2577.812997</v>
      </c>
      <c r="M50">
        <v>2598.5987409999998</v>
      </c>
      <c r="N50">
        <v>2619.508898</v>
      </c>
      <c r="O50">
        <v>2640.7216800000001</v>
      </c>
      <c r="P50">
        <v>2662.306341</v>
      </c>
      <c r="Q50">
        <v>2684.2606500000002</v>
      </c>
      <c r="R50">
        <v>2706.461886</v>
      </c>
      <c r="S50">
        <v>2728.9095339999999</v>
      </c>
      <c r="T50">
        <v>2751.620351</v>
      </c>
      <c r="U50">
        <v>2774.628197</v>
      </c>
      <c r="V50">
        <v>2796.8919879999999</v>
      </c>
      <c r="W50">
        <v>2819.8252000000002</v>
      </c>
      <c r="X50">
        <v>2843.4711480000001</v>
      </c>
      <c r="Y50">
        <v>2867.7763749999999</v>
      </c>
      <c r="Z50">
        <v>2892.7296270000002</v>
      </c>
      <c r="AA50">
        <v>2915.2575069999998</v>
      </c>
      <c r="AB50">
        <v>2937.84888</v>
      </c>
      <c r="AC50">
        <v>2960.8755740000001</v>
      </c>
      <c r="AD50">
        <v>2984.4244319999998</v>
      </c>
      <c r="AE50">
        <v>3008.560434</v>
      </c>
      <c r="AF50">
        <v>3033.3509100000001</v>
      </c>
      <c r="AG50">
        <v>3058.877704</v>
      </c>
      <c r="AH50">
        <v>3085.1955240000002</v>
      </c>
      <c r="AI50">
        <v>3112.346955</v>
      </c>
      <c r="AJ50">
        <v>3140.3616010000001</v>
      </c>
      <c r="AK50">
        <v>3169.2589389999998</v>
      </c>
      <c r="AL50">
        <v>3198.461382</v>
      </c>
      <c r="AM50">
        <v>3228.1514010000001</v>
      </c>
      <c r="AN50">
        <v>3258.4886139999999</v>
      </c>
      <c r="AO50">
        <v>3289.5379010000001</v>
      </c>
      <c r="AP50">
        <v>3321.3186500000002</v>
      </c>
      <c r="AQ50">
        <v>3353.854057</v>
      </c>
      <c r="AR50">
        <v>3387.1415480000001</v>
      </c>
      <c r="AS50">
        <v>3420.6972890000002</v>
      </c>
      <c r="AT50">
        <v>3454.9332159999999</v>
      </c>
      <c r="AU50">
        <v>3490.0464619999998</v>
      </c>
      <c r="AV50">
        <v>3526.2684199999999</v>
      </c>
      <c r="AW50">
        <v>3563.6655510000001</v>
      </c>
      <c r="AX50">
        <v>3602.2714940000001</v>
      </c>
      <c r="AY50">
        <v>3642.0822210000001</v>
      </c>
      <c r="AZ50">
        <v>3683.0701049999998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2492.7331760000002</v>
      </c>
      <c r="C51">
        <v>2515.2847489999999</v>
      </c>
      <c r="D51">
        <v>2533.1677129999998</v>
      </c>
      <c r="E51">
        <v>2549.3505340000002</v>
      </c>
      <c r="F51">
        <v>2565.534924</v>
      </c>
      <c r="G51">
        <v>2582.5363269999998</v>
      </c>
      <c r="H51">
        <v>2599.7459650000001</v>
      </c>
      <c r="I51">
        <v>2617.3985050000001</v>
      </c>
      <c r="J51">
        <v>2635.59348</v>
      </c>
      <c r="K51">
        <v>2654.3113920000001</v>
      </c>
      <c r="L51">
        <v>2675.0663979999999</v>
      </c>
      <c r="M51">
        <v>2695.8292590000001</v>
      </c>
      <c r="N51">
        <v>2716.5765489999999</v>
      </c>
      <c r="O51">
        <v>2737.435759</v>
      </c>
      <c r="P51">
        <v>2758.4844029999999</v>
      </c>
      <c r="Q51">
        <v>2779.766995</v>
      </c>
      <c r="R51">
        <v>2801.3176199999998</v>
      </c>
      <c r="S51">
        <v>2823.1705999999999</v>
      </c>
      <c r="T51">
        <v>2845.3639509999998</v>
      </c>
      <c r="U51">
        <v>2867.9396369999999</v>
      </c>
      <c r="V51">
        <v>2889.8099820000002</v>
      </c>
      <c r="W51">
        <v>2912.4514810000001</v>
      </c>
      <c r="X51">
        <v>2935.8970709999999</v>
      </c>
      <c r="Y51">
        <v>2960.0834410000002</v>
      </c>
      <c r="Z51">
        <v>2984.9919220000002</v>
      </c>
      <c r="AA51">
        <v>3007.4052409999999</v>
      </c>
      <c r="AB51">
        <v>3029.8904640000001</v>
      </c>
      <c r="AC51">
        <v>3052.8137369999999</v>
      </c>
      <c r="AD51">
        <v>3076.25902</v>
      </c>
      <c r="AE51">
        <v>3100.2999479999999</v>
      </c>
      <c r="AF51">
        <v>3125.014005</v>
      </c>
      <c r="AG51">
        <v>3150.4708489999998</v>
      </c>
      <c r="AH51">
        <v>3176.7258929999998</v>
      </c>
      <c r="AI51">
        <v>3203.8193889999998</v>
      </c>
      <c r="AJ51">
        <v>3231.7782560000001</v>
      </c>
      <c r="AK51">
        <v>3260.6188529999999</v>
      </c>
      <c r="AL51">
        <v>3289.5865589999999</v>
      </c>
      <c r="AM51">
        <v>3318.877414</v>
      </c>
      <c r="AN51">
        <v>3348.67749</v>
      </c>
      <c r="AO51">
        <v>3379.114521</v>
      </c>
      <c r="AP51">
        <v>3410.2025990000002</v>
      </c>
      <c r="AQ51">
        <v>3441.9592739999998</v>
      </c>
      <c r="AR51">
        <v>3474.4119310000001</v>
      </c>
      <c r="AS51">
        <v>3507.5874520000002</v>
      </c>
      <c r="AT51">
        <v>3541.5062889999999</v>
      </c>
      <c r="AU51">
        <v>3576.1810740000001</v>
      </c>
      <c r="AV51">
        <v>3611.6866420000001</v>
      </c>
      <c r="AW51">
        <v>3648.00776</v>
      </c>
      <c r="AX51">
        <v>3685.127344</v>
      </c>
      <c r="AY51">
        <v>3723.0331449999999</v>
      </c>
      <c r="AZ51">
        <v>3761.7159769999998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48.959470949999996</v>
      </c>
      <c r="C52">
        <v>48.998865840000001</v>
      </c>
      <c r="D52">
        <v>49.089831189999998</v>
      </c>
      <c r="E52">
        <v>49.219143549999998</v>
      </c>
      <c r="F52">
        <v>49.400536260000003</v>
      </c>
      <c r="G52">
        <v>49.642462209999998</v>
      </c>
      <c r="H52">
        <v>49.925349220000001</v>
      </c>
      <c r="I52">
        <v>50.244602729999997</v>
      </c>
      <c r="J52">
        <v>50.593227650000003</v>
      </c>
      <c r="K52">
        <v>50.962492679999997</v>
      </c>
      <c r="L52">
        <v>51.375386110000001</v>
      </c>
      <c r="M52">
        <v>51.789630940000002</v>
      </c>
      <c r="N52">
        <v>52.206354439999998</v>
      </c>
      <c r="O52">
        <v>52.629108369999997</v>
      </c>
      <c r="P52">
        <v>53.05927295</v>
      </c>
      <c r="Q52">
        <v>53.49680378</v>
      </c>
      <c r="R52">
        <v>53.939255070000002</v>
      </c>
      <c r="S52">
        <v>54.386616590000003</v>
      </c>
      <c r="T52">
        <v>54.839222309999997</v>
      </c>
      <c r="U52">
        <v>55.297747100000002</v>
      </c>
      <c r="V52">
        <v>55.741442390000003</v>
      </c>
      <c r="W52">
        <v>56.198478489999999</v>
      </c>
      <c r="X52">
        <v>56.669718680000003</v>
      </c>
      <c r="Y52">
        <v>57.154097559999997</v>
      </c>
      <c r="Z52">
        <v>57.651390910000003</v>
      </c>
      <c r="AA52">
        <v>58.100346690000002</v>
      </c>
      <c r="AB52">
        <v>58.550567409999999</v>
      </c>
      <c r="AC52">
        <v>59.009463529999998</v>
      </c>
      <c r="AD52">
        <v>59.47876583</v>
      </c>
      <c r="AE52">
        <v>59.959769379999997</v>
      </c>
      <c r="AF52">
        <v>60.453816060000001</v>
      </c>
      <c r="AG52">
        <v>60.962537009999998</v>
      </c>
      <c r="AH52">
        <v>61.48702256</v>
      </c>
      <c r="AI52">
        <v>62.028121429999999</v>
      </c>
      <c r="AJ52">
        <v>62.586423609999997</v>
      </c>
      <c r="AK52">
        <v>63.16231732</v>
      </c>
      <c r="AL52">
        <v>63.744291400000002</v>
      </c>
      <c r="AM52">
        <v>64.335982479999998</v>
      </c>
      <c r="AN52">
        <v>64.940571750000004</v>
      </c>
      <c r="AO52">
        <v>65.559352239999996</v>
      </c>
      <c r="AP52">
        <v>66.192710340000005</v>
      </c>
      <c r="AQ52">
        <v>66.841108399999996</v>
      </c>
      <c r="AR52">
        <v>67.504495120000001</v>
      </c>
      <c r="AS52">
        <v>68.173227859999997</v>
      </c>
      <c r="AT52">
        <v>68.855516370000004</v>
      </c>
      <c r="AU52">
        <v>69.555289439999996</v>
      </c>
      <c r="AV52">
        <v>70.277158670000006</v>
      </c>
      <c r="AW52">
        <v>71.022448560000001</v>
      </c>
      <c r="AX52">
        <v>71.791829570000004</v>
      </c>
      <c r="AY52">
        <v>72.585221390000001</v>
      </c>
      <c r="AZ52">
        <v>73.40207341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49.679822209999998</v>
      </c>
      <c r="C53">
        <v>50.129271889999998</v>
      </c>
      <c r="D53">
        <v>50.485676849999997</v>
      </c>
      <c r="E53">
        <v>50.8081982</v>
      </c>
      <c r="F53">
        <v>51.130750810000002</v>
      </c>
      <c r="G53">
        <v>51.469586390000003</v>
      </c>
      <c r="H53">
        <v>51.812572060000001</v>
      </c>
      <c r="I53">
        <v>52.164384699999999</v>
      </c>
      <c r="J53">
        <v>52.527008000000002</v>
      </c>
      <c r="K53">
        <v>52.90005335</v>
      </c>
      <c r="L53">
        <v>53.31369772</v>
      </c>
      <c r="M53">
        <v>53.727498619999999</v>
      </c>
      <c r="N53">
        <v>54.140989189999999</v>
      </c>
      <c r="O53">
        <v>54.556710330000001</v>
      </c>
      <c r="P53">
        <v>54.976206849999997</v>
      </c>
      <c r="Q53">
        <v>55.400365909999998</v>
      </c>
      <c r="R53">
        <v>55.829866850000002</v>
      </c>
      <c r="S53">
        <v>56.265393670000002</v>
      </c>
      <c r="T53">
        <v>56.707704040000003</v>
      </c>
      <c r="U53">
        <v>57.157634289999997</v>
      </c>
      <c r="V53">
        <v>57.593507189999997</v>
      </c>
      <c r="W53">
        <v>58.044749090000003</v>
      </c>
      <c r="X53">
        <v>58.512016410000001</v>
      </c>
      <c r="Y53">
        <v>58.994047369999997</v>
      </c>
      <c r="Z53">
        <v>59.49046989</v>
      </c>
      <c r="AA53">
        <v>59.937164199999998</v>
      </c>
      <c r="AB53">
        <v>60.385291520000003</v>
      </c>
      <c r="AC53">
        <v>60.842149149999997</v>
      </c>
      <c r="AD53">
        <v>61.309410339999999</v>
      </c>
      <c r="AE53">
        <v>61.788542669999998</v>
      </c>
      <c r="AF53">
        <v>62.281090349999999</v>
      </c>
      <c r="AG53">
        <v>62.788441679999998</v>
      </c>
      <c r="AH53">
        <v>63.311701030000002</v>
      </c>
      <c r="AI53">
        <v>63.851670589999998</v>
      </c>
      <c r="AJ53">
        <v>64.408886870000003</v>
      </c>
      <c r="AK53">
        <v>64.983675930000004</v>
      </c>
      <c r="AL53">
        <v>65.560998249999997</v>
      </c>
      <c r="AM53">
        <v>66.144760860000005</v>
      </c>
      <c r="AN53">
        <v>66.738672210000004</v>
      </c>
      <c r="AO53">
        <v>67.345277949999996</v>
      </c>
      <c r="AP53">
        <v>67.964858989999996</v>
      </c>
      <c r="AQ53">
        <v>68.597765069999994</v>
      </c>
      <c r="AR53">
        <v>69.244541960000006</v>
      </c>
      <c r="AS53">
        <v>69.905725430000004</v>
      </c>
      <c r="AT53">
        <v>70.581723089999997</v>
      </c>
      <c r="AU53">
        <v>71.272786690000004</v>
      </c>
      <c r="AV53">
        <v>71.980407679999999</v>
      </c>
      <c r="AW53">
        <v>72.704282460000002</v>
      </c>
      <c r="AX53">
        <v>73.444070550000006</v>
      </c>
      <c r="AY53">
        <v>74.199527840000002</v>
      </c>
      <c r="AZ53">
        <v>74.970471259999997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71.14633585</v>
      </c>
      <c r="C54">
        <v>71.203583260000002</v>
      </c>
      <c r="D54">
        <v>71.335771230000006</v>
      </c>
      <c r="E54">
        <v>71.523683869999999</v>
      </c>
      <c r="F54">
        <v>71.787278009999994</v>
      </c>
      <c r="G54">
        <v>72.138837140000007</v>
      </c>
      <c r="H54">
        <v>72.549919579999994</v>
      </c>
      <c r="I54">
        <v>73.013848670000002</v>
      </c>
      <c r="J54">
        <v>73.520459360000004</v>
      </c>
      <c r="K54">
        <v>74.057063630000002</v>
      </c>
      <c r="L54">
        <v>74.657067299999994</v>
      </c>
      <c r="M54">
        <v>75.259034779999993</v>
      </c>
      <c r="N54">
        <v>75.864604209999996</v>
      </c>
      <c r="O54">
        <v>76.478936869999998</v>
      </c>
      <c r="P54">
        <v>77.104038459999998</v>
      </c>
      <c r="Q54">
        <v>77.73984446</v>
      </c>
      <c r="R54">
        <v>78.38280073</v>
      </c>
      <c r="S54">
        <v>79.032892410000002</v>
      </c>
      <c r="T54">
        <v>79.690604780000001</v>
      </c>
      <c r="U54">
        <v>80.356918570000005</v>
      </c>
      <c r="V54">
        <v>81.001682619999997</v>
      </c>
      <c r="W54">
        <v>81.6658331</v>
      </c>
      <c r="X54">
        <v>82.350624539999998</v>
      </c>
      <c r="Y54">
        <v>83.0545087</v>
      </c>
      <c r="Z54">
        <v>83.777159760000004</v>
      </c>
      <c r="AA54">
        <v>84.429568209999999</v>
      </c>
      <c r="AB54">
        <v>85.083814849999996</v>
      </c>
      <c r="AC54">
        <v>85.750668300000001</v>
      </c>
      <c r="AD54">
        <v>86.432643690000006</v>
      </c>
      <c r="AE54">
        <v>87.131622980000003</v>
      </c>
      <c r="AF54">
        <v>87.849556109999995</v>
      </c>
      <c r="AG54">
        <v>88.588813450000004</v>
      </c>
      <c r="AH54">
        <v>89.350979390000006</v>
      </c>
      <c r="AI54">
        <v>90.137287279999995</v>
      </c>
      <c r="AJ54">
        <v>90.948594490000005</v>
      </c>
      <c r="AK54">
        <v>91.785465130000006</v>
      </c>
      <c r="AL54">
        <v>92.631171600000002</v>
      </c>
      <c r="AM54">
        <v>93.490998489999996</v>
      </c>
      <c r="AN54">
        <v>94.369568619999995</v>
      </c>
      <c r="AO54">
        <v>95.268760990000004</v>
      </c>
      <c r="AP54">
        <v>96.189137079999995</v>
      </c>
      <c r="AQ54">
        <v>97.131368749999993</v>
      </c>
      <c r="AR54">
        <v>98.095381470000007</v>
      </c>
      <c r="AS54">
        <v>99.067162870000004</v>
      </c>
      <c r="AT54">
        <v>100.0586431</v>
      </c>
      <c r="AU54">
        <v>101.07553129999999</v>
      </c>
      <c r="AV54">
        <v>102.1245289</v>
      </c>
      <c r="AW54">
        <v>103.2075608</v>
      </c>
      <c r="AX54">
        <v>104.32560100000001</v>
      </c>
      <c r="AY54">
        <v>105.478533</v>
      </c>
      <c r="AZ54">
        <v>106.6655566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72.193127239999995</v>
      </c>
      <c r="C55">
        <v>72.846253129999994</v>
      </c>
      <c r="D55">
        <v>73.364169419999996</v>
      </c>
      <c r="E55">
        <v>73.832847110000003</v>
      </c>
      <c r="F55">
        <v>74.301570240000004</v>
      </c>
      <c r="G55">
        <v>74.793955249999996</v>
      </c>
      <c r="H55">
        <v>75.29237105</v>
      </c>
      <c r="I55">
        <v>75.803613920000004</v>
      </c>
      <c r="J55">
        <v>76.330566489999995</v>
      </c>
      <c r="K55">
        <v>76.872664049999997</v>
      </c>
      <c r="L55">
        <v>77.473758810000007</v>
      </c>
      <c r="M55">
        <v>78.075081030000007</v>
      </c>
      <c r="N55">
        <v>78.675952289999998</v>
      </c>
      <c r="O55">
        <v>79.280064940000003</v>
      </c>
      <c r="P55">
        <v>79.889663850000005</v>
      </c>
      <c r="Q55">
        <v>80.50603821</v>
      </c>
      <c r="R55">
        <v>81.130175230000006</v>
      </c>
      <c r="S55">
        <v>81.763068860000004</v>
      </c>
      <c r="T55">
        <v>82.405820140000003</v>
      </c>
      <c r="U55">
        <v>83.059644370000001</v>
      </c>
      <c r="V55">
        <v>83.693040909999993</v>
      </c>
      <c r="W55">
        <v>84.348771189999994</v>
      </c>
      <c r="X55">
        <v>85.027789119999994</v>
      </c>
      <c r="Y55">
        <v>85.728261079999996</v>
      </c>
      <c r="Z55">
        <v>86.449646389999998</v>
      </c>
      <c r="AA55">
        <v>87.09876826</v>
      </c>
      <c r="AB55">
        <v>87.749972540000002</v>
      </c>
      <c r="AC55">
        <v>88.413863410000005</v>
      </c>
      <c r="AD55">
        <v>89.092872409999998</v>
      </c>
      <c r="AE55">
        <v>89.789132179999996</v>
      </c>
      <c r="AF55">
        <v>90.5048867</v>
      </c>
      <c r="AG55">
        <v>91.24215341</v>
      </c>
      <c r="AH55">
        <v>92.002537140000001</v>
      </c>
      <c r="AI55">
        <v>92.78720362</v>
      </c>
      <c r="AJ55">
        <v>93.59693249</v>
      </c>
      <c r="AK55">
        <v>94.432197540000004</v>
      </c>
      <c r="AL55">
        <v>95.271143859999995</v>
      </c>
      <c r="AM55">
        <v>96.119449000000003</v>
      </c>
      <c r="AN55">
        <v>96.982501959999993</v>
      </c>
      <c r="AO55">
        <v>97.864002009999993</v>
      </c>
      <c r="AP55">
        <v>98.764357340000004</v>
      </c>
      <c r="AQ55">
        <v>99.684076189999999</v>
      </c>
      <c r="AR55">
        <v>100.62395170000001</v>
      </c>
      <c r="AS55">
        <v>101.58476229999999</v>
      </c>
      <c r="AT55">
        <v>102.5671005</v>
      </c>
      <c r="AU55">
        <v>103.571332</v>
      </c>
      <c r="AV55">
        <v>104.5996241</v>
      </c>
      <c r="AW55">
        <v>105.6515358</v>
      </c>
      <c r="AX55">
        <v>106.72657220000001</v>
      </c>
      <c r="AY55">
        <v>107.82437849999999</v>
      </c>
      <c r="AZ55">
        <v>108.94468879999999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64.636849159999997</v>
      </c>
      <c r="C56">
        <v>64.688858749999994</v>
      </c>
      <c r="D56">
        <v>64.808952259999998</v>
      </c>
      <c r="E56">
        <v>64.979671949999997</v>
      </c>
      <c r="F56">
        <v>65.219148700000005</v>
      </c>
      <c r="G56">
        <v>65.538542140000004</v>
      </c>
      <c r="H56">
        <v>65.912012840000003</v>
      </c>
      <c r="I56">
        <v>66.333495020000001</v>
      </c>
      <c r="J56">
        <v>66.793753670000001</v>
      </c>
      <c r="K56">
        <v>67.281261650000005</v>
      </c>
      <c r="L56">
        <v>67.826368340000002</v>
      </c>
      <c r="M56">
        <v>68.373259160000003</v>
      </c>
      <c r="N56">
        <v>68.923422369999997</v>
      </c>
      <c r="O56">
        <v>69.481547030000002</v>
      </c>
      <c r="P56">
        <v>70.049455309999999</v>
      </c>
      <c r="Q56">
        <v>70.627088610000001</v>
      </c>
      <c r="R56">
        <v>71.211217970000007</v>
      </c>
      <c r="S56">
        <v>71.801829870000006</v>
      </c>
      <c r="T56">
        <v>72.399365230000001</v>
      </c>
      <c r="U56">
        <v>73.004715009999998</v>
      </c>
      <c r="V56">
        <v>73.590486740000003</v>
      </c>
      <c r="W56">
        <v>74.193871139999999</v>
      </c>
      <c r="X56">
        <v>74.816007970000001</v>
      </c>
      <c r="Y56">
        <v>75.455490650000002</v>
      </c>
      <c r="Z56">
        <v>76.112023149999999</v>
      </c>
      <c r="AA56">
        <v>76.704739849999996</v>
      </c>
      <c r="AB56">
        <v>77.299126549999997</v>
      </c>
      <c r="AC56">
        <v>77.904966599999995</v>
      </c>
      <c r="AD56">
        <v>78.524545029999999</v>
      </c>
      <c r="AE56">
        <v>79.159571580000005</v>
      </c>
      <c r="AF56">
        <v>79.811817820000002</v>
      </c>
      <c r="AG56">
        <v>80.483437210000005</v>
      </c>
      <c r="AH56">
        <v>81.175869199999994</v>
      </c>
      <c r="AI56">
        <v>81.890234280000001</v>
      </c>
      <c r="AJ56">
        <v>82.627311379999995</v>
      </c>
      <c r="AK56">
        <v>83.387613009999995</v>
      </c>
      <c r="AL56">
        <v>84.155942030000006</v>
      </c>
      <c r="AM56">
        <v>84.937099529999998</v>
      </c>
      <c r="AN56">
        <v>85.735285379999993</v>
      </c>
      <c r="AO56">
        <v>86.552206639999994</v>
      </c>
      <c r="AP56">
        <v>87.388373439999995</v>
      </c>
      <c r="AQ56">
        <v>88.24439615</v>
      </c>
      <c r="AR56">
        <v>89.120207059999998</v>
      </c>
      <c r="AS56">
        <v>90.003075859999996</v>
      </c>
      <c r="AT56">
        <v>90.903841150000005</v>
      </c>
      <c r="AU56">
        <v>91.827689750000005</v>
      </c>
      <c r="AV56">
        <v>92.780709939999994</v>
      </c>
      <c r="AW56">
        <v>93.764650380000006</v>
      </c>
      <c r="AX56">
        <v>94.780396170000003</v>
      </c>
      <c r="AY56">
        <v>95.827841320000005</v>
      </c>
      <c r="AZ56">
        <v>96.906258890000004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65.587865070000007</v>
      </c>
      <c r="C57">
        <v>66.181233640000002</v>
      </c>
      <c r="D57">
        <v>66.651763520000003</v>
      </c>
      <c r="E57">
        <v>67.077559859999994</v>
      </c>
      <c r="F57">
        <v>67.503397480000004</v>
      </c>
      <c r="G57">
        <v>67.950732049999999</v>
      </c>
      <c r="H57">
        <v>68.403545629999996</v>
      </c>
      <c r="I57">
        <v>68.868012669999999</v>
      </c>
      <c r="J57">
        <v>69.34675206</v>
      </c>
      <c r="K57">
        <v>69.839250770000007</v>
      </c>
      <c r="L57">
        <v>70.385348769999993</v>
      </c>
      <c r="M57">
        <v>70.931653409999996</v>
      </c>
      <c r="N57">
        <v>71.477548350000006</v>
      </c>
      <c r="O57">
        <v>72.026388109999999</v>
      </c>
      <c r="P57">
        <v>72.580212180000004</v>
      </c>
      <c r="Q57">
        <v>73.140191779999995</v>
      </c>
      <c r="R57">
        <v>73.707223799999994</v>
      </c>
      <c r="S57">
        <v>74.282211250000003</v>
      </c>
      <c r="T57">
        <v>74.866154429999995</v>
      </c>
      <c r="U57">
        <v>75.460157440000003</v>
      </c>
      <c r="V57">
        <v>76.035601790000001</v>
      </c>
      <c r="W57">
        <v>76.63133646</v>
      </c>
      <c r="X57">
        <v>77.248228089999998</v>
      </c>
      <c r="Y57">
        <v>77.884610839999993</v>
      </c>
      <c r="Z57">
        <v>78.539993480000007</v>
      </c>
      <c r="AA57">
        <v>79.129724379999999</v>
      </c>
      <c r="AB57">
        <v>79.72134715</v>
      </c>
      <c r="AC57">
        <v>80.324495769999999</v>
      </c>
      <c r="AD57">
        <v>80.941379299999994</v>
      </c>
      <c r="AE57">
        <v>81.573935239999997</v>
      </c>
      <c r="AF57">
        <v>82.224202270000006</v>
      </c>
      <c r="AG57">
        <v>82.894013259999994</v>
      </c>
      <c r="AH57">
        <v>83.584826190000001</v>
      </c>
      <c r="AI57">
        <v>84.297700129999996</v>
      </c>
      <c r="AJ57">
        <v>85.033343389999999</v>
      </c>
      <c r="AK57">
        <v>85.792186419999993</v>
      </c>
      <c r="AL57">
        <v>86.554373909999995</v>
      </c>
      <c r="AM57">
        <v>87.325063929999999</v>
      </c>
      <c r="AN57">
        <v>88.109152440000003</v>
      </c>
      <c r="AO57">
        <v>88.910000220000001</v>
      </c>
      <c r="AP57">
        <v>89.727978140000005</v>
      </c>
      <c r="AQ57">
        <v>90.563547929999999</v>
      </c>
      <c r="AR57">
        <v>91.417430109999998</v>
      </c>
      <c r="AS57">
        <v>92.290332039999996</v>
      </c>
      <c r="AT57">
        <v>93.182791809999998</v>
      </c>
      <c r="AU57">
        <v>94.095141830000003</v>
      </c>
      <c r="AV57">
        <v>95.029351079999998</v>
      </c>
      <c r="AW57">
        <v>95.985018789999998</v>
      </c>
      <c r="AX57">
        <v>96.961695419999998</v>
      </c>
      <c r="AY57">
        <v>97.959058709999994</v>
      </c>
      <c r="AZ57">
        <v>98.976866959999995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127.2041917</v>
      </c>
      <c r="C58">
        <v>127.24782</v>
      </c>
      <c r="D58">
        <v>127.41648840000001</v>
      </c>
      <c r="E58">
        <v>127.67584239999999</v>
      </c>
      <c r="F58">
        <v>128.06149679999999</v>
      </c>
      <c r="G58">
        <v>128.59527399999999</v>
      </c>
      <c r="H58">
        <v>129.22635560000001</v>
      </c>
      <c r="I58">
        <v>129.94262370000001</v>
      </c>
      <c r="J58">
        <v>130.7259402</v>
      </c>
      <c r="K58">
        <v>131.5537363</v>
      </c>
      <c r="L58">
        <v>132.48532030000001</v>
      </c>
      <c r="M58">
        <v>133.41161940000001</v>
      </c>
      <c r="N58">
        <v>134.3350054</v>
      </c>
      <c r="O58">
        <v>135.2647637</v>
      </c>
      <c r="P58">
        <v>136.20456920000001</v>
      </c>
      <c r="Q58">
        <v>137.1544313</v>
      </c>
      <c r="R58">
        <v>138.10821390000001</v>
      </c>
      <c r="S58">
        <v>139.06528650000001</v>
      </c>
      <c r="T58">
        <v>140.02664050000001</v>
      </c>
      <c r="U58">
        <v>140.99413559999999</v>
      </c>
      <c r="V58">
        <v>141.91508060000001</v>
      </c>
      <c r="W58">
        <v>142.86146020000001</v>
      </c>
      <c r="X58">
        <v>143.83555390000001</v>
      </c>
      <c r="Y58">
        <v>144.8347</v>
      </c>
      <c r="Z58">
        <v>145.8583783</v>
      </c>
      <c r="AA58">
        <v>146.75192139999999</v>
      </c>
      <c r="AB58">
        <v>147.6412172</v>
      </c>
      <c r="AC58">
        <v>148.54554630000001</v>
      </c>
      <c r="AD58">
        <v>149.46935500000001</v>
      </c>
      <c r="AE58">
        <v>150.4159597</v>
      </c>
      <c r="AF58">
        <v>151.38876479999999</v>
      </c>
      <c r="AG58">
        <v>152.3918668</v>
      </c>
      <c r="AH58">
        <v>153.42818449999999</v>
      </c>
      <c r="AI58">
        <v>154.4998047</v>
      </c>
      <c r="AJ58">
        <v>155.60814819999999</v>
      </c>
      <c r="AK58">
        <v>156.75411650000001</v>
      </c>
      <c r="AL58">
        <v>157.9091191</v>
      </c>
      <c r="AM58">
        <v>159.08414239999999</v>
      </c>
      <c r="AN58">
        <v>160.28709739999999</v>
      </c>
      <c r="AO58">
        <v>161.52117279999999</v>
      </c>
      <c r="AP58">
        <v>162.78729179999999</v>
      </c>
      <c r="AQ58">
        <v>164.08654530000001</v>
      </c>
      <c r="AR58">
        <v>165.4190677</v>
      </c>
      <c r="AS58">
        <v>166.7612082</v>
      </c>
      <c r="AT58">
        <v>168.1330615</v>
      </c>
      <c r="AU58">
        <v>169.54413410000001</v>
      </c>
      <c r="AV58">
        <v>171.00551730000001</v>
      </c>
      <c r="AW58">
        <v>172.5213655</v>
      </c>
      <c r="AX58">
        <v>174.09311600000001</v>
      </c>
      <c r="AY58">
        <v>175.72036969999999</v>
      </c>
      <c r="AZ58">
        <v>177.4015842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129.0757744</v>
      </c>
      <c r="C59">
        <v>130.2433724</v>
      </c>
      <c r="D59">
        <v>131.16931389999999</v>
      </c>
      <c r="E59">
        <v>132.00725080000001</v>
      </c>
      <c r="F59">
        <v>132.8452786</v>
      </c>
      <c r="G59">
        <v>133.72561540000001</v>
      </c>
      <c r="H59">
        <v>134.61673619999999</v>
      </c>
      <c r="I59">
        <v>135.53079170000001</v>
      </c>
      <c r="J59">
        <v>136.4729356</v>
      </c>
      <c r="K59">
        <v>137.44215819999999</v>
      </c>
      <c r="L59">
        <v>138.51686359999999</v>
      </c>
      <c r="M59">
        <v>139.5919763</v>
      </c>
      <c r="N59">
        <v>140.66628320000001</v>
      </c>
      <c r="O59">
        <v>141.74638590000001</v>
      </c>
      <c r="P59">
        <v>142.83629809999999</v>
      </c>
      <c r="Q59">
        <v>143.93832470000001</v>
      </c>
      <c r="R59">
        <v>145.05423070000001</v>
      </c>
      <c r="S59">
        <v>146.1857933</v>
      </c>
      <c r="T59">
        <v>147.33498090000001</v>
      </c>
      <c r="U59">
        <v>148.5039664</v>
      </c>
      <c r="V59">
        <v>149.63642909999999</v>
      </c>
      <c r="W59">
        <v>150.80882299999999</v>
      </c>
      <c r="X59">
        <v>152.02285370000001</v>
      </c>
      <c r="Y59">
        <v>153.27524270000001</v>
      </c>
      <c r="Z59">
        <v>154.56502330000001</v>
      </c>
      <c r="AA59">
        <v>155.72560290000001</v>
      </c>
      <c r="AB59">
        <v>156.8899059</v>
      </c>
      <c r="AC59">
        <v>158.0768917</v>
      </c>
      <c r="AD59">
        <v>159.2909076</v>
      </c>
      <c r="AE59">
        <v>160.53576659999999</v>
      </c>
      <c r="AF59">
        <v>161.81548079999999</v>
      </c>
      <c r="AG59">
        <v>163.13365719999999</v>
      </c>
      <c r="AH59">
        <v>164.4931651</v>
      </c>
      <c r="AI59">
        <v>165.89608860000001</v>
      </c>
      <c r="AJ59">
        <v>167.34382170000001</v>
      </c>
      <c r="AK59">
        <v>168.83721159999999</v>
      </c>
      <c r="AL59">
        <v>170.33718329999999</v>
      </c>
      <c r="AM59">
        <v>171.8538878</v>
      </c>
      <c r="AN59">
        <v>173.39696029999999</v>
      </c>
      <c r="AO59">
        <v>174.97301469999999</v>
      </c>
      <c r="AP59">
        <v>176.58278079999999</v>
      </c>
      <c r="AQ59">
        <v>178.22716740000001</v>
      </c>
      <c r="AR59">
        <v>179.9075924</v>
      </c>
      <c r="AS59">
        <v>181.62544779999999</v>
      </c>
      <c r="AT59">
        <v>183.38179260000001</v>
      </c>
      <c r="AU59">
        <v>185.1772809</v>
      </c>
      <c r="AV59">
        <v>187.0157878</v>
      </c>
      <c r="AW59">
        <v>188.89652430000001</v>
      </c>
      <c r="AX59">
        <v>190.81860599999999</v>
      </c>
      <c r="AY59">
        <v>192.78139849999999</v>
      </c>
      <c r="AZ59">
        <v>194.78442630000001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46.243582080000003</v>
      </c>
      <c r="C60">
        <v>46.243562279999999</v>
      </c>
      <c r="D60">
        <v>46.288344000000002</v>
      </c>
      <c r="E60">
        <v>46.365487700000003</v>
      </c>
      <c r="F60">
        <v>46.487952010000001</v>
      </c>
      <c r="G60">
        <v>46.66366034</v>
      </c>
      <c r="H60">
        <v>46.874168210000001</v>
      </c>
      <c r="I60">
        <v>47.11507572</v>
      </c>
      <c r="J60">
        <v>47.379816310000002</v>
      </c>
      <c r="K60">
        <v>47.660226119999997</v>
      </c>
      <c r="L60">
        <v>47.977802869999998</v>
      </c>
      <c r="M60">
        <v>48.293054949999998</v>
      </c>
      <c r="N60">
        <v>48.606829359999999</v>
      </c>
      <c r="O60">
        <v>48.922518959999998</v>
      </c>
      <c r="P60">
        <v>49.24148091</v>
      </c>
      <c r="Q60">
        <v>49.56374375</v>
      </c>
      <c r="R60">
        <v>49.887114429999997</v>
      </c>
      <c r="S60">
        <v>50.211337030000003</v>
      </c>
      <c r="T60">
        <v>50.536791690000001</v>
      </c>
      <c r="U60">
        <v>50.864169680000003</v>
      </c>
      <c r="V60">
        <v>51.174488760000003</v>
      </c>
      <c r="W60">
        <v>51.493736249999998</v>
      </c>
      <c r="X60">
        <v>51.822742300000002</v>
      </c>
      <c r="Y60">
        <v>52.160552510000002</v>
      </c>
      <c r="Z60">
        <v>52.50698379</v>
      </c>
      <c r="AA60">
        <v>52.806384970000003</v>
      </c>
      <c r="AB60">
        <v>53.104107300000003</v>
      </c>
      <c r="AC60">
        <v>53.40712559</v>
      </c>
      <c r="AD60">
        <v>53.717041440000003</v>
      </c>
      <c r="AE60">
        <v>54.035046999999999</v>
      </c>
      <c r="AF60">
        <v>54.36236306</v>
      </c>
      <c r="AG60">
        <v>54.700456180000003</v>
      </c>
      <c r="AH60">
        <v>55.050381190000003</v>
      </c>
      <c r="AI60">
        <v>55.412878499999998</v>
      </c>
      <c r="AJ60">
        <v>55.78844789</v>
      </c>
      <c r="AK60">
        <v>56.177401740000001</v>
      </c>
      <c r="AL60">
        <v>56.569486210000001</v>
      </c>
      <c r="AM60">
        <v>56.968762640000001</v>
      </c>
      <c r="AN60">
        <v>57.378059530000002</v>
      </c>
      <c r="AO60">
        <v>57.798510290000003</v>
      </c>
      <c r="AP60">
        <v>58.230435479999997</v>
      </c>
      <c r="AQ60">
        <v>58.674214419999998</v>
      </c>
      <c r="AR60">
        <v>59.12990439</v>
      </c>
      <c r="AS60">
        <v>59.589042130000003</v>
      </c>
      <c r="AT60">
        <v>60.058801469999999</v>
      </c>
      <c r="AU60">
        <v>60.542564740000003</v>
      </c>
      <c r="AV60">
        <v>61.044275040000002</v>
      </c>
      <c r="AW60">
        <v>61.565468330000002</v>
      </c>
      <c r="AX60">
        <v>62.10663718</v>
      </c>
      <c r="AY60">
        <v>62.667618259999998</v>
      </c>
      <c r="AZ60">
        <v>63.24784064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46.923973889999999</v>
      </c>
      <c r="C61">
        <v>47.348491619999997</v>
      </c>
      <c r="D61">
        <v>47.685126019999998</v>
      </c>
      <c r="E61">
        <v>47.989756399999997</v>
      </c>
      <c r="F61">
        <v>48.294416310000003</v>
      </c>
      <c r="G61">
        <v>48.614455939999999</v>
      </c>
      <c r="H61">
        <v>48.938415450000001</v>
      </c>
      <c r="I61">
        <v>49.270712269999997</v>
      </c>
      <c r="J61">
        <v>49.613220060000003</v>
      </c>
      <c r="K61">
        <v>49.965571769999997</v>
      </c>
      <c r="L61">
        <v>50.356270389999999</v>
      </c>
      <c r="M61">
        <v>50.747116839999997</v>
      </c>
      <c r="N61">
        <v>51.137670190000001</v>
      </c>
      <c r="O61">
        <v>51.530330370000001</v>
      </c>
      <c r="P61">
        <v>51.926556499999997</v>
      </c>
      <c r="Q61">
        <v>52.327186529999999</v>
      </c>
      <c r="R61">
        <v>52.732862109999999</v>
      </c>
      <c r="S61">
        <v>53.14422931</v>
      </c>
      <c r="T61">
        <v>53.562003760000003</v>
      </c>
      <c r="U61">
        <v>53.986975389999998</v>
      </c>
      <c r="V61">
        <v>54.398669470000002</v>
      </c>
      <c r="W61">
        <v>54.824879989999999</v>
      </c>
      <c r="X61">
        <v>55.266226979999999</v>
      </c>
      <c r="Y61">
        <v>55.721518629999998</v>
      </c>
      <c r="Z61">
        <v>56.190403500000002</v>
      </c>
      <c r="AA61">
        <v>56.612318700000003</v>
      </c>
      <c r="AB61">
        <v>57.035587419999999</v>
      </c>
      <c r="AC61">
        <v>57.467102150000002</v>
      </c>
      <c r="AD61">
        <v>57.908443349999999</v>
      </c>
      <c r="AE61">
        <v>58.360997159999997</v>
      </c>
      <c r="AF61">
        <v>58.826222139999999</v>
      </c>
      <c r="AG61">
        <v>59.305429590000003</v>
      </c>
      <c r="AH61">
        <v>59.799662589999997</v>
      </c>
      <c r="AI61">
        <v>60.309678859999998</v>
      </c>
      <c r="AJ61">
        <v>60.835985139999998</v>
      </c>
      <c r="AK61">
        <v>61.378889389999998</v>
      </c>
      <c r="AL61">
        <v>61.924186390000003</v>
      </c>
      <c r="AM61">
        <v>62.475566409999999</v>
      </c>
      <c r="AN61">
        <v>63.036532200000003</v>
      </c>
      <c r="AO61">
        <v>63.60948819</v>
      </c>
      <c r="AP61">
        <v>64.194699720000003</v>
      </c>
      <c r="AQ61">
        <v>64.792497109999999</v>
      </c>
      <c r="AR61">
        <v>65.403395869999997</v>
      </c>
      <c r="AS61">
        <v>66.027902049999994</v>
      </c>
      <c r="AT61">
        <v>66.666400640000006</v>
      </c>
      <c r="AU61">
        <v>67.319129439999998</v>
      </c>
      <c r="AV61">
        <v>67.987497140000002</v>
      </c>
      <c r="AW61">
        <v>68.671217010000007</v>
      </c>
      <c r="AX61">
        <v>69.369967439999996</v>
      </c>
      <c r="AY61">
        <v>70.083517860000001</v>
      </c>
      <c r="AZ61">
        <v>70.811695360000002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355.99009100000001</v>
      </c>
      <c r="C62">
        <v>354.95650139999998</v>
      </c>
      <c r="D62">
        <v>354.29860880000001</v>
      </c>
      <c r="E62">
        <v>353.92236530000002</v>
      </c>
      <c r="F62">
        <v>353.92774200000002</v>
      </c>
      <c r="G62">
        <v>354.37517009999999</v>
      </c>
      <c r="H62">
        <v>355.12457469999998</v>
      </c>
      <c r="I62">
        <v>356.14369640000001</v>
      </c>
      <c r="J62">
        <v>357.38364360000003</v>
      </c>
      <c r="K62">
        <v>358.78377540000002</v>
      </c>
      <c r="L62">
        <v>360.5066473</v>
      </c>
      <c r="M62">
        <v>362.2560628</v>
      </c>
      <c r="N62">
        <v>364.04166739999999</v>
      </c>
      <c r="O62">
        <v>365.88999269999999</v>
      </c>
      <c r="P62">
        <v>367.81199800000002</v>
      </c>
      <c r="Q62">
        <v>369.8084849</v>
      </c>
      <c r="R62">
        <v>371.86351839999998</v>
      </c>
      <c r="S62">
        <v>373.97749490000001</v>
      </c>
      <c r="T62">
        <v>376.15340730000003</v>
      </c>
      <c r="U62">
        <v>378.39639879999999</v>
      </c>
      <c r="V62">
        <v>380.565158</v>
      </c>
      <c r="W62">
        <v>382.85271219999998</v>
      </c>
      <c r="X62">
        <v>385.2646699</v>
      </c>
      <c r="Y62">
        <v>387.79341119999998</v>
      </c>
      <c r="Z62">
        <v>390.4370007</v>
      </c>
      <c r="AA62">
        <v>392.78087690000001</v>
      </c>
      <c r="AB62">
        <v>395.16131360000003</v>
      </c>
      <c r="AC62">
        <v>397.62811219999998</v>
      </c>
      <c r="AD62">
        <v>400.19224059999999</v>
      </c>
      <c r="AE62">
        <v>402.86162569999999</v>
      </c>
      <c r="AF62">
        <v>405.64442559999998</v>
      </c>
      <c r="AG62">
        <v>408.55066499999998</v>
      </c>
      <c r="AH62">
        <v>411.58679510000002</v>
      </c>
      <c r="AI62">
        <v>414.75749510000003</v>
      </c>
      <c r="AJ62">
        <v>418.06568679999998</v>
      </c>
      <c r="AK62">
        <v>421.51292860000001</v>
      </c>
      <c r="AL62">
        <v>425.02143030000002</v>
      </c>
      <c r="AM62">
        <v>428.61565760000002</v>
      </c>
      <c r="AN62">
        <v>432.3158851</v>
      </c>
      <c r="AO62">
        <v>436.12975219999998</v>
      </c>
      <c r="AP62">
        <v>440.05884359999999</v>
      </c>
      <c r="AQ62">
        <v>444.10524249999997</v>
      </c>
      <c r="AR62">
        <v>448.26780200000002</v>
      </c>
      <c r="AS62">
        <v>452.48154149999999</v>
      </c>
      <c r="AT62">
        <v>456.8000366</v>
      </c>
      <c r="AU62">
        <v>461.24837480000002</v>
      </c>
      <c r="AV62">
        <v>465.85613869999997</v>
      </c>
      <c r="AW62">
        <v>470.63176110000001</v>
      </c>
      <c r="AX62">
        <v>475.57871640000002</v>
      </c>
      <c r="AY62">
        <v>480.69552440000001</v>
      </c>
      <c r="AZ62">
        <v>485.97761329999997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361.22784999999999</v>
      </c>
      <c r="C63">
        <v>364.4958517</v>
      </c>
      <c r="D63">
        <v>367.08731419999998</v>
      </c>
      <c r="E63">
        <v>369.43240500000002</v>
      </c>
      <c r="F63">
        <v>371.7777231</v>
      </c>
      <c r="G63">
        <v>374.24143659999999</v>
      </c>
      <c r="H63">
        <v>376.73532590000002</v>
      </c>
      <c r="I63">
        <v>379.29339709999999</v>
      </c>
      <c r="J63">
        <v>381.93007390000002</v>
      </c>
      <c r="K63">
        <v>384.64253070000001</v>
      </c>
      <c r="L63">
        <v>387.6501877</v>
      </c>
      <c r="M63">
        <v>390.65898290000001</v>
      </c>
      <c r="N63">
        <v>393.66552159999998</v>
      </c>
      <c r="O63">
        <v>396.68827900000002</v>
      </c>
      <c r="P63">
        <v>399.73848779999997</v>
      </c>
      <c r="Q63">
        <v>402.82259829999998</v>
      </c>
      <c r="R63">
        <v>405.94555029999998</v>
      </c>
      <c r="S63">
        <v>409.11231729999997</v>
      </c>
      <c r="T63">
        <v>412.32840820000001</v>
      </c>
      <c r="U63">
        <v>415.5999041</v>
      </c>
      <c r="V63">
        <v>418.76918740000002</v>
      </c>
      <c r="W63">
        <v>422.05022050000002</v>
      </c>
      <c r="X63">
        <v>425.44777629999999</v>
      </c>
      <c r="Y63">
        <v>428.95268040000002</v>
      </c>
      <c r="Z63">
        <v>432.56222700000001</v>
      </c>
      <c r="AA63">
        <v>435.81019409999999</v>
      </c>
      <c r="AB63">
        <v>439.06858069999998</v>
      </c>
      <c r="AC63">
        <v>442.39044639999997</v>
      </c>
      <c r="AD63">
        <v>445.78795769999999</v>
      </c>
      <c r="AE63">
        <v>449.2717854</v>
      </c>
      <c r="AF63">
        <v>452.8531577</v>
      </c>
      <c r="AG63">
        <v>456.54216910000002</v>
      </c>
      <c r="AH63">
        <v>460.34684959999998</v>
      </c>
      <c r="AI63">
        <v>464.273032</v>
      </c>
      <c r="AJ63">
        <v>468.3246173</v>
      </c>
      <c r="AK63">
        <v>472.5039764</v>
      </c>
      <c r="AL63">
        <v>476.70175510000001</v>
      </c>
      <c r="AM63">
        <v>480.94636200000002</v>
      </c>
      <c r="AN63">
        <v>485.26476150000002</v>
      </c>
      <c r="AO63">
        <v>489.67546340000001</v>
      </c>
      <c r="AP63">
        <v>494.18051029999998</v>
      </c>
      <c r="AQ63">
        <v>498.782445</v>
      </c>
      <c r="AR63">
        <v>503.48523610000001</v>
      </c>
      <c r="AS63">
        <v>508.29277919999998</v>
      </c>
      <c r="AT63">
        <v>513.20803790000002</v>
      </c>
      <c r="AU63">
        <v>518.232843</v>
      </c>
      <c r="AV63">
        <v>523.37803859999997</v>
      </c>
      <c r="AW63">
        <v>528.64141759999995</v>
      </c>
      <c r="AX63">
        <v>534.02050410000004</v>
      </c>
      <c r="AY63">
        <v>539.51352320000001</v>
      </c>
      <c r="AZ63">
        <v>545.11914379999996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421.874731</v>
      </c>
      <c r="C64">
        <v>424.23177479999998</v>
      </c>
      <c r="D64">
        <v>426.85379749999998</v>
      </c>
      <c r="E64">
        <v>429.68826109999998</v>
      </c>
      <c r="F64">
        <v>432.8054052</v>
      </c>
      <c r="G64">
        <v>436.25507499999998</v>
      </c>
      <c r="H64">
        <v>439.81146289999998</v>
      </c>
      <c r="I64">
        <v>443.50251309999999</v>
      </c>
      <c r="J64">
        <v>447.3594114</v>
      </c>
      <c r="K64">
        <v>451.38350739999998</v>
      </c>
      <c r="L64">
        <v>455.9463591</v>
      </c>
      <c r="M64">
        <v>460.31184719999999</v>
      </c>
      <c r="N64">
        <v>464.4109431</v>
      </c>
      <c r="O64">
        <v>468.33319590000002</v>
      </c>
      <c r="P64">
        <v>472.16921930000001</v>
      </c>
      <c r="Q64">
        <v>475.9784995</v>
      </c>
      <c r="R64">
        <v>479.77199780000001</v>
      </c>
      <c r="S64">
        <v>483.5708922</v>
      </c>
      <c r="T64">
        <v>487.38909269999999</v>
      </c>
      <c r="U64">
        <v>491.23637250000002</v>
      </c>
      <c r="V64">
        <v>494.8577287</v>
      </c>
      <c r="W64">
        <v>498.58517499999999</v>
      </c>
      <c r="X64">
        <v>502.43747869999999</v>
      </c>
      <c r="Y64">
        <v>506.39222030000002</v>
      </c>
      <c r="Z64">
        <v>510.4340737</v>
      </c>
      <c r="AA64">
        <v>513.82711099999995</v>
      </c>
      <c r="AB64">
        <v>517.14199099999996</v>
      </c>
      <c r="AC64">
        <v>520.49515740000004</v>
      </c>
      <c r="AD64">
        <v>523.90801839999995</v>
      </c>
      <c r="AE64">
        <v>527.38637700000004</v>
      </c>
      <c r="AF64">
        <v>530.93535919999999</v>
      </c>
      <c r="AG64">
        <v>534.56589289999999</v>
      </c>
      <c r="AH64">
        <v>538.28353540000001</v>
      </c>
      <c r="AI64">
        <v>542.09319730000004</v>
      </c>
      <c r="AJ64">
        <v>545.99908040000003</v>
      </c>
      <c r="AK64">
        <v>550.00479949999999</v>
      </c>
      <c r="AL64">
        <v>553.99193690000004</v>
      </c>
      <c r="AM64">
        <v>557.9940272</v>
      </c>
      <c r="AN64">
        <v>562.04889430000003</v>
      </c>
      <c r="AO64">
        <v>566.17673439999999</v>
      </c>
      <c r="AP64">
        <v>570.38709010000002</v>
      </c>
      <c r="AQ64">
        <v>574.69103559999996</v>
      </c>
      <c r="AR64">
        <v>579.08998599999995</v>
      </c>
      <c r="AS64">
        <v>583.52057079999997</v>
      </c>
      <c r="AT64">
        <v>588.01327260000005</v>
      </c>
      <c r="AU64">
        <v>592.58882960000005</v>
      </c>
      <c r="AV64">
        <v>597.29994169999998</v>
      </c>
      <c r="AW64">
        <v>602.15611320000005</v>
      </c>
      <c r="AX64">
        <v>607.16098609999995</v>
      </c>
      <c r="AY64">
        <v>612.31442549999997</v>
      </c>
      <c r="AZ64">
        <v>617.61430889999997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425.45187060000001</v>
      </c>
      <c r="C65">
        <v>429.93732999999997</v>
      </c>
      <c r="D65">
        <v>434.25846680000001</v>
      </c>
      <c r="E65">
        <v>438.63408010000001</v>
      </c>
      <c r="F65">
        <v>443.1708787</v>
      </c>
      <c r="G65">
        <v>447.8833161</v>
      </c>
      <c r="H65">
        <v>452.55323010000001</v>
      </c>
      <c r="I65">
        <v>457.218842</v>
      </c>
      <c r="J65">
        <v>461.91169869999999</v>
      </c>
      <c r="K65">
        <v>466.63501830000001</v>
      </c>
      <c r="L65">
        <v>471.77058510000001</v>
      </c>
      <c r="M65">
        <v>476.82359150000002</v>
      </c>
      <c r="N65">
        <v>481.763892</v>
      </c>
      <c r="O65">
        <v>486.62677159999998</v>
      </c>
      <c r="P65">
        <v>491.44072599999998</v>
      </c>
      <c r="Q65">
        <v>496.2228245</v>
      </c>
      <c r="R65">
        <v>500.98320860000001</v>
      </c>
      <c r="S65">
        <v>505.72878960000003</v>
      </c>
      <c r="T65">
        <v>510.46531370000002</v>
      </c>
      <c r="U65">
        <v>515.19833259999996</v>
      </c>
      <c r="V65">
        <v>519.66232939999998</v>
      </c>
      <c r="W65">
        <v>524.19929560000003</v>
      </c>
      <c r="X65">
        <v>528.82884790000003</v>
      </c>
      <c r="Y65">
        <v>533.52870289999998</v>
      </c>
      <c r="Z65">
        <v>538.28377760000001</v>
      </c>
      <c r="AA65">
        <v>542.33152729999995</v>
      </c>
      <c r="AB65">
        <v>546.25317619999998</v>
      </c>
      <c r="AC65">
        <v>550.17023610000001</v>
      </c>
      <c r="AD65">
        <v>554.09998710000002</v>
      </c>
      <c r="AE65">
        <v>558.03988949999996</v>
      </c>
      <c r="AF65">
        <v>561.98785699999996</v>
      </c>
      <c r="AG65">
        <v>565.94632439999998</v>
      </c>
      <c r="AH65">
        <v>569.92155860000003</v>
      </c>
      <c r="AI65">
        <v>573.92187490000003</v>
      </c>
      <c r="AJ65">
        <v>577.95609679999995</v>
      </c>
      <c r="AK65">
        <v>582.03263130000005</v>
      </c>
      <c r="AL65">
        <v>585.98977230000003</v>
      </c>
      <c r="AM65">
        <v>589.87496499999997</v>
      </c>
      <c r="AN65">
        <v>593.74383750000004</v>
      </c>
      <c r="AO65">
        <v>597.64217080000003</v>
      </c>
      <c r="AP65">
        <v>601.56514919999995</v>
      </c>
      <c r="AQ65">
        <v>605.51368630000002</v>
      </c>
      <c r="AR65">
        <v>609.49589100000003</v>
      </c>
      <c r="AS65">
        <v>613.52169530000003</v>
      </c>
      <c r="AT65">
        <v>617.59992790000001</v>
      </c>
      <c r="AU65">
        <v>621.73752809999996</v>
      </c>
      <c r="AV65">
        <v>625.95410219999997</v>
      </c>
      <c r="AW65">
        <v>630.25028250000003</v>
      </c>
      <c r="AX65">
        <v>634.62535030000004</v>
      </c>
      <c r="AY65">
        <v>639.07955800000002</v>
      </c>
      <c r="AZ65">
        <v>643.61390370000004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5.8151153840000003</v>
      </c>
      <c r="C66">
        <v>5.819794473</v>
      </c>
      <c r="D66">
        <v>5.830598792</v>
      </c>
      <c r="E66">
        <v>5.8459577390000002</v>
      </c>
      <c r="F66">
        <v>5.8675024779999996</v>
      </c>
      <c r="G66">
        <v>5.8962369929999996</v>
      </c>
      <c r="H66">
        <v>5.9298366180000004</v>
      </c>
      <c r="I66">
        <v>5.9677556369999998</v>
      </c>
      <c r="J66">
        <v>6.0091632160000001</v>
      </c>
      <c r="K66">
        <v>6.0530223039999997</v>
      </c>
      <c r="L66">
        <v>6.1020633110000002</v>
      </c>
      <c r="M66">
        <v>6.1512648270000003</v>
      </c>
      <c r="N66">
        <v>6.2007607440000001</v>
      </c>
      <c r="O66">
        <v>6.2509729170000004</v>
      </c>
      <c r="P66">
        <v>6.302065281</v>
      </c>
      <c r="Q66">
        <v>6.3540325639999997</v>
      </c>
      <c r="R66">
        <v>6.4065842679999996</v>
      </c>
      <c r="S66">
        <v>6.4597191780000003</v>
      </c>
      <c r="T66">
        <v>6.5134769620000004</v>
      </c>
      <c r="U66">
        <v>6.5679377749999999</v>
      </c>
      <c r="V66">
        <v>6.6206372289999997</v>
      </c>
      <c r="W66">
        <v>6.674921222</v>
      </c>
      <c r="X66">
        <v>6.7308922920000001</v>
      </c>
      <c r="Y66">
        <v>6.7884238970000004</v>
      </c>
      <c r="Z66">
        <v>6.847489403</v>
      </c>
      <c r="AA66">
        <v>6.9008136589999998</v>
      </c>
      <c r="AB66">
        <v>6.9542881579999998</v>
      </c>
      <c r="AC66">
        <v>7.008793067</v>
      </c>
      <c r="AD66">
        <v>7.0645339590000003</v>
      </c>
      <c r="AE66">
        <v>7.1216646570000002</v>
      </c>
      <c r="AF66">
        <v>7.1803445379999999</v>
      </c>
      <c r="AG66">
        <v>7.2407673419999998</v>
      </c>
      <c r="AH66">
        <v>7.3030625689999997</v>
      </c>
      <c r="AI66">
        <v>7.3673310269999996</v>
      </c>
      <c r="AJ66">
        <v>7.4336427919999997</v>
      </c>
      <c r="AK66">
        <v>7.5020439730000001</v>
      </c>
      <c r="AL66">
        <v>7.571167344</v>
      </c>
      <c r="AM66">
        <v>7.6414448420000003</v>
      </c>
      <c r="AN66">
        <v>7.7132543089999999</v>
      </c>
      <c r="AO66">
        <v>7.7867493249999997</v>
      </c>
      <c r="AP66">
        <v>7.861975782</v>
      </c>
      <c r="AQ66">
        <v>7.9389885949999996</v>
      </c>
      <c r="AR66">
        <v>8.0177816719999999</v>
      </c>
      <c r="AS66">
        <v>8.0972097180000002</v>
      </c>
      <c r="AT66">
        <v>8.1782478370000007</v>
      </c>
      <c r="AU66">
        <v>8.2613626680000003</v>
      </c>
      <c r="AV66">
        <v>8.3471019470000005</v>
      </c>
      <c r="AW66">
        <v>8.4356229949999992</v>
      </c>
      <c r="AX66">
        <v>8.5270054399999999</v>
      </c>
      <c r="AY66">
        <v>8.6212397480000007</v>
      </c>
      <c r="AZ66">
        <v>8.7182605169999992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5.9006744319999997</v>
      </c>
      <c r="C67">
        <v>5.9540573979999998</v>
      </c>
      <c r="D67">
        <v>5.9963890639999997</v>
      </c>
      <c r="E67">
        <v>6.0346962360000003</v>
      </c>
      <c r="F67">
        <v>6.0730071199999998</v>
      </c>
      <c r="G67">
        <v>6.113251999</v>
      </c>
      <c r="H67">
        <v>6.1539898019999999</v>
      </c>
      <c r="I67">
        <v>6.1957760190000002</v>
      </c>
      <c r="J67">
        <v>6.238846262</v>
      </c>
      <c r="K67">
        <v>6.2831543749999996</v>
      </c>
      <c r="L67">
        <v>6.3322845990000003</v>
      </c>
      <c r="M67">
        <v>6.3814334129999999</v>
      </c>
      <c r="N67">
        <v>6.4305453699999999</v>
      </c>
      <c r="O67">
        <v>6.4799222590000003</v>
      </c>
      <c r="P67">
        <v>6.5297475660000002</v>
      </c>
      <c r="Q67">
        <v>6.5801266610000004</v>
      </c>
      <c r="R67">
        <v>6.6311402340000001</v>
      </c>
      <c r="S67">
        <v>6.6828695250000001</v>
      </c>
      <c r="T67">
        <v>6.7354045259999999</v>
      </c>
      <c r="U67">
        <v>6.7888445700000002</v>
      </c>
      <c r="V67">
        <v>6.8406149660000004</v>
      </c>
      <c r="W67">
        <v>6.8942108009999998</v>
      </c>
      <c r="X67">
        <v>6.9497100410000003</v>
      </c>
      <c r="Y67">
        <v>7.0069628169999998</v>
      </c>
      <c r="Z67">
        <v>7.0659249370000001</v>
      </c>
      <c r="AA67">
        <v>7.1189806369999999</v>
      </c>
      <c r="AB67">
        <v>7.1722065400000004</v>
      </c>
      <c r="AC67">
        <v>7.2264693769999999</v>
      </c>
      <c r="AD67">
        <v>7.2819678879999996</v>
      </c>
      <c r="AE67">
        <v>7.3388763829999997</v>
      </c>
      <c r="AF67">
        <v>7.3973782730000002</v>
      </c>
      <c r="AG67">
        <v>7.4576384530000004</v>
      </c>
      <c r="AH67">
        <v>7.5197880929999998</v>
      </c>
      <c r="AI67">
        <v>7.5839224720000002</v>
      </c>
      <c r="AJ67">
        <v>7.6501053160000003</v>
      </c>
      <c r="AK67">
        <v>7.7183753480000004</v>
      </c>
      <c r="AL67">
        <v>7.7869462680000003</v>
      </c>
      <c r="AM67">
        <v>7.856282126</v>
      </c>
      <c r="AN67">
        <v>7.9268233910000001</v>
      </c>
      <c r="AO67">
        <v>7.9988724209999997</v>
      </c>
      <c r="AP67">
        <v>8.0724625799999998</v>
      </c>
      <c r="AQ67">
        <v>8.1476354069999992</v>
      </c>
      <c r="AR67">
        <v>8.2244557270000005</v>
      </c>
      <c r="AS67">
        <v>8.3029871760000002</v>
      </c>
      <c r="AT67">
        <v>8.3832781650000001</v>
      </c>
      <c r="AU67">
        <v>8.465358599</v>
      </c>
      <c r="AV67">
        <v>8.5494056199999999</v>
      </c>
      <c r="AW67">
        <v>8.6353831710000009</v>
      </c>
      <c r="AX67">
        <v>8.7232508089999996</v>
      </c>
      <c r="AY67">
        <v>8.8129795420000008</v>
      </c>
      <c r="AZ67">
        <v>8.9045476269999995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4405.0719630000003</v>
      </c>
      <c r="C68">
        <v>4434.8212249999997</v>
      </c>
      <c r="D68">
        <v>4471.7380160000002</v>
      </c>
      <c r="E68">
        <v>4513.5237729999999</v>
      </c>
      <c r="F68">
        <v>4559.5589330000003</v>
      </c>
      <c r="G68">
        <v>4609.6389209999998</v>
      </c>
      <c r="H68">
        <v>4660.9755999999998</v>
      </c>
      <c r="I68">
        <v>4714.5660989999997</v>
      </c>
      <c r="J68">
        <v>4770.7679900000003</v>
      </c>
      <c r="K68">
        <v>4829.5520740000002</v>
      </c>
      <c r="L68">
        <v>4895.1621450000002</v>
      </c>
      <c r="M68">
        <v>4960.5927149999998</v>
      </c>
      <c r="N68">
        <v>5026.850684</v>
      </c>
      <c r="O68">
        <v>5094.4267890000001</v>
      </c>
      <c r="P68">
        <v>5163.4658579999996</v>
      </c>
      <c r="Q68">
        <v>5233.9976630000001</v>
      </c>
      <c r="R68">
        <v>5305.6967690000001</v>
      </c>
      <c r="S68">
        <v>5378.8068540000004</v>
      </c>
      <c r="T68">
        <v>5453.4436809999997</v>
      </c>
      <c r="U68">
        <v>5529.6931919999997</v>
      </c>
      <c r="V68">
        <v>5604.3682129999997</v>
      </c>
      <c r="W68">
        <v>5682.3817410000001</v>
      </c>
      <c r="X68">
        <v>5763.0555100000001</v>
      </c>
      <c r="Y68">
        <v>5846.0405380000002</v>
      </c>
      <c r="Z68">
        <v>5931.2358409999997</v>
      </c>
      <c r="AA68">
        <v>6009.1816680000002</v>
      </c>
      <c r="AB68">
        <v>6089.547622</v>
      </c>
      <c r="AC68">
        <v>6172.0979770000004</v>
      </c>
      <c r="AD68">
        <v>6256.6284720000003</v>
      </c>
      <c r="AE68">
        <v>6343.1074449999996</v>
      </c>
      <c r="AF68">
        <v>6431.5610150000002</v>
      </c>
      <c r="AG68">
        <v>6522.1181850000003</v>
      </c>
      <c r="AH68">
        <v>6614.7440909999996</v>
      </c>
      <c r="AI68">
        <v>6709.4290259999998</v>
      </c>
      <c r="AJ68">
        <v>6806.1621480000003</v>
      </c>
      <c r="AK68">
        <v>6904.9261299999998</v>
      </c>
      <c r="AL68">
        <v>7004.2645439999997</v>
      </c>
      <c r="AM68">
        <v>7104.6612649999997</v>
      </c>
      <c r="AN68">
        <v>7206.4247070000001</v>
      </c>
      <c r="AO68">
        <v>7309.6893760000003</v>
      </c>
      <c r="AP68">
        <v>7414.5167410000004</v>
      </c>
      <c r="AQ68">
        <v>7521.0888199999999</v>
      </c>
      <c r="AR68">
        <v>7629.3266910000002</v>
      </c>
      <c r="AS68">
        <v>7746.88645</v>
      </c>
      <c r="AT68">
        <v>7865.6207050000003</v>
      </c>
      <c r="AU68">
        <v>7989.7109609999998</v>
      </c>
      <c r="AV68">
        <v>8122.6745259999998</v>
      </c>
      <c r="AW68">
        <v>8264.6309700000002</v>
      </c>
      <c r="AX68">
        <v>8414.7338240000008</v>
      </c>
      <c r="AY68">
        <v>8571.8188520000003</v>
      </c>
      <c r="AZ68">
        <v>8734.789315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4446.7424229999997</v>
      </c>
      <c r="C69">
        <v>4493.7630259999996</v>
      </c>
      <c r="D69">
        <v>4539.6889849999998</v>
      </c>
      <c r="E69">
        <v>4587.3136699999995</v>
      </c>
      <c r="F69">
        <v>4637.7483750000001</v>
      </c>
      <c r="G69">
        <v>4691.3476989999999</v>
      </c>
      <c r="H69">
        <v>4745.5389089999999</v>
      </c>
      <c r="I69">
        <v>4801.404278</v>
      </c>
      <c r="J69">
        <v>4859.405135</v>
      </c>
      <c r="K69">
        <v>4919.6404350000003</v>
      </c>
      <c r="L69">
        <v>4986.5861590000004</v>
      </c>
      <c r="M69">
        <v>5053.5066900000002</v>
      </c>
      <c r="N69">
        <v>5121.3183639999997</v>
      </c>
      <c r="O69">
        <v>5190.5338060000004</v>
      </c>
      <c r="P69">
        <v>5261.3473819999999</v>
      </c>
      <c r="Q69">
        <v>5333.8364609999999</v>
      </c>
      <c r="R69">
        <v>5408.044425</v>
      </c>
      <c r="S69">
        <v>5484.0114990000002</v>
      </c>
      <c r="T69">
        <v>5561.7835619999996</v>
      </c>
      <c r="U69">
        <v>5641.4124590000001</v>
      </c>
      <c r="V69">
        <v>5719.6034710000004</v>
      </c>
      <c r="W69">
        <v>5801.3544220000003</v>
      </c>
      <c r="X69">
        <v>5885.9348730000002</v>
      </c>
      <c r="Y69">
        <v>5972.9578030000002</v>
      </c>
      <c r="Z69">
        <v>6062.2882209999998</v>
      </c>
      <c r="AA69">
        <v>6144.1725049999995</v>
      </c>
      <c r="AB69">
        <v>6228.3509320000003</v>
      </c>
      <c r="AC69">
        <v>6314.6492779999999</v>
      </c>
      <c r="AD69">
        <v>6402.8743889999996</v>
      </c>
      <c r="AE69">
        <v>6492.9934350000003</v>
      </c>
      <c r="AF69">
        <v>6585.0271320000002</v>
      </c>
      <c r="AG69">
        <v>6679.004535</v>
      </c>
      <c r="AH69">
        <v>6774.9459969999998</v>
      </c>
      <c r="AI69">
        <v>6872.8589730000003</v>
      </c>
      <c r="AJ69">
        <v>6972.7392419999996</v>
      </c>
      <c r="AK69">
        <v>7074.57395</v>
      </c>
      <c r="AL69">
        <v>7175.9586319999999</v>
      </c>
      <c r="AM69">
        <v>7278.0014019999999</v>
      </c>
      <c r="AN69">
        <v>7381.2293810000001</v>
      </c>
      <c r="AO69">
        <v>7485.8672699999997</v>
      </c>
      <c r="AP69">
        <v>7592.0115470000001</v>
      </c>
      <c r="AQ69">
        <v>7699.7138560000003</v>
      </c>
      <c r="AR69">
        <v>7809.007568</v>
      </c>
      <c r="AS69">
        <v>7919.9161720000002</v>
      </c>
      <c r="AT69">
        <v>8032.4565169999996</v>
      </c>
      <c r="AU69">
        <v>8146.6407520000002</v>
      </c>
      <c r="AV69">
        <v>8262.6973450000005</v>
      </c>
      <c r="AW69">
        <v>8380.5280070000008</v>
      </c>
      <c r="AX69">
        <v>8500.0897789999999</v>
      </c>
      <c r="AY69">
        <v>8621.3683130000009</v>
      </c>
      <c r="AZ69">
        <v>8744.3611779999992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231932.8701</v>
      </c>
      <c r="C70">
        <v>233020.30989999999</v>
      </c>
      <c r="D70">
        <v>234941.71400000001</v>
      </c>
      <c r="E70">
        <v>237349.4921</v>
      </c>
      <c r="F70">
        <v>240068.54790000001</v>
      </c>
      <c r="G70">
        <v>243013.60620000001</v>
      </c>
      <c r="H70">
        <v>246059.20540000001</v>
      </c>
      <c r="I70">
        <v>249205.6526</v>
      </c>
      <c r="J70">
        <v>252460.27499999999</v>
      </c>
      <c r="K70">
        <v>255828.73149999999</v>
      </c>
      <c r="L70">
        <v>259459.26869999999</v>
      </c>
      <c r="M70">
        <v>263168.79180000001</v>
      </c>
      <c r="N70">
        <v>266966.56880000001</v>
      </c>
      <c r="O70">
        <v>270862.53120000003</v>
      </c>
      <c r="P70">
        <v>274862.82089999999</v>
      </c>
      <c r="Q70">
        <v>278971.94650000002</v>
      </c>
      <c r="R70">
        <v>283180.75640000001</v>
      </c>
      <c r="S70">
        <v>287498.86139999999</v>
      </c>
      <c r="T70">
        <v>291933.52439999999</v>
      </c>
      <c r="U70">
        <v>296490.53580000001</v>
      </c>
      <c r="V70">
        <v>301067.91710000002</v>
      </c>
      <c r="W70">
        <v>305794.34100000001</v>
      </c>
      <c r="X70">
        <v>310670.10590000002</v>
      </c>
      <c r="Y70">
        <v>315692.29519999999</v>
      </c>
      <c r="Z70">
        <v>320859.38909999997</v>
      </c>
      <c r="AA70">
        <v>325862.51270000002</v>
      </c>
      <c r="AB70">
        <v>330917.60619999998</v>
      </c>
      <c r="AC70">
        <v>336035.96669999999</v>
      </c>
      <c r="AD70">
        <v>341219.3273</v>
      </c>
      <c r="AE70">
        <v>346469.23680000001</v>
      </c>
      <c r="AF70">
        <v>351787.21179999999</v>
      </c>
      <c r="AG70">
        <v>357177.24239999999</v>
      </c>
      <c r="AH70">
        <v>362638.08659999998</v>
      </c>
      <c r="AI70">
        <v>368167.74800000002</v>
      </c>
      <c r="AJ70">
        <v>373763.36979999999</v>
      </c>
      <c r="AK70">
        <v>379421.36859999999</v>
      </c>
      <c r="AL70">
        <v>385090.54889999999</v>
      </c>
      <c r="AM70">
        <v>390767.6923</v>
      </c>
      <c r="AN70">
        <v>396452.57880000002</v>
      </c>
      <c r="AO70">
        <v>402144.32510000002</v>
      </c>
      <c r="AP70">
        <v>407841.83860000002</v>
      </c>
      <c r="AQ70">
        <v>413548.78470000002</v>
      </c>
      <c r="AR70">
        <v>419263.28210000001</v>
      </c>
      <c r="AS70">
        <v>425061.32530000003</v>
      </c>
      <c r="AT70">
        <v>430994.995</v>
      </c>
      <c r="AU70">
        <v>437076.88929999998</v>
      </c>
      <c r="AV70">
        <v>443311.51750000002</v>
      </c>
      <c r="AW70">
        <v>449661.95240000001</v>
      </c>
      <c r="AX70">
        <v>456092.7353</v>
      </c>
      <c r="AY70">
        <v>462576.5575</v>
      </c>
      <c r="AZ70">
        <v>469095.71360000002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235098.74350000001</v>
      </c>
      <c r="C71">
        <v>238342.2953</v>
      </c>
      <c r="D71">
        <v>241914.57430000001</v>
      </c>
      <c r="E71">
        <v>245729.19190000001</v>
      </c>
      <c r="F71">
        <v>249734.0882</v>
      </c>
      <c r="G71">
        <v>253908.32449999999</v>
      </c>
      <c r="H71">
        <v>258160.4528</v>
      </c>
      <c r="I71">
        <v>262509.01740000001</v>
      </c>
      <c r="J71">
        <v>266971.41649999999</v>
      </c>
      <c r="K71">
        <v>271559.4326</v>
      </c>
      <c r="L71">
        <v>276435.19890000002</v>
      </c>
      <c r="M71">
        <v>281421.158</v>
      </c>
      <c r="N71">
        <v>286524.429</v>
      </c>
      <c r="O71">
        <v>291753.47769999999</v>
      </c>
      <c r="P71">
        <v>297112.75760000001</v>
      </c>
      <c r="Q71">
        <v>302604.54570000002</v>
      </c>
      <c r="R71">
        <v>308230.28139999998</v>
      </c>
      <c r="S71">
        <v>313991.1617</v>
      </c>
      <c r="T71">
        <v>319888.25640000001</v>
      </c>
      <c r="U71">
        <v>325922.40289999999</v>
      </c>
      <c r="V71">
        <v>331976.84610000002</v>
      </c>
      <c r="W71">
        <v>338187.95329999999</v>
      </c>
      <c r="X71">
        <v>344551.80420000001</v>
      </c>
      <c r="Y71">
        <v>351061.8922</v>
      </c>
      <c r="Z71">
        <v>357713.51329999999</v>
      </c>
      <c r="AA71">
        <v>364160.04399999999</v>
      </c>
      <c r="AB71">
        <v>370631.47230000002</v>
      </c>
      <c r="AC71">
        <v>377138.06559999997</v>
      </c>
      <c r="AD71">
        <v>383679.8959</v>
      </c>
      <c r="AE71">
        <v>390256.88780000003</v>
      </c>
      <c r="AF71">
        <v>396868.96029999998</v>
      </c>
      <c r="AG71">
        <v>403515.40179999999</v>
      </c>
      <c r="AH71">
        <v>410194.43489999999</v>
      </c>
      <c r="AI71">
        <v>416903.11930000002</v>
      </c>
      <c r="AJ71">
        <v>423637.52289999998</v>
      </c>
      <c r="AK71">
        <v>430393.04090000002</v>
      </c>
      <c r="AL71">
        <v>437080.02470000001</v>
      </c>
      <c r="AM71">
        <v>443705.61450000003</v>
      </c>
      <c r="AN71">
        <v>450275.64860000001</v>
      </c>
      <c r="AO71">
        <v>456793.19349999999</v>
      </c>
      <c r="AP71">
        <v>463260.31770000001</v>
      </c>
      <c r="AQ71">
        <v>469678.93209999998</v>
      </c>
      <c r="AR71">
        <v>476051.09570000001</v>
      </c>
      <c r="AS71">
        <v>482379.04879999999</v>
      </c>
      <c r="AT71">
        <v>488665.1776</v>
      </c>
      <c r="AU71">
        <v>494912.01069999998</v>
      </c>
      <c r="AV71">
        <v>501129.98540000001</v>
      </c>
      <c r="AW71">
        <v>507320.95260000002</v>
      </c>
      <c r="AX71">
        <v>513487.2917</v>
      </c>
      <c r="AY71">
        <v>519632.15330000001</v>
      </c>
      <c r="AZ71">
        <v>525759.37919999997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7837.8409140000003</v>
      </c>
      <c r="C72">
        <v>7854.1470820000004</v>
      </c>
      <c r="D72">
        <v>7914.9876459999996</v>
      </c>
      <c r="E72">
        <v>7995.9848650000004</v>
      </c>
      <c r="F72">
        <v>8088.4062700000004</v>
      </c>
      <c r="G72">
        <v>8188.7281789999997</v>
      </c>
      <c r="H72">
        <v>8291.0043519999999</v>
      </c>
      <c r="I72">
        <v>8396.0956210000004</v>
      </c>
      <c r="J72">
        <v>8504.1247569999996</v>
      </c>
      <c r="K72">
        <v>8614.8641050000006</v>
      </c>
      <c r="L72">
        <v>8734.974956</v>
      </c>
      <c r="M72">
        <v>8853.2162860000008</v>
      </c>
      <c r="N72">
        <v>8971.4713609999999</v>
      </c>
      <c r="O72">
        <v>9090.5418900000004</v>
      </c>
      <c r="P72">
        <v>9210.6865429999998</v>
      </c>
      <c r="Q72">
        <v>9332.0167500000007</v>
      </c>
      <c r="R72">
        <v>9453.8181050000003</v>
      </c>
      <c r="S72">
        <v>9576.6787559999993</v>
      </c>
      <c r="T72">
        <v>9700.9281150000006</v>
      </c>
      <c r="U72">
        <v>9826.7878799999999</v>
      </c>
      <c r="V72">
        <v>9949.3381570000001</v>
      </c>
      <c r="W72">
        <v>10076.14085</v>
      </c>
      <c r="X72">
        <v>10206.12335</v>
      </c>
      <c r="Y72">
        <v>10338.836240000001</v>
      </c>
      <c r="Z72">
        <v>10474.180200000001</v>
      </c>
      <c r="AA72">
        <v>10597.552799999999</v>
      </c>
      <c r="AB72">
        <v>10723.55739</v>
      </c>
      <c r="AC72">
        <v>10851.61529</v>
      </c>
      <c r="AD72">
        <v>10981.48438</v>
      </c>
      <c r="AE72">
        <v>11113.249030000001</v>
      </c>
      <c r="AF72">
        <v>11247.08682</v>
      </c>
      <c r="AG72">
        <v>11383.35368</v>
      </c>
      <c r="AH72">
        <v>11522.07524</v>
      </c>
      <c r="AI72">
        <v>11663.28789</v>
      </c>
      <c r="AJ72">
        <v>11807.01165</v>
      </c>
      <c r="AK72">
        <v>11953.24575</v>
      </c>
      <c r="AL72">
        <v>12100.12586</v>
      </c>
      <c r="AM72">
        <v>12248.241019999999</v>
      </c>
      <c r="AN72">
        <v>12397.90682</v>
      </c>
      <c r="AO72">
        <v>12549.282069999999</v>
      </c>
      <c r="AP72">
        <v>12702.475899999999</v>
      </c>
      <c r="AQ72">
        <v>12857.85024</v>
      </c>
      <c r="AR72">
        <v>13015.350340000001</v>
      </c>
      <c r="AS72">
        <v>13177.40942</v>
      </c>
      <c r="AT72">
        <v>13344.776099999999</v>
      </c>
      <c r="AU72">
        <v>13517.405580000001</v>
      </c>
      <c r="AV72">
        <v>13695.90431</v>
      </c>
      <c r="AW72">
        <v>13878.90416</v>
      </c>
      <c r="AX72">
        <v>14065.51835</v>
      </c>
      <c r="AY72">
        <v>14255.24776</v>
      </c>
      <c r="AZ72">
        <v>14447.8642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8024.1458359999997</v>
      </c>
      <c r="C73">
        <v>8132.046996</v>
      </c>
      <c r="D73">
        <v>8248.2822369999994</v>
      </c>
      <c r="E73">
        <v>8371.2655709999999</v>
      </c>
      <c r="F73">
        <v>8500.0023529999999</v>
      </c>
      <c r="G73">
        <v>8633.7732369999994</v>
      </c>
      <c r="H73">
        <v>8767.7336300000006</v>
      </c>
      <c r="I73">
        <v>8903.3223450000005</v>
      </c>
      <c r="J73">
        <v>9041.0581500000008</v>
      </c>
      <c r="K73">
        <v>9181.0423119999996</v>
      </c>
      <c r="L73">
        <v>9330.7614429999994</v>
      </c>
      <c r="M73">
        <v>9479.2592999999997</v>
      </c>
      <c r="N73">
        <v>9628.2966140000008</v>
      </c>
      <c r="O73">
        <v>9778.6927820000001</v>
      </c>
      <c r="P73">
        <v>9930.7500600000003</v>
      </c>
      <c r="Q73">
        <v>10084.61088</v>
      </c>
      <c r="R73">
        <v>10240.387720000001</v>
      </c>
      <c r="S73">
        <v>10398.199409999999</v>
      </c>
      <c r="T73">
        <v>10558.17425</v>
      </c>
      <c r="U73">
        <v>10720.44397</v>
      </c>
      <c r="V73">
        <v>10879.502549999999</v>
      </c>
      <c r="W73">
        <v>11043.639569999999</v>
      </c>
      <c r="X73">
        <v>11211.62644</v>
      </c>
      <c r="Y73">
        <v>11382.94231</v>
      </c>
      <c r="Z73">
        <v>11557.455610000001</v>
      </c>
      <c r="AA73">
        <v>11718.79004</v>
      </c>
      <c r="AB73">
        <v>11882.89155</v>
      </c>
      <c r="AC73">
        <v>12049.27809</v>
      </c>
      <c r="AD73">
        <v>12217.74742</v>
      </c>
      <c r="AE73">
        <v>12388.41684</v>
      </c>
      <c r="AF73">
        <v>12561.49085</v>
      </c>
      <c r="AG73">
        <v>12737.15962</v>
      </c>
      <c r="AH73">
        <v>12915.564899999999</v>
      </c>
      <c r="AI73">
        <v>13096.79636</v>
      </c>
      <c r="AJ73">
        <v>13280.900519999999</v>
      </c>
      <c r="AK73">
        <v>13467.893260000001</v>
      </c>
      <c r="AL73">
        <v>13653.762129999999</v>
      </c>
      <c r="AM73">
        <v>13840.24058</v>
      </c>
      <c r="AN73">
        <v>14028.135550000001</v>
      </c>
      <c r="AO73">
        <v>14217.82661</v>
      </c>
      <c r="AP73">
        <v>14409.547989999999</v>
      </c>
      <c r="AQ73">
        <v>14603.47833</v>
      </c>
      <c r="AR73">
        <v>14799.76482</v>
      </c>
      <c r="AS73">
        <v>14998.52802</v>
      </c>
      <c r="AT73">
        <v>15199.863590000001</v>
      </c>
      <c r="AU73">
        <v>15403.845219999999</v>
      </c>
      <c r="AV73">
        <v>15610.895630000001</v>
      </c>
      <c r="AW73">
        <v>15820.89861</v>
      </c>
      <c r="AX73">
        <v>16033.81551</v>
      </c>
      <c r="AY73">
        <v>16249.643899999999</v>
      </c>
      <c r="AZ73">
        <v>16468.395240000002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2213.9266859999998</v>
      </c>
      <c r="C74">
        <v>2213.3390639999998</v>
      </c>
      <c r="D74">
        <v>2217.025216</v>
      </c>
      <c r="E74">
        <v>2223.376115</v>
      </c>
      <c r="F74">
        <v>2232.5265439999998</v>
      </c>
      <c r="G74">
        <v>2244.5936489999999</v>
      </c>
      <c r="H74">
        <v>2258.5094309999999</v>
      </c>
      <c r="I74">
        <v>2274.3124349999998</v>
      </c>
      <c r="J74">
        <v>2291.8513819999998</v>
      </c>
      <c r="K74">
        <v>2310.879731</v>
      </c>
      <c r="L74">
        <v>2332.6773079999998</v>
      </c>
      <c r="M74">
        <v>2354.8647489999998</v>
      </c>
      <c r="N74">
        <v>2377.656872</v>
      </c>
      <c r="O74">
        <v>2401.173996</v>
      </c>
      <c r="P74">
        <v>2425.414381</v>
      </c>
      <c r="Q74">
        <v>2450.3339209999999</v>
      </c>
      <c r="R74">
        <v>2475.7266</v>
      </c>
      <c r="S74">
        <v>2501.6322479999999</v>
      </c>
      <c r="T74">
        <v>2528.0588229999998</v>
      </c>
      <c r="U74">
        <v>2555.0003109999998</v>
      </c>
      <c r="V74">
        <v>2581.3653680000002</v>
      </c>
      <c r="W74">
        <v>2608.640429</v>
      </c>
      <c r="X74">
        <v>2636.653812</v>
      </c>
      <c r="Y74">
        <v>2665.2839410000001</v>
      </c>
      <c r="Z74">
        <v>2694.4844969999999</v>
      </c>
      <c r="AA74">
        <v>2721.1456330000001</v>
      </c>
      <c r="AB74">
        <v>2748.1120580000002</v>
      </c>
      <c r="AC74">
        <v>2775.3982970000002</v>
      </c>
      <c r="AD74">
        <v>2802.953407</v>
      </c>
      <c r="AE74">
        <v>2830.7853129999999</v>
      </c>
      <c r="AF74">
        <v>2858.928285</v>
      </c>
      <c r="AG74">
        <v>2887.4561610000001</v>
      </c>
      <c r="AH74">
        <v>2916.3872959999999</v>
      </c>
      <c r="AI74">
        <v>2945.7437850000001</v>
      </c>
      <c r="AJ74">
        <v>2975.5471499999999</v>
      </c>
      <c r="AK74">
        <v>3005.8157590000001</v>
      </c>
      <c r="AL74">
        <v>3036.127614</v>
      </c>
      <c r="AM74">
        <v>3066.6114069999999</v>
      </c>
      <c r="AN74">
        <v>3097.3638030000002</v>
      </c>
      <c r="AO74">
        <v>3128.4419800000001</v>
      </c>
      <c r="AP74">
        <v>3159.8845120000001</v>
      </c>
      <c r="AQ74">
        <v>3191.7684909999998</v>
      </c>
      <c r="AR74">
        <v>3224.0957699999999</v>
      </c>
      <c r="AS74">
        <v>3256.534733</v>
      </c>
      <c r="AT74">
        <v>3289.6333450000002</v>
      </c>
      <c r="AU74">
        <v>3323.5005639999999</v>
      </c>
      <c r="AV74">
        <v>3358.3002660000002</v>
      </c>
      <c r="AW74">
        <v>3393.8662730000001</v>
      </c>
      <c r="AX74">
        <v>3430.1165449999999</v>
      </c>
      <c r="AY74">
        <v>3467.026605</v>
      </c>
      <c r="AZ74">
        <v>3504.600293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2252.5262010000001</v>
      </c>
      <c r="C75">
        <v>2273.3913859999998</v>
      </c>
      <c r="D75">
        <v>2291.321187</v>
      </c>
      <c r="E75">
        <v>2309.540352</v>
      </c>
      <c r="F75">
        <v>2329.6399409999999</v>
      </c>
      <c r="G75">
        <v>2352.1206419999999</v>
      </c>
      <c r="H75">
        <v>2375.9878039999999</v>
      </c>
      <c r="I75">
        <v>2401.320185</v>
      </c>
      <c r="J75">
        <v>2428.0174750000001</v>
      </c>
      <c r="K75">
        <v>2455.9113010000001</v>
      </c>
      <c r="L75">
        <v>2486.4731000000002</v>
      </c>
      <c r="M75">
        <v>2517.3325209999998</v>
      </c>
      <c r="N75">
        <v>2548.6528269999999</v>
      </c>
      <c r="O75">
        <v>2580.543709</v>
      </c>
      <c r="P75">
        <v>2613.0215499999999</v>
      </c>
      <c r="Q75">
        <v>2646.070346</v>
      </c>
      <c r="R75">
        <v>2679.6695500000001</v>
      </c>
      <c r="S75">
        <v>2713.8027959999999</v>
      </c>
      <c r="T75">
        <v>2748.459386</v>
      </c>
      <c r="U75">
        <v>2783.633558</v>
      </c>
      <c r="V75">
        <v>2818.1144789999998</v>
      </c>
      <c r="W75">
        <v>2853.5677300000002</v>
      </c>
      <c r="X75">
        <v>2889.8012530000001</v>
      </c>
      <c r="Y75">
        <v>2926.6836490000001</v>
      </c>
      <c r="Z75">
        <v>2964.1672830000002</v>
      </c>
      <c r="AA75">
        <v>2998.7441250000002</v>
      </c>
      <c r="AB75">
        <v>3033.5702070000002</v>
      </c>
      <c r="AC75">
        <v>3068.6858809999999</v>
      </c>
      <c r="AD75">
        <v>3104.046488</v>
      </c>
      <c r="AE75">
        <v>3139.6660710000001</v>
      </c>
      <c r="AF75">
        <v>3175.5840020000001</v>
      </c>
      <c r="AG75">
        <v>3211.844243</v>
      </c>
      <c r="AH75">
        <v>3248.4866189999998</v>
      </c>
      <c r="AI75">
        <v>3285.5441350000001</v>
      </c>
      <c r="AJ75">
        <v>3323.0429979999999</v>
      </c>
      <c r="AK75">
        <v>3361.0036770000002</v>
      </c>
      <c r="AL75">
        <v>3398.5966819999999</v>
      </c>
      <c r="AM75">
        <v>3436.1488669999999</v>
      </c>
      <c r="AN75">
        <v>3473.8496110000001</v>
      </c>
      <c r="AO75">
        <v>3511.7952180000002</v>
      </c>
      <c r="AP75">
        <v>3550.0341130000002</v>
      </c>
      <c r="AQ75">
        <v>3588.6043570000002</v>
      </c>
      <c r="AR75">
        <v>3627.5407799999998</v>
      </c>
      <c r="AS75">
        <v>3666.8749459999999</v>
      </c>
      <c r="AT75">
        <v>3706.6345350000001</v>
      </c>
      <c r="AU75">
        <v>3746.8432899999998</v>
      </c>
      <c r="AV75">
        <v>3787.5977379999999</v>
      </c>
      <c r="AW75">
        <v>3828.8865110000002</v>
      </c>
      <c r="AX75">
        <v>3870.7085740000002</v>
      </c>
      <c r="AY75">
        <v>3913.0699410000002</v>
      </c>
      <c r="AZ75">
        <v>3955.978971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3598.4592210000001</v>
      </c>
      <c r="C76">
        <v>3601.9563600000001</v>
      </c>
      <c r="D76">
        <v>3609.0523969999999</v>
      </c>
      <c r="E76">
        <v>3618.838984</v>
      </c>
      <c r="F76">
        <v>3632.2774370000002</v>
      </c>
      <c r="G76">
        <v>3649.9648080000002</v>
      </c>
      <c r="H76">
        <v>3670.4077200000002</v>
      </c>
      <c r="I76">
        <v>3693.336918</v>
      </c>
      <c r="J76">
        <v>3718.3317790000001</v>
      </c>
      <c r="K76">
        <v>3744.8301929999998</v>
      </c>
      <c r="L76">
        <v>3774.690012</v>
      </c>
      <c r="M76">
        <v>3804.4445150000001</v>
      </c>
      <c r="N76">
        <v>3834.098485</v>
      </c>
      <c r="O76">
        <v>3863.9727170000001</v>
      </c>
      <c r="P76">
        <v>3894.2484399999998</v>
      </c>
      <c r="Q76">
        <v>3924.9835779999999</v>
      </c>
      <c r="R76">
        <v>3956.032588</v>
      </c>
      <c r="S76">
        <v>3987.4156029999999</v>
      </c>
      <c r="T76">
        <v>4019.1689529999999</v>
      </c>
      <c r="U76">
        <v>4051.3465919999999</v>
      </c>
      <c r="V76">
        <v>4082.3586930000001</v>
      </c>
      <c r="W76">
        <v>4114.351388</v>
      </c>
      <c r="X76">
        <v>4147.3988369999997</v>
      </c>
      <c r="Y76">
        <v>4181.4097789999996</v>
      </c>
      <c r="Z76">
        <v>4216.3541269999996</v>
      </c>
      <c r="AA76">
        <v>4247.5592699999997</v>
      </c>
      <c r="AB76">
        <v>4278.7853059999998</v>
      </c>
      <c r="AC76">
        <v>4310.6254070000005</v>
      </c>
      <c r="AD76">
        <v>4343.2115759999997</v>
      </c>
      <c r="AE76">
        <v>4376.6320720000003</v>
      </c>
      <c r="AF76">
        <v>4410.9773569999998</v>
      </c>
      <c r="AG76">
        <v>4446.3621400000002</v>
      </c>
      <c r="AH76">
        <v>4482.8613539999997</v>
      </c>
      <c r="AI76">
        <v>4520.5333049999999</v>
      </c>
      <c r="AJ76">
        <v>4559.4189370000004</v>
      </c>
      <c r="AK76">
        <v>4599.5456249999997</v>
      </c>
      <c r="AL76">
        <v>4640.0559270000003</v>
      </c>
      <c r="AM76">
        <v>4681.2195160000001</v>
      </c>
      <c r="AN76">
        <v>4723.2772299999997</v>
      </c>
      <c r="AO76">
        <v>4766.3311400000002</v>
      </c>
      <c r="AP76">
        <v>4810.4145070000004</v>
      </c>
      <c r="AQ76">
        <v>4855.5669559999997</v>
      </c>
      <c r="AR76">
        <v>4901.7861739999998</v>
      </c>
      <c r="AS76">
        <v>4948.3903280000004</v>
      </c>
      <c r="AT76">
        <v>4995.9346370000003</v>
      </c>
      <c r="AU76">
        <v>5044.6902380000001</v>
      </c>
      <c r="AV76">
        <v>5095.0037920000004</v>
      </c>
      <c r="AW76">
        <v>5146.9705409999997</v>
      </c>
      <c r="AX76">
        <v>5200.6357820000003</v>
      </c>
      <c r="AY76">
        <v>5255.9929949999996</v>
      </c>
      <c r="AZ76">
        <v>5313.0036010000003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3648.7741339999998</v>
      </c>
      <c r="C77">
        <v>3682.420611</v>
      </c>
      <c r="D77">
        <v>3709.865933</v>
      </c>
      <c r="E77">
        <v>3735.167328</v>
      </c>
      <c r="F77">
        <v>3760.631946</v>
      </c>
      <c r="G77">
        <v>3787.3286760000001</v>
      </c>
      <c r="H77">
        <v>3814.2521510000001</v>
      </c>
      <c r="I77">
        <v>3841.7440350000002</v>
      </c>
      <c r="J77">
        <v>3869.9645810000002</v>
      </c>
      <c r="K77">
        <v>3898.8917929999998</v>
      </c>
      <c r="L77">
        <v>3930.8653949999998</v>
      </c>
      <c r="M77">
        <v>3962.7665929999998</v>
      </c>
      <c r="N77">
        <v>3994.5349510000001</v>
      </c>
      <c r="O77">
        <v>4026.3706120000002</v>
      </c>
      <c r="P77">
        <v>4058.402302</v>
      </c>
      <c r="Q77">
        <v>4090.704651</v>
      </c>
      <c r="R77">
        <v>4123.331878</v>
      </c>
      <c r="S77">
        <v>4156.3352729999997</v>
      </c>
      <c r="T77">
        <v>4189.7697410000001</v>
      </c>
      <c r="U77">
        <v>4223.6950960000004</v>
      </c>
      <c r="V77">
        <v>4256.4393620000001</v>
      </c>
      <c r="W77">
        <v>4290.2537670000002</v>
      </c>
      <c r="X77">
        <v>4325.2005200000003</v>
      </c>
      <c r="Y77">
        <v>4361.1754680000004</v>
      </c>
      <c r="Z77">
        <v>4398.1393879999996</v>
      </c>
      <c r="AA77">
        <v>4431.1695220000001</v>
      </c>
      <c r="AB77">
        <v>4464.1665320000002</v>
      </c>
      <c r="AC77">
        <v>4497.7253909999999</v>
      </c>
      <c r="AD77">
        <v>4531.9719450000002</v>
      </c>
      <c r="AE77">
        <v>4566.9988729999995</v>
      </c>
      <c r="AF77">
        <v>4602.9042799999997</v>
      </c>
      <c r="AG77">
        <v>4639.7806760000003</v>
      </c>
      <c r="AH77">
        <v>4677.7059820000004</v>
      </c>
      <c r="AI77">
        <v>4716.7405600000002</v>
      </c>
      <c r="AJ77">
        <v>4756.9280449999997</v>
      </c>
      <c r="AK77">
        <v>4798.2979969999997</v>
      </c>
      <c r="AL77">
        <v>4839.7129189999996</v>
      </c>
      <c r="AM77">
        <v>4881.4737510000004</v>
      </c>
      <c r="AN77">
        <v>4923.8767319999997</v>
      </c>
      <c r="AO77">
        <v>4967.1328110000004</v>
      </c>
      <c r="AP77">
        <v>5011.2553969999999</v>
      </c>
      <c r="AQ77">
        <v>5056.2680950000004</v>
      </c>
      <c r="AR77">
        <v>5102.2144259999995</v>
      </c>
      <c r="AS77">
        <v>5149.139083</v>
      </c>
      <c r="AT77">
        <v>5197.0773410000002</v>
      </c>
      <c r="AU77">
        <v>5246.0524750000004</v>
      </c>
      <c r="AV77">
        <v>5296.1808559999999</v>
      </c>
      <c r="AW77">
        <v>5347.4434220000003</v>
      </c>
      <c r="AX77">
        <v>5399.8173610000003</v>
      </c>
      <c r="AY77">
        <v>5453.2870869999997</v>
      </c>
      <c r="AZ77">
        <v>5507.8417209999998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217408.6441</v>
      </c>
      <c r="C78">
        <v>218547.78599999999</v>
      </c>
      <c r="D78">
        <v>220342.4449</v>
      </c>
      <c r="E78">
        <v>222598.42439999999</v>
      </c>
      <c r="F78">
        <v>225200.01070000001</v>
      </c>
      <c r="G78">
        <v>228081.0257</v>
      </c>
      <c r="H78">
        <v>231098.84880000001</v>
      </c>
      <c r="I78">
        <v>234256.28229999999</v>
      </c>
      <c r="J78">
        <v>237551.1238</v>
      </c>
      <c r="K78">
        <v>240975.7199</v>
      </c>
      <c r="L78">
        <v>244694.55869999999</v>
      </c>
      <c r="M78">
        <v>248462.46979999999</v>
      </c>
      <c r="N78">
        <v>252292.15239999999</v>
      </c>
      <c r="O78">
        <v>256191.68040000001</v>
      </c>
      <c r="P78">
        <v>260162.54449999999</v>
      </c>
      <c r="Q78">
        <v>264204.65649999998</v>
      </c>
      <c r="R78">
        <v>268308.63429999998</v>
      </c>
      <c r="S78">
        <v>272478.82049999997</v>
      </c>
      <c r="T78">
        <v>276718.92</v>
      </c>
      <c r="U78">
        <v>281031.7156</v>
      </c>
      <c r="V78">
        <v>285289.79599999997</v>
      </c>
      <c r="W78">
        <v>289662.04869999998</v>
      </c>
      <c r="X78">
        <v>294135.84330000001</v>
      </c>
      <c r="Y78">
        <v>298701.9803</v>
      </c>
      <c r="Z78">
        <v>303356.50900000002</v>
      </c>
      <c r="AA78">
        <v>307722.53940000001</v>
      </c>
      <c r="AB78">
        <v>312108.68560000003</v>
      </c>
      <c r="AC78">
        <v>316522.66889999999</v>
      </c>
      <c r="AD78">
        <v>320966.1581</v>
      </c>
      <c r="AE78">
        <v>325444.75569999998</v>
      </c>
      <c r="AF78">
        <v>329965.17259999999</v>
      </c>
      <c r="AG78">
        <v>334535.59669999999</v>
      </c>
      <c r="AH78">
        <v>339159.63400000002</v>
      </c>
      <c r="AI78">
        <v>343839.44650000002</v>
      </c>
      <c r="AJ78">
        <v>348576.09360000002</v>
      </c>
      <c r="AK78">
        <v>353369.87180000002</v>
      </c>
      <c r="AL78">
        <v>358150.38860000001</v>
      </c>
      <c r="AM78">
        <v>362936.79460000002</v>
      </c>
      <c r="AN78">
        <v>367740.51150000002</v>
      </c>
      <c r="AO78">
        <v>372568.35869999998</v>
      </c>
      <c r="AP78">
        <v>377425.83809999999</v>
      </c>
      <c r="AQ78">
        <v>382321.51390000002</v>
      </c>
      <c r="AR78">
        <v>387259.26610000001</v>
      </c>
      <c r="AS78">
        <v>392322.15850000002</v>
      </c>
      <c r="AT78">
        <v>397536.27759999997</v>
      </c>
      <c r="AU78">
        <v>402894.40600000002</v>
      </c>
      <c r="AV78">
        <v>408388.96509999997</v>
      </c>
      <c r="AW78">
        <v>413984.0575</v>
      </c>
      <c r="AX78">
        <v>419652.39159999997</v>
      </c>
      <c r="AY78">
        <v>425378.35249999998</v>
      </c>
      <c r="AZ78">
        <v>431155.90240000002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219750.40239999999</v>
      </c>
      <c r="C79">
        <v>222624.20970000001</v>
      </c>
      <c r="D79">
        <v>225722.7211</v>
      </c>
      <c r="E79">
        <v>229043.97099999999</v>
      </c>
      <c r="F79">
        <v>232573.9314</v>
      </c>
      <c r="G79">
        <v>236296.965</v>
      </c>
      <c r="H79">
        <v>240095.6164</v>
      </c>
      <c r="I79">
        <v>243986.72450000001</v>
      </c>
      <c r="J79">
        <v>247978.16279999999</v>
      </c>
      <c r="K79">
        <v>252070.7567</v>
      </c>
      <c r="L79">
        <v>256443.80989999999</v>
      </c>
      <c r="M79">
        <v>260860.84890000001</v>
      </c>
      <c r="N79">
        <v>265336.96879999997</v>
      </c>
      <c r="O79">
        <v>269882.27189999999</v>
      </c>
      <c r="P79">
        <v>274499.43239999999</v>
      </c>
      <c r="Q79">
        <v>279188.70529999997</v>
      </c>
      <c r="R79">
        <v>283950.18949999998</v>
      </c>
      <c r="S79">
        <v>288784.41769999999</v>
      </c>
      <c r="T79">
        <v>293692.28090000001</v>
      </c>
      <c r="U79">
        <v>298674.79009999998</v>
      </c>
      <c r="V79">
        <v>303596.20260000002</v>
      </c>
      <c r="W79">
        <v>308632.86180000001</v>
      </c>
      <c r="X79">
        <v>313771.83779999998</v>
      </c>
      <c r="Y79">
        <v>319003.76390000002</v>
      </c>
      <c r="Z79">
        <v>324324.79879999999</v>
      </c>
      <c r="AA79">
        <v>329334.78970000002</v>
      </c>
      <c r="AB79">
        <v>334354.23869999999</v>
      </c>
      <c r="AC79">
        <v>339393.66409999999</v>
      </c>
      <c r="AD79">
        <v>344456.73009999999</v>
      </c>
      <c r="AE79">
        <v>349550.82750000001</v>
      </c>
      <c r="AF79">
        <v>354684.19540000003</v>
      </c>
      <c r="AG79">
        <v>359863.9498</v>
      </c>
      <c r="AH79">
        <v>365095.38</v>
      </c>
      <c r="AI79">
        <v>370381.9902</v>
      </c>
      <c r="AJ79">
        <v>375725.87449999998</v>
      </c>
      <c r="AK79">
        <v>381128.17570000002</v>
      </c>
      <c r="AL79">
        <v>386491.86959999998</v>
      </c>
      <c r="AM79">
        <v>391844.1654</v>
      </c>
      <c r="AN79">
        <v>397203.0024</v>
      </c>
      <c r="AO79">
        <v>402579.6937</v>
      </c>
      <c r="AP79">
        <v>407983.266</v>
      </c>
      <c r="AQ79">
        <v>413421.53860000003</v>
      </c>
      <c r="AR79">
        <v>418901.3737</v>
      </c>
      <c r="AS79">
        <v>424428.6752</v>
      </c>
      <c r="AT79">
        <v>430008.3982</v>
      </c>
      <c r="AU79">
        <v>435644.64120000001</v>
      </c>
      <c r="AV79">
        <v>441349.67379999999</v>
      </c>
      <c r="AW79">
        <v>447123.90460000001</v>
      </c>
      <c r="AX79">
        <v>452968.26549999998</v>
      </c>
      <c r="AY79">
        <v>458884.1176</v>
      </c>
      <c r="AZ79">
        <v>464872.99239999999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27145.86492</v>
      </c>
      <c r="C2">
        <v>26979.680639999999</v>
      </c>
      <c r="D2">
        <v>26865.777150000002</v>
      </c>
      <c r="E2">
        <v>26807.613840000002</v>
      </c>
      <c r="F2">
        <v>26799.73256</v>
      </c>
      <c r="G2">
        <v>26833.750209999998</v>
      </c>
      <c r="H2">
        <v>26890.042539999999</v>
      </c>
      <c r="I2">
        <v>26962.835149999999</v>
      </c>
      <c r="J2">
        <v>27047.626410000001</v>
      </c>
      <c r="K2">
        <v>27140.721130000002</v>
      </c>
      <c r="L2">
        <v>27256.858619999999</v>
      </c>
      <c r="M2">
        <v>27371.622749999999</v>
      </c>
      <c r="N2">
        <v>27483.08928</v>
      </c>
      <c r="O2">
        <v>27590.766670000001</v>
      </c>
      <c r="P2">
        <v>27694.637599999998</v>
      </c>
      <c r="Q2">
        <v>27794.925749999999</v>
      </c>
      <c r="R2">
        <v>27891.480439999999</v>
      </c>
      <c r="S2">
        <v>27984.809450000001</v>
      </c>
      <c r="T2">
        <v>28075.522400000002</v>
      </c>
      <c r="U2">
        <v>28164.21069</v>
      </c>
      <c r="V2">
        <v>28239.68794</v>
      </c>
      <c r="W2">
        <v>28316.55141</v>
      </c>
      <c r="X2">
        <v>28395.32791</v>
      </c>
      <c r="Y2">
        <v>28475.910779999998</v>
      </c>
      <c r="Z2">
        <v>28558.104810000001</v>
      </c>
      <c r="AA2">
        <v>28609.857530000001</v>
      </c>
      <c r="AB2">
        <v>28654.607779999998</v>
      </c>
      <c r="AC2">
        <v>28695.717430000001</v>
      </c>
      <c r="AD2">
        <v>28735.182870000001</v>
      </c>
      <c r="AE2">
        <v>28774.387569999999</v>
      </c>
      <c r="AF2">
        <v>28814.299729999999</v>
      </c>
      <c r="AG2">
        <v>28855.595150000001</v>
      </c>
      <c r="AH2">
        <v>28898.653780000001</v>
      </c>
      <c r="AI2">
        <v>28943.61262</v>
      </c>
      <c r="AJ2">
        <v>28990.44641</v>
      </c>
      <c r="AK2">
        <v>29039.028979999999</v>
      </c>
      <c r="AL2">
        <v>29082.605380000001</v>
      </c>
      <c r="AM2">
        <v>29122.636419999999</v>
      </c>
      <c r="AN2">
        <v>29160.379550000001</v>
      </c>
      <c r="AO2">
        <v>29196.770059999999</v>
      </c>
      <c r="AP2">
        <v>29232.481329999999</v>
      </c>
      <c r="AQ2">
        <v>29267.99166</v>
      </c>
      <c r="AR2">
        <v>29303.675220000001</v>
      </c>
      <c r="AS2">
        <v>29339.78024</v>
      </c>
      <c r="AT2">
        <v>29380.13709</v>
      </c>
      <c r="AU2">
        <v>29425.407019999999</v>
      </c>
      <c r="AV2">
        <v>29475.189170000001</v>
      </c>
      <c r="AW2">
        <v>29528.279210000001</v>
      </c>
      <c r="AX2">
        <v>29583.44125</v>
      </c>
      <c r="AY2">
        <v>29639.773789999999</v>
      </c>
      <c r="AZ2">
        <v>29696.7585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27372.518929999998</v>
      </c>
      <c r="C3">
        <v>27407.23936</v>
      </c>
      <c r="D3">
        <v>27452.250199999999</v>
      </c>
      <c r="E3">
        <v>27514.49957</v>
      </c>
      <c r="F3">
        <v>27595.78715</v>
      </c>
      <c r="G3">
        <v>27694.947540000001</v>
      </c>
      <c r="H3">
        <v>27798.442749999998</v>
      </c>
      <c r="I3">
        <v>27905.449359999999</v>
      </c>
      <c r="J3">
        <v>28015.34375</v>
      </c>
      <c r="K3">
        <v>28127.402689999999</v>
      </c>
      <c r="L3">
        <v>28259.13466</v>
      </c>
      <c r="M3">
        <v>28387.884340000001</v>
      </c>
      <c r="N3">
        <v>28512.808229999999</v>
      </c>
      <c r="O3">
        <v>28634.07531</v>
      </c>
      <c r="P3">
        <v>28752.03644</v>
      </c>
      <c r="Q3">
        <v>28867.08365</v>
      </c>
      <c r="R3">
        <v>28979.62889</v>
      </c>
      <c r="S3">
        <v>29090.090899999999</v>
      </c>
      <c r="T3">
        <v>29198.8773</v>
      </c>
      <c r="U3">
        <v>29306.36695</v>
      </c>
      <c r="V3">
        <v>29400.80229</v>
      </c>
      <c r="W3">
        <v>29497.003379999998</v>
      </c>
      <c r="X3">
        <v>29595.390340000002</v>
      </c>
      <c r="Y3">
        <v>29695.75275</v>
      </c>
      <c r="Z3">
        <v>29797.79896</v>
      </c>
      <c r="AA3">
        <v>29868.253820000002</v>
      </c>
      <c r="AB3">
        <v>29930.98806</v>
      </c>
      <c r="AC3">
        <v>29989.355090000001</v>
      </c>
      <c r="AD3">
        <v>30045.374619999999</v>
      </c>
      <c r="AE3">
        <v>30100.461009999999</v>
      </c>
      <c r="AF3">
        <v>30155.604759999998</v>
      </c>
      <c r="AG3">
        <v>30211.445599999999</v>
      </c>
      <c r="AH3">
        <v>30268.333869999999</v>
      </c>
      <c r="AI3">
        <v>30326.395560000001</v>
      </c>
      <c r="AJ3">
        <v>30385.597160000001</v>
      </c>
      <c r="AK3">
        <v>30445.804059999999</v>
      </c>
      <c r="AL3">
        <v>30499.793600000001</v>
      </c>
      <c r="AM3">
        <v>30548.77291</v>
      </c>
      <c r="AN3">
        <v>30594.061460000001</v>
      </c>
      <c r="AO3">
        <v>30636.759180000001</v>
      </c>
      <c r="AP3">
        <v>30677.73877</v>
      </c>
      <c r="AQ3">
        <v>30717.66041</v>
      </c>
      <c r="AR3">
        <v>30756.99912</v>
      </c>
      <c r="AS3">
        <v>30796.074189999999</v>
      </c>
      <c r="AT3">
        <v>30835.079249999999</v>
      </c>
      <c r="AU3">
        <v>30874.112290000001</v>
      </c>
      <c r="AV3">
        <v>30913.771270000001</v>
      </c>
      <c r="AW3">
        <v>30953.928810000001</v>
      </c>
      <c r="AX3">
        <v>30994.42727</v>
      </c>
      <c r="AY3">
        <v>31035.121589999999</v>
      </c>
      <c r="AZ3">
        <v>31075.891660000001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733.64760009999998</v>
      </c>
      <c r="C4">
        <v>736.47052659999997</v>
      </c>
      <c r="D4">
        <v>739.5357305</v>
      </c>
      <c r="E4">
        <v>742.87652079999998</v>
      </c>
      <c r="F4">
        <v>746.51768860000004</v>
      </c>
      <c r="G4">
        <v>750.4442659</v>
      </c>
      <c r="H4">
        <v>754.17401429999995</v>
      </c>
      <c r="I4">
        <v>757.84577049999996</v>
      </c>
      <c r="J4">
        <v>761.50615010000001</v>
      </c>
      <c r="K4">
        <v>765.15678579999997</v>
      </c>
      <c r="L4">
        <v>769.51065100000005</v>
      </c>
      <c r="M4">
        <v>773.48330139999996</v>
      </c>
      <c r="N4">
        <v>777.20401379999998</v>
      </c>
      <c r="O4">
        <v>780.7482483</v>
      </c>
      <c r="P4">
        <v>784.16224239999997</v>
      </c>
      <c r="Q4">
        <v>787.47680630000002</v>
      </c>
      <c r="R4">
        <v>790.7333059</v>
      </c>
      <c r="S4">
        <v>793.94239289999996</v>
      </c>
      <c r="T4">
        <v>797.11643030000005</v>
      </c>
      <c r="U4">
        <v>800.26885049999999</v>
      </c>
      <c r="V4">
        <v>802.92622670000003</v>
      </c>
      <c r="W4">
        <v>805.82278280000003</v>
      </c>
      <c r="X4">
        <v>808.86764119999998</v>
      </c>
      <c r="Y4">
        <v>812.01095620000001</v>
      </c>
      <c r="Z4">
        <v>815.22644409999998</v>
      </c>
      <c r="AA4">
        <v>817.16763319999995</v>
      </c>
      <c r="AB4">
        <v>819.16665569999998</v>
      </c>
      <c r="AC4">
        <v>821.24465640000005</v>
      </c>
      <c r="AD4">
        <v>823.40735589999997</v>
      </c>
      <c r="AE4">
        <v>825.65235740000003</v>
      </c>
      <c r="AF4">
        <v>827.97349259999999</v>
      </c>
      <c r="AG4">
        <v>830.35711070000002</v>
      </c>
      <c r="AH4">
        <v>832.79848140000001</v>
      </c>
      <c r="AI4">
        <v>835.29219439999997</v>
      </c>
      <c r="AJ4">
        <v>837.83274779999999</v>
      </c>
      <c r="AK4">
        <v>840.41483440000002</v>
      </c>
      <c r="AL4">
        <v>842.68700249999995</v>
      </c>
      <c r="AM4">
        <v>844.80980090000003</v>
      </c>
      <c r="AN4">
        <v>846.87246149999999</v>
      </c>
      <c r="AO4">
        <v>848.92208070000004</v>
      </c>
      <c r="AP4">
        <v>850.98142240000004</v>
      </c>
      <c r="AQ4">
        <v>853.04954640000005</v>
      </c>
      <c r="AR4">
        <v>855.13336779999997</v>
      </c>
      <c r="AS4">
        <v>856.06815099999994</v>
      </c>
      <c r="AT4">
        <v>858.32647429999997</v>
      </c>
      <c r="AU4">
        <v>862.13297599999999</v>
      </c>
      <c r="AV4">
        <v>867.01281900000004</v>
      </c>
      <c r="AW4">
        <v>872.44862369999998</v>
      </c>
      <c r="AX4">
        <v>878.05876550000005</v>
      </c>
      <c r="AY4">
        <v>883.62130100000002</v>
      </c>
      <c r="AZ4">
        <v>889.0386585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732.05592999999999</v>
      </c>
      <c r="C5">
        <v>734.12402989999998</v>
      </c>
      <c r="D5">
        <v>736.82879560000003</v>
      </c>
      <c r="E5">
        <v>739.9116368</v>
      </c>
      <c r="F5">
        <v>743.23621579999997</v>
      </c>
      <c r="G5">
        <v>746.72058230000005</v>
      </c>
      <c r="H5">
        <v>749.87265049999996</v>
      </c>
      <c r="I5">
        <v>752.85325399999999</v>
      </c>
      <c r="J5">
        <v>755.74159799999995</v>
      </c>
      <c r="K5">
        <v>758.57234419999997</v>
      </c>
      <c r="L5">
        <v>762.07986940000001</v>
      </c>
      <c r="M5">
        <v>765.19661789999998</v>
      </c>
      <c r="N5">
        <v>768.07575670000006</v>
      </c>
      <c r="O5">
        <v>770.80781119999995</v>
      </c>
      <c r="P5">
        <v>773.44714680000004</v>
      </c>
      <c r="Q5">
        <v>776.02746019999995</v>
      </c>
      <c r="R5">
        <v>778.5707367</v>
      </c>
      <c r="S5">
        <v>781.09234890000005</v>
      </c>
      <c r="T5">
        <v>783.60386900000003</v>
      </c>
      <c r="U5">
        <v>786.11453900000004</v>
      </c>
      <c r="V5">
        <v>788.15414940000005</v>
      </c>
      <c r="W5">
        <v>790.43816609999999</v>
      </c>
      <c r="X5">
        <v>792.86985689999995</v>
      </c>
      <c r="Y5">
        <v>795.39376619999996</v>
      </c>
      <c r="Z5">
        <v>797.97865009999998</v>
      </c>
      <c r="AA5">
        <v>799.30379749999997</v>
      </c>
      <c r="AB5">
        <v>800.68256880000001</v>
      </c>
      <c r="AC5">
        <v>802.12698929999999</v>
      </c>
      <c r="AD5">
        <v>803.63709419999998</v>
      </c>
      <c r="AE5">
        <v>805.20731620000004</v>
      </c>
      <c r="AF5">
        <v>806.83007659999998</v>
      </c>
      <c r="AG5">
        <v>808.49764189999996</v>
      </c>
      <c r="AH5">
        <v>810.20292329999995</v>
      </c>
      <c r="AI5">
        <v>811.93969479999998</v>
      </c>
      <c r="AJ5">
        <v>813.70254150000005</v>
      </c>
      <c r="AK5">
        <v>815.48672710000005</v>
      </c>
      <c r="AL5">
        <v>817.01006519999999</v>
      </c>
      <c r="AM5">
        <v>818.40336079999997</v>
      </c>
      <c r="AN5">
        <v>819.73868270000003</v>
      </c>
      <c r="AO5">
        <v>821.0539751</v>
      </c>
      <c r="AP5">
        <v>822.36781450000001</v>
      </c>
      <c r="AQ5">
        <v>823.68815729999994</v>
      </c>
      <c r="AR5">
        <v>825.0174399</v>
      </c>
      <c r="AS5">
        <v>826.35546799999997</v>
      </c>
      <c r="AT5">
        <v>827.70097929999997</v>
      </c>
      <c r="AU5">
        <v>829.0524332</v>
      </c>
      <c r="AV5">
        <v>830.43078909999997</v>
      </c>
      <c r="AW5">
        <v>831.82392909999999</v>
      </c>
      <c r="AX5">
        <v>833.22475059999999</v>
      </c>
      <c r="AY5">
        <v>834.62915350000003</v>
      </c>
      <c r="AZ5">
        <v>836.03481950000003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30.392339310000001</v>
      </c>
      <c r="C6">
        <v>30.84903121</v>
      </c>
      <c r="D6">
        <v>30.778861800000001</v>
      </c>
      <c r="E6">
        <v>30.472879429999999</v>
      </c>
      <c r="F6">
        <v>30.097393570000001</v>
      </c>
      <c r="G6">
        <v>29.73311837</v>
      </c>
      <c r="H6">
        <v>29.404592279999999</v>
      </c>
      <c r="I6">
        <v>29.115657240000001</v>
      </c>
      <c r="J6">
        <v>28.860398499999999</v>
      </c>
      <c r="K6">
        <v>28.629341459999999</v>
      </c>
      <c r="L6">
        <v>28.42608152</v>
      </c>
      <c r="M6">
        <v>28.239250259999999</v>
      </c>
      <c r="N6">
        <v>28.064434599999998</v>
      </c>
      <c r="O6">
        <v>27.900904629999999</v>
      </c>
      <c r="P6">
        <v>27.747846039999999</v>
      </c>
      <c r="Q6">
        <v>27.60384917</v>
      </c>
      <c r="R6">
        <v>27.47318276</v>
      </c>
      <c r="S6">
        <v>27.350794879999999</v>
      </c>
      <c r="T6">
        <v>27.234013770000001</v>
      </c>
      <c r="U6">
        <v>27.121509110000002</v>
      </c>
      <c r="V6">
        <v>27.004557649999999</v>
      </c>
      <c r="W6">
        <v>26.892130680000001</v>
      </c>
      <c r="X6">
        <v>26.785467870000002</v>
      </c>
      <c r="Y6">
        <v>26.68428991</v>
      </c>
      <c r="Z6">
        <v>26.588066260000002</v>
      </c>
      <c r="AA6">
        <v>26.47437115</v>
      </c>
      <c r="AB6">
        <v>26.35502988</v>
      </c>
      <c r="AC6">
        <v>26.236564680000001</v>
      </c>
      <c r="AD6">
        <v>26.121776659999998</v>
      </c>
      <c r="AE6">
        <v>26.011762740000002</v>
      </c>
      <c r="AF6">
        <v>25.906867900000002</v>
      </c>
      <c r="AG6">
        <v>25.805557749999998</v>
      </c>
      <c r="AH6">
        <v>25.70866303</v>
      </c>
      <c r="AI6">
        <v>25.616473079999999</v>
      </c>
      <c r="AJ6">
        <v>25.529018430000001</v>
      </c>
      <c r="AK6">
        <v>25.446220329999999</v>
      </c>
      <c r="AL6">
        <v>25.349025999999999</v>
      </c>
      <c r="AM6">
        <v>25.246397389999998</v>
      </c>
      <c r="AN6">
        <v>25.143384780000002</v>
      </c>
      <c r="AO6">
        <v>25.042517530000001</v>
      </c>
      <c r="AP6">
        <v>24.94492705</v>
      </c>
      <c r="AQ6">
        <v>24.848709970000002</v>
      </c>
      <c r="AR6">
        <v>24.755308299999999</v>
      </c>
      <c r="AS6">
        <v>24.664203570000002</v>
      </c>
      <c r="AT6">
        <v>24.576795780000001</v>
      </c>
      <c r="AU6">
        <v>24.49403757</v>
      </c>
      <c r="AV6">
        <v>24.408736439999998</v>
      </c>
      <c r="AW6">
        <v>24.325474679999999</v>
      </c>
      <c r="AX6">
        <v>24.246135819999999</v>
      </c>
      <c r="AY6">
        <v>24.171256459999999</v>
      </c>
      <c r="AZ6">
        <v>24.100793169999999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29.036432260000002</v>
      </c>
      <c r="C7">
        <v>28.793627600000001</v>
      </c>
      <c r="D7">
        <v>28.39211053</v>
      </c>
      <c r="E7">
        <v>27.925783509999999</v>
      </c>
      <c r="F7">
        <v>27.451973460000001</v>
      </c>
      <c r="G7">
        <v>26.996937129999999</v>
      </c>
      <c r="H7">
        <v>26.56458121</v>
      </c>
      <c r="I7">
        <v>26.158874529999999</v>
      </c>
      <c r="J7">
        <v>25.780432950000002</v>
      </c>
      <c r="K7">
        <v>25.427572990000002</v>
      </c>
      <c r="L7">
        <v>25.108726409999999</v>
      </c>
      <c r="M7">
        <v>24.807368870000001</v>
      </c>
      <c r="N7">
        <v>24.518986850000001</v>
      </c>
      <c r="O7">
        <v>24.241537139999998</v>
      </c>
      <c r="P7">
        <v>23.973769359999999</v>
      </c>
      <c r="Q7">
        <v>23.71472309</v>
      </c>
      <c r="R7">
        <v>23.46359979</v>
      </c>
      <c r="S7">
        <v>23.219735440000001</v>
      </c>
      <c r="T7">
        <v>22.982588939999999</v>
      </c>
      <c r="U7">
        <v>22.75172633</v>
      </c>
      <c r="V7">
        <v>22.519836600000001</v>
      </c>
      <c r="W7">
        <v>22.294904540000001</v>
      </c>
      <c r="X7">
        <v>22.077538229999998</v>
      </c>
      <c r="Y7">
        <v>21.86713387</v>
      </c>
      <c r="Z7">
        <v>21.662927249999999</v>
      </c>
      <c r="AA7">
        <v>21.445897500000001</v>
      </c>
      <c r="AB7">
        <v>21.228867019999999</v>
      </c>
      <c r="AC7">
        <v>21.015308659999999</v>
      </c>
      <c r="AD7">
        <v>20.8067262</v>
      </c>
      <c r="AE7">
        <v>20.603859180000001</v>
      </c>
      <c r="AF7">
        <v>20.407054729999999</v>
      </c>
      <c r="AG7">
        <v>20.216371429999999</v>
      </c>
      <c r="AH7">
        <v>20.031642160000001</v>
      </c>
      <c r="AI7">
        <v>19.852547569999999</v>
      </c>
      <c r="AJ7">
        <v>19.678691780000001</v>
      </c>
      <c r="AK7">
        <v>19.509665800000001</v>
      </c>
      <c r="AL7">
        <v>19.341435560000001</v>
      </c>
      <c r="AM7">
        <v>19.174433140000001</v>
      </c>
      <c r="AN7">
        <v>19.009598969999999</v>
      </c>
      <c r="AO7">
        <v>18.84795329</v>
      </c>
      <c r="AP7">
        <v>18.689203580000001</v>
      </c>
      <c r="AQ7">
        <v>18.533098989999999</v>
      </c>
      <c r="AR7">
        <v>18.379585479999999</v>
      </c>
      <c r="AS7">
        <v>18.22870412</v>
      </c>
      <c r="AT7">
        <v>18.080500000000001</v>
      </c>
      <c r="AU7">
        <v>17.934981990000001</v>
      </c>
      <c r="AV7">
        <v>17.79239634</v>
      </c>
      <c r="AW7">
        <v>17.652621910000001</v>
      </c>
      <c r="AX7">
        <v>17.515492869999999</v>
      </c>
      <c r="AY7">
        <v>17.380855</v>
      </c>
      <c r="AZ7">
        <v>17.248578890000001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610.95325130000003</v>
      </c>
      <c r="C8">
        <v>604.37049649999994</v>
      </c>
      <c r="D8">
        <v>598.70462829999997</v>
      </c>
      <c r="E8">
        <v>594.55091240000002</v>
      </c>
      <c r="F8">
        <v>592.08125029999997</v>
      </c>
      <c r="G8">
        <v>591.21316769999999</v>
      </c>
      <c r="H8">
        <v>591.52536229999998</v>
      </c>
      <c r="I8">
        <v>592.76604339999994</v>
      </c>
      <c r="J8">
        <v>594.70219870000005</v>
      </c>
      <c r="K8">
        <v>597.1272682</v>
      </c>
      <c r="L8">
        <v>600.20417669999995</v>
      </c>
      <c r="M8">
        <v>603.42243359999998</v>
      </c>
      <c r="N8">
        <v>606.63606279999999</v>
      </c>
      <c r="O8">
        <v>609.75829039999996</v>
      </c>
      <c r="P8">
        <v>612.73840589999998</v>
      </c>
      <c r="Q8">
        <v>615.55242610000005</v>
      </c>
      <c r="R8">
        <v>618.17871439999999</v>
      </c>
      <c r="S8">
        <v>620.6286222</v>
      </c>
      <c r="T8">
        <v>622.92145019999998</v>
      </c>
      <c r="U8">
        <v>625.07983960000001</v>
      </c>
      <c r="V8">
        <v>626.90315459999999</v>
      </c>
      <c r="W8">
        <v>628.64429389999998</v>
      </c>
      <c r="X8">
        <v>630.34970799999996</v>
      </c>
      <c r="Y8">
        <v>632.04326660000004</v>
      </c>
      <c r="Z8">
        <v>633.73927060000005</v>
      </c>
      <c r="AA8">
        <v>634.838796</v>
      </c>
      <c r="AB8">
        <v>635.69191079999996</v>
      </c>
      <c r="AC8">
        <v>636.38326519999998</v>
      </c>
      <c r="AD8">
        <v>636.97616149999999</v>
      </c>
      <c r="AE8">
        <v>637.52337009999997</v>
      </c>
      <c r="AF8">
        <v>638.06698559999995</v>
      </c>
      <c r="AG8">
        <v>638.63985709999997</v>
      </c>
      <c r="AH8">
        <v>639.26212039999996</v>
      </c>
      <c r="AI8">
        <v>639.94440299999997</v>
      </c>
      <c r="AJ8">
        <v>640.69014079999999</v>
      </c>
      <c r="AK8">
        <v>641.49781610000002</v>
      </c>
      <c r="AL8">
        <v>642.24842020000006</v>
      </c>
      <c r="AM8">
        <v>642.94218679999994</v>
      </c>
      <c r="AN8">
        <v>643.59095879999995</v>
      </c>
      <c r="AO8">
        <v>644.20944239999994</v>
      </c>
      <c r="AP8">
        <v>644.81258909999997</v>
      </c>
      <c r="AQ8">
        <v>645.41559640000003</v>
      </c>
      <c r="AR8">
        <v>646.03028070000005</v>
      </c>
      <c r="AS8">
        <v>646.82416430000001</v>
      </c>
      <c r="AT8">
        <v>648.0349334</v>
      </c>
      <c r="AU8">
        <v>649.74025730000005</v>
      </c>
      <c r="AV8">
        <v>651.89694180000004</v>
      </c>
      <c r="AW8">
        <v>654.38398510000002</v>
      </c>
      <c r="AX8">
        <v>657.06673360000002</v>
      </c>
      <c r="AY8">
        <v>659.83276079999996</v>
      </c>
      <c r="AZ8">
        <v>662.60491839999997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618.03075479999995</v>
      </c>
      <c r="C9">
        <v>617.81582079999998</v>
      </c>
      <c r="D9">
        <v>617.46129580000002</v>
      </c>
      <c r="E9">
        <v>617.53429730000005</v>
      </c>
      <c r="F9">
        <v>618.30255060000002</v>
      </c>
      <c r="G9">
        <v>619.82648489999997</v>
      </c>
      <c r="H9">
        <v>621.83431029999997</v>
      </c>
      <c r="I9">
        <v>624.21865200000002</v>
      </c>
      <c r="J9">
        <v>626.87771669999995</v>
      </c>
      <c r="K9">
        <v>629.71886319999999</v>
      </c>
      <c r="L9">
        <v>633.01827800000001</v>
      </c>
      <c r="M9">
        <v>636.34616549999998</v>
      </c>
      <c r="N9">
        <v>639.61473990000002</v>
      </c>
      <c r="O9">
        <v>642.77931039999999</v>
      </c>
      <c r="P9">
        <v>645.81677460000003</v>
      </c>
      <c r="Q9">
        <v>648.71930610000004</v>
      </c>
      <c r="R9">
        <v>651.49028169999997</v>
      </c>
      <c r="S9">
        <v>654.14055980000001</v>
      </c>
      <c r="T9">
        <v>656.68521069999997</v>
      </c>
      <c r="U9">
        <v>659.14095029999999</v>
      </c>
      <c r="V9">
        <v>661.28911719999996</v>
      </c>
      <c r="W9">
        <v>663.38865750000002</v>
      </c>
      <c r="X9">
        <v>665.48084570000003</v>
      </c>
      <c r="Y9">
        <v>667.58506190000003</v>
      </c>
      <c r="Z9">
        <v>669.71164729999998</v>
      </c>
      <c r="AA9">
        <v>671.22367899999995</v>
      </c>
      <c r="AB9">
        <v>672.48403729999995</v>
      </c>
      <c r="AC9">
        <v>673.57658860000004</v>
      </c>
      <c r="AD9">
        <v>674.56501009999999</v>
      </c>
      <c r="AE9">
        <v>675.50298650000002</v>
      </c>
      <c r="AF9">
        <v>676.43353430000002</v>
      </c>
      <c r="AG9">
        <v>677.38807280000003</v>
      </c>
      <c r="AH9">
        <v>678.386932</v>
      </c>
      <c r="AI9">
        <v>679.44099759999995</v>
      </c>
      <c r="AJ9">
        <v>680.55388470000003</v>
      </c>
      <c r="AK9">
        <v>681.7241444</v>
      </c>
      <c r="AL9">
        <v>682.81063319999998</v>
      </c>
      <c r="AM9">
        <v>683.81219199999998</v>
      </c>
      <c r="AN9">
        <v>684.74333549999994</v>
      </c>
      <c r="AO9">
        <v>685.62307490000001</v>
      </c>
      <c r="AP9">
        <v>686.47199769999997</v>
      </c>
      <c r="AQ9">
        <v>687.30905659999996</v>
      </c>
      <c r="AR9">
        <v>688.14995320000003</v>
      </c>
      <c r="AS9">
        <v>689.00646410000002</v>
      </c>
      <c r="AT9">
        <v>689.88643960000002</v>
      </c>
      <c r="AU9">
        <v>690.79425200000003</v>
      </c>
      <c r="AV9">
        <v>691.74251389999995</v>
      </c>
      <c r="AW9">
        <v>692.73034240000004</v>
      </c>
      <c r="AX9">
        <v>693.75425700000005</v>
      </c>
      <c r="AY9">
        <v>694.80972670000006</v>
      </c>
      <c r="AZ9">
        <v>695.89195610000002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180.35919749999999</v>
      </c>
      <c r="C10">
        <v>178.17605929999999</v>
      </c>
      <c r="D10">
        <v>177.83312660000001</v>
      </c>
      <c r="E10">
        <v>178.4175505</v>
      </c>
      <c r="F10">
        <v>179.35197769999999</v>
      </c>
      <c r="G10">
        <v>180.3269889</v>
      </c>
      <c r="H10">
        <v>181.10600769999999</v>
      </c>
      <c r="I10">
        <v>181.69153729999999</v>
      </c>
      <c r="J10">
        <v>182.1189516</v>
      </c>
      <c r="K10">
        <v>182.42771010000001</v>
      </c>
      <c r="L10">
        <v>182.8077423</v>
      </c>
      <c r="M10">
        <v>183.03753459999999</v>
      </c>
      <c r="N10">
        <v>183.16119570000001</v>
      </c>
      <c r="O10">
        <v>183.2124384</v>
      </c>
      <c r="P10">
        <v>183.2139794</v>
      </c>
      <c r="Q10">
        <v>183.1805694</v>
      </c>
      <c r="R10">
        <v>183.10381530000001</v>
      </c>
      <c r="S10">
        <v>182.99967820000001</v>
      </c>
      <c r="T10">
        <v>182.87889319999999</v>
      </c>
      <c r="U10">
        <v>182.7487476</v>
      </c>
      <c r="V10">
        <v>182.51344700000001</v>
      </c>
      <c r="W10">
        <v>182.32222909999999</v>
      </c>
      <c r="X10">
        <v>182.1654312</v>
      </c>
      <c r="Y10">
        <v>182.03385359999999</v>
      </c>
      <c r="Z10">
        <v>181.92133200000001</v>
      </c>
      <c r="AA10">
        <v>181.55393409999999</v>
      </c>
      <c r="AB10">
        <v>181.1985947</v>
      </c>
      <c r="AC10">
        <v>180.8725809</v>
      </c>
      <c r="AD10">
        <v>180.5814776</v>
      </c>
      <c r="AE10">
        <v>180.3260142</v>
      </c>
      <c r="AF10">
        <v>180.1047183</v>
      </c>
      <c r="AG10">
        <v>179.91821429999999</v>
      </c>
      <c r="AH10">
        <v>179.76220430000001</v>
      </c>
      <c r="AI10">
        <v>179.6329365</v>
      </c>
      <c r="AJ10">
        <v>179.52721120000001</v>
      </c>
      <c r="AK10">
        <v>179.4423085</v>
      </c>
      <c r="AL10">
        <v>179.34433189999999</v>
      </c>
      <c r="AM10">
        <v>179.24361630000001</v>
      </c>
      <c r="AN10">
        <v>179.14806519999999</v>
      </c>
      <c r="AO10">
        <v>179.0624167</v>
      </c>
      <c r="AP10">
        <v>178.9889206</v>
      </c>
      <c r="AQ10">
        <v>178.9317021</v>
      </c>
      <c r="AR10">
        <v>178.88859450000001</v>
      </c>
      <c r="AS10">
        <v>178.8589594</v>
      </c>
      <c r="AT10">
        <v>178.84898569999999</v>
      </c>
      <c r="AU10">
        <v>178.86309080000001</v>
      </c>
      <c r="AV10">
        <v>178.91825499999999</v>
      </c>
      <c r="AW10">
        <v>179.0066856</v>
      </c>
      <c r="AX10">
        <v>179.12173490000001</v>
      </c>
      <c r="AY10">
        <v>179.25829999999999</v>
      </c>
      <c r="AZ10">
        <v>179.41268880000001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185.7641003</v>
      </c>
      <c r="C11">
        <v>186.6905639</v>
      </c>
      <c r="D11">
        <v>188.09181989999999</v>
      </c>
      <c r="E11">
        <v>189.62438839999999</v>
      </c>
      <c r="F11">
        <v>191.05440100000001</v>
      </c>
      <c r="G11">
        <v>192.2849904</v>
      </c>
      <c r="H11">
        <v>193.21005120000001</v>
      </c>
      <c r="I11">
        <v>193.91009460000001</v>
      </c>
      <c r="J11">
        <v>194.46325849999999</v>
      </c>
      <c r="K11">
        <v>194.9294553</v>
      </c>
      <c r="L11">
        <v>195.5168922</v>
      </c>
      <c r="M11">
        <v>196.00818599999999</v>
      </c>
      <c r="N11">
        <v>196.4361159</v>
      </c>
      <c r="O11">
        <v>196.8250888</v>
      </c>
      <c r="P11">
        <v>197.19073409999999</v>
      </c>
      <c r="Q11">
        <v>197.5425917</v>
      </c>
      <c r="R11">
        <v>197.88653429999999</v>
      </c>
      <c r="S11">
        <v>198.2264179</v>
      </c>
      <c r="T11">
        <v>198.56506730000001</v>
      </c>
      <c r="U11">
        <v>198.9048037</v>
      </c>
      <c r="V11">
        <v>199.13741350000001</v>
      </c>
      <c r="W11">
        <v>199.4227363</v>
      </c>
      <c r="X11">
        <v>199.74851989999999</v>
      </c>
      <c r="Y11">
        <v>200.10359819999999</v>
      </c>
      <c r="Z11">
        <v>200.48021170000001</v>
      </c>
      <c r="AA11">
        <v>200.5742994</v>
      </c>
      <c r="AB11">
        <v>200.6716691</v>
      </c>
      <c r="AC11">
        <v>200.79324869999999</v>
      </c>
      <c r="AD11">
        <v>200.94636449999999</v>
      </c>
      <c r="AE11">
        <v>201.13229480000001</v>
      </c>
      <c r="AF11">
        <v>201.3494244</v>
      </c>
      <c r="AG11">
        <v>201.59482019999999</v>
      </c>
      <c r="AH11">
        <v>201.86506800000001</v>
      </c>
      <c r="AI11">
        <v>202.1567191</v>
      </c>
      <c r="AJ11">
        <v>202.46652220000001</v>
      </c>
      <c r="AK11">
        <v>202.79153210000001</v>
      </c>
      <c r="AL11">
        <v>203.06573460000001</v>
      </c>
      <c r="AM11">
        <v>203.31444540000001</v>
      </c>
      <c r="AN11">
        <v>203.55502630000001</v>
      </c>
      <c r="AO11">
        <v>203.79769400000001</v>
      </c>
      <c r="AP11">
        <v>204.04761740000001</v>
      </c>
      <c r="AQ11">
        <v>204.30672749999999</v>
      </c>
      <c r="AR11">
        <v>204.57502959999999</v>
      </c>
      <c r="AS11">
        <v>204.85148340000001</v>
      </c>
      <c r="AT11">
        <v>205.1345652</v>
      </c>
      <c r="AU11">
        <v>205.42260880000001</v>
      </c>
      <c r="AV11">
        <v>205.71910930000001</v>
      </c>
      <c r="AW11">
        <v>206.0203789</v>
      </c>
      <c r="AX11">
        <v>206.32361739999999</v>
      </c>
      <c r="AY11">
        <v>206.6268421</v>
      </c>
      <c r="AZ11">
        <v>206.92870070000001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96.793742809999998</v>
      </c>
      <c r="C12">
        <v>95.939345630000005</v>
      </c>
      <c r="D12">
        <v>95.356664300000006</v>
      </c>
      <c r="E12">
        <v>95.035210070000005</v>
      </c>
      <c r="F12">
        <v>94.932167789999994</v>
      </c>
      <c r="G12">
        <v>94.99902616</v>
      </c>
      <c r="H12">
        <v>95.161121039999998</v>
      </c>
      <c r="I12">
        <v>95.384923929999999</v>
      </c>
      <c r="J12">
        <v>95.648516779999994</v>
      </c>
      <c r="K12">
        <v>95.937024309999998</v>
      </c>
      <c r="L12">
        <v>96.289654200000001</v>
      </c>
      <c r="M12">
        <v>96.642967200000001</v>
      </c>
      <c r="N12">
        <v>96.987333309999997</v>
      </c>
      <c r="O12">
        <v>97.320390720000006</v>
      </c>
      <c r="P12">
        <v>97.642526989999993</v>
      </c>
      <c r="Q12">
        <v>97.955344359999998</v>
      </c>
      <c r="R12">
        <v>98.25779412</v>
      </c>
      <c r="S12">
        <v>98.553069089999994</v>
      </c>
      <c r="T12">
        <v>98.844494100000006</v>
      </c>
      <c r="U12">
        <v>99.135120020000002</v>
      </c>
      <c r="V12">
        <v>99.395204919999998</v>
      </c>
      <c r="W12">
        <v>99.661329109999997</v>
      </c>
      <c r="X12">
        <v>99.939070430000001</v>
      </c>
      <c r="Y12">
        <v>100.2300165</v>
      </c>
      <c r="Z12">
        <v>100.5343771</v>
      </c>
      <c r="AA12">
        <v>100.764146</v>
      </c>
      <c r="AB12">
        <v>100.9711808</v>
      </c>
      <c r="AC12">
        <v>101.1674723</v>
      </c>
      <c r="AD12">
        <v>101.360062</v>
      </c>
      <c r="AE12">
        <v>101.5535263</v>
      </c>
      <c r="AF12">
        <v>101.7508423</v>
      </c>
      <c r="AG12">
        <v>101.9542106</v>
      </c>
      <c r="AH12">
        <v>102.1644304</v>
      </c>
      <c r="AI12">
        <v>102.38147360000001</v>
      </c>
      <c r="AJ12">
        <v>102.6047372</v>
      </c>
      <c r="AK12">
        <v>102.8332427</v>
      </c>
      <c r="AL12">
        <v>103.0502407</v>
      </c>
      <c r="AM12">
        <v>103.25551230000001</v>
      </c>
      <c r="AN12">
        <v>103.4503837</v>
      </c>
      <c r="AO12">
        <v>103.6363028</v>
      </c>
      <c r="AP12">
        <v>103.8144807</v>
      </c>
      <c r="AQ12">
        <v>103.9862126</v>
      </c>
      <c r="AR12">
        <v>104.1522499</v>
      </c>
      <c r="AS12">
        <v>104.3184105</v>
      </c>
      <c r="AT12">
        <v>104.49565939999999</v>
      </c>
      <c r="AU12">
        <v>104.68928409999999</v>
      </c>
      <c r="AV12">
        <v>104.90131030000001</v>
      </c>
      <c r="AW12">
        <v>105.128297</v>
      </c>
      <c r="AX12">
        <v>105.3649379</v>
      </c>
      <c r="AY12">
        <v>105.6061806</v>
      </c>
      <c r="AZ12">
        <v>105.8481749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97.959068569999999</v>
      </c>
      <c r="C13">
        <v>98.056872619999993</v>
      </c>
      <c r="D13">
        <v>98.191831570000005</v>
      </c>
      <c r="E13">
        <v>98.398080379999996</v>
      </c>
      <c r="F13">
        <v>98.683217639999995</v>
      </c>
      <c r="G13">
        <v>99.041493220000007</v>
      </c>
      <c r="H13">
        <v>99.430534750000007</v>
      </c>
      <c r="I13">
        <v>99.840166690000004</v>
      </c>
      <c r="J13">
        <v>100.2646998</v>
      </c>
      <c r="K13">
        <v>100.7003502</v>
      </c>
      <c r="L13">
        <v>101.1964146</v>
      </c>
      <c r="M13">
        <v>101.6954815</v>
      </c>
      <c r="N13">
        <v>102.1903399</v>
      </c>
      <c r="O13">
        <v>102.67970579999999</v>
      </c>
      <c r="P13">
        <v>103.1642006</v>
      </c>
      <c r="Q13">
        <v>103.6450992</v>
      </c>
      <c r="R13">
        <v>104.1238929</v>
      </c>
      <c r="S13">
        <v>104.6021068</v>
      </c>
      <c r="T13">
        <v>105.0811934</v>
      </c>
      <c r="U13">
        <v>105.56245370000001</v>
      </c>
      <c r="V13">
        <v>106.0125384</v>
      </c>
      <c r="W13">
        <v>106.4688068</v>
      </c>
      <c r="X13">
        <v>106.9357574</v>
      </c>
      <c r="Y13">
        <v>107.41402530000001</v>
      </c>
      <c r="Z13">
        <v>107.9029759</v>
      </c>
      <c r="AA13">
        <v>108.30749400000001</v>
      </c>
      <c r="AB13">
        <v>108.6814759</v>
      </c>
      <c r="AC13">
        <v>109.0367589</v>
      </c>
      <c r="AD13">
        <v>109.3803614</v>
      </c>
      <c r="AE13">
        <v>109.7168841</v>
      </c>
      <c r="AF13">
        <v>110.04932049999999</v>
      </c>
      <c r="AG13">
        <v>110.3794291</v>
      </c>
      <c r="AH13">
        <v>110.7079779</v>
      </c>
      <c r="AI13">
        <v>111.03495940000001</v>
      </c>
      <c r="AJ13">
        <v>111.3597997</v>
      </c>
      <c r="AK13">
        <v>111.6815574</v>
      </c>
      <c r="AL13">
        <v>111.9789656</v>
      </c>
      <c r="AM13">
        <v>112.25190790000001</v>
      </c>
      <c r="AN13">
        <v>112.50266860000001</v>
      </c>
      <c r="AO13">
        <v>112.7338814</v>
      </c>
      <c r="AP13">
        <v>112.9479556</v>
      </c>
      <c r="AQ13">
        <v>113.1469053</v>
      </c>
      <c r="AR13">
        <v>113.3323336</v>
      </c>
      <c r="AS13">
        <v>113.5054683</v>
      </c>
      <c r="AT13">
        <v>113.6672205</v>
      </c>
      <c r="AU13">
        <v>113.81825379999999</v>
      </c>
      <c r="AV13">
        <v>113.9606872</v>
      </c>
      <c r="AW13">
        <v>114.0948131</v>
      </c>
      <c r="AX13">
        <v>114.22069260000001</v>
      </c>
      <c r="AY13">
        <v>114.3383765</v>
      </c>
      <c r="AZ13">
        <v>114.44799039999999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57.731734850000002</v>
      </c>
      <c r="C14">
        <v>57.012783339999999</v>
      </c>
      <c r="D14">
        <v>56.568984469999997</v>
      </c>
      <c r="E14">
        <v>56.344818330000003</v>
      </c>
      <c r="F14">
        <v>56.287042679999999</v>
      </c>
      <c r="G14">
        <v>56.351089569999999</v>
      </c>
      <c r="H14">
        <v>56.476745370000003</v>
      </c>
      <c r="I14">
        <v>56.641859500000002</v>
      </c>
      <c r="J14">
        <v>56.830696490000001</v>
      </c>
      <c r="K14">
        <v>57.031483190000003</v>
      </c>
      <c r="L14">
        <v>57.274254300000003</v>
      </c>
      <c r="M14">
        <v>57.500935660000003</v>
      </c>
      <c r="N14">
        <v>57.708490849999997</v>
      </c>
      <c r="O14">
        <v>57.897349069999997</v>
      </c>
      <c r="P14">
        <v>58.068763869999998</v>
      </c>
      <c r="Q14">
        <v>58.22436931</v>
      </c>
      <c r="R14">
        <v>58.362713630000002</v>
      </c>
      <c r="S14">
        <v>58.487173939999998</v>
      </c>
      <c r="T14">
        <v>58.600812070000003</v>
      </c>
      <c r="U14">
        <v>58.706268049999998</v>
      </c>
      <c r="V14">
        <v>58.780508249999997</v>
      </c>
      <c r="W14">
        <v>58.856890120000003</v>
      </c>
      <c r="X14">
        <v>58.937174599999999</v>
      </c>
      <c r="Y14">
        <v>59.021420650000003</v>
      </c>
      <c r="Z14">
        <v>59.109552399999998</v>
      </c>
      <c r="AA14">
        <v>59.133349279999997</v>
      </c>
      <c r="AB14">
        <v>59.146462020000001</v>
      </c>
      <c r="AC14">
        <v>59.156579469999997</v>
      </c>
      <c r="AD14">
        <v>59.16777321</v>
      </c>
      <c r="AE14">
        <v>59.182776689999997</v>
      </c>
      <c r="AF14">
        <v>59.203472509999997</v>
      </c>
      <c r="AG14">
        <v>59.231563199999997</v>
      </c>
      <c r="AH14">
        <v>59.26744892</v>
      </c>
      <c r="AI14">
        <v>59.311082679999998</v>
      </c>
      <c r="AJ14">
        <v>59.362107520000002</v>
      </c>
      <c r="AK14">
        <v>59.419963439999997</v>
      </c>
      <c r="AL14">
        <v>59.47371888</v>
      </c>
      <c r="AM14">
        <v>59.524684950000001</v>
      </c>
      <c r="AN14">
        <v>59.574507969999999</v>
      </c>
      <c r="AO14">
        <v>59.624489930000003</v>
      </c>
      <c r="AP14">
        <v>59.675558180000003</v>
      </c>
      <c r="AQ14">
        <v>59.728893149999998</v>
      </c>
      <c r="AR14">
        <v>59.784687320000003</v>
      </c>
      <c r="AS14">
        <v>59.845351379999997</v>
      </c>
      <c r="AT14">
        <v>59.915959860000001</v>
      </c>
      <c r="AU14">
        <v>59.998343480000003</v>
      </c>
      <c r="AV14">
        <v>60.09449283</v>
      </c>
      <c r="AW14">
        <v>60.201714080000002</v>
      </c>
      <c r="AX14">
        <v>60.317202520000002</v>
      </c>
      <c r="AY14">
        <v>60.438764740000003</v>
      </c>
      <c r="AZ14">
        <v>60.564920999999998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58.827505899999998</v>
      </c>
      <c r="C15">
        <v>58.863263109999998</v>
      </c>
      <c r="D15">
        <v>58.911578069999997</v>
      </c>
      <c r="E15">
        <v>59.00404434</v>
      </c>
      <c r="F15">
        <v>59.149386049999997</v>
      </c>
      <c r="G15">
        <v>59.343810150000003</v>
      </c>
      <c r="H15">
        <v>59.553344010000004</v>
      </c>
      <c r="I15">
        <v>59.773251199999997</v>
      </c>
      <c r="J15">
        <v>59.999541450000002</v>
      </c>
      <c r="K15">
        <v>60.228521550000004</v>
      </c>
      <c r="L15">
        <v>60.498181389999999</v>
      </c>
      <c r="M15">
        <v>60.755152950000003</v>
      </c>
      <c r="N15">
        <v>60.997891469999999</v>
      </c>
      <c r="O15">
        <v>61.227692869999998</v>
      </c>
      <c r="P15">
        <v>61.446207630000004</v>
      </c>
      <c r="Q15">
        <v>61.655098950000003</v>
      </c>
      <c r="R15">
        <v>61.856025559999999</v>
      </c>
      <c r="S15">
        <v>62.05062788</v>
      </c>
      <c r="T15">
        <v>62.240488499999998</v>
      </c>
      <c r="U15">
        <v>62.42708562</v>
      </c>
      <c r="V15">
        <v>62.584689130000001</v>
      </c>
      <c r="W15">
        <v>62.748123460000002</v>
      </c>
      <c r="X15">
        <v>62.918416290000003</v>
      </c>
      <c r="Y15">
        <v>63.09500156</v>
      </c>
      <c r="Z15">
        <v>63.277272369999999</v>
      </c>
      <c r="AA15">
        <v>63.391096359999999</v>
      </c>
      <c r="AB15">
        <v>63.492992940000001</v>
      </c>
      <c r="AC15">
        <v>63.591029859999999</v>
      </c>
      <c r="AD15">
        <v>63.689460150000002</v>
      </c>
      <c r="AE15">
        <v>63.791078169999999</v>
      </c>
      <c r="AF15">
        <v>63.897748749999998</v>
      </c>
      <c r="AG15">
        <v>64.010579699999994</v>
      </c>
      <c r="AH15">
        <v>64.13004746</v>
      </c>
      <c r="AI15">
        <v>64.256130970000001</v>
      </c>
      <c r="AJ15">
        <v>64.388450359999993</v>
      </c>
      <c r="AK15">
        <v>64.526396199999994</v>
      </c>
      <c r="AL15">
        <v>64.653547079999996</v>
      </c>
      <c r="AM15">
        <v>64.772927580000001</v>
      </c>
      <c r="AN15">
        <v>64.887612950000005</v>
      </c>
      <c r="AO15">
        <v>64.999920650000007</v>
      </c>
      <c r="AP15">
        <v>65.111522919999999</v>
      </c>
      <c r="AQ15">
        <v>65.223561759999996</v>
      </c>
      <c r="AR15">
        <v>65.3367571</v>
      </c>
      <c r="AS15">
        <v>65.451494780000004</v>
      </c>
      <c r="AT15">
        <v>65.567901660000004</v>
      </c>
      <c r="AU15">
        <v>65.685913650000003</v>
      </c>
      <c r="AV15">
        <v>65.806607929999998</v>
      </c>
      <c r="AW15">
        <v>65.929405579999994</v>
      </c>
      <c r="AX15">
        <v>66.053694719999996</v>
      </c>
      <c r="AY15">
        <v>66.178931300000002</v>
      </c>
      <c r="AZ15">
        <v>66.304656559999998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146.3418623</v>
      </c>
      <c r="C16">
        <v>144.3232975</v>
      </c>
      <c r="D16">
        <v>143.2746502</v>
      </c>
      <c r="E16">
        <v>142.8675605</v>
      </c>
      <c r="F16">
        <v>142.87892529999999</v>
      </c>
      <c r="G16">
        <v>143.15961709999999</v>
      </c>
      <c r="H16">
        <v>143.5360632</v>
      </c>
      <c r="I16">
        <v>143.9662798</v>
      </c>
      <c r="J16">
        <v>144.42152580000001</v>
      </c>
      <c r="K16">
        <v>144.88076319999999</v>
      </c>
      <c r="L16">
        <v>145.443602</v>
      </c>
      <c r="M16">
        <v>145.9288986</v>
      </c>
      <c r="N16">
        <v>146.34822130000001</v>
      </c>
      <c r="O16">
        <v>146.7128209</v>
      </c>
      <c r="P16">
        <v>147.03126030000001</v>
      </c>
      <c r="Q16">
        <v>147.31043450000001</v>
      </c>
      <c r="R16">
        <v>147.544906</v>
      </c>
      <c r="S16">
        <v>147.74597399999999</v>
      </c>
      <c r="T16">
        <v>147.92257359999999</v>
      </c>
      <c r="U16">
        <v>148.08184460000001</v>
      </c>
      <c r="V16">
        <v>148.15508629999999</v>
      </c>
      <c r="W16">
        <v>148.25029269999999</v>
      </c>
      <c r="X16">
        <v>148.36348409999999</v>
      </c>
      <c r="Y16">
        <v>148.49098319999999</v>
      </c>
      <c r="Z16">
        <v>148.63099800000001</v>
      </c>
      <c r="AA16">
        <v>148.58227479999999</v>
      </c>
      <c r="AB16">
        <v>148.53143370000001</v>
      </c>
      <c r="AC16">
        <v>148.49061080000001</v>
      </c>
      <c r="AD16">
        <v>148.46499299999999</v>
      </c>
      <c r="AE16">
        <v>148.45766159999999</v>
      </c>
      <c r="AF16">
        <v>148.4705123</v>
      </c>
      <c r="AG16">
        <v>148.506373</v>
      </c>
      <c r="AH16">
        <v>148.5644724</v>
      </c>
      <c r="AI16">
        <v>148.64366129999999</v>
      </c>
      <c r="AJ16">
        <v>148.74249589999999</v>
      </c>
      <c r="AK16">
        <v>148.8593166</v>
      </c>
      <c r="AL16">
        <v>148.96530730000001</v>
      </c>
      <c r="AM16">
        <v>149.06757759999999</v>
      </c>
      <c r="AN16">
        <v>149.17123520000001</v>
      </c>
      <c r="AO16">
        <v>149.27927790000001</v>
      </c>
      <c r="AP16">
        <v>149.39325779999999</v>
      </c>
      <c r="AQ16">
        <v>149.51595080000001</v>
      </c>
      <c r="AR16">
        <v>149.64647840000001</v>
      </c>
      <c r="AS16">
        <v>149.7792718</v>
      </c>
      <c r="AT16">
        <v>149.93885309999999</v>
      </c>
      <c r="AU16">
        <v>150.13253330000001</v>
      </c>
      <c r="AV16">
        <v>150.36752340000001</v>
      </c>
      <c r="AW16">
        <v>150.63419619999999</v>
      </c>
      <c r="AX16">
        <v>150.9243725</v>
      </c>
      <c r="AY16">
        <v>151.23214999999999</v>
      </c>
      <c r="AZ16">
        <v>151.55353980000001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149.9640617</v>
      </c>
      <c r="C17">
        <v>150.15184719999999</v>
      </c>
      <c r="D17">
        <v>150.40688270000001</v>
      </c>
      <c r="E17">
        <v>150.76898929999999</v>
      </c>
      <c r="F17">
        <v>151.24026689999999</v>
      </c>
      <c r="G17">
        <v>151.80433590000001</v>
      </c>
      <c r="H17">
        <v>152.3644482</v>
      </c>
      <c r="I17">
        <v>152.9245847</v>
      </c>
      <c r="J17">
        <v>153.483834</v>
      </c>
      <c r="K17">
        <v>154.0384651</v>
      </c>
      <c r="L17">
        <v>154.7067763</v>
      </c>
      <c r="M17">
        <v>155.31689639999999</v>
      </c>
      <c r="N17">
        <v>155.8801253</v>
      </c>
      <c r="O17">
        <v>156.40744409999999</v>
      </c>
      <c r="P17">
        <v>156.9069854</v>
      </c>
      <c r="Q17">
        <v>157.3849166</v>
      </c>
      <c r="R17">
        <v>157.84629169999999</v>
      </c>
      <c r="S17">
        <v>158.2955259</v>
      </c>
      <c r="T17">
        <v>158.7365997</v>
      </c>
      <c r="U17">
        <v>159.17311720000001</v>
      </c>
      <c r="V17">
        <v>159.52769939999999</v>
      </c>
      <c r="W17">
        <v>159.9141865</v>
      </c>
      <c r="X17">
        <v>160.32620549999999</v>
      </c>
      <c r="Y17">
        <v>160.75810569999999</v>
      </c>
      <c r="Z17">
        <v>161.20645999999999</v>
      </c>
      <c r="AA17">
        <v>161.4501108</v>
      </c>
      <c r="AB17">
        <v>161.68678829999999</v>
      </c>
      <c r="AC17">
        <v>161.93042610000001</v>
      </c>
      <c r="AD17">
        <v>162.1869547</v>
      </c>
      <c r="AE17">
        <v>162.45963689999999</v>
      </c>
      <c r="AF17">
        <v>162.7502576</v>
      </c>
      <c r="AG17">
        <v>163.05949440000001</v>
      </c>
      <c r="AH17">
        <v>163.38712659999999</v>
      </c>
      <c r="AI17">
        <v>163.73222709999999</v>
      </c>
      <c r="AJ17">
        <v>164.09335899999999</v>
      </c>
      <c r="AK17">
        <v>164.4687639</v>
      </c>
      <c r="AL17">
        <v>164.80981600000001</v>
      </c>
      <c r="AM17">
        <v>165.13209280000001</v>
      </c>
      <c r="AN17">
        <v>165.44619700000001</v>
      </c>
      <c r="AO17">
        <v>165.7584243</v>
      </c>
      <c r="AP17">
        <v>166.07234</v>
      </c>
      <c r="AQ17">
        <v>166.38979739999999</v>
      </c>
      <c r="AR17">
        <v>166.71157930000001</v>
      </c>
      <c r="AS17">
        <v>167.0377866</v>
      </c>
      <c r="AT17">
        <v>167.36808250000001</v>
      </c>
      <c r="AU17">
        <v>167.70185660000001</v>
      </c>
      <c r="AV17">
        <v>168.04212999999999</v>
      </c>
      <c r="AW17">
        <v>168.3866524</v>
      </c>
      <c r="AX17">
        <v>168.7335908</v>
      </c>
      <c r="AY17">
        <v>169.08152709999999</v>
      </c>
      <c r="AZ17">
        <v>169.42936900000001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149.99562660000001</v>
      </c>
      <c r="C18">
        <v>147.97747749999999</v>
      </c>
      <c r="D18">
        <v>146.88066810000001</v>
      </c>
      <c r="E18">
        <v>146.42218790000001</v>
      </c>
      <c r="F18">
        <v>146.38739179999999</v>
      </c>
      <c r="G18">
        <v>146.6283804</v>
      </c>
      <c r="H18">
        <v>146.9791663</v>
      </c>
      <c r="I18">
        <v>147.39126110000001</v>
      </c>
      <c r="J18">
        <v>147.83447029999999</v>
      </c>
      <c r="K18">
        <v>148.2874358</v>
      </c>
      <c r="L18">
        <v>148.83852640000001</v>
      </c>
      <c r="M18">
        <v>149.3299739</v>
      </c>
      <c r="N18">
        <v>149.76279170000001</v>
      </c>
      <c r="O18">
        <v>150.14387859999999</v>
      </c>
      <c r="P18">
        <v>150.47978599999999</v>
      </c>
      <c r="Q18">
        <v>150.77647060000001</v>
      </c>
      <c r="R18">
        <v>151.02903850000001</v>
      </c>
      <c r="S18">
        <v>151.24786589999999</v>
      </c>
      <c r="T18">
        <v>151.44194340000001</v>
      </c>
      <c r="U18">
        <v>151.61876050000001</v>
      </c>
      <c r="V18">
        <v>151.71710580000001</v>
      </c>
      <c r="W18">
        <v>151.83008989999999</v>
      </c>
      <c r="X18">
        <v>151.9597631</v>
      </c>
      <c r="Y18">
        <v>152.1048217</v>
      </c>
      <c r="Z18">
        <v>152.26443800000001</v>
      </c>
      <c r="AA18">
        <v>152.25687500000001</v>
      </c>
      <c r="AB18">
        <v>152.23609529999999</v>
      </c>
      <c r="AC18">
        <v>152.2195146</v>
      </c>
      <c r="AD18">
        <v>152.21478959999999</v>
      </c>
      <c r="AE18">
        <v>152.22643299999999</v>
      </c>
      <c r="AF18">
        <v>152.25728480000001</v>
      </c>
      <c r="AG18">
        <v>152.31063109999999</v>
      </c>
      <c r="AH18">
        <v>152.3862647</v>
      </c>
      <c r="AI18">
        <v>152.4832432</v>
      </c>
      <c r="AJ18">
        <v>152.60011990000001</v>
      </c>
      <c r="AK18">
        <v>152.73509849999999</v>
      </c>
      <c r="AL18">
        <v>152.8617309</v>
      </c>
      <c r="AM18">
        <v>152.98374899999999</v>
      </c>
      <c r="AN18">
        <v>153.10487019999999</v>
      </c>
      <c r="AO18">
        <v>153.2276018</v>
      </c>
      <c r="AP18">
        <v>153.35340909999999</v>
      </c>
      <c r="AQ18">
        <v>153.48494310000001</v>
      </c>
      <c r="AR18">
        <v>153.6217321</v>
      </c>
      <c r="AS18">
        <v>153.76942529999999</v>
      </c>
      <c r="AT18">
        <v>153.94296550000001</v>
      </c>
      <c r="AU18">
        <v>154.14934289999999</v>
      </c>
      <c r="AV18">
        <v>154.3968883</v>
      </c>
      <c r="AW18">
        <v>154.67821670000001</v>
      </c>
      <c r="AX18">
        <v>154.98511439999999</v>
      </c>
      <c r="AY18">
        <v>155.31064710000001</v>
      </c>
      <c r="AZ18">
        <v>155.64964219999999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153.37017159999999</v>
      </c>
      <c r="C19">
        <v>153.55461080000001</v>
      </c>
      <c r="D19">
        <v>153.81164279999999</v>
      </c>
      <c r="E19">
        <v>154.1793246</v>
      </c>
      <c r="F19">
        <v>154.6552887</v>
      </c>
      <c r="G19">
        <v>155.22167189999999</v>
      </c>
      <c r="H19">
        <v>155.7898582</v>
      </c>
      <c r="I19">
        <v>156.35854309999999</v>
      </c>
      <c r="J19">
        <v>156.92675689999999</v>
      </c>
      <c r="K19">
        <v>157.4918898</v>
      </c>
      <c r="L19">
        <v>158.16181850000001</v>
      </c>
      <c r="M19">
        <v>158.78948460000001</v>
      </c>
      <c r="N19">
        <v>159.37723510000001</v>
      </c>
      <c r="O19">
        <v>159.9325077</v>
      </c>
      <c r="P19">
        <v>160.46186019999999</v>
      </c>
      <c r="Q19">
        <v>160.97071209999999</v>
      </c>
      <c r="R19">
        <v>161.46378200000001</v>
      </c>
      <c r="S19">
        <v>161.9453833</v>
      </c>
      <c r="T19">
        <v>162.41952689999999</v>
      </c>
      <c r="U19">
        <v>162.88990910000001</v>
      </c>
      <c r="V19">
        <v>163.28675949999999</v>
      </c>
      <c r="W19">
        <v>163.7078812</v>
      </c>
      <c r="X19">
        <v>164.152894</v>
      </c>
      <c r="Y19">
        <v>164.6183557</v>
      </c>
      <c r="Z19">
        <v>165.1016261</v>
      </c>
      <c r="AA19">
        <v>165.40216670000001</v>
      </c>
      <c r="AB19">
        <v>165.68324440000001</v>
      </c>
      <c r="AC19">
        <v>165.9637305</v>
      </c>
      <c r="AD19">
        <v>166.25186160000001</v>
      </c>
      <c r="AE19">
        <v>166.55226859999999</v>
      </c>
      <c r="AF19">
        <v>166.8676615</v>
      </c>
      <c r="AG19">
        <v>167.19934380000001</v>
      </c>
      <c r="AH19">
        <v>167.5474725</v>
      </c>
      <c r="AI19">
        <v>167.9112863</v>
      </c>
      <c r="AJ19">
        <v>168.2893455</v>
      </c>
      <c r="AK19">
        <v>168.6797693</v>
      </c>
      <c r="AL19">
        <v>169.0380883</v>
      </c>
      <c r="AM19">
        <v>169.37464059999999</v>
      </c>
      <c r="AN19">
        <v>169.69824</v>
      </c>
      <c r="AO19">
        <v>170.01472010000001</v>
      </c>
      <c r="AP19">
        <v>170.32770429999999</v>
      </c>
      <c r="AQ19">
        <v>170.6393272</v>
      </c>
      <c r="AR19">
        <v>170.9507298</v>
      </c>
      <c r="AS19">
        <v>171.26237280000001</v>
      </c>
      <c r="AT19">
        <v>171.57424409999999</v>
      </c>
      <c r="AU19">
        <v>171.88601109999999</v>
      </c>
      <c r="AV19">
        <v>172.2005752</v>
      </c>
      <c r="AW19">
        <v>172.51628969999999</v>
      </c>
      <c r="AX19">
        <v>172.83162519999999</v>
      </c>
      <c r="AY19">
        <v>173.14535459999999</v>
      </c>
      <c r="AZ19">
        <v>173.45653730000001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377.81176640000001</v>
      </c>
      <c r="C20">
        <v>372.6799494</v>
      </c>
      <c r="D20">
        <v>369.94053170000001</v>
      </c>
      <c r="E20">
        <v>368.86536260000003</v>
      </c>
      <c r="F20">
        <v>368.8675551</v>
      </c>
      <c r="G20">
        <v>369.53985560000001</v>
      </c>
      <c r="H20">
        <v>370.45069899999999</v>
      </c>
      <c r="I20">
        <v>371.47215269999998</v>
      </c>
      <c r="J20">
        <v>372.53359549999999</v>
      </c>
      <c r="K20">
        <v>373.59105269999998</v>
      </c>
      <c r="L20">
        <v>374.87134550000002</v>
      </c>
      <c r="M20">
        <v>375.99663950000001</v>
      </c>
      <c r="N20">
        <v>376.97354239999999</v>
      </c>
      <c r="O20">
        <v>377.8258495</v>
      </c>
      <c r="P20">
        <v>378.5753287</v>
      </c>
      <c r="Q20">
        <v>379.24042220000001</v>
      </c>
      <c r="R20">
        <v>379.81067430000002</v>
      </c>
      <c r="S20">
        <v>380.31245560000002</v>
      </c>
      <c r="T20">
        <v>380.76851399999998</v>
      </c>
      <c r="U20">
        <v>381.19734110000002</v>
      </c>
      <c r="V20">
        <v>381.44847010000001</v>
      </c>
      <c r="W20">
        <v>381.74868070000002</v>
      </c>
      <c r="X20">
        <v>382.10429920000001</v>
      </c>
      <c r="Y20">
        <v>382.51090599999998</v>
      </c>
      <c r="Z20">
        <v>382.96491229999998</v>
      </c>
      <c r="AA20">
        <v>383.01929139999999</v>
      </c>
      <c r="AB20">
        <v>383.04780599999998</v>
      </c>
      <c r="AC20">
        <v>383.0963448</v>
      </c>
      <c r="AD20">
        <v>383.18276730000002</v>
      </c>
      <c r="AE20">
        <v>383.31593770000001</v>
      </c>
      <c r="AF20">
        <v>383.50042880000001</v>
      </c>
      <c r="AG20">
        <v>383.74230720000003</v>
      </c>
      <c r="AH20">
        <v>384.03945229999999</v>
      </c>
      <c r="AI20">
        <v>384.38825889999998</v>
      </c>
      <c r="AJ20">
        <v>384.7842326</v>
      </c>
      <c r="AK20">
        <v>385.22228039999999</v>
      </c>
      <c r="AL20">
        <v>385.63776139999999</v>
      </c>
      <c r="AM20">
        <v>386.03903559999998</v>
      </c>
      <c r="AN20">
        <v>386.43474259999999</v>
      </c>
      <c r="AO20">
        <v>386.83050129999998</v>
      </c>
      <c r="AP20">
        <v>387.22923580000003</v>
      </c>
      <c r="AQ20">
        <v>387.63683509999998</v>
      </c>
      <c r="AR20">
        <v>388.05155600000001</v>
      </c>
      <c r="AS20">
        <v>388.48636379999999</v>
      </c>
      <c r="AT20">
        <v>388.97000079999998</v>
      </c>
      <c r="AU20">
        <v>389.51995799999997</v>
      </c>
      <c r="AV20">
        <v>390.16140569999999</v>
      </c>
      <c r="AW20">
        <v>390.8809847</v>
      </c>
      <c r="AX20">
        <v>391.66112629999998</v>
      </c>
      <c r="AY20">
        <v>392.485704</v>
      </c>
      <c r="AZ20">
        <v>393.34184850000003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386.2450882</v>
      </c>
      <c r="C21">
        <v>386.69788319999998</v>
      </c>
      <c r="D21">
        <v>387.35728339999997</v>
      </c>
      <c r="E21">
        <v>388.31176570000002</v>
      </c>
      <c r="F21">
        <v>389.53807430000001</v>
      </c>
      <c r="G21">
        <v>390.98006270000002</v>
      </c>
      <c r="H21">
        <v>392.41530219999999</v>
      </c>
      <c r="I21">
        <v>393.84031599999997</v>
      </c>
      <c r="J21">
        <v>395.2575774</v>
      </c>
      <c r="K21">
        <v>396.66624409999997</v>
      </c>
      <c r="L21">
        <v>398.33623460000001</v>
      </c>
      <c r="M21">
        <v>399.91155680000003</v>
      </c>
      <c r="N21">
        <v>401.3968744</v>
      </c>
      <c r="O21">
        <v>402.8126135</v>
      </c>
      <c r="P21">
        <v>404.17695070000002</v>
      </c>
      <c r="Q21">
        <v>405.50440459999999</v>
      </c>
      <c r="R21">
        <v>406.8068988</v>
      </c>
      <c r="S21">
        <v>408.09471600000001</v>
      </c>
      <c r="T21">
        <v>409.37699850000001</v>
      </c>
      <c r="U21">
        <v>410.6619111</v>
      </c>
      <c r="V21">
        <v>411.77694389999999</v>
      </c>
      <c r="W21">
        <v>412.96004499999998</v>
      </c>
      <c r="X21">
        <v>414.21157399999998</v>
      </c>
      <c r="Y21">
        <v>415.5216704</v>
      </c>
      <c r="Z21">
        <v>416.8820915</v>
      </c>
      <c r="AA21">
        <v>417.79821140000001</v>
      </c>
      <c r="AB21">
        <v>418.66620080000001</v>
      </c>
      <c r="AC21">
        <v>419.53595660000002</v>
      </c>
      <c r="AD21">
        <v>420.42699270000003</v>
      </c>
      <c r="AE21">
        <v>421.34853149999998</v>
      </c>
      <c r="AF21">
        <v>422.30480669999997</v>
      </c>
      <c r="AG21">
        <v>423.29686420000002</v>
      </c>
      <c r="AH21">
        <v>424.32337860000001</v>
      </c>
      <c r="AI21">
        <v>425.38120679999997</v>
      </c>
      <c r="AJ21">
        <v>426.46589619999997</v>
      </c>
      <c r="AK21">
        <v>427.57217680000002</v>
      </c>
      <c r="AL21">
        <v>428.59011559999999</v>
      </c>
      <c r="AM21">
        <v>429.54387259999999</v>
      </c>
      <c r="AN21">
        <v>430.45535849999999</v>
      </c>
      <c r="AO21">
        <v>431.33907240000002</v>
      </c>
      <c r="AP21">
        <v>432.2037085</v>
      </c>
      <c r="AQ21">
        <v>433.05409889999999</v>
      </c>
      <c r="AR21">
        <v>433.89261800000003</v>
      </c>
      <c r="AS21">
        <v>434.72008160000001</v>
      </c>
      <c r="AT21">
        <v>435.53631510000002</v>
      </c>
      <c r="AU21">
        <v>436.34053770000003</v>
      </c>
      <c r="AV21">
        <v>437.14009900000002</v>
      </c>
      <c r="AW21">
        <v>437.93135910000001</v>
      </c>
      <c r="AX21">
        <v>438.7109572</v>
      </c>
      <c r="AY21">
        <v>439.47636970000002</v>
      </c>
      <c r="AZ21">
        <v>440.22587049999998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310.92893079999999</v>
      </c>
      <c r="C22">
        <v>306.298473</v>
      </c>
      <c r="D22">
        <v>304.44745510000001</v>
      </c>
      <c r="E22">
        <v>304.18712319999997</v>
      </c>
      <c r="F22">
        <v>304.79613060000003</v>
      </c>
      <c r="G22">
        <v>305.84741400000001</v>
      </c>
      <c r="H22">
        <v>306.9286328</v>
      </c>
      <c r="I22">
        <v>307.97122580000001</v>
      </c>
      <c r="J22">
        <v>308.94293920000001</v>
      </c>
      <c r="K22">
        <v>309.82882189999998</v>
      </c>
      <c r="L22">
        <v>310.88017380000002</v>
      </c>
      <c r="M22">
        <v>311.69082859999997</v>
      </c>
      <c r="N22">
        <v>312.32159569999999</v>
      </c>
      <c r="O22">
        <v>312.81664060000003</v>
      </c>
      <c r="P22">
        <v>313.20659940000002</v>
      </c>
      <c r="Q22">
        <v>313.51351560000001</v>
      </c>
      <c r="R22">
        <v>313.72263020000003</v>
      </c>
      <c r="S22">
        <v>313.86496269999998</v>
      </c>
      <c r="T22">
        <v>313.96292519999997</v>
      </c>
      <c r="U22">
        <v>314.03323089999998</v>
      </c>
      <c r="V22">
        <v>313.92301939999999</v>
      </c>
      <c r="W22">
        <v>313.88286419999997</v>
      </c>
      <c r="X22">
        <v>313.89427999999998</v>
      </c>
      <c r="Y22">
        <v>313.94544889999997</v>
      </c>
      <c r="Z22">
        <v>314.0305505</v>
      </c>
      <c r="AA22">
        <v>313.70250570000002</v>
      </c>
      <c r="AB22">
        <v>313.40621570000002</v>
      </c>
      <c r="AC22">
        <v>313.15613330000002</v>
      </c>
      <c r="AD22">
        <v>312.95709149999999</v>
      </c>
      <c r="AE22">
        <v>312.81060129999997</v>
      </c>
      <c r="AF22">
        <v>312.7166732</v>
      </c>
      <c r="AG22">
        <v>312.67973469999998</v>
      </c>
      <c r="AH22">
        <v>312.6952354</v>
      </c>
      <c r="AI22">
        <v>312.75899099999998</v>
      </c>
      <c r="AJ22">
        <v>312.86692119999998</v>
      </c>
      <c r="AK22">
        <v>313.01493099999999</v>
      </c>
      <c r="AL22">
        <v>313.14943099999999</v>
      </c>
      <c r="AM22">
        <v>313.28526779999999</v>
      </c>
      <c r="AN22">
        <v>313.43146769999998</v>
      </c>
      <c r="AO22">
        <v>313.59253169999999</v>
      </c>
      <c r="AP22">
        <v>313.77003719999999</v>
      </c>
      <c r="AQ22">
        <v>313.97012410000002</v>
      </c>
      <c r="AR22">
        <v>314.18863829999998</v>
      </c>
      <c r="AS22">
        <v>314.4282589</v>
      </c>
      <c r="AT22">
        <v>314.70109259999998</v>
      </c>
      <c r="AU22">
        <v>315.01783760000001</v>
      </c>
      <c r="AV22">
        <v>315.41070980000001</v>
      </c>
      <c r="AW22">
        <v>315.86745939999997</v>
      </c>
      <c r="AX22">
        <v>316.37701479999998</v>
      </c>
      <c r="AY22">
        <v>316.92979810000003</v>
      </c>
      <c r="AZ22">
        <v>317.51781770000002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320.67568779999999</v>
      </c>
      <c r="C23">
        <v>321.57377980000001</v>
      </c>
      <c r="D23">
        <v>322.77491450000002</v>
      </c>
      <c r="E23">
        <v>324.18092380000002</v>
      </c>
      <c r="F23">
        <v>325.7138324</v>
      </c>
      <c r="G23">
        <v>327.31399169999997</v>
      </c>
      <c r="H23">
        <v>328.77047640000001</v>
      </c>
      <c r="I23">
        <v>330.12407990000003</v>
      </c>
      <c r="J23">
        <v>331.39962489999999</v>
      </c>
      <c r="K23">
        <v>332.61122999999998</v>
      </c>
      <c r="L23">
        <v>334.044917</v>
      </c>
      <c r="M23">
        <v>335.3073407</v>
      </c>
      <c r="N23">
        <v>336.44794469999999</v>
      </c>
      <c r="O23">
        <v>337.50323789999999</v>
      </c>
      <c r="P23">
        <v>338.49848559999998</v>
      </c>
      <c r="Q23">
        <v>339.4514873</v>
      </c>
      <c r="R23">
        <v>340.37550670000002</v>
      </c>
      <c r="S23">
        <v>341.28111159999997</v>
      </c>
      <c r="T23">
        <v>342.17718550000001</v>
      </c>
      <c r="U23">
        <v>343.07141719999998</v>
      </c>
      <c r="V23">
        <v>343.78799739999999</v>
      </c>
      <c r="W23">
        <v>344.5952264</v>
      </c>
      <c r="X23">
        <v>345.46865000000003</v>
      </c>
      <c r="Y23">
        <v>346.39174459999998</v>
      </c>
      <c r="Z23">
        <v>347.35487460000002</v>
      </c>
      <c r="AA23">
        <v>347.85653880000001</v>
      </c>
      <c r="AB23">
        <v>348.374504</v>
      </c>
      <c r="AC23">
        <v>348.92900159999999</v>
      </c>
      <c r="AD23">
        <v>349.52727110000001</v>
      </c>
      <c r="AE23">
        <v>350.17141629999998</v>
      </c>
      <c r="AF23">
        <v>350.8611247</v>
      </c>
      <c r="AG23">
        <v>351.59467769999998</v>
      </c>
      <c r="AH23">
        <v>352.36935549999998</v>
      </c>
      <c r="AI23">
        <v>353.18166939999998</v>
      </c>
      <c r="AJ23">
        <v>354.02757609999998</v>
      </c>
      <c r="AK23">
        <v>354.90270450000003</v>
      </c>
      <c r="AL23">
        <v>355.69675460000002</v>
      </c>
      <c r="AM23">
        <v>356.45141610000002</v>
      </c>
      <c r="AN23">
        <v>357.19175569999999</v>
      </c>
      <c r="AO23">
        <v>357.93132070000001</v>
      </c>
      <c r="AP23">
        <v>358.67663620000002</v>
      </c>
      <c r="AQ23">
        <v>359.43016990000001</v>
      </c>
      <c r="AR23">
        <v>360.1921322</v>
      </c>
      <c r="AS23">
        <v>360.96151149999997</v>
      </c>
      <c r="AT23">
        <v>361.73665740000001</v>
      </c>
      <c r="AU23">
        <v>362.5156179</v>
      </c>
      <c r="AV23">
        <v>363.30493239999998</v>
      </c>
      <c r="AW23">
        <v>364.09886180000001</v>
      </c>
      <c r="AX23">
        <v>364.89318220000001</v>
      </c>
      <c r="AY23">
        <v>365.68484230000001</v>
      </c>
      <c r="AZ23">
        <v>366.47164179999999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602.91749519999996</v>
      </c>
      <c r="C24">
        <v>596.10950920000005</v>
      </c>
      <c r="D24">
        <v>591.6307587</v>
      </c>
      <c r="E24">
        <v>589.21006320000004</v>
      </c>
      <c r="F24">
        <v>588.39831409999999</v>
      </c>
      <c r="G24">
        <v>588.77504039999997</v>
      </c>
      <c r="H24">
        <v>589.76486480000005</v>
      </c>
      <c r="I24">
        <v>591.14794189999998</v>
      </c>
      <c r="J24">
        <v>592.7824703</v>
      </c>
      <c r="K24">
        <v>594.56853330000001</v>
      </c>
      <c r="L24">
        <v>596.80610950000005</v>
      </c>
      <c r="M24">
        <v>598.9713352</v>
      </c>
      <c r="N24">
        <v>601.01425549999999</v>
      </c>
      <c r="O24">
        <v>602.93100319999996</v>
      </c>
      <c r="P24">
        <v>604.72962270000005</v>
      </c>
      <c r="Q24">
        <v>606.42243640000004</v>
      </c>
      <c r="R24">
        <v>607.99605240000005</v>
      </c>
      <c r="S24">
        <v>609.47507099999996</v>
      </c>
      <c r="T24">
        <v>610.88349570000003</v>
      </c>
      <c r="U24">
        <v>612.24231159999999</v>
      </c>
      <c r="V24">
        <v>613.3255322</v>
      </c>
      <c r="W24">
        <v>614.43530850000002</v>
      </c>
      <c r="X24">
        <v>615.5981577</v>
      </c>
      <c r="Y24">
        <v>616.81571059999999</v>
      </c>
      <c r="Z24">
        <v>618.08519190000004</v>
      </c>
      <c r="AA24">
        <v>618.74470440000005</v>
      </c>
      <c r="AB24">
        <v>619.26561330000004</v>
      </c>
      <c r="AC24">
        <v>619.7363838</v>
      </c>
      <c r="AD24">
        <v>620.20258379999996</v>
      </c>
      <c r="AE24">
        <v>620.69289000000003</v>
      </c>
      <c r="AF24">
        <v>621.22607419999997</v>
      </c>
      <c r="AG24">
        <v>621.817722</v>
      </c>
      <c r="AH24">
        <v>622.47243630000003</v>
      </c>
      <c r="AI24">
        <v>623.19007780000004</v>
      </c>
      <c r="AJ24">
        <v>623.96742640000002</v>
      </c>
      <c r="AK24">
        <v>624.79933519999997</v>
      </c>
      <c r="AL24">
        <v>625.57223099999999</v>
      </c>
      <c r="AM24">
        <v>626.2968687</v>
      </c>
      <c r="AN24">
        <v>626.99024780000002</v>
      </c>
      <c r="AO24">
        <v>627.66672440000002</v>
      </c>
      <c r="AP24">
        <v>628.33697289999998</v>
      </c>
      <c r="AQ24">
        <v>629.01268030000006</v>
      </c>
      <c r="AR24">
        <v>629.69799320000004</v>
      </c>
      <c r="AS24">
        <v>630.4051829</v>
      </c>
      <c r="AT24">
        <v>631.21147589999998</v>
      </c>
      <c r="AU24">
        <v>632.14193120000004</v>
      </c>
      <c r="AV24">
        <v>633.20838730000003</v>
      </c>
      <c r="AW24">
        <v>634.38205479999999</v>
      </c>
      <c r="AX24">
        <v>635.63067000000001</v>
      </c>
      <c r="AY24">
        <v>636.92863690000001</v>
      </c>
      <c r="AZ24">
        <v>638.25909990000002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612.29411830000004</v>
      </c>
      <c r="C25">
        <v>612.53343359999997</v>
      </c>
      <c r="D25">
        <v>612.92550789999996</v>
      </c>
      <c r="E25">
        <v>613.79896280000003</v>
      </c>
      <c r="F25">
        <v>615.21884490000002</v>
      </c>
      <c r="G25">
        <v>617.13508019999995</v>
      </c>
      <c r="H25">
        <v>619.22184749999997</v>
      </c>
      <c r="I25">
        <v>621.42623939999999</v>
      </c>
      <c r="J25">
        <v>623.71723710000003</v>
      </c>
      <c r="K25">
        <v>626.06876890000001</v>
      </c>
      <c r="L25">
        <v>628.85093800000004</v>
      </c>
      <c r="M25">
        <v>631.58094870000002</v>
      </c>
      <c r="N25">
        <v>634.22210619999998</v>
      </c>
      <c r="O25">
        <v>636.77702320000003</v>
      </c>
      <c r="P25">
        <v>639.25603880000006</v>
      </c>
      <c r="Q25">
        <v>641.67085450000002</v>
      </c>
      <c r="R25">
        <v>644.03337399999998</v>
      </c>
      <c r="S25">
        <v>646.35540149999997</v>
      </c>
      <c r="T25">
        <v>648.64833539999995</v>
      </c>
      <c r="U25">
        <v>650.92281200000002</v>
      </c>
      <c r="V25">
        <v>652.92864880000002</v>
      </c>
      <c r="W25">
        <v>654.97985459999995</v>
      </c>
      <c r="X25">
        <v>657.09778329999995</v>
      </c>
      <c r="Y25">
        <v>659.27922599999999</v>
      </c>
      <c r="Z25">
        <v>661.51713919999997</v>
      </c>
      <c r="AA25">
        <v>663.09684589999995</v>
      </c>
      <c r="AB25">
        <v>664.51210430000003</v>
      </c>
      <c r="AC25">
        <v>665.85507199999995</v>
      </c>
      <c r="AD25">
        <v>667.17363020000005</v>
      </c>
      <c r="AE25">
        <v>668.49772480000001</v>
      </c>
      <c r="AF25">
        <v>669.84658420000005</v>
      </c>
      <c r="AG25">
        <v>671.23148030000004</v>
      </c>
      <c r="AH25">
        <v>672.65742660000001</v>
      </c>
      <c r="AI25">
        <v>674.1246529</v>
      </c>
      <c r="AJ25">
        <v>675.62999539999998</v>
      </c>
      <c r="AK25">
        <v>677.16815310000004</v>
      </c>
      <c r="AL25">
        <v>678.58166979999999</v>
      </c>
      <c r="AM25">
        <v>679.89026669999998</v>
      </c>
      <c r="AN25">
        <v>681.12247490000004</v>
      </c>
      <c r="AO25">
        <v>682.30228650000004</v>
      </c>
      <c r="AP25">
        <v>683.44805040000006</v>
      </c>
      <c r="AQ25">
        <v>684.57290909999995</v>
      </c>
      <c r="AR25">
        <v>685.68571280000003</v>
      </c>
      <c r="AS25">
        <v>686.79189959999997</v>
      </c>
      <c r="AT25">
        <v>687.8942796</v>
      </c>
      <c r="AU25">
        <v>688.9937367</v>
      </c>
      <c r="AV25">
        <v>690.10207430000003</v>
      </c>
      <c r="AW25">
        <v>691.21593380000002</v>
      </c>
      <c r="AX25">
        <v>692.33094470000003</v>
      </c>
      <c r="AY25">
        <v>693.44314850000001</v>
      </c>
      <c r="AZ25">
        <v>694.54934070000002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1763.9768759999999</v>
      </c>
      <c r="C26">
        <v>1756.1328940000001</v>
      </c>
      <c r="D26">
        <v>1747.6915570000001</v>
      </c>
      <c r="E26">
        <v>1741.1133850000001</v>
      </c>
      <c r="F26">
        <v>1737.336826</v>
      </c>
      <c r="G26">
        <v>1736.477339</v>
      </c>
      <c r="H26">
        <v>1737.88282</v>
      </c>
      <c r="I26">
        <v>1741.0302320000001</v>
      </c>
      <c r="J26">
        <v>1745.5245010000001</v>
      </c>
      <c r="K26">
        <v>1751.069923</v>
      </c>
      <c r="L26">
        <v>1758.0834729999999</v>
      </c>
      <c r="M26">
        <v>1765.9626189999999</v>
      </c>
      <c r="N26">
        <v>1774.3375020000001</v>
      </c>
      <c r="O26">
        <v>1783.0159860000001</v>
      </c>
      <c r="P26">
        <v>1791.9031669999999</v>
      </c>
      <c r="Q26">
        <v>1800.9566769999999</v>
      </c>
      <c r="R26">
        <v>1810.1747439999999</v>
      </c>
      <c r="S26">
        <v>1819.5307720000001</v>
      </c>
      <c r="T26">
        <v>1829.0250080000001</v>
      </c>
      <c r="U26">
        <v>1838.670206</v>
      </c>
      <c r="V26">
        <v>1848.055629</v>
      </c>
      <c r="W26">
        <v>1857.4867119999999</v>
      </c>
      <c r="X26">
        <v>1867.121531</v>
      </c>
      <c r="Y26">
        <v>1877.0287229999999</v>
      </c>
      <c r="Z26">
        <v>1887.23028</v>
      </c>
      <c r="AA26">
        <v>1896.5512000000001</v>
      </c>
      <c r="AB26">
        <v>1905.205935</v>
      </c>
      <c r="AC26">
        <v>1913.4084210000001</v>
      </c>
      <c r="AD26">
        <v>1921.3137730000001</v>
      </c>
      <c r="AE26">
        <v>1929.0316760000001</v>
      </c>
      <c r="AF26">
        <v>1936.6376499999999</v>
      </c>
      <c r="AG26">
        <v>1944.1728800000001</v>
      </c>
      <c r="AH26">
        <v>1951.674595</v>
      </c>
      <c r="AI26">
        <v>1959.1588039999999</v>
      </c>
      <c r="AJ26">
        <v>1966.6263799999999</v>
      </c>
      <c r="AK26">
        <v>1974.0678519999999</v>
      </c>
      <c r="AL26">
        <v>1981.1282430000001</v>
      </c>
      <c r="AM26">
        <v>1987.7855500000001</v>
      </c>
      <c r="AN26">
        <v>1994.056059</v>
      </c>
      <c r="AO26">
        <v>1999.967003</v>
      </c>
      <c r="AP26">
        <v>2005.545237</v>
      </c>
      <c r="AQ26">
        <v>2010.7981050000001</v>
      </c>
      <c r="AR26">
        <v>2015.757521</v>
      </c>
      <c r="AS26">
        <v>2020.4705200000001</v>
      </c>
      <c r="AT26">
        <v>2025.065752</v>
      </c>
      <c r="AU26">
        <v>2029.666921</v>
      </c>
      <c r="AV26">
        <v>2034.305846</v>
      </c>
      <c r="AW26">
        <v>2039.0451310000001</v>
      </c>
      <c r="AX26">
        <v>2043.8706749999999</v>
      </c>
      <c r="AY26">
        <v>2048.732634</v>
      </c>
      <c r="AZ26">
        <v>2053.5744009999999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1768.5272259999999</v>
      </c>
      <c r="C27">
        <v>1770.4070919999999</v>
      </c>
      <c r="D27">
        <v>1772.954581</v>
      </c>
      <c r="E27">
        <v>1776.784044</v>
      </c>
      <c r="F27">
        <v>1782.1663490000001</v>
      </c>
      <c r="G27">
        <v>1789.1416240000001</v>
      </c>
      <c r="H27">
        <v>1797.2220359999999</v>
      </c>
      <c r="I27">
        <v>1806.1250769999999</v>
      </c>
      <c r="J27">
        <v>1815.682787</v>
      </c>
      <c r="K27">
        <v>1825.786953</v>
      </c>
      <c r="L27">
        <v>1837.0205570000001</v>
      </c>
      <c r="M27">
        <v>1848.878189</v>
      </c>
      <c r="N27">
        <v>1861.0876499999999</v>
      </c>
      <c r="O27">
        <v>1873.5127709999999</v>
      </c>
      <c r="P27">
        <v>1886.087211</v>
      </c>
      <c r="Q27">
        <v>1898.7792890000001</v>
      </c>
      <c r="R27">
        <v>1911.5743070000001</v>
      </c>
      <c r="S27">
        <v>1924.4657159999999</v>
      </c>
      <c r="T27">
        <v>1937.4504489999999</v>
      </c>
      <c r="U27">
        <v>1950.5262110000001</v>
      </c>
      <c r="V27">
        <v>1963.2446110000001</v>
      </c>
      <c r="W27">
        <v>1975.8969750000001</v>
      </c>
      <c r="X27">
        <v>1988.6255040000001</v>
      </c>
      <c r="Y27">
        <v>2001.4834760000001</v>
      </c>
      <c r="Z27">
        <v>2014.477781</v>
      </c>
      <c r="AA27">
        <v>2026.365409</v>
      </c>
      <c r="AB27">
        <v>2037.354294</v>
      </c>
      <c r="AC27">
        <v>2047.628817</v>
      </c>
      <c r="AD27">
        <v>2057.329119</v>
      </c>
      <c r="AE27">
        <v>2066.557863</v>
      </c>
      <c r="AF27">
        <v>2075.3876489999998</v>
      </c>
      <c r="AG27">
        <v>2083.8667869999999</v>
      </c>
      <c r="AH27">
        <v>2092.0238690000001</v>
      </c>
      <c r="AI27">
        <v>2099.871807</v>
      </c>
      <c r="AJ27">
        <v>2107.4116640000002</v>
      </c>
      <c r="AK27">
        <v>2114.636297</v>
      </c>
      <c r="AL27">
        <v>2121.2681710000002</v>
      </c>
      <c r="AM27">
        <v>2127.20307</v>
      </c>
      <c r="AN27">
        <v>2132.4270329999999</v>
      </c>
      <c r="AO27">
        <v>2136.9667880000002</v>
      </c>
      <c r="AP27">
        <v>2140.8646290000001</v>
      </c>
      <c r="AQ27">
        <v>2144.166099</v>
      </c>
      <c r="AR27">
        <v>2146.9145629999998</v>
      </c>
      <c r="AS27">
        <v>2149.1491769999998</v>
      </c>
      <c r="AT27">
        <v>2150.9045470000001</v>
      </c>
      <c r="AU27">
        <v>2152.2112480000001</v>
      </c>
      <c r="AV27">
        <v>2153.118199</v>
      </c>
      <c r="AW27">
        <v>2153.6579900000002</v>
      </c>
      <c r="AX27">
        <v>2153.8549130000001</v>
      </c>
      <c r="AY27">
        <v>2153.7300209999999</v>
      </c>
      <c r="AZ27">
        <v>2153.303899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31.938412759999999</v>
      </c>
      <c r="C28">
        <v>31.671556760000001</v>
      </c>
      <c r="D28">
        <v>31.467509379999999</v>
      </c>
      <c r="E28">
        <v>31.328201289999999</v>
      </c>
      <c r="F28">
        <v>31.24761539</v>
      </c>
      <c r="G28">
        <v>31.216498229999999</v>
      </c>
      <c r="H28">
        <v>31.21368833</v>
      </c>
      <c r="I28">
        <v>31.231520679999999</v>
      </c>
      <c r="J28">
        <v>31.263962750000001</v>
      </c>
      <c r="K28">
        <v>31.305965</v>
      </c>
      <c r="L28">
        <v>31.37108096</v>
      </c>
      <c r="M28">
        <v>31.434022850000002</v>
      </c>
      <c r="N28">
        <v>31.491879140000002</v>
      </c>
      <c r="O28">
        <v>31.54395894</v>
      </c>
      <c r="P28">
        <v>31.590236839999999</v>
      </c>
      <c r="Q28">
        <v>31.631013280000001</v>
      </c>
      <c r="R28">
        <v>31.665793860000001</v>
      </c>
      <c r="S28">
        <v>31.695497759999999</v>
      </c>
      <c r="T28">
        <v>31.72109434</v>
      </c>
      <c r="U28">
        <v>31.743477009999999</v>
      </c>
      <c r="V28">
        <v>31.751916139999999</v>
      </c>
      <c r="W28">
        <v>31.760791860000001</v>
      </c>
      <c r="X28">
        <v>31.77124894</v>
      </c>
      <c r="Y28">
        <v>31.783364110000001</v>
      </c>
      <c r="Z28">
        <v>31.797055929999999</v>
      </c>
      <c r="AA28">
        <v>31.78114884</v>
      </c>
      <c r="AB28">
        <v>31.758235979999998</v>
      </c>
      <c r="AC28">
        <v>31.732459420000001</v>
      </c>
      <c r="AD28">
        <v>31.706030009999999</v>
      </c>
      <c r="AE28">
        <v>31.680428979999999</v>
      </c>
      <c r="AF28">
        <v>31.656682780000001</v>
      </c>
      <c r="AG28">
        <v>31.63558677</v>
      </c>
      <c r="AH28">
        <v>31.617479159999998</v>
      </c>
      <c r="AI28">
        <v>31.602446440000001</v>
      </c>
      <c r="AJ28">
        <v>31.59040813</v>
      </c>
      <c r="AK28">
        <v>31.581179259999999</v>
      </c>
      <c r="AL28">
        <v>31.56895467</v>
      </c>
      <c r="AM28">
        <v>31.554606249999999</v>
      </c>
      <c r="AN28">
        <v>31.539156380000001</v>
      </c>
      <c r="AO28">
        <v>31.52341517</v>
      </c>
      <c r="AP28">
        <v>31.507974969999999</v>
      </c>
      <c r="AQ28">
        <v>31.493369980000001</v>
      </c>
      <c r="AR28">
        <v>31.47986877</v>
      </c>
      <c r="AS28">
        <v>31.46916354</v>
      </c>
      <c r="AT28">
        <v>31.462284329999999</v>
      </c>
      <c r="AU28">
        <v>31.45980286</v>
      </c>
      <c r="AV28">
        <v>31.462272909999999</v>
      </c>
      <c r="AW28">
        <v>31.468909979999999</v>
      </c>
      <c r="AX28">
        <v>31.478737519999999</v>
      </c>
      <c r="AY28">
        <v>31.490967789999999</v>
      </c>
      <c r="AZ28">
        <v>31.505084530000001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32.284425290000001</v>
      </c>
      <c r="C29">
        <v>32.287105709999999</v>
      </c>
      <c r="D29">
        <v>32.278182110000003</v>
      </c>
      <c r="E29">
        <v>32.277185760000002</v>
      </c>
      <c r="F29">
        <v>32.293464659999998</v>
      </c>
      <c r="G29">
        <v>32.329407359999998</v>
      </c>
      <c r="H29">
        <v>32.372422440000001</v>
      </c>
      <c r="I29">
        <v>32.421300199999997</v>
      </c>
      <c r="J29">
        <v>32.474867439999997</v>
      </c>
      <c r="K29">
        <v>32.531725250000001</v>
      </c>
      <c r="L29">
        <v>32.608899039999997</v>
      </c>
      <c r="M29">
        <v>32.683318470000003</v>
      </c>
      <c r="N29">
        <v>32.753153519999998</v>
      </c>
      <c r="O29">
        <v>32.818360589999998</v>
      </c>
      <c r="P29">
        <v>32.879268580000002</v>
      </c>
      <c r="Q29">
        <v>32.936326700000002</v>
      </c>
      <c r="R29">
        <v>32.990054260000001</v>
      </c>
      <c r="S29">
        <v>33.041010710000002</v>
      </c>
      <c r="T29">
        <v>33.089763220000002</v>
      </c>
      <c r="U29">
        <v>33.136857089999999</v>
      </c>
      <c r="V29">
        <v>33.170703510000003</v>
      </c>
      <c r="W29">
        <v>33.206119569999998</v>
      </c>
      <c r="X29">
        <v>33.244048509999999</v>
      </c>
      <c r="Y29">
        <v>33.284385409999999</v>
      </c>
      <c r="Z29">
        <v>33.326889459999997</v>
      </c>
      <c r="AA29">
        <v>33.338495969999997</v>
      </c>
      <c r="AB29">
        <v>33.342638110000003</v>
      </c>
      <c r="AC29">
        <v>33.343530340000001</v>
      </c>
      <c r="AD29">
        <v>33.343433650000001</v>
      </c>
      <c r="AE29">
        <v>33.343857380000003</v>
      </c>
      <c r="AF29">
        <v>33.345832600000001</v>
      </c>
      <c r="AG29">
        <v>33.350003890000004</v>
      </c>
      <c r="AH29">
        <v>33.35669755</v>
      </c>
      <c r="AI29">
        <v>33.365992900000002</v>
      </c>
      <c r="AJ29">
        <v>33.377793969999999</v>
      </c>
      <c r="AK29">
        <v>33.391894120000003</v>
      </c>
      <c r="AL29">
        <v>33.401074749999999</v>
      </c>
      <c r="AM29">
        <v>33.406386599999998</v>
      </c>
      <c r="AN29">
        <v>33.409194040000003</v>
      </c>
      <c r="AO29">
        <v>33.4106229</v>
      </c>
      <c r="AP29">
        <v>33.411533050000003</v>
      </c>
      <c r="AQ29">
        <v>33.412547349999997</v>
      </c>
      <c r="AR29">
        <v>33.414088030000002</v>
      </c>
      <c r="AS29">
        <v>33.416411459999999</v>
      </c>
      <c r="AT29">
        <v>33.419641919999997</v>
      </c>
      <c r="AU29">
        <v>33.423804410000002</v>
      </c>
      <c r="AV29">
        <v>33.429414569999999</v>
      </c>
      <c r="AW29">
        <v>33.436277400000002</v>
      </c>
      <c r="AX29">
        <v>33.444154560000001</v>
      </c>
      <c r="AY29">
        <v>33.45282564</v>
      </c>
      <c r="AZ29">
        <v>33.462102109999996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750.87379699999997</v>
      </c>
      <c r="C30">
        <v>744.61022679999996</v>
      </c>
      <c r="D30">
        <v>739.827091</v>
      </c>
      <c r="E30">
        <v>736.56546860000003</v>
      </c>
      <c r="F30">
        <v>734.68022699999995</v>
      </c>
      <c r="G30">
        <v>733.95185819999995</v>
      </c>
      <c r="H30">
        <v>733.88271659999998</v>
      </c>
      <c r="I30">
        <v>734.29354579999995</v>
      </c>
      <c r="J30">
        <v>735.04390520000004</v>
      </c>
      <c r="K30">
        <v>736.01648939999995</v>
      </c>
      <c r="L30">
        <v>737.53088749999995</v>
      </c>
      <c r="M30">
        <v>738.99367759999996</v>
      </c>
      <c r="N30">
        <v>740.33736009999996</v>
      </c>
      <c r="O30">
        <v>741.546378</v>
      </c>
      <c r="P30">
        <v>742.62057189999996</v>
      </c>
      <c r="Q30">
        <v>743.56725370000004</v>
      </c>
      <c r="R30">
        <v>744.37492459999999</v>
      </c>
      <c r="S30">
        <v>745.06523100000004</v>
      </c>
      <c r="T30">
        <v>745.66093330000001</v>
      </c>
      <c r="U30">
        <v>746.18294779999997</v>
      </c>
      <c r="V30">
        <v>746.37910910000005</v>
      </c>
      <c r="W30">
        <v>746.58720430000005</v>
      </c>
      <c r="X30">
        <v>746.83383500000002</v>
      </c>
      <c r="Y30">
        <v>747.12052259999996</v>
      </c>
      <c r="Z30">
        <v>747.44511609999995</v>
      </c>
      <c r="AA30">
        <v>747.07506769999998</v>
      </c>
      <c r="AB30">
        <v>746.54132519999996</v>
      </c>
      <c r="AC30">
        <v>745.9409296</v>
      </c>
      <c r="AD30">
        <v>745.32550060000005</v>
      </c>
      <c r="AE30">
        <v>744.72956090000002</v>
      </c>
      <c r="AF30">
        <v>744.17701699999998</v>
      </c>
      <c r="AG30">
        <v>743.68640870000002</v>
      </c>
      <c r="AH30">
        <v>743.26557639999999</v>
      </c>
      <c r="AI30">
        <v>742.9164773</v>
      </c>
      <c r="AJ30">
        <v>742.63717010000005</v>
      </c>
      <c r="AK30">
        <v>742.42328099999997</v>
      </c>
      <c r="AL30">
        <v>742.13844919999997</v>
      </c>
      <c r="AM30">
        <v>741.80324240000004</v>
      </c>
      <c r="AN30">
        <v>741.44170029999998</v>
      </c>
      <c r="AO30">
        <v>741.07284340000001</v>
      </c>
      <c r="AP30">
        <v>740.71058330000005</v>
      </c>
      <c r="AQ30">
        <v>740.36749169999996</v>
      </c>
      <c r="AR30">
        <v>740.04991859999996</v>
      </c>
      <c r="AS30">
        <v>739.79936269999996</v>
      </c>
      <c r="AT30">
        <v>739.64086469999995</v>
      </c>
      <c r="AU30">
        <v>739.58767590000002</v>
      </c>
      <c r="AV30">
        <v>739.65195610000001</v>
      </c>
      <c r="AW30">
        <v>739.81420070000001</v>
      </c>
      <c r="AX30">
        <v>740.05053999999996</v>
      </c>
      <c r="AY30">
        <v>740.34186910000005</v>
      </c>
      <c r="AZ30">
        <v>740.67580469999996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759.00544479999996</v>
      </c>
      <c r="C31">
        <v>759.07092020000005</v>
      </c>
      <c r="D31">
        <v>758.8643002</v>
      </c>
      <c r="E31">
        <v>758.84328919999996</v>
      </c>
      <c r="F31">
        <v>759.226405</v>
      </c>
      <c r="G31">
        <v>760.06918610000002</v>
      </c>
      <c r="H31">
        <v>761.07581640000001</v>
      </c>
      <c r="I31">
        <v>762.21846170000003</v>
      </c>
      <c r="J31">
        <v>763.47025919999999</v>
      </c>
      <c r="K31">
        <v>764.79899799999998</v>
      </c>
      <c r="L31">
        <v>766.60520280000003</v>
      </c>
      <c r="M31">
        <v>768.34704039999997</v>
      </c>
      <c r="N31">
        <v>769.98196640000003</v>
      </c>
      <c r="O31">
        <v>771.50926319999996</v>
      </c>
      <c r="P31">
        <v>772.93680719999998</v>
      </c>
      <c r="Q31">
        <v>774.2751849</v>
      </c>
      <c r="R31">
        <v>775.53655709999998</v>
      </c>
      <c r="S31">
        <v>776.73398640000005</v>
      </c>
      <c r="T31">
        <v>777.88069259999997</v>
      </c>
      <c r="U31">
        <v>778.98936609999998</v>
      </c>
      <c r="V31">
        <v>779.78762280000001</v>
      </c>
      <c r="W31">
        <v>780.62357180000004</v>
      </c>
      <c r="X31">
        <v>781.51913279999997</v>
      </c>
      <c r="Y31">
        <v>782.47162530000003</v>
      </c>
      <c r="Z31">
        <v>783.47522809999998</v>
      </c>
      <c r="AA31">
        <v>783.75300700000003</v>
      </c>
      <c r="AB31">
        <v>783.85579080000002</v>
      </c>
      <c r="AC31">
        <v>783.88241879999998</v>
      </c>
      <c r="AD31">
        <v>783.88578370000005</v>
      </c>
      <c r="AE31">
        <v>783.90115360000004</v>
      </c>
      <c r="AF31">
        <v>783.95261379999999</v>
      </c>
      <c r="AG31">
        <v>784.05521650000003</v>
      </c>
      <c r="AH31">
        <v>784.21656870000004</v>
      </c>
      <c r="AI31">
        <v>784.43849869999997</v>
      </c>
      <c r="AJ31">
        <v>784.71873340000002</v>
      </c>
      <c r="AK31">
        <v>785.05241520000004</v>
      </c>
      <c r="AL31">
        <v>785.2699533</v>
      </c>
      <c r="AM31">
        <v>785.39614419999998</v>
      </c>
      <c r="AN31">
        <v>785.46310659999995</v>
      </c>
      <c r="AO31">
        <v>785.49731850000001</v>
      </c>
      <c r="AP31">
        <v>785.51899600000002</v>
      </c>
      <c r="AQ31">
        <v>785.54278929999998</v>
      </c>
      <c r="AR31">
        <v>785.57864199999995</v>
      </c>
      <c r="AS31">
        <v>785.632608</v>
      </c>
      <c r="AT31">
        <v>785.70764099999997</v>
      </c>
      <c r="AU31">
        <v>785.80436420000001</v>
      </c>
      <c r="AV31">
        <v>785.93492690000005</v>
      </c>
      <c r="AW31">
        <v>786.09477360000005</v>
      </c>
      <c r="AX31">
        <v>786.27833339999995</v>
      </c>
      <c r="AY31">
        <v>786.48045790000003</v>
      </c>
      <c r="AZ31">
        <v>786.69674769999995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13.91666742</v>
      </c>
      <c r="C32">
        <v>13.683500220000001</v>
      </c>
      <c r="D32">
        <v>13.599020530000001</v>
      </c>
      <c r="E32">
        <v>13.59483037</v>
      </c>
      <c r="F32">
        <v>13.63160669</v>
      </c>
      <c r="G32">
        <v>13.68665013</v>
      </c>
      <c r="H32">
        <v>13.73885301</v>
      </c>
      <c r="I32">
        <v>13.78547262</v>
      </c>
      <c r="J32">
        <v>13.825478479999999</v>
      </c>
      <c r="K32">
        <v>13.85879066</v>
      </c>
      <c r="L32">
        <v>13.89861664</v>
      </c>
      <c r="M32">
        <v>13.92428011</v>
      </c>
      <c r="N32">
        <v>13.940376909999999</v>
      </c>
      <c r="O32">
        <v>13.949886920000001</v>
      </c>
      <c r="P32">
        <v>13.95475362</v>
      </c>
      <c r="Q32">
        <v>13.95627709</v>
      </c>
      <c r="R32">
        <v>13.95363996</v>
      </c>
      <c r="S32">
        <v>13.948498450000001</v>
      </c>
      <c r="T32">
        <v>13.941933540000001</v>
      </c>
      <c r="U32">
        <v>13.934685119999999</v>
      </c>
      <c r="V32">
        <v>13.9190851</v>
      </c>
      <c r="W32">
        <v>13.908084199999999</v>
      </c>
      <c r="X32">
        <v>13.90010683</v>
      </c>
      <c r="Y32">
        <v>13.894287909999999</v>
      </c>
      <c r="Z32">
        <v>13.890197880000001</v>
      </c>
      <c r="AA32">
        <v>13.86567515</v>
      </c>
      <c r="AB32">
        <v>13.84450943</v>
      </c>
      <c r="AC32">
        <v>13.826662450000001</v>
      </c>
      <c r="AD32">
        <v>13.81195937</v>
      </c>
      <c r="AE32">
        <v>13.800183130000001</v>
      </c>
      <c r="AF32">
        <v>13.79111537</v>
      </c>
      <c r="AG32">
        <v>13.78484843</v>
      </c>
      <c r="AH32">
        <v>13.78102524</v>
      </c>
      <c r="AI32">
        <v>13.77937247</v>
      </c>
      <c r="AJ32">
        <v>13.77966546</v>
      </c>
      <c r="AK32">
        <v>13.78170761</v>
      </c>
      <c r="AL32">
        <v>13.783153479999999</v>
      </c>
      <c r="AM32">
        <v>13.784897689999999</v>
      </c>
      <c r="AN32">
        <v>13.787399629999999</v>
      </c>
      <c r="AO32">
        <v>13.79084823</v>
      </c>
      <c r="AP32">
        <v>13.795273870000001</v>
      </c>
      <c r="AQ32">
        <v>13.8009749</v>
      </c>
      <c r="AR32">
        <v>13.807670099999999</v>
      </c>
      <c r="AS32">
        <v>13.815314839999999</v>
      </c>
      <c r="AT32">
        <v>13.82430338</v>
      </c>
      <c r="AU32">
        <v>13.835129999999999</v>
      </c>
      <c r="AV32">
        <v>13.849599449999999</v>
      </c>
      <c r="AW32">
        <v>13.867050920000001</v>
      </c>
      <c r="AX32">
        <v>13.8869563</v>
      </c>
      <c r="AY32">
        <v>13.90885656</v>
      </c>
      <c r="AZ32">
        <v>13.932354439999999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14.44063665</v>
      </c>
      <c r="C33">
        <v>14.48628499</v>
      </c>
      <c r="D33">
        <v>14.5467288</v>
      </c>
      <c r="E33">
        <v>14.615612710000001</v>
      </c>
      <c r="F33">
        <v>14.688721080000001</v>
      </c>
      <c r="G33">
        <v>14.763100319999999</v>
      </c>
      <c r="H33">
        <v>14.828342449999999</v>
      </c>
      <c r="I33">
        <v>14.887322109999999</v>
      </c>
      <c r="J33">
        <v>14.94166263</v>
      </c>
      <c r="K33">
        <v>14.992324440000001</v>
      </c>
      <c r="L33">
        <v>15.05381165</v>
      </c>
      <c r="M33">
        <v>15.10560529</v>
      </c>
      <c r="N33">
        <v>15.151201840000001</v>
      </c>
      <c r="O33">
        <v>15.19283933</v>
      </c>
      <c r="P33">
        <v>15.23196048</v>
      </c>
      <c r="Q33">
        <v>15.26951764</v>
      </c>
      <c r="R33">
        <v>15.30616719</v>
      </c>
      <c r="S33">
        <v>15.342389239999999</v>
      </c>
      <c r="T33">
        <v>15.378557750000001</v>
      </c>
      <c r="U33">
        <v>15.41497918</v>
      </c>
      <c r="V33">
        <v>15.44280318</v>
      </c>
      <c r="W33">
        <v>15.476043430000001</v>
      </c>
      <c r="X33">
        <v>15.51284032</v>
      </c>
      <c r="Y33">
        <v>15.552120090000001</v>
      </c>
      <c r="Z33">
        <v>15.593292099999999</v>
      </c>
      <c r="AA33">
        <v>15.61127991</v>
      </c>
      <c r="AB33">
        <v>15.63180762</v>
      </c>
      <c r="AC33">
        <v>15.65519952</v>
      </c>
      <c r="AD33">
        <v>15.681436379999999</v>
      </c>
      <c r="AE33">
        <v>15.710346599999999</v>
      </c>
      <c r="AF33">
        <v>15.74170253</v>
      </c>
      <c r="AG33">
        <v>15.77526437</v>
      </c>
      <c r="AH33">
        <v>15.81079677</v>
      </c>
      <c r="AI33">
        <v>15.848073339999999</v>
      </c>
      <c r="AJ33">
        <v>15.88687739</v>
      </c>
      <c r="AK33">
        <v>15.927002269999999</v>
      </c>
      <c r="AL33">
        <v>15.962967580000001</v>
      </c>
      <c r="AM33">
        <v>15.997294549999999</v>
      </c>
      <c r="AN33">
        <v>16.03134021</v>
      </c>
      <c r="AO33">
        <v>16.06576828</v>
      </c>
      <c r="AP33">
        <v>16.100846610000001</v>
      </c>
      <c r="AQ33">
        <v>16.136628049999999</v>
      </c>
      <c r="AR33">
        <v>16.173056819999999</v>
      </c>
      <c r="AS33">
        <v>16.210028430000001</v>
      </c>
      <c r="AT33">
        <v>16.247421849999998</v>
      </c>
      <c r="AU33">
        <v>16.285115879999999</v>
      </c>
      <c r="AV33">
        <v>16.323425740000001</v>
      </c>
      <c r="AW33">
        <v>16.36202952</v>
      </c>
      <c r="AX33">
        <v>16.40071335</v>
      </c>
      <c r="AY33">
        <v>16.439333489999999</v>
      </c>
      <c r="AZ33">
        <v>16.477791839999998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61.324371190000001</v>
      </c>
      <c r="C34">
        <v>60.695446390000001</v>
      </c>
      <c r="D34">
        <v>60.407590880000001</v>
      </c>
      <c r="E34">
        <v>60.347515819999998</v>
      </c>
      <c r="F34">
        <v>60.445108939999997</v>
      </c>
      <c r="G34">
        <v>60.655433700000003</v>
      </c>
      <c r="H34">
        <v>60.917360129999999</v>
      </c>
      <c r="I34">
        <v>61.214670990000002</v>
      </c>
      <c r="J34">
        <v>61.535798569999997</v>
      </c>
      <c r="K34">
        <v>61.871525550000001</v>
      </c>
      <c r="L34">
        <v>62.262766399999997</v>
      </c>
      <c r="M34">
        <v>62.64040069</v>
      </c>
      <c r="N34">
        <v>63.001853070000003</v>
      </c>
      <c r="O34">
        <v>63.346986440000002</v>
      </c>
      <c r="P34">
        <v>63.676539839999997</v>
      </c>
      <c r="Q34">
        <v>63.991802819999997</v>
      </c>
      <c r="R34">
        <v>64.290244369999996</v>
      </c>
      <c r="S34">
        <v>64.575440569999998</v>
      </c>
      <c r="T34">
        <v>64.850424579999995</v>
      </c>
      <c r="U34">
        <v>65.117735940000003</v>
      </c>
      <c r="V34">
        <v>65.347232820000002</v>
      </c>
      <c r="W34">
        <v>65.57950984</v>
      </c>
      <c r="X34">
        <v>65.816419479999993</v>
      </c>
      <c r="Y34">
        <v>66.058299730000002</v>
      </c>
      <c r="Z34">
        <v>66.30511525</v>
      </c>
      <c r="AA34">
        <v>66.468726380000007</v>
      </c>
      <c r="AB34">
        <v>66.614168939999999</v>
      </c>
      <c r="AC34">
        <v>66.750228980000003</v>
      </c>
      <c r="AD34">
        <v>66.882970080000007</v>
      </c>
      <c r="AE34">
        <v>67.016990579999998</v>
      </c>
      <c r="AF34">
        <v>67.155677449999999</v>
      </c>
      <c r="AG34">
        <v>67.301993940000003</v>
      </c>
      <c r="AH34">
        <v>67.457044760000002</v>
      </c>
      <c r="AI34">
        <v>67.621249210000002</v>
      </c>
      <c r="AJ34">
        <v>67.794532250000003</v>
      </c>
      <c r="AK34">
        <v>67.976499779999997</v>
      </c>
      <c r="AL34">
        <v>68.153021109999997</v>
      </c>
      <c r="AM34">
        <v>68.325103319999997</v>
      </c>
      <c r="AN34">
        <v>68.494701809999995</v>
      </c>
      <c r="AO34">
        <v>68.663800660000007</v>
      </c>
      <c r="AP34">
        <v>68.834149589999996</v>
      </c>
      <c r="AQ34">
        <v>69.007897920000005</v>
      </c>
      <c r="AR34">
        <v>69.185851510000006</v>
      </c>
      <c r="AS34">
        <v>69.3714595</v>
      </c>
      <c r="AT34">
        <v>69.566290859999995</v>
      </c>
      <c r="AU34">
        <v>69.769612379999998</v>
      </c>
      <c r="AV34">
        <v>69.983220439999997</v>
      </c>
      <c r="AW34">
        <v>70.204439820000005</v>
      </c>
      <c r="AX34">
        <v>70.431437189999997</v>
      </c>
      <c r="AY34">
        <v>70.663416929999997</v>
      </c>
      <c r="AZ34">
        <v>70.900350860000003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62.548054440000001</v>
      </c>
      <c r="C35">
        <v>62.720686229999998</v>
      </c>
      <c r="D35">
        <v>62.98720986</v>
      </c>
      <c r="E35">
        <v>63.326840599999997</v>
      </c>
      <c r="F35">
        <v>63.719317070000002</v>
      </c>
      <c r="G35">
        <v>64.149602669999993</v>
      </c>
      <c r="H35">
        <v>64.576462570000004</v>
      </c>
      <c r="I35">
        <v>64.998709050000002</v>
      </c>
      <c r="J35">
        <v>65.416653150000002</v>
      </c>
      <c r="K35">
        <v>65.830558229999994</v>
      </c>
      <c r="L35">
        <v>66.291869430000006</v>
      </c>
      <c r="M35">
        <v>66.737795950000006</v>
      </c>
      <c r="N35">
        <v>67.168140379999997</v>
      </c>
      <c r="O35">
        <v>67.584396159999997</v>
      </c>
      <c r="P35">
        <v>67.988300780000003</v>
      </c>
      <c r="Q35">
        <v>68.381652399999993</v>
      </c>
      <c r="R35">
        <v>68.766287539999993</v>
      </c>
      <c r="S35">
        <v>69.144032899999999</v>
      </c>
      <c r="T35">
        <v>69.51663628</v>
      </c>
      <c r="U35">
        <v>69.885705090000002</v>
      </c>
      <c r="V35">
        <v>70.217986280000005</v>
      </c>
      <c r="W35">
        <v>70.556520230000004</v>
      </c>
      <c r="X35">
        <v>70.902627379999998</v>
      </c>
      <c r="Y35">
        <v>71.256251840000004</v>
      </c>
      <c r="Z35">
        <v>71.617031150000003</v>
      </c>
      <c r="AA35">
        <v>71.889152269999997</v>
      </c>
      <c r="AB35">
        <v>72.141669010000001</v>
      </c>
      <c r="AC35">
        <v>72.383985050000007</v>
      </c>
      <c r="AD35">
        <v>72.622580970000001</v>
      </c>
      <c r="AE35">
        <v>72.862324009999995</v>
      </c>
      <c r="AF35">
        <v>73.10673946</v>
      </c>
      <c r="AG35">
        <v>73.358145140000005</v>
      </c>
      <c r="AH35">
        <v>73.617828950000003</v>
      </c>
      <c r="AI35">
        <v>73.886271579999999</v>
      </c>
      <c r="AJ35">
        <v>74.163378660000006</v>
      </c>
      <c r="AK35">
        <v>74.448690740000004</v>
      </c>
      <c r="AL35">
        <v>74.720880899999997</v>
      </c>
      <c r="AM35">
        <v>74.983144150000001</v>
      </c>
      <c r="AN35">
        <v>75.239048580000002</v>
      </c>
      <c r="AO35">
        <v>75.491765909999998</v>
      </c>
      <c r="AP35">
        <v>75.743935300000004</v>
      </c>
      <c r="AQ35">
        <v>75.997627710000003</v>
      </c>
      <c r="AR35">
        <v>76.254352389999994</v>
      </c>
      <c r="AS35">
        <v>76.515100430000004</v>
      </c>
      <c r="AT35">
        <v>76.780419350000003</v>
      </c>
      <c r="AU35">
        <v>77.050506490000004</v>
      </c>
      <c r="AV35">
        <v>77.327004939999995</v>
      </c>
      <c r="AW35">
        <v>77.609384789999993</v>
      </c>
      <c r="AX35">
        <v>77.896993210000005</v>
      </c>
      <c r="AY35">
        <v>78.189181210000001</v>
      </c>
      <c r="AZ35">
        <v>78.485358149999996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14644.682769999999</v>
      </c>
      <c r="C36">
        <v>14518.13464</v>
      </c>
      <c r="D36">
        <v>14424.212289999999</v>
      </c>
      <c r="E36">
        <v>14367.32309</v>
      </c>
      <c r="F36">
        <v>14344.4604</v>
      </c>
      <c r="G36">
        <v>14350.13616</v>
      </c>
      <c r="H36">
        <v>14373.230600000001</v>
      </c>
      <c r="I36">
        <v>14408.70277</v>
      </c>
      <c r="J36">
        <v>14452.889880000001</v>
      </c>
      <c r="K36">
        <v>14502.961160000001</v>
      </c>
      <c r="L36">
        <v>14565.13831</v>
      </c>
      <c r="M36">
        <v>14628.20451</v>
      </c>
      <c r="N36">
        <v>14689.897419999999</v>
      </c>
      <c r="O36">
        <v>14749.34763</v>
      </c>
      <c r="P36">
        <v>14806.250120000001</v>
      </c>
      <c r="Q36">
        <v>14860.60354</v>
      </c>
      <c r="R36">
        <v>14912.18059</v>
      </c>
      <c r="S36">
        <v>14961.305</v>
      </c>
      <c r="T36">
        <v>15008.38456</v>
      </c>
      <c r="U36">
        <v>15053.815989999999</v>
      </c>
      <c r="V36">
        <v>15092.39632</v>
      </c>
      <c r="W36">
        <v>15130.378720000001</v>
      </c>
      <c r="X36">
        <v>15168.7086</v>
      </c>
      <c r="Y36">
        <v>15207.63436</v>
      </c>
      <c r="Z36">
        <v>15247.192639999999</v>
      </c>
      <c r="AA36">
        <v>15272.266589999999</v>
      </c>
      <c r="AB36">
        <v>15291.95743</v>
      </c>
      <c r="AC36">
        <v>15308.599620000001</v>
      </c>
      <c r="AD36">
        <v>15323.635399999999</v>
      </c>
      <c r="AE36">
        <v>15338.10108</v>
      </c>
      <c r="AF36">
        <v>15352.74359</v>
      </c>
      <c r="AG36">
        <v>15368.11601</v>
      </c>
      <c r="AH36">
        <v>15384.524170000001</v>
      </c>
      <c r="AI36">
        <v>15402.096659999999</v>
      </c>
      <c r="AJ36">
        <v>15420.84317</v>
      </c>
      <c r="AK36">
        <v>15440.69939</v>
      </c>
      <c r="AL36">
        <v>15458.71221</v>
      </c>
      <c r="AM36">
        <v>15475.07999</v>
      </c>
      <c r="AN36">
        <v>15490.240820000001</v>
      </c>
      <c r="AO36">
        <v>15504.63063</v>
      </c>
      <c r="AP36">
        <v>15518.627710000001</v>
      </c>
      <c r="AQ36">
        <v>15532.57653</v>
      </c>
      <c r="AR36">
        <v>15546.72719</v>
      </c>
      <c r="AS36">
        <v>15562.201779999999</v>
      </c>
      <c r="AT36">
        <v>15579.7515</v>
      </c>
      <c r="AU36">
        <v>15599.518819999999</v>
      </c>
      <c r="AV36">
        <v>15621.44311</v>
      </c>
      <c r="AW36">
        <v>15644.99922</v>
      </c>
      <c r="AX36">
        <v>15669.60072</v>
      </c>
      <c r="AY36">
        <v>15694.82537</v>
      </c>
      <c r="AZ36">
        <v>15720.45204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14799.01719</v>
      </c>
      <c r="C37">
        <v>14811.28433</v>
      </c>
      <c r="D37">
        <v>14827.37515</v>
      </c>
      <c r="E37">
        <v>14853.76981</v>
      </c>
      <c r="F37">
        <v>14892.537319999999</v>
      </c>
      <c r="G37">
        <v>14943.244500000001</v>
      </c>
      <c r="H37">
        <v>14998.9915</v>
      </c>
      <c r="I37">
        <v>15058.11652</v>
      </c>
      <c r="J37">
        <v>15119.593570000001</v>
      </c>
      <c r="K37">
        <v>15182.61398</v>
      </c>
      <c r="L37">
        <v>15255.29659</v>
      </c>
      <c r="M37">
        <v>15327.68002</v>
      </c>
      <c r="N37">
        <v>15398.245510000001</v>
      </c>
      <c r="O37">
        <v>15466.58481</v>
      </c>
      <c r="P37">
        <v>15532.653490000001</v>
      </c>
      <c r="Q37">
        <v>15596.57346</v>
      </c>
      <c r="R37">
        <v>15658.558590000001</v>
      </c>
      <c r="S37">
        <v>15718.869699999999</v>
      </c>
      <c r="T37">
        <v>15777.78104</v>
      </c>
      <c r="U37">
        <v>15835.556409999999</v>
      </c>
      <c r="V37">
        <v>15886.61357</v>
      </c>
      <c r="W37">
        <v>15937.38557</v>
      </c>
      <c r="X37">
        <v>15988.77463</v>
      </c>
      <c r="Y37">
        <v>16040.98466</v>
      </c>
      <c r="Z37">
        <v>16094.010539999999</v>
      </c>
      <c r="AA37">
        <v>16131.893690000001</v>
      </c>
      <c r="AB37">
        <v>16164.030710000001</v>
      </c>
      <c r="AC37">
        <v>16192.79322</v>
      </c>
      <c r="AD37">
        <v>16219.67088</v>
      </c>
      <c r="AE37">
        <v>16245.743549999999</v>
      </c>
      <c r="AF37">
        <v>16271.78845</v>
      </c>
      <c r="AG37">
        <v>16298.32279</v>
      </c>
      <c r="AH37">
        <v>16325.64572</v>
      </c>
      <c r="AI37">
        <v>16353.88623</v>
      </c>
      <c r="AJ37">
        <v>16383.052089999999</v>
      </c>
      <c r="AK37">
        <v>16413.073820000001</v>
      </c>
      <c r="AL37">
        <v>16440.458839999999</v>
      </c>
      <c r="AM37">
        <v>16465.316910000001</v>
      </c>
      <c r="AN37">
        <v>16488.18317</v>
      </c>
      <c r="AO37">
        <v>16509.635450000002</v>
      </c>
      <c r="AP37">
        <v>16530.20321</v>
      </c>
      <c r="AQ37">
        <v>16550.32128</v>
      </c>
      <c r="AR37">
        <v>16570.318490000001</v>
      </c>
      <c r="AS37">
        <v>16590.42225</v>
      </c>
      <c r="AT37">
        <v>16610.771970000002</v>
      </c>
      <c r="AU37">
        <v>16631.436880000001</v>
      </c>
      <c r="AV37">
        <v>16652.707689999999</v>
      </c>
      <c r="AW37">
        <v>16674.54881</v>
      </c>
      <c r="AX37">
        <v>16696.87198</v>
      </c>
      <c r="AY37">
        <v>16719.579099999999</v>
      </c>
      <c r="AZ37">
        <v>16742.578539999999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6461.4331830000001</v>
      </c>
      <c r="C38">
        <v>6465.504062</v>
      </c>
      <c r="D38">
        <v>6475.4870469999996</v>
      </c>
      <c r="E38">
        <v>6490.8190569999997</v>
      </c>
      <c r="F38">
        <v>6510.7850079999998</v>
      </c>
      <c r="G38">
        <v>6534.6071330000004</v>
      </c>
      <c r="H38">
        <v>6558.0862939999997</v>
      </c>
      <c r="I38">
        <v>6581.9111519999997</v>
      </c>
      <c r="J38">
        <v>6606.3224360000004</v>
      </c>
      <c r="K38">
        <v>6631.3140999999996</v>
      </c>
      <c r="L38">
        <v>6662.4561869999998</v>
      </c>
      <c r="M38">
        <v>6691.543764</v>
      </c>
      <c r="N38">
        <v>6719.3301099999999</v>
      </c>
      <c r="O38">
        <v>6746.2971530000004</v>
      </c>
      <c r="P38">
        <v>6772.7277180000001</v>
      </c>
      <c r="Q38">
        <v>6798.7875720000002</v>
      </c>
      <c r="R38">
        <v>6824.6013579999999</v>
      </c>
      <c r="S38">
        <v>6850.2106789999998</v>
      </c>
      <c r="T38">
        <v>6875.6556360000004</v>
      </c>
      <c r="U38">
        <v>6900.9729180000004</v>
      </c>
      <c r="V38">
        <v>6922.4190010000002</v>
      </c>
      <c r="W38">
        <v>6945.382689</v>
      </c>
      <c r="X38">
        <v>6969.2856439999996</v>
      </c>
      <c r="Y38">
        <v>6993.7562260000004</v>
      </c>
      <c r="Z38">
        <v>7018.5773429999999</v>
      </c>
      <c r="AA38">
        <v>7033.3074939999997</v>
      </c>
      <c r="AB38">
        <v>7047.6588339999998</v>
      </c>
      <c r="AC38">
        <v>7061.9853039999998</v>
      </c>
      <c r="AD38">
        <v>7076.4468619999998</v>
      </c>
      <c r="AE38">
        <v>7091.1293930000002</v>
      </c>
      <c r="AF38">
        <v>7106.0800570000001</v>
      </c>
      <c r="AG38">
        <v>7121.3033390000001</v>
      </c>
      <c r="AH38">
        <v>7136.8154990000003</v>
      </c>
      <c r="AI38">
        <v>7152.6146449999997</v>
      </c>
      <c r="AJ38">
        <v>7168.6884220000002</v>
      </c>
      <c r="AK38">
        <v>7185.0192260000003</v>
      </c>
      <c r="AL38">
        <v>7199.1918379999997</v>
      </c>
      <c r="AM38">
        <v>7212.2299519999997</v>
      </c>
      <c r="AN38">
        <v>7224.7401229999996</v>
      </c>
      <c r="AO38">
        <v>7237.0657639999999</v>
      </c>
      <c r="AP38">
        <v>7249.3950560000003</v>
      </c>
      <c r="AQ38">
        <v>7261.7919590000001</v>
      </c>
      <c r="AR38">
        <v>7274.3241369999996</v>
      </c>
      <c r="AS38">
        <v>7286.9962400000004</v>
      </c>
      <c r="AT38">
        <v>7299.8291200000003</v>
      </c>
      <c r="AU38">
        <v>7312.8164429999997</v>
      </c>
      <c r="AV38">
        <v>7325.9923369999997</v>
      </c>
      <c r="AW38">
        <v>7339.3524960000004</v>
      </c>
      <c r="AX38">
        <v>7352.893701</v>
      </c>
      <c r="AY38">
        <v>7366.6185409999998</v>
      </c>
      <c r="AZ38">
        <v>7380.5318930000003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6472.0511990000005</v>
      </c>
      <c r="C39">
        <v>6487.9246240000002</v>
      </c>
      <c r="D39">
        <v>6508.3381330000002</v>
      </c>
      <c r="E39">
        <v>6532.0201770000003</v>
      </c>
      <c r="F39">
        <v>6558.1927610000002</v>
      </c>
      <c r="G39">
        <v>6586.2964929999998</v>
      </c>
      <c r="H39">
        <v>6612.4516199999998</v>
      </c>
      <c r="I39">
        <v>6637.695514</v>
      </c>
      <c r="J39">
        <v>6662.5882979999997</v>
      </c>
      <c r="K39">
        <v>6687.3908730000003</v>
      </c>
      <c r="L39">
        <v>6717.905651</v>
      </c>
      <c r="M39">
        <v>6746.066973</v>
      </c>
      <c r="N39">
        <v>6772.7603429999999</v>
      </c>
      <c r="O39">
        <v>6798.5515960000002</v>
      </c>
      <c r="P39">
        <v>6823.7735739999998</v>
      </c>
      <c r="Q39">
        <v>6848.6198080000004</v>
      </c>
      <c r="R39">
        <v>6873.2059079999999</v>
      </c>
      <c r="S39">
        <v>6897.604926</v>
      </c>
      <c r="T39">
        <v>6921.8665209999999</v>
      </c>
      <c r="U39">
        <v>6946.0270389999996</v>
      </c>
      <c r="V39">
        <v>6966.3342929999999</v>
      </c>
      <c r="W39">
        <v>6988.168686</v>
      </c>
      <c r="X39">
        <v>7010.9493000000002</v>
      </c>
      <c r="Y39">
        <v>7034.2997439999999</v>
      </c>
      <c r="Z39">
        <v>7057.9969389999997</v>
      </c>
      <c r="AA39">
        <v>7071.5923720000001</v>
      </c>
      <c r="AB39">
        <v>7084.7931930000004</v>
      </c>
      <c r="AC39">
        <v>7097.9295350000002</v>
      </c>
      <c r="AD39">
        <v>7111.1488170000002</v>
      </c>
      <c r="AE39">
        <v>7124.5304040000001</v>
      </c>
      <c r="AF39">
        <v>7138.1174559999999</v>
      </c>
      <c r="AG39">
        <v>7151.9288070000002</v>
      </c>
      <c r="AH39">
        <v>7165.9657719999996</v>
      </c>
      <c r="AI39">
        <v>7180.2175649999999</v>
      </c>
      <c r="AJ39">
        <v>7194.6659790000003</v>
      </c>
      <c r="AK39">
        <v>7209.289213</v>
      </c>
      <c r="AL39">
        <v>7221.8641420000004</v>
      </c>
      <c r="AM39">
        <v>7233.2881129999996</v>
      </c>
      <c r="AN39">
        <v>7244.1105109999999</v>
      </c>
      <c r="AO39">
        <v>7254.6532909999996</v>
      </c>
      <c r="AP39">
        <v>7265.1028930000002</v>
      </c>
      <c r="AQ39">
        <v>7275.5644920000004</v>
      </c>
      <c r="AR39">
        <v>7286.0945089999996</v>
      </c>
      <c r="AS39">
        <v>7296.7198520000002</v>
      </c>
      <c r="AT39">
        <v>7307.4495420000003</v>
      </c>
      <c r="AU39">
        <v>7318.282005</v>
      </c>
      <c r="AV39">
        <v>7329.3871559999998</v>
      </c>
      <c r="AW39">
        <v>7340.6806040000001</v>
      </c>
      <c r="AX39">
        <v>7352.1056060000001</v>
      </c>
      <c r="AY39">
        <v>7363.6245710000003</v>
      </c>
      <c r="AZ39">
        <v>7375.2124450000001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15.238807550000001</v>
      </c>
      <c r="C40">
        <v>15.0611721</v>
      </c>
      <c r="D40">
        <v>14.93963971</v>
      </c>
      <c r="E40">
        <v>14.869693290000001</v>
      </c>
      <c r="F40">
        <v>14.84150359</v>
      </c>
      <c r="G40">
        <v>14.845093670000001</v>
      </c>
      <c r="H40">
        <v>14.866082459999999</v>
      </c>
      <c r="I40">
        <v>14.898223460000001</v>
      </c>
      <c r="J40">
        <v>14.937277</v>
      </c>
      <c r="K40">
        <v>14.98012351</v>
      </c>
      <c r="L40">
        <v>15.03345187</v>
      </c>
      <c r="M40">
        <v>15.08447823</v>
      </c>
      <c r="N40">
        <v>15.131580870000001</v>
      </c>
      <c r="O40">
        <v>15.17465793</v>
      </c>
      <c r="P40">
        <v>15.213964519999999</v>
      </c>
      <c r="Q40">
        <v>15.24987608</v>
      </c>
      <c r="R40">
        <v>15.282145119999999</v>
      </c>
      <c r="S40">
        <v>15.311462560000001</v>
      </c>
      <c r="T40">
        <v>15.338538610000001</v>
      </c>
      <c r="U40">
        <v>15.36400652</v>
      </c>
      <c r="V40">
        <v>15.382556320000001</v>
      </c>
      <c r="W40">
        <v>15.401463789999999</v>
      </c>
      <c r="X40">
        <v>15.42163822</v>
      </c>
      <c r="Y40">
        <v>15.44319031</v>
      </c>
      <c r="Z40">
        <v>15.46609922</v>
      </c>
      <c r="AA40">
        <v>15.47453194</v>
      </c>
      <c r="AB40">
        <v>15.47958547</v>
      </c>
      <c r="AC40">
        <v>15.483761919999999</v>
      </c>
      <c r="AD40">
        <v>15.48823043</v>
      </c>
      <c r="AE40">
        <v>15.49369645</v>
      </c>
      <c r="AF40">
        <v>15.500615079999999</v>
      </c>
      <c r="AG40">
        <v>15.50935915</v>
      </c>
      <c r="AH40">
        <v>15.52003013</v>
      </c>
      <c r="AI40">
        <v>15.53260309</v>
      </c>
      <c r="AJ40">
        <v>15.546973339999999</v>
      </c>
      <c r="AK40">
        <v>15.56298546</v>
      </c>
      <c r="AL40">
        <v>15.577896320000001</v>
      </c>
      <c r="AM40">
        <v>15.59189187</v>
      </c>
      <c r="AN40">
        <v>15.60536392</v>
      </c>
      <c r="AO40">
        <v>15.61864119</v>
      </c>
      <c r="AP40">
        <v>15.63195735</v>
      </c>
      <c r="AQ40">
        <v>15.645567679999999</v>
      </c>
      <c r="AR40">
        <v>15.659549820000001</v>
      </c>
      <c r="AS40">
        <v>15.674242810000001</v>
      </c>
      <c r="AT40">
        <v>15.69151722</v>
      </c>
      <c r="AU40">
        <v>15.712158179999999</v>
      </c>
      <c r="AV40">
        <v>15.73656478</v>
      </c>
      <c r="AW40">
        <v>15.76407867</v>
      </c>
      <c r="AX40">
        <v>15.793860479999999</v>
      </c>
      <c r="AY40">
        <v>15.825201099999999</v>
      </c>
      <c r="AZ40">
        <v>15.857599929999999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15.47112997</v>
      </c>
      <c r="C41">
        <v>15.470436169999999</v>
      </c>
      <c r="D41">
        <v>15.46772973</v>
      </c>
      <c r="E41">
        <v>15.474912829999999</v>
      </c>
      <c r="F41">
        <v>15.496244320000001</v>
      </c>
      <c r="G41">
        <v>15.531616700000001</v>
      </c>
      <c r="H41">
        <v>15.573185029999999</v>
      </c>
      <c r="I41">
        <v>15.6190587</v>
      </c>
      <c r="J41">
        <v>15.66790758</v>
      </c>
      <c r="K41">
        <v>15.71858759</v>
      </c>
      <c r="L41">
        <v>15.779617740000001</v>
      </c>
      <c r="M41">
        <v>15.839287710000001</v>
      </c>
      <c r="N41">
        <v>15.896325109999999</v>
      </c>
      <c r="O41">
        <v>15.950789779999999</v>
      </c>
      <c r="P41">
        <v>16.00300047</v>
      </c>
      <c r="Q41">
        <v>16.05332314</v>
      </c>
      <c r="R41">
        <v>16.10213242</v>
      </c>
      <c r="S41">
        <v>16.14980048</v>
      </c>
      <c r="T41">
        <v>16.1966866</v>
      </c>
      <c r="U41">
        <v>16.24312596</v>
      </c>
      <c r="V41">
        <v>16.283190340000001</v>
      </c>
      <c r="W41">
        <v>16.324385540000002</v>
      </c>
      <c r="X41">
        <v>16.367450900000001</v>
      </c>
      <c r="Y41">
        <v>16.412332630000002</v>
      </c>
      <c r="Z41">
        <v>16.45886561</v>
      </c>
      <c r="AA41">
        <v>16.489941649999999</v>
      </c>
      <c r="AB41">
        <v>16.517154999999999</v>
      </c>
      <c r="AC41">
        <v>16.543073140000001</v>
      </c>
      <c r="AD41">
        <v>16.568894839999999</v>
      </c>
      <c r="AE41">
        <v>16.59533412</v>
      </c>
      <c r="AF41">
        <v>16.622838940000001</v>
      </c>
      <c r="AG41">
        <v>16.651661820000001</v>
      </c>
      <c r="AH41">
        <v>16.681899399999999</v>
      </c>
      <c r="AI41">
        <v>16.713527259999999</v>
      </c>
      <c r="AJ41">
        <v>16.746433960000001</v>
      </c>
      <c r="AK41">
        <v>16.78045268</v>
      </c>
      <c r="AL41">
        <v>16.811775659999999</v>
      </c>
      <c r="AM41">
        <v>16.84078019</v>
      </c>
      <c r="AN41">
        <v>16.868155170000001</v>
      </c>
      <c r="AO41">
        <v>16.89447359</v>
      </c>
      <c r="AP41">
        <v>16.92015439</v>
      </c>
      <c r="AQ41">
        <v>16.945487320000002</v>
      </c>
      <c r="AR41">
        <v>16.97066019</v>
      </c>
      <c r="AS41">
        <v>16.99578095</v>
      </c>
      <c r="AT41">
        <v>17.020896109999999</v>
      </c>
      <c r="AU41">
        <v>17.046007100000001</v>
      </c>
      <c r="AV41">
        <v>17.071377429999998</v>
      </c>
      <c r="AW41">
        <v>17.096913099999998</v>
      </c>
      <c r="AX41">
        <v>17.12248894</v>
      </c>
      <c r="AY41">
        <v>17.147992049999999</v>
      </c>
      <c r="AZ41">
        <v>17.173330660000001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8.9903579580000006</v>
      </c>
      <c r="C42">
        <v>8.8840152939999992</v>
      </c>
      <c r="D42">
        <v>8.7908882649999995</v>
      </c>
      <c r="E42">
        <v>8.7127188320000002</v>
      </c>
      <c r="F42">
        <v>8.6509391460000007</v>
      </c>
      <c r="G42">
        <v>8.6051211270000003</v>
      </c>
      <c r="H42">
        <v>8.5703013190000004</v>
      </c>
      <c r="I42">
        <v>8.5445735549999995</v>
      </c>
      <c r="J42">
        <v>8.5259233880000007</v>
      </c>
      <c r="K42">
        <v>8.5123792980000008</v>
      </c>
      <c r="L42">
        <v>8.5070299200000008</v>
      </c>
      <c r="M42">
        <v>8.5023552640000002</v>
      </c>
      <c r="N42">
        <v>8.4977831819999992</v>
      </c>
      <c r="O42">
        <v>8.4932442320000003</v>
      </c>
      <c r="P42">
        <v>8.4886808120000001</v>
      </c>
      <c r="Q42">
        <v>8.4840170750000006</v>
      </c>
      <c r="R42">
        <v>8.4788026970000008</v>
      </c>
      <c r="S42">
        <v>8.4731496140000004</v>
      </c>
      <c r="T42">
        <v>8.4671669049999991</v>
      </c>
      <c r="U42">
        <v>8.4609421230000006</v>
      </c>
      <c r="V42">
        <v>8.4514914569999995</v>
      </c>
      <c r="W42">
        <v>8.4427335269999997</v>
      </c>
      <c r="X42">
        <v>8.4347192710000005</v>
      </c>
      <c r="Y42">
        <v>8.4272877400000006</v>
      </c>
      <c r="Z42">
        <v>8.4203168420000001</v>
      </c>
      <c r="AA42">
        <v>8.4054974680000001</v>
      </c>
      <c r="AB42">
        <v>8.3894150700000001</v>
      </c>
      <c r="AC42">
        <v>8.3729724860000001</v>
      </c>
      <c r="AD42">
        <v>8.3565226510000006</v>
      </c>
      <c r="AE42">
        <v>8.3402784919999995</v>
      </c>
      <c r="AF42">
        <v>8.3243926239999997</v>
      </c>
      <c r="AG42">
        <v>8.3090303399999996</v>
      </c>
      <c r="AH42">
        <v>8.2942448300000002</v>
      </c>
      <c r="AI42">
        <v>8.2800632909999994</v>
      </c>
      <c r="AJ42">
        <v>8.2664969179999996</v>
      </c>
      <c r="AK42">
        <v>8.2535442890000006</v>
      </c>
      <c r="AL42">
        <v>8.2398791209999995</v>
      </c>
      <c r="AM42">
        <v>8.2257882910000006</v>
      </c>
      <c r="AN42">
        <v>8.2115646570000003</v>
      </c>
      <c r="AO42">
        <v>8.1974231950000007</v>
      </c>
      <c r="AP42">
        <v>8.1835098330000005</v>
      </c>
      <c r="AQ42">
        <v>8.1699730650000006</v>
      </c>
      <c r="AR42">
        <v>8.1568552990000001</v>
      </c>
      <c r="AS42">
        <v>8.1433606049999998</v>
      </c>
      <c r="AT42">
        <v>8.1305074130000001</v>
      </c>
      <c r="AU42">
        <v>8.1186289009999992</v>
      </c>
      <c r="AV42">
        <v>8.1079572500000001</v>
      </c>
      <c r="AW42">
        <v>8.0982750800000005</v>
      </c>
      <c r="AX42">
        <v>8.0893894250000002</v>
      </c>
      <c r="AY42">
        <v>8.0811826809999996</v>
      </c>
      <c r="AZ42">
        <v>8.0735967540000004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9.1214817499999992</v>
      </c>
      <c r="C43">
        <v>9.1035477979999992</v>
      </c>
      <c r="D43">
        <v>9.0683425149999994</v>
      </c>
      <c r="E43">
        <v>9.0302753790000008</v>
      </c>
      <c r="F43">
        <v>8.998183439</v>
      </c>
      <c r="G43">
        <v>8.9757087599999998</v>
      </c>
      <c r="H43">
        <v>8.9600760929999996</v>
      </c>
      <c r="I43">
        <v>8.9506964710000005</v>
      </c>
      <c r="J43">
        <v>8.9464175899999994</v>
      </c>
      <c r="K43">
        <v>8.9459299219999995</v>
      </c>
      <c r="L43">
        <v>8.9531179309999995</v>
      </c>
      <c r="M43">
        <v>8.9606766390000008</v>
      </c>
      <c r="N43">
        <v>8.9679656039999998</v>
      </c>
      <c r="O43">
        <v>8.9748805229999995</v>
      </c>
      <c r="P43">
        <v>8.9814026840000007</v>
      </c>
      <c r="Q43">
        <v>8.9875352779999993</v>
      </c>
      <c r="R43">
        <v>8.9932971130000006</v>
      </c>
      <c r="S43">
        <v>8.9987208499999998</v>
      </c>
      <c r="T43">
        <v>9.0038496000000006</v>
      </c>
      <c r="U43">
        <v>9.0087327239999997</v>
      </c>
      <c r="V43">
        <v>9.0100908959999995</v>
      </c>
      <c r="W43">
        <v>9.0121811249999997</v>
      </c>
      <c r="X43">
        <v>9.0150198239999995</v>
      </c>
      <c r="Y43">
        <v>9.0184088760000005</v>
      </c>
      <c r="Z43">
        <v>9.0221969299999998</v>
      </c>
      <c r="AA43">
        <v>9.0172334410000001</v>
      </c>
      <c r="AB43">
        <v>9.0106625040000008</v>
      </c>
      <c r="AC43">
        <v>9.0034731800000003</v>
      </c>
      <c r="AD43">
        <v>8.9960584969999999</v>
      </c>
      <c r="AE43">
        <v>8.9886515520000003</v>
      </c>
      <c r="AF43">
        <v>8.9814108610000005</v>
      </c>
      <c r="AG43">
        <v>8.974444557</v>
      </c>
      <c r="AH43">
        <v>8.9678204610000005</v>
      </c>
      <c r="AI43">
        <v>8.9615735999999995</v>
      </c>
      <c r="AJ43">
        <v>8.9557136770000003</v>
      </c>
      <c r="AK43">
        <v>8.9502323199999996</v>
      </c>
      <c r="AL43">
        <v>8.9431919789999998</v>
      </c>
      <c r="AM43">
        <v>8.9350806360000004</v>
      </c>
      <c r="AN43">
        <v>8.9263604430000001</v>
      </c>
      <c r="AO43">
        <v>8.9173554839999998</v>
      </c>
      <c r="AP43">
        <v>8.9082561219999992</v>
      </c>
      <c r="AQ43">
        <v>8.8991847190000009</v>
      </c>
      <c r="AR43">
        <v>8.8902228559999994</v>
      </c>
      <c r="AS43">
        <v>8.881423538</v>
      </c>
      <c r="AT43">
        <v>8.8728182530000002</v>
      </c>
      <c r="AU43">
        <v>8.8644222500000005</v>
      </c>
      <c r="AV43">
        <v>8.8563927919999994</v>
      </c>
      <c r="AW43">
        <v>8.8486835779999993</v>
      </c>
      <c r="AX43">
        <v>8.8412459719999994</v>
      </c>
      <c r="AY43">
        <v>8.8340408840000002</v>
      </c>
      <c r="AZ43">
        <v>8.8270379850000005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6.6003919590000004</v>
      </c>
      <c r="C44">
        <v>6.5209903440000003</v>
      </c>
      <c r="D44">
        <v>6.4431390579999999</v>
      </c>
      <c r="E44">
        <v>6.3735032709999997</v>
      </c>
      <c r="F44">
        <v>6.3164513849999997</v>
      </c>
      <c r="G44">
        <v>6.2730272339999997</v>
      </c>
      <c r="H44">
        <v>6.2401268060000001</v>
      </c>
      <c r="I44">
        <v>6.2160322729999997</v>
      </c>
      <c r="J44">
        <v>6.1987801380000001</v>
      </c>
      <c r="K44">
        <v>6.1865355150000001</v>
      </c>
      <c r="L44">
        <v>6.1807917760000004</v>
      </c>
      <c r="M44">
        <v>6.1763754850000003</v>
      </c>
      <c r="N44">
        <v>6.1726476720000001</v>
      </c>
      <c r="O44">
        <v>6.1692829150000001</v>
      </c>
      <c r="P44">
        <v>6.1660615999999999</v>
      </c>
      <c r="Q44">
        <v>6.1628344290000001</v>
      </c>
      <c r="R44">
        <v>6.1592746590000003</v>
      </c>
      <c r="S44">
        <v>6.1554272130000003</v>
      </c>
      <c r="T44">
        <v>6.1513341930000003</v>
      </c>
      <c r="U44">
        <v>6.147029324</v>
      </c>
      <c r="V44">
        <v>6.1405907070000003</v>
      </c>
      <c r="W44">
        <v>6.134489114</v>
      </c>
      <c r="X44">
        <v>6.1287001810000001</v>
      </c>
      <c r="Y44">
        <v>6.1231313009999999</v>
      </c>
      <c r="Z44">
        <v>6.1177198979999998</v>
      </c>
      <c r="AA44">
        <v>6.107166791</v>
      </c>
      <c r="AB44">
        <v>6.0956445859999997</v>
      </c>
      <c r="AC44">
        <v>6.0836045759999999</v>
      </c>
      <c r="AD44">
        <v>6.0712697320000002</v>
      </c>
      <c r="AE44">
        <v>6.0588086380000004</v>
      </c>
      <c r="AF44">
        <v>6.0463602139999999</v>
      </c>
      <c r="AG44">
        <v>6.0340667139999997</v>
      </c>
      <c r="AH44">
        <v>6.02200018</v>
      </c>
      <c r="AI44">
        <v>6.010212009</v>
      </c>
      <c r="AJ44">
        <v>5.9987368869999997</v>
      </c>
      <c r="AK44">
        <v>5.9875959170000002</v>
      </c>
      <c r="AL44">
        <v>5.9759215430000001</v>
      </c>
      <c r="AM44">
        <v>5.9639130580000002</v>
      </c>
      <c r="AN44">
        <v>5.951762134</v>
      </c>
      <c r="AO44">
        <v>5.9396152559999997</v>
      </c>
      <c r="AP44">
        <v>5.9275805789999998</v>
      </c>
      <c r="AQ44">
        <v>5.9157656310000002</v>
      </c>
      <c r="AR44">
        <v>5.9042181219999996</v>
      </c>
      <c r="AS44">
        <v>5.892425738</v>
      </c>
      <c r="AT44">
        <v>5.8810251789999999</v>
      </c>
      <c r="AU44">
        <v>5.8702071809999996</v>
      </c>
      <c r="AV44">
        <v>5.8600884310000003</v>
      </c>
      <c r="AW44">
        <v>5.8505324339999998</v>
      </c>
      <c r="AX44">
        <v>5.841435047</v>
      </c>
      <c r="AY44">
        <v>5.8327446119999999</v>
      </c>
      <c r="AZ44">
        <v>5.8244499129999996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6.6865783519999997</v>
      </c>
      <c r="C45">
        <v>6.6651007099999999</v>
      </c>
      <c r="D45">
        <v>6.6262447140000003</v>
      </c>
      <c r="E45">
        <v>6.5847345580000001</v>
      </c>
      <c r="F45">
        <v>6.5495849010000002</v>
      </c>
      <c r="G45">
        <v>6.5242490159999997</v>
      </c>
      <c r="H45">
        <v>6.5068070929999999</v>
      </c>
      <c r="I45">
        <v>6.4961998489999999</v>
      </c>
      <c r="J45">
        <v>6.4908660210000004</v>
      </c>
      <c r="K45">
        <v>6.4892586080000001</v>
      </c>
      <c r="L45">
        <v>6.4933247559999998</v>
      </c>
      <c r="M45">
        <v>6.498049172</v>
      </c>
      <c r="N45">
        <v>6.5028632210000001</v>
      </c>
      <c r="O45">
        <v>6.5075201099999997</v>
      </c>
      <c r="P45">
        <v>6.511879081</v>
      </c>
      <c r="Q45">
        <v>6.5158619250000003</v>
      </c>
      <c r="R45">
        <v>6.5194347920000002</v>
      </c>
      <c r="S45">
        <v>6.5225944140000003</v>
      </c>
      <c r="T45">
        <v>6.5253569750000002</v>
      </c>
      <c r="U45">
        <v>6.5277497589999998</v>
      </c>
      <c r="V45">
        <v>6.5276703659999997</v>
      </c>
      <c r="W45">
        <v>6.5278419559999996</v>
      </c>
      <c r="X45">
        <v>6.5282288189999997</v>
      </c>
      <c r="Y45">
        <v>6.5287296399999999</v>
      </c>
      <c r="Z45">
        <v>6.5292783380000001</v>
      </c>
      <c r="AA45">
        <v>6.5240254169999998</v>
      </c>
      <c r="AB45">
        <v>6.5175585260000002</v>
      </c>
      <c r="AC45">
        <v>6.5103834169999999</v>
      </c>
      <c r="AD45">
        <v>6.5027465339999999</v>
      </c>
      <c r="AE45">
        <v>6.4948263500000003</v>
      </c>
      <c r="AF45">
        <v>6.4867648569999998</v>
      </c>
      <c r="AG45">
        <v>6.478672478</v>
      </c>
      <c r="AH45">
        <v>6.4706302630000003</v>
      </c>
      <c r="AI45">
        <v>6.4626933009999998</v>
      </c>
      <c r="AJ45">
        <v>6.4548953129999997</v>
      </c>
      <c r="AK45">
        <v>6.4472536759999999</v>
      </c>
      <c r="AL45">
        <v>6.4385413539999998</v>
      </c>
      <c r="AM45">
        <v>6.4290869510000004</v>
      </c>
      <c r="AN45">
        <v>6.4191704390000002</v>
      </c>
      <c r="AO45">
        <v>6.4089886829999996</v>
      </c>
      <c r="AP45">
        <v>6.3986776499999998</v>
      </c>
      <c r="AQ45">
        <v>6.3883336039999996</v>
      </c>
      <c r="AR45">
        <v>6.3780253829999998</v>
      </c>
      <c r="AS45">
        <v>6.3678013590000004</v>
      </c>
      <c r="AT45">
        <v>6.3576939389999998</v>
      </c>
      <c r="AU45">
        <v>6.3477230090000001</v>
      </c>
      <c r="AV45">
        <v>6.3379977930000004</v>
      </c>
      <c r="AW45">
        <v>6.3284945639999997</v>
      </c>
      <c r="AX45">
        <v>6.3191887439999999</v>
      </c>
      <c r="AY45">
        <v>6.3100596700000002</v>
      </c>
      <c r="AZ45">
        <v>6.3010901449999999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1.449009639</v>
      </c>
      <c r="C46">
        <v>1.4358452779999999</v>
      </c>
      <c r="D46">
        <v>1.4251492589999999</v>
      </c>
      <c r="E46">
        <v>1.4165322819999999</v>
      </c>
      <c r="F46">
        <v>1.4098776470000001</v>
      </c>
      <c r="G46">
        <v>1.405093784</v>
      </c>
      <c r="H46">
        <v>1.401421853</v>
      </c>
      <c r="I46">
        <v>1.398710203</v>
      </c>
      <c r="J46">
        <v>1.396795282</v>
      </c>
      <c r="K46">
        <v>1.395455189</v>
      </c>
      <c r="L46">
        <v>1.3954146510000001</v>
      </c>
      <c r="M46">
        <v>1.395334995</v>
      </c>
      <c r="N46">
        <v>1.3950941059999999</v>
      </c>
      <c r="O46">
        <v>1.394733384</v>
      </c>
      <c r="P46">
        <v>1.3942946030000001</v>
      </c>
      <c r="Q46">
        <v>1.3937988880000001</v>
      </c>
      <c r="R46">
        <v>1.393205515</v>
      </c>
      <c r="S46">
        <v>1.39252731</v>
      </c>
      <c r="T46">
        <v>1.391779385</v>
      </c>
      <c r="U46">
        <v>1.390975697</v>
      </c>
      <c r="V46">
        <v>1.389542635</v>
      </c>
      <c r="W46">
        <v>1.3882132840000001</v>
      </c>
      <c r="X46">
        <v>1.387037045</v>
      </c>
      <c r="Y46">
        <v>1.385988062</v>
      </c>
      <c r="Z46">
        <v>1.385040713</v>
      </c>
      <c r="AA46">
        <v>1.3825999419999999</v>
      </c>
      <c r="AB46">
        <v>1.379862293</v>
      </c>
      <c r="AC46">
        <v>1.377079462</v>
      </c>
      <c r="AD46">
        <v>1.374345546</v>
      </c>
      <c r="AE46">
        <v>1.3717064809999999</v>
      </c>
      <c r="AF46">
        <v>1.3691878909999999</v>
      </c>
      <c r="AG46">
        <v>1.3668093800000001</v>
      </c>
      <c r="AH46">
        <v>1.3645767660000001</v>
      </c>
      <c r="AI46">
        <v>1.3624905119999999</v>
      </c>
      <c r="AJ46">
        <v>1.360548552</v>
      </c>
      <c r="AK46">
        <v>1.358747135</v>
      </c>
      <c r="AL46">
        <v>1.3567842729999999</v>
      </c>
      <c r="AM46">
        <v>1.354726909</v>
      </c>
      <c r="AN46">
        <v>1.3526499970000001</v>
      </c>
      <c r="AO46">
        <v>1.3506059260000001</v>
      </c>
      <c r="AP46">
        <v>1.348626283</v>
      </c>
      <c r="AQ46">
        <v>1.3467307589999999</v>
      </c>
      <c r="AR46">
        <v>1.3449269230000001</v>
      </c>
      <c r="AS46">
        <v>1.342973545</v>
      </c>
      <c r="AT46">
        <v>1.3411304850000001</v>
      </c>
      <c r="AU46">
        <v>1.3394840530000001</v>
      </c>
      <c r="AV46">
        <v>1.3380603790000001</v>
      </c>
      <c r="AW46">
        <v>1.336836006</v>
      </c>
      <c r="AX46">
        <v>1.3357856029999999</v>
      </c>
      <c r="AY46">
        <v>1.3348917769999999</v>
      </c>
      <c r="AZ46">
        <v>1.334142379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1.4665907680000001</v>
      </c>
      <c r="C47">
        <v>1.4659062549999999</v>
      </c>
      <c r="D47">
        <v>1.4637363800000001</v>
      </c>
      <c r="E47">
        <v>1.461206088</v>
      </c>
      <c r="F47">
        <v>1.4590197810000001</v>
      </c>
      <c r="G47">
        <v>1.4576416379999999</v>
      </c>
      <c r="H47">
        <v>1.4566430509999999</v>
      </c>
      <c r="I47">
        <v>1.45609034</v>
      </c>
      <c r="J47">
        <v>1.4559778160000001</v>
      </c>
      <c r="K47">
        <v>1.4562349670000001</v>
      </c>
      <c r="L47">
        <v>1.457726689</v>
      </c>
      <c r="M47">
        <v>1.4591897140000001</v>
      </c>
      <c r="N47">
        <v>1.460496357</v>
      </c>
      <c r="O47">
        <v>1.4616585980000001</v>
      </c>
      <c r="P47">
        <v>1.4627045380000001</v>
      </c>
      <c r="Q47">
        <v>1.4636581609999999</v>
      </c>
      <c r="R47">
        <v>1.464538259</v>
      </c>
      <c r="S47">
        <v>1.4653602610000001</v>
      </c>
      <c r="T47">
        <v>1.4661378169999999</v>
      </c>
      <c r="U47">
        <v>1.466883696</v>
      </c>
      <c r="V47">
        <v>1.466985191</v>
      </c>
      <c r="W47">
        <v>1.46722101</v>
      </c>
      <c r="X47">
        <v>1.4676345790000001</v>
      </c>
      <c r="Y47">
        <v>1.4681916209999999</v>
      </c>
      <c r="Z47">
        <v>1.4688585199999999</v>
      </c>
      <c r="AA47">
        <v>1.4679214759999999</v>
      </c>
      <c r="AB47">
        <v>1.466651769</v>
      </c>
      <c r="AC47">
        <v>1.4653073080000001</v>
      </c>
      <c r="AD47">
        <v>1.463981848</v>
      </c>
      <c r="AE47">
        <v>1.462718349</v>
      </c>
      <c r="AF47">
        <v>1.4615374320000001</v>
      </c>
      <c r="AG47">
        <v>1.4604495989999999</v>
      </c>
      <c r="AH47">
        <v>1.4594599189999999</v>
      </c>
      <c r="AI47">
        <v>1.458569936</v>
      </c>
      <c r="AJ47">
        <v>1.457778566</v>
      </c>
      <c r="AK47">
        <v>1.457082692</v>
      </c>
      <c r="AL47">
        <v>1.4561230249999999</v>
      </c>
      <c r="AM47">
        <v>1.4549761329999999</v>
      </c>
      <c r="AN47">
        <v>1.453734627</v>
      </c>
      <c r="AO47">
        <v>1.4524663929999999</v>
      </c>
      <c r="AP47">
        <v>1.4512086870000001</v>
      </c>
      <c r="AQ47">
        <v>1.449983088</v>
      </c>
      <c r="AR47">
        <v>1.4488023670000001</v>
      </c>
      <c r="AS47">
        <v>1.44767355</v>
      </c>
      <c r="AT47">
        <v>1.446599645</v>
      </c>
      <c r="AU47">
        <v>1.445580869</v>
      </c>
      <c r="AV47">
        <v>1.4446438509999999</v>
      </c>
      <c r="AW47">
        <v>1.4437792819999999</v>
      </c>
      <c r="AX47">
        <v>1.442976144</v>
      </c>
      <c r="AY47">
        <v>1.442225399</v>
      </c>
      <c r="AZ47">
        <v>1.4415201019999999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0.71151561559999998</v>
      </c>
      <c r="C48">
        <v>0.70503378169999997</v>
      </c>
      <c r="D48">
        <v>0.69975547849999997</v>
      </c>
      <c r="E48">
        <v>0.69549555929999995</v>
      </c>
      <c r="F48">
        <v>0.69220241670000004</v>
      </c>
      <c r="G48">
        <v>0.68983469639999995</v>
      </c>
      <c r="H48">
        <v>0.68802095839999999</v>
      </c>
      <c r="I48">
        <v>0.68668636810000006</v>
      </c>
      <c r="J48">
        <v>0.68574954180000003</v>
      </c>
      <c r="K48">
        <v>0.68510025770000005</v>
      </c>
      <c r="L48">
        <v>0.68509357449999997</v>
      </c>
      <c r="M48">
        <v>0.68507106890000002</v>
      </c>
      <c r="N48">
        <v>0.68497162540000001</v>
      </c>
      <c r="O48">
        <v>0.68481463190000003</v>
      </c>
      <c r="P48">
        <v>0.68461988809999996</v>
      </c>
      <c r="Q48">
        <v>0.68439722469999997</v>
      </c>
      <c r="R48">
        <v>0.68412621569999998</v>
      </c>
      <c r="S48">
        <v>0.68381280359999996</v>
      </c>
      <c r="T48">
        <v>0.68346412059999995</v>
      </c>
      <c r="U48">
        <v>0.6830868081</v>
      </c>
      <c r="V48">
        <v>0.68239873640000004</v>
      </c>
      <c r="W48">
        <v>0.68175993199999996</v>
      </c>
      <c r="X48">
        <v>0.68119481420000005</v>
      </c>
      <c r="Y48">
        <v>0.68069084260000001</v>
      </c>
      <c r="Z48">
        <v>0.68023557010000002</v>
      </c>
      <c r="AA48">
        <v>0.67904493099999996</v>
      </c>
      <c r="AB48">
        <v>0.67770654730000002</v>
      </c>
      <c r="AC48">
        <v>0.67634430050000005</v>
      </c>
      <c r="AD48">
        <v>0.67500473670000005</v>
      </c>
      <c r="AE48">
        <v>0.67371070580000003</v>
      </c>
      <c r="AF48">
        <v>0.67247501389999997</v>
      </c>
      <c r="AG48">
        <v>0.67130745589999996</v>
      </c>
      <c r="AH48">
        <v>0.67021102389999998</v>
      </c>
      <c r="AI48">
        <v>0.66918606410000003</v>
      </c>
      <c r="AJ48">
        <v>0.66823166789999999</v>
      </c>
      <c r="AK48">
        <v>0.66734608510000004</v>
      </c>
      <c r="AL48">
        <v>0.66638088149999997</v>
      </c>
      <c r="AM48">
        <v>0.66536887460000005</v>
      </c>
      <c r="AN48">
        <v>0.66434691710000005</v>
      </c>
      <c r="AO48">
        <v>0.66334082039999998</v>
      </c>
      <c r="AP48">
        <v>0.66236616400000004</v>
      </c>
      <c r="AQ48">
        <v>0.66143264499999999</v>
      </c>
      <c r="AR48">
        <v>0.6605439716</v>
      </c>
      <c r="AS48">
        <v>0.65957896969999996</v>
      </c>
      <c r="AT48">
        <v>0.65866381669999996</v>
      </c>
      <c r="AU48">
        <v>0.65784097620000004</v>
      </c>
      <c r="AV48">
        <v>0.6571244437</v>
      </c>
      <c r="AW48">
        <v>0.65650429489999995</v>
      </c>
      <c r="AX48">
        <v>0.6559695888</v>
      </c>
      <c r="AY48">
        <v>0.65551288549999998</v>
      </c>
      <c r="AZ48">
        <v>0.65512885700000001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0.72015360289999997</v>
      </c>
      <c r="C49">
        <v>0.71981303070000002</v>
      </c>
      <c r="D49">
        <v>0.71874136769999997</v>
      </c>
      <c r="E49">
        <v>0.71749336679999998</v>
      </c>
      <c r="F49">
        <v>0.71641716349999995</v>
      </c>
      <c r="G49">
        <v>0.71574211129999998</v>
      </c>
      <c r="H49">
        <v>0.71525796129999997</v>
      </c>
      <c r="I49">
        <v>0.7149968484</v>
      </c>
      <c r="J49">
        <v>0.71495527069999998</v>
      </c>
      <c r="K49">
        <v>0.71509783000000005</v>
      </c>
      <c r="L49">
        <v>0.71584898860000001</v>
      </c>
      <c r="M49">
        <v>0.71658762990000002</v>
      </c>
      <c r="N49">
        <v>0.71725025060000003</v>
      </c>
      <c r="O49">
        <v>0.71784210469999998</v>
      </c>
      <c r="P49">
        <v>0.71837654709999998</v>
      </c>
      <c r="Q49">
        <v>0.71886504500000004</v>
      </c>
      <c r="R49">
        <v>0.71931660200000003</v>
      </c>
      <c r="S49">
        <v>0.71973862649999998</v>
      </c>
      <c r="T49">
        <v>0.72013769380000003</v>
      </c>
      <c r="U49">
        <v>0.72051998620000002</v>
      </c>
      <c r="V49">
        <v>0.72058417669999997</v>
      </c>
      <c r="W49">
        <v>0.7207128209</v>
      </c>
      <c r="X49">
        <v>0.72092741449999997</v>
      </c>
      <c r="Y49">
        <v>0.72121125929999996</v>
      </c>
      <c r="Z49">
        <v>0.7215479414</v>
      </c>
      <c r="AA49">
        <v>0.72109482420000004</v>
      </c>
      <c r="AB49">
        <v>0.72047629400000002</v>
      </c>
      <c r="AC49">
        <v>0.71981923930000002</v>
      </c>
      <c r="AD49">
        <v>0.71916996710000003</v>
      </c>
      <c r="AE49">
        <v>0.71854979450000001</v>
      </c>
      <c r="AF49">
        <v>0.71796900929999996</v>
      </c>
      <c r="AG49">
        <v>0.71743288900000002</v>
      </c>
      <c r="AH49">
        <v>0.71694402329999996</v>
      </c>
      <c r="AI49">
        <v>0.71650326409999998</v>
      </c>
      <c r="AJ49">
        <v>0.71611017060000004</v>
      </c>
      <c r="AK49">
        <v>0.71576329800000005</v>
      </c>
      <c r="AL49">
        <v>0.71528606039999998</v>
      </c>
      <c r="AM49">
        <v>0.7147160186</v>
      </c>
      <c r="AN49">
        <v>0.7140986855</v>
      </c>
      <c r="AO49">
        <v>0.71346746839999997</v>
      </c>
      <c r="AP49">
        <v>0.71284073589999997</v>
      </c>
      <c r="AQ49">
        <v>0.7122291449</v>
      </c>
      <c r="AR49">
        <v>0.71163901080000003</v>
      </c>
      <c r="AS49">
        <v>0.71107381589999996</v>
      </c>
      <c r="AT49">
        <v>0.71053506629999996</v>
      </c>
      <c r="AU49">
        <v>0.71002289949999997</v>
      </c>
      <c r="AV49">
        <v>0.7095504426</v>
      </c>
      <c r="AW49">
        <v>0.70911317399999996</v>
      </c>
      <c r="AX49">
        <v>0.70870573169999995</v>
      </c>
      <c r="AY49">
        <v>0.70832372600000004</v>
      </c>
      <c r="AZ49">
        <v>0.70796379769999995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59.57577878</v>
      </c>
      <c r="C50">
        <v>59.391037650000001</v>
      </c>
      <c r="D50">
        <v>59.012528879999998</v>
      </c>
      <c r="E50">
        <v>58.57928338</v>
      </c>
      <c r="F50">
        <v>58.177536119999999</v>
      </c>
      <c r="G50">
        <v>57.848227489999999</v>
      </c>
      <c r="H50">
        <v>57.583710459999999</v>
      </c>
      <c r="I50">
        <v>57.375444790000003</v>
      </c>
      <c r="J50">
        <v>57.209662860000002</v>
      </c>
      <c r="K50">
        <v>57.07061118</v>
      </c>
      <c r="L50">
        <v>56.97358199</v>
      </c>
      <c r="M50">
        <v>56.88179341</v>
      </c>
      <c r="N50">
        <v>56.786532659999999</v>
      </c>
      <c r="O50">
        <v>56.68697487</v>
      </c>
      <c r="P50">
        <v>56.583571620000001</v>
      </c>
      <c r="Q50">
        <v>56.476630149999998</v>
      </c>
      <c r="R50">
        <v>56.369759539999997</v>
      </c>
      <c r="S50">
        <v>56.260434840000002</v>
      </c>
      <c r="T50">
        <v>56.14805921</v>
      </c>
      <c r="U50">
        <v>56.033102210000003</v>
      </c>
      <c r="V50">
        <v>55.897990739999997</v>
      </c>
      <c r="W50">
        <v>55.764947550000002</v>
      </c>
      <c r="X50">
        <v>55.637756439999997</v>
      </c>
      <c r="Y50">
        <v>55.51686943</v>
      </c>
      <c r="Z50">
        <v>55.402189550000003</v>
      </c>
      <c r="AA50">
        <v>55.243443980000002</v>
      </c>
      <c r="AB50">
        <v>55.07228319</v>
      </c>
      <c r="AC50">
        <v>54.900324500000004</v>
      </c>
      <c r="AD50">
        <v>54.732778979999999</v>
      </c>
      <c r="AE50">
        <v>54.572321879999997</v>
      </c>
      <c r="AF50">
        <v>54.420393570000002</v>
      </c>
      <c r="AG50">
        <v>54.276702120000003</v>
      </c>
      <c r="AH50">
        <v>54.142293590000001</v>
      </c>
      <c r="AI50">
        <v>54.017499720000004</v>
      </c>
      <c r="AJ50">
        <v>53.902213719999999</v>
      </c>
      <c r="AK50">
        <v>53.796072019999997</v>
      </c>
      <c r="AL50">
        <v>53.678415059999999</v>
      </c>
      <c r="AM50">
        <v>53.55683621</v>
      </c>
      <c r="AN50">
        <v>53.436613209999997</v>
      </c>
      <c r="AO50">
        <v>53.320552450000001</v>
      </c>
      <c r="AP50">
        <v>53.209845450000003</v>
      </c>
      <c r="AQ50">
        <v>53.10319415</v>
      </c>
      <c r="AR50">
        <v>53.001536209999998</v>
      </c>
      <c r="AS50">
        <v>52.898718860000002</v>
      </c>
      <c r="AT50">
        <v>52.799457709999999</v>
      </c>
      <c r="AU50">
        <v>52.706727260000001</v>
      </c>
      <c r="AV50">
        <v>52.617497749999998</v>
      </c>
      <c r="AW50">
        <v>52.53631687</v>
      </c>
      <c r="AX50">
        <v>52.465095169999998</v>
      </c>
      <c r="AY50">
        <v>52.40411683</v>
      </c>
      <c r="AZ50">
        <v>52.352744559999998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59.405437450000001</v>
      </c>
      <c r="C51">
        <v>59.275154489999998</v>
      </c>
      <c r="D51">
        <v>59.0038318</v>
      </c>
      <c r="E51">
        <v>58.671303180000002</v>
      </c>
      <c r="F51">
        <v>58.333328760000001</v>
      </c>
      <c r="G51">
        <v>58.020658019999999</v>
      </c>
      <c r="H51">
        <v>57.728298649999999</v>
      </c>
      <c r="I51">
        <v>57.459388799999999</v>
      </c>
      <c r="J51">
        <v>57.21330648</v>
      </c>
      <c r="K51">
        <v>56.986692159999997</v>
      </c>
      <c r="L51">
        <v>56.803931110000001</v>
      </c>
      <c r="M51">
        <v>56.628416209999997</v>
      </c>
      <c r="N51">
        <v>56.453406170000001</v>
      </c>
      <c r="O51">
        <v>56.277799709999996</v>
      </c>
      <c r="P51">
        <v>56.101801760000001</v>
      </c>
      <c r="Q51">
        <v>55.925918209999999</v>
      </c>
      <c r="R51">
        <v>55.75073433</v>
      </c>
      <c r="S51">
        <v>55.576871859999997</v>
      </c>
      <c r="T51">
        <v>55.404976869999999</v>
      </c>
      <c r="U51">
        <v>55.235705289999999</v>
      </c>
      <c r="V51">
        <v>55.051209729999997</v>
      </c>
      <c r="W51">
        <v>54.873354820000003</v>
      </c>
      <c r="X51">
        <v>54.705004590000001</v>
      </c>
      <c r="Y51">
        <v>54.54586948</v>
      </c>
      <c r="Z51">
        <v>54.395231299999999</v>
      </c>
      <c r="AA51">
        <v>54.202624</v>
      </c>
      <c r="AB51">
        <v>54.001542559999997</v>
      </c>
      <c r="AC51">
        <v>53.801317179999998</v>
      </c>
      <c r="AD51">
        <v>53.606001999999997</v>
      </c>
      <c r="AE51">
        <v>53.417795419999997</v>
      </c>
      <c r="AF51">
        <v>53.237977999999998</v>
      </c>
      <c r="AG51">
        <v>53.067221109999998</v>
      </c>
      <c r="AH51">
        <v>52.905740090000002</v>
      </c>
      <c r="AI51">
        <v>52.75341117</v>
      </c>
      <c r="AJ51">
        <v>52.609875010000003</v>
      </c>
      <c r="AK51">
        <v>52.47462668</v>
      </c>
      <c r="AL51">
        <v>52.336681159999998</v>
      </c>
      <c r="AM51">
        <v>52.197021139999997</v>
      </c>
      <c r="AN51">
        <v>52.057954340000002</v>
      </c>
      <c r="AO51">
        <v>51.921589109999999</v>
      </c>
      <c r="AP51">
        <v>51.788530999999999</v>
      </c>
      <c r="AQ51">
        <v>51.659131819999999</v>
      </c>
      <c r="AR51">
        <v>51.533700289999999</v>
      </c>
      <c r="AS51">
        <v>51.41246142</v>
      </c>
      <c r="AT51">
        <v>51.295512530000003</v>
      </c>
      <c r="AU51">
        <v>51.182817999999997</v>
      </c>
      <c r="AV51">
        <v>51.0750703</v>
      </c>
      <c r="AW51">
        <v>50.971942460000001</v>
      </c>
      <c r="AX51">
        <v>50.872977859999999</v>
      </c>
      <c r="AY51">
        <v>50.777750769999997</v>
      </c>
      <c r="AZ51">
        <v>50.685899329999998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1.1873369060000001</v>
      </c>
      <c r="C52">
        <v>1.183655041</v>
      </c>
      <c r="D52">
        <v>1.176111415</v>
      </c>
      <c r="E52">
        <v>1.1674768929999999</v>
      </c>
      <c r="F52">
        <v>1.159470126</v>
      </c>
      <c r="G52">
        <v>1.152907052</v>
      </c>
      <c r="H52">
        <v>1.147635264</v>
      </c>
      <c r="I52">
        <v>1.143484559</v>
      </c>
      <c r="J52">
        <v>1.140180548</v>
      </c>
      <c r="K52">
        <v>1.1374092680000001</v>
      </c>
      <c r="L52">
        <v>1.1354754899999999</v>
      </c>
      <c r="M52">
        <v>1.133646156</v>
      </c>
      <c r="N52">
        <v>1.1317476230000001</v>
      </c>
      <c r="O52">
        <v>1.12976345</v>
      </c>
      <c r="P52">
        <v>1.1277026379999999</v>
      </c>
      <c r="Q52">
        <v>1.1255713089999999</v>
      </c>
      <c r="R52">
        <v>1.123441393</v>
      </c>
      <c r="S52">
        <v>1.121262567</v>
      </c>
      <c r="T52">
        <v>1.119022937</v>
      </c>
      <c r="U52">
        <v>1.11673186</v>
      </c>
      <c r="V52">
        <v>1.114039107</v>
      </c>
      <c r="W52">
        <v>1.111387575</v>
      </c>
      <c r="X52">
        <v>1.108852674</v>
      </c>
      <c r="Y52">
        <v>1.106443413</v>
      </c>
      <c r="Z52">
        <v>1.1041578590000001</v>
      </c>
      <c r="AA52">
        <v>1.1009940819999999</v>
      </c>
      <c r="AB52">
        <v>1.097582871</v>
      </c>
      <c r="AC52">
        <v>1.094155759</v>
      </c>
      <c r="AD52">
        <v>1.0908165999999999</v>
      </c>
      <c r="AE52">
        <v>1.0876187129999999</v>
      </c>
      <c r="AF52">
        <v>1.084590803</v>
      </c>
      <c r="AG52">
        <v>1.081727052</v>
      </c>
      <c r="AH52">
        <v>1.079048309</v>
      </c>
      <c r="AI52">
        <v>1.0765611850000001</v>
      </c>
      <c r="AJ52">
        <v>1.074263551</v>
      </c>
      <c r="AK52">
        <v>1.072148162</v>
      </c>
      <c r="AL52">
        <v>1.0698032749999999</v>
      </c>
      <c r="AM52">
        <v>1.067380226</v>
      </c>
      <c r="AN52">
        <v>1.0649841980000001</v>
      </c>
      <c r="AO52">
        <v>1.062671124</v>
      </c>
      <c r="AP52">
        <v>1.0604647490000001</v>
      </c>
      <c r="AQ52">
        <v>1.0583392030000001</v>
      </c>
      <c r="AR52">
        <v>1.0563131750000001</v>
      </c>
      <c r="AS52">
        <v>1.0542640400000001</v>
      </c>
      <c r="AT52">
        <v>1.052285779</v>
      </c>
      <c r="AU52">
        <v>1.0504376740000001</v>
      </c>
      <c r="AV52">
        <v>1.0486593420000001</v>
      </c>
      <c r="AW52">
        <v>1.0470414189999999</v>
      </c>
      <c r="AX52">
        <v>1.04562198</v>
      </c>
      <c r="AY52">
        <v>1.0444066910000001</v>
      </c>
      <c r="AZ52">
        <v>1.0433828489999999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1.1839420279999999</v>
      </c>
      <c r="C53">
        <v>1.1813455070000001</v>
      </c>
      <c r="D53">
        <v>1.1759380829999999</v>
      </c>
      <c r="E53">
        <v>1.1693108350000001</v>
      </c>
      <c r="F53">
        <v>1.162575052</v>
      </c>
      <c r="G53">
        <v>1.156343568</v>
      </c>
      <c r="H53">
        <v>1.150516887</v>
      </c>
      <c r="I53">
        <v>1.1451575510000001</v>
      </c>
      <c r="J53">
        <v>1.1402531650000001</v>
      </c>
      <c r="K53">
        <v>1.1357367730000001</v>
      </c>
      <c r="L53">
        <v>1.132094371</v>
      </c>
      <c r="M53">
        <v>1.128596384</v>
      </c>
      <c r="N53">
        <v>1.125108459</v>
      </c>
      <c r="O53">
        <v>1.1216086460000001</v>
      </c>
      <c r="P53">
        <v>1.118101032</v>
      </c>
      <c r="Q53">
        <v>1.114595698</v>
      </c>
      <c r="R53">
        <v>1.111104308</v>
      </c>
      <c r="S53">
        <v>1.1076392530000001</v>
      </c>
      <c r="T53">
        <v>1.1042134100000001</v>
      </c>
      <c r="U53">
        <v>1.1008398509999999</v>
      </c>
      <c r="V53">
        <v>1.097162881</v>
      </c>
      <c r="W53">
        <v>1.0936182569999999</v>
      </c>
      <c r="X53">
        <v>1.0902630609999999</v>
      </c>
      <c r="Y53">
        <v>1.08709152</v>
      </c>
      <c r="Z53">
        <v>1.0840893220000001</v>
      </c>
      <c r="AA53">
        <v>1.0802506860000001</v>
      </c>
      <c r="AB53">
        <v>1.0762431610000001</v>
      </c>
      <c r="AC53">
        <v>1.0722526969999999</v>
      </c>
      <c r="AD53">
        <v>1.0683600929999999</v>
      </c>
      <c r="AE53">
        <v>1.0646091630000001</v>
      </c>
      <c r="AF53">
        <v>1.0610254269999999</v>
      </c>
      <c r="AG53">
        <v>1.0576222660000001</v>
      </c>
      <c r="AH53">
        <v>1.054403972</v>
      </c>
      <c r="AI53">
        <v>1.0513680780000001</v>
      </c>
      <c r="AJ53">
        <v>1.0485074219999999</v>
      </c>
      <c r="AK53">
        <v>1.045811942</v>
      </c>
      <c r="AL53">
        <v>1.043062707</v>
      </c>
      <c r="AM53">
        <v>1.0402793029999999</v>
      </c>
      <c r="AN53">
        <v>1.0375077210000001</v>
      </c>
      <c r="AO53">
        <v>1.0347899810000001</v>
      </c>
      <c r="AP53">
        <v>1.0321381510000001</v>
      </c>
      <c r="AQ53">
        <v>1.0295592440000001</v>
      </c>
      <c r="AR53">
        <v>1.027059411</v>
      </c>
      <c r="AS53">
        <v>1.0246431380000001</v>
      </c>
      <c r="AT53">
        <v>1.0223123629999999</v>
      </c>
      <c r="AU53">
        <v>1.0200663759999999</v>
      </c>
      <c r="AV53">
        <v>1.0179189799999999</v>
      </c>
      <c r="AW53">
        <v>1.0158636560000001</v>
      </c>
      <c r="AX53">
        <v>1.0138913060000001</v>
      </c>
      <c r="AY53">
        <v>1.0119934429999999</v>
      </c>
      <c r="AZ53">
        <v>1.0101628570000001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1.7253999820000001</v>
      </c>
      <c r="C54">
        <v>1.7200496139999999</v>
      </c>
      <c r="D54">
        <v>1.7090874570000001</v>
      </c>
      <c r="E54">
        <v>1.6965400470000001</v>
      </c>
      <c r="F54">
        <v>1.68490487</v>
      </c>
      <c r="G54">
        <v>1.675367619</v>
      </c>
      <c r="H54">
        <v>1.6677068269999999</v>
      </c>
      <c r="I54">
        <v>1.661675155</v>
      </c>
      <c r="J54">
        <v>1.656873872</v>
      </c>
      <c r="K54">
        <v>1.6528467360000001</v>
      </c>
      <c r="L54">
        <v>1.6500366319999999</v>
      </c>
      <c r="M54">
        <v>1.647378303</v>
      </c>
      <c r="N54">
        <v>1.644619415</v>
      </c>
      <c r="O54">
        <v>1.641736079</v>
      </c>
      <c r="P54">
        <v>1.6387413719999999</v>
      </c>
      <c r="Q54">
        <v>1.6356441939999999</v>
      </c>
      <c r="R54">
        <v>1.6325490680000001</v>
      </c>
      <c r="S54">
        <v>1.629382868</v>
      </c>
      <c r="T54">
        <v>1.626128308</v>
      </c>
      <c r="U54">
        <v>1.6227989890000001</v>
      </c>
      <c r="V54">
        <v>1.618885967</v>
      </c>
      <c r="W54">
        <v>1.615032845</v>
      </c>
      <c r="X54">
        <v>1.611349208</v>
      </c>
      <c r="Y54">
        <v>1.6078481469999999</v>
      </c>
      <c r="Z54">
        <v>1.6045268530000001</v>
      </c>
      <c r="AA54">
        <v>1.5999293539999999</v>
      </c>
      <c r="AB54">
        <v>1.594972292</v>
      </c>
      <c r="AC54">
        <v>1.589992122</v>
      </c>
      <c r="AD54">
        <v>1.5851397629999999</v>
      </c>
      <c r="AE54">
        <v>1.5804926960000001</v>
      </c>
      <c r="AF54">
        <v>1.5760926340000001</v>
      </c>
      <c r="AG54">
        <v>1.5719311229999999</v>
      </c>
      <c r="AH54">
        <v>1.5680384599999999</v>
      </c>
      <c r="AI54">
        <v>1.5644242500000001</v>
      </c>
      <c r="AJ54">
        <v>1.561085402</v>
      </c>
      <c r="AK54">
        <v>1.5580113870000001</v>
      </c>
      <c r="AL54">
        <v>1.5546038719999999</v>
      </c>
      <c r="AM54">
        <v>1.5510827739999999</v>
      </c>
      <c r="AN54">
        <v>1.547600944</v>
      </c>
      <c r="AO54">
        <v>1.544239658</v>
      </c>
      <c r="AP54">
        <v>1.541033425</v>
      </c>
      <c r="AQ54">
        <v>1.53794465</v>
      </c>
      <c r="AR54">
        <v>1.5350004900000001</v>
      </c>
      <c r="AS54">
        <v>1.532022752</v>
      </c>
      <c r="AT54">
        <v>1.5291480070000001</v>
      </c>
      <c r="AU54">
        <v>1.5264624</v>
      </c>
      <c r="AV54">
        <v>1.5238781859999999</v>
      </c>
      <c r="AW54">
        <v>1.521527071</v>
      </c>
      <c r="AX54">
        <v>1.5194643880000001</v>
      </c>
      <c r="AY54">
        <v>1.517698368</v>
      </c>
      <c r="AZ54">
        <v>1.5162105539999999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1.7204666529999999</v>
      </c>
      <c r="C55">
        <v>1.716693472</v>
      </c>
      <c r="D55">
        <v>1.7088355770000001</v>
      </c>
      <c r="E55">
        <v>1.699205072</v>
      </c>
      <c r="F55">
        <v>1.689416848</v>
      </c>
      <c r="G55">
        <v>1.6803614549999999</v>
      </c>
      <c r="H55">
        <v>1.671894309</v>
      </c>
      <c r="I55">
        <v>1.664106294</v>
      </c>
      <c r="J55">
        <v>1.656979397</v>
      </c>
      <c r="K55">
        <v>1.650416321</v>
      </c>
      <c r="L55">
        <v>1.645123299</v>
      </c>
      <c r="M55">
        <v>1.6400401360000001</v>
      </c>
      <c r="N55">
        <v>1.634971594</v>
      </c>
      <c r="O55">
        <v>1.6298857790000001</v>
      </c>
      <c r="P55">
        <v>1.624788626</v>
      </c>
      <c r="Q55">
        <v>1.6196947859999999</v>
      </c>
      <c r="R55">
        <v>1.6146212099999999</v>
      </c>
      <c r="S55">
        <v>1.609585904</v>
      </c>
      <c r="T55">
        <v>1.604607578</v>
      </c>
      <c r="U55">
        <v>1.5997052309999999</v>
      </c>
      <c r="V55">
        <v>1.594361975</v>
      </c>
      <c r="W55">
        <v>1.589211041</v>
      </c>
      <c r="X55">
        <v>1.5843353769999999</v>
      </c>
      <c r="Y55">
        <v>1.579726596</v>
      </c>
      <c r="Z55">
        <v>1.575363898</v>
      </c>
      <c r="AA55">
        <v>1.5697857150000001</v>
      </c>
      <c r="AB55">
        <v>1.5639621079999999</v>
      </c>
      <c r="AC55">
        <v>1.5581632940000001</v>
      </c>
      <c r="AD55">
        <v>1.5525066860000001</v>
      </c>
      <c r="AE55">
        <v>1.547055954</v>
      </c>
      <c r="AF55">
        <v>1.541848184</v>
      </c>
      <c r="AG55">
        <v>1.536902819</v>
      </c>
      <c r="AH55">
        <v>1.5322260969999999</v>
      </c>
      <c r="AI55">
        <v>1.5278144330000001</v>
      </c>
      <c r="AJ55">
        <v>1.5236574199999999</v>
      </c>
      <c r="AK55">
        <v>1.5197404349999999</v>
      </c>
      <c r="AL55">
        <v>1.5157453350000001</v>
      </c>
      <c r="AM55">
        <v>1.5117005800000001</v>
      </c>
      <c r="AN55">
        <v>1.5076730060000001</v>
      </c>
      <c r="AO55">
        <v>1.503723674</v>
      </c>
      <c r="AP55">
        <v>1.49987012</v>
      </c>
      <c r="AQ55">
        <v>1.4961225339999999</v>
      </c>
      <c r="AR55">
        <v>1.492489857</v>
      </c>
      <c r="AS55">
        <v>1.4889786060000001</v>
      </c>
      <c r="AT55">
        <v>1.4855915980000001</v>
      </c>
      <c r="AU55">
        <v>1.482327803</v>
      </c>
      <c r="AV55">
        <v>1.479207275</v>
      </c>
      <c r="AW55">
        <v>1.4762205450000001</v>
      </c>
      <c r="AX55">
        <v>1.473354388</v>
      </c>
      <c r="AY55">
        <v>1.470596475</v>
      </c>
      <c r="AZ55">
        <v>1.467936326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1.5675356579999999</v>
      </c>
      <c r="C56">
        <v>1.5626748180000001</v>
      </c>
      <c r="D56">
        <v>1.5527156369999999</v>
      </c>
      <c r="E56">
        <v>1.541316243</v>
      </c>
      <c r="F56">
        <v>1.5307456189999999</v>
      </c>
      <c r="G56">
        <v>1.522080973</v>
      </c>
      <c r="H56">
        <v>1.5151210989999999</v>
      </c>
      <c r="I56">
        <v>1.5096412910000001</v>
      </c>
      <c r="J56">
        <v>1.5052792989999999</v>
      </c>
      <c r="K56">
        <v>1.501620623</v>
      </c>
      <c r="L56">
        <v>1.4990676270000001</v>
      </c>
      <c r="M56">
        <v>1.49665252</v>
      </c>
      <c r="N56">
        <v>1.4941460550000001</v>
      </c>
      <c r="O56">
        <v>1.491526527</v>
      </c>
      <c r="P56">
        <v>1.4888058200000001</v>
      </c>
      <c r="Q56">
        <v>1.4859920150000001</v>
      </c>
      <c r="R56">
        <v>1.483180076</v>
      </c>
      <c r="S56">
        <v>1.480303565</v>
      </c>
      <c r="T56">
        <v>1.47734678</v>
      </c>
      <c r="U56">
        <v>1.474322074</v>
      </c>
      <c r="V56">
        <v>1.470767071</v>
      </c>
      <c r="W56">
        <v>1.467266489</v>
      </c>
      <c r="X56">
        <v>1.4639198840000001</v>
      </c>
      <c r="Y56">
        <v>1.46073915</v>
      </c>
      <c r="Z56">
        <v>1.4577217360000001</v>
      </c>
      <c r="AA56">
        <v>1.453544881</v>
      </c>
      <c r="AB56">
        <v>1.449041362</v>
      </c>
      <c r="AC56">
        <v>1.4445168500000001</v>
      </c>
      <c r="AD56">
        <v>1.440108454</v>
      </c>
      <c r="AE56">
        <v>1.4358865670000001</v>
      </c>
      <c r="AF56">
        <v>1.431889086</v>
      </c>
      <c r="AG56">
        <v>1.4281083299999999</v>
      </c>
      <c r="AH56">
        <v>1.424571823</v>
      </c>
      <c r="AI56">
        <v>1.4212882929999999</v>
      </c>
      <c r="AJ56">
        <v>1.4182549310000001</v>
      </c>
      <c r="AK56">
        <v>1.4154621709999999</v>
      </c>
      <c r="AL56">
        <v>1.4123664250000001</v>
      </c>
      <c r="AM56">
        <v>1.4091674869999999</v>
      </c>
      <c r="AN56">
        <v>1.4060042239999999</v>
      </c>
      <c r="AO56">
        <v>1.4029504770000001</v>
      </c>
      <c r="AP56">
        <v>1.400037596</v>
      </c>
      <c r="AQ56">
        <v>1.3972314269999999</v>
      </c>
      <c r="AR56">
        <v>1.3945566410000001</v>
      </c>
      <c r="AS56">
        <v>1.391851349</v>
      </c>
      <c r="AT56">
        <v>1.389239627</v>
      </c>
      <c r="AU56">
        <v>1.3867997379999999</v>
      </c>
      <c r="AV56">
        <v>1.3844519639999999</v>
      </c>
      <c r="AW56">
        <v>1.3823159629999999</v>
      </c>
      <c r="AX56">
        <v>1.3804420040000001</v>
      </c>
      <c r="AY56">
        <v>1.378837565</v>
      </c>
      <c r="AZ56">
        <v>1.377485877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1.5630537010000001</v>
      </c>
      <c r="C57">
        <v>1.5596257440000001</v>
      </c>
      <c r="D57">
        <v>1.5524868030000001</v>
      </c>
      <c r="E57">
        <v>1.5437374340000001</v>
      </c>
      <c r="F57">
        <v>1.534844777</v>
      </c>
      <c r="G57">
        <v>1.5266179010000001</v>
      </c>
      <c r="H57">
        <v>1.51892545</v>
      </c>
      <c r="I57">
        <v>1.5118499949999999</v>
      </c>
      <c r="J57">
        <v>1.505375168</v>
      </c>
      <c r="K57">
        <v>1.499412577</v>
      </c>
      <c r="L57">
        <v>1.494603836</v>
      </c>
      <c r="M57">
        <v>1.4899857540000001</v>
      </c>
      <c r="N57">
        <v>1.4853809549999999</v>
      </c>
      <c r="O57">
        <v>1.480760463</v>
      </c>
      <c r="P57">
        <v>1.476129671</v>
      </c>
      <c r="Q57">
        <v>1.471501889</v>
      </c>
      <c r="R57">
        <v>1.4668925159999999</v>
      </c>
      <c r="S57">
        <v>1.462317911</v>
      </c>
      <c r="T57">
        <v>1.4577950749999999</v>
      </c>
      <c r="U57">
        <v>1.4533412640000001</v>
      </c>
      <c r="V57">
        <v>1.448486886</v>
      </c>
      <c r="W57">
        <v>1.4438072340000001</v>
      </c>
      <c r="X57">
        <v>1.4393776650000001</v>
      </c>
      <c r="Y57">
        <v>1.4351905620000001</v>
      </c>
      <c r="Z57">
        <v>1.431227026</v>
      </c>
      <c r="AA57">
        <v>1.426159215</v>
      </c>
      <c r="AB57">
        <v>1.420868435</v>
      </c>
      <c r="AC57">
        <v>1.4156001789999999</v>
      </c>
      <c r="AD57">
        <v>1.410461119</v>
      </c>
      <c r="AE57">
        <v>1.405509098</v>
      </c>
      <c r="AF57">
        <v>1.400777809</v>
      </c>
      <c r="AG57">
        <v>1.3962849180000001</v>
      </c>
      <c r="AH57">
        <v>1.3920360890000001</v>
      </c>
      <c r="AI57">
        <v>1.3880280679999999</v>
      </c>
      <c r="AJ57">
        <v>1.384251398</v>
      </c>
      <c r="AK57">
        <v>1.380692794</v>
      </c>
      <c r="AL57">
        <v>1.3770632229999999</v>
      </c>
      <c r="AM57">
        <v>1.373388541</v>
      </c>
      <c r="AN57">
        <v>1.369729467</v>
      </c>
      <c r="AO57">
        <v>1.3661414759999999</v>
      </c>
      <c r="AP57">
        <v>1.362640501</v>
      </c>
      <c r="AQ57">
        <v>1.3592357980000001</v>
      </c>
      <c r="AR57">
        <v>1.35593549</v>
      </c>
      <c r="AS57">
        <v>1.352745498</v>
      </c>
      <c r="AT57">
        <v>1.349668383</v>
      </c>
      <c r="AU57">
        <v>1.3467032059999999</v>
      </c>
      <c r="AV57">
        <v>1.3438681889999999</v>
      </c>
      <c r="AW57">
        <v>1.341154728</v>
      </c>
      <c r="AX57">
        <v>1.3385508079999999</v>
      </c>
      <c r="AY57">
        <v>1.3360452279999999</v>
      </c>
      <c r="AZ57">
        <v>1.3336284679999999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3.0678894890000001</v>
      </c>
      <c r="C58">
        <v>3.0473241510000002</v>
      </c>
      <c r="D58">
        <v>3.0202482640000001</v>
      </c>
      <c r="E58">
        <v>2.9922860010000001</v>
      </c>
      <c r="F58">
        <v>2.9669522960000001</v>
      </c>
      <c r="G58">
        <v>2.9458237129999998</v>
      </c>
      <c r="H58">
        <v>2.9281836819999998</v>
      </c>
      <c r="I58">
        <v>2.913472879</v>
      </c>
      <c r="J58">
        <v>2.900931409</v>
      </c>
      <c r="K58">
        <v>2.8897346590000001</v>
      </c>
      <c r="L58">
        <v>2.8806475210000002</v>
      </c>
      <c r="M58">
        <v>2.8716273559999999</v>
      </c>
      <c r="N58">
        <v>2.862330386</v>
      </c>
      <c r="O58">
        <v>2.8527714190000002</v>
      </c>
      <c r="P58">
        <v>2.843004927</v>
      </c>
      <c r="Q58">
        <v>2.8330635069999999</v>
      </c>
      <c r="R58">
        <v>2.822952328</v>
      </c>
      <c r="S58">
        <v>2.812641637</v>
      </c>
      <c r="T58">
        <v>2.8021544129999998</v>
      </c>
      <c r="U58">
        <v>2.7915414479999998</v>
      </c>
      <c r="V58">
        <v>2.7799418930000002</v>
      </c>
      <c r="W58">
        <v>2.7684777629999999</v>
      </c>
      <c r="X58">
        <v>2.7573329009999998</v>
      </c>
      <c r="Y58">
        <v>2.7465253139999999</v>
      </c>
      <c r="Z58">
        <v>2.7360462970000001</v>
      </c>
      <c r="AA58">
        <v>2.723414156</v>
      </c>
      <c r="AB58">
        <v>2.710292854</v>
      </c>
      <c r="AC58">
        <v>2.6972067559999999</v>
      </c>
      <c r="AD58">
        <v>2.6843844649999999</v>
      </c>
      <c r="AE58">
        <v>2.6719416869999999</v>
      </c>
      <c r="AF58">
        <v>2.6599401889999998</v>
      </c>
      <c r="AG58">
        <v>2.6484037250000001</v>
      </c>
      <c r="AH58">
        <v>2.6373585099999999</v>
      </c>
      <c r="AI58">
        <v>2.626806491</v>
      </c>
      <c r="AJ58">
        <v>2.61673431</v>
      </c>
      <c r="AK58">
        <v>2.6071194910000002</v>
      </c>
      <c r="AL58">
        <v>2.5973358219999998</v>
      </c>
      <c r="AM58">
        <v>2.5875628640000001</v>
      </c>
      <c r="AN58">
        <v>2.5779524390000002</v>
      </c>
      <c r="AO58">
        <v>2.5685857940000001</v>
      </c>
      <c r="AP58">
        <v>2.5594936910000001</v>
      </c>
      <c r="AQ58">
        <v>2.5506614490000001</v>
      </c>
      <c r="AR58">
        <v>2.5421001049999998</v>
      </c>
      <c r="AS58">
        <v>2.5334979070000001</v>
      </c>
      <c r="AT58">
        <v>2.5250737820000002</v>
      </c>
      <c r="AU58">
        <v>2.5169668930000002</v>
      </c>
      <c r="AV58">
        <v>2.5092292189999998</v>
      </c>
      <c r="AW58">
        <v>2.5019779550000001</v>
      </c>
      <c r="AX58">
        <v>2.4952489980000001</v>
      </c>
      <c r="AY58">
        <v>2.4890265980000001</v>
      </c>
      <c r="AZ58">
        <v>2.4832657180000002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3.0760624189999999</v>
      </c>
      <c r="C59">
        <v>3.0693134120000001</v>
      </c>
      <c r="D59">
        <v>3.0552626950000001</v>
      </c>
      <c r="E59">
        <v>3.0380434790000002</v>
      </c>
      <c r="F59">
        <v>3.0205426850000001</v>
      </c>
      <c r="G59">
        <v>3.0043523329999999</v>
      </c>
      <c r="H59">
        <v>2.9892137999999999</v>
      </c>
      <c r="I59">
        <v>2.9752895239999999</v>
      </c>
      <c r="J59">
        <v>2.9625472739999998</v>
      </c>
      <c r="K59">
        <v>2.950813079</v>
      </c>
      <c r="L59">
        <v>2.9413496239999999</v>
      </c>
      <c r="M59">
        <v>2.9322613679999998</v>
      </c>
      <c r="N59">
        <v>2.923199243</v>
      </c>
      <c r="O59">
        <v>2.914106227</v>
      </c>
      <c r="P59">
        <v>2.9049929329999999</v>
      </c>
      <c r="Q59">
        <v>2.89588556</v>
      </c>
      <c r="R59">
        <v>2.8868144130000002</v>
      </c>
      <c r="S59">
        <v>2.877811688</v>
      </c>
      <c r="T59">
        <v>2.8689108399999999</v>
      </c>
      <c r="U59">
        <v>2.8601458329999998</v>
      </c>
      <c r="V59">
        <v>2.8505925159999999</v>
      </c>
      <c r="W59">
        <v>2.8413830569999998</v>
      </c>
      <c r="X59">
        <v>2.832665757</v>
      </c>
      <c r="Y59">
        <v>2.8244256230000002</v>
      </c>
      <c r="Z59">
        <v>2.8166254660000001</v>
      </c>
      <c r="AA59">
        <v>2.8066521170000001</v>
      </c>
      <c r="AB59">
        <v>2.7962399709999999</v>
      </c>
      <c r="AC59">
        <v>2.785872152</v>
      </c>
      <c r="AD59">
        <v>2.7757585869999999</v>
      </c>
      <c r="AE59">
        <v>2.7660131099999998</v>
      </c>
      <c r="AF59">
        <v>2.7567020310000001</v>
      </c>
      <c r="AG59">
        <v>2.7478601130000002</v>
      </c>
      <c r="AH59">
        <v>2.7394985049999998</v>
      </c>
      <c r="AI59">
        <v>2.731610801</v>
      </c>
      <c r="AJ59">
        <v>2.7241783919999998</v>
      </c>
      <c r="AK59">
        <v>2.717175133</v>
      </c>
      <c r="AL59">
        <v>2.7100322110000001</v>
      </c>
      <c r="AM59">
        <v>2.702800512</v>
      </c>
      <c r="AN59">
        <v>2.69559953</v>
      </c>
      <c r="AO59">
        <v>2.6885384370000001</v>
      </c>
      <c r="AP59">
        <v>2.6816485889999999</v>
      </c>
      <c r="AQ59">
        <v>2.6749482040000001</v>
      </c>
      <c r="AR59">
        <v>2.6684532660000002</v>
      </c>
      <c r="AS59">
        <v>2.6621754270000002</v>
      </c>
      <c r="AT59">
        <v>2.6561197270000001</v>
      </c>
      <c r="AU59">
        <v>2.6502843199999999</v>
      </c>
      <c r="AV59">
        <v>2.644705064</v>
      </c>
      <c r="AW59">
        <v>2.6393650279999998</v>
      </c>
      <c r="AX59">
        <v>2.6342405680000001</v>
      </c>
      <c r="AY59">
        <v>2.6293096380000001</v>
      </c>
      <c r="AZ59">
        <v>2.624553503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1.110694826</v>
      </c>
      <c r="C60">
        <v>1.1007851550000001</v>
      </c>
      <c r="D60">
        <v>1.089712177</v>
      </c>
      <c r="E60">
        <v>1.078943553</v>
      </c>
      <c r="F60">
        <v>1.0694281349999999</v>
      </c>
      <c r="G60">
        <v>1.0615621260000001</v>
      </c>
      <c r="H60">
        <v>1.054996337</v>
      </c>
      <c r="I60">
        <v>1.0494895550000001</v>
      </c>
      <c r="J60">
        <v>1.0447520210000001</v>
      </c>
      <c r="K60">
        <v>1.040482465</v>
      </c>
      <c r="L60">
        <v>1.036957194</v>
      </c>
      <c r="M60">
        <v>1.0334310069999999</v>
      </c>
      <c r="N60">
        <v>1.029790024</v>
      </c>
      <c r="O60">
        <v>1.0260461599999999</v>
      </c>
      <c r="P60">
        <v>1.022223288</v>
      </c>
      <c r="Q60">
        <v>1.0183358440000001</v>
      </c>
      <c r="R60">
        <v>1.0143745639999999</v>
      </c>
      <c r="S60">
        <v>1.0103363139999999</v>
      </c>
      <c r="T60">
        <v>1.006233556</v>
      </c>
      <c r="U60">
        <v>1.0020867600000001</v>
      </c>
      <c r="V60">
        <v>0.99758812200000002</v>
      </c>
      <c r="W60">
        <v>0.99314155150000005</v>
      </c>
      <c r="X60">
        <v>0.98881278340000001</v>
      </c>
      <c r="Y60">
        <v>0.98460800319999997</v>
      </c>
      <c r="Z60">
        <v>0.98052383480000005</v>
      </c>
      <c r="AA60">
        <v>0.9756709791</v>
      </c>
      <c r="AB60">
        <v>0.97065256909999997</v>
      </c>
      <c r="AC60">
        <v>0.96565311769999995</v>
      </c>
      <c r="AD60">
        <v>0.96075257120000002</v>
      </c>
      <c r="AE60">
        <v>0.95599126810000001</v>
      </c>
      <c r="AF60">
        <v>0.95139070110000001</v>
      </c>
      <c r="AG60">
        <v>0.94696189740000003</v>
      </c>
      <c r="AH60">
        <v>0.94271253200000005</v>
      </c>
      <c r="AI60">
        <v>0.93864233070000003</v>
      </c>
      <c r="AJ60">
        <v>0.93474596259999998</v>
      </c>
      <c r="AK60">
        <v>0.93101507039999998</v>
      </c>
      <c r="AL60">
        <v>0.92725082510000001</v>
      </c>
      <c r="AM60">
        <v>0.92350467020000004</v>
      </c>
      <c r="AN60">
        <v>0.91982385389999999</v>
      </c>
      <c r="AO60">
        <v>0.91623373360000004</v>
      </c>
      <c r="AP60">
        <v>0.91274350130000004</v>
      </c>
      <c r="AQ60">
        <v>0.90935103630000003</v>
      </c>
      <c r="AR60">
        <v>0.90605801289999999</v>
      </c>
      <c r="AS60">
        <v>0.902752212</v>
      </c>
      <c r="AT60">
        <v>0.89951118640000005</v>
      </c>
      <c r="AU60">
        <v>0.89638430820000004</v>
      </c>
      <c r="AV60">
        <v>0.89340284189999997</v>
      </c>
      <c r="AW60">
        <v>0.89060194810000004</v>
      </c>
      <c r="AX60">
        <v>0.88799078320000002</v>
      </c>
      <c r="AY60">
        <v>0.88556182289999996</v>
      </c>
      <c r="AZ60">
        <v>0.88329808070000004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1.1182661759999999</v>
      </c>
      <c r="C61">
        <v>1.1158136890000001</v>
      </c>
      <c r="D61">
        <v>1.110706228</v>
      </c>
      <c r="E61">
        <v>1.1044466070000001</v>
      </c>
      <c r="F61">
        <v>1.0980844729999999</v>
      </c>
      <c r="G61">
        <v>1.092198663</v>
      </c>
      <c r="H61">
        <v>1.0866952000000001</v>
      </c>
      <c r="I61">
        <v>1.0816331589999999</v>
      </c>
      <c r="J61">
        <v>1.07700083</v>
      </c>
      <c r="K61">
        <v>1.0727349719999999</v>
      </c>
      <c r="L61">
        <v>1.0692946219999999</v>
      </c>
      <c r="M61">
        <v>1.065990676</v>
      </c>
      <c r="N61">
        <v>1.062696233</v>
      </c>
      <c r="O61">
        <v>1.059390563</v>
      </c>
      <c r="P61">
        <v>1.056077524</v>
      </c>
      <c r="Q61">
        <v>1.052766638</v>
      </c>
      <c r="R61">
        <v>1.0494689230000001</v>
      </c>
      <c r="S61">
        <v>1.0461960830000001</v>
      </c>
      <c r="T61">
        <v>1.0429602790000001</v>
      </c>
      <c r="U61">
        <v>1.039773858</v>
      </c>
      <c r="V61">
        <v>1.0363008570000001</v>
      </c>
      <c r="W61">
        <v>1.0329528619999999</v>
      </c>
      <c r="X61">
        <v>1.0297837860000001</v>
      </c>
      <c r="Y61">
        <v>1.026788177</v>
      </c>
      <c r="Z61">
        <v>1.023952518</v>
      </c>
      <c r="AA61">
        <v>1.0203268190000001</v>
      </c>
      <c r="AB61">
        <v>1.0165416009999999</v>
      </c>
      <c r="AC61">
        <v>1.012772497</v>
      </c>
      <c r="AD61">
        <v>1.0090958240000001</v>
      </c>
      <c r="AE61">
        <v>1.0055529649999999</v>
      </c>
      <c r="AF61">
        <v>1.002168027</v>
      </c>
      <c r="AG61">
        <v>0.99895364710000001</v>
      </c>
      <c r="AH61">
        <v>0.99591387880000004</v>
      </c>
      <c r="AI61">
        <v>0.99304639250000004</v>
      </c>
      <c r="AJ61">
        <v>0.99034442379999998</v>
      </c>
      <c r="AK61">
        <v>0.98779846770000002</v>
      </c>
      <c r="AL61">
        <v>0.98520173889999996</v>
      </c>
      <c r="AM61">
        <v>0.98257273590000005</v>
      </c>
      <c r="AN61">
        <v>0.97995489989999995</v>
      </c>
      <c r="AO61">
        <v>0.97738791899999999</v>
      </c>
      <c r="AP61">
        <v>0.97488319219999997</v>
      </c>
      <c r="AQ61">
        <v>0.97244734239999997</v>
      </c>
      <c r="AR61">
        <v>0.97008618089999998</v>
      </c>
      <c r="AS61">
        <v>0.96780394309999995</v>
      </c>
      <c r="AT61">
        <v>0.96560246139999995</v>
      </c>
      <c r="AU61">
        <v>0.96348106499999997</v>
      </c>
      <c r="AV61">
        <v>0.96145278919999999</v>
      </c>
      <c r="AW61">
        <v>0.959511479</v>
      </c>
      <c r="AX61">
        <v>0.95764853920000004</v>
      </c>
      <c r="AY61">
        <v>0.95585595509999999</v>
      </c>
      <c r="AZ61">
        <v>0.95412691549999995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8.2571488380000009</v>
      </c>
      <c r="C62">
        <v>8.0488504550000002</v>
      </c>
      <c r="D62">
        <v>7.9157471230000001</v>
      </c>
      <c r="E62">
        <v>7.8269056509999997</v>
      </c>
      <c r="F62">
        <v>7.7667855360000004</v>
      </c>
      <c r="G62">
        <v>7.7265827619999996</v>
      </c>
      <c r="H62">
        <v>7.6981215279999997</v>
      </c>
      <c r="I62">
        <v>7.6770012440000004</v>
      </c>
      <c r="J62">
        <v>7.6601217139999997</v>
      </c>
      <c r="K62">
        <v>7.6450929829999996</v>
      </c>
      <c r="L62">
        <v>7.6341130350000004</v>
      </c>
      <c r="M62">
        <v>7.62245375</v>
      </c>
      <c r="N62">
        <v>7.6093068349999999</v>
      </c>
      <c r="O62">
        <v>7.5948592770000003</v>
      </c>
      <c r="P62">
        <v>7.579399875</v>
      </c>
      <c r="Q62">
        <v>7.5631360770000002</v>
      </c>
      <c r="R62">
        <v>7.5465665120000001</v>
      </c>
      <c r="S62">
        <v>7.5294823390000003</v>
      </c>
      <c r="T62">
        <v>7.5118836399999998</v>
      </c>
      <c r="U62">
        <v>7.4938815090000004</v>
      </c>
      <c r="V62">
        <v>7.4731549250000002</v>
      </c>
      <c r="W62">
        <v>7.452697369</v>
      </c>
      <c r="X62">
        <v>7.4330203189999997</v>
      </c>
      <c r="Y62">
        <v>7.4141864489999998</v>
      </c>
      <c r="Z62">
        <v>7.3961833380000002</v>
      </c>
      <c r="AA62">
        <v>7.3723016509999999</v>
      </c>
      <c r="AB62">
        <v>7.3468243590000002</v>
      </c>
      <c r="AC62">
        <v>7.3212753069999996</v>
      </c>
      <c r="AD62">
        <v>7.2963343050000002</v>
      </c>
      <c r="AE62">
        <v>7.272349373</v>
      </c>
      <c r="AF62">
        <v>7.2495075450000002</v>
      </c>
      <c r="AG62">
        <v>7.227791656</v>
      </c>
      <c r="AH62">
        <v>7.2073269639999999</v>
      </c>
      <c r="AI62">
        <v>7.188149546</v>
      </c>
      <c r="AJ62">
        <v>7.170240519</v>
      </c>
      <c r="AK62">
        <v>7.1535487360000003</v>
      </c>
      <c r="AL62">
        <v>7.1355440139999997</v>
      </c>
      <c r="AM62">
        <v>7.1171282480000002</v>
      </c>
      <c r="AN62">
        <v>7.0989435969999999</v>
      </c>
      <c r="AO62">
        <v>7.0813317290000004</v>
      </c>
      <c r="AP62">
        <v>7.0644354979999999</v>
      </c>
      <c r="AQ62">
        <v>7.0481105749999999</v>
      </c>
      <c r="AR62">
        <v>7.0324616720000002</v>
      </c>
      <c r="AS62">
        <v>7.016662706</v>
      </c>
      <c r="AT62">
        <v>7.0013351119999996</v>
      </c>
      <c r="AU62">
        <v>6.9868714770000002</v>
      </c>
      <c r="AV62">
        <v>6.9729866019999998</v>
      </c>
      <c r="AW62">
        <v>6.9602246890000004</v>
      </c>
      <c r="AX62">
        <v>6.9488064539999996</v>
      </c>
      <c r="AY62">
        <v>6.9387522669999999</v>
      </c>
      <c r="AZ62">
        <v>6.9299689969999996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8.6085822000000007</v>
      </c>
      <c r="C63">
        <v>8.5897025879999997</v>
      </c>
      <c r="D63">
        <v>8.5503845760000008</v>
      </c>
      <c r="E63">
        <v>8.5021970689999993</v>
      </c>
      <c r="F63">
        <v>8.4532203970000008</v>
      </c>
      <c r="G63">
        <v>8.4079105429999998</v>
      </c>
      <c r="H63">
        <v>8.3655440569999993</v>
      </c>
      <c r="I63">
        <v>8.3265756950000007</v>
      </c>
      <c r="J63">
        <v>8.2909153250000003</v>
      </c>
      <c r="K63">
        <v>8.2580761079999991</v>
      </c>
      <c r="L63">
        <v>8.2315917729999999</v>
      </c>
      <c r="M63">
        <v>8.2061574949999994</v>
      </c>
      <c r="N63">
        <v>8.1807963770000001</v>
      </c>
      <c r="O63">
        <v>8.1553488289999994</v>
      </c>
      <c r="P63">
        <v>8.1298445509999997</v>
      </c>
      <c r="Q63">
        <v>8.1043568510000004</v>
      </c>
      <c r="R63">
        <v>8.0789705420000004</v>
      </c>
      <c r="S63">
        <v>8.0537757200000009</v>
      </c>
      <c r="T63">
        <v>8.0288660109999999</v>
      </c>
      <c r="U63">
        <v>8.0043364669999999</v>
      </c>
      <c r="V63">
        <v>7.9776007800000004</v>
      </c>
      <c r="W63">
        <v>7.9518274040000003</v>
      </c>
      <c r="X63">
        <v>7.9274313760000004</v>
      </c>
      <c r="Y63">
        <v>7.9043707310000002</v>
      </c>
      <c r="Z63">
        <v>7.8825413959999997</v>
      </c>
      <c r="AA63">
        <v>7.8546302179999996</v>
      </c>
      <c r="AB63">
        <v>7.8254910310000003</v>
      </c>
      <c r="AC63">
        <v>7.7964758989999998</v>
      </c>
      <c r="AD63">
        <v>7.7681723150000002</v>
      </c>
      <c r="AE63">
        <v>7.7408988550000002</v>
      </c>
      <c r="AF63">
        <v>7.7148410890000001</v>
      </c>
      <c r="AG63">
        <v>7.690096305</v>
      </c>
      <c r="AH63">
        <v>7.6666957079999998</v>
      </c>
      <c r="AI63">
        <v>7.6446213649999999</v>
      </c>
      <c r="AJ63">
        <v>7.6238212010000002</v>
      </c>
      <c r="AK63">
        <v>7.6042220460000003</v>
      </c>
      <c r="AL63">
        <v>7.5842320350000003</v>
      </c>
      <c r="AM63">
        <v>7.5639935720000002</v>
      </c>
      <c r="AN63">
        <v>7.5438410740000004</v>
      </c>
      <c r="AO63">
        <v>7.5240800669999999</v>
      </c>
      <c r="AP63">
        <v>7.5047983010000001</v>
      </c>
      <c r="AQ63">
        <v>7.4860467609999999</v>
      </c>
      <c r="AR63">
        <v>7.4678701820000004</v>
      </c>
      <c r="AS63">
        <v>7.4503011709999996</v>
      </c>
      <c r="AT63">
        <v>7.4333538319999999</v>
      </c>
      <c r="AU63">
        <v>7.4170230009999996</v>
      </c>
      <c r="AV63">
        <v>7.4014090269999997</v>
      </c>
      <c r="AW63">
        <v>7.3864645280000003</v>
      </c>
      <c r="AX63">
        <v>7.3721233350000004</v>
      </c>
      <c r="AY63">
        <v>7.3583237520000004</v>
      </c>
      <c r="AZ63">
        <v>7.3450133429999998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10.22239929</v>
      </c>
      <c r="C64">
        <v>10.23934889</v>
      </c>
      <c r="D64">
        <v>10.21856629</v>
      </c>
      <c r="E64">
        <v>10.182733539999999</v>
      </c>
      <c r="F64">
        <v>10.145419090000001</v>
      </c>
      <c r="G64">
        <v>10.1135175</v>
      </c>
      <c r="H64">
        <v>10.085193609999999</v>
      </c>
      <c r="I64">
        <v>10.060878819999999</v>
      </c>
      <c r="J64">
        <v>10.040779390000001</v>
      </c>
      <c r="K64">
        <v>10.024472660000001</v>
      </c>
      <c r="L64">
        <v>10.018457140000001</v>
      </c>
      <c r="M64">
        <v>10.01013006</v>
      </c>
      <c r="N64">
        <v>9.9958658089999997</v>
      </c>
      <c r="O64">
        <v>9.9762786470000009</v>
      </c>
      <c r="P64">
        <v>9.9531184239999995</v>
      </c>
      <c r="Q64">
        <v>9.9279848390000005</v>
      </c>
      <c r="R64">
        <v>9.902510393</v>
      </c>
      <c r="S64">
        <v>9.876870255</v>
      </c>
      <c r="T64">
        <v>9.8512447759999997</v>
      </c>
      <c r="U64">
        <v>9.8257654030000001</v>
      </c>
      <c r="V64">
        <v>9.7960683149999994</v>
      </c>
      <c r="W64">
        <v>9.7671898610000003</v>
      </c>
      <c r="X64">
        <v>9.7400180059999997</v>
      </c>
      <c r="Y64">
        <v>9.7144044269999998</v>
      </c>
      <c r="Z64">
        <v>9.690021153</v>
      </c>
      <c r="AA64">
        <v>9.6548435549999994</v>
      </c>
      <c r="AB64">
        <v>9.6161104129999995</v>
      </c>
      <c r="AC64">
        <v>9.5768509529999992</v>
      </c>
      <c r="AD64">
        <v>9.5383014859999999</v>
      </c>
      <c r="AE64">
        <v>9.5009420870000003</v>
      </c>
      <c r="AF64">
        <v>9.4649266460000003</v>
      </c>
      <c r="AG64">
        <v>9.4301189369999996</v>
      </c>
      <c r="AH64">
        <v>9.3966049680000001</v>
      </c>
      <c r="AI64">
        <v>9.3643750590000003</v>
      </c>
      <c r="AJ64">
        <v>9.3333788129999995</v>
      </c>
      <c r="AK64">
        <v>9.3035511799999995</v>
      </c>
      <c r="AL64">
        <v>9.2710642340000007</v>
      </c>
      <c r="AM64">
        <v>9.2372431059999993</v>
      </c>
      <c r="AN64">
        <v>9.2031590800000007</v>
      </c>
      <c r="AO64">
        <v>9.1694630559999997</v>
      </c>
      <c r="AP64">
        <v>9.1364866110000005</v>
      </c>
      <c r="AQ64">
        <v>9.1041306419999994</v>
      </c>
      <c r="AR64">
        <v>9.0725973409999998</v>
      </c>
      <c r="AS64">
        <v>9.0410877490000008</v>
      </c>
      <c r="AT64">
        <v>9.0098960970000004</v>
      </c>
      <c r="AU64">
        <v>8.9792926410000007</v>
      </c>
      <c r="AV64">
        <v>8.9488945770000008</v>
      </c>
      <c r="AW64">
        <v>8.9194806379999996</v>
      </c>
      <c r="AX64">
        <v>8.8913749410000005</v>
      </c>
      <c r="AY64">
        <v>8.8646543639999997</v>
      </c>
      <c r="AZ64">
        <v>8.8392654230000005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10.13947012</v>
      </c>
      <c r="C65">
        <v>10.12981907</v>
      </c>
      <c r="D65">
        <v>10.11034283</v>
      </c>
      <c r="E65">
        <v>10.08866744</v>
      </c>
      <c r="F65">
        <v>10.06921036</v>
      </c>
      <c r="G65">
        <v>10.05343293</v>
      </c>
      <c r="H65">
        <v>10.037445</v>
      </c>
      <c r="I65">
        <v>10.021340329999999</v>
      </c>
      <c r="J65">
        <v>10.00543367</v>
      </c>
      <c r="K65">
        <v>9.9896882970000007</v>
      </c>
      <c r="L65">
        <v>9.9809406789999997</v>
      </c>
      <c r="M65">
        <v>9.9709175259999991</v>
      </c>
      <c r="N65">
        <v>9.9580494979999994</v>
      </c>
      <c r="O65">
        <v>9.9424909330000002</v>
      </c>
      <c r="P65">
        <v>9.9247745639999998</v>
      </c>
      <c r="Q65">
        <v>9.90541099</v>
      </c>
      <c r="R65">
        <v>9.8847984130000004</v>
      </c>
      <c r="S65">
        <v>9.8632298130000002</v>
      </c>
      <c r="T65">
        <v>9.8409224020000003</v>
      </c>
      <c r="U65">
        <v>9.8180446359999998</v>
      </c>
      <c r="V65">
        <v>9.7903549719999994</v>
      </c>
      <c r="W65">
        <v>9.7629059030000001</v>
      </c>
      <c r="X65">
        <v>9.7366017360000008</v>
      </c>
      <c r="Y65">
        <v>9.7113411460000005</v>
      </c>
      <c r="Z65">
        <v>9.686842725</v>
      </c>
      <c r="AA65">
        <v>9.6513300849999997</v>
      </c>
      <c r="AB65">
        <v>9.6122830849999996</v>
      </c>
      <c r="AC65">
        <v>9.5724148739999997</v>
      </c>
      <c r="AD65">
        <v>9.5327408259999995</v>
      </c>
      <c r="AE65">
        <v>9.4935449490000003</v>
      </c>
      <c r="AF65">
        <v>9.4548422090000006</v>
      </c>
      <c r="AG65">
        <v>9.4165909600000006</v>
      </c>
      <c r="AH65">
        <v>9.3787697399999992</v>
      </c>
      <c r="AI65">
        <v>9.3413885909999994</v>
      </c>
      <c r="AJ65">
        <v>9.3044769509999998</v>
      </c>
      <c r="AK65">
        <v>9.2680692469999997</v>
      </c>
      <c r="AL65">
        <v>9.2299097670000005</v>
      </c>
      <c r="AM65">
        <v>9.1903357739999993</v>
      </c>
      <c r="AN65">
        <v>9.1500976929999993</v>
      </c>
      <c r="AO65">
        <v>9.1099418449999998</v>
      </c>
      <c r="AP65">
        <v>9.0699457399999996</v>
      </c>
      <c r="AQ65">
        <v>9.0301452280000003</v>
      </c>
      <c r="AR65">
        <v>8.9906207630000008</v>
      </c>
      <c r="AS65">
        <v>8.9514666470000002</v>
      </c>
      <c r="AT65">
        <v>8.9127604040000001</v>
      </c>
      <c r="AU65">
        <v>8.8745508760000007</v>
      </c>
      <c r="AV65">
        <v>8.8370336060000003</v>
      </c>
      <c r="AW65">
        <v>8.8001874149999999</v>
      </c>
      <c r="AX65">
        <v>8.7639498889999992</v>
      </c>
      <c r="AY65">
        <v>8.7282612190000002</v>
      </c>
      <c r="AZ65">
        <v>8.6930743659999994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0.1410248308</v>
      </c>
      <c r="C66">
        <v>0.1405875208</v>
      </c>
      <c r="D66">
        <v>0.1396915336</v>
      </c>
      <c r="E66">
        <v>0.13866597629999999</v>
      </c>
      <c r="F66">
        <v>0.1377149801</v>
      </c>
      <c r="G66">
        <v>0.13693545709999999</v>
      </c>
      <c r="H66">
        <v>0.13630930550000001</v>
      </c>
      <c r="I66">
        <v>0.13581630929999999</v>
      </c>
      <c r="J66">
        <v>0.13542387850000001</v>
      </c>
      <c r="K66">
        <v>0.1350947223</v>
      </c>
      <c r="L66">
        <v>0.13486503959999999</v>
      </c>
      <c r="M66">
        <v>0.13464776219999999</v>
      </c>
      <c r="N66">
        <v>0.13442226569999999</v>
      </c>
      <c r="O66">
        <v>0.1341865974</v>
      </c>
      <c r="P66">
        <v>0.13394182639999999</v>
      </c>
      <c r="Q66">
        <v>0.13368867979999999</v>
      </c>
      <c r="R66">
        <v>0.13343570099999999</v>
      </c>
      <c r="S66">
        <v>0.13317691300000001</v>
      </c>
      <c r="T66">
        <v>0.132910903</v>
      </c>
      <c r="U66">
        <v>0.1326387825</v>
      </c>
      <c r="V66">
        <v>0.13231895329999999</v>
      </c>
      <c r="W66">
        <v>0.13200402</v>
      </c>
      <c r="X66">
        <v>0.13170293960000001</v>
      </c>
      <c r="Y66">
        <v>0.13141678179999999</v>
      </c>
      <c r="Z66">
        <v>0.13114531730000001</v>
      </c>
      <c r="AA66">
        <v>0.13076954260000001</v>
      </c>
      <c r="AB66">
        <v>0.1303643793</v>
      </c>
      <c r="AC66">
        <v>0.1299573272</v>
      </c>
      <c r="AD66">
        <v>0.1295607218</v>
      </c>
      <c r="AE66">
        <v>0.12918089569999999</v>
      </c>
      <c r="AF66">
        <v>0.12882125850000001</v>
      </c>
      <c r="AG66">
        <v>0.12848111919999999</v>
      </c>
      <c r="AH66">
        <v>0.128162954</v>
      </c>
      <c r="AI66">
        <v>0.12786754810000001</v>
      </c>
      <c r="AJ66">
        <v>0.12759464879999999</v>
      </c>
      <c r="AK66">
        <v>0.12734339550000001</v>
      </c>
      <c r="AL66">
        <v>0.12706488369999999</v>
      </c>
      <c r="AM66">
        <v>0.12677708830000001</v>
      </c>
      <c r="AN66">
        <v>0.12649250240000001</v>
      </c>
      <c r="AO66">
        <v>0.12621776909999999</v>
      </c>
      <c r="AP66">
        <v>0.125955709</v>
      </c>
      <c r="AQ66">
        <v>0.12570324929999999</v>
      </c>
      <c r="AR66">
        <v>0.12546260970000001</v>
      </c>
      <c r="AS66">
        <v>0.1252192255</v>
      </c>
      <c r="AT66">
        <v>0.1249842595</v>
      </c>
      <c r="AU66">
        <v>0.12476475250000001</v>
      </c>
      <c r="AV66">
        <v>0.1245535329</v>
      </c>
      <c r="AW66">
        <v>0.1243613655</v>
      </c>
      <c r="AX66">
        <v>0.12419277300000001</v>
      </c>
      <c r="AY66">
        <v>0.1240484281</v>
      </c>
      <c r="AZ66">
        <v>0.12392682219999999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0.14062160730000001</v>
      </c>
      <c r="C67">
        <v>0.14031320789999999</v>
      </c>
      <c r="D67">
        <v>0.13967094629999999</v>
      </c>
      <c r="E67">
        <v>0.138883801</v>
      </c>
      <c r="F67">
        <v>0.1380837647</v>
      </c>
      <c r="G67">
        <v>0.1373436261</v>
      </c>
      <c r="H67">
        <v>0.13665156749999999</v>
      </c>
      <c r="I67">
        <v>0.13601501739999999</v>
      </c>
      <c r="J67">
        <v>0.1354325035</v>
      </c>
      <c r="K67">
        <v>0.1348960733</v>
      </c>
      <c r="L67">
        <v>0.13446345039999999</v>
      </c>
      <c r="M67">
        <v>0.13404798030000001</v>
      </c>
      <c r="N67">
        <v>0.13363370520000001</v>
      </c>
      <c r="O67">
        <v>0.13321801820000001</v>
      </c>
      <c r="P67">
        <v>0.13280140460000001</v>
      </c>
      <c r="Q67">
        <v>0.13238506180000001</v>
      </c>
      <c r="R67">
        <v>0.13197037519999999</v>
      </c>
      <c r="S67">
        <v>0.13155881659999999</v>
      </c>
      <c r="T67">
        <v>0.1311519153</v>
      </c>
      <c r="U67">
        <v>0.130751224</v>
      </c>
      <c r="V67">
        <v>0.1303144953</v>
      </c>
      <c r="W67">
        <v>0.12989348589999999</v>
      </c>
      <c r="X67">
        <v>0.12949497560000001</v>
      </c>
      <c r="Y67">
        <v>0.12911827880000001</v>
      </c>
      <c r="Z67">
        <v>0.1287616956</v>
      </c>
      <c r="AA67">
        <v>0.1283057652</v>
      </c>
      <c r="AB67">
        <v>0.12782977509999999</v>
      </c>
      <c r="AC67">
        <v>0.12735581160000001</v>
      </c>
      <c r="AD67">
        <v>0.12689347109999999</v>
      </c>
      <c r="AE67">
        <v>0.12644795780000001</v>
      </c>
      <c r="AF67">
        <v>0.126022303</v>
      </c>
      <c r="AG67">
        <v>0.12561809569999999</v>
      </c>
      <c r="AH67">
        <v>0.1252358458</v>
      </c>
      <c r="AI67">
        <v>0.12487526039999999</v>
      </c>
      <c r="AJ67">
        <v>0.1245354887</v>
      </c>
      <c r="AK67">
        <v>0.1242153355</v>
      </c>
      <c r="AL67">
        <v>0.1238887977</v>
      </c>
      <c r="AM67">
        <v>0.12355820150000001</v>
      </c>
      <c r="AN67">
        <v>0.12322900940000001</v>
      </c>
      <c r="AO67">
        <v>0.12290621240000001</v>
      </c>
      <c r="AP67">
        <v>0.12259124389999999</v>
      </c>
      <c r="AQ67">
        <v>0.1222849365</v>
      </c>
      <c r="AR67">
        <v>0.1219880212</v>
      </c>
      <c r="AS67">
        <v>0.1217010306</v>
      </c>
      <c r="AT67">
        <v>0.121424195</v>
      </c>
      <c r="AU67">
        <v>0.1211574301</v>
      </c>
      <c r="AV67">
        <v>0.12090237500000001</v>
      </c>
      <c r="AW67">
        <v>0.1206582559</v>
      </c>
      <c r="AX67">
        <v>0.1204239919</v>
      </c>
      <c r="AY67">
        <v>0.120198575</v>
      </c>
      <c r="AZ67">
        <v>0.11998114880000001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764.03993939999998</v>
      </c>
      <c r="C68">
        <v>767.31955779999998</v>
      </c>
      <c r="D68">
        <v>770.31459229999996</v>
      </c>
      <c r="E68">
        <v>773.34940029999996</v>
      </c>
      <c r="F68">
        <v>776.61508219999996</v>
      </c>
      <c r="G68">
        <v>780.17738429999997</v>
      </c>
      <c r="H68">
        <v>783.57860659999994</v>
      </c>
      <c r="I68">
        <v>786.96142780000002</v>
      </c>
      <c r="J68">
        <v>790.36654859999999</v>
      </c>
      <c r="K68">
        <v>793.78612720000001</v>
      </c>
      <c r="L68">
        <v>797.93673249999995</v>
      </c>
      <c r="M68">
        <v>801.72255170000005</v>
      </c>
      <c r="N68">
        <v>805.26844840000001</v>
      </c>
      <c r="O68">
        <v>808.64915289999999</v>
      </c>
      <c r="P68">
        <v>811.91008839999995</v>
      </c>
      <c r="Q68">
        <v>815.08065550000003</v>
      </c>
      <c r="R68">
        <v>818.20648870000002</v>
      </c>
      <c r="S68">
        <v>821.29318780000006</v>
      </c>
      <c r="T68">
        <v>824.3504441</v>
      </c>
      <c r="U68">
        <v>827.39035960000001</v>
      </c>
      <c r="V68">
        <v>829.93078430000003</v>
      </c>
      <c r="W68">
        <v>832.7149134</v>
      </c>
      <c r="X68">
        <v>835.65310910000005</v>
      </c>
      <c r="Y68">
        <v>838.69524609999996</v>
      </c>
      <c r="Z68">
        <v>841.81451040000002</v>
      </c>
      <c r="AA68">
        <v>843.64200430000005</v>
      </c>
      <c r="AB68">
        <v>845.52168559999996</v>
      </c>
      <c r="AC68">
        <v>847.48122109999997</v>
      </c>
      <c r="AD68">
        <v>849.52913260000003</v>
      </c>
      <c r="AE68">
        <v>851.66412019999996</v>
      </c>
      <c r="AF68">
        <v>853.88036050000005</v>
      </c>
      <c r="AG68">
        <v>856.16266840000003</v>
      </c>
      <c r="AH68">
        <v>858.50714440000002</v>
      </c>
      <c r="AI68">
        <v>860.90866749999998</v>
      </c>
      <c r="AJ68">
        <v>863.36176620000003</v>
      </c>
      <c r="AK68">
        <v>865.86105469999995</v>
      </c>
      <c r="AL68">
        <v>868.03602850000004</v>
      </c>
      <c r="AM68">
        <v>870.05619830000001</v>
      </c>
      <c r="AN68">
        <v>872.01584620000006</v>
      </c>
      <c r="AO68">
        <v>873.96459819999995</v>
      </c>
      <c r="AP68">
        <v>875.92634940000005</v>
      </c>
      <c r="AQ68">
        <v>877.89825640000004</v>
      </c>
      <c r="AR68">
        <v>879.8886761</v>
      </c>
      <c r="AS68">
        <v>880.73235450000004</v>
      </c>
      <c r="AT68">
        <v>882.90327009999999</v>
      </c>
      <c r="AU68">
        <v>886.62701349999998</v>
      </c>
      <c r="AV68">
        <v>891.42155539999999</v>
      </c>
      <c r="AW68">
        <v>896.77409839999996</v>
      </c>
      <c r="AX68">
        <v>902.30490139999995</v>
      </c>
      <c r="AY68">
        <v>907.79255750000004</v>
      </c>
      <c r="AZ68">
        <v>913.1394517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761.09236229999999</v>
      </c>
      <c r="C69">
        <v>762.91765750000002</v>
      </c>
      <c r="D69">
        <v>765.22090609999998</v>
      </c>
      <c r="E69">
        <v>767.83742029999996</v>
      </c>
      <c r="F69">
        <v>770.68818929999998</v>
      </c>
      <c r="G69">
        <v>773.71751940000001</v>
      </c>
      <c r="H69">
        <v>776.43723169999998</v>
      </c>
      <c r="I69">
        <v>779.01212850000002</v>
      </c>
      <c r="J69">
        <v>781.5220309</v>
      </c>
      <c r="K69">
        <v>783.99991720000003</v>
      </c>
      <c r="L69">
        <v>787.18859580000003</v>
      </c>
      <c r="M69">
        <v>790.00398670000004</v>
      </c>
      <c r="N69">
        <v>792.59474350000005</v>
      </c>
      <c r="O69">
        <v>795.04934830000002</v>
      </c>
      <c r="P69">
        <v>797.42091619999997</v>
      </c>
      <c r="Q69">
        <v>799.74218329999997</v>
      </c>
      <c r="R69">
        <v>802.03433649999999</v>
      </c>
      <c r="S69">
        <v>804.31208430000004</v>
      </c>
      <c r="T69">
        <v>806.58645790000003</v>
      </c>
      <c r="U69">
        <v>808.86626539999997</v>
      </c>
      <c r="V69">
        <v>810.67398600000001</v>
      </c>
      <c r="W69">
        <v>812.73307060000002</v>
      </c>
      <c r="X69">
        <v>814.94739519999996</v>
      </c>
      <c r="Y69">
        <v>817.26090009999996</v>
      </c>
      <c r="Z69">
        <v>819.64157739999996</v>
      </c>
      <c r="AA69">
        <v>820.74969499999997</v>
      </c>
      <c r="AB69">
        <v>821.91143580000005</v>
      </c>
      <c r="AC69">
        <v>823.14229790000002</v>
      </c>
      <c r="AD69">
        <v>824.44382040000005</v>
      </c>
      <c r="AE69">
        <v>825.81117529999995</v>
      </c>
      <c r="AF69">
        <v>827.23713129999999</v>
      </c>
      <c r="AG69">
        <v>828.71401330000003</v>
      </c>
      <c r="AH69">
        <v>830.23456550000003</v>
      </c>
      <c r="AI69">
        <v>831.7922423</v>
      </c>
      <c r="AJ69">
        <v>833.3812332</v>
      </c>
      <c r="AK69">
        <v>834.99639290000005</v>
      </c>
      <c r="AL69">
        <v>836.35150080000005</v>
      </c>
      <c r="AM69">
        <v>837.57779400000004</v>
      </c>
      <c r="AN69">
        <v>838.74828170000001</v>
      </c>
      <c r="AO69">
        <v>839.90192839999997</v>
      </c>
      <c r="AP69">
        <v>841.05701810000005</v>
      </c>
      <c r="AQ69">
        <v>842.22125630000005</v>
      </c>
      <c r="AR69">
        <v>843.39702539999996</v>
      </c>
      <c r="AS69">
        <v>844.58417210000005</v>
      </c>
      <c r="AT69">
        <v>845.7814793</v>
      </c>
      <c r="AU69">
        <v>846.98741519999999</v>
      </c>
      <c r="AV69">
        <v>848.2231855</v>
      </c>
      <c r="AW69">
        <v>849.47655099999997</v>
      </c>
      <c r="AX69">
        <v>850.74024350000002</v>
      </c>
      <c r="AY69">
        <v>852.01000850000003</v>
      </c>
      <c r="AZ69">
        <v>853.28339840000001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4313.0492910000003</v>
      </c>
      <c r="C70">
        <v>4274.0814579999997</v>
      </c>
      <c r="D70">
        <v>4247.2686640000002</v>
      </c>
      <c r="E70">
        <v>4231.8838669999996</v>
      </c>
      <c r="F70">
        <v>4226.1590850000002</v>
      </c>
      <c r="G70">
        <v>4228.163012</v>
      </c>
      <c r="H70">
        <v>4234.677565</v>
      </c>
      <c r="I70">
        <v>4244.3616810000003</v>
      </c>
      <c r="J70">
        <v>4256.2771419999999</v>
      </c>
      <c r="K70">
        <v>4269.7301390000002</v>
      </c>
      <c r="L70">
        <v>4286.5325089999997</v>
      </c>
      <c r="M70">
        <v>4303.5686439999999</v>
      </c>
      <c r="N70">
        <v>4320.3825720000004</v>
      </c>
      <c r="O70">
        <v>4336.8093049999998</v>
      </c>
      <c r="P70">
        <v>4352.8034040000002</v>
      </c>
      <c r="Q70">
        <v>4368.3825420000003</v>
      </c>
      <c r="R70">
        <v>4383.4632279999996</v>
      </c>
      <c r="S70">
        <v>4398.1571080000003</v>
      </c>
      <c r="T70">
        <v>4412.5886479999999</v>
      </c>
      <c r="U70">
        <v>4426.8776760000001</v>
      </c>
      <c r="V70">
        <v>4439.5997139999999</v>
      </c>
      <c r="W70">
        <v>4452.5201539999998</v>
      </c>
      <c r="X70">
        <v>4465.8545379999996</v>
      </c>
      <c r="Y70">
        <v>4479.6683409999996</v>
      </c>
      <c r="Z70">
        <v>4493.9770019999996</v>
      </c>
      <c r="AA70">
        <v>4504.6216080000004</v>
      </c>
      <c r="AB70">
        <v>4514.1808330000003</v>
      </c>
      <c r="AC70">
        <v>4523.1710679999997</v>
      </c>
      <c r="AD70">
        <v>4531.9097019999999</v>
      </c>
      <c r="AE70">
        <v>4540.6145829999996</v>
      </c>
      <c r="AF70">
        <v>4549.4352570000001</v>
      </c>
      <c r="AG70">
        <v>4558.4828530000004</v>
      </c>
      <c r="AH70">
        <v>4567.8086899999998</v>
      </c>
      <c r="AI70">
        <v>4577.4255350000003</v>
      </c>
      <c r="AJ70">
        <v>4587.3187470000003</v>
      </c>
      <c r="AK70">
        <v>4597.4551300000003</v>
      </c>
      <c r="AL70">
        <v>4607.0093129999996</v>
      </c>
      <c r="AM70">
        <v>4616.0159409999997</v>
      </c>
      <c r="AN70">
        <v>4624.5579019999996</v>
      </c>
      <c r="AO70">
        <v>4632.7149330000002</v>
      </c>
      <c r="AP70">
        <v>4640.5516559999996</v>
      </c>
      <c r="AQ70">
        <v>4648.1266109999997</v>
      </c>
      <c r="AR70">
        <v>4655.4792809999999</v>
      </c>
      <c r="AS70">
        <v>4662.8601509999999</v>
      </c>
      <c r="AT70">
        <v>4670.817196</v>
      </c>
      <c r="AU70">
        <v>4679.6316580000002</v>
      </c>
      <c r="AV70">
        <v>4689.3983250000001</v>
      </c>
      <c r="AW70">
        <v>4699.9728029999997</v>
      </c>
      <c r="AX70">
        <v>4711.1134419999998</v>
      </c>
      <c r="AY70">
        <v>4722.5807770000001</v>
      </c>
      <c r="AZ70">
        <v>4734.1846519999999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4367.1289129999996</v>
      </c>
      <c r="C71">
        <v>4371.815603</v>
      </c>
      <c r="D71">
        <v>4378.3550670000004</v>
      </c>
      <c r="E71">
        <v>4388.0597330000001</v>
      </c>
      <c r="F71">
        <v>4401.2184550000002</v>
      </c>
      <c r="G71">
        <v>4417.6251620000003</v>
      </c>
      <c r="H71">
        <v>4435.3853929999996</v>
      </c>
      <c r="I71">
        <v>4454.1600630000003</v>
      </c>
      <c r="J71">
        <v>4473.740941</v>
      </c>
      <c r="K71">
        <v>4493.9593290000003</v>
      </c>
      <c r="L71">
        <v>4517.1306249999998</v>
      </c>
      <c r="M71">
        <v>4540.4286899999997</v>
      </c>
      <c r="N71">
        <v>4563.5473480000001</v>
      </c>
      <c r="O71">
        <v>4586.4081859999997</v>
      </c>
      <c r="P71">
        <v>4609.0084489999999</v>
      </c>
      <c r="Q71">
        <v>4631.3770830000003</v>
      </c>
      <c r="R71">
        <v>4653.5590270000002</v>
      </c>
      <c r="S71">
        <v>4675.6073669999996</v>
      </c>
      <c r="T71">
        <v>4697.5777410000001</v>
      </c>
      <c r="U71">
        <v>4719.5237969999998</v>
      </c>
      <c r="V71">
        <v>4739.8596090000001</v>
      </c>
      <c r="W71">
        <v>4760.4068779999998</v>
      </c>
      <c r="X71">
        <v>4781.3336010000003</v>
      </c>
      <c r="Y71">
        <v>4802.6625979999999</v>
      </c>
      <c r="Z71">
        <v>4824.370946</v>
      </c>
      <c r="AA71">
        <v>4841.9557930000001</v>
      </c>
      <c r="AB71">
        <v>4858.1244660000002</v>
      </c>
      <c r="AC71">
        <v>4873.3837030000004</v>
      </c>
      <c r="AD71">
        <v>4888.0459199999996</v>
      </c>
      <c r="AE71">
        <v>4902.3260190000001</v>
      </c>
      <c r="AF71">
        <v>4916.3709509999999</v>
      </c>
      <c r="AG71">
        <v>4930.2732109999997</v>
      </c>
      <c r="AH71">
        <v>4944.0805529999998</v>
      </c>
      <c r="AI71">
        <v>4957.8051839999998</v>
      </c>
      <c r="AJ71">
        <v>4971.4329269999998</v>
      </c>
      <c r="AK71">
        <v>4984.9319480000004</v>
      </c>
      <c r="AL71">
        <v>4997.3052710000002</v>
      </c>
      <c r="AM71">
        <v>5008.5876120000003</v>
      </c>
      <c r="AN71">
        <v>5018.8978580000003</v>
      </c>
      <c r="AO71">
        <v>5028.361656</v>
      </c>
      <c r="AP71">
        <v>5037.0923169999996</v>
      </c>
      <c r="AQ71">
        <v>5045.1841400000003</v>
      </c>
      <c r="AR71">
        <v>5052.7120690000002</v>
      </c>
      <c r="AS71">
        <v>5059.7335210000001</v>
      </c>
      <c r="AT71">
        <v>5066.2911480000002</v>
      </c>
      <c r="AU71">
        <v>5072.4160439999996</v>
      </c>
      <c r="AV71">
        <v>5078.2083060000004</v>
      </c>
      <c r="AW71">
        <v>5083.6789390000004</v>
      </c>
      <c r="AX71">
        <v>5088.8299639999996</v>
      </c>
      <c r="AY71">
        <v>5093.6631319999997</v>
      </c>
      <c r="AZ71">
        <v>5098.1832919999997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858.05324840000003</v>
      </c>
      <c r="C72">
        <v>850.66073019999999</v>
      </c>
      <c r="D72">
        <v>845.30121180000003</v>
      </c>
      <c r="E72">
        <v>841.83601599999997</v>
      </c>
      <c r="F72">
        <v>840.00455799999997</v>
      </c>
      <c r="G72">
        <v>839.51044030000003</v>
      </c>
      <c r="H72">
        <v>839.75261799999998</v>
      </c>
      <c r="I72">
        <v>840.52521009999998</v>
      </c>
      <c r="J72">
        <v>841.66914499999996</v>
      </c>
      <c r="K72">
        <v>843.05277060000003</v>
      </c>
      <c r="L72">
        <v>845.06335149999995</v>
      </c>
      <c r="M72">
        <v>846.99238130000003</v>
      </c>
      <c r="N72">
        <v>848.77146919999996</v>
      </c>
      <c r="O72">
        <v>850.38721029999999</v>
      </c>
      <c r="P72">
        <v>851.8421022</v>
      </c>
      <c r="Q72">
        <v>853.14634690000003</v>
      </c>
      <c r="R72">
        <v>854.28460280000002</v>
      </c>
      <c r="S72">
        <v>855.28466779999997</v>
      </c>
      <c r="T72">
        <v>856.17438570000002</v>
      </c>
      <c r="U72">
        <v>856.97884590000001</v>
      </c>
      <c r="V72">
        <v>857.39734309999994</v>
      </c>
      <c r="W72">
        <v>857.83559019999996</v>
      </c>
      <c r="X72">
        <v>858.32161029999997</v>
      </c>
      <c r="Y72">
        <v>858.85647440000002</v>
      </c>
      <c r="Z72">
        <v>859.4374851</v>
      </c>
      <c r="AA72">
        <v>859.19061810000005</v>
      </c>
      <c r="AB72">
        <v>858.75823960000002</v>
      </c>
      <c r="AC72">
        <v>858.25028050000003</v>
      </c>
      <c r="AD72">
        <v>857.72645999999997</v>
      </c>
      <c r="AE72">
        <v>857.22716360000004</v>
      </c>
      <c r="AF72">
        <v>856.7804926</v>
      </c>
      <c r="AG72">
        <v>856.40883780000001</v>
      </c>
      <c r="AH72">
        <v>856.12112549999995</v>
      </c>
      <c r="AI72">
        <v>855.91954539999995</v>
      </c>
      <c r="AJ72">
        <v>855.80177600000002</v>
      </c>
      <c r="AK72">
        <v>855.76266769999995</v>
      </c>
      <c r="AL72">
        <v>855.64357849999999</v>
      </c>
      <c r="AM72">
        <v>855.46784969999999</v>
      </c>
      <c r="AN72">
        <v>855.26295809999999</v>
      </c>
      <c r="AO72">
        <v>855.05090740000003</v>
      </c>
      <c r="AP72">
        <v>854.84798169999999</v>
      </c>
      <c r="AQ72">
        <v>854.6697345</v>
      </c>
      <c r="AR72">
        <v>854.52330900000004</v>
      </c>
      <c r="AS72">
        <v>854.45530050000002</v>
      </c>
      <c r="AT72">
        <v>854.49374330000001</v>
      </c>
      <c r="AU72">
        <v>854.65222119999999</v>
      </c>
      <c r="AV72">
        <v>854.94704890000003</v>
      </c>
      <c r="AW72">
        <v>855.35460139999998</v>
      </c>
      <c r="AX72">
        <v>855.84767099999999</v>
      </c>
      <c r="AY72">
        <v>856.40511040000001</v>
      </c>
      <c r="AZ72">
        <v>857.01359460000003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868.27856120000001</v>
      </c>
      <c r="C73">
        <v>868.56499710000003</v>
      </c>
      <c r="D73">
        <v>868.676421</v>
      </c>
      <c r="E73">
        <v>869.06292829999995</v>
      </c>
      <c r="F73">
        <v>869.92790779999996</v>
      </c>
      <c r="G73">
        <v>871.31129639999995</v>
      </c>
      <c r="H73">
        <v>872.85304389999999</v>
      </c>
      <c r="I73">
        <v>874.52579309999999</v>
      </c>
      <c r="J73">
        <v>876.30344239999999</v>
      </c>
      <c r="K73">
        <v>878.1536059</v>
      </c>
      <c r="L73">
        <v>880.55978289999996</v>
      </c>
      <c r="M73">
        <v>882.87376010000003</v>
      </c>
      <c r="N73">
        <v>885.05446210000002</v>
      </c>
      <c r="O73">
        <v>887.10485930000004</v>
      </c>
      <c r="P73">
        <v>889.03633709999997</v>
      </c>
      <c r="Q73">
        <v>890.86268170000005</v>
      </c>
      <c r="R73">
        <v>892.59906609999996</v>
      </c>
      <c r="S73">
        <v>894.26141919999998</v>
      </c>
      <c r="T73">
        <v>895.86564989999999</v>
      </c>
      <c r="U73">
        <v>897.42690749999997</v>
      </c>
      <c r="V73">
        <v>898.61911580000003</v>
      </c>
      <c r="W73">
        <v>899.862255</v>
      </c>
      <c r="X73">
        <v>901.17864899999995</v>
      </c>
      <c r="Y73">
        <v>902.56438270000001</v>
      </c>
      <c r="Z73">
        <v>904.01244080000004</v>
      </c>
      <c r="AA73">
        <v>904.59193519999997</v>
      </c>
      <c r="AB73">
        <v>904.97190550000005</v>
      </c>
      <c r="AC73">
        <v>905.26513369999998</v>
      </c>
      <c r="AD73">
        <v>905.53323469999998</v>
      </c>
      <c r="AE73">
        <v>905.81768160000001</v>
      </c>
      <c r="AF73">
        <v>906.14688839999997</v>
      </c>
      <c r="AG73">
        <v>906.53862990000005</v>
      </c>
      <c r="AH73">
        <v>907.001892</v>
      </c>
      <c r="AI73">
        <v>907.5388365</v>
      </c>
      <c r="AJ73">
        <v>908.1467834</v>
      </c>
      <c r="AK73">
        <v>908.82000230000006</v>
      </c>
      <c r="AL73">
        <v>909.35487650000005</v>
      </c>
      <c r="AM73">
        <v>909.78296950000004</v>
      </c>
      <c r="AN73">
        <v>910.14268949999996</v>
      </c>
      <c r="AO73">
        <v>910.46547550000003</v>
      </c>
      <c r="AP73">
        <v>910.77531099999999</v>
      </c>
      <c r="AQ73">
        <v>911.08959240000002</v>
      </c>
      <c r="AR73">
        <v>911.42013929999996</v>
      </c>
      <c r="AS73">
        <v>911.77414829999998</v>
      </c>
      <c r="AT73">
        <v>912.15512409999997</v>
      </c>
      <c r="AU73">
        <v>912.56379089999996</v>
      </c>
      <c r="AV73">
        <v>913.01477220000004</v>
      </c>
      <c r="AW73">
        <v>913.50246530000004</v>
      </c>
      <c r="AX73">
        <v>914.0201945</v>
      </c>
      <c r="AY73">
        <v>914.5617982</v>
      </c>
      <c r="AZ73">
        <v>915.12199980000003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17.75127517</v>
      </c>
      <c r="C74">
        <v>17.545884699999998</v>
      </c>
      <c r="D74">
        <v>17.358932060000001</v>
      </c>
      <c r="E74">
        <v>17.19824994</v>
      </c>
      <c r="F74">
        <v>17.069470599999999</v>
      </c>
      <c r="G74">
        <v>16.973076840000001</v>
      </c>
      <c r="H74">
        <v>16.89987094</v>
      </c>
      <c r="I74">
        <v>16.8460024</v>
      </c>
      <c r="J74">
        <v>16.807248349999998</v>
      </c>
      <c r="K74">
        <v>16.77947026</v>
      </c>
      <c r="L74">
        <v>16.768329919999999</v>
      </c>
      <c r="M74">
        <v>16.759136810000001</v>
      </c>
      <c r="N74">
        <v>16.750496590000001</v>
      </c>
      <c r="O74">
        <v>16.742075159999999</v>
      </c>
      <c r="P74">
        <v>16.7336569</v>
      </c>
      <c r="Q74">
        <v>16.725047620000002</v>
      </c>
      <c r="R74">
        <v>16.715409090000001</v>
      </c>
      <c r="S74">
        <v>16.70491694</v>
      </c>
      <c r="T74">
        <v>16.693744599999999</v>
      </c>
      <c r="U74">
        <v>16.682033950000001</v>
      </c>
      <c r="V74">
        <v>16.664023530000001</v>
      </c>
      <c r="W74">
        <v>16.64719586</v>
      </c>
      <c r="X74">
        <v>16.631651309999999</v>
      </c>
      <c r="Y74">
        <v>16.617097950000002</v>
      </c>
      <c r="Z74">
        <v>16.603313020000002</v>
      </c>
      <c r="AA74">
        <v>16.57430913</v>
      </c>
      <c r="AB74">
        <v>16.542628499999999</v>
      </c>
      <c r="AC74">
        <v>16.510000829999999</v>
      </c>
      <c r="AD74">
        <v>16.477142669999999</v>
      </c>
      <c r="AE74">
        <v>16.44450432</v>
      </c>
      <c r="AF74">
        <v>16.41241574</v>
      </c>
      <c r="AG74">
        <v>16.381213890000001</v>
      </c>
      <c r="AH74">
        <v>16.351032799999999</v>
      </c>
      <c r="AI74">
        <v>16.32195188</v>
      </c>
      <c r="AJ74">
        <v>16.294014019999999</v>
      </c>
      <c r="AK74">
        <v>16.267233430000001</v>
      </c>
      <c r="AL74">
        <v>16.238965820000001</v>
      </c>
      <c r="AM74">
        <v>16.209797129999998</v>
      </c>
      <c r="AN74">
        <v>16.180323699999999</v>
      </c>
      <c r="AO74">
        <v>16.150985200000001</v>
      </c>
      <c r="AP74">
        <v>16.122082859999999</v>
      </c>
      <c r="AQ74">
        <v>16.093902100000001</v>
      </c>
      <c r="AR74">
        <v>16.066544319999998</v>
      </c>
      <c r="AS74">
        <v>16.03833886</v>
      </c>
      <c r="AT74">
        <v>16.011326889999999</v>
      </c>
      <c r="AU74">
        <v>15.986161109999999</v>
      </c>
      <c r="AV74">
        <v>15.9632305</v>
      </c>
      <c r="AW74">
        <v>15.942147820000001</v>
      </c>
      <c r="AX74">
        <v>15.92257966</v>
      </c>
      <c r="AY74">
        <v>15.90433196</v>
      </c>
      <c r="AZ74">
        <v>15.887317899999999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17.994804469999998</v>
      </c>
      <c r="C75">
        <v>17.954367789999999</v>
      </c>
      <c r="D75">
        <v>17.87706498</v>
      </c>
      <c r="E75">
        <v>17.79370939</v>
      </c>
      <c r="F75">
        <v>17.723205279999998</v>
      </c>
      <c r="G75">
        <v>17.673341529999998</v>
      </c>
      <c r="H75">
        <v>17.6387842</v>
      </c>
      <c r="I75">
        <v>17.617983509999998</v>
      </c>
      <c r="J75">
        <v>17.6082167</v>
      </c>
      <c r="K75">
        <v>17.60652133</v>
      </c>
      <c r="L75">
        <v>17.62001836</v>
      </c>
      <c r="M75">
        <v>17.634503160000001</v>
      </c>
      <c r="N75">
        <v>17.648575430000001</v>
      </c>
      <c r="O75">
        <v>17.66190134</v>
      </c>
      <c r="P75">
        <v>17.674362850000001</v>
      </c>
      <c r="Q75">
        <v>17.685920410000001</v>
      </c>
      <c r="R75">
        <v>17.69658677</v>
      </c>
      <c r="S75">
        <v>17.706414150000001</v>
      </c>
      <c r="T75">
        <v>17.715482080000001</v>
      </c>
      <c r="U75">
        <v>17.72388617</v>
      </c>
      <c r="V75">
        <v>17.725330629999998</v>
      </c>
      <c r="W75">
        <v>17.72795691</v>
      </c>
      <c r="X75">
        <v>17.731810639999999</v>
      </c>
      <c r="Y75">
        <v>17.7365414</v>
      </c>
      <c r="Z75">
        <v>17.741881729999999</v>
      </c>
      <c r="AA75">
        <v>17.730275160000001</v>
      </c>
      <c r="AB75">
        <v>17.71534909</v>
      </c>
      <c r="AC75">
        <v>17.698983139999999</v>
      </c>
      <c r="AD75">
        <v>17.681956849999999</v>
      </c>
      <c r="AE75">
        <v>17.664746050000002</v>
      </c>
      <c r="AF75">
        <v>17.647682159999999</v>
      </c>
      <c r="AG75">
        <v>17.63099952</v>
      </c>
      <c r="AH75">
        <v>17.61485467</v>
      </c>
      <c r="AI75">
        <v>17.599340099999999</v>
      </c>
      <c r="AJ75">
        <v>17.584497729999999</v>
      </c>
      <c r="AK75">
        <v>17.57033199</v>
      </c>
      <c r="AL75">
        <v>17.55314242</v>
      </c>
      <c r="AM75">
        <v>17.53385974</v>
      </c>
      <c r="AN75">
        <v>17.513364190000001</v>
      </c>
      <c r="AO75">
        <v>17.492278030000001</v>
      </c>
      <c r="AP75">
        <v>17.470983189999998</v>
      </c>
      <c r="AQ75">
        <v>17.449730559999999</v>
      </c>
      <c r="AR75">
        <v>17.42868962</v>
      </c>
      <c r="AS75">
        <v>17.407972260000001</v>
      </c>
      <c r="AT75">
        <v>17.3876469</v>
      </c>
      <c r="AU75">
        <v>17.367749029999999</v>
      </c>
      <c r="AV75">
        <v>17.348584880000001</v>
      </c>
      <c r="AW75">
        <v>17.330070599999999</v>
      </c>
      <c r="AX75">
        <v>17.312116589999999</v>
      </c>
      <c r="AY75">
        <v>17.294649679999999</v>
      </c>
      <c r="AZ75">
        <v>17.27761203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86.855208599999997</v>
      </c>
      <c r="C76">
        <v>86.434313290000006</v>
      </c>
      <c r="D76">
        <v>85.834408769999996</v>
      </c>
      <c r="E76">
        <v>85.204151289999999</v>
      </c>
      <c r="F76">
        <v>84.638956769999993</v>
      </c>
      <c r="G76">
        <v>84.183004690000004</v>
      </c>
      <c r="H76">
        <v>83.816978109999994</v>
      </c>
      <c r="I76">
        <v>83.526904599999995</v>
      </c>
      <c r="J76">
        <v>83.294004999999999</v>
      </c>
      <c r="K76">
        <v>83.097365289999999</v>
      </c>
      <c r="L76">
        <v>82.963201670000004</v>
      </c>
      <c r="M76">
        <v>82.831760320000001</v>
      </c>
      <c r="N76">
        <v>82.688761069999998</v>
      </c>
      <c r="O76">
        <v>82.534143029999996</v>
      </c>
      <c r="P76">
        <v>82.37050979</v>
      </c>
      <c r="Q76">
        <v>82.200046610000001</v>
      </c>
      <c r="R76">
        <v>82.028769569999994</v>
      </c>
      <c r="S76">
        <v>81.853891300000001</v>
      </c>
      <c r="T76">
        <v>81.674984530000003</v>
      </c>
      <c r="U76">
        <v>81.492869040000002</v>
      </c>
      <c r="V76">
        <v>81.28075509</v>
      </c>
      <c r="W76">
        <v>81.072145030000001</v>
      </c>
      <c r="X76">
        <v>80.87276516</v>
      </c>
      <c r="Y76">
        <v>80.683041110000005</v>
      </c>
      <c r="Z76">
        <v>80.502515939999995</v>
      </c>
      <c r="AA76">
        <v>80.254912180000005</v>
      </c>
      <c r="AB76">
        <v>79.988124290000002</v>
      </c>
      <c r="AC76">
        <v>79.719932700000001</v>
      </c>
      <c r="AD76">
        <v>79.45817735</v>
      </c>
      <c r="AE76">
        <v>79.206725160000005</v>
      </c>
      <c r="AF76">
        <v>78.967552440000006</v>
      </c>
      <c r="AG76">
        <v>78.740225960000004</v>
      </c>
      <c r="AH76">
        <v>78.526118100000005</v>
      </c>
      <c r="AI76">
        <v>78.325614419999994</v>
      </c>
      <c r="AJ76">
        <v>78.138511859999994</v>
      </c>
      <c r="AK76">
        <v>77.964271620000005</v>
      </c>
      <c r="AL76">
        <v>77.77344841</v>
      </c>
      <c r="AM76">
        <v>77.576682669999997</v>
      </c>
      <c r="AN76">
        <v>77.381574040000004</v>
      </c>
      <c r="AO76">
        <v>77.192245790000001</v>
      </c>
      <c r="AP76">
        <v>77.010496230000001</v>
      </c>
      <c r="AQ76">
        <v>76.834666380000002</v>
      </c>
      <c r="AR76">
        <v>76.66608626</v>
      </c>
      <c r="AS76">
        <v>76.496076799999997</v>
      </c>
      <c r="AT76">
        <v>76.330931559999996</v>
      </c>
      <c r="AU76">
        <v>76.174707150000003</v>
      </c>
      <c r="AV76">
        <v>76.023554020000006</v>
      </c>
      <c r="AW76">
        <v>75.883847919999994</v>
      </c>
      <c r="AX76">
        <v>75.758237489999999</v>
      </c>
      <c r="AY76">
        <v>75.647102930000003</v>
      </c>
      <c r="AZ76">
        <v>75.549548880000003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86.955902359999996</v>
      </c>
      <c r="C77">
        <v>86.777781180000005</v>
      </c>
      <c r="D77">
        <v>86.407459540000005</v>
      </c>
      <c r="E77">
        <v>85.955794909999995</v>
      </c>
      <c r="F77">
        <v>85.499307119999997</v>
      </c>
      <c r="G77">
        <v>85.079219039999998</v>
      </c>
      <c r="H77">
        <v>84.685184930000005</v>
      </c>
      <c r="I77">
        <v>84.321356370000004</v>
      </c>
      <c r="J77">
        <v>83.987243809999995</v>
      </c>
      <c r="K77">
        <v>83.678466360000002</v>
      </c>
      <c r="L77">
        <v>83.433392769999998</v>
      </c>
      <c r="M77">
        <v>83.196413530000001</v>
      </c>
      <c r="N77">
        <v>82.957242239999999</v>
      </c>
      <c r="O77">
        <v>82.714609170000003</v>
      </c>
      <c r="P77">
        <v>82.469312059999993</v>
      </c>
      <c r="Q77">
        <v>82.222515689999994</v>
      </c>
      <c r="R77">
        <v>81.975375029999995</v>
      </c>
      <c r="S77">
        <v>81.728987050000001</v>
      </c>
      <c r="T77">
        <v>81.484404380000001</v>
      </c>
      <c r="U77">
        <v>81.242643659999999</v>
      </c>
      <c r="V77">
        <v>80.976385100000002</v>
      </c>
      <c r="W77">
        <v>80.718954060000002</v>
      </c>
      <c r="X77">
        <v>80.474958330000007</v>
      </c>
      <c r="Y77">
        <v>80.24392211</v>
      </c>
      <c r="Z77">
        <v>80.024635340000003</v>
      </c>
      <c r="AA77">
        <v>79.740064619999998</v>
      </c>
      <c r="AB77">
        <v>79.441001720000003</v>
      </c>
      <c r="AC77">
        <v>79.142224589999998</v>
      </c>
      <c r="AD77">
        <v>78.849990919999996</v>
      </c>
      <c r="AE77">
        <v>78.567427469999998</v>
      </c>
      <c r="AF77">
        <v>78.296205079999993</v>
      </c>
      <c r="AG77">
        <v>78.037150229999995</v>
      </c>
      <c r="AH77">
        <v>77.790519919999994</v>
      </c>
      <c r="AI77">
        <v>77.556164159999994</v>
      </c>
      <c r="AJ77">
        <v>77.333647709999994</v>
      </c>
      <c r="AK77">
        <v>77.122352079999999</v>
      </c>
      <c r="AL77">
        <v>76.905816970000004</v>
      </c>
      <c r="AM77">
        <v>76.685650359999997</v>
      </c>
      <c r="AN77">
        <v>76.465586740000006</v>
      </c>
      <c r="AO77">
        <v>76.24909873</v>
      </c>
      <c r="AP77">
        <v>76.037046840000002</v>
      </c>
      <c r="AQ77">
        <v>75.829921870000007</v>
      </c>
      <c r="AR77">
        <v>75.628203459999995</v>
      </c>
      <c r="AS77">
        <v>75.432276880000003</v>
      </c>
      <c r="AT77">
        <v>75.242345490000005</v>
      </c>
      <c r="AU77">
        <v>75.058412079999997</v>
      </c>
      <c r="AV77">
        <v>74.881567599999997</v>
      </c>
      <c r="AW77">
        <v>74.711368089999993</v>
      </c>
      <c r="AX77">
        <v>74.547160689999998</v>
      </c>
      <c r="AY77">
        <v>74.388335049999995</v>
      </c>
      <c r="AZ77">
        <v>74.234376260000005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21106.115959999999</v>
      </c>
      <c r="C78">
        <v>20983.6387</v>
      </c>
      <c r="D78">
        <v>20899.699339999999</v>
      </c>
      <c r="E78">
        <v>20858.14215</v>
      </c>
      <c r="F78">
        <v>20855.2454</v>
      </c>
      <c r="G78">
        <v>20884.743289999999</v>
      </c>
      <c r="H78">
        <v>20931.316900000002</v>
      </c>
      <c r="I78">
        <v>20990.61392</v>
      </c>
      <c r="J78">
        <v>21059.212319999999</v>
      </c>
      <c r="K78">
        <v>21134.275259999999</v>
      </c>
      <c r="L78">
        <v>21227.594499999999</v>
      </c>
      <c r="M78">
        <v>21319.74828</v>
      </c>
      <c r="N78">
        <v>21409.22753</v>
      </c>
      <c r="O78">
        <v>21495.644779999999</v>
      </c>
      <c r="P78">
        <v>21578.97784</v>
      </c>
      <c r="Q78">
        <v>21659.39111</v>
      </c>
      <c r="R78">
        <v>21736.781950000001</v>
      </c>
      <c r="S78">
        <v>21811.51568</v>
      </c>
      <c r="T78">
        <v>21884.04019</v>
      </c>
      <c r="U78">
        <v>21954.788909999999</v>
      </c>
      <c r="V78">
        <v>22014.815320000002</v>
      </c>
      <c r="W78">
        <v>22075.761409999999</v>
      </c>
      <c r="X78">
        <v>22137.99424</v>
      </c>
      <c r="Y78">
        <v>22201.390579999999</v>
      </c>
      <c r="Z78">
        <v>22265.769980000001</v>
      </c>
      <c r="AA78">
        <v>22305.574079999999</v>
      </c>
      <c r="AB78">
        <v>22339.616269999999</v>
      </c>
      <c r="AC78">
        <v>22370.584930000001</v>
      </c>
      <c r="AD78">
        <v>22400.082259999999</v>
      </c>
      <c r="AE78">
        <v>22429.230469999999</v>
      </c>
      <c r="AF78">
        <v>22458.823649999998</v>
      </c>
      <c r="AG78">
        <v>22489.41935</v>
      </c>
      <c r="AH78">
        <v>22521.339670000001</v>
      </c>
      <c r="AI78">
        <v>22554.711299999999</v>
      </c>
      <c r="AJ78">
        <v>22589.531589999999</v>
      </c>
      <c r="AK78">
        <v>22625.71862</v>
      </c>
      <c r="AL78">
        <v>22657.904050000001</v>
      </c>
      <c r="AM78">
        <v>22687.309949999999</v>
      </c>
      <c r="AN78">
        <v>22714.980940000001</v>
      </c>
      <c r="AO78">
        <v>22741.696390000001</v>
      </c>
      <c r="AP78">
        <v>22768.02277</v>
      </c>
      <c r="AQ78">
        <v>22794.368490000001</v>
      </c>
      <c r="AR78">
        <v>22821.051319999999</v>
      </c>
      <c r="AS78">
        <v>22849.19802</v>
      </c>
      <c r="AT78">
        <v>22879.580620000001</v>
      </c>
      <c r="AU78">
        <v>22912.33526</v>
      </c>
      <c r="AV78">
        <v>22947.435450000001</v>
      </c>
      <c r="AW78">
        <v>22984.351719999999</v>
      </c>
      <c r="AX78">
        <v>23022.494419999999</v>
      </c>
      <c r="AY78">
        <v>23061.443910000002</v>
      </c>
      <c r="AZ78">
        <v>23100.983939999998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21271.06839</v>
      </c>
      <c r="C79">
        <v>21299.20895</v>
      </c>
      <c r="D79">
        <v>21335.71329</v>
      </c>
      <c r="E79">
        <v>21385.789990000001</v>
      </c>
      <c r="F79">
        <v>21450.730080000001</v>
      </c>
      <c r="G79">
        <v>21529.541000000001</v>
      </c>
      <c r="H79">
        <v>21611.44312</v>
      </c>
      <c r="I79">
        <v>21695.812030000001</v>
      </c>
      <c r="J79">
        <v>21782.18187</v>
      </c>
      <c r="K79">
        <v>21870.004860000001</v>
      </c>
      <c r="L79">
        <v>21973.202239999999</v>
      </c>
      <c r="M79">
        <v>22073.74699</v>
      </c>
      <c r="N79">
        <v>22171.005860000001</v>
      </c>
      <c r="O79">
        <v>22265.136409999999</v>
      </c>
      <c r="P79">
        <v>22356.427060000002</v>
      </c>
      <c r="Q79">
        <v>22445.19326</v>
      </c>
      <c r="R79">
        <v>22531.764490000001</v>
      </c>
      <c r="S79">
        <v>22616.474630000001</v>
      </c>
      <c r="T79">
        <v>22699.647570000001</v>
      </c>
      <c r="U79">
        <v>22781.583449999998</v>
      </c>
      <c r="V79">
        <v>22852.94786</v>
      </c>
      <c r="W79">
        <v>22925.554260000001</v>
      </c>
      <c r="X79">
        <v>22999.72393</v>
      </c>
      <c r="Y79">
        <v>23075.28441</v>
      </c>
      <c r="Z79">
        <v>23152.00748</v>
      </c>
      <c r="AA79">
        <v>23203.486059999999</v>
      </c>
      <c r="AB79">
        <v>23248.823909999999</v>
      </c>
      <c r="AC79">
        <v>23290.722750000001</v>
      </c>
      <c r="AD79">
        <v>23330.81969</v>
      </c>
      <c r="AE79">
        <v>23370.273959999999</v>
      </c>
      <c r="AF79">
        <v>23409.905900000002</v>
      </c>
      <c r="AG79">
        <v>23450.2516</v>
      </c>
      <c r="AH79">
        <v>23491.611489999999</v>
      </c>
      <c r="AI79">
        <v>23534.103790000001</v>
      </c>
      <c r="AJ79">
        <v>23577.718069999999</v>
      </c>
      <c r="AK79">
        <v>23622.36303</v>
      </c>
      <c r="AL79">
        <v>23662.322990000001</v>
      </c>
      <c r="AM79">
        <v>23698.605029999999</v>
      </c>
      <c r="AN79">
        <v>23732.293679999999</v>
      </c>
      <c r="AO79">
        <v>23764.28874</v>
      </c>
      <c r="AP79">
        <v>23795.306100000002</v>
      </c>
      <c r="AQ79">
        <v>23825.885770000001</v>
      </c>
      <c r="AR79">
        <v>23856.413</v>
      </c>
      <c r="AS79">
        <v>23887.142100000001</v>
      </c>
      <c r="AT79">
        <v>23918.221509999999</v>
      </c>
      <c r="AU79">
        <v>23949.71888</v>
      </c>
      <c r="AV79">
        <v>23982.094850000001</v>
      </c>
      <c r="AW79">
        <v>24015.22941</v>
      </c>
      <c r="AX79">
        <v>24048.977589999999</v>
      </c>
      <c r="AY79">
        <v>24083.203669999999</v>
      </c>
      <c r="AZ79">
        <v>24117.790980000002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160.15220049999999</v>
      </c>
      <c r="C2">
        <v>160.5044177</v>
      </c>
      <c r="D2">
        <v>160.92075209999999</v>
      </c>
      <c r="E2">
        <v>161.50046900000001</v>
      </c>
      <c r="F2">
        <v>162.3091297</v>
      </c>
      <c r="G2">
        <v>163.35008719999999</v>
      </c>
      <c r="H2">
        <v>164.5116179</v>
      </c>
      <c r="I2">
        <v>165.8031766</v>
      </c>
      <c r="J2">
        <v>167.20019830000001</v>
      </c>
      <c r="K2">
        <v>168.6722662</v>
      </c>
      <c r="L2">
        <v>170.33975190000001</v>
      </c>
      <c r="M2">
        <v>171.95799769999999</v>
      </c>
      <c r="N2">
        <v>173.59247110000001</v>
      </c>
      <c r="O2">
        <v>175.2544111</v>
      </c>
      <c r="P2">
        <v>176.9417565</v>
      </c>
      <c r="Q2">
        <v>178.6502892</v>
      </c>
      <c r="R2">
        <v>180.36543470000001</v>
      </c>
      <c r="S2">
        <v>182.091599</v>
      </c>
      <c r="T2">
        <v>183.82956110000001</v>
      </c>
      <c r="U2">
        <v>185.57992590000001</v>
      </c>
      <c r="V2">
        <v>187.2431058</v>
      </c>
      <c r="W2">
        <v>188.9804729</v>
      </c>
      <c r="X2">
        <v>190.7508742</v>
      </c>
      <c r="Y2">
        <v>192.546718</v>
      </c>
      <c r="Z2">
        <v>194.3670784</v>
      </c>
      <c r="AA2">
        <v>195.92686929999999</v>
      </c>
      <c r="AB2">
        <v>197.55037300000001</v>
      </c>
      <c r="AC2">
        <v>199.1932329</v>
      </c>
      <c r="AD2">
        <v>200.8516904</v>
      </c>
      <c r="AE2">
        <v>202.528944</v>
      </c>
      <c r="AF2">
        <v>204.22891300000001</v>
      </c>
      <c r="AG2">
        <v>205.95730140000001</v>
      </c>
      <c r="AH2">
        <v>207.7151878</v>
      </c>
      <c r="AI2">
        <v>209.50403119999999</v>
      </c>
      <c r="AJ2">
        <v>211.3249672</v>
      </c>
      <c r="AK2">
        <v>213.17872869999999</v>
      </c>
      <c r="AL2">
        <v>215.01873549999999</v>
      </c>
      <c r="AM2">
        <v>216.8723957</v>
      </c>
      <c r="AN2">
        <v>218.747018</v>
      </c>
      <c r="AO2">
        <v>220.64576289999999</v>
      </c>
      <c r="AP2">
        <v>222.57057090000001</v>
      </c>
      <c r="AQ2">
        <v>224.52591939999999</v>
      </c>
      <c r="AR2">
        <v>226.51109199999999</v>
      </c>
      <c r="AS2">
        <v>228.48489409999999</v>
      </c>
      <c r="AT2">
        <v>230.50711659999999</v>
      </c>
      <c r="AU2">
        <v>232.57521299999999</v>
      </c>
      <c r="AV2">
        <v>234.70178970000001</v>
      </c>
      <c r="AW2">
        <v>236.87721809999999</v>
      </c>
      <c r="AX2">
        <v>239.0994144</v>
      </c>
      <c r="AY2">
        <v>241.36790360000001</v>
      </c>
      <c r="AZ2">
        <v>243.6824689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64.30144018</v>
      </c>
      <c r="C3">
        <v>64.299909439999993</v>
      </c>
      <c r="D3">
        <v>63.997069670000002</v>
      </c>
      <c r="E3">
        <v>63.654289730000002</v>
      </c>
      <c r="F3">
        <v>63.363893969999999</v>
      </c>
      <c r="G3">
        <v>63.148221970000002</v>
      </c>
      <c r="H3">
        <v>62.984017850000001</v>
      </c>
      <c r="I3">
        <v>62.864998659999998</v>
      </c>
      <c r="J3">
        <v>62.778714790000002</v>
      </c>
      <c r="K3">
        <v>62.709115269999998</v>
      </c>
      <c r="L3">
        <v>62.678361610000003</v>
      </c>
      <c r="M3">
        <v>62.637675100000003</v>
      </c>
      <c r="N3">
        <v>62.604530019999999</v>
      </c>
      <c r="O3">
        <v>62.585781619999999</v>
      </c>
      <c r="P3">
        <v>62.581213380000001</v>
      </c>
      <c r="Q3">
        <v>62.588405229999999</v>
      </c>
      <c r="R3">
        <v>62.601022039999997</v>
      </c>
      <c r="S3">
        <v>62.618869490000002</v>
      </c>
      <c r="T3">
        <v>62.641114700000003</v>
      </c>
      <c r="U3">
        <v>62.666849310000003</v>
      </c>
      <c r="V3">
        <v>62.676379009999998</v>
      </c>
      <c r="W3">
        <v>62.69737662</v>
      </c>
      <c r="X3">
        <v>62.724275900000002</v>
      </c>
      <c r="Y3">
        <v>62.754341789999998</v>
      </c>
      <c r="Z3">
        <v>62.786217710000003</v>
      </c>
      <c r="AA3">
        <v>62.767926000000003</v>
      </c>
      <c r="AB3">
        <v>62.753245489999998</v>
      </c>
      <c r="AC3">
        <v>62.739325960000002</v>
      </c>
      <c r="AD3">
        <v>62.724975929999999</v>
      </c>
      <c r="AE3">
        <v>62.709876260000001</v>
      </c>
      <c r="AF3">
        <v>62.694127479999999</v>
      </c>
      <c r="AG3">
        <v>62.678824429999999</v>
      </c>
      <c r="AH3">
        <v>62.663563170000003</v>
      </c>
      <c r="AI3">
        <v>62.648361389999998</v>
      </c>
      <c r="AJ3">
        <v>62.633402799999999</v>
      </c>
      <c r="AK3">
        <v>62.618925240000003</v>
      </c>
      <c r="AL3">
        <v>62.601585120000003</v>
      </c>
      <c r="AM3">
        <v>62.5826414</v>
      </c>
      <c r="AN3">
        <v>62.562997629999998</v>
      </c>
      <c r="AO3">
        <v>62.543331780000003</v>
      </c>
      <c r="AP3">
        <v>62.524198929999997</v>
      </c>
      <c r="AQ3">
        <v>62.507214159999997</v>
      </c>
      <c r="AR3">
        <v>62.492139459999997</v>
      </c>
      <c r="AS3">
        <v>62.476547910000001</v>
      </c>
      <c r="AT3">
        <v>62.459872390000001</v>
      </c>
      <c r="AU3">
        <v>62.441896190000001</v>
      </c>
      <c r="AV3">
        <v>62.427258049999999</v>
      </c>
      <c r="AW3">
        <v>62.413608979999999</v>
      </c>
      <c r="AX3">
        <v>62.4002561</v>
      </c>
      <c r="AY3">
        <v>62.387327399999997</v>
      </c>
      <c r="AZ3">
        <v>62.375342830000001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42820146.399999999</v>
      </c>
      <c r="D4">
        <v>42694988.789999999</v>
      </c>
      <c r="E4">
        <v>42443542.590000004</v>
      </c>
      <c r="F4">
        <v>42182640.359999999</v>
      </c>
      <c r="G4">
        <v>41950730.109999999</v>
      </c>
      <c r="H4">
        <v>41737869.25</v>
      </c>
      <c r="I4">
        <v>41545106.390000001</v>
      </c>
      <c r="J4">
        <v>41365231.490000002</v>
      </c>
      <c r="K4">
        <v>41186075.689999998</v>
      </c>
      <c r="L4">
        <v>41028379.039999999</v>
      </c>
      <c r="M4">
        <v>40850530.640000001</v>
      </c>
      <c r="N4">
        <v>40672017.609999999</v>
      </c>
      <c r="O4">
        <v>40501393.109999999</v>
      </c>
      <c r="P4">
        <v>40339812.100000001</v>
      </c>
      <c r="Q4">
        <v>40185947.520000003</v>
      </c>
      <c r="R4">
        <v>40034462.899999999</v>
      </c>
      <c r="S4">
        <v>39885923.979999997</v>
      </c>
      <c r="T4">
        <v>39740102.079999998</v>
      </c>
      <c r="U4">
        <v>39596594.159999996</v>
      </c>
      <c r="V4">
        <v>39439278.600000001</v>
      </c>
      <c r="W4">
        <v>39292809.329999998</v>
      </c>
      <c r="X4">
        <v>39151902.079999998</v>
      </c>
      <c r="Y4">
        <v>39014004.829999998</v>
      </c>
      <c r="Z4">
        <v>38877926.57</v>
      </c>
      <c r="AA4">
        <v>38700666.039999999</v>
      </c>
      <c r="AB4">
        <v>38530703.009999998</v>
      </c>
      <c r="AC4">
        <v>38364868.990000002</v>
      </c>
      <c r="AD4">
        <v>38201459.420000002</v>
      </c>
      <c r="AE4">
        <v>38039596.759999998</v>
      </c>
      <c r="AF4">
        <v>37878855.210000001</v>
      </c>
      <c r="AG4">
        <v>37719844.039999999</v>
      </c>
      <c r="AH4">
        <v>37561763.719999999</v>
      </c>
      <c r="AI4">
        <v>37404310.850000001</v>
      </c>
      <c r="AJ4">
        <v>37247401.140000001</v>
      </c>
      <c r="AK4">
        <v>37091040.399999999</v>
      </c>
      <c r="AL4">
        <v>36933448.240000002</v>
      </c>
      <c r="AM4">
        <v>36775452.659999996</v>
      </c>
      <c r="AN4">
        <v>36617601.579999998</v>
      </c>
      <c r="AO4">
        <v>36460197.659999996</v>
      </c>
      <c r="AP4">
        <v>36303400.159999996</v>
      </c>
      <c r="AQ4">
        <v>36148400</v>
      </c>
      <c r="AR4">
        <v>35994586.789999999</v>
      </c>
      <c r="AS4">
        <v>35839145.789999999</v>
      </c>
      <c r="AT4">
        <v>35681358.390000001</v>
      </c>
      <c r="AU4">
        <v>35521674.520000003</v>
      </c>
      <c r="AV4">
        <v>35365107.369999997</v>
      </c>
      <c r="AW4">
        <v>35209649.880000003</v>
      </c>
      <c r="AX4">
        <v>35054632.82</v>
      </c>
      <c r="AY4">
        <v>34899922.549999997</v>
      </c>
      <c r="AZ4">
        <v>34745598.479999997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21479763.039999999</v>
      </c>
      <c r="D5">
        <v>21302080.879999999</v>
      </c>
      <c r="E5">
        <v>21210747.129999999</v>
      </c>
      <c r="F5">
        <v>21181253.609999999</v>
      </c>
      <c r="G5">
        <v>21197491.850000001</v>
      </c>
      <c r="H5">
        <v>21246148.600000001</v>
      </c>
      <c r="I5">
        <v>21319892.280000001</v>
      </c>
      <c r="J5">
        <v>21413483.300000001</v>
      </c>
      <c r="K5">
        <v>21523039.59</v>
      </c>
      <c r="L5">
        <v>21649982.57</v>
      </c>
      <c r="M5">
        <v>21787144.460000001</v>
      </c>
      <c r="N5">
        <v>21932512.41</v>
      </c>
      <c r="O5">
        <v>22084388.510000002</v>
      </c>
      <c r="P5">
        <v>22241401.280000001</v>
      </c>
      <c r="Q5">
        <v>22402457.710000001</v>
      </c>
      <c r="R5">
        <v>22566559.140000001</v>
      </c>
      <c r="S5">
        <v>22732945.52</v>
      </c>
      <c r="T5">
        <v>22901012.620000001</v>
      </c>
      <c r="U5">
        <v>23070255.149999999</v>
      </c>
      <c r="V5">
        <v>23237100.41</v>
      </c>
      <c r="W5">
        <v>23404567.289999999</v>
      </c>
      <c r="X5">
        <v>23572373.809999999</v>
      </c>
      <c r="Y5">
        <v>23740336.960000001</v>
      </c>
      <c r="Z5">
        <v>23908291.140000001</v>
      </c>
      <c r="AA5">
        <v>24067259.960000001</v>
      </c>
      <c r="AB5">
        <v>24222542.48</v>
      </c>
      <c r="AC5">
        <v>24374456.969999999</v>
      </c>
      <c r="AD5">
        <v>24523516.510000002</v>
      </c>
      <c r="AE5">
        <v>24670279.5</v>
      </c>
      <c r="AF5">
        <v>24815272.260000002</v>
      </c>
      <c r="AG5">
        <v>24958980.399999999</v>
      </c>
      <c r="AH5">
        <v>25101799.449999999</v>
      </c>
      <c r="AI5">
        <v>25244050.539999999</v>
      </c>
      <c r="AJ5">
        <v>25386001.66</v>
      </c>
      <c r="AK5">
        <v>25527884.84</v>
      </c>
      <c r="AL5">
        <v>25668136.879999999</v>
      </c>
      <c r="AM5">
        <v>25807188.739999998</v>
      </c>
      <c r="AN5">
        <v>25945396.059999999</v>
      </c>
      <c r="AO5">
        <v>26083134.120000001</v>
      </c>
      <c r="AP5">
        <v>26220798.760000002</v>
      </c>
      <c r="AQ5">
        <v>26358814.170000002</v>
      </c>
      <c r="AR5">
        <v>26497552.68</v>
      </c>
      <c r="AS5">
        <v>26637402.120000001</v>
      </c>
      <c r="AT5">
        <v>26778514</v>
      </c>
      <c r="AU5">
        <v>26920221.670000002</v>
      </c>
      <c r="AV5">
        <v>27062150.68</v>
      </c>
      <c r="AW5">
        <v>27203959.100000001</v>
      </c>
      <c r="AX5">
        <v>27345623.280000001</v>
      </c>
      <c r="AY5">
        <v>27487404.850000001</v>
      </c>
      <c r="AZ5">
        <v>27629744.350000001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162.33385870000001</v>
      </c>
      <c r="C6">
        <v>163.47385689999999</v>
      </c>
      <c r="D6">
        <v>164.51788859999999</v>
      </c>
      <c r="E6">
        <v>165.6636345</v>
      </c>
      <c r="F6">
        <v>166.9633834</v>
      </c>
      <c r="G6">
        <v>168.42856449999999</v>
      </c>
      <c r="H6">
        <v>169.95855710000001</v>
      </c>
      <c r="I6">
        <v>171.57757760000001</v>
      </c>
      <c r="J6">
        <v>173.27559909999999</v>
      </c>
      <c r="K6">
        <v>175.0392429</v>
      </c>
      <c r="L6">
        <v>177.00323059999999</v>
      </c>
      <c r="M6">
        <v>178.92680390000001</v>
      </c>
      <c r="N6">
        <v>180.86525829999999</v>
      </c>
      <c r="O6">
        <v>182.82708049999999</v>
      </c>
      <c r="P6">
        <v>184.81250589999999</v>
      </c>
      <c r="Q6">
        <v>186.820718</v>
      </c>
      <c r="R6">
        <v>188.85122559999999</v>
      </c>
      <c r="S6">
        <v>190.9040545</v>
      </c>
      <c r="T6">
        <v>192.97968040000001</v>
      </c>
      <c r="U6">
        <v>195.078913</v>
      </c>
      <c r="V6">
        <v>197.0961868</v>
      </c>
      <c r="W6">
        <v>199.20216640000001</v>
      </c>
      <c r="X6">
        <v>201.352756</v>
      </c>
      <c r="Y6">
        <v>203.53964310000001</v>
      </c>
      <c r="Z6">
        <v>205.76145289999999</v>
      </c>
      <c r="AA6">
        <v>207.7129242</v>
      </c>
      <c r="AB6">
        <v>209.7350989</v>
      </c>
      <c r="AC6">
        <v>211.78196840000001</v>
      </c>
      <c r="AD6">
        <v>213.84969659999999</v>
      </c>
      <c r="AE6">
        <v>215.94165860000001</v>
      </c>
      <c r="AF6">
        <v>218.0616574</v>
      </c>
      <c r="AG6">
        <v>220.212962</v>
      </c>
      <c r="AH6">
        <v>222.39800740000001</v>
      </c>
      <c r="AI6">
        <v>224.6184313</v>
      </c>
      <c r="AJ6">
        <v>226.87522179999999</v>
      </c>
      <c r="AK6">
        <v>229.16888890000001</v>
      </c>
      <c r="AL6">
        <v>231.42699730000001</v>
      </c>
      <c r="AM6">
        <v>233.69173119999999</v>
      </c>
      <c r="AN6">
        <v>235.9746475</v>
      </c>
      <c r="AO6">
        <v>238.28166959999999</v>
      </c>
      <c r="AP6">
        <v>240.6129579</v>
      </c>
      <c r="AQ6">
        <v>242.9707291</v>
      </c>
      <c r="AR6">
        <v>245.3573112</v>
      </c>
      <c r="AS6">
        <v>247.77458540000001</v>
      </c>
      <c r="AT6">
        <v>250.22391329999999</v>
      </c>
      <c r="AU6">
        <v>252.70621610000001</v>
      </c>
      <c r="AV6">
        <v>255.22858769999999</v>
      </c>
      <c r="AW6">
        <v>257.78764569999998</v>
      </c>
      <c r="AX6">
        <v>260.38265430000001</v>
      </c>
      <c r="AY6">
        <v>263.01338909999998</v>
      </c>
      <c r="AZ6">
        <v>265.6797737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64.246774790000003</v>
      </c>
      <c r="D7">
        <v>63.986227990000003</v>
      </c>
      <c r="E7">
        <v>63.723072420000001</v>
      </c>
      <c r="F7">
        <v>63.511645919999999</v>
      </c>
      <c r="G7">
        <v>63.371114059999996</v>
      </c>
      <c r="H7">
        <v>63.278568450000002</v>
      </c>
      <c r="I7">
        <v>63.229982550000003</v>
      </c>
      <c r="J7">
        <v>63.216711510000003</v>
      </c>
      <c r="K7">
        <v>63.230907039999998</v>
      </c>
      <c r="L7">
        <v>63.295854640000002</v>
      </c>
      <c r="M7">
        <v>63.363176469999999</v>
      </c>
      <c r="N7">
        <v>63.437255460000003</v>
      </c>
      <c r="O7">
        <v>63.519135120000001</v>
      </c>
      <c r="P7">
        <v>63.608516180000002</v>
      </c>
      <c r="Q7">
        <v>63.704650180000002</v>
      </c>
      <c r="R7">
        <v>63.806711540000002</v>
      </c>
      <c r="S7">
        <v>63.913928230000003</v>
      </c>
      <c r="T7">
        <v>64.025611150000003</v>
      </c>
      <c r="U7">
        <v>64.141148709999996</v>
      </c>
      <c r="V7">
        <v>64.240432580000004</v>
      </c>
      <c r="W7">
        <v>64.352181239999993</v>
      </c>
      <c r="X7">
        <v>64.470899799999998</v>
      </c>
      <c r="Y7">
        <v>64.593877739999996</v>
      </c>
      <c r="Z7">
        <v>64.719742609999997</v>
      </c>
      <c r="AA7">
        <v>64.794141170000003</v>
      </c>
      <c r="AB7">
        <v>64.87132914</v>
      </c>
      <c r="AC7">
        <v>64.949495970000001</v>
      </c>
      <c r="AD7">
        <v>65.027999780000002</v>
      </c>
      <c r="AE7">
        <v>65.106934890000005</v>
      </c>
      <c r="AF7">
        <v>65.186427039999998</v>
      </c>
      <c r="AG7">
        <v>65.266747100000003</v>
      </c>
      <c r="AH7">
        <v>65.348136859999997</v>
      </c>
      <c r="AI7">
        <v>65.430767930000002</v>
      </c>
      <c r="AJ7">
        <v>65.514762590000004</v>
      </c>
      <c r="AK7">
        <v>65.600228909999998</v>
      </c>
      <c r="AL7">
        <v>65.675741840000001</v>
      </c>
      <c r="AM7">
        <v>65.747058749999994</v>
      </c>
      <c r="AN7">
        <v>65.817217319999997</v>
      </c>
      <c r="AO7">
        <v>65.888696249999995</v>
      </c>
      <c r="AP7">
        <v>65.959241660000004</v>
      </c>
      <c r="AQ7">
        <v>66.029150450000003</v>
      </c>
      <c r="AR7">
        <v>66.099222819999994</v>
      </c>
      <c r="AS7">
        <v>66.170167980000002</v>
      </c>
      <c r="AT7">
        <v>66.242489820000003</v>
      </c>
      <c r="AU7">
        <v>66.316508760000005</v>
      </c>
      <c r="AV7">
        <v>66.393361909999996</v>
      </c>
      <c r="AW7">
        <v>66.472724749999998</v>
      </c>
      <c r="AX7">
        <v>66.554455290000007</v>
      </c>
      <c r="AY7">
        <v>66.638486499999999</v>
      </c>
      <c r="AZ7">
        <v>66.724778920000006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42744191.920000002</v>
      </c>
      <c r="D8">
        <v>42624016.649999999</v>
      </c>
      <c r="E8">
        <v>42408110.200000003</v>
      </c>
      <c r="F8">
        <v>42180171.5</v>
      </c>
      <c r="G8">
        <v>41978466.560000002</v>
      </c>
      <c r="H8">
        <v>41795104.5</v>
      </c>
      <c r="I8">
        <v>41634248.560000002</v>
      </c>
      <c r="J8">
        <v>41492779.030000001</v>
      </c>
      <c r="K8">
        <v>41366671.299999997</v>
      </c>
      <c r="L8">
        <v>41277508.210000001</v>
      </c>
      <c r="M8">
        <v>41183670.810000002</v>
      </c>
      <c r="N8">
        <v>41091235.299999997</v>
      </c>
      <c r="O8">
        <v>41002679.5</v>
      </c>
      <c r="P8">
        <v>40918849.270000003</v>
      </c>
      <c r="Q8">
        <v>40839887.310000002</v>
      </c>
      <c r="R8">
        <v>40765656.359999999</v>
      </c>
      <c r="S8">
        <v>40695918.380000003</v>
      </c>
      <c r="T8">
        <v>40630402.780000001</v>
      </c>
      <c r="U8">
        <v>40568829.07</v>
      </c>
      <c r="V8">
        <v>40494517.659999996</v>
      </c>
      <c r="W8">
        <v>40433002.439999998</v>
      </c>
      <c r="X8">
        <v>40378888.159999996</v>
      </c>
      <c r="Y8">
        <v>40329479.799999997</v>
      </c>
      <c r="Z8">
        <v>40283421.890000001</v>
      </c>
      <c r="AA8">
        <v>40195281.509999998</v>
      </c>
      <c r="AB8">
        <v>40114013.670000002</v>
      </c>
      <c r="AC8">
        <v>40037405.840000004</v>
      </c>
      <c r="AD8">
        <v>39964211.850000001</v>
      </c>
      <c r="AE8">
        <v>39893891.149999999</v>
      </c>
      <c r="AF8">
        <v>39825987.520000003</v>
      </c>
      <c r="AG8">
        <v>39760276.490000002</v>
      </c>
      <c r="AH8">
        <v>39696595.439999998</v>
      </c>
      <c r="AI8">
        <v>39634791.619999997</v>
      </c>
      <c r="AJ8">
        <v>39574726.450000003</v>
      </c>
      <c r="AK8">
        <v>39516294.100000001</v>
      </c>
      <c r="AL8">
        <v>39449891.380000003</v>
      </c>
      <c r="AM8">
        <v>39380976.810000002</v>
      </c>
      <c r="AN8">
        <v>39312271.119999997</v>
      </c>
      <c r="AO8">
        <v>39245890.789999999</v>
      </c>
      <c r="AP8">
        <v>39179199.219999999</v>
      </c>
      <c r="AQ8">
        <v>39112122.950000003</v>
      </c>
      <c r="AR8">
        <v>39045128.899999999</v>
      </c>
      <c r="AS8">
        <v>38978643.020000003</v>
      </c>
      <c r="AT8">
        <v>38912939.090000004</v>
      </c>
      <c r="AU8">
        <v>38848157.060000002</v>
      </c>
      <c r="AV8">
        <v>38785127.490000002</v>
      </c>
      <c r="AW8">
        <v>38723435.25</v>
      </c>
      <c r="AX8">
        <v>38662878.100000001</v>
      </c>
      <c r="AY8">
        <v>38603354.759999998</v>
      </c>
      <c r="AZ8">
        <v>38544810.439999998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21502582.879999999</v>
      </c>
      <c r="D9">
        <v>21362211.34</v>
      </c>
      <c r="E9">
        <v>21314962.219999999</v>
      </c>
      <c r="F9">
        <v>21331474.420000002</v>
      </c>
      <c r="G9">
        <v>21392647.5</v>
      </c>
      <c r="H9">
        <v>21483463.949999999</v>
      </c>
      <c r="I9">
        <v>21595733.989999998</v>
      </c>
      <c r="J9">
        <v>21723932.469999999</v>
      </c>
      <c r="K9">
        <v>21864235.739999998</v>
      </c>
      <c r="L9">
        <v>22018346.440000001</v>
      </c>
      <c r="M9">
        <v>22179505.66</v>
      </c>
      <c r="N9">
        <v>22346020.149999999</v>
      </c>
      <c r="O9">
        <v>22516455.620000001</v>
      </c>
      <c r="P9">
        <v>22689666.899999999</v>
      </c>
      <c r="Q9">
        <v>22864762.859999999</v>
      </c>
      <c r="R9">
        <v>23041055.18</v>
      </c>
      <c r="S9">
        <v>23218009.859999999</v>
      </c>
      <c r="T9">
        <v>23395208.359999999</v>
      </c>
      <c r="U9">
        <v>23572319.640000001</v>
      </c>
      <c r="V9">
        <v>23745914.920000002</v>
      </c>
      <c r="W9">
        <v>23919178.800000001</v>
      </c>
      <c r="X9">
        <v>24092011.640000001</v>
      </c>
      <c r="Y9">
        <v>24264397.940000001</v>
      </c>
      <c r="Z9">
        <v>24436320.719999999</v>
      </c>
      <c r="AA9">
        <v>24598859.66</v>
      </c>
      <c r="AB9">
        <v>24757315.469999999</v>
      </c>
      <c r="AC9">
        <v>24912090.140000001</v>
      </c>
      <c r="AD9">
        <v>25063787.93</v>
      </c>
      <c r="AE9">
        <v>25213043.739999998</v>
      </c>
      <c r="AF9">
        <v>25360439.510000002</v>
      </c>
      <c r="AG9">
        <v>25506470.609999999</v>
      </c>
      <c r="AH9">
        <v>25651541.420000002</v>
      </c>
      <c r="AI9">
        <v>25795976.309999999</v>
      </c>
      <c r="AJ9">
        <v>25940036.129999999</v>
      </c>
      <c r="AK9">
        <v>26083934.809999999</v>
      </c>
      <c r="AL9">
        <v>26225850.460000001</v>
      </c>
      <c r="AM9">
        <v>26366081.93</v>
      </c>
      <c r="AN9">
        <v>26504946.199999999</v>
      </c>
      <c r="AO9">
        <v>26642805.460000001</v>
      </c>
      <c r="AP9">
        <v>26780042.440000001</v>
      </c>
      <c r="AQ9">
        <v>26917027.5</v>
      </c>
      <c r="AR9">
        <v>27054093.920000002</v>
      </c>
      <c r="AS9">
        <v>27191524.960000001</v>
      </c>
      <c r="AT9">
        <v>27329550.73</v>
      </c>
      <c r="AU9">
        <v>27468351.699999999</v>
      </c>
      <c r="AV9">
        <v>27608234.43</v>
      </c>
      <c r="AW9">
        <v>27749289.5</v>
      </c>
      <c r="AX9">
        <v>27891577.190000001</v>
      </c>
      <c r="AY9">
        <v>28035131.73</v>
      </c>
      <c r="AZ9">
        <v>28179968.469999999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5.3118188350000004</v>
      </c>
      <c r="C10">
        <v>5.3287530839999997</v>
      </c>
      <c r="D10">
        <v>5.3753628659999997</v>
      </c>
      <c r="E10">
        <v>5.4327031689999998</v>
      </c>
      <c r="F10">
        <v>5.496718703</v>
      </c>
      <c r="G10">
        <v>5.5661673110000001</v>
      </c>
      <c r="H10">
        <v>5.6366834079999997</v>
      </c>
      <c r="I10">
        <v>5.7100883199999997</v>
      </c>
      <c r="J10">
        <v>5.7864065179999997</v>
      </c>
      <c r="K10">
        <v>5.8652993960000002</v>
      </c>
      <c r="L10">
        <v>5.9524624709999996</v>
      </c>
      <c r="M10">
        <v>6.0368541410000001</v>
      </c>
      <c r="N10">
        <v>6.1217436369999998</v>
      </c>
      <c r="O10">
        <v>6.2076298809999999</v>
      </c>
      <c r="P10">
        <v>6.2945164079999998</v>
      </c>
      <c r="Q10">
        <v>6.3823612839999999</v>
      </c>
      <c r="R10">
        <v>6.4704638259999996</v>
      </c>
      <c r="S10">
        <v>6.5594283500000001</v>
      </c>
      <c r="T10">
        <v>6.6494208559999999</v>
      </c>
      <c r="U10">
        <v>6.7405417219999997</v>
      </c>
      <c r="V10">
        <v>6.8284408980000002</v>
      </c>
      <c r="W10">
        <v>6.9205585159999998</v>
      </c>
      <c r="X10">
        <v>7.0148053529999999</v>
      </c>
      <c r="Y10">
        <v>7.1108209550000003</v>
      </c>
      <c r="Z10">
        <v>7.2085912319999998</v>
      </c>
      <c r="AA10">
        <v>7.2954342800000003</v>
      </c>
      <c r="AB10">
        <v>7.3866016429999997</v>
      </c>
      <c r="AC10">
        <v>7.4795025700000002</v>
      </c>
      <c r="AD10">
        <v>7.5737703710000002</v>
      </c>
      <c r="AE10">
        <v>7.6694663399999996</v>
      </c>
      <c r="AF10">
        <v>7.7667123480000004</v>
      </c>
      <c r="AG10">
        <v>7.8657661890000004</v>
      </c>
      <c r="AH10">
        <v>7.9665786870000002</v>
      </c>
      <c r="AI10">
        <v>8.0691723930000006</v>
      </c>
      <c r="AJ10">
        <v>8.1735613980000004</v>
      </c>
      <c r="AK10">
        <v>8.2797420059999993</v>
      </c>
      <c r="AL10">
        <v>8.3859789609999993</v>
      </c>
      <c r="AM10">
        <v>8.4930644710000003</v>
      </c>
      <c r="AN10">
        <v>8.6012513070000001</v>
      </c>
      <c r="AO10">
        <v>8.7106492590000002</v>
      </c>
      <c r="AP10">
        <v>8.8213227389999993</v>
      </c>
      <c r="AQ10">
        <v>8.9335260470000009</v>
      </c>
      <c r="AR10">
        <v>9.0471172039999992</v>
      </c>
      <c r="AS10">
        <v>9.1621708979999994</v>
      </c>
      <c r="AT10">
        <v>9.2798527909999997</v>
      </c>
      <c r="AU10">
        <v>9.4003809030000003</v>
      </c>
      <c r="AV10">
        <v>9.5245836799999992</v>
      </c>
      <c r="AW10">
        <v>9.6514523600000004</v>
      </c>
      <c r="AX10">
        <v>9.7806068320000001</v>
      </c>
      <c r="AY10">
        <v>9.9118443339999995</v>
      </c>
      <c r="AZ10">
        <v>10.04505196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5.483119995</v>
      </c>
      <c r="C11">
        <v>5.5498741410000001</v>
      </c>
      <c r="D11">
        <v>5.6239104290000004</v>
      </c>
      <c r="E11">
        <v>5.7036346629999999</v>
      </c>
      <c r="F11">
        <v>5.7881480610000002</v>
      </c>
      <c r="G11">
        <v>5.8768546730000004</v>
      </c>
      <c r="H11">
        <v>5.965576811</v>
      </c>
      <c r="I11">
        <v>6.0563195439999999</v>
      </c>
      <c r="J11">
        <v>6.1493171120000003</v>
      </c>
      <c r="K11">
        <v>6.2444625050000004</v>
      </c>
      <c r="L11">
        <v>6.3481131660000001</v>
      </c>
      <c r="M11">
        <v>6.449376225</v>
      </c>
      <c r="N11">
        <v>6.5513732429999996</v>
      </c>
      <c r="O11">
        <v>6.6546936189999997</v>
      </c>
      <c r="P11">
        <v>6.7594405200000001</v>
      </c>
      <c r="Q11">
        <v>6.8656438770000001</v>
      </c>
      <c r="R11">
        <v>6.9733401730000004</v>
      </c>
      <c r="S11">
        <v>7.0825837030000001</v>
      </c>
      <c r="T11">
        <v>7.1934429409999998</v>
      </c>
      <c r="U11">
        <v>7.305994224</v>
      </c>
      <c r="V11">
        <v>7.4154689710000001</v>
      </c>
      <c r="W11">
        <v>7.5299370379999999</v>
      </c>
      <c r="X11">
        <v>7.6470766330000002</v>
      </c>
      <c r="Y11">
        <v>7.7664648209999996</v>
      </c>
      <c r="Z11">
        <v>7.8880535930000004</v>
      </c>
      <c r="AA11">
        <v>7.9978340660000002</v>
      </c>
      <c r="AB11">
        <v>8.1122744059999992</v>
      </c>
      <c r="AC11">
        <v>8.2287016620000006</v>
      </c>
      <c r="AD11">
        <v>8.3467163069999994</v>
      </c>
      <c r="AE11">
        <v>8.4663600260000003</v>
      </c>
      <c r="AF11">
        <v>8.5877395609999994</v>
      </c>
      <c r="AG11">
        <v>8.7109474099999993</v>
      </c>
      <c r="AH11">
        <v>8.8360454060000002</v>
      </c>
      <c r="AI11">
        <v>8.9630642419999997</v>
      </c>
      <c r="AJ11">
        <v>9.0920085329999996</v>
      </c>
      <c r="AK11">
        <v>9.2228637169999992</v>
      </c>
      <c r="AL11">
        <v>9.3521870509999996</v>
      </c>
      <c r="AM11">
        <v>9.4821105580000005</v>
      </c>
      <c r="AN11">
        <v>9.6131135289999996</v>
      </c>
      <c r="AO11">
        <v>9.7453415890000006</v>
      </c>
      <c r="AP11">
        <v>9.8788735820000007</v>
      </c>
      <c r="AQ11">
        <v>10.01376949</v>
      </c>
      <c r="AR11">
        <v>10.150080089999999</v>
      </c>
      <c r="AS11">
        <v>10.287847920000001</v>
      </c>
      <c r="AT11">
        <v>10.427107060000001</v>
      </c>
      <c r="AU11">
        <v>10.56788375</v>
      </c>
      <c r="AV11">
        <v>10.710509399999999</v>
      </c>
      <c r="AW11">
        <v>10.85480257</v>
      </c>
      <c r="AX11">
        <v>11.00073139</v>
      </c>
      <c r="AY11">
        <v>11.1482957</v>
      </c>
      <c r="AZ11">
        <v>11.29750475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8.3081765500000002E-2</v>
      </c>
      <c r="C12">
        <v>8.33834309E-2</v>
      </c>
      <c r="D12">
        <v>8.3960852000000002E-2</v>
      </c>
      <c r="E12">
        <v>8.4692460600000005E-2</v>
      </c>
      <c r="F12">
        <v>8.5573358899999993E-2</v>
      </c>
      <c r="G12">
        <v>8.6600496299999996E-2</v>
      </c>
      <c r="H12">
        <v>8.7704429E-2</v>
      </c>
      <c r="I12">
        <v>8.8902378200000007E-2</v>
      </c>
      <c r="J12">
        <v>9.0185245100000005E-2</v>
      </c>
      <c r="K12">
        <v>9.1540683499999997E-2</v>
      </c>
      <c r="L12">
        <v>9.3055523000000001E-2</v>
      </c>
      <c r="M12">
        <v>9.4559119400000002E-2</v>
      </c>
      <c r="N12">
        <v>9.6089953800000003E-2</v>
      </c>
      <c r="O12">
        <v>9.7649458699999997E-2</v>
      </c>
      <c r="P12">
        <v>9.9234068499999994E-2</v>
      </c>
      <c r="Q12">
        <v>0.10084039440000001</v>
      </c>
      <c r="R12">
        <v>0.1024611392</v>
      </c>
      <c r="S12">
        <v>0.1040974934</v>
      </c>
      <c r="T12">
        <v>0.10574886999999999</v>
      </c>
      <c r="U12">
        <v>0.1074148617</v>
      </c>
      <c r="V12">
        <v>0.1090222731</v>
      </c>
      <c r="W12">
        <v>0.1106872795</v>
      </c>
      <c r="X12">
        <v>0.1123785657</v>
      </c>
      <c r="Y12">
        <v>0.114091504</v>
      </c>
      <c r="Z12">
        <v>0.115825966</v>
      </c>
      <c r="AA12">
        <v>0.117371146</v>
      </c>
      <c r="AB12">
        <v>0.1189624728</v>
      </c>
      <c r="AC12">
        <v>0.12056454210000001</v>
      </c>
      <c r="AD12">
        <v>0.12217584350000001</v>
      </c>
      <c r="AE12">
        <v>0.1237999816</v>
      </c>
      <c r="AF12">
        <v>0.12544075560000001</v>
      </c>
      <c r="AG12">
        <v>0.12710215499999999</v>
      </c>
      <c r="AH12">
        <v>0.12878631060000001</v>
      </c>
      <c r="AI12">
        <v>0.13049517020000001</v>
      </c>
      <c r="AJ12">
        <v>0.13223025799999999</v>
      </c>
      <c r="AK12">
        <v>0.13399268459999999</v>
      </c>
      <c r="AL12">
        <v>0.1357383734</v>
      </c>
      <c r="AM12">
        <v>0.1374930422</v>
      </c>
      <c r="AN12">
        <v>0.13926359669999999</v>
      </c>
      <c r="AO12">
        <v>0.1410534218</v>
      </c>
      <c r="AP12">
        <v>0.14286473799999999</v>
      </c>
      <c r="AQ12">
        <v>0.14469994750000001</v>
      </c>
      <c r="AR12">
        <v>0.14655962829999999</v>
      </c>
      <c r="AS12">
        <v>0.14839307500000001</v>
      </c>
      <c r="AT12">
        <v>0.150249258</v>
      </c>
      <c r="AU12">
        <v>0.1521279532</v>
      </c>
      <c r="AV12">
        <v>0.15403840020000001</v>
      </c>
      <c r="AW12">
        <v>0.15598165859999999</v>
      </c>
      <c r="AX12">
        <v>0.15796177450000001</v>
      </c>
      <c r="AY12">
        <v>0.159981755</v>
      </c>
      <c r="AZ12">
        <v>0.16204299899999999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8.49255389E-2</v>
      </c>
      <c r="C13">
        <v>8.5957253100000006E-2</v>
      </c>
      <c r="D13">
        <v>8.7082530000000005E-2</v>
      </c>
      <c r="E13">
        <v>8.8299424099999996E-2</v>
      </c>
      <c r="F13">
        <v>8.9612318499999996E-2</v>
      </c>
      <c r="G13">
        <v>9.1019572800000004E-2</v>
      </c>
      <c r="H13">
        <v>9.2455357799999999E-2</v>
      </c>
      <c r="I13">
        <v>9.39447172E-2</v>
      </c>
      <c r="J13">
        <v>9.5486130500000002E-2</v>
      </c>
      <c r="K13">
        <v>9.7074033000000004E-2</v>
      </c>
      <c r="L13">
        <v>9.8806742599999997E-2</v>
      </c>
      <c r="M13">
        <v>0.1005148287</v>
      </c>
      <c r="N13">
        <v>0.1022404349</v>
      </c>
      <c r="O13">
        <v>0.10398820020000001</v>
      </c>
      <c r="P13">
        <v>0.10575715550000001</v>
      </c>
      <c r="Q13">
        <v>0.1075459752</v>
      </c>
      <c r="R13">
        <v>0.10935375429999999</v>
      </c>
      <c r="S13">
        <v>0.11118004450000001</v>
      </c>
      <c r="T13">
        <v>0.11302478639999999</v>
      </c>
      <c r="U13">
        <v>0.1148882371</v>
      </c>
      <c r="V13">
        <v>0.1166928066</v>
      </c>
      <c r="W13">
        <v>0.1185625714</v>
      </c>
      <c r="X13">
        <v>0.12046395</v>
      </c>
      <c r="Y13">
        <v>0.1223919854</v>
      </c>
      <c r="Z13">
        <v>0.12434642799999999</v>
      </c>
      <c r="AA13">
        <v>0.12610114820000001</v>
      </c>
      <c r="AB13">
        <v>0.127906667</v>
      </c>
      <c r="AC13">
        <v>0.12972476390000001</v>
      </c>
      <c r="AD13">
        <v>0.1315532569</v>
      </c>
      <c r="AE13">
        <v>0.13339543009999999</v>
      </c>
      <c r="AF13">
        <v>0.13525487219999999</v>
      </c>
      <c r="AG13">
        <v>0.13713463000000001</v>
      </c>
      <c r="AH13">
        <v>0.13903712909999999</v>
      </c>
      <c r="AI13">
        <v>0.1409642307</v>
      </c>
      <c r="AJ13">
        <v>0.14291731199999999</v>
      </c>
      <c r="AK13">
        <v>0.1448973489</v>
      </c>
      <c r="AL13">
        <v>0.14684988730000001</v>
      </c>
      <c r="AM13">
        <v>0.14880654530000001</v>
      </c>
      <c r="AN13">
        <v>0.1507750018</v>
      </c>
      <c r="AO13">
        <v>0.15275874619999999</v>
      </c>
      <c r="AP13">
        <v>0.15476039599999999</v>
      </c>
      <c r="AQ13">
        <v>0.1567820932</v>
      </c>
      <c r="AR13">
        <v>0.15882560909999999</v>
      </c>
      <c r="AS13">
        <v>0.16089239590000001</v>
      </c>
      <c r="AT13">
        <v>0.1629836325</v>
      </c>
      <c r="AU13">
        <v>0.16510027299999999</v>
      </c>
      <c r="AV13">
        <v>0.16724809809999999</v>
      </c>
      <c r="AW13">
        <v>0.1694249155</v>
      </c>
      <c r="AX13">
        <v>0.17163061600000001</v>
      </c>
      <c r="AY13">
        <v>0.1738654201</v>
      </c>
      <c r="AZ13">
        <v>0.17612961999999999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46.920039629999998</v>
      </c>
      <c r="C14">
        <v>46.917836289999997</v>
      </c>
      <c r="D14">
        <v>46.921331889999998</v>
      </c>
      <c r="E14">
        <v>47.005565400000002</v>
      </c>
      <c r="F14">
        <v>47.192691689999997</v>
      </c>
      <c r="G14">
        <v>47.476694510000002</v>
      </c>
      <c r="H14">
        <v>47.824237310000001</v>
      </c>
      <c r="I14">
        <v>48.22866922</v>
      </c>
      <c r="J14">
        <v>48.678552199999999</v>
      </c>
      <c r="K14">
        <v>49.163962259999998</v>
      </c>
      <c r="L14">
        <v>49.707883930000001</v>
      </c>
      <c r="M14">
        <v>50.255887479999998</v>
      </c>
      <c r="N14">
        <v>50.816462520000002</v>
      </c>
      <c r="O14">
        <v>51.388334989999997</v>
      </c>
      <c r="P14">
        <v>51.969344790000001</v>
      </c>
      <c r="Q14">
        <v>52.557793529999998</v>
      </c>
      <c r="R14">
        <v>53.150608030000001</v>
      </c>
      <c r="S14">
        <v>53.748268899999999</v>
      </c>
      <c r="T14">
        <v>54.350524720000003</v>
      </c>
      <c r="U14">
        <v>54.957175560000003</v>
      </c>
      <c r="V14">
        <v>55.545504170000001</v>
      </c>
      <c r="W14">
        <v>56.149954979999997</v>
      </c>
      <c r="X14">
        <v>56.76197277</v>
      </c>
      <c r="Y14">
        <v>57.380308970000002</v>
      </c>
      <c r="Z14">
        <v>58.004916620000003</v>
      </c>
      <c r="AA14">
        <v>58.57093897</v>
      </c>
      <c r="AB14">
        <v>59.147174679999999</v>
      </c>
      <c r="AC14">
        <v>59.724083530000001</v>
      </c>
      <c r="AD14">
        <v>60.301771670000001</v>
      </c>
      <c r="AE14">
        <v>60.881851650000002</v>
      </c>
      <c r="AF14">
        <v>61.465953380000002</v>
      </c>
      <c r="AG14">
        <v>62.055838919999999</v>
      </c>
      <c r="AH14">
        <v>62.652318280000003</v>
      </c>
      <c r="AI14">
        <v>63.256150550000001</v>
      </c>
      <c r="AJ14">
        <v>63.86791453</v>
      </c>
      <c r="AK14">
        <v>64.488034959999993</v>
      </c>
      <c r="AL14">
        <v>65.104766010000006</v>
      </c>
      <c r="AM14">
        <v>65.724069099999994</v>
      </c>
      <c r="AN14">
        <v>66.347857640000001</v>
      </c>
      <c r="AO14">
        <v>66.977307620000005</v>
      </c>
      <c r="AP14">
        <v>67.613400920000004</v>
      </c>
      <c r="AQ14">
        <v>68.257535610000005</v>
      </c>
      <c r="AR14">
        <v>68.910099950000003</v>
      </c>
      <c r="AS14">
        <v>69.559993770000005</v>
      </c>
      <c r="AT14">
        <v>70.230349380000007</v>
      </c>
      <c r="AU14">
        <v>70.917358730000004</v>
      </c>
      <c r="AV14">
        <v>71.620348469999996</v>
      </c>
      <c r="AW14">
        <v>72.335524190000001</v>
      </c>
      <c r="AX14">
        <v>73.061972589999996</v>
      </c>
      <c r="AY14">
        <v>73.799845430000005</v>
      </c>
      <c r="AZ14">
        <v>74.549762099999995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47.399557100000003</v>
      </c>
      <c r="C15">
        <v>47.593371500000003</v>
      </c>
      <c r="D15">
        <v>47.755058230000003</v>
      </c>
      <c r="E15">
        <v>47.98912163</v>
      </c>
      <c r="F15">
        <v>48.316876739999998</v>
      </c>
      <c r="G15">
        <v>48.729573170000002</v>
      </c>
      <c r="H15">
        <v>49.192699849999997</v>
      </c>
      <c r="I15">
        <v>49.700118439999997</v>
      </c>
      <c r="J15">
        <v>50.241716230000002</v>
      </c>
      <c r="K15">
        <v>50.809271080000002</v>
      </c>
      <c r="L15">
        <v>51.428900630000001</v>
      </c>
      <c r="M15">
        <v>52.047689869999999</v>
      </c>
      <c r="N15">
        <v>52.674966189999999</v>
      </c>
      <c r="O15">
        <v>53.310517820000001</v>
      </c>
      <c r="P15">
        <v>53.95307184</v>
      </c>
      <c r="Q15">
        <v>54.601622519999999</v>
      </c>
      <c r="R15">
        <v>55.255543179999997</v>
      </c>
      <c r="S15">
        <v>55.91450571</v>
      </c>
      <c r="T15">
        <v>56.578390659999997</v>
      </c>
      <c r="U15">
        <v>57.247218109999999</v>
      </c>
      <c r="V15">
        <v>57.897264440000001</v>
      </c>
      <c r="W15">
        <v>58.564943810000003</v>
      </c>
      <c r="X15">
        <v>59.241277830000001</v>
      </c>
      <c r="Y15">
        <v>59.925045470000001</v>
      </c>
      <c r="Z15">
        <v>60.616264639999997</v>
      </c>
      <c r="AA15">
        <v>61.246295580000002</v>
      </c>
      <c r="AB15">
        <v>61.887311269999998</v>
      </c>
      <c r="AC15">
        <v>62.529430910000002</v>
      </c>
      <c r="AD15">
        <v>63.172709529999999</v>
      </c>
      <c r="AE15">
        <v>63.818752920000001</v>
      </c>
      <c r="AF15">
        <v>64.469178850000006</v>
      </c>
      <c r="AG15">
        <v>65.125317910000007</v>
      </c>
      <c r="AH15">
        <v>65.788179420000006</v>
      </c>
      <c r="AI15">
        <v>66.458488189999997</v>
      </c>
      <c r="AJ15">
        <v>67.136741569999998</v>
      </c>
      <c r="AK15">
        <v>67.823267869999995</v>
      </c>
      <c r="AL15">
        <v>68.501684729999994</v>
      </c>
      <c r="AM15">
        <v>69.180706209999997</v>
      </c>
      <c r="AN15">
        <v>69.862613530000004</v>
      </c>
      <c r="AO15">
        <v>70.548631990000004</v>
      </c>
      <c r="AP15">
        <v>71.239798160000007</v>
      </c>
      <c r="AQ15">
        <v>71.937037430000004</v>
      </c>
      <c r="AR15">
        <v>72.641143299999996</v>
      </c>
      <c r="AS15">
        <v>73.352761700000002</v>
      </c>
      <c r="AT15">
        <v>74.072393430000005</v>
      </c>
      <c r="AU15">
        <v>74.800410639999996</v>
      </c>
      <c r="AV15">
        <v>75.538578819999998</v>
      </c>
      <c r="AW15">
        <v>76.286301719999997</v>
      </c>
      <c r="AX15">
        <v>77.043515110000001</v>
      </c>
      <c r="AY15">
        <v>77.810217550000004</v>
      </c>
      <c r="AZ15">
        <v>78.586408250000005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14.708967850000001</v>
      </c>
      <c r="C16">
        <v>14.78415508</v>
      </c>
      <c r="D16">
        <v>14.83150339</v>
      </c>
      <c r="E16">
        <v>14.872965669999999</v>
      </c>
      <c r="F16">
        <v>14.92229483</v>
      </c>
      <c r="G16">
        <v>14.98480927</v>
      </c>
      <c r="H16">
        <v>15.05355419</v>
      </c>
      <c r="I16">
        <v>15.131251519999999</v>
      </c>
      <c r="J16">
        <v>15.216494900000001</v>
      </c>
      <c r="K16">
        <v>15.30644794</v>
      </c>
      <c r="L16">
        <v>15.41188605</v>
      </c>
      <c r="M16">
        <v>15.513520290000001</v>
      </c>
      <c r="N16">
        <v>15.61845078</v>
      </c>
      <c r="O16">
        <v>15.72784843</v>
      </c>
      <c r="P16">
        <v>15.84114215</v>
      </c>
      <c r="Q16">
        <v>15.95749797</v>
      </c>
      <c r="R16">
        <v>16.075345290000001</v>
      </c>
      <c r="S16">
        <v>16.194854360000001</v>
      </c>
      <c r="T16">
        <v>16.3159353</v>
      </c>
      <c r="U16">
        <v>16.438509759999999</v>
      </c>
      <c r="V16">
        <v>16.55371452</v>
      </c>
      <c r="W16">
        <v>16.675870639999999</v>
      </c>
      <c r="X16">
        <v>16.801147790000002</v>
      </c>
      <c r="Y16">
        <v>16.928721939999999</v>
      </c>
      <c r="Z16">
        <v>17.058408180000001</v>
      </c>
      <c r="AA16">
        <v>17.16508825</v>
      </c>
      <c r="AB16">
        <v>17.27782697</v>
      </c>
      <c r="AC16">
        <v>17.392538630000001</v>
      </c>
      <c r="AD16">
        <v>17.508702410000001</v>
      </c>
      <c r="AE16">
        <v>17.62643851</v>
      </c>
      <c r="AF16">
        <v>17.745959989999999</v>
      </c>
      <c r="AG16">
        <v>17.867657220000002</v>
      </c>
      <c r="AH16">
        <v>17.99148692</v>
      </c>
      <c r="AI16">
        <v>18.117507790000001</v>
      </c>
      <c r="AJ16">
        <v>18.24579464</v>
      </c>
      <c r="AK16">
        <v>18.376411149999999</v>
      </c>
      <c r="AL16">
        <v>18.505210819999999</v>
      </c>
      <c r="AM16">
        <v>18.634636329999999</v>
      </c>
      <c r="AN16">
        <v>18.765401069999999</v>
      </c>
      <c r="AO16">
        <v>18.897855679999999</v>
      </c>
      <c r="AP16">
        <v>19.032217360000001</v>
      </c>
      <c r="AQ16">
        <v>19.168885070000002</v>
      </c>
      <c r="AR16">
        <v>19.30777011</v>
      </c>
      <c r="AS16">
        <v>19.44256524</v>
      </c>
      <c r="AT16">
        <v>19.584376580000001</v>
      </c>
      <c r="AU16">
        <v>19.731194200000001</v>
      </c>
      <c r="AV16">
        <v>19.882741679999999</v>
      </c>
      <c r="AW16">
        <v>20.037494410000001</v>
      </c>
      <c r="AX16">
        <v>20.19513031</v>
      </c>
      <c r="AY16">
        <v>20.355702829999998</v>
      </c>
      <c r="AZ16">
        <v>20.51935198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14.835843199999999</v>
      </c>
      <c r="C17">
        <v>14.935450700000001</v>
      </c>
      <c r="D17">
        <v>15.014390540000001</v>
      </c>
      <c r="E17">
        <v>15.090707460000001</v>
      </c>
      <c r="F17">
        <v>15.170896819999999</v>
      </c>
      <c r="G17">
        <v>15.259088950000001</v>
      </c>
      <c r="H17">
        <v>15.34892395</v>
      </c>
      <c r="I17">
        <v>15.4444783</v>
      </c>
      <c r="J17">
        <v>15.54610971</v>
      </c>
      <c r="K17">
        <v>15.653427629999999</v>
      </c>
      <c r="L17">
        <v>15.77862826</v>
      </c>
      <c r="M17">
        <v>15.900652689999999</v>
      </c>
      <c r="N17">
        <v>16.02454986</v>
      </c>
      <c r="O17">
        <v>16.15122212</v>
      </c>
      <c r="P17">
        <v>16.280752920000001</v>
      </c>
      <c r="Q17">
        <v>16.413069910000001</v>
      </c>
      <c r="R17">
        <v>16.548090599999998</v>
      </c>
      <c r="S17">
        <v>16.685753290000001</v>
      </c>
      <c r="T17">
        <v>16.82601957</v>
      </c>
      <c r="U17">
        <v>16.968870249999998</v>
      </c>
      <c r="V17">
        <v>17.105077229999999</v>
      </c>
      <c r="W17">
        <v>17.24951123</v>
      </c>
      <c r="X17">
        <v>17.398156199999999</v>
      </c>
      <c r="Y17">
        <v>17.550104869999998</v>
      </c>
      <c r="Z17">
        <v>17.705100300000002</v>
      </c>
      <c r="AA17">
        <v>17.836711709999999</v>
      </c>
      <c r="AB17">
        <v>17.974866680000002</v>
      </c>
      <c r="AC17">
        <v>18.115498079999998</v>
      </c>
      <c r="AD17">
        <v>18.258188619999999</v>
      </c>
      <c r="AE17">
        <v>18.403194939999999</v>
      </c>
      <c r="AF17">
        <v>18.550755779999999</v>
      </c>
      <c r="AG17">
        <v>18.70105066</v>
      </c>
      <c r="AH17">
        <v>18.854184799999999</v>
      </c>
      <c r="AI17">
        <v>19.01020115</v>
      </c>
      <c r="AJ17">
        <v>19.169103679999999</v>
      </c>
      <c r="AK17">
        <v>19.33087767</v>
      </c>
      <c r="AL17">
        <v>19.489282930000002</v>
      </c>
      <c r="AM17">
        <v>19.648060409999999</v>
      </c>
      <c r="AN17">
        <v>19.808275269999999</v>
      </c>
      <c r="AO17">
        <v>19.970516759999999</v>
      </c>
      <c r="AP17">
        <v>20.134545859999999</v>
      </c>
      <c r="AQ17">
        <v>20.300495779999999</v>
      </c>
      <c r="AR17">
        <v>20.468557839999999</v>
      </c>
      <c r="AS17">
        <v>20.638892080000002</v>
      </c>
      <c r="AT17">
        <v>20.81161337</v>
      </c>
      <c r="AU17">
        <v>20.98679928</v>
      </c>
      <c r="AV17">
        <v>21.165052379999999</v>
      </c>
      <c r="AW17">
        <v>21.346075290000002</v>
      </c>
      <c r="AX17">
        <v>21.529805140000001</v>
      </c>
      <c r="AY17">
        <v>21.71622928</v>
      </c>
      <c r="AZ17">
        <v>21.905350940000002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33.985262210000002</v>
      </c>
      <c r="C18">
        <v>34.14892124</v>
      </c>
      <c r="D18">
        <v>34.30504715</v>
      </c>
      <c r="E18">
        <v>34.46792516</v>
      </c>
      <c r="F18">
        <v>34.65822129</v>
      </c>
      <c r="G18">
        <v>34.884921089999999</v>
      </c>
      <c r="H18">
        <v>35.128239839999999</v>
      </c>
      <c r="I18">
        <v>35.396309799999997</v>
      </c>
      <c r="J18">
        <v>35.686588360000002</v>
      </c>
      <c r="K18">
        <v>35.99231657</v>
      </c>
      <c r="L18">
        <v>36.344817290000002</v>
      </c>
      <c r="M18">
        <v>36.686685269999998</v>
      </c>
      <c r="N18">
        <v>37.035025769999997</v>
      </c>
      <c r="O18">
        <v>37.393227590000002</v>
      </c>
      <c r="P18">
        <v>37.760538080000003</v>
      </c>
      <c r="Q18">
        <v>38.135548849999999</v>
      </c>
      <c r="R18">
        <v>38.514605349999997</v>
      </c>
      <c r="S18">
        <v>38.898262000000003</v>
      </c>
      <c r="T18">
        <v>39.286218060000003</v>
      </c>
      <c r="U18">
        <v>39.678171110000001</v>
      </c>
      <c r="V18">
        <v>40.049754110000002</v>
      </c>
      <c r="W18">
        <v>40.439656759999998</v>
      </c>
      <c r="X18">
        <v>40.837687119999998</v>
      </c>
      <c r="Y18">
        <v>41.241718679999998</v>
      </c>
      <c r="Z18">
        <v>41.651313639999998</v>
      </c>
      <c r="AA18">
        <v>41.997657949999997</v>
      </c>
      <c r="AB18">
        <v>42.35894957</v>
      </c>
      <c r="AC18">
        <v>42.724487959999998</v>
      </c>
      <c r="AD18">
        <v>43.093154009999999</v>
      </c>
      <c r="AE18">
        <v>43.465499340000001</v>
      </c>
      <c r="AF18">
        <v>43.842297109999997</v>
      </c>
      <c r="AG18">
        <v>44.2247184</v>
      </c>
      <c r="AH18">
        <v>44.612874069999997</v>
      </c>
      <c r="AI18">
        <v>45.007114049999998</v>
      </c>
      <c r="AJ18">
        <v>45.407791459999999</v>
      </c>
      <c r="AK18">
        <v>45.81519763</v>
      </c>
      <c r="AL18">
        <v>46.217459169999998</v>
      </c>
      <c r="AM18">
        <v>46.621385600000004</v>
      </c>
      <c r="AN18">
        <v>47.029057620000003</v>
      </c>
      <c r="AO18">
        <v>47.441540680000003</v>
      </c>
      <c r="AP18">
        <v>47.85950519</v>
      </c>
      <c r="AQ18">
        <v>48.283995359999999</v>
      </c>
      <c r="AR18">
        <v>48.714879719999999</v>
      </c>
      <c r="AS18">
        <v>49.142087519999997</v>
      </c>
      <c r="AT18">
        <v>49.573696480000002</v>
      </c>
      <c r="AU18">
        <v>50.010537800000002</v>
      </c>
      <c r="AV18">
        <v>50.456940060000001</v>
      </c>
      <c r="AW18">
        <v>50.911976920000001</v>
      </c>
      <c r="AX18">
        <v>51.37613803</v>
      </c>
      <c r="AY18">
        <v>51.84992475</v>
      </c>
      <c r="AZ18">
        <v>52.33358449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34.457148629999999</v>
      </c>
      <c r="C19">
        <v>34.745871780000002</v>
      </c>
      <c r="D19">
        <v>35.017527680000001</v>
      </c>
      <c r="E19">
        <v>35.297025619999999</v>
      </c>
      <c r="F19">
        <v>35.592594269999999</v>
      </c>
      <c r="G19">
        <v>35.918947170000003</v>
      </c>
      <c r="H19">
        <v>36.256058779999996</v>
      </c>
      <c r="I19">
        <v>36.611906789999999</v>
      </c>
      <c r="J19">
        <v>36.985218250000003</v>
      </c>
      <c r="K19">
        <v>37.373578019999997</v>
      </c>
      <c r="L19">
        <v>37.810003610000003</v>
      </c>
      <c r="M19">
        <v>38.23638725</v>
      </c>
      <c r="N19">
        <v>38.666272399999997</v>
      </c>
      <c r="O19">
        <v>39.101968810000002</v>
      </c>
      <c r="P19">
        <v>39.543669510000001</v>
      </c>
      <c r="Q19">
        <v>39.99118653</v>
      </c>
      <c r="R19">
        <v>40.444317470000001</v>
      </c>
      <c r="S19">
        <v>40.902925979999999</v>
      </c>
      <c r="T19">
        <v>41.366953289999998</v>
      </c>
      <c r="U19">
        <v>41.836410829999998</v>
      </c>
      <c r="V19">
        <v>42.285732150000001</v>
      </c>
      <c r="W19">
        <v>42.755945990000001</v>
      </c>
      <c r="X19">
        <v>43.23625096</v>
      </c>
      <c r="Y19">
        <v>43.724382579999997</v>
      </c>
      <c r="Z19">
        <v>44.219808030000003</v>
      </c>
      <c r="AA19">
        <v>44.649123289999999</v>
      </c>
      <c r="AB19">
        <v>45.094542789999998</v>
      </c>
      <c r="AC19">
        <v>45.545050629999999</v>
      </c>
      <c r="AD19">
        <v>45.999410230000002</v>
      </c>
      <c r="AE19">
        <v>46.4580439</v>
      </c>
      <c r="AF19">
        <v>46.921436559999997</v>
      </c>
      <c r="AG19">
        <v>47.390159910000001</v>
      </c>
      <c r="AH19">
        <v>47.864741410000001</v>
      </c>
      <c r="AI19">
        <v>48.345622210000002</v>
      </c>
      <c r="AJ19">
        <v>48.833149079999998</v>
      </c>
      <c r="AK19">
        <v>49.327581649999999</v>
      </c>
      <c r="AL19">
        <v>49.811766310000003</v>
      </c>
      <c r="AM19">
        <v>50.295954289999997</v>
      </c>
      <c r="AN19">
        <v>50.783004490000003</v>
      </c>
      <c r="AO19">
        <v>51.274155800000003</v>
      </c>
      <c r="AP19">
        <v>51.770097130000003</v>
      </c>
      <c r="AQ19">
        <v>52.271427950000003</v>
      </c>
      <c r="AR19">
        <v>52.778622300000002</v>
      </c>
      <c r="AS19">
        <v>53.292049110000001</v>
      </c>
      <c r="AT19">
        <v>53.811995719999999</v>
      </c>
      <c r="AU19">
        <v>54.338687069999999</v>
      </c>
      <c r="AV19">
        <v>54.873837420000001</v>
      </c>
      <c r="AW19">
        <v>55.416690699999997</v>
      </c>
      <c r="AX19">
        <v>55.967125609999997</v>
      </c>
      <c r="AY19">
        <v>56.525146720000002</v>
      </c>
      <c r="AZ19">
        <v>57.090792839999999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37.46010639</v>
      </c>
      <c r="C20">
        <v>37.519937609999999</v>
      </c>
      <c r="D20">
        <v>37.596980180000003</v>
      </c>
      <c r="E20">
        <v>37.716719320000003</v>
      </c>
      <c r="F20">
        <v>37.895593130000002</v>
      </c>
      <c r="G20">
        <v>38.133094640000003</v>
      </c>
      <c r="H20">
        <v>38.400639230000003</v>
      </c>
      <c r="I20">
        <v>38.696834330000002</v>
      </c>
      <c r="J20">
        <v>39.01352138</v>
      </c>
      <c r="K20">
        <v>39.342255700000003</v>
      </c>
      <c r="L20">
        <v>39.710227170000003</v>
      </c>
      <c r="M20">
        <v>40.061947230000001</v>
      </c>
      <c r="N20">
        <v>40.412255780000002</v>
      </c>
      <c r="O20">
        <v>40.763976710000001</v>
      </c>
      <c r="P20">
        <v>41.116959209999997</v>
      </c>
      <c r="Q20">
        <v>41.470506720000003</v>
      </c>
      <c r="R20">
        <v>41.821529640000001</v>
      </c>
      <c r="S20">
        <v>42.170851069999998</v>
      </c>
      <c r="T20">
        <v>42.519156099999996</v>
      </c>
      <c r="U20">
        <v>42.867183420000003</v>
      </c>
      <c r="V20">
        <v>43.192215990000001</v>
      </c>
      <c r="W20">
        <v>43.532415700000001</v>
      </c>
      <c r="X20">
        <v>43.879033790000001</v>
      </c>
      <c r="Y20">
        <v>44.230693979999998</v>
      </c>
      <c r="Z20">
        <v>44.587500929999997</v>
      </c>
      <c r="AA20">
        <v>44.883140820000001</v>
      </c>
      <c r="AB20">
        <v>45.193223209999999</v>
      </c>
      <c r="AC20">
        <v>45.508879800000003</v>
      </c>
      <c r="AD20">
        <v>45.829611200000002</v>
      </c>
      <c r="AE20">
        <v>46.156322459999998</v>
      </c>
      <c r="AF20">
        <v>46.490001419999999</v>
      </c>
      <c r="AG20">
        <v>46.831976310000002</v>
      </c>
      <c r="AH20">
        <v>47.182715469999998</v>
      </c>
      <c r="AI20">
        <v>47.542500189999998</v>
      </c>
      <c r="AJ20">
        <v>47.91145401</v>
      </c>
      <c r="AK20">
        <v>48.289567120000001</v>
      </c>
      <c r="AL20">
        <v>48.66546726</v>
      </c>
      <c r="AM20">
        <v>49.046927500000002</v>
      </c>
      <c r="AN20">
        <v>49.435433529999997</v>
      </c>
      <c r="AO20">
        <v>49.831222289999999</v>
      </c>
      <c r="AP20">
        <v>50.23423244</v>
      </c>
      <c r="AQ20">
        <v>50.644993679999999</v>
      </c>
      <c r="AR20">
        <v>51.063256340000002</v>
      </c>
      <c r="AS20">
        <v>51.477816859999997</v>
      </c>
      <c r="AT20">
        <v>51.899418599999997</v>
      </c>
      <c r="AU20">
        <v>52.330042339999999</v>
      </c>
      <c r="AV20">
        <v>52.774898350000001</v>
      </c>
      <c r="AW20">
        <v>53.234375720000003</v>
      </c>
      <c r="AX20">
        <v>53.708508940000002</v>
      </c>
      <c r="AY20">
        <v>54.196843450000003</v>
      </c>
      <c r="AZ20">
        <v>54.698589689999999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37.9940511</v>
      </c>
      <c r="C21">
        <v>38.288620790000003</v>
      </c>
      <c r="D21">
        <v>38.555178359999999</v>
      </c>
      <c r="E21">
        <v>38.833533660000001</v>
      </c>
      <c r="F21">
        <v>39.13678548</v>
      </c>
      <c r="G21">
        <v>39.468323269999999</v>
      </c>
      <c r="H21">
        <v>39.807104289999998</v>
      </c>
      <c r="I21">
        <v>40.160498590000003</v>
      </c>
      <c r="J21">
        <v>40.527583370000002</v>
      </c>
      <c r="K21">
        <v>40.906139150000001</v>
      </c>
      <c r="L21">
        <v>41.328315619999998</v>
      </c>
      <c r="M21">
        <v>41.73867173</v>
      </c>
      <c r="N21">
        <v>42.149985710000003</v>
      </c>
      <c r="O21">
        <v>42.564592320000003</v>
      </c>
      <c r="P21">
        <v>42.982901460000001</v>
      </c>
      <c r="Q21">
        <v>43.405052120000001</v>
      </c>
      <c r="R21">
        <v>43.83124437</v>
      </c>
      <c r="S21">
        <v>44.261794899999998</v>
      </c>
      <c r="T21">
        <v>44.697127080000001</v>
      </c>
      <c r="U21">
        <v>45.137744349999998</v>
      </c>
      <c r="V21">
        <v>45.559239099999999</v>
      </c>
      <c r="W21">
        <v>46.001694970000003</v>
      </c>
      <c r="X21">
        <v>46.455488940000002</v>
      </c>
      <c r="Y21">
        <v>46.918926390000003</v>
      </c>
      <c r="Z21">
        <v>47.391878640000002</v>
      </c>
      <c r="AA21">
        <v>47.803006080000003</v>
      </c>
      <c r="AB21">
        <v>48.231765430000003</v>
      </c>
      <c r="AC21">
        <v>48.668464540000002</v>
      </c>
      <c r="AD21">
        <v>49.112626980000002</v>
      </c>
      <c r="AE21">
        <v>49.56534078</v>
      </c>
      <c r="AF21">
        <v>50.027743270000002</v>
      </c>
      <c r="AG21">
        <v>50.500705740000001</v>
      </c>
      <c r="AH21">
        <v>50.984799870000003</v>
      </c>
      <c r="AI21">
        <v>51.480339909999998</v>
      </c>
      <c r="AJ21">
        <v>51.987442129999998</v>
      </c>
      <c r="AK21">
        <v>52.506083089999997</v>
      </c>
      <c r="AL21">
        <v>53.019095870000001</v>
      </c>
      <c r="AM21">
        <v>53.536060079999999</v>
      </c>
      <c r="AN21">
        <v>54.059713330000001</v>
      </c>
      <c r="AO21">
        <v>54.591579260000003</v>
      </c>
      <c r="AP21">
        <v>55.131208890000003</v>
      </c>
      <c r="AQ21">
        <v>55.679016939999997</v>
      </c>
      <c r="AR21">
        <v>56.235523180000001</v>
      </c>
      <c r="AS21">
        <v>56.80112982</v>
      </c>
      <c r="AT21">
        <v>57.376087509999998</v>
      </c>
      <c r="AU21">
        <v>57.960517899999999</v>
      </c>
      <c r="AV21">
        <v>58.555996350000001</v>
      </c>
      <c r="AW21">
        <v>59.161644129999999</v>
      </c>
      <c r="AX21">
        <v>59.777181560000002</v>
      </c>
      <c r="AY21">
        <v>60.402460079999997</v>
      </c>
      <c r="AZ21">
        <v>61.037381330000002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5.0887211749999999</v>
      </c>
      <c r="C22">
        <v>5.1254827159999996</v>
      </c>
      <c r="D22">
        <v>5.1702874159999999</v>
      </c>
      <c r="E22">
        <v>5.2191610910000001</v>
      </c>
      <c r="F22">
        <v>5.2716620289999998</v>
      </c>
      <c r="G22">
        <v>5.3276017969999998</v>
      </c>
      <c r="H22">
        <v>5.3818684560000003</v>
      </c>
      <c r="I22">
        <v>5.4371610429999997</v>
      </c>
      <c r="J22">
        <v>5.4944257329999999</v>
      </c>
      <c r="K22">
        <v>5.5538787330000003</v>
      </c>
      <c r="L22">
        <v>5.6234332719999998</v>
      </c>
      <c r="M22">
        <v>5.6834911860000004</v>
      </c>
      <c r="N22">
        <v>5.7379508049999997</v>
      </c>
      <c r="O22">
        <v>5.7895872429999997</v>
      </c>
      <c r="P22">
        <v>5.8400406829999998</v>
      </c>
      <c r="Q22">
        <v>5.8901607470000004</v>
      </c>
      <c r="R22">
        <v>5.9398495330000003</v>
      </c>
      <c r="S22">
        <v>5.9895305209999998</v>
      </c>
      <c r="T22">
        <v>6.0393720569999996</v>
      </c>
      <c r="U22">
        <v>6.0894478400000001</v>
      </c>
      <c r="V22">
        <v>6.1344128500000004</v>
      </c>
      <c r="W22">
        <v>6.1829643860000001</v>
      </c>
      <c r="X22">
        <v>6.2330752150000004</v>
      </c>
      <c r="Y22">
        <v>6.2840590680000004</v>
      </c>
      <c r="Z22">
        <v>6.3356637899999999</v>
      </c>
      <c r="AA22">
        <v>6.372966334</v>
      </c>
      <c r="AB22">
        <v>6.4130566780000002</v>
      </c>
      <c r="AC22">
        <v>6.4543676889999997</v>
      </c>
      <c r="AD22">
        <v>6.4964802439999998</v>
      </c>
      <c r="AE22">
        <v>6.5392733180000002</v>
      </c>
      <c r="AF22">
        <v>6.5827233950000004</v>
      </c>
      <c r="AG22">
        <v>6.626957473</v>
      </c>
      <c r="AH22">
        <v>6.671939064</v>
      </c>
      <c r="AI22">
        <v>6.7176629539999997</v>
      </c>
      <c r="AJ22">
        <v>6.7641317430000001</v>
      </c>
      <c r="AK22">
        <v>6.8113481159999996</v>
      </c>
      <c r="AL22">
        <v>6.8570800939999996</v>
      </c>
      <c r="AM22">
        <v>6.9027729239999998</v>
      </c>
      <c r="AN22">
        <v>6.9489032249999996</v>
      </c>
      <c r="AO22">
        <v>6.9956404320000001</v>
      </c>
      <c r="AP22">
        <v>7.0430420590000002</v>
      </c>
      <c r="AQ22">
        <v>7.091286878</v>
      </c>
      <c r="AR22">
        <v>7.140299304</v>
      </c>
      <c r="AS22">
        <v>7.1891792380000004</v>
      </c>
      <c r="AT22">
        <v>7.238180957</v>
      </c>
      <c r="AU22">
        <v>7.2875959410000002</v>
      </c>
      <c r="AV22">
        <v>7.3385384660000001</v>
      </c>
      <c r="AW22">
        <v>7.39081776</v>
      </c>
      <c r="AX22">
        <v>7.4443892070000004</v>
      </c>
      <c r="AY22">
        <v>7.4992194369999998</v>
      </c>
      <c r="AZ22">
        <v>7.5552640799999997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5.1418536159999997</v>
      </c>
      <c r="C23">
        <v>5.2044336879999999</v>
      </c>
      <c r="D23">
        <v>5.2739917729999997</v>
      </c>
      <c r="E23">
        <v>5.3480048560000002</v>
      </c>
      <c r="F23">
        <v>5.4255807450000004</v>
      </c>
      <c r="G23">
        <v>5.5054056019999997</v>
      </c>
      <c r="H23">
        <v>5.5825620579999997</v>
      </c>
      <c r="I23">
        <v>5.6594908430000004</v>
      </c>
      <c r="J23">
        <v>5.7366659029999996</v>
      </c>
      <c r="K23">
        <v>5.8140002900000001</v>
      </c>
      <c r="L23">
        <v>5.8995544430000004</v>
      </c>
      <c r="M23">
        <v>5.9799833339999999</v>
      </c>
      <c r="N23">
        <v>6.0583015050000002</v>
      </c>
      <c r="O23">
        <v>6.1355715909999997</v>
      </c>
      <c r="P23">
        <v>6.2122484040000003</v>
      </c>
      <c r="Q23">
        <v>6.2885559329999996</v>
      </c>
      <c r="R23">
        <v>6.3646237709999998</v>
      </c>
      <c r="S23">
        <v>6.4405436490000003</v>
      </c>
      <c r="T23">
        <v>6.5163936470000001</v>
      </c>
      <c r="U23">
        <v>6.5922479630000002</v>
      </c>
      <c r="V23">
        <v>6.6624929850000001</v>
      </c>
      <c r="W23">
        <v>6.7363236039999999</v>
      </c>
      <c r="X23">
        <v>6.8116587690000001</v>
      </c>
      <c r="Y23">
        <v>6.8878249629999999</v>
      </c>
      <c r="Z23">
        <v>6.9645934189999998</v>
      </c>
      <c r="AA23">
        <v>7.0260512889999998</v>
      </c>
      <c r="AB23">
        <v>7.0901606990000001</v>
      </c>
      <c r="AC23">
        <v>7.1553815580000002</v>
      </c>
      <c r="AD23">
        <v>7.2211415929999996</v>
      </c>
      <c r="AE23">
        <v>7.2871187449999999</v>
      </c>
      <c r="AF23">
        <v>7.3531671589999998</v>
      </c>
      <c r="AG23">
        <v>7.4192734619999996</v>
      </c>
      <c r="AH23">
        <v>7.4855042540000003</v>
      </c>
      <c r="AI23">
        <v>7.5519601490000001</v>
      </c>
      <c r="AJ23">
        <v>7.6187457179999996</v>
      </c>
      <c r="AK23">
        <v>7.6859548670000004</v>
      </c>
      <c r="AL23">
        <v>7.7501179850000002</v>
      </c>
      <c r="AM23">
        <v>7.8134426599999998</v>
      </c>
      <c r="AN23">
        <v>7.876799632</v>
      </c>
      <c r="AO23">
        <v>7.9407718389999999</v>
      </c>
      <c r="AP23">
        <v>8.0048705980000001</v>
      </c>
      <c r="AQ23">
        <v>8.0691192180000009</v>
      </c>
      <c r="AR23">
        <v>8.1336517399999995</v>
      </c>
      <c r="AS23">
        <v>8.1985911349999991</v>
      </c>
      <c r="AT23">
        <v>8.2640247939999991</v>
      </c>
      <c r="AU23">
        <v>8.330009038</v>
      </c>
      <c r="AV23">
        <v>8.3968794259999999</v>
      </c>
      <c r="AW23">
        <v>8.4644772039999996</v>
      </c>
      <c r="AX23">
        <v>8.5327534880000009</v>
      </c>
      <c r="AY23">
        <v>8.6016939489999995</v>
      </c>
      <c r="AZ23">
        <v>8.671297525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8.1649766859999993</v>
      </c>
      <c r="C24">
        <v>8.1328711970000001</v>
      </c>
      <c r="D24">
        <v>8.0923342080000005</v>
      </c>
      <c r="E24">
        <v>8.0585976390000003</v>
      </c>
      <c r="F24">
        <v>8.0343674469999993</v>
      </c>
      <c r="G24">
        <v>8.0189420059999996</v>
      </c>
      <c r="H24">
        <v>8.0070850819999997</v>
      </c>
      <c r="I24">
        <v>7.9977296280000001</v>
      </c>
      <c r="J24">
        <v>7.9892854289999997</v>
      </c>
      <c r="K24">
        <v>7.9802353530000003</v>
      </c>
      <c r="L24">
        <v>7.9749012329999998</v>
      </c>
      <c r="M24">
        <v>7.966488096</v>
      </c>
      <c r="N24">
        <v>7.9588368669999996</v>
      </c>
      <c r="O24">
        <v>7.952895303</v>
      </c>
      <c r="P24">
        <v>7.9485294560000002</v>
      </c>
      <c r="Q24">
        <v>7.9453335970000003</v>
      </c>
      <c r="R24">
        <v>7.9421224769999998</v>
      </c>
      <c r="S24">
        <v>7.939045449</v>
      </c>
      <c r="T24">
        <v>7.936163391</v>
      </c>
      <c r="U24">
        <v>7.9335138949999999</v>
      </c>
      <c r="V24">
        <v>7.9275934389999998</v>
      </c>
      <c r="W24">
        <v>7.9241001879999997</v>
      </c>
      <c r="X24">
        <v>7.9217238099999996</v>
      </c>
      <c r="Y24">
        <v>7.9200528720000003</v>
      </c>
      <c r="Z24">
        <v>7.9189501760000001</v>
      </c>
      <c r="AA24">
        <v>7.908629404</v>
      </c>
      <c r="AB24">
        <v>7.9004505140000001</v>
      </c>
      <c r="AC24">
        <v>7.8932655450000002</v>
      </c>
      <c r="AD24">
        <v>7.886779196</v>
      </c>
      <c r="AE24">
        <v>7.8809206840000003</v>
      </c>
      <c r="AF24">
        <v>7.8756909149999998</v>
      </c>
      <c r="AG24">
        <v>7.8712976149999996</v>
      </c>
      <c r="AH24">
        <v>7.8676750679999996</v>
      </c>
      <c r="AI24">
        <v>7.8647898019999998</v>
      </c>
      <c r="AJ24">
        <v>7.8626209090000003</v>
      </c>
      <c r="AK24">
        <v>7.8611519510000001</v>
      </c>
      <c r="AL24">
        <v>7.8598386299999996</v>
      </c>
      <c r="AM24">
        <v>7.8591602380000003</v>
      </c>
      <c r="AN24">
        <v>7.859120109</v>
      </c>
      <c r="AO24">
        <v>7.859653593</v>
      </c>
      <c r="AP24">
        <v>7.860714786</v>
      </c>
      <c r="AQ24">
        <v>7.8625382259999999</v>
      </c>
      <c r="AR24">
        <v>7.8650044230000002</v>
      </c>
      <c r="AS24">
        <v>7.8671925099999997</v>
      </c>
      <c r="AT24">
        <v>7.8709537340000004</v>
      </c>
      <c r="AU24">
        <v>7.8762624959999998</v>
      </c>
      <c r="AV24">
        <v>7.8839421209999996</v>
      </c>
      <c r="AW24">
        <v>7.8933292909999997</v>
      </c>
      <c r="AX24">
        <v>7.904021126</v>
      </c>
      <c r="AY24">
        <v>7.9157660879999998</v>
      </c>
      <c r="AZ24">
        <v>7.9284140089999999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8.2068246150000004</v>
      </c>
      <c r="C25">
        <v>8.2285833640000003</v>
      </c>
      <c r="D25">
        <v>8.2254476099999998</v>
      </c>
      <c r="E25">
        <v>8.2151264360000003</v>
      </c>
      <c r="F25">
        <v>8.2039673210000004</v>
      </c>
      <c r="G25">
        <v>8.1930237869999996</v>
      </c>
      <c r="H25">
        <v>8.1804607039999997</v>
      </c>
      <c r="I25">
        <v>8.1689704820000006</v>
      </c>
      <c r="J25">
        <v>8.1596080729999994</v>
      </c>
      <c r="K25">
        <v>8.1527382149999994</v>
      </c>
      <c r="L25">
        <v>8.1538075340000002</v>
      </c>
      <c r="M25">
        <v>8.1540618219999992</v>
      </c>
      <c r="N25">
        <v>8.1553077700000003</v>
      </c>
      <c r="O25">
        <v>8.1579971600000007</v>
      </c>
      <c r="P25">
        <v>8.1621936739999992</v>
      </c>
      <c r="Q25">
        <v>8.1678481559999998</v>
      </c>
      <c r="R25">
        <v>8.1748891130000008</v>
      </c>
      <c r="S25">
        <v>8.1832523419999994</v>
      </c>
      <c r="T25">
        <v>8.1928881209999993</v>
      </c>
      <c r="U25">
        <v>8.2037603440000009</v>
      </c>
      <c r="V25">
        <v>8.2120930869999995</v>
      </c>
      <c r="W25">
        <v>8.2238345559999999</v>
      </c>
      <c r="X25">
        <v>8.2375674970000006</v>
      </c>
      <c r="Y25">
        <v>8.2528261789999995</v>
      </c>
      <c r="Z25">
        <v>8.2694264900000007</v>
      </c>
      <c r="AA25">
        <v>8.2768064910000003</v>
      </c>
      <c r="AB25">
        <v>8.2866406379999997</v>
      </c>
      <c r="AC25">
        <v>8.2978507290000003</v>
      </c>
      <c r="AD25">
        <v>8.3103429870000003</v>
      </c>
      <c r="AE25">
        <v>8.3242815609999994</v>
      </c>
      <c r="AF25">
        <v>8.3398278609999998</v>
      </c>
      <c r="AG25">
        <v>8.3570574460000007</v>
      </c>
      <c r="AH25">
        <v>8.3759610149999997</v>
      </c>
      <c r="AI25">
        <v>8.3964739440000002</v>
      </c>
      <c r="AJ25">
        <v>8.4185066630000005</v>
      </c>
      <c r="AK25">
        <v>8.4419669049999992</v>
      </c>
      <c r="AL25">
        <v>8.4644134920000003</v>
      </c>
      <c r="AM25">
        <v>8.4871762670000006</v>
      </c>
      <c r="AN25">
        <v>8.5107536830000008</v>
      </c>
      <c r="AO25">
        <v>8.5355542470000003</v>
      </c>
      <c r="AP25">
        <v>8.5609900430000003</v>
      </c>
      <c r="AQ25">
        <v>8.5870283680000004</v>
      </c>
      <c r="AR25">
        <v>8.6137598119999996</v>
      </c>
      <c r="AS25">
        <v>8.6412673790000003</v>
      </c>
      <c r="AT25">
        <v>8.669600033</v>
      </c>
      <c r="AU25">
        <v>8.6987773310000005</v>
      </c>
      <c r="AV25">
        <v>8.7290012469999994</v>
      </c>
      <c r="AW25">
        <v>8.7601443079999992</v>
      </c>
      <c r="AX25">
        <v>8.7921512469999996</v>
      </c>
      <c r="AY25">
        <v>8.8249895039999995</v>
      </c>
      <c r="AZ25">
        <v>8.8586365770000004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8.4292259410000003</v>
      </c>
      <c r="C26">
        <v>8.4630770860000002</v>
      </c>
      <c r="D26">
        <v>8.5439441899999995</v>
      </c>
      <c r="E26">
        <v>8.6421390440000003</v>
      </c>
      <c r="F26">
        <v>8.7520072669999998</v>
      </c>
      <c r="G26">
        <v>8.8712560739999997</v>
      </c>
      <c r="H26">
        <v>8.9916059710000003</v>
      </c>
      <c r="I26">
        <v>9.1162303149999993</v>
      </c>
      <c r="J26">
        <v>9.2447385539999996</v>
      </c>
      <c r="K26">
        <v>9.376329599</v>
      </c>
      <c r="L26">
        <v>9.521084965</v>
      </c>
      <c r="M26">
        <v>9.6585649050000004</v>
      </c>
      <c r="N26">
        <v>9.795654978</v>
      </c>
      <c r="O26">
        <v>9.9332614600000007</v>
      </c>
      <c r="P26">
        <v>10.07145169</v>
      </c>
      <c r="Q26">
        <v>10.21024615</v>
      </c>
      <c r="R26">
        <v>10.3484494</v>
      </c>
      <c r="S26">
        <v>10.487260900000001</v>
      </c>
      <c r="T26">
        <v>10.62702174</v>
      </c>
      <c r="U26">
        <v>10.76796777</v>
      </c>
      <c r="V26">
        <v>10.90244758</v>
      </c>
      <c r="W26">
        <v>11.044264500000001</v>
      </c>
      <c r="X26">
        <v>11.18904976</v>
      </c>
      <c r="Y26">
        <v>11.33625003</v>
      </c>
      <c r="Z26">
        <v>11.485907859999999</v>
      </c>
      <c r="AA26">
        <v>11.61564212</v>
      </c>
      <c r="AB26">
        <v>11.754127220000001</v>
      </c>
      <c r="AC26">
        <v>11.895542649999999</v>
      </c>
      <c r="AD26">
        <v>12.039245429999999</v>
      </c>
      <c r="AE26">
        <v>12.18537173</v>
      </c>
      <c r="AF26">
        <v>12.33413365</v>
      </c>
      <c r="AG26">
        <v>12.485987120000001</v>
      </c>
      <c r="AH26">
        <v>12.64081388</v>
      </c>
      <c r="AI26">
        <v>12.79863828</v>
      </c>
      <c r="AJ26">
        <v>12.959468210000001</v>
      </c>
      <c r="AK26">
        <v>13.1232831</v>
      </c>
      <c r="AL26">
        <v>13.287196229999999</v>
      </c>
      <c r="AM26">
        <v>13.4528865</v>
      </c>
      <c r="AN26">
        <v>13.620729900000001</v>
      </c>
      <c r="AO26">
        <v>13.79083997</v>
      </c>
      <c r="AP26">
        <v>13.963270639999999</v>
      </c>
      <c r="AQ26">
        <v>14.13845862</v>
      </c>
      <c r="AR26">
        <v>14.31610527</v>
      </c>
      <c r="AS26">
        <v>14.49549496</v>
      </c>
      <c r="AT26">
        <v>14.68003882</v>
      </c>
      <c r="AU26">
        <v>14.869712679999999</v>
      </c>
      <c r="AV26">
        <v>15.06575851</v>
      </c>
      <c r="AW26">
        <v>15.26626574</v>
      </c>
      <c r="AX26">
        <v>15.47068556</v>
      </c>
      <c r="AY26">
        <v>15.678775570000001</v>
      </c>
      <c r="AZ26">
        <v>15.8904076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8.7305348540000001</v>
      </c>
      <c r="C27">
        <v>8.8416937020000006</v>
      </c>
      <c r="D27">
        <v>8.9653014290000002</v>
      </c>
      <c r="E27">
        <v>9.0981807789999998</v>
      </c>
      <c r="F27">
        <v>9.2389216629999993</v>
      </c>
      <c r="G27">
        <v>9.3863283299999996</v>
      </c>
      <c r="H27">
        <v>9.5327153070000001</v>
      </c>
      <c r="I27">
        <v>9.6818499429999996</v>
      </c>
      <c r="J27">
        <v>9.8338943299999997</v>
      </c>
      <c r="K27">
        <v>9.9885519699999996</v>
      </c>
      <c r="L27">
        <v>10.15710063</v>
      </c>
      <c r="M27">
        <v>10.31946617</v>
      </c>
      <c r="N27">
        <v>10.482261189999999</v>
      </c>
      <c r="O27">
        <v>10.646528829999999</v>
      </c>
      <c r="P27">
        <v>10.812470360000001</v>
      </c>
      <c r="Q27">
        <v>10.98019296</v>
      </c>
      <c r="R27">
        <v>11.14982313</v>
      </c>
      <c r="S27">
        <v>11.321514880000001</v>
      </c>
      <c r="T27">
        <v>11.49544028</v>
      </c>
      <c r="U27">
        <v>11.67177871</v>
      </c>
      <c r="V27">
        <v>11.842126</v>
      </c>
      <c r="W27">
        <v>12.0214126</v>
      </c>
      <c r="X27">
        <v>12.204815180000001</v>
      </c>
      <c r="Y27">
        <v>12.3916758</v>
      </c>
      <c r="Z27">
        <v>12.581981409999999</v>
      </c>
      <c r="AA27">
        <v>12.750994520000001</v>
      </c>
      <c r="AB27">
        <v>12.92963028</v>
      </c>
      <c r="AC27">
        <v>13.1118655</v>
      </c>
      <c r="AD27">
        <v>13.297007069999999</v>
      </c>
      <c r="AE27">
        <v>13.485170289999999</v>
      </c>
      <c r="AF27">
        <v>13.67655347</v>
      </c>
      <c r="AG27">
        <v>13.87131482</v>
      </c>
      <c r="AH27">
        <v>14.06955413</v>
      </c>
      <c r="AI27">
        <v>14.27131728</v>
      </c>
      <c r="AJ27">
        <v>14.47660713</v>
      </c>
      <c r="AK27">
        <v>14.685395829999999</v>
      </c>
      <c r="AL27">
        <v>14.891599039999999</v>
      </c>
      <c r="AM27">
        <v>15.099414210000001</v>
      </c>
      <c r="AN27">
        <v>15.30959904</v>
      </c>
      <c r="AO27">
        <v>15.52235934</v>
      </c>
      <c r="AP27">
        <v>15.73781327</v>
      </c>
      <c r="AQ27">
        <v>15.956051799999999</v>
      </c>
      <c r="AR27">
        <v>16.177147309999999</v>
      </c>
      <c r="AS27">
        <v>16.401153820000001</v>
      </c>
      <c r="AT27">
        <v>16.628107780000001</v>
      </c>
      <c r="AU27">
        <v>16.858030800000002</v>
      </c>
      <c r="AV27">
        <v>17.091484529999999</v>
      </c>
      <c r="AW27">
        <v>17.3280849</v>
      </c>
      <c r="AX27">
        <v>17.567760100000001</v>
      </c>
      <c r="AY27">
        <v>17.81049093</v>
      </c>
      <c r="AZ27">
        <v>18.056271930000001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0.87240910999999999</v>
      </c>
      <c r="C64">
        <v>0.87543908739999998</v>
      </c>
      <c r="D64">
        <v>0.88339577319999996</v>
      </c>
      <c r="E64">
        <v>0.89316203130000005</v>
      </c>
      <c r="F64">
        <v>0.90404273310000005</v>
      </c>
      <c r="G64">
        <v>0.91582545550000005</v>
      </c>
      <c r="H64">
        <v>0.92778625319999997</v>
      </c>
      <c r="I64">
        <v>0.94022139130000004</v>
      </c>
      <c r="J64">
        <v>0.95313510489999997</v>
      </c>
      <c r="K64">
        <v>0.96647149330000004</v>
      </c>
      <c r="L64">
        <v>0.98117938559999995</v>
      </c>
      <c r="M64">
        <v>0.99543139879999998</v>
      </c>
      <c r="N64">
        <v>1.0097528650000001</v>
      </c>
      <c r="O64">
        <v>1.024226313</v>
      </c>
      <c r="P64">
        <v>1.038854546</v>
      </c>
      <c r="Q64">
        <v>1.0536325010000001</v>
      </c>
      <c r="R64">
        <v>1.0684541949999999</v>
      </c>
      <c r="S64">
        <v>1.0834124460000001</v>
      </c>
      <c r="T64">
        <v>1.09853533</v>
      </c>
      <c r="U64">
        <v>1.1138413140000001</v>
      </c>
      <c r="V64">
        <v>1.1286064760000001</v>
      </c>
      <c r="W64">
        <v>1.144066341</v>
      </c>
      <c r="X64">
        <v>1.1598827</v>
      </c>
      <c r="Y64">
        <v>1.1759980779999999</v>
      </c>
      <c r="Z64">
        <v>1.192411197</v>
      </c>
      <c r="AA64">
        <v>1.2070063280000001</v>
      </c>
      <c r="AB64">
        <v>1.222303226</v>
      </c>
      <c r="AC64">
        <v>1.237889512</v>
      </c>
      <c r="AD64">
        <v>1.2537095439999999</v>
      </c>
      <c r="AE64">
        <v>1.2697756870000001</v>
      </c>
      <c r="AF64">
        <v>1.2861094930000001</v>
      </c>
      <c r="AG64">
        <v>1.302752211</v>
      </c>
      <c r="AH64">
        <v>1.319698705</v>
      </c>
      <c r="AI64">
        <v>1.336953214</v>
      </c>
      <c r="AJ64">
        <v>1.354517931</v>
      </c>
      <c r="AK64">
        <v>1.37239182</v>
      </c>
      <c r="AL64">
        <v>1.3902607650000001</v>
      </c>
      <c r="AM64">
        <v>1.40827466</v>
      </c>
      <c r="AN64">
        <v>1.4264782149999999</v>
      </c>
      <c r="AO64">
        <v>1.4448898400000001</v>
      </c>
      <c r="AP64">
        <v>1.4635198460000001</v>
      </c>
      <c r="AQ64">
        <v>1.4824061449999999</v>
      </c>
      <c r="AR64">
        <v>1.501528333</v>
      </c>
      <c r="AS64">
        <v>1.520909606</v>
      </c>
      <c r="AT64">
        <v>1.540736025</v>
      </c>
      <c r="AU64">
        <v>1.5610505649999999</v>
      </c>
      <c r="AV64">
        <v>1.581982582</v>
      </c>
      <c r="AW64">
        <v>1.603378489</v>
      </c>
      <c r="AX64">
        <v>1.6251742739999999</v>
      </c>
      <c r="AY64">
        <v>1.6473324949999999</v>
      </c>
      <c r="AZ64">
        <v>1.6698304479999999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0.89958821730000005</v>
      </c>
      <c r="C65">
        <v>0.91083116949999998</v>
      </c>
      <c r="D65">
        <v>0.92339835960000005</v>
      </c>
      <c r="E65">
        <v>0.93689194990000002</v>
      </c>
      <c r="F65">
        <v>0.95112560729999995</v>
      </c>
      <c r="G65">
        <v>0.96600197769999996</v>
      </c>
      <c r="H65">
        <v>0.98084200180000003</v>
      </c>
      <c r="I65">
        <v>0.99598684059999998</v>
      </c>
      <c r="J65">
        <v>1.011485559</v>
      </c>
      <c r="K65">
        <v>1.0273273999999999</v>
      </c>
      <c r="L65">
        <v>1.0445728350000001</v>
      </c>
      <c r="M65">
        <v>1.0614247800000001</v>
      </c>
      <c r="N65">
        <v>1.0783917700000001</v>
      </c>
      <c r="O65">
        <v>1.0955711349999999</v>
      </c>
      <c r="P65">
        <v>1.1129812240000001</v>
      </c>
      <c r="Q65">
        <v>1.1306283370000001</v>
      </c>
      <c r="R65">
        <v>1.1485198029999999</v>
      </c>
      <c r="S65">
        <v>1.166665893</v>
      </c>
      <c r="T65">
        <v>1.185079242</v>
      </c>
      <c r="U65">
        <v>1.2037737900000001</v>
      </c>
      <c r="V65">
        <v>1.2219589120000001</v>
      </c>
      <c r="W65">
        <v>1.2409681340000001</v>
      </c>
      <c r="X65">
        <v>1.260425667</v>
      </c>
      <c r="Y65">
        <v>1.280263532</v>
      </c>
      <c r="Z65">
        <v>1.300474353</v>
      </c>
      <c r="AA65">
        <v>1.31873284</v>
      </c>
      <c r="AB65">
        <v>1.3377504229999999</v>
      </c>
      <c r="AC65">
        <v>1.3570980269999999</v>
      </c>
      <c r="AD65">
        <v>1.376714094</v>
      </c>
      <c r="AE65">
        <v>1.3966074740000001</v>
      </c>
      <c r="AF65">
        <v>1.416797096</v>
      </c>
      <c r="AG65">
        <v>1.4372990859999999</v>
      </c>
      <c r="AH65">
        <v>1.458124126</v>
      </c>
      <c r="AI65">
        <v>1.4792774150000001</v>
      </c>
      <c r="AJ65">
        <v>1.500759564</v>
      </c>
      <c r="AK65">
        <v>1.5225677959999999</v>
      </c>
      <c r="AL65">
        <v>1.5441303319999999</v>
      </c>
      <c r="AM65">
        <v>1.5657947329999999</v>
      </c>
      <c r="AN65">
        <v>1.5876404500000001</v>
      </c>
      <c r="AO65">
        <v>1.6096928690000001</v>
      </c>
      <c r="AP65">
        <v>1.631964599</v>
      </c>
      <c r="AQ65">
        <v>1.6544658029999999</v>
      </c>
      <c r="AR65">
        <v>1.6772053039999999</v>
      </c>
      <c r="AS65">
        <v>1.7001904560000001</v>
      </c>
      <c r="AT65">
        <v>1.7234270350000001</v>
      </c>
      <c r="AU65">
        <v>1.7469193750000001</v>
      </c>
      <c r="AV65">
        <v>1.7707223489999999</v>
      </c>
      <c r="AW65">
        <v>1.7948062090000001</v>
      </c>
      <c r="AX65">
        <v>1.8191654610000001</v>
      </c>
      <c r="AY65">
        <v>1.8437997930000001</v>
      </c>
      <c r="AZ65">
        <v>1.868710495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4.439409725</v>
      </c>
      <c r="C66">
        <v>4.4533139960000003</v>
      </c>
      <c r="D66">
        <v>4.4919670930000004</v>
      </c>
      <c r="E66">
        <v>4.5395411379999997</v>
      </c>
      <c r="F66">
        <v>4.5926759690000001</v>
      </c>
      <c r="G66">
        <v>4.6503418549999997</v>
      </c>
      <c r="H66">
        <v>4.7088971549999998</v>
      </c>
      <c r="I66">
        <v>4.7698669279999999</v>
      </c>
      <c r="J66">
        <v>4.8332714130000003</v>
      </c>
      <c r="K66">
        <v>4.8988279019999998</v>
      </c>
      <c r="L66">
        <v>4.9712830849999996</v>
      </c>
      <c r="M66">
        <v>5.041422742</v>
      </c>
      <c r="N66">
        <v>5.1119907710000003</v>
      </c>
      <c r="O66">
        <v>5.1834035680000001</v>
      </c>
      <c r="P66">
        <v>5.2556618620000002</v>
      </c>
      <c r="Q66">
        <v>5.3287287829999999</v>
      </c>
      <c r="R66">
        <v>5.4020096310000003</v>
      </c>
      <c r="S66">
        <v>5.4760159039999996</v>
      </c>
      <c r="T66">
        <v>5.550885525</v>
      </c>
      <c r="U66">
        <v>5.6267004079999996</v>
      </c>
      <c r="V66">
        <v>5.6998344210000003</v>
      </c>
      <c r="W66">
        <v>5.7764921740000004</v>
      </c>
      <c r="X66">
        <v>5.854922653</v>
      </c>
      <c r="Y66">
        <v>5.9348228760000001</v>
      </c>
      <c r="Z66">
        <v>6.0161800349999996</v>
      </c>
      <c r="AA66">
        <v>6.088427952</v>
      </c>
      <c r="AB66">
        <v>6.1642984170000004</v>
      </c>
      <c r="AC66">
        <v>6.2416130580000004</v>
      </c>
      <c r="AD66">
        <v>6.3200608259999997</v>
      </c>
      <c r="AE66">
        <v>6.3996906530000004</v>
      </c>
      <c r="AF66">
        <v>6.4806028549999999</v>
      </c>
      <c r="AG66">
        <v>6.5630139779999999</v>
      </c>
      <c r="AH66">
        <v>6.6468799819999997</v>
      </c>
      <c r="AI66">
        <v>6.7322191790000003</v>
      </c>
      <c r="AJ66">
        <v>6.8190434670000002</v>
      </c>
      <c r="AK66">
        <v>6.9073501860000004</v>
      </c>
      <c r="AL66">
        <v>6.9957181950000003</v>
      </c>
      <c r="AM66">
        <v>7.0847898110000003</v>
      </c>
      <c r="AN66">
        <v>7.1747730919999997</v>
      </c>
      <c r="AO66">
        <v>7.265759418</v>
      </c>
      <c r="AP66">
        <v>7.3578028919999996</v>
      </c>
      <c r="AQ66">
        <v>7.4511199010000002</v>
      </c>
      <c r="AR66">
        <v>7.5455888709999996</v>
      </c>
      <c r="AS66">
        <v>7.6412612920000003</v>
      </c>
      <c r="AT66">
        <v>7.7391167650000003</v>
      </c>
      <c r="AU66">
        <v>7.8393303379999999</v>
      </c>
      <c r="AV66">
        <v>7.9426010979999999</v>
      </c>
      <c r="AW66">
        <v>8.0480738709999997</v>
      </c>
      <c r="AX66">
        <v>8.1554325579999993</v>
      </c>
      <c r="AY66">
        <v>8.2645118390000007</v>
      </c>
      <c r="AZ66">
        <v>8.3752215149999998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4.5835317770000001</v>
      </c>
      <c r="C67">
        <v>4.6390429710000003</v>
      </c>
      <c r="D67">
        <v>4.7005120690000002</v>
      </c>
      <c r="E67">
        <v>4.7667427120000001</v>
      </c>
      <c r="F67">
        <v>4.8370224540000004</v>
      </c>
      <c r="G67">
        <v>4.910852695</v>
      </c>
      <c r="H67">
        <v>4.9847348089999999</v>
      </c>
      <c r="I67">
        <v>5.0603327030000003</v>
      </c>
      <c r="J67">
        <v>5.1378315529999998</v>
      </c>
      <c r="K67">
        <v>5.2171351049999997</v>
      </c>
      <c r="L67">
        <v>5.3035403309999998</v>
      </c>
      <c r="M67">
        <v>5.3879514449999997</v>
      </c>
      <c r="N67">
        <v>5.4729814719999998</v>
      </c>
      <c r="O67">
        <v>5.5591224830000003</v>
      </c>
      <c r="P67">
        <v>5.6464592959999997</v>
      </c>
      <c r="Q67">
        <v>5.73501554</v>
      </c>
      <c r="R67">
        <v>5.8248203700000003</v>
      </c>
      <c r="S67">
        <v>5.9159178089999997</v>
      </c>
      <c r="T67">
        <v>6.0083636990000002</v>
      </c>
      <c r="U67">
        <v>6.1022204350000004</v>
      </c>
      <c r="V67">
        <v>6.1935100590000003</v>
      </c>
      <c r="W67">
        <v>6.2889689039999999</v>
      </c>
      <c r="X67">
        <v>6.3866509660000004</v>
      </c>
      <c r="Y67">
        <v>6.4862012890000003</v>
      </c>
      <c r="Z67">
        <v>6.5875792400000002</v>
      </c>
      <c r="AA67">
        <v>6.6791012260000002</v>
      </c>
      <c r="AB67">
        <v>6.7745239819999998</v>
      </c>
      <c r="AC67">
        <v>6.8716036340000004</v>
      </c>
      <c r="AD67">
        <v>6.9700022129999999</v>
      </c>
      <c r="AE67">
        <v>7.0697525509999997</v>
      </c>
      <c r="AF67">
        <v>7.1709424650000004</v>
      </c>
      <c r="AG67">
        <v>7.2736483239999998</v>
      </c>
      <c r="AH67">
        <v>7.3779212799999998</v>
      </c>
      <c r="AI67">
        <v>7.4837868270000003</v>
      </c>
      <c r="AJ67">
        <v>7.5912489689999996</v>
      </c>
      <c r="AK67">
        <v>7.7002959210000004</v>
      </c>
      <c r="AL67">
        <v>7.8080567189999996</v>
      </c>
      <c r="AM67">
        <v>7.9163158249999999</v>
      </c>
      <c r="AN67">
        <v>8.0254730789999993</v>
      </c>
      <c r="AO67">
        <v>8.1356487200000007</v>
      </c>
      <c r="AP67">
        <v>8.2469089820000008</v>
      </c>
      <c r="AQ67">
        <v>8.3593036820000002</v>
      </c>
      <c r="AR67">
        <v>8.4728747850000001</v>
      </c>
      <c r="AS67">
        <v>8.5876574679999997</v>
      </c>
      <c r="AT67">
        <v>8.7036800210000003</v>
      </c>
      <c r="AU67">
        <v>8.8209643750000009</v>
      </c>
      <c r="AV67">
        <v>8.939787054</v>
      </c>
      <c r="AW67">
        <v>9.0599963569999993</v>
      </c>
      <c r="AX67">
        <v>9.1815659269999994</v>
      </c>
      <c r="AY67">
        <v>9.3044959089999999</v>
      </c>
      <c r="AZ67">
        <v>9.4287942499999993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-4.7444079200000003E-2</v>
      </c>
      <c r="C128">
        <v>-4.7366958799999997E-2</v>
      </c>
      <c r="D128">
        <v>-4.7298974600000002E-2</v>
      </c>
      <c r="E128">
        <v>-4.7245774599999998E-2</v>
      </c>
      <c r="F128">
        <v>-4.7234825899999999E-2</v>
      </c>
      <c r="G128">
        <v>-4.7266678899999998E-2</v>
      </c>
      <c r="H128">
        <v>-4.73142374E-2</v>
      </c>
      <c r="I128">
        <v>-4.7377160699999997E-2</v>
      </c>
      <c r="J128">
        <v>-4.7448896999999997E-2</v>
      </c>
      <c r="K128">
        <v>-4.7521593600000002E-2</v>
      </c>
      <c r="L128">
        <v>-4.76137477E-2</v>
      </c>
      <c r="M128">
        <v>-4.7676475199999999E-2</v>
      </c>
      <c r="N128">
        <v>-4.7730942499999998E-2</v>
      </c>
      <c r="O128">
        <v>-4.7785302000000002E-2</v>
      </c>
      <c r="P128">
        <v>-4.7841161E-2</v>
      </c>
      <c r="Q128">
        <v>-4.7898557100000003E-2</v>
      </c>
      <c r="R128">
        <v>-4.7949778800000002E-2</v>
      </c>
      <c r="S128">
        <v>-4.8001479399999998E-2</v>
      </c>
      <c r="T128">
        <v>-4.80553253E-2</v>
      </c>
      <c r="U128">
        <v>-4.81118694E-2</v>
      </c>
      <c r="V128">
        <v>-4.81565547E-2</v>
      </c>
      <c r="W128">
        <v>-4.8217771399999998E-2</v>
      </c>
      <c r="X128">
        <v>-4.8286490299999998E-2</v>
      </c>
      <c r="Y128">
        <v>-4.8358480099999997E-2</v>
      </c>
      <c r="Z128">
        <v>-4.8432618699999999E-2</v>
      </c>
      <c r="AA128">
        <v>-4.8468470800000003E-2</v>
      </c>
      <c r="AB128">
        <v>-4.8527935600000002E-2</v>
      </c>
      <c r="AC128">
        <v>-4.8600236999999998E-2</v>
      </c>
      <c r="AD128">
        <v>-4.8678908399999998E-2</v>
      </c>
      <c r="AE128">
        <v>-4.8761621599999999E-2</v>
      </c>
      <c r="AF128">
        <v>-4.8847355500000002E-2</v>
      </c>
      <c r="AG128">
        <v>-4.89373798E-2</v>
      </c>
      <c r="AH128">
        <v>-4.9029537900000003E-2</v>
      </c>
      <c r="AI128">
        <v>-4.9123029800000002E-2</v>
      </c>
      <c r="AJ128">
        <v>-4.9217408499999997E-2</v>
      </c>
      <c r="AK128">
        <v>-4.9312377499999997E-2</v>
      </c>
      <c r="AL128">
        <v>-4.9416134100000002E-2</v>
      </c>
      <c r="AM128">
        <v>-4.9522805099999997E-2</v>
      </c>
      <c r="AN128">
        <v>-4.9632236000000003E-2</v>
      </c>
      <c r="AO128">
        <v>-4.9744055400000001E-2</v>
      </c>
      <c r="AP128">
        <v>-4.9857999799999997E-2</v>
      </c>
      <c r="AQ128">
        <v>-4.9976839500000002E-2</v>
      </c>
      <c r="AR128">
        <v>-5.0098449199999999E-2</v>
      </c>
      <c r="AS128">
        <v>-5.0243383400000001E-2</v>
      </c>
      <c r="AT128">
        <v>-5.0413460799999997E-2</v>
      </c>
      <c r="AU128">
        <v>-5.0607685399999998E-2</v>
      </c>
      <c r="AV128">
        <v>-5.0826939699999997E-2</v>
      </c>
      <c r="AW128">
        <v>-5.1053586800000002E-2</v>
      </c>
      <c r="AX128">
        <v>-5.1279828800000003E-2</v>
      </c>
      <c r="AY128">
        <v>-5.1502470299999999E-2</v>
      </c>
      <c r="AZ128">
        <v>-5.17209483E-2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-4.8617060300000001E-2</v>
      </c>
      <c r="C129">
        <v>-4.8714397E-2</v>
      </c>
      <c r="D129">
        <v>-4.8641187299999999E-2</v>
      </c>
      <c r="E129">
        <v>-4.8586070500000002E-2</v>
      </c>
      <c r="F129">
        <v>-4.8600365100000001E-2</v>
      </c>
      <c r="G129">
        <v>-4.8683242100000003E-2</v>
      </c>
      <c r="H129">
        <v>-4.88026721E-2</v>
      </c>
      <c r="I129">
        <v>-4.8953639700000003E-2</v>
      </c>
      <c r="J129">
        <v>-4.9126979899999999E-2</v>
      </c>
      <c r="K129">
        <v>-4.9314661500000002E-2</v>
      </c>
      <c r="L129">
        <v>-4.95371639E-2</v>
      </c>
      <c r="M129">
        <v>-4.9743844500000002E-2</v>
      </c>
      <c r="N129">
        <v>-4.9947892799999997E-2</v>
      </c>
      <c r="O129">
        <v>-5.0154840499999999E-2</v>
      </c>
      <c r="P129">
        <v>-5.03659131E-2</v>
      </c>
      <c r="Q129">
        <v>-5.0581381199999997E-2</v>
      </c>
      <c r="R129">
        <v>-5.0801416199999998E-2</v>
      </c>
      <c r="S129">
        <v>-5.1026221300000001E-2</v>
      </c>
      <c r="T129">
        <v>-5.1256004199999997E-2</v>
      </c>
      <c r="U129">
        <v>-5.1490932199999999E-2</v>
      </c>
      <c r="V129">
        <v>-5.1713020700000001E-2</v>
      </c>
      <c r="W129">
        <v>-5.1956470099999999E-2</v>
      </c>
      <c r="X129">
        <v>-5.22102635E-2</v>
      </c>
      <c r="Y129">
        <v>-5.2469735000000003E-2</v>
      </c>
      <c r="Z129">
        <v>-5.2733745399999997E-2</v>
      </c>
      <c r="AA129">
        <v>-5.2950949400000002E-2</v>
      </c>
      <c r="AB129">
        <v>-5.3194578899999997E-2</v>
      </c>
      <c r="AC129">
        <v>-5.3454441300000002E-2</v>
      </c>
      <c r="AD129">
        <v>-5.3724313400000001E-2</v>
      </c>
      <c r="AE129">
        <v>-5.4002205800000001E-2</v>
      </c>
      <c r="AF129">
        <v>-5.4287286499999997E-2</v>
      </c>
      <c r="AG129">
        <v>-5.45790346E-2</v>
      </c>
      <c r="AH129">
        <v>-5.48769931E-2</v>
      </c>
      <c r="AI129">
        <v>-5.5180717499999997E-2</v>
      </c>
      <c r="AJ129">
        <v>-5.5489795299999999E-2</v>
      </c>
      <c r="AK129">
        <v>-5.5803878100000003E-2</v>
      </c>
      <c r="AL129">
        <v>-5.6110723299999998E-2</v>
      </c>
      <c r="AM129">
        <v>-5.6421291300000002E-2</v>
      </c>
      <c r="AN129">
        <v>-5.6738991099999997E-2</v>
      </c>
      <c r="AO129">
        <v>-5.7064345000000002E-2</v>
      </c>
      <c r="AP129">
        <v>-5.7396372100000002E-2</v>
      </c>
      <c r="AQ129">
        <v>-5.7734590400000001E-2</v>
      </c>
      <c r="AR129">
        <v>-5.8078812299999998E-2</v>
      </c>
      <c r="AS129">
        <v>-5.8428935600000002E-2</v>
      </c>
      <c r="AT129">
        <v>-5.87848568E-2</v>
      </c>
      <c r="AU129">
        <v>-5.91464477E-2</v>
      </c>
      <c r="AV129">
        <v>-5.9514618999999998E-2</v>
      </c>
      <c r="AW129">
        <v>-5.9888197300000001E-2</v>
      </c>
      <c r="AX129">
        <v>-6.0266700600000001E-2</v>
      </c>
      <c r="AY129">
        <v>-6.0649923299999998E-2</v>
      </c>
      <c r="AZ129">
        <v>-6.1037712799999998E-2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0.13052680850000001</v>
      </c>
      <c r="C130">
        <v>0.1307513548</v>
      </c>
      <c r="D130">
        <v>0.13126079509999999</v>
      </c>
      <c r="E130">
        <v>0.13193920810000001</v>
      </c>
      <c r="F130">
        <v>0.1328091636</v>
      </c>
      <c r="G130">
        <v>0.13386816109999999</v>
      </c>
      <c r="H130">
        <v>0.13501966009999999</v>
      </c>
      <c r="I130">
        <v>0.13628054119999999</v>
      </c>
      <c r="J130">
        <v>0.13763515370000001</v>
      </c>
      <c r="K130">
        <v>0.13906329840000001</v>
      </c>
      <c r="L130">
        <v>0.14067030289999999</v>
      </c>
      <c r="M130">
        <v>0.1422366374</v>
      </c>
      <c r="N130">
        <v>0.1438219499</v>
      </c>
      <c r="O130">
        <v>0.14543582520000001</v>
      </c>
      <c r="P130">
        <v>0.1470763051</v>
      </c>
      <c r="Q130">
        <v>0.1487400384</v>
      </c>
      <c r="R130">
        <v>0.1504120162</v>
      </c>
      <c r="S130">
        <v>0.1521000824</v>
      </c>
      <c r="T130">
        <v>0.1538053164</v>
      </c>
      <c r="U130">
        <v>0.15552786399999999</v>
      </c>
      <c r="V130">
        <v>0.15717997180000001</v>
      </c>
      <c r="W130">
        <v>0.15890620659999999</v>
      </c>
      <c r="X130">
        <v>0.16066622359999999</v>
      </c>
      <c r="Y130">
        <v>0.1624511639</v>
      </c>
      <c r="Z130">
        <v>0.1642597767</v>
      </c>
      <c r="AA130">
        <v>0.16584081949999999</v>
      </c>
      <c r="AB130">
        <v>0.1674916223</v>
      </c>
      <c r="AC130">
        <v>0.16916600439999999</v>
      </c>
      <c r="AD130">
        <v>0.17085598860000001</v>
      </c>
      <c r="AE130">
        <v>0.1725628515</v>
      </c>
      <c r="AF130">
        <v>0.17428937119999999</v>
      </c>
      <c r="AG130">
        <v>0.1760408068</v>
      </c>
      <c r="AH130">
        <v>0.17781713260000001</v>
      </c>
      <c r="AI130">
        <v>0.17961949639999999</v>
      </c>
      <c r="AJ130">
        <v>0.18144897530000001</v>
      </c>
      <c r="AK130">
        <v>0.18330638360000001</v>
      </c>
      <c r="AL130">
        <v>0.18515584160000001</v>
      </c>
      <c r="AM130">
        <v>0.18701719410000001</v>
      </c>
      <c r="AN130">
        <v>0.18889719229999999</v>
      </c>
      <c r="AO130">
        <v>0.1907988498</v>
      </c>
      <c r="AP130">
        <v>0.19272412350000001</v>
      </c>
      <c r="AQ130">
        <v>0.194678186</v>
      </c>
      <c r="AR130">
        <v>0.1966594901</v>
      </c>
      <c r="AS130">
        <v>0.19863788460000001</v>
      </c>
      <c r="AT130">
        <v>0.20066415879999999</v>
      </c>
      <c r="AU130">
        <v>0.20273709279999999</v>
      </c>
      <c r="AV130">
        <v>0.20486680879999999</v>
      </c>
      <c r="AW130">
        <v>0.2070367293</v>
      </c>
      <c r="AX130">
        <v>0.20924310239999999</v>
      </c>
      <c r="AY130">
        <v>0.2114857399</v>
      </c>
      <c r="AZ130">
        <v>0.2137654776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0.13354358550000001</v>
      </c>
      <c r="C131">
        <v>0.13467264409999999</v>
      </c>
      <c r="D131">
        <v>0.13572471829999999</v>
      </c>
      <c r="E131">
        <v>0.13688650320000001</v>
      </c>
      <c r="F131">
        <v>0.13821370120000001</v>
      </c>
      <c r="G131">
        <v>0.13970384259999999</v>
      </c>
      <c r="H131">
        <v>0.1412590682</v>
      </c>
      <c r="I131">
        <v>0.1428994066</v>
      </c>
      <c r="J131">
        <v>0.1446141718</v>
      </c>
      <c r="K131">
        <v>0.14638976819999999</v>
      </c>
      <c r="L131">
        <v>0.14834499379999999</v>
      </c>
      <c r="M131">
        <v>0.15025977369999999</v>
      </c>
      <c r="N131">
        <v>0.1521894416</v>
      </c>
      <c r="O131">
        <v>0.15414416810000001</v>
      </c>
      <c r="P131">
        <v>0.15612420969999999</v>
      </c>
      <c r="Q131">
        <v>0.1581285113</v>
      </c>
      <c r="R131">
        <v>0.16015633930000001</v>
      </c>
      <c r="S131">
        <v>0.16220744879999999</v>
      </c>
      <c r="T131">
        <v>0.16428198799999999</v>
      </c>
      <c r="U131">
        <v>0.16638038120000001</v>
      </c>
      <c r="V131">
        <v>0.1684070533</v>
      </c>
      <c r="W131">
        <v>0.1705202821</v>
      </c>
      <c r="X131">
        <v>0.17267546910000001</v>
      </c>
      <c r="Y131">
        <v>0.1748629911</v>
      </c>
      <c r="Z131">
        <v>0.17708145950000001</v>
      </c>
      <c r="AA131">
        <v>0.1790533973</v>
      </c>
      <c r="AB131">
        <v>0.18110255980000001</v>
      </c>
      <c r="AC131">
        <v>0.18318053340000001</v>
      </c>
      <c r="AD131">
        <v>0.18527891320000001</v>
      </c>
      <c r="AE131">
        <v>0.1873989935</v>
      </c>
      <c r="AF131">
        <v>0.1895435312</v>
      </c>
      <c r="AG131">
        <v>0.19171505220000001</v>
      </c>
      <c r="AH131">
        <v>0.19391552510000001</v>
      </c>
      <c r="AI131">
        <v>0.1961463668</v>
      </c>
      <c r="AJ131">
        <v>0.19840854159999999</v>
      </c>
      <c r="AK131">
        <v>0.20070267720000001</v>
      </c>
      <c r="AL131">
        <v>0.2029620765</v>
      </c>
      <c r="AM131">
        <v>0.20522931829999999</v>
      </c>
      <c r="AN131">
        <v>0.20751549050000001</v>
      </c>
      <c r="AO131">
        <v>0.209824605</v>
      </c>
      <c r="AP131">
        <v>0.2121582981</v>
      </c>
      <c r="AQ131">
        <v>0.21451823010000001</v>
      </c>
      <c r="AR131">
        <v>0.21690598459999999</v>
      </c>
      <c r="AS131">
        <v>0.2193229116</v>
      </c>
      <c r="AT131">
        <v>0.22177008640000001</v>
      </c>
      <c r="AU131">
        <v>0.22424833520000001</v>
      </c>
      <c r="AV131">
        <v>0.22676434910000001</v>
      </c>
      <c r="AW131">
        <v>0.2293147626</v>
      </c>
      <c r="AX131">
        <v>0.23189898440000001</v>
      </c>
      <c r="AY131">
        <v>0.23451702960000001</v>
      </c>
      <c r="AZ131">
        <v>0.23716903750000001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40.364238360000002</v>
      </c>
      <c r="C194">
        <v>40.364670709999999</v>
      </c>
      <c r="D194">
        <v>40.370294520000002</v>
      </c>
      <c r="E194">
        <v>40.44500859</v>
      </c>
      <c r="F194">
        <v>40.607763370000001</v>
      </c>
      <c r="G194">
        <v>40.85341657</v>
      </c>
      <c r="H194">
        <v>41.153219159999999</v>
      </c>
      <c r="I194">
        <v>41.501708120000004</v>
      </c>
      <c r="J194">
        <v>41.889102440000002</v>
      </c>
      <c r="K194">
        <v>42.306913010000002</v>
      </c>
      <c r="L194">
        <v>42.775175969999999</v>
      </c>
      <c r="M194">
        <v>43.246533139999997</v>
      </c>
      <c r="N194">
        <v>43.728673530000002</v>
      </c>
      <c r="O194">
        <v>44.220518179999999</v>
      </c>
      <c r="P194">
        <v>44.720223820000001</v>
      </c>
      <c r="Q194">
        <v>45.226339500000002</v>
      </c>
      <c r="R194">
        <v>45.736179659999998</v>
      </c>
      <c r="S194">
        <v>46.25021417</v>
      </c>
      <c r="T194">
        <v>46.768229550000001</v>
      </c>
      <c r="U194">
        <v>47.290055899999999</v>
      </c>
      <c r="V194">
        <v>47.79599477</v>
      </c>
      <c r="W194">
        <v>48.316045500000001</v>
      </c>
      <c r="X194">
        <v>48.842627520000001</v>
      </c>
      <c r="Y194">
        <v>49.374669079999997</v>
      </c>
      <c r="Z194">
        <v>49.912129229999998</v>
      </c>
      <c r="AA194">
        <v>50.398770970000001</v>
      </c>
      <c r="AB194">
        <v>50.89462829</v>
      </c>
      <c r="AC194">
        <v>51.391123999999998</v>
      </c>
      <c r="AD194">
        <v>51.888342829999999</v>
      </c>
      <c r="AE194">
        <v>52.387661029999997</v>
      </c>
      <c r="AF194">
        <v>52.890471150000003</v>
      </c>
      <c r="AG194">
        <v>53.398292169999998</v>
      </c>
      <c r="AH194">
        <v>53.911803689999999</v>
      </c>
      <c r="AI194">
        <v>54.431654539999997</v>
      </c>
      <c r="AJ194">
        <v>54.958339539999997</v>
      </c>
      <c r="AK194">
        <v>55.492221960000002</v>
      </c>
      <c r="AL194">
        <v>56.02318666</v>
      </c>
      <c r="AM194">
        <v>56.55639996</v>
      </c>
      <c r="AN194">
        <v>57.093500489999997</v>
      </c>
      <c r="AO194">
        <v>57.635493789999998</v>
      </c>
      <c r="AP194">
        <v>58.183218949999997</v>
      </c>
      <c r="AQ194">
        <v>58.737888849999997</v>
      </c>
      <c r="AR194">
        <v>59.29981789</v>
      </c>
      <c r="AS194">
        <v>59.859566119999997</v>
      </c>
      <c r="AT194">
        <v>60.436812510000003</v>
      </c>
      <c r="AU194">
        <v>61.028331719999997</v>
      </c>
      <c r="AV194">
        <v>61.633642870000003</v>
      </c>
      <c r="AW194">
        <v>62.249433969999998</v>
      </c>
      <c r="AX194">
        <v>62.874924440000001</v>
      </c>
      <c r="AY194">
        <v>63.51024254</v>
      </c>
      <c r="AZ194">
        <v>64.155916090000005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40.788762810000001</v>
      </c>
      <c r="C195">
        <v>40.95814317</v>
      </c>
      <c r="D195">
        <v>41.100171260000003</v>
      </c>
      <c r="E195">
        <v>41.304105829999997</v>
      </c>
      <c r="F195">
        <v>41.588220149999998</v>
      </c>
      <c r="G195">
        <v>41.945043939999998</v>
      </c>
      <c r="H195">
        <v>42.344821959999997</v>
      </c>
      <c r="I195">
        <v>42.782534800000001</v>
      </c>
      <c r="J195">
        <v>43.249536390000003</v>
      </c>
      <c r="K195">
        <v>43.738794890000001</v>
      </c>
      <c r="L195">
        <v>44.273067390000001</v>
      </c>
      <c r="M195">
        <v>44.806267849999998</v>
      </c>
      <c r="N195">
        <v>45.346778209999997</v>
      </c>
      <c r="O195">
        <v>45.894425560000002</v>
      </c>
      <c r="P195">
        <v>46.448124780000001</v>
      </c>
      <c r="Q195">
        <v>47.007017689999998</v>
      </c>
      <c r="R195">
        <v>47.570569810000002</v>
      </c>
      <c r="S195">
        <v>48.13850188</v>
      </c>
      <c r="T195">
        <v>48.710713009999999</v>
      </c>
      <c r="U195">
        <v>49.287221649999999</v>
      </c>
      <c r="V195">
        <v>49.847428190000002</v>
      </c>
      <c r="W195">
        <v>50.42309478</v>
      </c>
      <c r="X195">
        <v>51.006242729999997</v>
      </c>
      <c r="Y195">
        <v>51.595823879999998</v>
      </c>
      <c r="Z195">
        <v>52.19185315</v>
      </c>
      <c r="AA195">
        <v>52.734727810000003</v>
      </c>
      <c r="AB195">
        <v>53.287534829999998</v>
      </c>
      <c r="AC195">
        <v>53.841368340000002</v>
      </c>
      <c r="AD195">
        <v>54.396269490000002</v>
      </c>
      <c r="AE195">
        <v>54.95360925</v>
      </c>
      <c r="AF195">
        <v>55.514770349999999</v>
      </c>
      <c r="AG195">
        <v>56.080890439999997</v>
      </c>
      <c r="AH195">
        <v>56.652832719999999</v>
      </c>
      <c r="AI195">
        <v>57.231217280000003</v>
      </c>
      <c r="AJ195">
        <v>57.816469779999998</v>
      </c>
      <c r="AK195">
        <v>58.408871470000001</v>
      </c>
      <c r="AL195">
        <v>58.994193989999999</v>
      </c>
      <c r="AM195">
        <v>59.580103940000001</v>
      </c>
      <c r="AN195">
        <v>60.168556619999997</v>
      </c>
      <c r="AO195">
        <v>60.760601200000004</v>
      </c>
      <c r="AP195">
        <v>61.35712307</v>
      </c>
      <c r="AQ195">
        <v>61.95891331</v>
      </c>
      <c r="AR195">
        <v>62.566650670000001</v>
      </c>
      <c r="AS195">
        <v>63.18088796</v>
      </c>
      <c r="AT195">
        <v>63.80205393</v>
      </c>
      <c r="AU195">
        <v>64.430467410000006</v>
      </c>
      <c r="AV195">
        <v>65.067658649999998</v>
      </c>
      <c r="AW195">
        <v>65.713099029999995</v>
      </c>
      <c r="AX195">
        <v>66.366734030000003</v>
      </c>
      <c r="AY195">
        <v>67.028563149999997</v>
      </c>
      <c r="AZ195">
        <v>67.698586610000007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6.5558011479999996</v>
      </c>
      <c r="C196">
        <v>6.5531654589999997</v>
      </c>
      <c r="D196">
        <v>6.5510372510000003</v>
      </c>
      <c r="E196">
        <v>6.5605566880000001</v>
      </c>
      <c r="F196">
        <v>6.5849281959999999</v>
      </c>
      <c r="G196">
        <v>6.6232778159999999</v>
      </c>
      <c r="H196">
        <v>6.6710180289999998</v>
      </c>
      <c r="I196">
        <v>6.726960966</v>
      </c>
      <c r="J196">
        <v>6.7894496310000001</v>
      </c>
      <c r="K196">
        <v>6.8570491230000004</v>
      </c>
      <c r="L196">
        <v>6.9327078230000003</v>
      </c>
      <c r="M196">
        <v>7.0093542060000003</v>
      </c>
      <c r="N196">
        <v>7.0877888589999998</v>
      </c>
      <c r="O196">
        <v>7.1678166699999997</v>
      </c>
      <c r="P196">
        <v>7.2491208269999996</v>
      </c>
      <c r="Q196">
        <v>7.3314538870000003</v>
      </c>
      <c r="R196">
        <v>7.4144282390000003</v>
      </c>
      <c r="S196">
        <v>7.4980545909999998</v>
      </c>
      <c r="T196">
        <v>7.5822950310000001</v>
      </c>
      <c r="U196">
        <v>7.6671195169999997</v>
      </c>
      <c r="V196">
        <v>7.7495092530000003</v>
      </c>
      <c r="W196">
        <v>7.8339093320000002</v>
      </c>
      <c r="X196">
        <v>7.9193450939999996</v>
      </c>
      <c r="Y196">
        <v>8.0056397369999992</v>
      </c>
      <c r="Z196">
        <v>8.0927872399999998</v>
      </c>
      <c r="AA196">
        <v>8.1721678509999993</v>
      </c>
      <c r="AB196">
        <v>8.2525462419999993</v>
      </c>
      <c r="AC196">
        <v>8.332959378</v>
      </c>
      <c r="AD196">
        <v>8.4134286829999994</v>
      </c>
      <c r="AE196">
        <v>8.4941904630000007</v>
      </c>
      <c r="AF196">
        <v>8.5754820659999993</v>
      </c>
      <c r="AG196">
        <v>8.6575465919999992</v>
      </c>
      <c r="AH196">
        <v>8.7405144260000007</v>
      </c>
      <c r="AI196">
        <v>8.8244958479999998</v>
      </c>
      <c r="AJ196">
        <v>8.9095748140000008</v>
      </c>
      <c r="AK196">
        <v>8.9958128360000007</v>
      </c>
      <c r="AL196">
        <v>9.0815791810000004</v>
      </c>
      <c r="AM196">
        <v>9.1676689749999998</v>
      </c>
      <c r="AN196">
        <v>9.2543569780000006</v>
      </c>
      <c r="AO196">
        <v>9.3418136549999993</v>
      </c>
      <c r="AP196">
        <v>9.4301817939999992</v>
      </c>
      <c r="AQ196">
        <v>9.5196465840000002</v>
      </c>
      <c r="AR196">
        <v>9.6102818810000006</v>
      </c>
      <c r="AS196">
        <v>9.7004274699999993</v>
      </c>
      <c r="AT196">
        <v>9.7935366829999992</v>
      </c>
      <c r="AU196">
        <v>9.8890268240000001</v>
      </c>
      <c r="AV196">
        <v>9.9867054110000009</v>
      </c>
      <c r="AW196">
        <v>10.086090029999999</v>
      </c>
      <c r="AX196">
        <v>10.187047959999999</v>
      </c>
      <c r="AY196">
        <v>10.2896027</v>
      </c>
      <c r="AZ196">
        <v>10.393845819999999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6.6107941669999999</v>
      </c>
      <c r="C197">
        <v>6.6352282090000001</v>
      </c>
      <c r="D197">
        <v>6.654886844</v>
      </c>
      <c r="E197">
        <v>6.6850156729999997</v>
      </c>
      <c r="F197">
        <v>6.7286564709999999</v>
      </c>
      <c r="G197">
        <v>6.7845291019999996</v>
      </c>
      <c r="H197">
        <v>6.8478777610000003</v>
      </c>
      <c r="I197">
        <v>6.917583499</v>
      </c>
      <c r="J197">
        <v>6.9921797090000002</v>
      </c>
      <c r="K197">
        <v>7.0704760589999998</v>
      </c>
      <c r="L197">
        <v>7.1558331009999998</v>
      </c>
      <c r="M197">
        <v>7.2414218840000002</v>
      </c>
      <c r="N197">
        <v>7.3281878410000001</v>
      </c>
      <c r="O197">
        <v>7.4160921179999999</v>
      </c>
      <c r="P197">
        <v>7.5049469139999996</v>
      </c>
      <c r="Q197">
        <v>7.594604683</v>
      </c>
      <c r="R197">
        <v>7.6849732209999999</v>
      </c>
      <c r="S197">
        <v>7.7760036860000001</v>
      </c>
      <c r="T197">
        <v>7.8676774969999999</v>
      </c>
      <c r="U197">
        <v>7.9599963020000004</v>
      </c>
      <c r="V197">
        <v>8.0498360949999999</v>
      </c>
      <c r="W197">
        <v>8.1418488759999992</v>
      </c>
      <c r="X197">
        <v>8.2350349400000002</v>
      </c>
      <c r="Y197">
        <v>8.3292214349999991</v>
      </c>
      <c r="Z197">
        <v>8.4244113279999997</v>
      </c>
      <c r="AA197">
        <v>8.5115676059999998</v>
      </c>
      <c r="AB197">
        <v>8.5997762780000002</v>
      </c>
      <c r="AC197">
        <v>8.6880624040000001</v>
      </c>
      <c r="AD197">
        <v>8.7764398759999995</v>
      </c>
      <c r="AE197">
        <v>8.8651434909999995</v>
      </c>
      <c r="AF197">
        <v>8.9544083259999994</v>
      </c>
      <c r="AG197">
        <v>9.0444272960000003</v>
      </c>
      <c r="AH197">
        <v>9.1353465170000003</v>
      </c>
      <c r="AI197">
        <v>9.2272707300000008</v>
      </c>
      <c r="AJ197">
        <v>9.3202716050000003</v>
      </c>
      <c r="AK197">
        <v>9.4143962200000004</v>
      </c>
      <c r="AL197">
        <v>9.5074905530000002</v>
      </c>
      <c r="AM197">
        <v>9.6006020779999997</v>
      </c>
      <c r="AN197">
        <v>9.6940567239999993</v>
      </c>
      <c r="AO197">
        <v>9.7880306010000009</v>
      </c>
      <c r="AP197">
        <v>9.8826748959999993</v>
      </c>
      <c r="AQ197">
        <v>9.9781239310000007</v>
      </c>
      <c r="AR197">
        <v>10.074492429999999</v>
      </c>
      <c r="AS197">
        <v>10.171873550000001</v>
      </c>
      <c r="AT197">
        <v>10.270339310000001</v>
      </c>
      <c r="AU197">
        <v>10.36994303</v>
      </c>
      <c r="AV197">
        <v>10.47091996</v>
      </c>
      <c r="AW197">
        <v>10.573202480000001</v>
      </c>
      <c r="AX197">
        <v>10.676780880000001</v>
      </c>
      <c r="AY197">
        <v>10.781654189999999</v>
      </c>
      <c r="AZ197">
        <v>10.88782142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14.708967850000001</v>
      </c>
      <c r="C258">
        <v>14.78415508</v>
      </c>
      <c r="D258">
        <v>14.83150339</v>
      </c>
      <c r="E258">
        <v>14.872965669999999</v>
      </c>
      <c r="F258">
        <v>14.92229483</v>
      </c>
      <c r="G258">
        <v>14.98480927</v>
      </c>
      <c r="H258">
        <v>15.05355419</v>
      </c>
      <c r="I258">
        <v>15.13125153</v>
      </c>
      <c r="J258">
        <v>15.216494900000001</v>
      </c>
      <c r="K258">
        <v>15.30644794</v>
      </c>
      <c r="L258">
        <v>15.41188606</v>
      </c>
      <c r="M258">
        <v>15.513520290000001</v>
      </c>
      <c r="N258">
        <v>15.618450790000001</v>
      </c>
      <c r="O258">
        <v>15.72784843</v>
      </c>
      <c r="P258">
        <v>15.84114215</v>
      </c>
      <c r="Q258">
        <v>15.95749797</v>
      </c>
      <c r="R258">
        <v>16.075345290000001</v>
      </c>
      <c r="S258">
        <v>16.194854360000001</v>
      </c>
      <c r="T258">
        <v>16.3159353</v>
      </c>
      <c r="U258">
        <v>16.43850977</v>
      </c>
      <c r="V258">
        <v>16.55371452</v>
      </c>
      <c r="W258">
        <v>16.675870639999999</v>
      </c>
      <c r="X258">
        <v>16.801147790000002</v>
      </c>
      <c r="Y258">
        <v>16.928721939999999</v>
      </c>
      <c r="Z258">
        <v>17.058408190000002</v>
      </c>
      <c r="AA258">
        <v>17.165088260000001</v>
      </c>
      <c r="AB258">
        <v>17.27782697</v>
      </c>
      <c r="AC258">
        <v>17.392538630000001</v>
      </c>
      <c r="AD258">
        <v>17.508702410000001</v>
      </c>
      <c r="AE258">
        <v>17.62643851</v>
      </c>
      <c r="AF258">
        <v>17.745959989999999</v>
      </c>
      <c r="AG258">
        <v>17.867657220000002</v>
      </c>
      <c r="AH258">
        <v>17.99148692</v>
      </c>
      <c r="AI258">
        <v>18.117507790000001</v>
      </c>
      <c r="AJ258">
        <v>18.24579464</v>
      </c>
      <c r="AK258">
        <v>18.376411149999999</v>
      </c>
      <c r="AL258">
        <v>18.505210819999999</v>
      </c>
      <c r="AM258">
        <v>18.634636329999999</v>
      </c>
      <c r="AN258">
        <v>18.765401069999999</v>
      </c>
      <c r="AO258">
        <v>18.897855679999999</v>
      </c>
      <c r="AP258">
        <v>19.032217370000001</v>
      </c>
      <c r="AQ258">
        <v>19.168885070000002</v>
      </c>
      <c r="AR258">
        <v>19.30777011</v>
      </c>
      <c r="AS258">
        <v>19.44256524</v>
      </c>
      <c r="AT258">
        <v>19.584376580000001</v>
      </c>
      <c r="AU258">
        <v>19.731194210000002</v>
      </c>
      <c r="AV258">
        <v>19.882741679999999</v>
      </c>
      <c r="AW258">
        <v>20.037494410000001</v>
      </c>
      <c r="AX258">
        <v>20.19513031</v>
      </c>
      <c r="AY258">
        <v>20.355702829999998</v>
      </c>
      <c r="AZ258">
        <v>20.51935198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14.835843199999999</v>
      </c>
      <c r="C259">
        <v>14.935450700000001</v>
      </c>
      <c r="D259">
        <v>15.014390540000001</v>
      </c>
      <c r="E259">
        <v>15.090707460000001</v>
      </c>
      <c r="F259">
        <v>15.170896819999999</v>
      </c>
      <c r="G259">
        <v>15.259088950000001</v>
      </c>
      <c r="H259">
        <v>15.34892395</v>
      </c>
      <c r="I259">
        <v>15.4444783</v>
      </c>
      <c r="J259">
        <v>15.54610971</v>
      </c>
      <c r="K259">
        <v>15.653427629999999</v>
      </c>
      <c r="L259">
        <v>15.77862826</v>
      </c>
      <c r="M259">
        <v>15.900652689999999</v>
      </c>
      <c r="N259">
        <v>16.024549870000001</v>
      </c>
      <c r="O259">
        <v>16.15122212</v>
      </c>
      <c r="P259">
        <v>16.280752920000001</v>
      </c>
      <c r="Q259">
        <v>16.413069910000001</v>
      </c>
      <c r="R259">
        <v>16.548090599999998</v>
      </c>
      <c r="S259">
        <v>16.685753290000001</v>
      </c>
      <c r="T259">
        <v>16.82601957</v>
      </c>
      <c r="U259">
        <v>16.968870249999998</v>
      </c>
      <c r="V259">
        <v>17.10507724</v>
      </c>
      <c r="W259">
        <v>17.24951123</v>
      </c>
      <c r="X259">
        <v>17.398156199999999</v>
      </c>
      <c r="Y259">
        <v>17.550104869999998</v>
      </c>
      <c r="Z259">
        <v>17.705100300000002</v>
      </c>
      <c r="AA259">
        <v>17.836711709999999</v>
      </c>
      <c r="AB259">
        <v>17.974866680000002</v>
      </c>
      <c r="AC259">
        <v>18.115498079999998</v>
      </c>
      <c r="AD259">
        <v>18.258188619999999</v>
      </c>
      <c r="AE259">
        <v>18.403194939999999</v>
      </c>
      <c r="AF259">
        <v>18.550755779999999</v>
      </c>
      <c r="AG259">
        <v>18.70105066</v>
      </c>
      <c r="AH259">
        <v>18.854184799999999</v>
      </c>
      <c r="AI259">
        <v>19.01020115</v>
      </c>
      <c r="AJ259">
        <v>19.169103679999999</v>
      </c>
      <c r="AK259">
        <v>19.33087767</v>
      </c>
      <c r="AL259">
        <v>19.489282930000002</v>
      </c>
      <c r="AM259">
        <v>19.648060409999999</v>
      </c>
      <c r="AN259">
        <v>19.808275269999999</v>
      </c>
      <c r="AO259">
        <v>19.970516759999999</v>
      </c>
      <c r="AP259">
        <v>20.134545859999999</v>
      </c>
      <c r="AQ259">
        <v>20.300495779999999</v>
      </c>
      <c r="AR259">
        <v>20.468557839999999</v>
      </c>
      <c r="AS259">
        <v>20.638892080000002</v>
      </c>
      <c r="AT259">
        <v>20.81161337</v>
      </c>
      <c r="AU259">
        <v>20.98679928</v>
      </c>
      <c r="AV259">
        <v>21.165052379999999</v>
      </c>
      <c r="AW259">
        <v>21.346075290000002</v>
      </c>
      <c r="AX259">
        <v>21.529805150000001</v>
      </c>
      <c r="AY259">
        <v>21.71622928</v>
      </c>
      <c r="AZ259">
        <v>21.905350940000002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0.31561643649999999</v>
      </c>
      <c r="C300">
        <v>0.31939301510000001</v>
      </c>
      <c r="D300">
        <v>0.32051246849999998</v>
      </c>
      <c r="E300">
        <v>0.32046280399999999</v>
      </c>
      <c r="F300">
        <v>0.31986397630000002</v>
      </c>
      <c r="G300">
        <v>0.31897912220000002</v>
      </c>
      <c r="H300">
        <v>0.31770840280000001</v>
      </c>
      <c r="I300">
        <v>0.31631887710000001</v>
      </c>
      <c r="J300">
        <v>0.31481299509999999</v>
      </c>
      <c r="K300">
        <v>0.31313311510000003</v>
      </c>
      <c r="L300">
        <v>0.3116456681</v>
      </c>
      <c r="M300">
        <v>0.30969111020000001</v>
      </c>
      <c r="N300">
        <v>0.30779276119999999</v>
      </c>
      <c r="O300">
        <v>0.30599230760000001</v>
      </c>
      <c r="P300">
        <v>0.30429361199999999</v>
      </c>
      <c r="Q300">
        <v>0.30268721879999999</v>
      </c>
      <c r="R300">
        <v>0.30108289939999999</v>
      </c>
      <c r="S300">
        <v>0.29954343999999999</v>
      </c>
      <c r="T300">
        <v>0.29806069740000002</v>
      </c>
      <c r="U300">
        <v>0.29662731329999997</v>
      </c>
      <c r="V300">
        <v>0.29502558379999999</v>
      </c>
      <c r="W300">
        <v>0.29369690669999998</v>
      </c>
      <c r="X300">
        <v>0.29239322569999998</v>
      </c>
      <c r="Y300">
        <v>0.29111533340000001</v>
      </c>
      <c r="Z300">
        <v>0.28985370459999998</v>
      </c>
      <c r="AA300">
        <v>0.28802603879999999</v>
      </c>
      <c r="AB300">
        <v>0.28662239969999997</v>
      </c>
      <c r="AC300">
        <v>0.28523664560000001</v>
      </c>
      <c r="AD300">
        <v>0.28387714089999999</v>
      </c>
      <c r="AE300">
        <v>0.28253073610000001</v>
      </c>
      <c r="AF300">
        <v>0.28118508539999998</v>
      </c>
      <c r="AG300">
        <v>0.27984847140000002</v>
      </c>
      <c r="AH300">
        <v>0.27849320370000002</v>
      </c>
      <c r="AI300">
        <v>0.27711312179999997</v>
      </c>
      <c r="AJ300">
        <v>0.27570531739999998</v>
      </c>
      <c r="AK300">
        <v>0.27426891669999998</v>
      </c>
      <c r="AL300">
        <v>0.27283675660000001</v>
      </c>
      <c r="AM300">
        <v>0.2714050174</v>
      </c>
      <c r="AN300">
        <v>0.26996257099999998</v>
      </c>
      <c r="AO300">
        <v>0.26850788289999999</v>
      </c>
      <c r="AP300">
        <v>0.26703984520000001</v>
      </c>
      <c r="AQ300">
        <v>0.26558225949999997</v>
      </c>
      <c r="AR300">
        <v>0.26410986660000002</v>
      </c>
      <c r="AS300">
        <v>0.2628099713</v>
      </c>
      <c r="AT300">
        <v>0.26123221210000003</v>
      </c>
      <c r="AU300">
        <v>0.25945283159999999</v>
      </c>
      <c r="AV300">
        <v>0.25764862700000002</v>
      </c>
      <c r="AW300">
        <v>0.2557725595</v>
      </c>
      <c r="AX300">
        <v>0.25384528629999997</v>
      </c>
      <c r="AY300">
        <v>0.25187580059999998</v>
      </c>
      <c r="AZ300">
        <v>0.2498682579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0.327782772</v>
      </c>
      <c r="C301">
        <v>0.32959231760000002</v>
      </c>
      <c r="D301">
        <v>0.33044691850000002</v>
      </c>
      <c r="E301">
        <v>0.33071881279999998</v>
      </c>
      <c r="F301">
        <v>0.33059727859999999</v>
      </c>
      <c r="G301">
        <v>0.33047606699999998</v>
      </c>
      <c r="H301">
        <v>0.33022314930000002</v>
      </c>
      <c r="I301">
        <v>0.33005262390000001</v>
      </c>
      <c r="J301">
        <v>0.32994374990000003</v>
      </c>
      <c r="K301">
        <v>0.32989217300000001</v>
      </c>
      <c r="L301">
        <v>0.33025827190000001</v>
      </c>
      <c r="M301">
        <v>0.33029876860000001</v>
      </c>
      <c r="N301">
        <v>0.33039967850000002</v>
      </c>
      <c r="O301">
        <v>0.33055608510000001</v>
      </c>
      <c r="P301">
        <v>0.33077726959999998</v>
      </c>
      <c r="Q301">
        <v>0.33106837550000001</v>
      </c>
      <c r="R301">
        <v>0.3314303938</v>
      </c>
      <c r="S301">
        <v>0.33186158589999998</v>
      </c>
      <c r="T301">
        <v>0.33235849360000003</v>
      </c>
      <c r="U301">
        <v>0.33291658200000002</v>
      </c>
      <c r="V301">
        <v>0.33327880609999999</v>
      </c>
      <c r="W301">
        <v>0.33396737409999999</v>
      </c>
      <c r="X301">
        <v>0.33469598979999998</v>
      </c>
      <c r="Y301">
        <v>0.33546658219999997</v>
      </c>
      <c r="Z301">
        <v>0.33626927309999999</v>
      </c>
      <c r="AA301">
        <v>0.33638738800000001</v>
      </c>
      <c r="AB301">
        <v>0.33697635860000003</v>
      </c>
      <c r="AC301">
        <v>0.33759599359999998</v>
      </c>
      <c r="AD301">
        <v>0.3382587085</v>
      </c>
      <c r="AE301">
        <v>0.33895233540000003</v>
      </c>
      <c r="AF301">
        <v>0.33966042559999998</v>
      </c>
      <c r="AG301">
        <v>0.34037240029999999</v>
      </c>
      <c r="AH301">
        <v>0.3410817216</v>
      </c>
      <c r="AI301">
        <v>0.34178467130000001</v>
      </c>
      <c r="AJ301">
        <v>0.34247956870000001</v>
      </c>
      <c r="AK301">
        <v>0.34316621800000002</v>
      </c>
      <c r="AL301">
        <v>0.343682351</v>
      </c>
      <c r="AM301">
        <v>0.34421302479999999</v>
      </c>
      <c r="AN301">
        <v>0.34475265290000001</v>
      </c>
      <c r="AO301">
        <v>0.3453024777</v>
      </c>
      <c r="AP301">
        <v>0.3458619336</v>
      </c>
      <c r="AQ301">
        <v>0.34643062590000001</v>
      </c>
      <c r="AR301">
        <v>0.34700740819999998</v>
      </c>
      <c r="AS301">
        <v>0.3475910928</v>
      </c>
      <c r="AT301">
        <v>0.34818090219999998</v>
      </c>
      <c r="AU301">
        <v>0.34877660589999998</v>
      </c>
      <c r="AV301">
        <v>0.34939249509999998</v>
      </c>
      <c r="AW301">
        <v>0.35001307110000002</v>
      </c>
      <c r="AX301">
        <v>0.35064017669999997</v>
      </c>
      <c r="AY301">
        <v>0.35127501230000002</v>
      </c>
      <c r="AZ301">
        <v>0.35191897059999999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21.885951519999999</v>
      </c>
      <c r="C322">
        <v>21.99101843</v>
      </c>
      <c r="D322">
        <v>22.09160881</v>
      </c>
      <c r="E322">
        <v>22.196725829999998</v>
      </c>
      <c r="F322">
        <v>22.31961609</v>
      </c>
      <c r="G322">
        <v>22.466040100000001</v>
      </c>
      <c r="H322">
        <v>22.623244669999998</v>
      </c>
      <c r="I322">
        <v>22.796439100000001</v>
      </c>
      <c r="J322">
        <v>22.98398224</v>
      </c>
      <c r="K322">
        <v>23.181520670000001</v>
      </c>
      <c r="L322">
        <v>23.40921487</v>
      </c>
      <c r="M322">
        <v>23.630115109999998</v>
      </c>
      <c r="N322">
        <v>23.855184120000001</v>
      </c>
      <c r="O322">
        <v>24.086602729999999</v>
      </c>
      <c r="P322">
        <v>24.323884700000001</v>
      </c>
      <c r="Q322">
        <v>24.56612251</v>
      </c>
      <c r="R322">
        <v>24.81097084</v>
      </c>
      <c r="S322">
        <v>25.05877838</v>
      </c>
      <c r="T322">
        <v>25.30935225</v>
      </c>
      <c r="U322">
        <v>25.562498340000001</v>
      </c>
      <c r="V322">
        <v>25.802523430000001</v>
      </c>
      <c r="W322">
        <v>26.054331170000001</v>
      </c>
      <c r="X322">
        <v>26.311380339999999</v>
      </c>
      <c r="Y322">
        <v>26.57229851</v>
      </c>
      <c r="Z322">
        <v>26.836804560000001</v>
      </c>
      <c r="AA322">
        <v>27.060575119999999</v>
      </c>
      <c r="AB322">
        <v>27.293930209999999</v>
      </c>
      <c r="AC322">
        <v>27.53002326</v>
      </c>
      <c r="AD322">
        <v>27.768130889999998</v>
      </c>
      <c r="AE322">
        <v>28.008610950000001</v>
      </c>
      <c r="AF322">
        <v>28.2519642</v>
      </c>
      <c r="AG322">
        <v>28.498945150000001</v>
      </c>
      <c r="AH322">
        <v>28.749629379999998</v>
      </c>
      <c r="AI322">
        <v>29.004243559999999</v>
      </c>
      <c r="AJ322">
        <v>29.263016029999999</v>
      </c>
      <c r="AK322">
        <v>29.526134890000002</v>
      </c>
      <c r="AL322">
        <v>29.785933159999999</v>
      </c>
      <c r="AM322">
        <v>30.04680578</v>
      </c>
      <c r="AN322">
        <v>30.310097079999998</v>
      </c>
      <c r="AO322">
        <v>30.57649486</v>
      </c>
      <c r="AP322">
        <v>30.846431899999999</v>
      </c>
      <c r="AQ322">
        <v>31.120578630000001</v>
      </c>
      <c r="AR322">
        <v>31.398853849999998</v>
      </c>
      <c r="AS322">
        <v>31.6747315</v>
      </c>
      <c r="AT322">
        <v>31.95348959</v>
      </c>
      <c r="AU322">
        <v>32.235653470000003</v>
      </c>
      <c r="AV322">
        <v>32.523990900000001</v>
      </c>
      <c r="AW322">
        <v>32.817910879999999</v>
      </c>
      <c r="AX322">
        <v>33.117726419999997</v>
      </c>
      <c r="AY322">
        <v>33.423759750000002</v>
      </c>
      <c r="AZ322">
        <v>33.736169940000003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22.188711319999999</v>
      </c>
      <c r="C323">
        <v>22.374770550000001</v>
      </c>
      <c r="D323">
        <v>22.54995409</v>
      </c>
      <c r="E323">
        <v>22.730282720000002</v>
      </c>
      <c r="F323">
        <v>22.921039220000001</v>
      </c>
      <c r="G323">
        <v>23.131661619999999</v>
      </c>
      <c r="H323">
        <v>23.349246000000001</v>
      </c>
      <c r="I323">
        <v>23.578909580000001</v>
      </c>
      <c r="J323">
        <v>23.819833899999999</v>
      </c>
      <c r="K323">
        <v>24.07046102</v>
      </c>
      <c r="L323">
        <v>24.3520459</v>
      </c>
      <c r="M323">
        <v>24.627197580000001</v>
      </c>
      <c r="N323">
        <v>24.904600129999999</v>
      </c>
      <c r="O323">
        <v>25.18574482</v>
      </c>
      <c r="P323">
        <v>25.47075486</v>
      </c>
      <c r="Q323">
        <v>25.759508220000001</v>
      </c>
      <c r="R323">
        <v>26.051874130000002</v>
      </c>
      <c r="S323">
        <v>26.347764850000001</v>
      </c>
      <c r="T323">
        <v>26.647142970000001</v>
      </c>
      <c r="U323">
        <v>26.9500165</v>
      </c>
      <c r="V323">
        <v>27.23992393</v>
      </c>
      <c r="W323">
        <v>27.543266630000002</v>
      </c>
      <c r="X323">
        <v>27.853115620000001</v>
      </c>
      <c r="Y323">
        <v>28.168009300000001</v>
      </c>
      <c r="Z323">
        <v>28.487605240000001</v>
      </c>
      <c r="AA323">
        <v>28.764637539999999</v>
      </c>
      <c r="AB323">
        <v>29.05199417</v>
      </c>
      <c r="AC323">
        <v>29.342630010000001</v>
      </c>
      <c r="AD323">
        <v>29.63574526</v>
      </c>
      <c r="AE323">
        <v>29.931614209999999</v>
      </c>
      <c r="AF323">
        <v>30.230552190000001</v>
      </c>
      <c r="AG323">
        <v>30.532929639999999</v>
      </c>
      <c r="AH323">
        <v>30.83908791</v>
      </c>
      <c r="AI323">
        <v>31.149312219999999</v>
      </c>
      <c r="AJ323">
        <v>31.463826600000001</v>
      </c>
      <c r="AK323">
        <v>31.782798620000001</v>
      </c>
      <c r="AL323">
        <v>32.095182059999999</v>
      </c>
      <c r="AM323">
        <v>32.40756554</v>
      </c>
      <c r="AN323">
        <v>32.721794789999997</v>
      </c>
      <c r="AO323">
        <v>33.038669140000003</v>
      </c>
      <c r="AP323">
        <v>33.358633220000002</v>
      </c>
      <c r="AQ323">
        <v>33.682073959999997</v>
      </c>
      <c r="AR323">
        <v>34.009297429999997</v>
      </c>
      <c r="AS323">
        <v>34.340541889999997</v>
      </c>
      <c r="AT323">
        <v>34.675992870000002</v>
      </c>
      <c r="AU323">
        <v>35.015795570000002</v>
      </c>
      <c r="AV323">
        <v>35.361054170000003</v>
      </c>
      <c r="AW323">
        <v>35.711283029999997</v>
      </c>
      <c r="AX323">
        <v>36.066403579999999</v>
      </c>
      <c r="AY323">
        <v>36.426418599999998</v>
      </c>
      <c r="AZ323">
        <v>36.791352940000003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4.902030635</v>
      </c>
      <c r="C326">
        <v>4.9248339640000003</v>
      </c>
      <c r="D326">
        <v>4.9474711129999998</v>
      </c>
      <c r="E326">
        <v>4.9715204130000004</v>
      </c>
      <c r="F326">
        <v>4.9998104530000003</v>
      </c>
      <c r="G326">
        <v>5.0335733830000002</v>
      </c>
      <c r="H326">
        <v>5.0699256080000001</v>
      </c>
      <c r="I326">
        <v>5.1099719849999996</v>
      </c>
      <c r="J326">
        <v>5.1533364959999997</v>
      </c>
      <c r="K326">
        <v>5.1990424070000003</v>
      </c>
      <c r="L326">
        <v>5.2515808509999999</v>
      </c>
      <c r="M326">
        <v>5.3027166770000003</v>
      </c>
      <c r="N326">
        <v>5.3547874870000003</v>
      </c>
      <c r="O326">
        <v>5.4082784459999997</v>
      </c>
      <c r="P326">
        <v>5.4630771329999996</v>
      </c>
      <c r="Q326">
        <v>5.518979109</v>
      </c>
      <c r="R326">
        <v>5.5754772700000004</v>
      </c>
      <c r="S326">
        <v>5.6326310800000003</v>
      </c>
      <c r="T326">
        <v>5.6903990640000002</v>
      </c>
      <c r="U326">
        <v>5.748739219</v>
      </c>
      <c r="V326">
        <v>5.8041337889999998</v>
      </c>
      <c r="W326">
        <v>5.8621341710000001</v>
      </c>
      <c r="X326">
        <v>5.9213248529999998</v>
      </c>
      <c r="Y326">
        <v>5.9813917989999998</v>
      </c>
      <c r="Z326">
        <v>6.0422738049999998</v>
      </c>
      <c r="AA326">
        <v>6.094024943</v>
      </c>
      <c r="AB326">
        <v>6.1478306140000001</v>
      </c>
      <c r="AC326">
        <v>6.2022565070000004</v>
      </c>
      <c r="AD326">
        <v>6.257134529</v>
      </c>
      <c r="AE326">
        <v>6.3125507430000001</v>
      </c>
      <c r="AF326">
        <v>6.3686236200000002</v>
      </c>
      <c r="AG326">
        <v>6.4255229959999998</v>
      </c>
      <c r="AH326">
        <v>6.4832750829999997</v>
      </c>
      <c r="AI326">
        <v>6.5419336960000001</v>
      </c>
      <c r="AJ326">
        <v>6.6015519759999997</v>
      </c>
      <c r="AK326">
        <v>6.6621732150000001</v>
      </c>
      <c r="AL326">
        <v>6.7220338890000004</v>
      </c>
      <c r="AM326">
        <v>6.7821400550000002</v>
      </c>
      <c r="AN326">
        <v>6.8428026710000003</v>
      </c>
      <c r="AO326">
        <v>6.9041794799999998</v>
      </c>
      <c r="AP326">
        <v>6.9663697899999999</v>
      </c>
      <c r="AQ326">
        <v>7.0295192049999997</v>
      </c>
      <c r="AR326">
        <v>7.0936173079999998</v>
      </c>
      <c r="AS326">
        <v>7.1571115909999996</v>
      </c>
      <c r="AT326">
        <v>7.2213540900000002</v>
      </c>
      <c r="AU326">
        <v>7.2864403190000004</v>
      </c>
      <c r="AV326">
        <v>7.3529460359999996</v>
      </c>
      <c r="AW326">
        <v>7.4207513000000001</v>
      </c>
      <c r="AX326">
        <v>7.4899210060000003</v>
      </c>
      <c r="AY326">
        <v>7.5605259279999997</v>
      </c>
      <c r="AZ326">
        <v>7.6326010919999998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4.9673262859999996</v>
      </c>
      <c r="C327">
        <v>5.0092818250000004</v>
      </c>
      <c r="D327">
        <v>5.0490589249999998</v>
      </c>
      <c r="E327">
        <v>5.0902003699999998</v>
      </c>
      <c r="F327">
        <v>5.1338529130000001</v>
      </c>
      <c r="G327">
        <v>5.1820473639999998</v>
      </c>
      <c r="H327">
        <v>5.2318760490000003</v>
      </c>
      <c r="I327">
        <v>5.2844398640000003</v>
      </c>
      <c r="J327">
        <v>5.3395583670000004</v>
      </c>
      <c r="K327">
        <v>5.3968767709999996</v>
      </c>
      <c r="L327">
        <v>5.4611383949999999</v>
      </c>
      <c r="M327">
        <v>5.5240342279999997</v>
      </c>
      <c r="N327">
        <v>5.5874251939999997</v>
      </c>
      <c r="O327">
        <v>5.651653831</v>
      </c>
      <c r="P327">
        <v>5.7167453190000002</v>
      </c>
      <c r="Q327">
        <v>5.7826700940000002</v>
      </c>
      <c r="R327">
        <v>5.8493979390000002</v>
      </c>
      <c r="S327">
        <v>5.9169093579999998</v>
      </c>
      <c r="T327">
        <v>5.9851969079999998</v>
      </c>
      <c r="U327">
        <v>6.0542638880000004</v>
      </c>
      <c r="V327">
        <v>6.1204295750000002</v>
      </c>
      <c r="W327">
        <v>6.1895617249999999</v>
      </c>
      <c r="X327">
        <v>6.2601685099999997</v>
      </c>
      <c r="Y327">
        <v>6.3319151360000001</v>
      </c>
      <c r="Z327">
        <v>6.4047264999999998</v>
      </c>
      <c r="AA327">
        <v>6.4680272609999996</v>
      </c>
      <c r="AB327">
        <v>6.533536593</v>
      </c>
      <c r="AC327">
        <v>6.5997857700000004</v>
      </c>
      <c r="AD327">
        <v>6.6665879219999997</v>
      </c>
      <c r="AE327">
        <v>6.7340096889999996</v>
      </c>
      <c r="AF327">
        <v>6.8021284719999997</v>
      </c>
      <c r="AG327">
        <v>6.871032381</v>
      </c>
      <c r="AH327">
        <v>6.9408015689999996</v>
      </c>
      <c r="AI327">
        <v>7.0115024439999996</v>
      </c>
      <c r="AJ327">
        <v>7.0831867720000004</v>
      </c>
      <c r="AK327">
        <v>7.1558929249999998</v>
      </c>
      <c r="AL327">
        <v>7.2271477270000002</v>
      </c>
      <c r="AM327">
        <v>7.2983978450000002</v>
      </c>
      <c r="AN327">
        <v>7.370067079</v>
      </c>
      <c r="AO327">
        <v>7.442337781</v>
      </c>
      <c r="AP327">
        <v>7.5153117920000003</v>
      </c>
      <c r="AQ327">
        <v>7.5890777030000001</v>
      </c>
      <c r="AR327">
        <v>7.6637058649999998</v>
      </c>
      <c r="AS327">
        <v>7.7392511300000004</v>
      </c>
      <c r="AT327">
        <v>7.8157561729999996</v>
      </c>
      <c r="AU327">
        <v>7.8932542620000001</v>
      </c>
      <c r="AV327">
        <v>7.9719932419999999</v>
      </c>
      <c r="AW327">
        <v>8.0518670760000006</v>
      </c>
      <c r="AX327">
        <v>8.1328572080000008</v>
      </c>
      <c r="AY327">
        <v>8.2149638859999996</v>
      </c>
      <c r="AZ327">
        <v>8.298192341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6.881662661</v>
      </c>
      <c r="C328">
        <v>6.9136748670000001</v>
      </c>
      <c r="D328">
        <v>6.9454537839999997</v>
      </c>
      <c r="E328">
        <v>6.9792151340000004</v>
      </c>
      <c r="F328">
        <v>7.0189298000000004</v>
      </c>
      <c r="G328">
        <v>7.0663275240000001</v>
      </c>
      <c r="H328">
        <v>7.1173602010000003</v>
      </c>
      <c r="I328">
        <v>7.1735788740000004</v>
      </c>
      <c r="J328">
        <v>7.2344556730000003</v>
      </c>
      <c r="K328">
        <v>7.2986194219999998</v>
      </c>
      <c r="L328">
        <v>7.372374948</v>
      </c>
      <c r="M328">
        <v>7.4441614249999999</v>
      </c>
      <c r="N328">
        <v>7.5172604679999999</v>
      </c>
      <c r="O328">
        <v>7.5923531720000001</v>
      </c>
      <c r="P328">
        <v>7.6692817140000002</v>
      </c>
      <c r="Q328">
        <v>7.7477590999999997</v>
      </c>
      <c r="R328">
        <v>7.8270734319999997</v>
      </c>
      <c r="S328">
        <v>7.9073081890000001</v>
      </c>
      <c r="T328">
        <v>7.988405148</v>
      </c>
      <c r="U328">
        <v>8.0703053439999994</v>
      </c>
      <c r="V328">
        <v>8.1480704110000008</v>
      </c>
      <c r="W328">
        <v>8.2294936189999994</v>
      </c>
      <c r="X328">
        <v>8.3125878180000008</v>
      </c>
      <c r="Y328">
        <v>8.3969121500000004</v>
      </c>
      <c r="Z328">
        <v>8.4823806959999999</v>
      </c>
      <c r="AA328">
        <v>8.5550309710000008</v>
      </c>
      <c r="AB328">
        <v>8.6305654799999996</v>
      </c>
      <c r="AC328">
        <v>8.7069706799999995</v>
      </c>
      <c r="AD328">
        <v>8.784010597</v>
      </c>
      <c r="AE328">
        <v>8.8618060500000002</v>
      </c>
      <c r="AF328">
        <v>8.9405233509999995</v>
      </c>
      <c r="AG328">
        <v>9.0204009250000006</v>
      </c>
      <c r="AH328">
        <v>9.1014755669999996</v>
      </c>
      <c r="AI328">
        <v>9.1838228270000002</v>
      </c>
      <c r="AJ328">
        <v>9.2675173040000001</v>
      </c>
      <c r="AK328">
        <v>9.3526197740000008</v>
      </c>
      <c r="AL328">
        <v>9.4366545330000005</v>
      </c>
      <c r="AM328">
        <v>9.5210339249999993</v>
      </c>
      <c r="AN328">
        <v>9.6061944809999993</v>
      </c>
      <c r="AO328">
        <v>9.6923576499999999</v>
      </c>
      <c r="AP328">
        <v>9.7796628440000006</v>
      </c>
      <c r="AQ328">
        <v>9.8683144669999994</v>
      </c>
      <c r="AR328">
        <v>9.9582978949999994</v>
      </c>
      <c r="AS328">
        <v>10.047433659999999</v>
      </c>
      <c r="AT328">
        <v>10.13761979</v>
      </c>
      <c r="AU328">
        <v>10.22899039</v>
      </c>
      <c r="AV328">
        <v>10.322353720000001</v>
      </c>
      <c r="AW328">
        <v>10.41754141</v>
      </c>
      <c r="AX328">
        <v>10.51464455</v>
      </c>
      <c r="AY328">
        <v>10.613762510000001</v>
      </c>
      <c r="AZ328">
        <v>10.714944450000001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6.973327254</v>
      </c>
      <c r="C329">
        <v>7.0322260820000002</v>
      </c>
      <c r="D329">
        <v>7.0880667339999999</v>
      </c>
      <c r="E329">
        <v>7.1458227069999998</v>
      </c>
      <c r="F329">
        <v>7.2071038569999999</v>
      </c>
      <c r="G329">
        <v>7.2747611149999996</v>
      </c>
      <c r="H329">
        <v>7.344712576</v>
      </c>
      <c r="I329">
        <v>7.4185037180000002</v>
      </c>
      <c r="J329">
        <v>7.4958812320000003</v>
      </c>
      <c r="K329">
        <v>7.5763470540000002</v>
      </c>
      <c r="L329">
        <v>7.6665600380000001</v>
      </c>
      <c r="M329">
        <v>7.7548556729999998</v>
      </c>
      <c r="N329">
        <v>7.8438463949999999</v>
      </c>
      <c r="O329">
        <v>7.9340130719999999</v>
      </c>
      <c r="P329">
        <v>8.0253910529999999</v>
      </c>
      <c r="Q329">
        <v>8.1179388350000004</v>
      </c>
      <c r="R329">
        <v>8.2116139980000007</v>
      </c>
      <c r="S329">
        <v>8.3063891729999995</v>
      </c>
      <c r="T329">
        <v>8.4022539110000007</v>
      </c>
      <c r="U329">
        <v>8.4992128440000005</v>
      </c>
      <c r="V329">
        <v>8.5920988279999992</v>
      </c>
      <c r="W329">
        <v>8.6891492479999997</v>
      </c>
      <c r="X329">
        <v>8.78826982</v>
      </c>
      <c r="Y329">
        <v>8.8889905430000002</v>
      </c>
      <c r="Z329">
        <v>8.9912059889999991</v>
      </c>
      <c r="AA329">
        <v>9.0800700780000003</v>
      </c>
      <c r="AB329">
        <v>9.172034644</v>
      </c>
      <c r="AC329">
        <v>9.2650378339999993</v>
      </c>
      <c r="AD329">
        <v>9.3588173119999993</v>
      </c>
      <c r="AE329">
        <v>9.4534666309999995</v>
      </c>
      <c r="AF329">
        <v>9.5490944469999999</v>
      </c>
      <c r="AG329">
        <v>9.6458244549999996</v>
      </c>
      <c r="AH329">
        <v>9.7437691730000004</v>
      </c>
      <c r="AI329">
        <v>9.8430218319999998</v>
      </c>
      <c r="AJ329">
        <v>9.9436551000000009</v>
      </c>
      <c r="AK329">
        <v>10.045722850000001</v>
      </c>
      <c r="AL329">
        <v>10.145753129999999</v>
      </c>
      <c r="AM329">
        <v>10.24577684</v>
      </c>
      <c r="AN329">
        <v>10.34638891</v>
      </c>
      <c r="AO329">
        <v>10.447845360000001</v>
      </c>
      <c r="AP329">
        <v>10.550289129999999</v>
      </c>
      <c r="AQ329">
        <v>10.65384461</v>
      </c>
      <c r="AR329">
        <v>10.75861055</v>
      </c>
      <c r="AS329">
        <v>10.864663950000001</v>
      </c>
      <c r="AT329">
        <v>10.97206473</v>
      </c>
      <c r="AU329">
        <v>11.08085958</v>
      </c>
      <c r="AV329">
        <v>11.191396449999999</v>
      </c>
      <c r="AW329">
        <v>11.30352646</v>
      </c>
      <c r="AX329">
        <v>11.41722358</v>
      </c>
      <c r="AY329">
        <v>11.532488150000001</v>
      </c>
      <c r="AZ329">
        <v>11.64932752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27.187425149999999</v>
      </c>
      <c r="C394">
        <v>27.230848300000002</v>
      </c>
      <c r="D394">
        <v>27.286763499999999</v>
      </c>
      <c r="E394">
        <v>27.373666579999998</v>
      </c>
      <c r="F394">
        <v>27.503487839999998</v>
      </c>
      <c r="G394">
        <v>27.675859339999999</v>
      </c>
      <c r="H394">
        <v>27.8700352</v>
      </c>
      <c r="I394">
        <v>28.085004739999999</v>
      </c>
      <c r="J394">
        <v>28.314846719999998</v>
      </c>
      <c r="K394">
        <v>28.553432260000001</v>
      </c>
      <c r="L394">
        <v>28.820494950000001</v>
      </c>
      <c r="M394">
        <v>29.07576285</v>
      </c>
      <c r="N394">
        <v>29.330006310000002</v>
      </c>
      <c r="O394">
        <v>29.58527484</v>
      </c>
      <c r="P394">
        <v>29.841458979999999</v>
      </c>
      <c r="Q394">
        <v>30.098053190000002</v>
      </c>
      <c r="R394">
        <v>30.352815119999999</v>
      </c>
      <c r="S394">
        <v>30.606342170000001</v>
      </c>
      <c r="T394">
        <v>30.859131529999999</v>
      </c>
      <c r="U394">
        <v>31.111719350000001</v>
      </c>
      <c r="V394">
        <v>31.347618270000002</v>
      </c>
      <c r="W394">
        <v>31.594525040000001</v>
      </c>
      <c r="X394">
        <v>31.84609008</v>
      </c>
      <c r="Y394">
        <v>32.101314530000003</v>
      </c>
      <c r="Z394">
        <v>32.360274339999997</v>
      </c>
      <c r="AA394">
        <v>32.57484092</v>
      </c>
      <c r="AB394">
        <v>32.799889450000002</v>
      </c>
      <c r="AC394">
        <v>33.02898356</v>
      </c>
      <c r="AD394">
        <v>33.261760809999998</v>
      </c>
      <c r="AE394">
        <v>33.498878079999997</v>
      </c>
      <c r="AF394">
        <v>33.741052279999998</v>
      </c>
      <c r="AG394">
        <v>33.989247419999998</v>
      </c>
      <c r="AH394">
        <v>34.243803419999999</v>
      </c>
      <c r="AI394">
        <v>34.5049244</v>
      </c>
      <c r="AJ394">
        <v>34.772700039999997</v>
      </c>
      <c r="AK394">
        <v>35.047123229999997</v>
      </c>
      <c r="AL394">
        <v>35.31994031</v>
      </c>
      <c r="AM394">
        <v>35.596792739999998</v>
      </c>
      <c r="AN394">
        <v>35.878758789999999</v>
      </c>
      <c r="AO394">
        <v>36.16601043</v>
      </c>
      <c r="AP394">
        <v>36.458503139999998</v>
      </c>
      <c r="AQ394">
        <v>36.756621369999998</v>
      </c>
      <c r="AR394">
        <v>37.060183889999998</v>
      </c>
      <c r="AS394">
        <v>37.361059519999998</v>
      </c>
      <c r="AT394">
        <v>37.667045450000003</v>
      </c>
      <c r="AU394">
        <v>37.979579270000002</v>
      </c>
      <c r="AV394">
        <v>38.302442460000002</v>
      </c>
      <c r="AW394">
        <v>38.635917390000003</v>
      </c>
      <c r="AX394">
        <v>38.980029090000002</v>
      </c>
      <c r="AY394">
        <v>39.334447679999997</v>
      </c>
      <c r="AZ394">
        <v>39.698600089999999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27.574946279999999</v>
      </c>
      <c r="C395">
        <v>27.788735559999999</v>
      </c>
      <c r="D395">
        <v>27.98219507</v>
      </c>
      <c r="E395">
        <v>28.184217019999998</v>
      </c>
      <c r="F395">
        <v>28.40430813</v>
      </c>
      <c r="G395">
        <v>28.644928329999999</v>
      </c>
      <c r="H395">
        <v>28.890805459999999</v>
      </c>
      <c r="I395">
        <v>29.147288469999999</v>
      </c>
      <c r="J395">
        <v>29.41370762</v>
      </c>
      <c r="K395">
        <v>29.688452080000001</v>
      </c>
      <c r="L395">
        <v>29.994855139999999</v>
      </c>
      <c r="M395">
        <v>30.292679329999999</v>
      </c>
      <c r="N395">
        <v>30.59119871</v>
      </c>
      <c r="O395">
        <v>30.892107790000001</v>
      </c>
      <c r="P395">
        <v>31.195704039999999</v>
      </c>
      <c r="Q395">
        <v>31.502088359999998</v>
      </c>
      <c r="R395">
        <v>31.811405950000001</v>
      </c>
      <c r="S395">
        <v>32.123886650000003</v>
      </c>
      <c r="T395">
        <v>32.43983772</v>
      </c>
      <c r="U395">
        <v>32.759624549999998</v>
      </c>
      <c r="V395">
        <v>33.065532830000002</v>
      </c>
      <c r="W395">
        <v>33.386654069999999</v>
      </c>
      <c r="X395">
        <v>33.716004159999997</v>
      </c>
      <c r="Y395">
        <v>34.052353189999998</v>
      </c>
      <c r="Z395">
        <v>34.39560779</v>
      </c>
      <c r="AA395">
        <v>34.693991779999998</v>
      </c>
      <c r="AB395">
        <v>35.00517249</v>
      </c>
      <c r="AC395">
        <v>35.32211564</v>
      </c>
      <c r="AD395">
        <v>35.644475460000002</v>
      </c>
      <c r="AE395">
        <v>35.973041590000001</v>
      </c>
      <c r="AF395">
        <v>36.308639479999997</v>
      </c>
      <c r="AG395">
        <v>36.651901500000001</v>
      </c>
      <c r="AH395">
        <v>37.003242530000001</v>
      </c>
      <c r="AI395">
        <v>37.362890669999999</v>
      </c>
      <c r="AJ395">
        <v>37.730930290000003</v>
      </c>
      <c r="AK395">
        <v>38.107344390000002</v>
      </c>
      <c r="AL395">
        <v>38.479673720000001</v>
      </c>
      <c r="AM395">
        <v>38.85487088</v>
      </c>
      <c r="AN395">
        <v>39.234922740000002</v>
      </c>
      <c r="AO395">
        <v>39.620935119999999</v>
      </c>
      <c r="AP395">
        <v>40.012582160000001</v>
      </c>
      <c r="AQ395">
        <v>40.410164850000001</v>
      </c>
      <c r="AR395">
        <v>40.814060439999999</v>
      </c>
      <c r="AS395">
        <v>41.224560820000001</v>
      </c>
      <c r="AT395">
        <v>41.641847910000003</v>
      </c>
      <c r="AU395">
        <v>42.066009999999999</v>
      </c>
      <c r="AV395">
        <v>42.498190450000003</v>
      </c>
      <c r="AW395">
        <v>42.937751489999997</v>
      </c>
      <c r="AX395">
        <v>43.384490139999997</v>
      </c>
      <c r="AY395">
        <v>43.83829858</v>
      </c>
      <c r="AZ395">
        <v>44.299105429999997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0.54184156589999999</v>
      </c>
      <c r="C396">
        <v>0.5427069833</v>
      </c>
      <c r="D396">
        <v>0.54382136540000003</v>
      </c>
      <c r="E396">
        <v>0.54555333159999997</v>
      </c>
      <c r="F396">
        <v>0.54814065109999999</v>
      </c>
      <c r="G396">
        <v>0.55157599069999996</v>
      </c>
      <c r="H396">
        <v>0.55544588839999998</v>
      </c>
      <c r="I396">
        <v>0.55973020110000005</v>
      </c>
      <c r="J396">
        <v>0.56431091960000002</v>
      </c>
      <c r="K396">
        <v>0.56906589590000001</v>
      </c>
      <c r="L396">
        <v>0.57438841780000005</v>
      </c>
      <c r="M396">
        <v>0.57947587109999998</v>
      </c>
      <c r="N396">
        <v>0.58454290769999995</v>
      </c>
      <c r="O396">
        <v>0.58963037360000004</v>
      </c>
      <c r="P396">
        <v>0.59473608759999996</v>
      </c>
      <c r="Q396">
        <v>0.59984997409999996</v>
      </c>
      <c r="R396">
        <v>0.6049273436</v>
      </c>
      <c r="S396">
        <v>0.60998010209999998</v>
      </c>
      <c r="T396">
        <v>0.61501815869999998</v>
      </c>
      <c r="U396">
        <v>0.62005219840000003</v>
      </c>
      <c r="V396">
        <v>0.6247536306</v>
      </c>
      <c r="W396">
        <v>0.62967444800000005</v>
      </c>
      <c r="X396">
        <v>0.63468810399999998</v>
      </c>
      <c r="Y396">
        <v>0.63977469129999998</v>
      </c>
      <c r="Z396">
        <v>0.64493572399999999</v>
      </c>
      <c r="AA396">
        <v>0.64921200590000006</v>
      </c>
      <c r="AB396">
        <v>0.65369719140000004</v>
      </c>
      <c r="AC396">
        <v>0.6582630048</v>
      </c>
      <c r="AD396">
        <v>0.6629022228</v>
      </c>
      <c r="AE396">
        <v>0.66762793659999997</v>
      </c>
      <c r="AF396">
        <v>0.67245443449999998</v>
      </c>
      <c r="AG396">
        <v>0.67740092890000003</v>
      </c>
      <c r="AH396">
        <v>0.68247419409999999</v>
      </c>
      <c r="AI396">
        <v>0.68767829859999996</v>
      </c>
      <c r="AJ396">
        <v>0.69301502960000005</v>
      </c>
      <c r="AK396">
        <v>0.69848424509999996</v>
      </c>
      <c r="AL396">
        <v>0.70392145129999995</v>
      </c>
      <c r="AM396">
        <v>0.7094390813</v>
      </c>
      <c r="AN396">
        <v>0.71505862509999996</v>
      </c>
      <c r="AO396">
        <v>0.72078350999999996</v>
      </c>
      <c r="AP396">
        <v>0.72661284869999998</v>
      </c>
      <c r="AQ396">
        <v>0.73255430300000002</v>
      </c>
      <c r="AR396">
        <v>0.73860426150000003</v>
      </c>
      <c r="AS396">
        <v>0.7446006704</v>
      </c>
      <c r="AT396">
        <v>0.75069892709999997</v>
      </c>
      <c r="AU396">
        <v>0.75692768239999997</v>
      </c>
      <c r="AV396">
        <v>0.76336230029999996</v>
      </c>
      <c r="AW396">
        <v>0.7700084089</v>
      </c>
      <c r="AX396">
        <v>0.77686650680000002</v>
      </c>
      <c r="AY396">
        <v>0.78393001939999996</v>
      </c>
      <c r="AZ396">
        <v>0.79118752579999996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0.54956480760000004</v>
      </c>
      <c r="C397">
        <v>0.55382559799999997</v>
      </c>
      <c r="D397">
        <v>0.5576812189</v>
      </c>
      <c r="E397">
        <v>0.56170748800000003</v>
      </c>
      <c r="F397">
        <v>0.56609387280000001</v>
      </c>
      <c r="G397">
        <v>0.57088939969999997</v>
      </c>
      <c r="H397">
        <v>0.5757896964</v>
      </c>
      <c r="I397">
        <v>0.58090136680000004</v>
      </c>
      <c r="J397">
        <v>0.58621106310000004</v>
      </c>
      <c r="K397">
        <v>0.59168668160000004</v>
      </c>
      <c r="L397">
        <v>0.59779325149999996</v>
      </c>
      <c r="M397">
        <v>0.60372884569999996</v>
      </c>
      <c r="N397">
        <v>0.60967829510000005</v>
      </c>
      <c r="O397">
        <v>0.6156753707</v>
      </c>
      <c r="P397">
        <v>0.62172600160000002</v>
      </c>
      <c r="Q397">
        <v>0.62783219800000001</v>
      </c>
      <c r="R397">
        <v>0.63399685400000005</v>
      </c>
      <c r="S397">
        <v>0.64022455050000004</v>
      </c>
      <c r="T397">
        <v>0.64652141100000005</v>
      </c>
      <c r="U397">
        <v>0.65289471769999996</v>
      </c>
      <c r="V397">
        <v>0.65899142669999999</v>
      </c>
      <c r="W397">
        <v>0.6653913279</v>
      </c>
      <c r="X397">
        <v>0.67195522890000003</v>
      </c>
      <c r="Y397">
        <v>0.67865861800000005</v>
      </c>
      <c r="Z397">
        <v>0.68549963390000002</v>
      </c>
      <c r="AA397">
        <v>0.691446385</v>
      </c>
      <c r="AB397">
        <v>0.69764817290000003</v>
      </c>
      <c r="AC397">
        <v>0.70396480530000005</v>
      </c>
      <c r="AD397">
        <v>0.7103893912</v>
      </c>
      <c r="AE397">
        <v>0.71693766800000003</v>
      </c>
      <c r="AF397">
        <v>0.72362608699999997</v>
      </c>
      <c r="AG397">
        <v>0.73046725069999996</v>
      </c>
      <c r="AH397">
        <v>0.73746942820000005</v>
      </c>
      <c r="AI397">
        <v>0.74463716499999999</v>
      </c>
      <c r="AJ397">
        <v>0.75197214310000005</v>
      </c>
      <c r="AK397">
        <v>0.75947402310000001</v>
      </c>
      <c r="AL397">
        <v>0.76689449440000002</v>
      </c>
      <c r="AM397">
        <v>0.77437212109999998</v>
      </c>
      <c r="AN397">
        <v>0.78194650139999999</v>
      </c>
      <c r="AO397">
        <v>0.78963967390000001</v>
      </c>
      <c r="AP397">
        <v>0.79744514450000004</v>
      </c>
      <c r="AQ397">
        <v>0.80536891170000002</v>
      </c>
      <c r="AR397">
        <v>0.81341849399999999</v>
      </c>
      <c r="AS397">
        <v>0.8215997089</v>
      </c>
      <c r="AT397">
        <v>0.82991618209999996</v>
      </c>
      <c r="AU397">
        <v>0.83836967289999997</v>
      </c>
      <c r="AV397">
        <v>0.8469829686</v>
      </c>
      <c r="AW397">
        <v>0.85574335840000004</v>
      </c>
      <c r="AX397">
        <v>0.86464679700000002</v>
      </c>
      <c r="AY397">
        <v>0.8736911356</v>
      </c>
      <c r="AZ397">
        <v>0.88287495140000005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0.78738681759999996</v>
      </c>
      <c r="C398">
        <v>0.78864441460000001</v>
      </c>
      <c r="D398">
        <v>0.79026379889999998</v>
      </c>
      <c r="E398">
        <v>0.79278063679999999</v>
      </c>
      <c r="F398">
        <v>0.79654044660000001</v>
      </c>
      <c r="G398">
        <v>0.80153257219999996</v>
      </c>
      <c r="H398">
        <v>0.80715618359999997</v>
      </c>
      <c r="I398">
        <v>0.81338200969999996</v>
      </c>
      <c r="J398">
        <v>0.82003856320000001</v>
      </c>
      <c r="K398">
        <v>0.82694834260000005</v>
      </c>
      <c r="L398">
        <v>0.83468286089999999</v>
      </c>
      <c r="M398">
        <v>0.84207578530000005</v>
      </c>
      <c r="N398">
        <v>0.84943904059999997</v>
      </c>
      <c r="O398">
        <v>0.85683198319999998</v>
      </c>
      <c r="P398">
        <v>0.86425144320000002</v>
      </c>
      <c r="Q398">
        <v>0.87168277940000005</v>
      </c>
      <c r="R398">
        <v>0.87906105020000003</v>
      </c>
      <c r="S398">
        <v>0.88640355709999996</v>
      </c>
      <c r="T398">
        <v>0.89372469970000001</v>
      </c>
      <c r="U398">
        <v>0.90104000510000004</v>
      </c>
      <c r="V398">
        <v>0.90787197590000002</v>
      </c>
      <c r="W398">
        <v>0.9150227501</v>
      </c>
      <c r="X398">
        <v>0.9223084345</v>
      </c>
      <c r="Y398">
        <v>0.92970010039999995</v>
      </c>
      <c r="Z398">
        <v>0.93719994780000004</v>
      </c>
      <c r="AA398">
        <v>0.94341410380000001</v>
      </c>
      <c r="AB398">
        <v>0.94993183179999996</v>
      </c>
      <c r="AC398">
        <v>0.95656672570000001</v>
      </c>
      <c r="AD398">
        <v>0.96330828889999998</v>
      </c>
      <c r="AE398">
        <v>0.97017554480000001</v>
      </c>
      <c r="AF398">
        <v>0.97718925700000003</v>
      </c>
      <c r="AG398">
        <v>0.98437734430000001</v>
      </c>
      <c r="AH398">
        <v>0.9917496509</v>
      </c>
      <c r="AI398">
        <v>0.99931208900000001</v>
      </c>
      <c r="AJ398">
        <v>1.007067256</v>
      </c>
      <c r="AK398">
        <v>1.0150149449999999</v>
      </c>
      <c r="AL398">
        <v>1.0229161179999999</v>
      </c>
      <c r="AM398">
        <v>1.0309341620000001</v>
      </c>
      <c r="AN398">
        <v>1.0391003029999999</v>
      </c>
      <c r="AO398">
        <v>1.047419522</v>
      </c>
      <c r="AP398">
        <v>1.055890531</v>
      </c>
      <c r="AQ398">
        <v>1.0645244620000001</v>
      </c>
      <c r="AR398">
        <v>1.073316068</v>
      </c>
      <c r="AS398">
        <v>1.082029857</v>
      </c>
      <c r="AT398">
        <v>1.090891649</v>
      </c>
      <c r="AU398">
        <v>1.099943077</v>
      </c>
      <c r="AV398">
        <v>1.109293657</v>
      </c>
      <c r="AW398">
        <v>1.1189515699999999</v>
      </c>
      <c r="AX398">
        <v>1.1289175380000001</v>
      </c>
      <c r="AY398">
        <v>1.1391820079999999</v>
      </c>
      <c r="AZ398">
        <v>1.1497283840000001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0.79860998530000005</v>
      </c>
      <c r="C399">
        <v>0.8048016295</v>
      </c>
      <c r="D399">
        <v>0.81040449439999995</v>
      </c>
      <c r="E399">
        <v>0.81625533969999997</v>
      </c>
      <c r="F399">
        <v>0.82262949370000005</v>
      </c>
      <c r="G399">
        <v>0.82959819980000005</v>
      </c>
      <c r="H399">
        <v>0.83671915419999998</v>
      </c>
      <c r="I399">
        <v>0.8441472699</v>
      </c>
      <c r="J399">
        <v>0.85186315059999995</v>
      </c>
      <c r="K399">
        <v>0.85982014409999996</v>
      </c>
      <c r="L399">
        <v>0.86869401599999996</v>
      </c>
      <c r="M399">
        <v>0.87731943150000002</v>
      </c>
      <c r="N399">
        <v>0.88596498089999998</v>
      </c>
      <c r="O399">
        <v>0.89467973919999999</v>
      </c>
      <c r="P399">
        <v>0.90347232219999996</v>
      </c>
      <c r="Q399">
        <v>0.91234565140000001</v>
      </c>
      <c r="R399">
        <v>0.92130393229999996</v>
      </c>
      <c r="S399">
        <v>0.9303538214</v>
      </c>
      <c r="T399">
        <v>0.93950421750000002</v>
      </c>
      <c r="U399">
        <v>0.94876570270000005</v>
      </c>
      <c r="V399">
        <v>0.95762524510000002</v>
      </c>
      <c r="W399">
        <v>0.96692537670000001</v>
      </c>
      <c r="X399">
        <v>0.97646382740000004</v>
      </c>
      <c r="Y399">
        <v>0.98620497789999995</v>
      </c>
      <c r="Z399">
        <v>0.99614612309999995</v>
      </c>
      <c r="AA399">
        <v>1.0047877519999999</v>
      </c>
      <c r="AB399">
        <v>1.013799991</v>
      </c>
      <c r="AC399">
        <v>1.0229791189999999</v>
      </c>
      <c r="AD399">
        <v>1.032315122</v>
      </c>
      <c r="AE399">
        <v>1.0418308679999999</v>
      </c>
      <c r="AF399">
        <v>1.0515502640000001</v>
      </c>
      <c r="AG399">
        <v>1.0614916240000001</v>
      </c>
      <c r="AH399">
        <v>1.0716669649999999</v>
      </c>
      <c r="AI399">
        <v>1.0820828899999999</v>
      </c>
      <c r="AJ399">
        <v>1.092741846</v>
      </c>
      <c r="AK399">
        <v>1.1036433370000001</v>
      </c>
      <c r="AL399">
        <v>1.1144265289999999</v>
      </c>
      <c r="AM399">
        <v>1.1252927770000001</v>
      </c>
      <c r="AN399">
        <v>1.136299623</v>
      </c>
      <c r="AO399">
        <v>1.147479095</v>
      </c>
      <c r="AP399">
        <v>1.158821756</v>
      </c>
      <c r="AQ399">
        <v>1.1703363200000001</v>
      </c>
      <c r="AR399">
        <v>1.1820337160000001</v>
      </c>
      <c r="AS399">
        <v>1.193922395</v>
      </c>
      <c r="AT399">
        <v>1.2060076280000001</v>
      </c>
      <c r="AU399">
        <v>1.2182919699999999</v>
      </c>
      <c r="AV399">
        <v>1.2308085360000001</v>
      </c>
      <c r="AW399">
        <v>1.2435388540000001</v>
      </c>
      <c r="AX399">
        <v>1.2564770460000001</v>
      </c>
      <c r="AY399">
        <v>1.2696199889999999</v>
      </c>
      <c r="AZ399">
        <v>1.282965616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0.71534538439999995</v>
      </c>
      <c r="C400">
        <v>0.71648791830000003</v>
      </c>
      <c r="D400">
        <v>0.7179591381</v>
      </c>
      <c r="E400">
        <v>0.72024569959999996</v>
      </c>
      <c r="F400">
        <v>0.72366150809999996</v>
      </c>
      <c r="G400">
        <v>0.72819688250000003</v>
      </c>
      <c r="H400">
        <v>0.73330596530000003</v>
      </c>
      <c r="I400">
        <v>0.7389621636</v>
      </c>
      <c r="J400">
        <v>0.74500968020000002</v>
      </c>
      <c r="K400">
        <v>0.75128725389999995</v>
      </c>
      <c r="L400">
        <v>0.75831410759999995</v>
      </c>
      <c r="M400">
        <v>0.76503062119999998</v>
      </c>
      <c r="N400">
        <v>0.77172018040000001</v>
      </c>
      <c r="O400">
        <v>0.77843671069999998</v>
      </c>
      <c r="P400">
        <v>0.78517733219999997</v>
      </c>
      <c r="Q400">
        <v>0.79192874310000005</v>
      </c>
      <c r="R400">
        <v>0.79863194400000004</v>
      </c>
      <c r="S400">
        <v>0.80530265310000004</v>
      </c>
      <c r="T400">
        <v>0.81195395260000003</v>
      </c>
      <c r="U400">
        <v>0.81859994899999999</v>
      </c>
      <c r="V400">
        <v>0.82480683320000003</v>
      </c>
      <c r="W400">
        <v>0.83130335209999995</v>
      </c>
      <c r="X400">
        <v>0.83792243759999996</v>
      </c>
      <c r="Y400">
        <v>0.84463780789999998</v>
      </c>
      <c r="Z400">
        <v>0.85145146179999998</v>
      </c>
      <c r="AA400">
        <v>0.85709705780000001</v>
      </c>
      <c r="AB400">
        <v>0.86301845050000003</v>
      </c>
      <c r="AC400">
        <v>0.86904628930000005</v>
      </c>
      <c r="AD400">
        <v>0.87517103760000003</v>
      </c>
      <c r="AE400">
        <v>0.88140997850000002</v>
      </c>
      <c r="AF400">
        <v>0.88778197579999996</v>
      </c>
      <c r="AG400">
        <v>0.89431239380000005</v>
      </c>
      <c r="AH400">
        <v>0.9010101761</v>
      </c>
      <c r="AI400">
        <v>0.90788069390000004</v>
      </c>
      <c r="AJ400">
        <v>0.91492630669999997</v>
      </c>
      <c r="AK400">
        <v>0.92214682719999996</v>
      </c>
      <c r="AL400">
        <v>0.92932508840000005</v>
      </c>
      <c r="AM400">
        <v>0.93660952630000005</v>
      </c>
      <c r="AN400">
        <v>0.94402851180000003</v>
      </c>
      <c r="AO400">
        <v>0.9515865697</v>
      </c>
      <c r="AP400">
        <v>0.95928252879999998</v>
      </c>
      <c r="AQ400">
        <v>0.96712650420000001</v>
      </c>
      <c r="AR400">
        <v>0.97511372809999997</v>
      </c>
      <c r="AS400">
        <v>0.98303025519999998</v>
      </c>
      <c r="AT400">
        <v>0.99108124289999999</v>
      </c>
      <c r="AU400">
        <v>0.99930451629999995</v>
      </c>
      <c r="AV400">
        <v>1.0077995719999999</v>
      </c>
      <c r="AW400">
        <v>1.01657384</v>
      </c>
      <c r="AX400">
        <v>1.025627979</v>
      </c>
      <c r="AY400">
        <v>1.034953308</v>
      </c>
      <c r="AZ400">
        <v>1.04453475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0.72554169580000005</v>
      </c>
      <c r="C401">
        <v>0.73116683959999995</v>
      </c>
      <c r="D401">
        <v>0.73625707409999996</v>
      </c>
      <c r="E401">
        <v>0.74157260020000004</v>
      </c>
      <c r="F401">
        <v>0.74736355519999997</v>
      </c>
      <c r="G401">
        <v>0.75369466419999998</v>
      </c>
      <c r="H401">
        <v>0.76016409159999998</v>
      </c>
      <c r="I401">
        <v>0.76691257680000002</v>
      </c>
      <c r="J401">
        <v>0.77392249810000002</v>
      </c>
      <c r="K401">
        <v>0.7811514718</v>
      </c>
      <c r="L401">
        <v>0.78921343470000005</v>
      </c>
      <c r="M401">
        <v>0.7970496735</v>
      </c>
      <c r="N401">
        <v>0.80490420409999996</v>
      </c>
      <c r="O401">
        <v>0.81282161139999998</v>
      </c>
      <c r="P401">
        <v>0.82080972289999998</v>
      </c>
      <c r="Q401">
        <v>0.82887119269999998</v>
      </c>
      <c r="R401">
        <v>0.83700984160000003</v>
      </c>
      <c r="S401">
        <v>0.8452317171</v>
      </c>
      <c r="T401">
        <v>0.85354490380000003</v>
      </c>
      <c r="U401">
        <v>0.86195901559999999</v>
      </c>
      <c r="V401">
        <v>0.87000796010000003</v>
      </c>
      <c r="W401">
        <v>0.87845718230000003</v>
      </c>
      <c r="X401">
        <v>0.88712291889999995</v>
      </c>
      <c r="Y401">
        <v>0.89597280930000001</v>
      </c>
      <c r="Z401">
        <v>0.90500439600000004</v>
      </c>
      <c r="AA401">
        <v>0.91285536440000004</v>
      </c>
      <c r="AB401">
        <v>0.92104303509999996</v>
      </c>
      <c r="AC401">
        <v>0.92938232489999995</v>
      </c>
      <c r="AD401">
        <v>0.93786413609999997</v>
      </c>
      <c r="AE401">
        <v>0.94650924540000003</v>
      </c>
      <c r="AF401">
        <v>0.95533937209999997</v>
      </c>
      <c r="AG401">
        <v>0.96437115399999995</v>
      </c>
      <c r="AH401">
        <v>0.97361550829999999</v>
      </c>
      <c r="AI401">
        <v>0.98307843579999998</v>
      </c>
      <c r="AJ401">
        <v>0.99276215710000004</v>
      </c>
      <c r="AK401">
        <v>1.0026662239999999</v>
      </c>
      <c r="AL401">
        <v>1.0124628149999999</v>
      </c>
      <c r="AM401">
        <v>1.0223348619999999</v>
      </c>
      <c r="AN401">
        <v>1.0323346449999999</v>
      </c>
      <c r="AO401">
        <v>1.0424912589999999</v>
      </c>
      <c r="AP401">
        <v>1.0527961299999999</v>
      </c>
      <c r="AQ401">
        <v>1.0632571770000001</v>
      </c>
      <c r="AR401">
        <v>1.073884327</v>
      </c>
      <c r="AS401">
        <v>1.0846852600000001</v>
      </c>
      <c r="AT401">
        <v>1.095664762</v>
      </c>
      <c r="AU401">
        <v>1.106825156</v>
      </c>
      <c r="AV401">
        <v>1.1181965270000001</v>
      </c>
      <c r="AW401">
        <v>1.1297620930000001</v>
      </c>
      <c r="AX401">
        <v>1.1415165140000001</v>
      </c>
      <c r="AY401">
        <v>1.153456952</v>
      </c>
      <c r="AZ401">
        <v>1.1655815300000001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1.4077872389999999</v>
      </c>
      <c r="C402">
        <v>1.4100335450000001</v>
      </c>
      <c r="D402">
        <v>1.412928875</v>
      </c>
      <c r="E402">
        <v>1.4174287809999999</v>
      </c>
      <c r="F402">
        <v>1.424151022</v>
      </c>
      <c r="G402">
        <v>1.4330765459999999</v>
      </c>
      <c r="H402">
        <v>1.4431311170000001</v>
      </c>
      <c r="I402">
        <v>1.4542623990000001</v>
      </c>
      <c r="J402">
        <v>1.466163788</v>
      </c>
      <c r="K402">
        <v>1.4785179239999999</v>
      </c>
      <c r="L402">
        <v>1.492346628</v>
      </c>
      <c r="M402">
        <v>1.5055645900000001</v>
      </c>
      <c r="N402">
        <v>1.518729505</v>
      </c>
      <c r="O402">
        <v>1.5319474989999999</v>
      </c>
      <c r="P402">
        <v>1.545212904</v>
      </c>
      <c r="Q402">
        <v>1.5584995420000001</v>
      </c>
      <c r="R402">
        <v>1.571691304</v>
      </c>
      <c r="S402">
        <v>1.5848191229999999</v>
      </c>
      <c r="T402">
        <v>1.5979087439999999</v>
      </c>
      <c r="U402">
        <v>1.610987929</v>
      </c>
      <c r="V402">
        <v>1.62320295</v>
      </c>
      <c r="W402">
        <v>1.6359879660000001</v>
      </c>
      <c r="X402">
        <v>1.649014191</v>
      </c>
      <c r="Y402">
        <v>1.662229902</v>
      </c>
      <c r="Z402">
        <v>1.6756390329999999</v>
      </c>
      <c r="AA402">
        <v>1.68674945</v>
      </c>
      <c r="AB402">
        <v>1.6984026299999999</v>
      </c>
      <c r="AC402">
        <v>1.710265293</v>
      </c>
      <c r="AD402">
        <v>1.7223186720000001</v>
      </c>
      <c r="AE402">
        <v>1.7345967799999999</v>
      </c>
      <c r="AF402">
        <v>1.74713674</v>
      </c>
      <c r="AG402">
        <v>1.7599884690000001</v>
      </c>
      <c r="AH402">
        <v>1.7731695679999999</v>
      </c>
      <c r="AI402">
        <v>1.7866906060000001</v>
      </c>
      <c r="AJ402">
        <v>1.800556228</v>
      </c>
      <c r="AK402">
        <v>1.8147660640000001</v>
      </c>
      <c r="AL402">
        <v>1.8288927349999999</v>
      </c>
      <c r="AM402">
        <v>1.843228359</v>
      </c>
      <c r="AN402">
        <v>1.8578287710000001</v>
      </c>
      <c r="AO402">
        <v>1.872702874</v>
      </c>
      <c r="AP402">
        <v>1.8878483639999999</v>
      </c>
      <c r="AQ402">
        <v>1.9032851470000001</v>
      </c>
      <c r="AR402">
        <v>1.91900384</v>
      </c>
      <c r="AS402">
        <v>1.934583403</v>
      </c>
      <c r="AT402">
        <v>1.9504275820000001</v>
      </c>
      <c r="AU402">
        <v>1.9666108149999999</v>
      </c>
      <c r="AV402">
        <v>1.9833289110000001</v>
      </c>
      <c r="AW402">
        <v>2.0005964899999999</v>
      </c>
      <c r="AX402">
        <v>2.0184148500000001</v>
      </c>
      <c r="AY402">
        <v>2.0367669070000001</v>
      </c>
      <c r="AZ402">
        <v>2.0556229899999998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1.427853402</v>
      </c>
      <c r="C403">
        <v>1.438921361</v>
      </c>
      <c r="D403">
        <v>1.4489388379999999</v>
      </c>
      <c r="E403">
        <v>1.4593996849999999</v>
      </c>
      <c r="F403">
        <v>1.470796166</v>
      </c>
      <c r="G403">
        <v>1.483255658</v>
      </c>
      <c r="H403">
        <v>1.4959873589999999</v>
      </c>
      <c r="I403">
        <v>1.5092682390000001</v>
      </c>
      <c r="J403">
        <v>1.5230636209999999</v>
      </c>
      <c r="K403">
        <v>1.537290093</v>
      </c>
      <c r="L403">
        <v>1.553155871</v>
      </c>
      <c r="M403">
        <v>1.568577428</v>
      </c>
      <c r="N403">
        <v>1.5840349840000001</v>
      </c>
      <c r="O403">
        <v>1.5996162789999999</v>
      </c>
      <c r="P403">
        <v>1.6153367190000001</v>
      </c>
      <c r="Q403">
        <v>1.6312015259999999</v>
      </c>
      <c r="R403">
        <v>1.6472182209999999</v>
      </c>
      <c r="S403">
        <v>1.6633987029999999</v>
      </c>
      <c r="T403">
        <v>1.679758884</v>
      </c>
      <c r="U403">
        <v>1.696317684</v>
      </c>
      <c r="V403">
        <v>1.7121578420000001</v>
      </c>
      <c r="W403">
        <v>1.728785738</v>
      </c>
      <c r="X403">
        <v>1.7458397299999999</v>
      </c>
      <c r="Y403">
        <v>1.7632561330000001</v>
      </c>
      <c r="Z403">
        <v>1.781030111</v>
      </c>
      <c r="AA403">
        <v>1.796480656</v>
      </c>
      <c r="AB403">
        <v>1.8125938239999999</v>
      </c>
      <c r="AC403">
        <v>1.8290053749999999</v>
      </c>
      <c r="AD403">
        <v>1.845697406</v>
      </c>
      <c r="AE403">
        <v>1.862710804</v>
      </c>
      <c r="AF403">
        <v>1.880088312</v>
      </c>
      <c r="AG403">
        <v>1.897862674</v>
      </c>
      <c r="AH403">
        <v>1.9160553739999999</v>
      </c>
      <c r="AI403">
        <v>1.934678221</v>
      </c>
      <c r="AJ403">
        <v>1.9537355860000001</v>
      </c>
      <c r="AK403">
        <v>1.9732265879999999</v>
      </c>
      <c r="AL403">
        <v>1.992506077</v>
      </c>
      <c r="AM403">
        <v>2.0119340640000001</v>
      </c>
      <c r="AN403">
        <v>2.0316134319999999</v>
      </c>
      <c r="AO403">
        <v>2.0516014400000002</v>
      </c>
      <c r="AP403">
        <v>2.0718812149999999</v>
      </c>
      <c r="AQ403">
        <v>2.092468341</v>
      </c>
      <c r="AR403">
        <v>2.1133823550000002</v>
      </c>
      <c r="AS403">
        <v>2.1346383690000001</v>
      </c>
      <c r="AT403">
        <v>2.1562458050000002</v>
      </c>
      <c r="AU403">
        <v>2.178209233</v>
      </c>
      <c r="AV403">
        <v>2.2005878569999999</v>
      </c>
      <c r="AW403">
        <v>2.223348654</v>
      </c>
      <c r="AX403">
        <v>2.2464811130000002</v>
      </c>
      <c r="AY403">
        <v>2.2699796509999999</v>
      </c>
      <c r="AZ403">
        <v>2.2938405720000001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0.51178442999999996</v>
      </c>
      <c r="C404">
        <v>0.51260184080000004</v>
      </c>
      <c r="D404">
        <v>0.51365440569999998</v>
      </c>
      <c r="E404">
        <v>0.51529029589999997</v>
      </c>
      <c r="F404">
        <v>0.51773409110000002</v>
      </c>
      <c r="G404">
        <v>0.52097886500000001</v>
      </c>
      <c r="H404">
        <v>0.52463409090000002</v>
      </c>
      <c r="I404">
        <v>0.52868074350000005</v>
      </c>
      <c r="J404">
        <v>0.5330073595</v>
      </c>
      <c r="K404">
        <v>0.53749856689999997</v>
      </c>
      <c r="L404">
        <v>0.54252583679999999</v>
      </c>
      <c r="M404">
        <v>0.54733107800000003</v>
      </c>
      <c r="N404">
        <v>0.55211703499999998</v>
      </c>
      <c r="O404">
        <v>0.5569222881</v>
      </c>
      <c r="P404">
        <v>0.56174477690000002</v>
      </c>
      <c r="Q404">
        <v>0.56657498490000002</v>
      </c>
      <c r="R404">
        <v>0.57137070170000004</v>
      </c>
      <c r="S404">
        <v>0.57614317260000003</v>
      </c>
      <c r="T404">
        <v>0.58090175720000004</v>
      </c>
      <c r="U404">
        <v>0.58565654779999998</v>
      </c>
      <c r="V404">
        <v>0.5900971813</v>
      </c>
      <c r="W404">
        <v>0.59474503010000002</v>
      </c>
      <c r="X404">
        <v>0.59948056760000001</v>
      </c>
      <c r="Y404">
        <v>0.60428499079999998</v>
      </c>
      <c r="Z404">
        <v>0.60915972979999999</v>
      </c>
      <c r="AA404">
        <v>0.61319879700000002</v>
      </c>
      <c r="AB404">
        <v>0.61743517940000003</v>
      </c>
      <c r="AC404">
        <v>0.62174771719999999</v>
      </c>
      <c r="AD404">
        <v>0.62612958770000005</v>
      </c>
      <c r="AE404">
        <v>0.63059315579999997</v>
      </c>
      <c r="AF404">
        <v>0.63515191729999998</v>
      </c>
      <c r="AG404">
        <v>0.63982401879999995</v>
      </c>
      <c r="AH404">
        <v>0.64461585889999995</v>
      </c>
      <c r="AI404">
        <v>0.64953128039999997</v>
      </c>
      <c r="AJ404">
        <v>0.65457197119999999</v>
      </c>
      <c r="AK404">
        <v>0.65973779740000005</v>
      </c>
      <c r="AL404">
        <v>0.6648733899</v>
      </c>
      <c r="AM404">
        <v>0.67008494490000003</v>
      </c>
      <c r="AN404">
        <v>0.67539276039999996</v>
      </c>
      <c r="AO404">
        <v>0.68080007330000003</v>
      </c>
      <c r="AP404">
        <v>0.68630604579999999</v>
      </c>
      <c r="AQ404">
        <v>0.69191791469999997</v>
      </c>
      <c r="AR404">
        <v>0.69763226879999996</v>
      </c>
      <c r="AS404">
        <v>0.70329604379999999</v>
      </c>
      <c r="AT404">
        <v>0.70905601689999997</v>
      </c>
      <c r="AU404">
        <v>0.71493924949999998</v>
      </c>
      <c r="AV404">
        <v>0.72101692510000004</v>
      </c>
      <c r="AW404">
        <v>0.72729435949999999</v>
      </c>
      <c r="AX404">
        <v>0.73377202379999995</v>
      </c>
      <c r="AY404">
        <v>0.74044370790000003</v>
      </c>
      <c r="AZ404">
        <v>0.74729862449999995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0.51907924660000004</v>
      </c>
      <c r="C405">
        <v>0.52310368159999998</v>
      </c>
      <c r="D405">
        <v>0.52674542280000003</v>
      </c>
      <c r="E405">
        <v>0.5305483459</v>
      </c>
      <c r="F405">
        <v>0.53469140839999996</v>
      </c>
      <c r="G405">
        <v>0.53922091689999996</v>
      </c>
      <c r="H405">
        <v>0.54384938350000001</v>
      </c>
      <c r="I405">
        <v>0.54867749830000001</v>
      </c>
      <c r="J405">
        <v>0.55369265420000002</v>
      </c>
      <c r="K405">
        <v>0.55886452809999998</v>
      </c>
      <c r="L405">
        <v>0.56463235329999995</v>
      </c>
      <c r="M405">
        <v>0.57023868710000003</v>
      </c>
      <c r="N405">
        <v>0.57585810749999999</v>
      </c>
      <c r="O405">
        <v>0.58152251229999996</v>
      </c>
      <c r="P405">
        <v>0.58723750139999997</v>
      </c>
      <c r="Q405">
        <v>0.59300497379999995</v>
      </c>
      <c r="R405">
        <v>0.5988276629</v>
      </c>
      <c r="S405">
        <v>0.60470989539999997</v>
      </c>
      <c r="T405">
        <v>0.61065745530000004</v>
      </c>
      <c r="U405">
        <v>0.61667722069999997</v>
      </c>
      <c r="V405">
        <v>0.62243573190000001</v>
      </c>
      <c r="W405">
        <v>0.62848061669999999</v>
      </c>
      <c r="X405">
        <v>0.63468040370000001</v>
      </c>
      <c r="Y405">
        <v>0.64101194120000005</v>
      </c>
      <c r="Z405">
        <v>0.64747347089999996</v>
      </c>
      <c r="AA405">
        <v>0.6530903428</v>
      </c>
      <c r="AB405">
        <v>0.65894810390000003</v>
      </c>
      <c r="AC405">
        <v>0.66491433899999997</v>
      </c>
      <c r="AD405">
        <v>0.67098253900000004</v>
      </c>
      <c r="AE405">
        <v>0.67716756860000005</v>
      </c>
      <c r="AF405">
        <v>0.6834849664</v>
      </c>
      <c r="AG405">
        <v>0.68994663570000003</v>
      </c>
      <c r="AH405">
        <v>0.69656038720000002</v>
      </c>
      <c r="AI405">
        <v>0.70333051400000002</v>
      </c>
      <c r="AJ405">
        <v>0.71025860480000003</v>
      </c>
      <c r="AK405">
        <v>0.71734433909999995</v>
      </c>
      <c r="AL405">
        <v>0.72435318059999998</v>
      </c>
      <c r="AM405">
        <v>0.73141600709999999</v>
      </c>
      <c r="AN405">
        <v>0.73857021990000005</v>
      </c>
      <c r="AO405">
        <v>0.74583663529999999</v>
      </c>
      <c r="AP405">
        <v>0.75320911940000002</v>
      </c>
      <c r="AQ405">
        <v>0.76069333800000005</v>
      </c>
      <c r="AR405">
        <v>0.76829639230000002</v>
      </c>
      <c r="AS405">
        <v>0.77602377739999995</v>
      </c>
      <c r="AT405">
        <v>0.78387891759999995</v>
      </c>
      <c r="AU405">
        <v>0.79186347479999997</v>
      </c>
      <c r="AV405">
        <v>0.79999897210000004</v>
      </c>
      <c r="AW405">
        <v>0.80827340400000003</v>
      </c>
      <c r="AX405">
        <v>0.81668294939999997</v>
      </c>
      <c r="AY405">
        <v>0.82522557870000002</v>
      </c>
      <c r="AZ405">
        <v>0.83389994820000002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3.939793968</v>
      </c>
      <c r="C406">
        <v>3.9460865209999998</v>
      </c>
      <c r="D406">
        <v>3.9541893240000001</v>
      </c>
      <c r="E406">
        <v>3.9667826549999998</v>
      </c>
      <c r="F406">
        <v>3.98559536</v>
      </c>
      <c r="G406">
        <v>4.0105741200000002</v>
      </c>
      <c r="H406">
        <v>4.0387126020000004</v>
      </c>
      <c r="I406">
        <v>4.0698643460000001</v>
      </c>
      <c r="J406">
        <v>4.1031712909999998</v>
      </c>
      <c r="K406">
        <v>4.1377452850000003</v>
      </c>
      <c r="L406">
        <v>4.1764459690000004</v>
      </c>
      <c r="M406">
        <v>4.2134374430000001</v>
      </c>
      <c r="N406">
        <v>4.2502804640000003</v>
      </c>
      <c r="O406">
        <v>4.2872720290000004</v>
      </c>
      <c r="P406">
        <v>4.324396277</v>
      </c>
      <c r="Q406">
        <v>4.3615799500000003</v>
      </c>
      <c r="R406">
        <v>4.3984981029999997</v>
      </c>
      <c r="S406">
        <v>4.4352373060000003</v>
      </c>
      <c r="T406">
        <v>4.4718696099999997</v>
      </c>
      <c r="U406">
        <v>4.5084727070000001</v>
      </c>
      <c r="V406">
        <v>4.5426573760000002</v>
      </c>
      <c r="W406">
        <v>4.5784372189999996</v>
      </c>
      <c r="X406">
        <v>4.6148921029999999</v>
      </c>
      <c r="Y406">
        <v>4.6518772799999999</v>
      </c>
      <c r="Z406">
        <v>4.6894037580000001</v>
      </c>
      <c r="AA406">
        <v>4.720497108</v>
      </c>
      <c r="AB406">
        <v>4.7531094209999996</v>
      </c>
      <c r="AC406">
        <v>4.7863079900000001</v>
      </c>
      <c r="AD406">
        <v>4.8200402909999998</v>
      </c>
      <c r="AE406">
        <v>4.8544015140000001</v>
      </c>
      <c r="AF406">
        <v>4.8894955500000004</v>
      </c>
      <c r="AG406">
        <v>4.9254620940000002</v>
      </c>
      <c r="AH406">
        <v>4.9623504040000004</v>
      </c>
      <c r="AI406">
        <v>5.0001900619999997</v>
      </c>
      <c r="AJ406">
        <v>5.0389940629999996</v>
      </c>
      <c r="AK406">
        <v>5.0787613739999999</v>
      </c>
      <c r="AL406">
        <v>5.1182959419999996</v>
      </c>
      <c r="AM406">
        <v>5.1584152809999999</v>
      </c>
      <c r="AN406">
        <v>5.1992756480000004</v>
      </c>
      <c r="AO406">
        <v>5.2409019609999996</v>
      </c>
      <c r="AP406">
        <v>5.2832877700000003</v>
      </c>
      <c r="AQ406">
        <v>5.3264887859999996</v>
      </c>
      <c r="AR406">
        <v>5.370478748</v>
      </c>
      <c r="AS406">
        <v>5.4140793450000002</v>
      </c>
      <c r="AT406">
        <v>5.4584204889999999</v>
      </c>
      <c r="AU406">
        <v>5.5037105039999998</v>
      </c>
      <c r="AV406">
        <v>5.5504973700000004</v>
      </c>
      <c r="AW406">
        <v>5.5988220100000001</v>
      </c>
      <c r="AX406">
        <v>5.6486880490000004</v>
      </c>
      <c r="AY406">
        <v>5.7000476830000002</v>
      </c>
      <c r="AZ406">
        <v>5.7528178680000002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3.9959505700000002</v>
      </c>
      <c r="C407">
        <v>4.0269312800000003</v>
      </c>
      <c r="D407">
        <v>4.0549659550000001</v>
      </c>
      <c r="E407">
        <v>4.0842414319999998</v>
      </c>
      <c r="F407">
        <v>4.1161353539999999</v>
      </c>
      <c r="G407">
        <v>4.1510041959999997</v>
      </c>
      <c r="H407">
        <v>4.1866348320000002</v>
      </c>
      <c r="I407">
        <v>4.2238023900000004</v>
      </c>
      <c r="J407">
        <v>4.2624098180000001</v>
      </c>
      <c r="K407">
        <v>4.3022236869999997</v>
      </c>
      <c r="L407">
        <v>4.3466252770000002</v>
      </c>
      <c r="M407">
        <v>4.3897836830000001</v>
      </c>
      <c r="N407">
        <v>4.4330428319999999</v>
      </c>
      <c r="O407">
        <v>4.4766482759999997</v>
      </c>
      <c r="P407">
        <v>4.5206431269999996</v>
      </c>
      <c r="Q407">
        <v>4.5650420020000002</v>
      </c>
      <c r="R407">
        <v>4.609865944</v>
      </c>
      <c r="S407">
        <v>4.6551482599999998</v>
      </c>
      <c r="T407">
        <v>4.7009334750000003</v>
      </c>
      <c r="U407">
        <v>4.7472745400000003</v>
      </c>
      <c r="V407">
        <v>4.7916044309999997</v>
      </c>
      <c r="W407">
        <v>4.8381388679999997</v>
      </c>
      <c r="X407">
        <v>4.8858657670000003</v>
      </c>
      <c r="Y407">
        <v>4.9346069000000004</v>
      </c>
      <c r="Z407">
        <v>4.9843487340000001</v>
      </c>
      <c r="AA407">
        <v>5.0275882630000002</v>
      </c>
      <c r="AB407">
        <v>5.0726821949999996</v>
      </c>
      <c r="AC407">
        <v>5.1186111739999998</v>
      </c>
      <c r="AD407">
        <v>5.1653250970000002</v>
      </c>
      <c r="AE407">
        <v>5.2129383899999997</v>
      </c>
      <c r="AF407">
        <v>5.2615706739999997</v>
      </c>
      <c r="AG407">
        <v>5.3113135820000004</v>
      </c>
      <c r="AH407">
        <v>5.3622272410000003</v>
      </c>
      <c r="AI407">
        <v>5.4143447020000002</v>
      </c>
      <c r="AJ407">
        <v>5.4676781930000002</v>
      </c>
      <c r="AK407">
        <v>5.5222252479999998</v>
      </c>
      <c r="AL407">
        <v>5.5761803700000003</v>
      </c>
      <c r="AM407">
        <v>5.6305510759999997</v>
      </c>
      <c r="AN407">
        <v>5.6856252889999999</v>
      </c>
      <c r="AO407">
        <v>5.7415632539999999</v>
      </c>
      <c r="AP407">
        <v>5.798317752</v>
      </c>
      <c r="AQ407">
        <v>5.8559323990000003</v>
      </c>
      <c r="AR407">
        <v>5.9144618610000004</v>
      </c>
      <c r="AS407">
        <v>5.9739484410000001</v>
      </c>
      <c r="AT407">
        <v>6.034418498</v>
      </c>
      <c r="AU407">
        <v>6.095884828</v>
      </c>
      <c r="AV407">
        <v>6.158513117</v>
      </c>
      <c r="AW407">
        <v>6.2222109449999996</v>
      </c>
      <c r="AX407">
        <v>6.2869488980000003</v>
      </c>
      <c r="AY407">
        <v>6.352711351</v>
      </c>
      <c r="AZ407">
        <v>6.4194879599999997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2.3043880470000002</v>
      </c>
      <c r="C408">
        <v>2.3080685660000002</v>
      </c>
      <c r="D408">
        <v>2.3128079000000001</v>
      </c>
      <c r="E408">
        <v>2.3201737480000002</v>
      </c>
      <c r="F408">
        <v>2.3311773109999998</v>
      </c>
      <c r="G408">
        <v>2.3457874040000002</v>
      </c>
      <c r="H408">
        <v>2.362245621</v>
      </c>
      <c r="I408">
        <v>2.3804662959999998</v>
      </c>
      <c r="J408">
        <v>2.3999475490000002</v>
      </c>
      <c r="K408">
        <v>2.420169901</v>
      </c>
      <c r="L408">
        <v>2.4428059559999999</v>
      </c>
      <c r="M408">
        <v>2.4644422929999998</v>
      </c>
      <c r="N408">
        <v>2.4859917999999999</v>
      </c>
      <c r="O408">
        <v>2.5076281909999998</v>
      </c>
      <c r="P408">
        <v>2.5293421880000002</v>
      </c>
      <c r="Q408">
        <v>2.5510909420000001</v>
      </c>
      <c r="R408">
        <v>2.5726843929999998</v>
      </c>
      <c r="S408">
        <v>2.5941731770000001</v>
      </c>
      <c r="T408">
        <v>2.615599435</v>
      </c>
      <c r="U408">
        <v>2.6370086110000002</v>
      </c>
      <c r="V408">
        <v>2.6570032449999998</v>
      </c>
      <c r="W408">
        <v>2.6779308990000001</v>
      </c>
      <c r="X408">
        <v>2.699253385</v>
      </c>
      <c r="Y408">
        <v>2.7208860380000002</v>
      </c>
      <c r="Z408">
        <v>2.7428352999999999</v>
      </c>
      <c r="AA408">
        <v>2.7610218209999999</v>
      </c>
      <c r="AB408">
        <v>2.7800967829999998</v>
      </c>
      <c r="AC408">
        <v>2.7995146480000002</v>
      </c>
      <c r="AD408">
        <v>2.8192446929999999</v>
      </c>
      <c r="AE408">
        <v>2.8393425940000001</v>
      </c>
      <c r="AF408">
        <v>2.8598691180000002</v>
      </c>
      <c r="AG408">
        <v>2.880905974</v>
      </c>
      <c r="AH408">
        <v>2.9024819700000002</v>
      </c>
      <c r="AI408">
        <v>2.9246144109999999</v>
      </c>
      <c r="AJ408">
        <v>2.9473108959999998</v>
      </c>
      <c r="AK408">
        <v>2.970570822</v>
      </c>
      <c r="AL408">
        <v>2.993694616</v>
      </c>
      <c r="AM408">
        <v>3.0171604439999999</v>
      </c>
      <c r="AN408">
        <v>3.0410596989999998</v>
      </c>
      <c r="AO408">
        <v>3.0654069559999999</v>
      </c>
      <c r="AP408">
        <v>3.0901984439999999</v>
      </c>
      <c r="AQ408">
        <v>3.1154667460000001</v>
      </c>
      <c r="AR408">
        <v>3.1411965030000002</v>
      </c>
      <c r="AS408">
        <v>3.1666985209999998</v>
      </c>
      <c r="AT408">
        <v>3.1926336850000001</v>
      </c>
      <c r="AU408">
        <v>3.2191238430000002</v>
      </c>
      <c r="AV408">
        <v>3.2464895120000001</v>
      </c>
      <c r="AW408">
        <v>3.2747546249999999</v>
      </c>
      <c r="AX408">
        <v>3.3039213040000002</v>
      </c>
      <c r="AY408">
        <v>3.3339615870000001</v>
      </c>
      <c r="AZ408">
        <v>3.364826903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2.3372340810000001</v>
      </c>
      <c r="C409">
        <v>2.3553547180000001</v>
      </c>
      <c r="D409">
        <v>2.3717522170000001</v>
      </c>
      <c r="E409">
        <v>2.3888754630000002</v>
      </c>
      <c r="F409">
        <v>2.4075302380000001</v>
      </c>
      <c r="G409">
        <v>2.427925047</v>
      </c>
      <c r="H409">
        <v>2.4487654289999998</v>
      </c>
      <c r="I409">
        <v>2.4705047580000001</v>
      </c>
      <c r="J409">
        <v>2.4930862679999999</v>
      </c>
      <c r="K409">
        <v>2.5163734249999998</v>
      </c>
      <c r="L409">
        <v>2.5423439440000002</v>
      </c>
      <c r="M409">
        <v>2.5675873239999998</v>
      </c>
      <c r="N409">
        <v>2.592889628</v>
      </c>
      <c r="O409">
        <v>2.6183944810000002</v>
      </c>
      <c r="P409">
        <v>2.6441270970000001</v>
      </c>
      <c r="Q409">
        <v>2.6700960280000001</v>
      </c>
      <c r="R409">
        <v>2.6963135810000001</v>
      </c>
      <c r="S409">
        <v>2.7227992360000002</v>
      </c>
      <c r="T409">
        <v>2.7495790389999999</v>
      </c>
      <c r="U409">
        <v>2.776683958</v>
      </c>
      <c r="V409">
        <v>2.8026125400000002</v>
      </c>
      <c r="W409">
        <v>2.8298305620000002</v>
      </c>
      <c r="X409">
        <v>2.8577460559999999</v>
      </c>
      <c r="Y409">
        <v>2.886254777</v>
      </c>
      <c r="Z409">
        <v>2.915348807</v>
      </c>
      <c r="AA409">
        <v>2.9406396359999998</v>
      </c>
      <c r="AB409">
        <v>2.9670151059999998</v>
      </c>
      <c r="AC409">
        <v>2.9938789959999998</v>
      </c>
      <c r="AD409">
        <v>3.0212019990000001</v>
      </c>
      <c r="AE409">
        <v>3.0490510450000001</v>
      </c>
      <c r="AF409">
        <v>3.0774960999999998</v>
      </c>
      <c r="AG409">
        <v>3.1065907589999999</v>
      </c>
      <c r="AH409">
        <v>3.1363701910000001</v>
      </c>
      <c r="AI409">
        <v>3.166853728</v>
      </c>
      <c r="AJ409">
        <v>3.198048521</v>
      </c>
      <c r="AK409">
        <v>3.2299531290000001</v>
      </c>
      <c r="AL409">
        <v>3.261511515</v>
      </c>
      <c r="AM409">
        <v>3.2933129769999998</v>
      </c>
      <c r="AN409">
        <v>3.3255259189999999</v>
      </c>
      <c r="AO409">
        <v>3.3582440710000001</v>
      </c>
      <c r="AP409">
        <v>3.3914398139999999</v>
      </c>
      <c r="AQ409">
        <v>3.4251386579999998</v>
      </c>
      <c r="AR409">
        <v>3.4593725790000001</v>
      </c>
      <c r="AS409">
        <v>3.494166318</v>
      </c>
      <c r="AT409">
        <v>3.529535294</v>
      </c>
      <c r="AU409">
        <v>3.5654869900000001</v>
      </c>
      <c r="AV409">
        <v>3.602118317</v>
      </c>
      <c r="AW409">
        <v>3.6393752180000001</v>
      </c>
      <c r="AX409">
        <v>3.6772404879999998</v>
      </c>
      <c r="AY409">
        <v>3.7157049899999999</v>
      </c>
      <c r="AZ409">
        <v>3.7547626709999999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6.4356725399999995E-2</v>
      </c>
      <c r="C410">
        <v>6.4459514499999995E-2</v>
      </c>
      <c r="D410">
        <v>6.4591874199999996E-2</v>
      </c>
      <c r="E410">
        <v>6.4797586899999995E-2</v>
      </c>
      <c r="F410">
        <v>6.5104893299999994E-2</v>
      </c>
      <c r="G410">
        <v>6.5512922599999995E-2</v>
      </c>
      <c r="H410">
        <v>6.5972565999999996E-2</v>
      </c>
      <c r="I410">
        <v>6.6481431300000005E-2</v>
      </c>
      <c r="J410">
        <v>6.7025501799999998E-2</v>
      </c>
      <c r="K410">
        <v>6.7590269699999997E-2</v>
      </c>
      <c r="L410">
        <v>6.8222447300000003E-2</v>
      </c>
      <c r="M410">
        <v>6.8826704799999999E-2</v>
      </c>
      <c r="N410">
        <v>6.9428537299999996E-2</v>
      </c>
      <c r="O410">
        <v>7.0032796300000005E-2</v>
      </c>
      <c r="P410">
        <v>7.0639222700000004E-2</v>
      </c>
      <c r="Q410">
        <v>7.1246619799999994E-2</v>
      </c>
      <c r="R410">
        <v>7.1849679599999994E-2</v>
      </c>
      <c r="S410">
        <v>7.2449816299999997E-2</v>
      </c>
      <c r="T410">
        <v>7.3048206800000001E-2</v>
      </c>
      <c r="U410">
        <v>7.3646120100000004E-2</v>
      </c>
      <c r="V410">
        <v>7.4204528300000003E-2</v>
      </c>
      <c r="W410">
        <v>7.4788993799999995E-2</v>
      </c>
      <c r="X410">
        <v>7.5384486099999995E-2</v>
      </c>
      <c r="Y410">
        <v>7.5988640800000007E-2</v>
      </c>
      <c r="Z410">
        <v>7.6601637599999994E-2</v>
      </c>
      <c r="AA410">
        <v>7.7109548999999999E-2</v>
      </c>
      <c r="AB410">
        <v>7.7642272700000001E-2</v>
      </c>
      <c r="AC410">
        <v>7.8184572899999999E-2</v>
      </c>
      <c r="AD410">
        <v>7.8735591699999996E-2</v>
      </c>
      <c r="AE410">
        <v>7.9296883900000004E-2</v>
      </c>
      <c r="AF410">
        <v>7.9870146700000005E-2</v>
      </c>
      <c r="AG410">
        <v>8.0457661999999999E-2</v>
      </c>
      <c r="AH410">
        <v>8.1060234300000006E-2</v>
      </c>
      <c r="AI410">
        <v>8.1678346900000004E-2</v>
      </c>
      <c r="AJ410">
        <v>8.2312212199999998E-2</v>
      </c>
      <c r="AK410">
        <v>8.2961813100000004E-2</v>
      </c>
      <c r="AL410">
        <v>8.36076122E-2</v>
      </c>
      <c r="AM410">
        <v>8.4262963600000004E-2</v>
      </c>
      <c r="AN410">
        <v>8.4930419600000001E-2</v>
      </c>
      <c r="AO410">
        <v>8.5610387499999996E-2</v>
      </c>
      <c r="AP410">
        <v>8.6302761699999994E-2</v>
      </c>
      <c r="AQ410">
        <v>8.7008452400000005E-2</v>
      </c>
      <c r="AR410">
        <v>8.7727030600000006E-2</v>
      </c>
      <c r="AS410">
        <v>8.8439248400000003E-2</v>
      </c>
      <c r="AT410">
        <v>8.9163563200000004E-2</v>
      </c>
      <c r="AU410">
        <v>8.9903377699999995E-2</v>
      </c>
      <c r="AV410">
        <v>9.0667643500000006E-2</v>
      </c>
      <c r="AW410">
        <v>9.1457028800000006E-2</v>
      </c>
      <c r="AX410">
        <v>9.2271592999999999E-2</v>
      </c>
      <c r="AY410">
        <v>9.3110555100000006E-2</v>
      </c>
      <c r="AZ410">
        <v>9.3972558600000006E-2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6.5274046200000005E-2</v>
      </c>
      <c r="C411">
        <v>6.5780117599999993E-2</v>
      </c>
      <c r="D411">
        <v>6.6238065299999996E-2</v>
      </c>
      <c r="E411">
        <v>6.6716281700000005E-2</v>
      </c>
      <c r="F411">
        <v>6.7237270399999993E-2</v>
      </c>
      <c r="G411">
        <v>6.7806854700000002E-2</v>
      </c>
      <c r="H411">
        <v>6.8388882799999995E-2</v>
      </c>
      <c r="I411">
        <v>6.8996016699999996E-2</v>
      </c>
      <c r="J411">
        <v>6.9626670900000007E-2</v>
      </c>
      <c r="K411">
        <v>7.0277032399999995E-2</v>
      </c>
      <c r="L411">
        <v>7.10023345E-2</v>
      </c>
      <c r="M411">
        <v>7.1707329200000003E-2</v>
      </c>
      <c r="N411">
        <v>7.24139694E-2</v>
      </c>
      <c r="O411">
        <v>7.3126266499999995E-2</v>
      </c>
      <c r="P411">
        <v>7.3844924500000006E-2</v>
      </c>
      <c r="Q411">
        <v>7.4570182299999996E-2</v>
      </c>
      <c r="R411">
        <v>7.5302383599999995E-2</v>
      </c>
      <c r="S411">
        <v>7.6042072399999994E-2</v>
      </c>
      <c r="T411">
        <v>7.6789976100000004E-2</v>
      </c>
      <c r="U411">
        <v>7.7546959600000007E-2</v>
      </c>
      <c r="V411">
        <v>7.8271090500000001E-2</v>
      </c>
      <c r="W411">
        <v>7.9031232800000004E-2</v>
      </c>
      <c r="X411">
        <v>7.9810854000000001E-2</v>
      </c>
      <c r="Y411">
        <v>8.0607042800000001E-2</v>
      </c>
      <c r="Z411">
        <v>8.1419578100000001E-2</v>
      </c>
      <c r="AA411">
        <v>8.2125897899999994E-2</v>
      </c>
      <c r="AB411">
        <v>8.2862509400000006E-2</v>
      </c>
      <c r="AC411">
        <v>8.3612761499999994E-2</v>
      </c>
      <c r="AD411">
        <v>8.4375835699999999E-2</v>
      </c>
      <c r="AE411">
        <v>8.5153601199999998E-2</v>
      </c>
      <c r="AF411">
        <v>8.5948011899999996E-2</v>
      </c>
      <c r="AG411">
        <v>8.6760564700000001E-2</v>
      </c>
      <c r="AH411">
        <v>8.7592241799999998E-2</v>
      </c>
      <c r="AI411">
        <v>8.8443583000000006E-2</v>
      </c>
      <c r="AJ411">
        <v>8.9314788199999995E-2</v>
      </c>
      <c r="AK411">
        <v>9.0205816999999994E-2</v>
      </c>
      <c r="AL411">
        <v>9.1087176500000006E-2</v>
      </c>
      <c r="AM411">
        <v>9.1975324600000005E-2</v>
      </c>
      <c r="AN411">
        <v>9.2874964599999998E-2</v>
      </c>
      <c r="AO411">
        <v>9.3788713999999995E-2</v>
      </c>
      <c r="AP411">
        <v>9.4715801399999994E-2</v>
      </c>
      <c r="AQ411">
        <v>9.5656939499999996E-2</v>
      </c>
      <c r="AR411">
        <v>9.6613021100000002E-2</v>
      </c>
      <c r="AS411">
        <v>9.7584737199999994E-2</v>
      </c>
      <c r="AT411">
        <v>9.8572518600000006E-2</v>
      </c>
      <c r="AU411">
        <v>9.9576574000000001E-2</v>
      </c>
      <c r="AV411">
        <v>0.10059961019999999</v>
      </c>
      <c r="AW411">
        <v>0.1016401173</v>
      </c>
      <c r="AX411">
        <v>0.1026976149</v>
      </c>
      <c r="AY411">
        <v>0.1037718477</v>
      </c>
      <c r="AZ411">
        <v>0.10486264689999999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5.0887211749999999</v>
      </c>
      <c r="C472">
        <v>5.1254827159999996</v>
      </c>
      <c r="D472">
        <v>5.1702874159999999</v>
      </c>
      <c r="E472">
        <v>5.2191610910000001</v>
      </c>
      <c r="F472">
        <v>5.2716620289999998</v>
      </c>
      <c r="G472">
        <v>5.3276017969999998</v>
      </c>
      <c r="H472">
        <v>5.3818684560000003</v>
      </c>
      <c r="I472">
        <v>5.4371610439999998</v>
      </c>
      <c r="J472">
        <v>5.4944257329999999</v>
      </c>
      <c r="K472">
        <v>5.5538787340000004</v>
      </c>
      <c r="L472">
        <v>5.6234332719999998</v>
      </c>
      <c r="M472">
        <v>5.6834911869999996</v>
      </c>
      <c r="N472">
        <v>5.7379508049999997</v>
      </c>
      <c r="O472">
        <v>5.7895872429999997</v>
      </c>
      <c r="P472">
        <v>5.8400406829999998</v>
      </c>
      <c r="Q472">
        <v>5.8901607470000004</v>
      </c>
      <c r="R472">
        <v>5.9398495340000004</v>
      </c>
      <c r="S472">
        <v>5.9895305209999998</v>
      </c>
      <c r="T472">
        <v>6.0393720569999996</v>
      </c>
      <c r="U472">
        <v>6.0894478410000001</v>
      </c>
      <c r="V472">
        <v>6.1344128510000004</v>
      </c>
      <c r="W472">
        <v>6.1829643870000002</v>
      </c>
      <c r="X472">
        <v>6.2330752150000004</v>
      </c>
      <c r="Y472">
        <v>6.2840590690000004</v>
      </c>
      <c r="Z472">
        <v>6.335663791</v>
      </c>
      <c r="AA472">
        <v>6.372966334</v>
      </c>
      <c r="AB472">
        <v>6.4130566780000002</v>
      </c>
      <c r="AC472">
        <v>6.4543676889999997</v>
      </c>
      <c r="AD472">
        <v>6.4964802449999999</v>
      </c>
      <c r="AE472">
        <v>6.5392733190000003</v>
      </c>
      <c r="AF472">
        <v>6.5827233959999996</v>
      </c>
      <c r="AG472">
        <v>6.626957473</v>
      </c>
      <c r="AH472">
        <v>6.6719390650000001</v>
      </c>
      <c r="AI472">
        <v>6.7176629539999997</v>
      </c>
      <c r="AJ472">
        <v>6.7641317430000001</v>
      </c>
      <c r="AK472">
        <v>6.8113481169999996</v>
      </c>
      <c r="AL472">
        <v>6.8570800949999997</v>
      </c>
      <c r="AM472">
        <v>6.9027729239999998</v>
      </c>
      <c r="AN472">
        <v>6.9489032249999996</v>
      </c>
      <c r="AO472">
        <v>6.9956404330000002</v>
      </c>
      <c r="AP472">
        <v>7.0430420600000003</v>
      </c>
      <c r="AQ472">
        <v>7.0912868790000001</v>
      </c>
      <c r="AR472">
        <v>7.1402993050000001</v>
      </c>
      <c r="AS472">
        <v>7.1891792380000004</v>
      </c>
      <c r="AT472">
        <v>7.238180957</v>
      </c>
      <c r="AU472">
        <v>7.2875959410000002</v>
      </c>
      <c r="AV472">
        <v>7.3385384670000002</v>
      </c>
      <c r="AW472">
        <v>7.3908177610000001</v>
      </c>
      <c r="AX472">
        <v>7.4443892070000004</v>
      </c>
      <c r="AY472">
        <v>7.4992194379999999</v>
      </c>
      <c r="AZ472">
        <v>7.5552640809999998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5.1418536159999997</v>
      </c>
      <c r="C473">
        <v>5.2044336879999999</v>
      </c>
      <c r="D473">
        <v>5.2739917729999997</v>
      </c>
      <c r="E473">
        <v>5.3480048570000003</v>
      </c>
      <c r="F473">
        <v>5.4255807459999996</v>
      </c>
      <c r="G473">
        <v>5.5054056029999998</v>
      </c>
      <c r="H473">
        <v>5.5825620579999997</v>
      </c>
      <c r="I473">
        <v>5.6594908439999996</v>
      </c>
      <c r="J473">
        <v>5.7366659029999996</v>
      </c>
      <c r="K473">
        <v>5.8140002900000001</v>
      </c>
      <c r="L473">
        <v>5.8995544430000004</v>
      </c>
      <c r="M473">
        <v>5.979983335</v>
      </c>
      <c r="N473">
        <v>6.0583015050000002</v>
      </c>
      <c r="O473">
        <v>6.1355715919999998</v>
      </c>
      <c r="P473">
        <v>6.2122484040000003</v>
      </c>
      <c r="Q473">
        <v>6.2885559329999996</v>
      </c>
      <c r="R473">
        <v>6.3646237719999998</v>
      </c>
      <c r="S473">
        <v>6.4405436500000004</v>
      </c>
      <c r="T473">
        <v>6.5163936480000002</v>
      </c>
      <c r="U473">
        <v>6.5922479640000002</v>
      </c>
      <c r="V473">
        <v>6.6624929860000002</v>
      </c>
      <c r="W473">
        <v>6.7363236049999999</v>
      </c>
      <c r="X473">
        <v>6.8116587690000001</v>
      </c>
      <c r="Y473">
        <v>6.8878249629999999</v>
      </c>
      <c r="Z473">
        <v>6.9645934199999999</v>
      </c>
      <c r="AA473">
        <v>7.0260512889999998</v>
      </c>
      <c r="AB473">
        <v>7.0901606990000001</v>
      </c>
      <c r="AC473">
        <v>7.1553815590000003</v>
      </c>
      <c r="AD473">
        <v>7.2211415929999996</v>
      </c>
      <c r="AE473">
        <v>7.287118746</v>
      </c>
      <c r="AF473">
        <v>7.3531671599999999</v>
      </c>
      <c r="AG473">
        <v>7.4192734619999996</v>
      </c>
      <c r="AH473">
        <v>7.4855042550000004</v>
      </c>
      <c r="AI473">
        <v>7.5519601500000002</v>
      </c>
      <c r="AJ473">
        <v>7.6187457179999996</v>
      </c>
      <c r="AK473">
        <v>7.6859548679999996</v>
      </c>
      <c r="AL473">
        <v>7.7501179850000002</v>
      </c>
      <c r="AM473">
        <v>7.8134426609999998</v>
      </c>
      <c r="AN473">
        <v>7.8767996330000001</v>
      </c>
      <c r="AO473">
        <v>7.94077184</v>
      </c>
      <c r="AP473">
        <v>8.0048705990000002</v>
      </c>
      <c r="AQ473">
        <v>8.0691192180000009</v>
      </c>
      <c r="AR473">
        <v>8.1336517409999995</v>
      </c>
      <c r="AS473">
        <v>8.1985911349999991</v>
      </c>
      <c r="AT473">
        <v>8.2640247949999992</v>
      </c>
      <c r="AU473">
        <v>8.330009038</v>
      </c>
      <c r="AV473">
        <v>8.396879427</v>
      </c>
      <c r="AW473">
        <v>8.4644772039999996</v>
      </c>
      <c r="AX473">
        <v>8.5327534889999992</v>
      </c>
      <c r="AY473">
        <v>8.6016939489999995</v>
      </c>
      <c r="AZ473">
        <v>8.671297526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7.0351207679999996</v>
      </c>
      <c r="C478">
        <v>7.0046822359999998</v>
      </c>
      <c r="D478">
        <v>6.9668155089999999</v>
      </c>
      <c r="E478">
        <v>6.934778133</v>
      </c>
      <c r="F478">
        <v>6.9109160139999997</v>
      </c>
      <c r="G478">
        <v>6.8946221489999999</v>
      </c>
      <c r="H478">
        <v>6.8814519069999998</v>
      </c>
      <c r="I478">
        <v>6.8704149350000003</v>
      </c>
      <c r="J478">
        <v>6.86009957</v>
      </c>
      <c r="K478">
        <v>6.8491740290000003</v>
      </c>
      <c r="L478">
        <v>6.8412106210000001</v>
      </c>
      <c r="M478">
        <v>6.8307627110000002</v>
      </c>
      <c r="N478">
        <v>6.8211639780000004</v>
      </c>
      <c r="O478">
        <v>6.8131780080000004</v>
      </c>
      <c r="P478">
        <v>6.8066339549999997</v>
      </c>
      <c r="Q478">
        <v>6.8011433410000004</v>
      </c>
      <c r="R478">
        <v>6.795627079</v>
      </c>
      <c r="S478">
        <v>6.7902298219999997</v>
      </c>
      <c r="T478">
        <v>6.7850009480000004</v>
      </c>
      <c r="U478">
        <v>6.7799681840000003</v>
      </c>
      <c r="V478">
        <v>6.7722116330000004</v>
      </c>
      <c r="W478">
        <v>6.7664785600000004</v>
      </c>
      <c r="X478">
        <v>6.7616677679999997</v>
      </c>
      <c r="Y478">
        <v>6.7574354110000003</v>
      </c>
      <c r="Z478">
        <v>6.7536671549999996</v>
      </c>
      <c r="AA478">
        <v>6.7422248629999997</v>
      </c>
      <c r="AB478">
        <v>6.7325950170000004</v>
      </c>
      <c r="AC478">
        <v>6.7237861719999996</v>
      </c>
      <c r="AD478">
        <v>6.7155448379999996</v>
      </c>
      <c r="AE478">
        <v>6.7078111829999996</v>
      </c>
      <c r="AF478">
        <v>6.700585716</v>
      </c>
      <c r="AG478">
        <v>6.6940560170000003</v>
      </c>
      <c r="AH478">
        <v>6.6881560760000003</v>
      </c>
      <c r="AI478">
        <v>6.6828550260000004</v>
      </c>
      <c r="AJ478">
        <v>6.6781343450000001</v>
      </c>
      <c r="AK478">
        <v>6.6739798390000002</v>
      </c>
      <c r="AL478">
        <v>6.6700784259999999</v>
      </c>
      <c r="AM478">
        <v>6.6667251209999998</v>
      </c>
      <c r="AN478">
        <v>6.6638947809999998</v>
      </c>
      <c r="AO478">
        <v>6.6615243959999999</v>
      </c>
      <c r="AP478">
        <v>6.6595733619999997</v>
      </c>
      <c r="AQ478">
        <v>6.6582589890000001</v>
      </c>
      <c r="AR478">
        <v>6.6574664180000003</v>
      </c>
      <c r="AS478">
        <v>6.6564174290000002</v>
      </c>
      <c r="AT478">
        <v>6.6567153399999999</v>
      </c>
      <c r="AU478">
        <v>6.6583225219999997</v>
      </c>
      <c r="AV478">
        <v>6.6619787280000002</v>
      </c>
      <c r="AW478">
        <v>6.6670595800000001</v>
      </c>
      <c r="AX478">
        <v>6.6732069469999997</v>
      </c>
      <c r="AY478">
        <v>6.6802030539999997</v>
      </c>
      <c r="AZ478">
        <v>6.6879209419999999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7.0727978189999998</v>
      </c>
      <c r="C479">
        <v>7.0895927309999998</v>
      </c>
      <c r="D479">
        <v>7.0841891050000001</v>
      </c>
      <c r="E479">
        <v>7.0722879589999996</v>
      </c>
      <c r="F479">
        <v>7.0595144059999999</v>
      </c>
      <c r="G479">
        <v>7.0468206709999999</v>
      </c>
      <c r="H479">
        <v>7.0327518229999999</v>
      </c>
      <c r="I479">
        <v>7.0196270480000003</v>
      </c>
      <c r="J479">
        <v>7.0083715379999996</v>
      </c>
      <c r="K479">
        <v>6.9993144950000001</v>
      </c>
      <c r="L479">
        <v>6.99701781</v>
      </c>
      <c r="M479">
        <v>6.9941586759999996</v>
      </c>
      <c r="N479">
        <v>6.9922456769999997</v>
      </c>
      <c r="O479">
        <v>6.9916446219999999</v>
      </c>
      <c r="P479">
        <v>6.9923953320000001</v>
      </c>
      <c r="Q479">
        <v>6.9944455579999998</v>
      </c>
      <c r="R479">
        <v>6.9977263750000001</v>
      </c>
      <c r="S479">
        <v>7.0021764639999997</v>
      </c>
      <c r="T479">
        <v>7.0077477000000004</v>
      </c>
      <c r="U479">
        <v>7.0144041030000004</v>
      </c>
      <c r="V479">
        <v>7.0189880139999996</v>
      </c>
      <c r="W479">
        <v>7.0264612700000004</v>
      </c>
      <c r="X479">
        <v>7.0356332779999997</v>
      </c>
      <c r="Y479">
        <v>7.0461116920000002</v>
      </c>
      <c r="Z479">
        <v>7.0577403219999999</v>
      </c>
      <c r="AA479">
        <v>7.0617034250000001</v>
      </c>
      <c r="AB479">
        <v>7.0677392670000003</v>
      </c>
      <c r="AC479">
        <v>7.0749399830000002</v>
      </c>
      <c r="AD479">
        <v>7.0832362130000002</v>
      </c>
      <c r="AE479">
        <v>7.0927817299999996</v>
      </c>
      <c r="AF479">
        <v>7.10372279</v>
      </c>
      <c r="AG479">
        <v>7.1161259890000004</v>
      </c>
      <c r="AH479">
        <v>7.1299807140000002</v>
      </c>
      <c r="AI479">
        <v>7.1452266270000004</v>
      </c>
      <c r="AJ479">
        <v>7.1617814339999999</v>
      </c>
      <c r="AK479">
        <v>7.1795609880000004</v>
      </c>
      <c r="AL479">
        <v>7.1965252519999998</v>
      </c>
      <c r="AM479">
        <v>7.2137776259999997</v>
      </c>
      <c r="AN479">
        <v>7.2317311039999996</v>
      </c>
      <c r="AO479">
        <v>7.2507303270000003</v>
      </c>
      <c r="AP479">
        <v>7.2702622290000001</v>
      </c>
      <c r="AQ479">
        <v>7.2902982679999999</v>
      </c>
      <c r="AR479">
        <v>7.3109155489999997</v>
      </c>
      <c r="AS479">
        <v>7.3321843659999999</v>
      </c>
      <c r="AT479">
        <v>7.3541457939999999</v>
      </c>
      <c r="AU479">
        <v>7.3768157959999998</v>
      </c>
      <c r="AV479">
        <v>7.4003617410000002</v>
      </c>
      <c r="AW479">
        <v>7.4246767809999996</v>
      </c>
      <c r="AX479">
        <v>7.4497140509999999</v>
      </c>
      <c r="AY479">
        <v>7.4754455919999998</v>
      </c>
      <c r="AZ479">
        <v>7.501851813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1.1298579129999999</v>
      </c>
      <c r="C510">
        <v>1.128190955</v>
      </c>
      <c r="D510">
        <v>1.1255206900000001</v>
      </c>
      <c r="E510">
        <v>1.123821494</v>
      </c>
      <c r="F510">
        <v>1.123453424</v>
      </c>
      <c r="G510">
        <v>1.1243218500000001</v>
      </c>
      <c r="H510">
        <v>1.125635172</v>
      </c>
      <c r="I510">
        <v>1.127316695</v>
      </c>
      <c r="J510">
        <v>1.129187865</v>
      </c>
      <c r="K510">
        <v>1.1310633349999999</v>
      </c>
      <c r="L510">
        <v>1.1336926300000001</v>
      </c>
      <c r="M510">
        <v>1.1357274079999999</v>
      </c>
      <c r="N510">
        <v>1.1376749180000001</v>
      </c>
      <c r="O510">
        <v>1.139719328</v>
      </c>
      <c r="P510">
        <v>1.14189754</v>
      </c>
      <c r="Q510">
        <v>1.1441923000000001</v>
      </c>
      <c r="R510">
        <v>1.1464974480000001</v>
      </c>
      <c r="S510">
        <v>1.148817682</v>
      </c>
      <c r="T510">
        <v>1.151164504</v>
      </c>
      <c r="U510">
        <v>1.1535477780000001</v>
      </c>
      <c r="V510">
        <v>1.155383877</v>
      </c>
      <c r="W510">
        <v>1.157623705</v>
      </c>
      <c r="X510">
        <v>1.1600581240000001</v>
      </c>
      <c r="Y510">
        <v>1.1626195500000001</v>
      </c>
      <c r="Z510">
        <v>1.1652851150000001</v>
      </c>
      <c r="AA510">
        <v>1.1664066399999999</v>
      </c>
      <c r="AB510">
        <v>1.167857599</v>
      </c>
      <c r="AC510">
        <v>1.169481478</v>
      </c>
      <c r="AD510">
        <v>1.1712364689999999</v>
      </c>
      <c r="AE510">
        <v>1.1731116159999999</v>
      </c>
      <c r="AF510">
        <v>1.1751073190000001</v>
      </c>
      <c r="AG510">
        <v>1.1772437229999999</v>
      </c>
      <c r="AH510">
        <v>1.179521123</v>
      </c>
      <c r="AI510">
        <v>1.1819369129999999</v>
      </c>
      <c r="AJ510">
        <v>1.1844887070000001</v>
      </c>
      <c r="AK510">
        <v>1.187174261</v>
      </c>
      <c r="AL510">
        <v>1.1897623589999999</v>
      </c>
      <c r="AM510">
        <v>1.1924372780000001</v>
      </c>
      <c r="AN510">
        <v>1.195227496</v>
      </c>
      <c r="AO510">
        <v>1.198131372</v>
      </c>
      <c r="AP510">
        <v>1.2011436049999999</v>
      </c>
      <c r="AQ510">
        <v>1.204281425</v>
      </c>
      <c r="AR510">
        <v>1.2075402</v>
      </c>
      <c r="AS510">
        <v>1.2107772830000001</v>
      </c>
      <c r="AT510">
        <v>1.2142406050000001</v>
      </c>
      <c r="AU510">
        <v>1.2179421930000001</v>
      </c>
      <c r="AV510">
        <v>1.22196562</v>
      </c>
      <c r="AW510">
        <v>1.2262719470000001</v>
      </c>
      <c r="AX510">
        <v>1.2308164260000001</v>
      </c>
      <c r="AY510">
        <v>1.23556529</v>
      </c>
      <c r="AZ510">
        <v>1.2404953329999999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1.1340287979999999</v>
      </c>
      <c r="C511">
        <v>1.138992644</v>
      </c>
      <c r="D511">
        <v>1.1412605220000001</v>
      </c>
      <c r="E511">
        <v>1.1428404969999999</v>
      </c>
      <c r="F511">
        <v>1.144454941</v>
      </c>
      <c r="G511">
        <v>1.146205146</v>
      </c>
      <c r="H511">
        <v>1.1477109160000001</v>
      </c>
      <c r="I511">
        <v>1.1493454729999999</v>
      </c>
      <c r="J511">
        <v>1.15123858</v>
      </c>
      <c r="K511">
        <v>1.1534257699999999</v>
      </c>
      <c r="L511">
        <v>1.1567917809999999</v>
      </c>
      <c r="M511">
        <v>1.159905212</v>
      </c>
      <c r="N511">
        <v>1.163064165</v>
      </c>
      <c r="O511">
        <v>1.1663546170000001</v>
      </c>
      <c r="P511">
        <v>1.16980043</v>
      </c>
      <c r="Q511">
        <v>1.1734046929999999</v>
      </c>
      <c r="R511">
        <v>1.177164841</v>
      </c>
      <c r="S511">
        <v>1.1810779890000001</v>
      </c>
      <c r="T511">
        <v>1.185142541</v>
      </c>
      <c r="U511">
        <v>1.1893583700000001</v>
      </c>
      <c r="V511">
        <v>1.19310721</v>
      </c>
      <c r="W511">
        <v>1.1973754320000001</v>
      </c>
      <c r="X511">
        <v>1.2019363729999999</v>
      </c>
      <c r="Y511">
        <v>1.2067166519999999</v>
      </c>
      <c r="Z511">
        <v>1.2116883439999999</v>
      </c>
      <c r="AA511">
        <v>1.2151052490000001</v>
      </c>
      <c r="AB511">
        <v>1.2189035610000001</v>
      </c>
      <c r="AC511">
        <v>1.2229129459999999</v>
      </c>
      <c r="AD511">
        <v>1.227108981</v>
      </c>
      <c r="AE511">
        <v>1.2315020480000001</v>
      </c>
      <c r="AF511">
        <v>1.236107297</v>
      </c>
      <c r="AG511">
        <v>1.240933692</v>
      </c>
      <c r="AH511">
        <v>1.2459825470000001</v>
      </c>
      <c r="AI511">
        <v>1.251249574</v>
      </c>
      <c r="AJ511">
        <v>1.256727497</v>
      </c>
      <c r="AK511">
        <v>1.262408196</v>
      </c>
      <c r="AL511">
        <v>1.2678905300000001</v>
      </c>
      <c r="AM511">
        <v>1.2734009420000001</v>
      </c>
      <c r="AN511">
        <v>1.2790248909999999</v>
      </c>
      <c r="AO511">
        <v>1.284826244</v>
      </c>
      <c r="AP511">
        <v>1.290730149</v>
      </c>
      <c r="AQ511">
        <v>1.296732448</v>
      </c>
      <c r="AR511">
        <v>1.302846623</v>
      </c>
      <c r="AS511">
        <v>1.3090853849999999</v>
      </c>
      <c r="AT511">
        <v>1.3154566240000001</v>
      </c>
      <c r="AU511">
        <v>1.3219639320000001</v>
      </c>
      <c r="AV511">
        <v>1.328641916</v>
      </c>
      <c r="AW511">
        <v>1.3354699510000001</v>
      </c>
      <c r="AX511">
        <v>1.342439634</v>
      </c>
      <c r="AY511">
        <v>1.3495463640000001</v>
      </c>
      <c r="AZ511">
        <v>1.356787229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1.185747248</v>
      </c>
      <c r="C574">
        <v>1.192688894</v>
      </c>
      <c r="D574">
        <v>1.203347884</v>
      </c>
      <c r="E574">
        <v>1.215523173</v>
      </c>
      <c r="F574">
        <v>1.22894667</v>
      </c>
      <c r="G574">
        <v>1.243476045</v>
      </c>
      <c r="H574">
        <v>1.25799551</v>
      </c>
      <c r="I574">
        <v>1.273091451</v>
      </c>
      <c r="J574">
        <v>1.2887084040000001</v>
      </c>
      <c r="K574">
        <v>1.3047511000000001</v>
      </c>
      <c r="L574">
        <v>1.322704874</v>
      </c>
      <c r="M574">
        <v>1.3394811339999999</v>
      </c>
      <c r="N574">
        <v>1.3562968200000001</v>
      </c>
      <c r="O574">
        <v>1.373253179</v>
      </c>
      <c r="P574">
        <v>1.3903678740000001</v>
      </c>
      <c r="Q574">
        <v>1.40764456</v>
      </c>
      <c r="R574">
        <v>1.4249041330000001</v>
      </c>
      <c r="S574">
        <v>1.4423181700000001</v>
      </c>
      <c r="T574">
        <v>1.4599115330000001</v>
      </c>
      <c r="U574">
        <v>1.4777018550000001</v>
      </c>
      <c r="V574">
        <v>1.494573218</v>
      </c>
      <c r="W574">
        <v>1.512580072</v>
      </c>
      <c r="X574">
        <v>1.530949798</v>
      </c>
      <c r="Y574">
        <v>1.5496249449999999</v>
      </c>
      <c r="Z574">
        <v>1.568603798</v>
      </c>
      <c r="AA574">
        <v>1.5846629299999999</v>
      </c>
      <c r="AB574">
        <v>1.6021548859999999</v>
      </c>
      <c r="AC574">
        <v>1.6199734210000001</v>
      </c>
      <c r="AD574">
        <v>1.638062495</v>
      </c>
      <c r="AE574">
        <v>1.6564323940000001</v>
      </c>
      <c r="AF574">
        <v>1.6751021150000001</v>
      </c>
      <c r="AG574">
        <v>1.6941280910000001</v>
      </c>
      <c r="AH574">
        <v>1.713487244</v>
      </c>
      <c r="AI574">
        <v>1.733184353</v>
      </c>
      <c r="AJ574">
        <v>1.7532224810000001</v>
      </c>
      <c r="AK574">
        <v>1.7736022819999999</v>
      </c>
      <c r="AL574">
        <v>1.7939048879999999</v>
      </c>
      <c r="AM574">
        <v>1.81442087</v>
      </c>
      <c r="AN574">
        <v>1.8351983140000001</v>
      </c>
      <c r="AO574">
        <v>1.856252936</v>
      </c>
      <c r="AP574">
        <v>1.877592495</v>
      </c>
      <c r="AQ574">
        <v>1.899277412</v>
      </c>
      <c r="AR574">
        <v>1.921263854</v>
      </c>
      <c r="AS574">
        <v>1.943439377</v>
      </c>
      <c r="AT574">
        <v>1.9661235269999999</v>
      </c>
      <c r="AU574">
        <v>1.9893214349999999</v>
      </c>
      <c r="AV574">
        <v>2.013240959</v>
      </c>
      <c r="AW574">
        <v>2.0376341920000001</v>
      </c>
      <c r="AX574">
        <v>2.0624613530000002</v>
      </c>
      <c r="AY574">
        <v>2.0877052699999998</v>
      </c>
      <c r="AZ574">
        <v>2.1133575549999999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1.2306470490000001</v>
      </c>
      <c r="C575">
        <v>1.245890105</v>
      </c>
      <c r="D575">
        <v>1.262151343</v>
      </c>
      <c r="E575">
        <v>1.2792962329999999</v>
      </c>
      <c r="F575">
        <v>1.297367105</v>
      </c>
      <c r="G575">
        <v>1.3162893529999999</v>
      </c>
      <c r="H575">
        <v>1.334987403</v>
      </c>
      <c r="I575">
        <v>1.3541105090000001</v>
      </c>
      <c r="J575">
        <v>1.373656548</v>
      </c>
      <c r="K575">
        <v>1.3935827110000001</v>
      </c>
      <c r="L575">
        <v>1.4155400899999999</v>
      </c>
      <c r="M575">
        <v>1.4364676489999999</v>
      </c>
      <c r="N575">
        <v>1.457530067</v>
      </c>
      <c r="O575">
        <v>1.478824659</v>
      </c>
      <c r="P575">
        <v>1.5003721430000001</v>
      </c>
      <c r="Q575">
        <v>1.5221819299999999</v>
      </c>
      <c r="R575">
        <v>1.544264053</v>
      </c>
      <c r="S575">
        <v>1.566630765</v>
      </c>
      <c r="T575">
        <v>1.589296075</v>
      </c>
      <c r="U575">
        <v>1.612274958</v>
      </c>
      <c r="V575">
        <v>1.6343302639999999</v>
      </c>
      <c r="W575">
        <v>1.6577281779999999</v>
      </c>
      <c r="X575">
        <v>1.6816046010000001</v>
      </c>
      <c r="Y575">
        <v>1.7058950559999999</v>
      </c>
      <c r="Z575">
        <v>1.7305948040000001</v>
      </c>
      <c r="AA575">
        <v>1.7520920209999999</v>
      </c>
      <c r="AB575">
        <v>1.7751787370000001</v>
      </c>
      <c r="AC575">
        <v>1.7986681609999999</v>
      </c>
      <c r="AD575">
        <v>1.8224995369999999</v>
      </c>
      <c r="AE575">
        <v>1.846681376</v>
      </c>
      <c r="AF575">
        <v>1.8712316849999999</v>
      </c>
      <c r="AG575">
        <v>1.8961664970000001</v>
      </c>
      <c r="AH575">
        <v>1.92149759</v>
      </c>
      <c r="AI575">
        <v>1.947232423</v>
      </c>
      <c r="AJ575">
        <v>1.973374824</v>
      </c>
      <c r="AK575">
        <v>1.999925921</v>
      </c>
      <c r="AL575">
        <v>2.0260083529999999</v>
      </c>
      <c r="AM575">
        <v>2.052310393</v>
      </c>
      <c r="AN575">
        <v>2.0789116239999998</v>
      </c>
      <c r="AO575">
        <v>2.105840685</v>
      </c>
      <c r="AP575">
        <v>2.133104994</v>
      </c>
      <c r="AQ575">
        <v>2.1607143440000001</v>
      </c>
      <c r="AR575">
        <v>2.1886788949999998</v>
      </c>
      <c r="AS575">
        <v>2.2170073189999999</v>
      </c>
      <c r="AT575">
        <v>2.2457063220000002</v>
      </c>
      <c r="AU575">
        <v>2.2747808580000002</v>
      </c>
      <c r="AV575">
        <v>2.3043141600000001</v>
      </c>
      <c r="AW575">
        <v>2.334246432</v>
      </c>
      <c r="AX575">
        <v>2.3645729869999998</v>
      </c>
      <c r="AY575">
        <v>2.3952940059999999</v>
      </c>
      <c r="AZ575">
        <v>2.4264110350000001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7.243480624</v>
      </c>
      <c r="C578">
        <v>7.2703901350000004</v>
      </c>
      <c r="D578">
        <v>7.3405982659999998</v>
      </c>
      <c r="E578">
        <v>7.4266178509999996</v>
      </c>
      <c r="F578">
        <v>7.5230625980000001</v>
      </c>
      <c r="G578">
        <v>7.6277820529999998</v>
      </c>
      <c r="H578">
        <v>7.7336125090000003</v>
      </c>
      <c r="I578">
        <v>7.8431409370000003</v>
      </c>
      <c r="J578">
        <v>7.9560322489999997</v>
      </c>
      <c r="K578">
        <v>8.0715806239999992</v>
      </c>
      <c r="L578">
        <v>8.1983822459999995</v>
      </c>
      <c r="M578">
        <v>8.3190859530000001</v>
      </c>
      <c r="N578">
        <v>8.4393603670000008</v>
      </c>
      <c r="O578">
        <v>8.5600105170000003</v>
      </c>
      <c r="P578">
        <v>8.681086079</v>
      </c>
      <c r="Q578">
        <v>8.8026038809999996</v>
      </c>
      <c r="R578">
        <v>8.9235475839999996</v>
      </c>
      <c r="S578">
        <v>9.0449450769999995</v>
      </c>
      <c r="T578">
        <v>9.1671125880000002</v>
      </c>
      <c r="U578">
        <v>9.2902683180000007</v>
      </c>
      <c r="V578">
        <v>9.4078767919999997</v>
      </c>
      <c r="W578">
        <v>9.5316868909999997</v>
      </c>
      <c r="X578">
        <v>9.6581024529999997</v>
      </c>
      <c r="Y578">
        <v>9.7866276069999998</v>
      </c>
      <c r="Z578">
        <v>9.9173066209999998</v>
      </c>
      <c r="AA578">
        <v>10.03098177</v>
      </c>
      <c r="AB578">
        <v>10.15197495</v>
      </c>
      <c r="AC578">
        <v>10.275571859999999</v>
      </c>
      <c r="AD578">
        <v>10.4011856</v>
      </c>
      <c r="AE578">
        <v>10.52894203</v>
      </c>
      <c r="AF578">
        <v>10.65903426</v>
      </c>
      <c r="AG578">
        <v>10.79186179</v>
      </c>
      <c r="AH578">
        <v>10.92732943</v>
      </c>
      <c r="AI578">
        <v>11.065456749999999</v>
      </c>
      <c r="AJ578">
        <v>11.20624859</v>
      </c>
      <c r="AK578">
        <v>11.3496837</v>
      </c>
      <c r="AL578">
        <v>11.493294260000001</v>
      </c>
      <c r="AM578">
        <v>11.63846859</v>
      </c>
      <c r="AN578">
        <v>11.78553458</v>
      </c>
      <c r="AO578">
        <v>11.93459006</v>
      </c>
      <c r="AP578">
        <v>12.0856812</v>
      </c>
      <c r="AQ578">
        <v>12.2391843</v>
      </c>
      <c r="AR578">
        <v>12.39484455</v>
      </c>
      <c r="AS578">
        <v>12.55205874</v>
      </c>
      <c r="AT578">
        <v>12.7139185</v>
      </c>
      <c r="AU578">
        <v>12.88039449</v>
      </c>
      <c r="AV578">
        <v>13.052520830000001</v>
      </c>
      <c r="AW578">
        <v>13.22863487</v>
      </c>
      <c r="AX578">
        <v>13.408227569999999</v>
      </c>
      <c r="AY578">
        <v>13.591073700000001</v>
      </c>
      <c r="AZ578">
        <v>13.77705349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7.49988981</v>
      </c>
      <c r="C579">
        <v>7.5958056259999998</v>
      </c>
      <c r="D579">
        <v>7.7031521420000004</v>
      </c>
      <c r="E579">
        <v>7.8188866279999996</v>
      </c>
      <c r="F579">
        <v>7.9415566709999998</v>
      </c>
      <c r="G579">
        <v>8.0700411200000008</v>
      </c>
      <c r="H579">
        <v>8.1977300779999993</v>
      </c>
      <c r="I579">
        <v>8.3277416389999992</v>
      </c>
      <c r="J579">
        <v>8.4602400190000004</v>
      </c>
      <c r="K579">
        <v>8.5949715280000003</v>
      </c>
      <c r="L579">
        <v>8.7415628440000006</v>
      </c>
      <c r="M579">
        <v>8.8830008560000007</v>
      </c>
      <c r="N579">
        <v>9.0247334959999996</v>
      </c>
      <c r="O579">
        <v>9.1677065829999993</v>
      </c>
      <c r="P579">
        <v>9.3121006640000008</v>
      </c>
      <c r="Q579">
        <v>9.4580135080000005</v>
      </c>
      <c r="R579">
        <v>9.6055615949999993</v>
      </c>
      <c r="S579">
        <v>9.7548866709999995</v>
      </c>
      <c r="T579">
        <v>9.9061467909999994</v>
      </c>
      <c r="U579">
        <v>10.05950638</v>
      </c>
      <c r="V579">
        <v>10.2077984</v>
      </c>
      <c r="W579">
        <v>10.36368712</v>
      </c>
      <c r="X579">
        <v>10.52321332</v>
      </c>
      <c r="Y579">
        <v>10.685783519999999</v>
      </c>
      <c r="Z579">
        <v>10.851389429999999</v>
      </c>
      <c r="AA579">
        <v>10.99890536</v>
      </c>
      <c r="AB579">
        <v>11.154454429999999</v>
      </c>
      <c r="AC579">
        <v>11.313200269999999</v>
      </c>
      <c r="AD579">
        <v>11.474510499999999</v>
      </c>
      <c r="AE579">
        <v>11.638491930000001</v>
      </c>
      <c r="AF579">
        <v>11.805324840000001</v>
      </c>
      <c r="AG579">
        <v>11.97515141</v>
      </c>
      <c r="AH579">
        <v>12.14805967</v>
      </c>
      <c r="AI579">
        <v>12.32408803</v>
      </c>
      <c r="AJ579">
        <v>12.50323552</v>
      </c>
      <c r="AK579">
        <v>12.68547317</v>
      </c>
      <c r="AL579">
        <v>12.865593990000001</v>
      </c>
      <c r="AM579">
        <v>13.04710715</v>
      </c>
      <c r="AN579">
        <v>13.2306908</v>
      </c>
      <c r="AO579">
        <v>13.416522090000001</v>
      </c>
      <c r="AP579">
        <v>13.60471175</v>
      </c>
      <c r="AQ579">
        <v>13.795340980000001</v>
      </c>
      <c r="AR579">
        <v>13.98847198</v>
      </c>
      <c r="AS579">
        <v>14.184150109999999</v>
      </c>
      <c r="AT579">
        <v>14.38240512</v>
      </c>
      <c r="AU579">
        <v>14.58325365</v>
      </c>
      <c r="AV579">
        <v>14.78717412</v>
      </c>
      <c r="AW579">
        <v>14.99384227</v>
      </c>
      <c r="AX579">
        <v>15.20319097</v>
      </c>
      <c r="AY579">
        <v>15.415200820000001</v>
      </c>
      <c r="AZ579">
        <v>15.62986484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27.103598591499999</v>
      </c>
      <c r="C604">
        <v>27.235245409100003</v>
      </c>
      <c r="D604">
        <v>27.359592391499998</v>
      </c>
      <c r="E604">
        <v>27.488709047</v>
      </c>
      <c r="F604">
        <v>27.639290519299998</v>
      </c>
      <c r="G604">
        <v>27.818592605199999</v>
      </c>
      <c r="H604">
        <v>28.010878680799998</v>
      </c>
      <c r="I604">
        <v>28.222729962099997</v>
      </c>
      <c r="J604">
        <v>28.452131731099996</v>
      </c>
      <c r="K604">
        <v>28.693696192100003</v>
      </c>
      <c r="L604">
        <v>28.972441389099998</v>
      </c>
      <c r="M604">
        <v>29.242522897199997</v>
      </c>
      <c r="N604">
        <v>29.517764368200002</v>
      </c>
      <c r="O604">
        <v>29.8008734836</v>
      </c>
      <c r="P604">
        <v>30.091255444999998</v>
      </c>
      <c r="Q604">
        <v>30.387788837799999</v>
      </c>
      <c r="R604">
        <v>30.687531009400001</v>
      </c>
      <c r="S604">
        <v>30.9909529</v>
      </c>
      <c r="T604">
        <v>31.297812011400001</v>
      </c>
      <c r="U604">
        <v>31.607864872300002</v>
      </c>
      <c r="V604">
        <v>31.901682802800003</v>
      </c>
      <c r="W604">
        <v>32.210162247699998</v>
      </c>
      <c r="X604">
        <v>32.525098418699997</v>
      </c>
      <c r="Y604">
        <v>32.844805642399997</v>
      </c>
      <c r="Z604">
        <v>33.168932069599997</v>
      </c>
      <c r="AA604">
        <v>33.442626101800002</v>
      </c>
      <c r="AB604">
        <v>33.7283832237</v>
      </c>
      <c r="AC604">
        <v>34.017516412600003</v>
      </c>
      <c r="AD604">
        <v>34.309142559899996</v>
      </c>
      <c r="AE604">
        <v>34.603692429100001</v>
      </c>
      <c r="AF604">
        <v>34.901772905400001</v>
      </c>
      <c r="AG604">
        <v>35.204316617400004</v>
      </c>
      <c r="AH604">
        <v>35.511397666699999</v>
      </c>
      <c r="AI604">
        <v>35.823290377799999</v>
      </c>
      <c r="AJ604">
        <v>36.140273323399995</v>
      </c>
      <c r="AK604">
        <v>36.4625770217</v>
      </c>
      <c r="AL604">
        <v>36.780803805600002</v>
      </c>
      <c r="AM604">
        <v>37.100350852399998</v>
      </c>
      <c r="AN604">
        <v>37.422862322</v>
      </c>
      <c r="AO604">
        <v>37.749182222900004</v>
      </c>
      <c r="AP604">
        <v>38.079841535199996</v>
      </c>
      <c r="AQ604">
        <v>38.415680094500004</v>
      </c>
      <c r="AR604">
        <v>38.756581024599996</v>
      </c>
      <c r="AS604">
        <v>39.094653062299997</v>
      </c>
      <c r="AT604">
        <v>39.4360758921</v>
      </c>
      <c r="AU604">
        <v>39.781546620600004</v>
      </c>
      <c r="AV604">
        <v>40.134585563000002</v>
      </c>
      <c r="AW604">
        <v>40.494434739500001</v>
      </c>
      <c r="AX604">
        <v>40.861492712299999</v>
      </c>
      <c r="AY604">
        <v>41.236161478599996</v>
      </c>
      <c r="AZ604">
        <v>41.618639289900003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27.483820377999997</v>
      </c>
      <c r="C605">
        <v>27.713644692599999</v>
      </c>
      <c r="D605">
        <v>27.929459933500002</v>
      </c>
      <c r="E605">
        <v>28.151201902800004</v>
      </c>
      <c r="F605">
        <v>28.385489411599998</v>
      </c>
      <c r="G605">
        <v>28.644185050999997</v>
      </c>
      <c r="H605">
        <v>28.911345198300001</v>
      </c>
      <c r="I605">
        <v>29.193402067899999</v>
      </c>
      <c r="J605">
        <v>29.489336016899998</v>
      </c>
      <c r="K605">
        <v>29.797229964</v>
      </c>
      <c r="L605">
        <v>30.143442566899999</v>
      </c>
      <c r="M605">
        <v>30.481530576600001</v>
      </c>
      <c r="N605">
        <v>30.822425002499998</v>
      </c>
      <c r="O605">
        <v>31.1679547361</v>
      </c>
      <c r="P605">
        <v>31.518277448599999</v>
      </c>
      <c r="Q605">
        <v>31.8732466895</v>
      </c>
      <c r="R605">
        <v>32.232702462800006</v>
      </c>
      <c r="S605">
        <v>32.596535793900003</v>
      </c>
      <c r="T605">
        <v>32.964698371600001</v>
      </c>
      <c r="U605">
        <v>33.337196970000001</v>
      </c>
      <c r="V605">
        <v>33.693632311100004</v>
      </c>
      <c r="W605">
        <v>34.066795729100001</v>
      </c>
      <c r="X605">
        <v>34.4479801198</v>
      </c>
      <c r="Y605">
        <v>34.835391018199999</v>
      </c>
      <c r="Z605">
        <v>35.228601013100004</v>
      </c>
      <c r="AA605">
        <v>35.569052188999997</v>
      </c>
      <c r="AB605">
        <v>35.922507121599999</v>
      </c>
      <c r="AC605">
        <v>36.280011773600002</v>
      </c>
      <c r="AD605">
        <v>36.640591890499998</v>
      </c>
      <c r="AE605">
        <v>37.004576234399998</v>
      </c>
      <c r="AF605">
        <v>37.372341087599999</v>
      </c>
      <c r="AG605">
        <v>37.744334421300003</v>
      </c>
      <c r="AH605">
        <v>38.120971200599996</v>
      </c>
      <c r="AI605">
        <v>38.502599335299998</v>
      </c>
      <c r="AJ605">
        <v>38.889492940700002</v>
      </c>
      <c r="AK605">
        <v>39.281857763000005</v>
      </c>
      <c r="AL605">
        <v>39.666012137999999</v>
      </c>
      <c r="AM605">
        <v>40.050176409800002</v>
      </c>
      <c r="AN605">
        <v>40.436614521899997</v>
      </c>
      <c r="AO605">
        <v>40.826309398700005</v>
      </c>
      <c r="AP605">
        <v>41.219806945599998</v>
      </c>
      <c r="AQ605">
        <v>41.617582288899996</v>
      </c>
      <c r="AR605">
        <v>42.020010703199993</v>
      </c>
      <c r="AS605">
        <v>42.427384112799999</v>
      </c>
      <c r="AT605">
        <v>42.839929945199998</v>
      </c>
      <c r="AU605">
        <v>43.2578264379</v>
      </c>
      <c r="AV605">
        <v>43.682439907100004</v>
      </c>
      <c r="AW605">
        <v>44.113163177099999</v>
      </c>
      <c r="AX605">
        <v>44.549900964700001</v>
      </c>
      <c r="AY605">
        <v>44.992657498299998</v>
      </c>
      <c r="AZ605">
        <v>45.44146425160001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36265.057460000004</v>
      </c>
      <c r="D606">
        <v>35760.79823</v>
      </c>
      <c r="E606">
        <v>35127.321060000002</v>
      </c>
      <c r="F606">
        <v>34483.950949999999</v>
      </c>
      <c r="G606">
        <v>33874.3868</v>
      </c>
      <c r="H606">
        <v>33305.775419999998</v>
      </c>
      <c r="I606">
        <v>32771.05719</v>
      </c>
      <c r="J606">
        <v>32257.901819999999</v>
      </c>
      <c r="K606">
        <v>31753.877509999998</v>
      </c>
      <c r="L606">
        <v>31249.068240000001</v>
      </c>
      <c r="M606">
        <v>30787.725890000002</v>
      </c>
      <c r="N606">
        <v>30372.830539999999</v>
      </c>
      <c r="O606">
        <v>29993.410629999998</v>
      </c>
      <c r="P606">
        <v>29638.061450000001</v>
      </c>
      <c r="Q606">
        <v>29298.023819999999</v>
      </c>
      <c r="R606">
        <v>28965.569790000001</v>
      </c>
      <c r="S606">
        <v>28639.115399999999</v>
      </c>
      <c r="T606">
        <v>28317.540649999999</v>
      </c>
      <c r="U606">
        <v>28000.174050000001</v>
      </c>
      <c r="V606">
        <v>27686.608800000002</v>
      </c>
      <c r="W606">
        <v>27376.783749999999</v>
      </c>
      <c r="X606">
        <v>27070.501209999999</v>
      </c>
      <c r="Y606">
        <v>26767.6319</v>
      </c>
      <c r="Z606">
        <v>26468.065979999999</v>
      </c>
      <c r="AA606">
        <v>26171.581689999999</v>
      </c>
      <c r="AB606">
        <v>25879.170480000001</v>
      </c>
      <c r="AC606">
        <v>25589.980029999999</v>
      </c>
      <c r="AD606">
        <v>25303.63593</v>
      </c>
      <c r="AE606">
        <v>25019.93893</v>
      </c>
      <c r="AF606">
        <v>24738.748940000001</v>
      </c>
      <c r="AG606">
        <v>24460.388470000002</v>
      </c>
      <c r="AH606">
        <v>24184.299149999999</v>
      </c>
      <c r="AI606">
        <v>23910.181540000001</v>
      </c>
      <c r="AJ606">
        <v>23637.910639999998</v>
      </c>
      <c r="AK606">
        <v>23367.424930000001</v>
      </c>
      <c r="AL606">
        <v>23102.282480000002</v>
      </c>
      <c r="AM606">
        <v>22839.86594</v>
      </c>
      <c r="AN606">
        <v>22579.358899999999</v>
      </c>
      <c r="AO606">
        <v>22320.547470000001</v>
      </c>
      <c r="AP606">
        <v>22063.364079999999</v>
      </c>
      <c r="AQ606">
        <v>21808.293580000001</v>
      </c>
      <c r="AR606">
        <v>21554.863969999999</v>
      </c>
      <c r="AS606">
        <v>21300.83813</v>
      </c>
      <c r="AT606">
        <v>21045.19642</v>
      </c>
      <c r="AU606">
        <v>20787.951489999999</v>
      </c>
      <c r="AV606">
        <v>20531.446309999999</v>
      </c>
      <c r="AW606">
        <v>20275.198240000002</v>
      </c>
      <c r="AX606">
        <v>20019.481370000001</v>
      </c>
      <c r="AY606">
        <v>19764.655180000002</v>
      </c>
      <c r="AZ606">
        <v>19510.955020000001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36107.580459999997</v>
      </c>
      <c r="D608">
        <v>35576.054210000002</v>
      </c>
      <c r="E608">
        <v>34960.05085</v>
      </c>
      <c r="F608">
        <v>34328.739560000002</v>
      </c>
      <c r="G608">
        <v>33701.78873</v>
      </c>
      <c r="H608">
        <v>33088.04896</v>
      </c>
      <c r="I608">
        <v>32493.27406</v>
      </c>
      <c r="J608">
        <v>31920.803660000001</v>
      </c>
      <c r="K608">
        <v>31371.502670000002</v>
      </c>
      <c r="L608">
        <v>30845.036499999998</v>
      </c>
      <c r="M608">
        <v>30340.20753</v>
      </c>
      <c r="N608">
        <v>29855.385839999999</v>
      </c>
      <c r="O608">
        <v>29388.82906</v>
      </c>
      <c r="P608">
        <v>28938.915679999998</v>
      </c>
      <c r="Q608">
        <v>28504.233509999998</v>
      </c>
      <c r="R608">
        <v>28083.576420000001</v>
      </c>
      <c r="S608">
        <v>27675.906350000001</v>
      </c>
      <c r="T608">
        <v>27280.311900000001</v>
      </c>
      <c r="U608">
        <v>26895.97551</v>
      </c>
      <c r="V608">
        <v>26522.10627</v>
      </c>
      <c r="W608">
        <v>26158.020270000001</v>
      </c>
      <c r="X608">
        <v>25803.079760000001</v>
      </c>
      <c r="Y608">
        <v>25456.701700000001</v>
      </c>
      <c r="Z608">
        <v>25118.34303</v>
      </c>
      <c r="AA608">
        <v>24787.379990000001</v>
      </c>
      <c r="AB608">
        <v>24463.337319999999</v>
      </c>
      <c r="AC608">
        <v>24145.802309999999</v>
      </c>
      <c r="AD608">
        <v>23836.470020000001</v>
      </c>
      <c r="AE608">
        <v>23537.690719999999</v>
      </c>
      <c r="AF608">
        <v>23250.98301</v>
      </c>
      <c r="AG608">
        <v>22976.5612</v>
      </c>
      <c r="AH608">
        <v>22713.824250000001</v>
      </c>
      <c r="AI608">
        <v>22461.714970000001</v>
      </c>
      <c r="AJ608">
        <v>22219.043150000001</v>
      </c>
      <c r="AK608">
        <v>21984.689429999999</v>
      </c>
      <c r="AL608">
        <v>21757.682560000001</v>
      </c>
      <c r="AM608">
        <v>21537.295010000002</v>
      </c>
      <c r="AN608">
        <v>21322.987730000001</v>
      </c>
      <c r="AO608">
        <v>21114.347949999999</v>
      </c>
      <c r="AP608">
        <v>20911.033080000001</v>
      </c>
      <c r="AQ608">
        <v>20712.736850000001</v>
      </c>
      <c r="AR608">
        <v>20519.172399999999</v>
      </c>
      <c r="AS608">
        <v>20330.065480000001</v>
      </c>
      <c r="AT608">
        <v>20145.153399999999</v>
      </c>
      <c r="AU608">
        <v>19964.186399999999</v>
      </c>
      <c r="AV608">
        <v>19786.931939999999</v>
      </c>
      <c r="AW608">
        <v>19613.17166</v>
      </c>
      <c r="AX608">
        <v>19442.70433</v>
      </c>
      <c r="AY608">
        <v>19275.346399999999</v>
      </c>
      <c r="AZ608">
        <v>19110.931329999999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7.0050358800000001E-5</v>
      </c>
      <c r="C614">
        <v>177201.03049999999</v>
      </c>
      <c r="D614">
        <v>162028.2262</v>
      </c>
      <c r="E614">
        <v>100522.97840000001</v>
      </c>
      <c r="F614">
        <v>43171.333859999999</v>
      </c>
      <c r="G614">
        <v>2484.7265000000002</v>
      </c>
      <c r="H614">
        <v>-21404.180980000001</v>
      </c>
      <c r="I614">
        <v>-33315.108719999997</v>
      </c>
      <c r="J614">
        <v>-37565.921909999997</v>
      </c>
      <c r="K614">
        <v>-37324.323539999998</v>
      </c>
      <c r="L614">
        <v>-36094.796820000003</v>
      </c>
      <c r="M614">
        <v>-32429.017919999998</v>
      </c>
      <c r="N614">
        <v>-27947.717390000002</v>
      </c>
      <c r="O614">
        <v>-23423.711179999998</v>
      </c>
      <c r="P614">
        <v>-19223.587749999999</v>
      </c>
      <c r="Q614">
        <v>-15502.38759</v>
      </c>
      <c r="R614">
        <v>-12260.270909999999</v>
      </c>
      <c r="S614">
        <v>-9493.1931970000005</v>
      </c>
      <c r="T614">
        <v>-7169.2772560000003</v>
      </c>
      <c r="U614">
        <v>-5234.5129639999996</v>
      </c>
      <c r="V614">
        <v>-2628.5529430000001</v>
      </c>
      <c r="W614">
        <v>-1241.324018</v>
      </c>
      <c r="X614">
        <v>-406.67091099999999</v>
      </c>
      <c r="Y614">
        <v>156.01998760000001</v>
      </c>
      <c r="Z614">
        <v>579.0647166</v>
      </c>
      <c r="AA614">
        <v>3734.9295259999999</v>
      </c>
      <c r="AB614">
        <v>5486.191339</v>
      </c>
      <c r="AC614">
        <v>6349.1827990000002</v>
      </c>
      <c r="AD614">
        <v>6587.8897120000001</v>
      </c>
      <c r="AE614">
        <v>6385.9897410000003</v>
      </c>
      <c r="AF614">
        <v>5893.212203</v>
      </c>
      <c r="AG614">
        <v>5224.2136840000003</v>
      </c>
      <c r="AH614">
        <v>4477.3536240000003</v>
      </c>
      <c r="AI614">
        <v>3722.7986559999999</v>
      </c>
      <c r="AJ614">
        <v>3001.9430750000001</v>
      </c>
      <c r="AK614">
        <v>2333.7421009999998</v>
      </c>
      <c r="AL614">
        <v>2288.2000170000001</v>
      </c>
      <c r="AM614">
        <v>2296.449423</v>
      </c>
      <c r="AN614">
        <v>2189.4225019999999</v>
      </c>
      <c r="AO614">
        <v>1926.5525250000001</v>
      </c>
      <c r="AP614">
        <v>1515.642245</v>
      </c>
      <c r="AQ614">
        <v>976.16571469999997</v>
      </c>
      <c r="AR614">
        <v>353.51888939999998</v>
      </c>
      <c r="AS614">
        <v>-328.39996810000002</v>
      </c>
      <c r="AT614">
        <v>-975.98367810000002</v>
      </c>
      <c r="AU614">
        <v>-1303.8849740000001</v>
      </c>
      <c r="AV614">
        <v>-1374.1133620000001</v>
      </c>
      <c r="AW614">
        <v>-1266.0766189999999</v>
      </c>
      <c r="AX614">
        <v>-1142.8880690000001</v>
      </c>
      <c r="AY614">
        <v>-1154.7189410000001</v>
      </c>
      <c r="AZ614">
        <v>-1386.2615940000001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21451429.440000001</v>
      </c>
      <c r="D615">
        <v>21266392.050000001</v>
      </c>
      <c r="E615">
        <v>21167618.809999999</v>
      </c>
      <c r="F615">
        <v>21130700.350000001</v>
      </c>
      <c r="G615">
        <v>21139585.760000002</v>
      </c>
      <c r="H615">
        <v>21181010.469999999</v>
      </c>
      <c r="I615">
        <v>21247664.57</v>
      </c>
      <c r="J615">
        <v>21334323.559999999</v>
      </c>
      <c r="K615">
        <v>21437116.949999999</v>
      </c>
      <c r="L615">
        <v>21557451.079999998</v>
      </c>
      <c r="M615">
        <v>21688193.420000002</v>
      </c>
      <c r="N615">
        <v>21827340.649999999</v>
      </c>
      <c r="O615">
        <v>21973204.449999999</v>
      </c>
      <c r="P615">
        <v>22124422.579999998</v>
      </c>
      <c r="Q615">
        <v>22279910.989999998</v>
      </c>
      <c r="R615">
        <v>22438680.82</v>
      </c>
      <c r="S615">
        <v>22599981.84</v>
      </c>
      <c r="T615">
        <v>22763219.940000001</v>
      </c>
      <c r="U615">
        <v>22927900.41</v>
      </c>
      <c r="V615">
        <v>23090477.879999999</v>
      </c>
      <c r="W615">
        <v>23253965.899999999</v>
      </c>
      <c r="X615">
        <v>23418094.77</v>
      </c>
      <c r="Y615">
        <v>23582694.460000001</v>
      </c>
      <c r="Z615">
        <v>23747613.600000001</v>
      </c>
      <c r="AA615">
        <v>23903931.66</v>
      </c>
      <c r="AB615">
        <v>24056939.100000001</v>
      </c>
      <c r="AC615">
        <v>24206969.23</v>
      </c>
      <c r="AD615">
        <v>24354550.870000001</v>
      </c>
      <c r="AE615">
        <v>24500259.800000001</v>
      </c>
      <c r="AF615">
        <v>24644642.010000002</v>
      </c>
      <c r="AG615">
        <v>24788205.210000001</v>
      </c>
      <c r="AH615">
        <v>24931369.93</v>
      </c>
      <c r="AI615">
        <v>25074485.309999999</v>
      </c>
      <c r="AJ615">
        <v>25217850.609999999</v>
      </c>
      <c r="AK615">
        <v>25361732.640000001</v>
      </c>
      <c r="AL615">
        <v>25504609.739999998</v>
      </c>
      <c r="AM615">
        <v>25646952.59</v>
      </c>
      <c r="AN615">
        <v>25789160.670000002</v>
      </c>
      <c r="AO615">
        <v>25931657.739999998</v>
      </c>
      <c r="AP615">
        <v>26074893.350000001</v>
      </c>
      <c r="AQ615">
        <v>26219351.050000001</v>
      </c>
      <c r="AR615">
        <v>26365468.719999999</v>
      </c>
      <c r="AS615">
        <v>26513706.289999999</v>
      </c>
      <c r="AT615">
        <v>26664293.170000002</v>
      </c>
      <c r="AU615">
        <v>26816645.34</v>
      </c>
      <c r="AV615">
        <v>26970477.559999999</v>
      </c>
      <c r="AW615">
        <v>27125544.199999999</v>
      </c>
      <c r="AX615">
        <v>27281927.5</v>
      </c>
      <c r="AY615">
        <v>27440006.510000002</v>
      </c>
      <c r="AZ615">
        <v>27600352.050000001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3.6135315900000001E-7</v>
      </c>
      <c r="C616">
        <v>170081.5246</v>
      </c>
      <c r="D616">
        <v>149470.0165</v>
      </c>
      <c r="E616">
        <v>86359.932310000004</v>
      </c>
      <c r="F616">
        <v>30380.469270000001</v>
      </c>
      <c r="G616">
        <v>-7276.8679430000002</v>
      </c>
      <c r="H616">
        <v>-27567.101070000001</v>
      </c>
      <c r="I616">
        <v>-36023.398889999997</v>
      </c>
      <c r="J616">
        <v>-37357.351929999997</v>
      </c>
      <c r="K616">
        <v>-34888.343439999997</v>
      </c>
      <c r="L616">
        <v>-32126.864750000001</v>
      </c>
      <c r="M616">
        <v>-27550.527040000001</v>
      </c>
      <c r="N616">
        <v>-22622.566510000001</v>
      </c>
      <c r="O616">
        <v>-17968.047060000001</v>
      </c>
      <c r="P616">
        <v>-13839.654200000001</v>
      </c>
      <c r="Q616">
        <v>-10312.787319999999</v>
      </c>
      <c r="R616">
        <v>-7374.790943</v>
      </c>
      <c r="S616">
        <v>-4970.3312749999996</v>
      </c>
      <c r="T616">
        <v>-3026.8493669999998</v>
      </c>
      <c r="U616">
        <v>-1469.4743639999999</v>
      </c>
      <c r="V616">
        <v>777.71136409999997</v>
      </c>
      <c r="W616">
        <v>1822.7480720000001</v>
      </c>
      <c r="X616">
        <v>2323.2279250000001</v>
      </c>
      <c r="Y616">
        <v>2561.608808</v>
      </c>
      <c r="Z616">
        <v>2676.2951109999999</v>
      </c>
      <c r="AA616">
        <v>5564.4146060000003</v>
      </c>
      <c r="AB616">
        <v>7114.6801240000004</v>
      </c>
      <c r="AC616">
        <v>7812.3492120000001</v>
      </c>
      <c r="AD616">
        <v>7903.8606129999998</v>
      </c>
      <c r="AE616">
        <v>7569.8504629999998</v>
      </c>
      <c r="AF616">
        <v>6964.1231600000001</v>
      </c>
      <c r="AG616">
        <v>6214.8472469999997</v>
      </c>
      <c r="AH616">
        <v>5420.0661399999999</v>
      </c>
      <c r="AI616">
        <v>4646.7744769999999</v>
      </c>
      <c r="AJ616">
        <v>3934.405354</v>
      </c>
      <c r="AK616">
        <v>3300.9528949999999</v>
      </c>
      <c r="AL616">
        <v>3386.1103189999999</v>
      </c>
      <c r="AM616">
        <v>3589.0101479999998</v>
      </c>
      <c r="AN616">
        <v>3690.0175469999999</v>
      </c>
      <c r="AO616">
        <v>3623.2408300000002</v>
      </c>
      <c r="AP616">
        <v>3392.1799639999999</v>
      </c>
      <c r="AQ616">
        <v>3032.6547519999999</v>
      </c>
      <c r="AR616">
        <v>2592.3555740000002</v>
      </c>
      <c r="AS616">
        <v>2118.3232699999999</v>
      </c>
      <c r="AT616">
        <v>1649.845131</v>
      </c>
      <c r="AU616">
        <v>1215.4602339999999</v>
      </c>
      <c r="AV616">
        <v>779.20681809999996</v>
      </c>
      <c r="AW616">
        <v>399.7272514</v>
      </c>
      <c r="AX616">
        <v>96.186793449999996</v>
      </c>
      <c r="AY616">
        <v>-129.82906700000001</v>
      </c>
      <c r="AZ616">
        <v>-285.01270410000001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21474067.079999998</v>
      </c>
      <c r="D617">
        <v>21326021.780000001</v>
      </c>
      <c r="E617">
        <v>21270919.16</v>
      </c>
      <c r="F617">
        <v>21279527.260000002</v>
      </c>
      <c r="G617">
        <v>21332824.260000002</v>
      </c>
      <c r="H617">
        <v>21415854.489999998</v>
      </c>
      <c r="I617">
        <v>21520455.91</v>
      </c>
      <c r="J617">
        <v>21641119.210000001</v>
      </c>
      <c r="K617">
        <v>21774029.27</v>
      </c>
      <c r="L617">
        <v>21920866.489999998</v>
      </c>
      <c r="M617">
        <v>22074900.289999999</v>
      </c>
      <c r="N617">
        <v>22234438.030000001</v>
      </c>
      <c r="O617">
        <v>22398045.300000001</v>
      </c>
      <c r="P617">
        <v>22564575.739999998</v>
      </c>
      <c r="Q617">
        <v>22733135.969999999</v>
      </c>
      <c r="R617">
        <v>22903034.57</v>
      </c>
      <c r="S617">
        <v>23073733.780000001</v>
      </c>
      <c r="T617">
        <v>23244810.780000001</v>
      </c>
      <c r="U617">
        <v>23415929.77</v>
      </c>
      <c r="V617">
        <v>23583676.219999999</v>
      </c>
      <c r="W617">
        <v>23751209.239999998</v>
      </c>
      <c r="X617">
        <v>23918422.870000001</v>
      </c>
      <c r="Y617">
        <v>24085294.579999998</v>
      </c>
      <c r="Z617">
        <v>24251800.34</v>
      </c>
      <c r="AA617">
        <v>24409067.850000001</v>
      </c>
      <c r="AB617">
        <v>24562359.57</v>
      </c>
      <c r="AC617">
        <v>24712067.829999998</v>
      </c>
      <c r="AD617">
        <v>24858785.420000002</v>
      </c>
      <c r="AE617">
        <v>25003135.059999999</v>
      </c>
      <c r="AF617">
        <v>25145686.329999998</v>
      </c>
      <c r="AG617">
        <v>25286922.210000001</v>
      </c>
      <c r="AH617">
        <v>25427234.789999999</v>
      </c>
      <c r="AI617">
        <v>25566936.16</v>
      </c>
      <c r="AJ617">
        <v>25706274.850000001</v>
      </c>
      <c r="AK617">
        <v>25845452.260000002</v>
      </c>
      <c r="AL617">
        <v>25982647.050000001</v>
      </c>
      <c r="AM617">
        <v>26118144.68</v>
      </c>
      <c r="AN617">
        <v>26252247.940000001</v>
      </c>
      <c r="AO617">
        <v>26385303.75</v>
      </c>
      <c r="AP617">
        <v>26517678.620000001</v>
      </c>
      <c r="AQ617">
        <v>26649725.829999998</v>
      </c>
      <c r="AR617">
        <v>26781760.850000001</v>
      </c>
      <c r="AS617">
        <v>26914048.399999999</v>
      </c>
      <c r="AT617">
        <v>27046799.34</v>
      </c>
      <c r="AU617">
        <v>27180174.030000001</v>
      </c>
      <c r="AV617">
        <v>27314456.68</v>
      </c>
      <c r="AW617">
        <v>27449715.760000002</v>
      </c>
      <c r="AX617">
        <v>27585988.190000001</v>
      </c>
      <c r="AY617">
        <v>27723283.52</v>
      </c>
      <c r="AZ617">
        <v>27861590.850000001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6497854.8090000004</v>
      </c>
      <c r="D618">
        <v>6478859.5130000003</v>
      </c>
      <c r="E618">
        <v>6441497.7829999998</v>
      </c>
      <c r="F618">
        <v>6400267.9589999998</v>
      </c>
      <c r="G618">
        <v>6361105.227</v>
      </c>
      <c r="H618">
        <v>6323544.8530000001</v>
      </c>
      <c r="I618">
        <v>6288402.7949999999</v>
      </c>
      <c r="J618">
        <v>6254859.1469999999</v>
      </c>
      <c r="K618">
        <v>6220999.4019999998</v>
      </c>
      <c r="L618">
        <v>6189346.2029999997</v>
      </c>
      <c r="M618">
        <v>6156572.6030000001</v>
      </c>
      <c r="N618">
        <v>6125760.7220000001</v>
      </c>
      <c r="O618">
        <v>6097693.7340000002</v>
      </c>
      <c r="P618">
        <v>6071953.2139999997</v>
      </c>
      <c r="Q618">
        <v>6047872.7800000003</v>
      </c>
      <c r="R618">
        <v>6024444.4280000003</v>
      </c>
      <c r="S618">
        <v>6001582.4539999999</v>
      </c>
      <c r="T618">
        <v>5979137.0429999996</v>
      </c>
      <c r="U618">
        <v>5956979.96</v>
      </c>
      <c r="V618">
        <v>5932923.9890000001</v>
      </c>
      <c r="W618">
        <v>5910264.6699999999</v>
      </c>
      <c r="X618">
        <v>5888258.5</v>
      </c>
      <c r="Y618">
        <v>5866556.2130000005</v>
      </c>
      <c r="Z618">
        <v>5844996.4550000001</v>
      </c>
      <c r="AA618">
        <v>5817825.608</v>
      </c>
      <c r="AB618">
        <v>5791614.1500000004</v>
      </c>
      <c r="AC618">
        <v>5765884.4879999999</v>
      </c>
      <c r="AD618">
        <v>5740400.7050000001</v>
      </c>
      <c r="AE618">
        <v>5715041.8940000003</v>
      </c>
      <c r="AF618">
        <v>5689744.1179999998</v>
      </c>
      <c r="AG618">
        <v>5664577.3559999997</v>
      </c>
      <c r="AH618">
        <v>5639387.2209999999</v>
      </c>
      <c r="AI618">
        <v>5614121.1869999999</v>
      </c>
      <c r="AJ618">
        <v>5588773.5810000002</v>
      </c>
      <c r="AK618">
        <v>5563357.1670000004</v>
      </c>
      <c r="AL618">
        <v>5537577.1370000001</v>
      </c>
      <c r="AM618">
        <v>5511544.3540000003</v>
      </c>
      <c r="AN618">
        <v>5485390.216</v>
      </c>
      <c r="AO618">
        <v>5459209.3849999998</v>
      </c>
      <c r="AP618">
        <v>5433055.1960000005</v>
      </c>
      <c r="AQ618">
        <v>5407089.3439999996</v>
      </c>
      <c r="AR618">
        <v>5381223.21</v>
      </c>
      <c r="AS618">
        <v>5354871.4749999996</v>
      </c>
      <c r="AT618">
        <v>5327801.6189999999</v>
      </c>
      <c r="AU618">
        <v>5300038.4460000005</v>
      </c>
      <c r="AV618">
        <v>5272293.7879999997</v>
      </c>
      <c r="AW618">
        <v>5244390.7879999997</v>
      </c>
      <c r="AX618">
        <v>5216368.8279999997</v>
      </c>
      <c r="AY618">
        <v>5188311.5410000002</v>
      </c>
      <c r="AZ618">
        <v>5160288.7769999998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6468720.0870000003</v>
      </c>
      <c r="D620">
        <v>6442606.3959999997</v>
      </c>
      <c r="E620">
        <v>6407037.9869999997</v>
      </c>
      <c r="F620">
        <v>6367937.4730000002</v>
      </c>
      <c r="G620">
        <v>6329624.4349999996</v>
      </c>
      <c r="H620">
        <v>6291762.4840000002</v>
      </c>
      <c r="I620">
        <v>6255892.9649999999</v>
      </c>
      <c r="J620">
        <v>6222350.7000000002</v>
      </c>
      <c r="K620">
        <v>6191119.5559999999</v>
      </c>
      <c r="L620">
        <v>6165314.1129999999</v>
      </c>
      <c r="M620">
        <v>6139537.96</v>
      </c>
      <c r="N620">
        <v>6114651.4460000005</v>
      </c>
      <c r="O620">
        <v>6090958.0279999999</v>
      </c>
      <c r="P620">
        <v>6068518.4699999997</v>
      </c>
      <c r="Q620">
        <v>6047294.3159999996</v>
      </c>
      <c r="R620">
        <v>6027210.2319999998</v>
      </c>
      <c r="S620">
        <v>6008179.608</v>
      </c>
      <c r="T620">
        <v>5990114.3540000003</v>
      </c>
      <c r="U620">
        <v>5972928.4160000002</v>
      </c>
      <c r="V620">
        <v>5954374.9100000001</v>
      </c>
      <c r="W620">
        <v>5937818.8470000001</v>
      </c>
      <c r="X620">
        <v>5922477.9210000001</v>
      </c>
      <c r="Y620">
        <v>5907954.6730000004</v>
      </c>
      <c r="Z620">
        <v>5894037.0240000002</v>
      </c>
      <c r="AA620">
        <v>5874687.0369999995</v>
      </c>
      <c r="AB620">
        <v>5856460.3710000003</v>
      </c>
      <c r="AC620">
        <v>5839004.5920000002</v>
      </c>
      <c r="AD620">
        <v>5822221.0999999996</v>
      </c>
      <c r="AE620">
        <v>5806145.074</v>
      </c>
      <c r="AF620">
        <v>5790753.2039999999</v>
      </c>
      <c r="AG620">
        <v>5776009.9519999996</v>
      </c>
      <c r="AH620">
        <v>5761861.5279999999</v>
      </c>
      <c r="AI620">
        <v>5748240.9960000003</v>
      </c>
      <c r="AJ620">
        <v>5735081.6310000001</v>
      </c>
      <c r="AK620">
        <v>5722327.4950000001</v>
      </c>
      <c r="AL620">
        <v>5708667.733</v>
      </c>
      <c r="AM620">
        <v>5694829.4970000004</v>
      </c>
      <c r="AN620">
        <v>5681170.9270000001</v>
      </c>
      <c r="AO620">
        <v>5667990.4510000004</v>
      </c>
      <c r="AP620">
        <v>5654848.4709999999</v>
      </c>
      <c r="AQ620">
        <v>5641716.9040000001</v>
      </c>
      <c r="AR620">
        <v>5628656.3250000002</v>
      </c>
      <c r="AS620">
        <v>5615723.1909999996</v>
      </c>
      <c r="AT620">
        <v>5602952.1950000003</v>
      </c>
      <c r="AU620">
        <v>5590359.5880000005</v>
      </c>
      <c r="AV620">
        <v>5578052.4369999999</v>
      </c>
      <c r="AW620">
        <v>5565969.3959999997</v>
      </c>
      <c r="AX620">
        <v>5554079.4460000005</v>
      </c>
      <c r="AY620">
        <v>5542365.9649999999</v>
      </c>
      <c r="AZ620">
        <v>5530819.1770000001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13315541.99</v>
      </c>
      <c r="D622">
        <v>13326345.029999999</v>
      </c>
      <c r="E622">
        <v>13304491.98</v>
      </c>
      <c r="F622">
        <v>13273087.15</v>
      </c>
      <c r="G622">
        <v>13242273.52</v>
      </c>
      <c r="H622">
        <v>13209756.84</v>
      </c>
      <c r="I622">
        <v>13179006.08</v>
      </c>
      <c r="J622">
        <v>13149675.720000001</v>
      </c>
      <c r="K622">
        <v>13118085.42</v>
      </c>
      <c r="L622">
        <v>13093763.41</v>
      </c>
      <c r="M622">
        <v>13062676.1</v>
      </c>
      <c r="N622">
        <v>13031785.699999999</v>
      </c>
      <c r="O622">
        <v>13004091.16</v>
      </c>
      <c r="P622">
        <v>12979755.289999999</v>
      </c>
      <c r="Q622">
        <v>12958227.08</v>
      </c>
      <c r="R622">
        <v>12937814.27</v>
      </c>
      <c r="S622">
        <v>12918581.699999999</v>
      </c>
      <c r="T622">
        <v>12900311.84</v>
      </c>
      <c r="U622">
        <v>12882753.6</v>
      </c>
      <c r="V622">
        <v>12859840.890000001</v>
      </c>
      <c r="W622">
        <v>12840781.24</v>
      </c>
      <c r="X622">
        <v>12823513.07</v>
      </c>
      <c r="Y622">
        <v>12807064.800000001</v>
      </c>
      <c r="Z622">
        <v>12790988.470000001</v>
      </c>
      <c r="AA622">
        <v>12759208.17</v>
      </c>
      <c r="AB622">
        <v>12729944.82</v>
      </c>
      <c r="AC622">
        <v>12701963.33</v>
      </c>
      <c r="AD622">
        <v>12674637.300000001</v>
      </c>
      <c r="AE622">
        <v>12647641.5</v>
      </c>
      <c r="AF622">
        <v>12620804.41</v>
      </c>
      <c r="AG622">
        <v>12594259.199999999</v>
      </c>
      <c r="AH622">
        <v>12567638.65</v>
      </c>
      <c r="AI622">
        <v>12540824.939999999</v>
      </c>
      <c r="AJ622">
        <v>12513808.25</v>
      </c>
      <c r="AK622">
        <v>12486621.970000001</v>
      </c>
      <c r="AL622">
        <v>12458004.98</v>
      </c>
      <c r="AM622">
        <v>12428571.67</v>
      </c>
      <c r="AN622">
        <v>12398760.460000001</v>
      </c>
      <c r="AO622">
        <v>12368839.85</v>
      </c>
      <c r="AP622">
        <v>12338951.789999999</v>
      </c>
      <c r="AQ622">
        <v>12309481.16</v>
      </c>
      <c r="AR622">
        <v>12280227.24</v>
      </c>
      <c r="AS622">
        <v>12249845.949999999</v>
      </c>
      <c r="AT622">
        <v>12217792.029999999</v>
      </c>
      <c r="AU622">
        <v>12184088.91</v>
      </c>
      <c r="AV622">
        <v>12150425.359999999</v>
      </c>
      <c r="AW622">
        <v>12116354.15</v>
      </c>
      <c r="AX622">
        <v>12081959.48</v>
      </c>
      <c r="AY622">
        <v>12047454.109999999</v>
      </c>
      <c r="AZ622">
        <v>12013028.34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2874.1582039999998</v>
      </c>
      <c r="D623">
        <v>2961.956545</v>
      </c>
      <c r="E623">
        <v>3057.2153229999999</v>
      </c>
      <c r="F623">
        <v>3156.2799260000002</v>
      </c>
      <c r="G623">
        <v>3256.887862</v>
      </c>
      <c r="H623">
        <v>3357.1950029999998</v>
      </c>
      <c r="I623">
        <v>3456.3593569999998</v>
      </c>
      <c r="J623">
        <v>3553.8647890000002</v>
      </c>
      <c r="K623">
        <v>3649.3981239999998</v>
      </c>
      <c r="L623">
        <v>3743.5622189999999</v>
      </c>
      <c r="M623">
        <v>3835.403519</v>
      </c>
      <c r="N623">
        <v>3924.852198</v>
      </c>
      <c r="O623">
        <v>4011.8714500000001</v>
      </c>
      <c r="P623">
        <v>4096.4618540000001</v>
      </c>
      <c r="Q623">
        <v>4178.654974</v>
      </c>
      <c r="R623">
        <v>4258.4823479999995</v>
      </c>
      <c r="S623">
        <v>4336.0026760000001</v>
      </c>
      <c r="T623">
        <v>4411.2885980000001</v>
      </c>
      <c r="U623">
        <v>4484.4177900000004</v>
      </c>
      <c r="V623">
        <v>4554.9065030000002</v>
      </c>
      <c r="W623">
        <v>4623.4332320000003</v>
      </c>
      <c r="X623">
        <v>4690.0847750000003</v>
      </c>
      <c r="Y623">
        <v>4754.9566830000003</v>
      </c>
      <c r="Z623">
        <v>4818.1395140000004</v>
      </c>
      <c r="AA623">
        <v>4878.1360940000004</v>
      </c>
      <c r="AB623">
        <v>4935.9781560000001</v>
      </c>
      <c r="AC623">
        <v>4991.813991</v>
      </c>
      <c r="AD623">
        <v>5045.8225190000003</v>
      </c>
      <c r="AE623">
        <v>5098.1873560000004</v>
      </c>
      <c r="AF623">
        <v>5149.0833469999998</v>
      </c>
      <c r="AG623">
        <v>5198.6751690000001</v>
      </c>
      <c r="AH623">
        <v>5247.108612</v>
      </c>
      <c r="AI623">
        <v>5294.5133939999996</v>
      </c>
      <c r="AJ623">
        <v>5341.0070349999996</v>
      </c>
      <c r="AK623">
        <v>5386.6980530000001</v>
      </c>
      <c r="AL623">
        <v>5431.3697000000002</v>
      </c>
      <c r="AM623">
        <v>5475.1563999999998</v>
      </c>
      <c r="AN623">
        <v>5518.1779450000004</v>
      </c>
      <c r="AO623">
        <v>5560.556619</v>
      </c>
      <c r="AP623">
        <v>5602.4176450000004</v>
      </c>
      <c r="AQ623">
        <v>5643.8908549999996</v>
      </c>
      <c r="AR623">
        <v>5685.0965150000002</v>
      </c>
      <c r="AS623">
        <v>5726.1574879999998</v>
      </c>
      <c r="AT623">
        <v>5767.1538730000002</v>
      </c>
      <c r="AU623">
        <v>5808.0174200000001</v>
      </c>
      <c r="AV623">
        <v>5848.7297959999996</v>
      </c>
      <c r="AW623">
        <v>5889.2769429999998</v>
      </c>
      <c r="AX623">
        <v>5929.7013129999996</v>
      </c>
      <c r="AY623">
        <v>5970.0973329999997</v>
      </c>
      <c r="AZ623">
        <v>6010.5933990000003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13257630.369999999</v>
      </c>
      <c r="D624">
        <v>13249843.140000001</v>
      </c>
      <c r="E624">
        <v>13226773.51</v>
      </c>
      <c r="F624">
        <v>13195869.310000001</v>
      </c>
      <c r="G624">
        <v>13172463.699999999</v>
      </c>
      <c r="H624">
        <v>13153192.609999999</v>
      </c>
      <c r="I624">
        <v>13139575.199999999</v>
      </c>
      <c r="J624">
        <v>13130757.439999999</v>
      </c>
      <c r="K624">
        <v>13125773.560000001</v>
      </c>
      <c r="L624">
        <v>13132972.470000001</v>
      </c>
      <c r="M624">
        <v>13137242.289999999</v>
      </c>
      <c r="N624">
        <v>13141132.289999999</v>
      </c>
      <c r="O624">
        <v>13145736.02</v>
      </c>
      <c r="P624">
        <v>13151483.439999999</v>
      </c>
      <c r="Q624">
        <v>13158504.27</v>
      </c>
      <c r="R624">
        <v>13166792.57</v>
      </c>
      <c r="S624">
        <v>13176280.880000001</v>
      </c>
      <c r="T624">
        <v>13186873.539999999</v>
      </c>
      <c r="U624">
        <v>13198462.310000001</v>
      </c>
      <c r="V624">
        <v>13204881.85</v>
      </c>
      <c r="W624">
        <v>13215655.84</v>
      </c>
      <c r="X624">
        <v>13228703.73</v>
      </c>
      <c r="Y624">
        <v>13243001.33</v>
      </c>
      <c r="Z624">
        <v>13258033.890000001</v>
      </c>
      <c r="AA624">
        <v>13256985.619999999</v>
      </c>
      <c r="AB624">
        <v>13258266.210000001</v>
      </c>
      <c r="AC624">
        <v>13260967.02</v>
      </c>
      <c r="AD624">
        <v>13264500.640000001</v>
      </c>
      <c r="AE624">
        <v>13268485.15</v>
      </c>
      <c r="AF624">
        <v>13272506.59</v>
      </c>
      <c r="AG624">
        <v>13276372.75</v>
      </c>
      <c r="AH624">
        <v>13280008.310000001</v>
      </c>
      <c r="AI624">
        <v>13283399.869999999</v>
      </c>
      <c r="AJ624">
        <v>13286566.75</v>
      </c>
      <c r="AK624">
        <v>13289545.039999999</v>
      </c>
      <c r="AL624">
        <v>13288813.560000001</v>
      </c>
      <c r="AM624">
        <v>13286485.33</v>
      </c>
      <c r="AN624">
        <v>13283527.26</v>
      </c>
      <c r="AO624">
        <v>13280362.619999999</v>
      </c>
      <c r="AP624">
        <v>13277068.970000001</v>
      </c>
      <c r="AQ624">
        <v>13273744.82</v>
      </c>
      <c r="AR624">
        <v>13270449.25</v>
      </c>
      <c r="AS624">
        <v>13267212.470000001</v>
      </c>
      <c r="AT624">
        <v>13264050.720000001</v>
      </c>
      <c r="AU624">
        <v>13260975.16</v>
      </c>
      <c r="AV624">
        <v>13258282.789999999</v>
      </c>
      <c r="AW624">
        <v>13255816.960000001</v>
      </c>
      <c r="AX624">
        <v>13253513.560000001</v>
      </c>
      <c r="AY624">
        <v>13251351.060000001</v>
      </c>
      <c r="AZ624">
        <v>13249326.42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2878.2368390000001</v>
      </c>
      <c r="D625">
        <v>2972.7625509999998</v>
      </c>
      <c r="E625">
        <v>3076.0501789999998</v>
      </c>
      <c r="F625">
        <v>3183.5885239999998</v>
      </c>
      <c r="G625">
        <v>3292.5780380000001</v>
      </c>
      <c r="H625">
        <v>3400.8600329999999</v>
      </c>
      <c r="I625">
        <v>3507.4250670000001</v>
      </c>
      <c r="J625">
        <v>3611.6902850000001</v>
      </c>
      <c r="K625">
        <v>3713.3372570000001</v>
      </c>
      <c r="L625">
        <v>3813.0040920000001</v>
      </c>
      <c r="M625">
        <v>3909.7971739999998</v>
      </c>
      <c r="N625">
        <v>4003.692051</v>
      </c>
      <c r="O625">
        <v>4094.6885929999999</v>
      </c>
      <c r="P625">
        <v>4182.8184659999997</v>
      </c>
      <c r="Q625">
        <v>4268.1408600000004</v>
      </c>
      <c r="R625">
        <v>4350.7351310000004</v>
      </c>
      <c r="S625">
        <v>4430.693663</v>
      </c>
      <c r="T625">
        <v>4508.1162340000001</v>
      </c>
      <c r="U625">
        <v>4583.1061390000004</v>
      </c>
      <c r="V625">
        <v>4655.2008089999999</v>
      </c>
      <c r="W625">
        <v>4725.1030899999996</v>
      </c>
      <c r="X625">
        <v>4792.9279219999999</v>
      </c>
      <c r="Y625">
        <v>4858.7966100000003</v>
      </c>
      <c r="Z625">
        <v>4922.8222850000002</v>
      </c>
      <c r="AA625">
        <v>4983.516482</v>
      </c>
      <c r="AB625">
        <v>5041.906027</v>
      </c>
      <c r="AC625">
        <v>5098.1499009999998</v>
      </c>
      <c r="AD625">
        <v>5152.4387699999997</v>
      </c>
      <c r="AE625">
        <v>5204.9650849999998</v>
      </c>
      <c r="AF625">
        <v>5255.9084249999996</v>
      </c>
      <c r="AG625">
        <v>5305.4295279999997</v>
      </c>
      <c r="AH625">
        <v>5353.6694879999995</v>
      </c>
      <c r="AI625">
        <v>5400.7516569999998</v>
      </c>
      <c r="AJ625">
        <v>5446.7846060000002</v>
      </c>
      <c r="AK625">
        <v>5491.8651099999997</v>
      </c>
      <c r="AL625">
        <v>5535.7222890000003</v>
      </c>
      <c r="AM625">
        <v>5578.4562299999998</v>
      </c>
      <c r="AN625">
        <v>5620.1678920000004</v>
      </c>
      <c r="AO625">
        <v>5660.9641259999999</v>
      </c>
      <c r="AP625">
        <v>5700.9534910000002</v>
      </c>
      <c r="AQ625">
        <v>5740.2405189999999</v>
      </c>
      <c r="AR625">
        <v>5778.9213529999997</v>
      </c>
      <c r="AS625">
        <v>5817.0814030000001</v>
      </c>
      <c r="AT625">
        <v>5854.7947489999997</v>
      </c>
      <c r="AU625">
        <v>5892.1246979999996</v>
      </c>
      <c r="AV625">
        <v>5929.1551669999999</v>
      </c>
      <c r="AW625">
        <v>5965.9299380000002</v>
      </c>
      <c r="AX625">
        <v>6002.4853359999997</v>
      </c>
      <c r="AY625">
        <v>6038.8509979999999</v>
      </c>
      <c r="AZ625">
        <v>6075.0511660000002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13359865.789999999</v>
      </c>
      <c r="D626">
        <v>13278269.619999999</v>
      </c>
      <c r="E626">
        <v>13167621.77</v>
      </c>
      <c r="F626">
        <v>13052664.630000001</v>
      </c>
      <c r="G626">
        <v>12942720.82</v>
      </c>
      <c r="H626">
        <v>12836670.73</v>
      </c>
      <c r="I626">
        <v>12734677.66</v>
      </c>
      <c r="J626">
        <v>12634901.84</v>
      </c>
      <c r="K626">
        <v>12534497.01</v>
      </c>
      <c r="L626">
        <v>12437329.220000001</v>
      </c>
      <c r="M626">
        <v>12336038.800000001</v>
      </c>
      <c r="N626">
        <v>12235825.42</v>
      </c>
      <c r="O626">
        <v>12138708.51</v>
      </c>
      <c r="P626">
        <v>12044913.109999999</v>
      </c>
      <c r="Q626">
        <v>11953996.65</v>
      </c>
      <c r="R626">
        <v>11864284.119999999</v>
      </c>
      <c r="S626">
        <v>11775970.710000001</v>
      </c>
      <c r="T626">
        <v>11689032.869999999</v>
      </c>
      <c r="U626">
        <v>11603381.4</v>
      </c>
      <c r="V626">
        <v>11515737.960000001</v>
      </c>
      <c r="W626">
        <v>11431195.359999999</v>
      </c>
      <c r="X626">
        <v>11348555.25</v>
      </c>
      <c r="Y626">
        <v>11267228.039999999</v>
      </c>
      <c r="Z626">
        <v>11186927.880000001</v>
      </c>
      <c r="AA626">
        <v>11098930.539999999</v>
      </c>
      <c r="AB626">
        <v>11013558.449999999</v>
      </c>
      <c r="AC626">
        <v>10929960.93</v>
      </c>
      <c r="AD626">
        <v>10847655.77</v>
      </c>
      <c r="AE626">
        <v>10766369.9</v>
      </c>
      <c r="AF626">
        <v>10685947.57</v>
      </c>
      <c r="AG626">
        <v>10606543.4</v>
      </c>
      <c r="AH626">
        <v>10527956.66</v>
      </c>
      <c r="AI626">
        <v>10450081.33</v>
      </c>
      <c r="AJ626">
        <v>10372859.24</v>
      </c>
      <c r="AK626">
        <v>10296257.16</v>
      </c>
      <c r="AL626">
        <v>10220567.66</v>
      </c>
      <c r="AM626">
        <v>10145656.34</v>
      </c>
      <c r="AN626">
        <v>10071429.189999999</v>
      </c>
      <c r="AO626">
        <v>9997821.0179999992</v>
      </c>
      <c r="AP626">
        <v>9924791.3699999992</v>
      </c>
      <c r="AQ626">
        <v>9852642.6150000002</v>
      </c>
      <c r="AR626">
        <v>9781173.4250000007</v>
      </c>
      <c r="AS626">
        <v>9709813.5930000003</v>
      </c>
      <c r="AT626">
        <v>9638389.6400000006</v>
      </c>
      <c r="AU626">
        <v>9566925.8690000009</v>
      </c>
      <c r="AV626">
        <v>9496741.3000000007</v>
      </c>
      <c r="AW626">
        <v>9427267.6600000001</v>
      </c>
      <c r="AX626">
        <v>9358292.7239999995</v>
      </c>
      <c r="AY626">
        <v>9289758.8619999997</v>
      </c>
      <c r="AZ626">
        <v>9221670.7970000003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25459.442370000001</v>
      </c>
      <c r="D627">
        <v>32726.873889999999</v>
      </c>
      <c r="E627">
        <v>40071.10961</v>
      </c>
      <c r="F627">
        <v>47396.98515</v>
      </c>
      <c r="G627">
        <v>54649.205909999997</v>
      </c>
      <c r="H627">
        <v>61780.934639999999</v>
      </c>
      <c r="I627">
        <v>68771.34921</v>
      </c>
      <c r="J627">
        <v>75605.872529999993</v>
      </c>
      <c r="K627">
        <v>82273.236380000002</v>
      </c>
      <c r="L627">
        <v>88787.923479999998</v>
      </c>
      <c r="M627">
        <v>95115.639030000006</v>
      </c>
      <c r="N627">
        <v>101246.9081</v>
      </c>
      <c r="O627">
        <v>107172.1884</v>
      </c>
      <c r="P627">
        <v>112882.2411</v>
      </c>
      <c r="Q627">
        <v>118368.05710000001</v>
      </c>
      <c r="R627">
        <v>123619.8337</v>
      </c>
      <c r="S627">
        <v>128627.67389999999</v>
      </c>
      <c r="T627">
        <v>133381.39290000001</v>
      </c>
      <c r="U627">
        <v>137870.3266</v>
      </c>
      <c r="V627">
        <v>142067.62220000001</v>
      </c>
      <c r="W627">
        <v>145977.9541</v>
      </c>
      <c r="X627">
        <v>149588.9564</v>
      </c>
      <c r="Y627">
        <v>152887.54449999999</v>
      </c>
      <c r="Z627">
        <v>155859.39929999999</v>
      </c>
      <c r="AA627">
        <v>158450.16320000001</v>
      </c>
      <c r="AB627">
        <v>160667.4</v>
      </c>
      <c r="AC627">
        <v>162495.9216</v>
      </c>
      <c r="AD627">
        <v>163919.8211</v>
      </c>
      <c r="AE627">
        <v>164921.51420000001</v>
      </c>
      <c r="AF627">
        <v>165481.17449999999</v>
      </c>
      <c r="AG627">
        <v>165576.51070000001</v>
      </c>
      <c r="AH627">
        <v>165182.41070000001</v>
      </c>
      <c r="AI627">
        <v>164270.72020000001</v>
      </c>
      <c r="AJ627">
        <v>162810.0404</v>
      </c>
      <c r="AK627">
        <v>160765.4993</v>
      </c>
      <c r="AL627">
        <v>158095.76560000001</v>
      </c>
      <c r="AM627">
        <v>154760.99410000001</v>
      </c>
      <c r="AN627">
        <v>150717.2126</v>
      </c>
      <c r="AO627">
        <v>145915.81779999999</v>
      </c>
      <c r="AP627">
        <v>140302.99350000001</v>
      </c>
      <c r="AQ627">
        <v>133819.22899999999</v>
      </c>
      <c r="AR627">
        <v>126398.86040000001</v>
      </c>
      <c r="AS627">
        <v>117969.6774</v>
      </c>
      <c r="AT627">
        <v>108453.6679</v>
      </c>
      <c r="AU627">
        <v>97768.316659999997</v>
      </c>
      <c r="AV627">
        <v>85824.391269999993</v>
      </c>
      <c r="AW627">
        <v>72525.623630000002</v>
      </c>
      <c r="AX627">
        <v>57766.075060000003</v>
      </c>
      <c r="AY627">
        <v>41428.246910000002</v>
      </c>
      <c r="AZ627">
        <v>23381.70391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13339734.48</v>
      </c>
      <c r="D628">
        <v>13261163.210000001</v>
      </c>
      <c r="E628">
        <v>13161680.92</v>
      </c>
      <c r="F628">
        <v>13056157.779999999</v>
      </c>
      <c r="G628">
        <v>12951762.039999999</v>
      </c>
      <c r="H628">
        <v>12848696.640000001</v>
      </c>
      <c r="I628">
        <v>12749517.42</v>
      </c>
      <c r="J628">
        <v>12654703.49</v>
      </c>
      <c r="K628">
        <v>12564004.449999999</v>
      </c>
      <c r="L628">
        <v>12482088.35</v>
      </c>
      <c r="M628">
        <v>12400572</v>
      </c>
      <c r="N628">
        <v>12320823.949999999</v>
      </c>
      <c r="O628">
        <v>12243359.539999999</v>
      </c>
      <c r="P628">
        <v>12168305.699999999</v>
      </c>
      <c r="Q628">
        <v>12095625.51</v>
      </c>
      <c r="R628">
        <v>12025220.359999999</v>
      </c>
      <c r="S628">
        <v>11956972.27</v>
      </c>
      <c r="T628">
        <v>11890759.289999999</v>
      </c>
      <c r="U628">
        <v>11826460.15</v>
      </c>
      <c r="V628">
        <v>11760656.689999999</v>
      </c>
      <c r="W628">
        <v>11698550.970000001</v>
      </c>
      <c r="X628">
        <v>11638915.970000001</v>
      </c>
      <c r="Y628">
        <v>11581119.359999999</v>
      </c>
      <c r="Z628">
        <v>11524822.800000001</v>
      </c>
      <c r="AA628">
        <v>11460820.289999999</v>
      </c>
      <c r="AB628">
        <v>11399268.57</v>
      </c>
      <c r="AC628">
        <v>11339608.810000001</v>
      </c>
      <c r="AD628">
        <v>11281578.039999999</v>
      </c>
      <c r="AE628">
        <v>11225101.789999999</v>
      </c>
      <c r="AF628">
        <v>11170151.550000001</v>
      </c>
      <c r="AG628">
        <v>11116671.98</v>
      </c>
      <c r="AH628">
        <v>11064570.85</v>
      </c>
      <c r="AI628">
        <v>11013736.43</v>
      </c>
      <c r="AJ628">
        <v>10964058.640000001</v>
      </c>
      <c r="AK628">
        <v>10915444.869999999</v>
      </c>
      <c r="AL628">
        <v>10865906.75</v>
      </c>
      <c r="AM628">
        <v>10816596.949999999</v>
      </c>
      <c r="AN628">
        <v>10768107.93</v>
      </c>
      <c r="AO628">
        <v>10721042.800000001</v>
      </c>
      <c r="AP628">
        <v>10674290.93</v>
      </c>
      <c r="AQ628">
        <v>10627753.01</v>
      </c>
      <c r="AR628">
        <v>10581559.050000001</v>
      </c>
      <c r="AS628">
        <v>10535835.51</v>
      </c>
      <c r="AT628">
        <v>10490656.449999999</v>
      </c>
      <c r="AU628">
        <v>10446045.960000001</v>
      </c>
      <c r="AV628">
        <v>10402162.67</v>
      </c>
      <c r="AW628">
        <v>10358904.060000001</v>
      </c>
      <c r="AX628">
        <v>10316214.130000001</v>
      </c>
      <c r="AY628">
        <v>10274059.630000001</v>
      </c>
      <c r="AZ628">
        <v>10232418.710000001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25637.555260000001</v>
      </c>
      <c r="D629">
        <v>33216.798239999996</v>
      </c>
      <c r="E629">
        <v>40967.011169999998</v>
      </c>
      <c r="F629">
        <v>48763.570650000001</v>
      </c>
      <c r="G629">
        <v>56530.659699999997</v>
      </c>
      <c r="H629">
        <v>64208.597130000002</v>
      </c>
      <c r="I629">
        <v>71770.657560000007</v>
      </c>
      <c r="J629">
        <v>79201.574779999995</v>
      </c>
      <c r="K629">
        <v>86493.134709999998</v>
      </c>
      <c r="L629">
        <v>93666.947499999995</v>
      </c>
      <c r="M629">
        <v>100695.5747</v>
      </c>
      <c r="N629">
        <v>107578.4329</v>
      </c>
      <c r="O629">
        <v>114315.6342</v>
      </c>
      <c r="P629">
        <v>120908.34970000001</v>
      </c>
      <c r="Q629">
        <v>127358.7585</v>
      </c>
      <c r="R629">
        <v>133669.87700000001</v>
      </c>
      <c r="S629">
        <v>139845.3812</v>
      </c>
      <c r="T629">
        <v>145889.4675</v>
      </c>
      <c r="U629">
        <v>151806.75959999999</v>
      </c>
      <c r="V629">
        <v>157583.50769999999</v>
      </c>
      <c r="W629">
        <v>163244.4523</v>
      </c>
      <c r="X629">
        <v>168795.84940000001</v>
      </c>
      <c r="Y629">
        <v>174244.55790000001</v>
      </c>
      <c r="Z629">
        <v>179597.5539</v>
      </c>
      <c r="AA629">
        <v>184808.29259999999</v>
      </c>
      <c r="AB629">
        <v>189913.9859</v>
      </c>
      <c r="AC629">
        <v>194924.1605</v>
      </c>
      <c r="AD629">
        <v>199850.07430000001</v>
      </c>
      <c r="AE629">
        <v>204703.71040000001</v>
      </c>
      <c r="AF629">
        <v>209497.274</v>
      </c>
      <c r="AG629">
        <v>214242.97210000001</v>
      </c>
      <c r="AH629">
        <v>218952.96179999999</v>
      </c>
      <c r="AI629">
        <v>223639.39360000001</v>
      </c>
      <c r="AJ629">
        <v>228314.4982</v>
      </c>
      <c r="AK629">
        <v>232990.6869</v>
      </c>
      <c r="AL629">
        <v>237667.6894</v>
      </c>
      <c r="AM629">
        <v>242358.79389999999</v>
      </c>
      <c r="AN629">
        <v>247078.0962</v>
      </c>
      <c r="AO629">
        <v>251840.74559999999</v>
      </c>
      <c r="AP629">
        <v>256662.86730000001</v>
      </c>
      <c r="AQ629">
        <v>261561.42970000001</v>
      </c>
      <c r="AR629">
        <v>266554.15149999998</v>
      </c>
      <c r="AS629">
        <v>271659.47350000002</v>
      </c>
      <c r="AT629">
        <v>276896.5931</v>
      </c>
      <c r="AU629">
        <v>282285.5477</v>
      </c>
      <c r="AV629">
        <v>287848.5882</v>
      </c>
      <c r="AW629">
        <v>293607.80680000002</v>
      </c>
      <c r="AX629">
        <v>299586.51189999998</v>
      </c>
      <c r="AY629">
        <v>305809.36780000001</v>
      </c>
      <c r="AZ629">
        <v>312302.57120000001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3051196.4040000001</v>
      </c>
      <c r="D630">
        <v>3080946.2050000001</v>
      </c>
      <c r="E630">
        <v>3109571.2820000001</v>
      </c>
      <c r="F630">
        <v>3137453.2</v>
      </c>
      <c r="G630">
        <v>3164983.8730000001</v>
      </c>
      <c r="H630">
        <v>3189181.46</v>
      </c>
      <c r="I630">
        <v>3212488.227</v>
      </c>
      <c r="J630">
        <v>3236202.3319999999</v>
      </c>
      <c r="K630">
        <v>3260917.8659999999</v>
      </c>
      <c r="L630">
        <v>3292365.2250000001</v>
      </c>
      <c r="M630">
        <v>3315409.9840000002</v>
      </c>
      <c r="N630">
        <v>3332858.21</v>
      </c>
      <c r="O630">
        <v>3347372.3509999998</v>
      </c>
      <c r="P630">
        <v>3360625.4619999998</v>
      </c>
      <c r="Q630">
        <v>3373499.9670000002</v>
      </c>
      <c r="R630">
        <v>3386072.2519999999</v>
      </c>
      <c r="S630">
        <v>3398668.27</v>
      </c>
      <c r="T630">
        <v>3411407.165</v>
      </c>
      <c r="U630">
        <v>3424313.0720000002</v>
      </c>
      <c r="V630">
        <v>3433822.9959999998</v>
      </c>
      <c r="W630">
        <v>3445581.2439999999</v>
      </c>
      <c r="X630">
        <v>3458367.574</v>
      </c>
      <c r="Y630">
        <v>3471599.9980000001</v>
      </c>
      <c r="Z630">
        <v>3485006.4419999998</v>
      </c>
      <c r="AA630">
        <v>3488888.0240000002</v>
      </c>
      <c r="AB630">
        <v>3494167.733</v>
      </c>
      <c r="AC630">
        <v>3500213.227</v>
      </c>
      <c r="AD630">
        <v>3506669.5359999998</v>
      </c>
      <c r="AE630">
        <v>3513338.7439999999</v>
      </c>
      <c r="AF630">
        <v>3520111.8640000001</v>
      </c>
      <c r="AG630">
        <v>3527013.3259999999</v>
      </c>
      <c r="AH630">
        <v>3533966.9440000001</v>
      </c>
      <c r="AI630">
        <v>3540934.9649999999</v>
      </c>
      <c r="AJ630">
        <v>3547899.932</v>
      </c>
      <c r="AK630">
        <v>3554855.7340000002</v>
      </c>
      <c r="AL630">
        <v>3560555.426</v>
      </c>
      <c r="AM630">
        <v>3565789.6519999998</v>
      </c>
      <c r="AN630">
        <v>3570893.466</v>
      </c>
      <c r="AO630">
        <v>3575995.8250000002</v>
      </c>
      <c r="AP630">
        <v>3581140.2969999998</v>
      </c>
      <c r="AQ630">
        <v>3586459.4180000001</v>
      </c>
      <c r="AR630">
        <v>3591891.023</v>
      </c>
      <c r="AS630">
        <v>3597177.2850000001</v>
      </c>
      <c r="AT630">
        <v>3602265.7910000002</v>
      </c>
      <c r="AU630">
        <v>3607195.3569999998</v>
      </c>
      <c r="AV630">
        <v>3612599.139</v>
      </c>
      <c r="AW630">
        <v>3618218.4679999999</v>
      </c>
      <c r="AX630">
        <v>3623939.6639999999</v>
      </c>
      <c r="AY630">
        <v>3629712.5159999998</v>
      </c>
      <c r="AZ630">
        <v>3635517.9130000002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3056088.51</v>
      </c>
      <c r="D632">
        <v>3096300.4479999999</v>
      </c>
      <c r="E632">
        <v>3138475.4339999999</v>
      </c>
      <c r="F632">
        <v>3181885.0109999999</v>
      </c>
      <c r="G632">
        <v>3225459.3169999998</v>
      </c>
      <c r="H632">
        <v>3266085.409</v>
      </c>
      <c r="I632">
        <v>3305571.702</v>
      </c>
      <c r="J632">
        <v>3344434.5219999999</v>
      </c>
      <c r="K632">
        <v>3382719.2850000001</v>
      </c>
      <c r="L632">
        <v>3425963.8020000001</v>
      </c>
      <c r="M632">
        <v>3465217.679</v>
      </c>
      <c r="N632">
        <v>3502303.1060000001</v>
      </c>
      <c r="O632">
        <v>3538092.8169999998</v>
      </c>
      <c r="P632">
        <v>3573017.6269999999</v>
      </c>
      <c r="Q632">
        <v>3607294.0329999998</v>
      </c>
      <c r="R632">
        <v>3641035.7030000002</v>
      </c>
      <c r="S632">
        <v>3674307.798</v>
      </c>
      <c r="T632">
        <v>3707153.0950000002</v>
      </c>
      <c r="U632">
        <v>3739604.2620000001</v>
      </c>
      <c r="V632">
        <v>3767971.8849999998</v>
      </c>
      <c r="W632">
        <v>3798195.5959999999</v>
      </c>
      <c r="X632">
        <v>3829084.5970000001</v>
      </c>
      <c r="Y632">
        <v>3860093.1030000001</v>
      </c>
      <c r="Z632">
        <v>3890986.1069999998</v>
      </c>
      <c r="AA632">
        <v>3911516.7149999999</v>
      </c>
      <c r="AB632">
        <v>3933055.6860000002</v>
      </c>
      <c r="AC632">
        <v>3955085.912</v>
      </c>
      <c r="AD632">
        <v>3977119.7239999999</v>
      </c>
      <c r="AE632">
        <v>3998764.8659999999</v>
      </c>
      <c r="AF632">
        <v>4019793.2969999998</v>
      </c>
      <c r="AG632">
        <v>4040123.7969999998</v>
      </c>
      <c r="AH632">
        <v>4059773.3309999998</v>
      </c>
      <c r="AI632">
        <v>4078809.9580000001</v>
      </c>
      <c r="AJ632">
        <v>4097320.202</v>
      </c>
      <c r="AK632">
        <v>4115391.412</v>
      </c>
      <c r="AL632">
        <v>4130936.6359999999</v>
      </c>
      <c r="AM632">
        <v>4145320.9040000001</v>
      </c>
      <c r="AN632">
        <v>4159221.9380000001</v>
      </c>
      <c r="AO632">
        <v>4173151.6740000001</v>
      </c>
      <c r="AP632">
        <v>4186574.5950000002</v>
      </c>
      <c r="AQ632">
        <v>4199477.7759999996</v>
      </c>
      <c r="AR632">
        <v>4211967.2189999996</v>
      </c>
      <c r="AS632">
        <v>4224145.4369999999</v>
      </c>
      <c r="AT632">
        <v>4236086.1440000003</v>
      </c>
      <c r="AU632">
        <v>4247837.5439999998</v>
      </c>
      <c r="AV632">
        <v>4259605.6279999996</v>
      </c>
      <c r="AW632">
        <v>4271307.8909999998</v>
      </c>
      <c r="AX632">
        <v>4282914.1579999998</v>
      </c>
      <c r="AY632">
        <v>4294418.0880000005</v>
      </c>
      <c r="AZ632">
        <v>4305823.5520000001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6415375.0060000001</v>
      </c>
      <c r="C634">
        <v>6382221.324</v>
      </c>
      <c r="D634">
        <v>6332779.3949999996</v>
      </c>
      <c r="E634">
        <v>6284709.4850000003</v>
      </c>
      <c r="F634">
        <v>6241512.1349999998</v>
      </c>
      <c r="G634">
        <v>6203287.5609999998</v>
      </c>
      <c r="H634">
        <v>6166813.7740000002</v>
      </c>
      <c r="I634">
        <v>6131075.6720000003</v>
      </c>
      <c r="J634">
        <v>6094900.4730000002</v>
      </c>
      <c r="K634">
        <v>6057146.4380000001</v>
      </c>
      <c r="L634">
        <v>6020420.71</v>
      </c>
      <c r="M634">
        <v>5981474.449</v>
      </c>
      <c r="N634">
        <v>5943362.449</v>
      </c>
      <c r="O634">
        <v>5906957.6550000003</v>
      </c>
      <c r="P634">
        <v>5872150.5489999996</v>
      </c>
      <c r="Q634">
        <v>5838555.4129999997</v>
      </c>
      <c r="R634">
        <v>5805142.5369999995</v>
      </c>
      <c r="S634">
        <v>5771974.9210000001</v>
      </c>
      <c r="T634">
        <v>5739064.9060000004</v>
      </c>
      <c r="U634">
        <v>5706400.4620000003</v>
      </c>
      <c r="V634">
        <v>5671894.7110000001</v>
      </c>
      <c r="W634">
        <v>5638851.358</v>
      </c>
      <c r="X634">
        <v>5606543.8640000001</v>
      </c>
      <c r="Y634">
        <v>5574632.1289999997</v>
      </c>
      <c r="Z634">
        <v>5542960.1900000004</v>
      </c>
      <c r="AA634">
        <v>5505907.1900000004</v>
      </c>
      <c r="AB634">
        <v>5470052.4950000001</v>
      </c>
      <c r="AC634">
        <v>5434907.8459999999</v>
      </c>
      <c r="AD634">
        <v>5400204.5829999996</v>
      </c>
      <c r="AE634">
        <v>5365798.7970000003</v>
      </c>
      <c r="AF634">
        <v>5331615.2869999995</v>
      </c>
      <c r="AG634">
        <v>5297766.16</v>
      </c>
      <c r="AH634">
        <v>5264152.59</v>
      </c>
      <c r="AI634">
        <v>5230715.4519999996</v>
      </c>
      <c r="AJ634">
        <v>5197420.2850000001</v>
      </c>
      <c r="AK634">
        <v>5164247.2010000004</v>
      </c>
      <c r="AL634">
        <v>5131352.5599999996</v>
      </c>
      <c r="AM634">
        <v>5098754.3320000004</v>
      </c>
      <c r="AN634">
        <v>5066359.47</v>
      </c>
      <c r="AO634">
        <v>5034084.4819999998</v>
      </c>
      <c r="AP634">
        <v>5001882.5089999996</v>
      </c>
      <c r="AQ634">
        <v>4969942.9960000003</v>
      </c>
      <c r="AR634">
        <v>4938163.5070000002</v>
      </c>
      <c r="AS634">
        <v>4906465.0439999998</v>
      </c>
      <c r="AT634">
        <v>4875040.1009999998</v>
      </c>
      <c r="AU634">
        <v>4843941.8739999998</v>
      </c>
      <c r="AV634">
        <v>4813890.4529999997</v>
      </c>
      <c r="AW634">
        <v>4784409.6919999998</v>
      </c>
      <c r="AX634">
        <v>4755195.5269999998</v>
      </c>
      <c r="AY634">
        <v>4726075.5820000004</v>
      </c>
      <c r="AZ634">
        <v>4696967.9560000002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6415829.3729999997</v>
      </c>
      <c r="D636">
        <v>6389057.3899999997</v>
      </c>
      <c r="E636">
        <v>6352822.3679999998</v>
      </c>
      <c r="F636">
        <v>6313612.7149999999</v>
      </c>
      <c r="G636">
        <v>6272732.1469999999</v>
      </c>
      <c r="H636">
        <v>6229846.409</v>
      </c>
      <c r="I636">
        <v>6187221.4029999999</v>
      </c>
      <c r="J636">
        <v>6145969.4309999999</v>
      </c>
      <c r="K636">
        <v>6106571.2920000004</v>
      </c>
      <c r="L636">
        <v>6072451.301</v>
      </c>
      <c r="M636">
        <v>6038311.1919999998</v>
      </c>
      <c r="N636">
        <v>6005091.693</v>
      </c>
      <c r="O636">
        <v>5973112.3140000002</v>
      </c>
      <c r="P636">
        <v>5942424.7759999996</v>
      </c>
      <c r="Q636">
        <v>5912977.7439999999</v>
      </c>
      <c r="R636">
        <v>5884688.7120000003</v>
      </c>
      <c r="S636">
        <v>5857472.2450000001</v>
      </c>
      <c r="T636">
        <v>5831249.0410000002</v>
      </c>
      <c r="U636">
        <v>5805947.4359999998</v>
      </c>
      <c r="V636">
        <v>5779332.5060000001</v>
      </c>
      <c r="W636">
        <v>5754800.4199999999</v>
      </c>
      <c r="X636">
        <v>5731579.6370000001</v>
      </c>
      <c r="Y636">
        <v>5709293.0259999996</v>
      </c>
      <c r="Z636">
        <v>5687747.4299999997</v>
      </c>
      <c r="AA636">
        <v>5660920.057</v>
      </c>
      <c r="AB636">
        <v>5635384.818</v>
      </c>
      <c r="AC636">
        <v>5610781.352</v>
      </c>
      <c r="AD636">
        <v>5587052.0219999999</v>
      </c>
      <c r="AE636">
        <v>5564286.7290000003</v>
      </c>
      <c r="AF636">
        <v>5542567.7699999996</v>
      </c>
      <c r="AG636">
        <v>5521906.6059999997</v>
      </c>
      <c r="AH636">
        <v>5502247.534</v>
      </c>
      <c r="AI636">
        <v>5483495.8739999998</v>
      </c>
      <c r="AJ636">
        <v>5465545.7879999997</v>
      </c>
      <c r="AK636">
        <v>5448299.6399999997</v>
      </c>
      <c r="AL636">
        <v>5430422.9110000003</v>
      </c>
      <c r="AM636">
        <v>5412617.818</v>
      </c>
      <c r="AN636">
        <v>5395230.0580000002</v>
      </c>
      <c r="AO636">
        <v>5378605.6600000001</v>
      </c>
      <c r="AP636">
        <v>5362113.0410000002</v>
      </c>
      <c r="AQ636">
        <v>5345685.0449999999</v>
      </c>
      <c r="AR636">
        <v>5329385.5250000004</v>
      </c>
      <c r="AS636">
        <v>5313278.0319999997</v>
      </c>
      <c r="AT636">
        <v>5297398.5880000005</v>
      </c>
      <c r="AU636">
        <v>5281759.148</v>
      </c>
      <c r="AV636">
        <v>5266457.8159999996</v>
      </c>
      <c r="AW636">
        <v>5251424.0389999999</v>
      </c>
      <c r="AX636">
        <v>5236617.9069999997</v>
      </c>
      <c r="AY636">
        <v>5222014.5020000003</v>
      </c>
      <c r="AZ636">
        <v>5207596.6629999997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22659971.43</v>
      </c>
      <c r="C642">
        <v>22748959.710000001</v>
      </c>
      <c r="D642">
        <v>22740070.629999999</v>
      </c>
      <c r="E642">
        <v>22698772.739999998</v>
      </c>
      <c r="F642">
        <v>22652052.489999998</v>
      </c>
      <c r="G642">
        <v>22610544.949999999</v>
      </c>
      <c r="H642">
        <v>22565752.079999998</v>
      </c>
      <c r="I642">
        <v>22522569.98</v>
      </c>
      <c r="J642">
        <v>22480778.52</v>
      </c>
      <c r="K642">
        <v>22436149.719999999</v>
      </c>
      <c r="L642">
        <v>22406549.350000001</v>
      </c>
      <c r="M642">
        <v>22359560.530000001</v>
      </c>
      <c r="N642">
        <v>22308006.350000001</v>
      </c>
      <c r="O642">
        <v>22258421.170000002</v>
      </c>
      <c r="P642">
        <v>22212531.309999999</v>
      </c>
      <c r="Q642">
        <v>22170282.460000001</v>
      </c>
      <c r="R642">
        <v>22129029.059999999</v>
      </c>
      <c r="S642">
        <v>22089224.890000001</v>
      </c>
      <c r="T642">
        <v>22050783.91</v>
      </c>
      <c r="U642">
        <v>22013467.140000001</v>
      </c>
      <c r="V642">
        <v>21965558.59</v>
      </c>
      <c r="W642">
        <v>21925213.84</v>
      </c>
      <c r="X642">
        <v>21888424.5</v>
      </c>
      <c r="Y642">
        <v>21853296.920000002</v>
      </c>
      <c r="Z642">
        <v>21818955.100000001</v>
      </c>
      <c r="AA642">
        <v>21754003.379999999</v>
      </c>
      <c r="AB642">
        <v>21694165.050000001</v>
      </c>
      <c r="AC642">
        <v>21637084.41</v>
      </c>
      <c r="AD642">
        <v>21581511.41</v>
      </c>
      <c r="AE642">
        <v>21526779.039999999</v>
      </c>
      <c r="AF642">
        <v>21472531.559999999</v>
      </c>
      <c r="AG642">
        <v>21419038.68</v>
      </c>
      <c r="AH642">
        <v>21365758.190000001</v>
      </c>
      <c r="AI642">
        <v>21312475.350000001</v>
      </c>
      <c r="AJ642">
        <v>21259128.469999999</v>
      </c>
      <c r="AK642">
        <v>21205724.899999999</v>
      </c>
      <c r="AL642">
        <v>21149912.960000001</v>
      </c>
      <c r="AM642">
        <v>21093115.66</v>
      </c>
      <c r="AN642">
        <v>21036013.390000001</v>
      </c>
      <c r="AO642">
        <v>20978920.16</v>
      </c>
      <c r="AP642">
        <v>20921974.59</v>
      </c>
      <c r="AQ642">
        <v>20865883.579999998</v>
      </c>
      <c r="AR642">
        <v>20810281.77</v>
      </c>
      <c r="AS642">
        <v>20753488.280000001</v>
      </c>
      <c r="AT642">
        <v>20695097.920000002</v>
      </c>
      <c r="AU642">
        <v>20635226.140000001</v>
      </c>
      <c r="AV642">
        <v>20576914.949999999</v>
      </c>
      <c r="AW642">
        <v>20518982.309999999</v>
      </c>
      <c r="AX642">
        <v>20461094.670000002</v>
      </c>
      <c r="AY642">
        <v>20403242.210000001</v>
      </c>
      <c r="AZ642">
        <v>20345514.210000001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22729548.25</v>
      </c>
      <c r="D643">
        <v>22735200.98</v>
      </c>
      <c r="E643">
        <v>22718071.309999999</v>
      </c>
      <c r="F643">
        <v>22691367.039999999</v>
      </c>
      <c r="G643">
        <v>22670655.16</v>
      </c>
      <c r="H643">
        <v>22649124.43</v>
      </c>
      <c r="I643">
        <v>22632368.300000001</v>
      </c>
      <c r="J643">
        <v>22621161.399999999</v>
      </c>
      <c r="K643">
        <v>22615064.140000001</v>
      </c>
      <c r="L643">
        <v>22631387.57</v>
      </c>
      <c r="M643">
        <v>22640771.170000002</v>
      </c>
      <c r="N643">
        <v>22648527.09</v>
      </c>
      <c r="O643">
        <v>22656941.149999999</v>
      </c>
      <c r="P643">
        <v>22666925.84</v>
      </c>
      <c r="Q643">
        <v>22678776.039999999</v>
      </c>
      <c r="R643">
        <v>22692516.98</v>
      </c>
      <c r="S643">
        <v>22708060.920000002</v>
      </c>
      <c r="T643">
        <v>22725275.68</v>
      </c>
      <c r="U643">
        <v>22744014.010000002</v>
      </c>
      <c r="V643">
        <v>22752186.239999998</v>
      </c>
      <c r="W643">
        <v>22768651.859999999</v>
      </c>
      <c r="X643">
        <v>22789367.960000001</v>
      </c>
      <c r="Y643">
        <v>22812387.460000001</v>
      </c>
      <c r="Z643">
        <v>22836767.43</v>
      </c>
      <c r="AA643">
        <v>22829422.390000001</v>
      </c>
      <c r="AB643">
        <v>22826706.719999999</v>
      </c>
      <c r="AC643">
        <v>22826834.280000001</v>
      </c>
      <c r="AD643">
        <v>22828672.390000001</v>
      </c>
      <c r="AE643">
        <v>22831536.75</v>
      </c>
      <c r="AF643">
        <v>22834867.66</v>
      </c>
      <c r="AG643">
        <v>22838403.149999999</v>
      </c>
      <c r="AH643">
        <v>22842029.170000002</v>
      </c>
      <c r="AI643">
        <v>22845705.699999999</v>
      </c>
      <c r="AJ643">
        <v>22849432.739999998</v>
      </c>
      <c r="AK643">
        <v>22853236.09</v>
      </c>
      <c r="AL643">
        <v>22850173.100000001</v>
      </c>
      <c r="AM643">
        <v>22844424.059999999</v>
      </c>
      <c r="AN643">
        <v>22837979.260000002</v>
      </c>
      <c r="AO643">
        <v>22832119.949999999</v>
      </c>
      <c r="AP643">
        <v>22825756.609999999</v>
      </c>
      <c r="AQ643">
        <v>22818907.640000001</v>
      </c>
      <c r="AR643">
        <v>22811802</v>
      </c>
      <c r="AS643">
        <v>22804635.940000001</v>
      </c>
      <c r="AT643">
        <v>22797535.449999999</v>
      </c>
      <c r="AU643">
        <v>22790571.859999999</v>
      </c>
      <c r="AV643">
        <v>22784346.239999998</v>
      </c>
      <c r="AW643">
        <v>22778548.890000001</v>
      </c>
      <c r="AX643">
        <v>22773045.629999999</v>
      </c>
      <c r="AY643">
        <v>22767783.649999999</v>
      </c>
      <c r="AZ643">
        <v>22762746.640000001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25.84256615</v>
      </c>
      <c r="C644">
        <v>25.9691537</v>
      </c>
      <c r="D644">
        <v>26.181836579999999</v>
      </c>
      <c r="E644">
        <v>26.437840229999999</v>
      </c>
      <c r="F644">
        <v>26.729061139999999</v>
      </c>
      <c r="G644">
        <v>27.05098323</v>
      </c>
      <c r="H644">
        <v>27.38319645</v>
      </c>
      <c r="I644">
        <v>27.730630919999999</v>
      </c>
      <c r="J644">
        <v>28.091747009999999</v>
      </c>
      <c r="K644">
        <v>28.464032339999999</v>
      </c>
      <c r="L644">
        <v>28.871720360000001</v>
      </c>
      <c r="M644">
        <v>29.268085840000001</v>
      </c>
      <c r="N644">
        <v>29.664715510000001</v>
      </c>
      <c r="O644">
        <v>30.06327405</v>
      </c>
      <c r="P644">
        <v>30.463741330000001</v>
      </c>
      <c r="Q644">
        <v>30.866015019999999</v>
      </c>
      <c r="R644">
        <v>31.267801389999999</v>
      </c>
      <c r="S644">
        <v>31.671079859999999</v>
      </c>
      <c r="T644">
        <v>32.076525510000003</v>
      </c>
      <c r="U644">
        <v>32.484629179999999</v>
      </c>
      <c r="V644">
        <v>32.87638381</v>
      </c>
      <c r="W644">
        <v>33.283374520000002</v>
      </c>
      <c r="X644">
        <v>33.697690479999999</v>
      </c>
      <c r="Y644">
        <v>34.1179658</v>
      </c>
      <c r="Z644">
        <v>34.544142829999998</v>
      </c>
      <c r="AA644">
        <v>34.920633639999998</v>
      </c>
      <c r="AB644">
        <v>35.311143999999999</v>
      </c>
      <c r="AC644">
        <v>35.70674064</v>
      </c>
      <c r="AD644">
        <v>36.106708070000003</v>
      </c>
      <c r="AE644">
        <v>36.511840149999998</v>
      </c>
      <c r="AF644">
        <v>36.923027310000002</v>
      </c>
      <c r="AG644">
        <v>37.341499069999998</v>
      </c>
      <c r="AH644">
        <v>37.767343279999999</v>
      </c>
      <c r="AI644">
        <v>38.200763639999998</v>
      </c>
      <c r="AJ644">
        <v>38.641870660000002</v>
      </c>
      <c r="AK644">
        <v>39.090686460000001</v>
      </c>
      <c r="AL644">
        <v>39.53857678</v>
      </c>
      <c r="AM644">
        <v>39.989813380000001</v>
      </c>
      <c r="AN644">
        <v>40.44582286</v>
      </c>
      <c r="AO644">
        <v>40.907292230000003</v>
      </c>
      <c r="AP644">
        <v>41.37470063</v>
      </c>
      <c r="AQ644">
        <v>41.849178039999998</v>
      </c>
      <c r="AR644">
        <v>42.330471510000002</v>
      </c>
      <c r="AS644">
        <v>42.821163480000003</v>
      </c>
      <c r="AT644">
        <v>43.322135869999997</v>
      </c>
      <c r="AU644">
        <v>43.833950530000003</v>
      </c>
      <c r="AV644">
        <v>44.359797980000003</v>
      </c>
      <c r="AW644">
        <v>44.896384900000001</v>
      </c>
      <c r="AX644">
        <v>45.442611130000003</v>
      </c>
      <c r="AY644">
        <v>45.998066729999998</v>
      </c>
      <c r="AZ644">
        <v>46.56266609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26.380493210000001</v>
      </c>
      <c r="C645">
        <v>26.69315675</v>
      </c>
      <c r="D645">
        <v>27.024910510000002</v>
      </c>
      <c r="E645">
        <v>27.377462909999998</v>
      </c>
      <c r="F645">
        <v>27.75088058</v>
      </c>
      <c r="G645">
        <v>28.143544599999998</v>
      </c>
      <c r="H645">
        <v>28.537197939999999</v>
      </c>
      <c r="I645">
        <v>28.938871840000001</v>
      </c>
      <c r="J645">
        <v>29.348988850000001</v>
      </c>
      <c r="K645">
        <v>29.766782760000002</v>
      </c>
      <c r="L645">
        <v>30.219338870000001</v>
      </c>
      <c r="M645">
        <v>30.66132236</v>
      </c>
      <c r="N645">
        <v>31.104243480000001</v>
      </c>
      <c r="O645">
        <v>31.550249000000001</v>
      </c>
      <c r="P645">
        <v>31.999733460000002</v>
      </c>
      <c r="Q645">
        <v>32.452884640000001</v>
      </c>
      <c r="R645">
        <v>32.909962950000001</v>
      </c>
      <c r="S645">
        <v>33.371316659999998</v>
      </c>
      <c r="T645">
        <v>33.837349230000001</v>
      </c>
      <c r="U645">
        <v>34.308486870000003</v>
      </c>
      <c r="V645">
        <v>34.764435970000001</v>
      </c>
      <c r="W645">
        <v>35.238711109999997</v>
      </c>
      <c r="X645">
        <v>35.722771530000003</v>
      </c>
      <c r="Y645">
        <v>36.215123810000001</v>
      </c>
      <c r="Z645">
        <v>36.715648979999997</v>
      </c>
      <c r="AA645">
        <v>37.16461632</v>
      </c>
      <c r="AB645">
        <v>37.629290050000002</v>
      </c>
      <c r="AC645">
        <v>38.100564349999999</v>
      </c>
      <c r="AD645">
        <v>38.577714299999997</v>
      </c>
      <c r="AE645">
        <v>39.061545860000003</v>
      </c>
      <c r="AF645">
        <v>39.552952099999999</v>
      </c>
      <c r="AG645">
        <v>40.052618760000001</v>
      </c>
      <c r="AH645">
        <v>40.560994549999997</v>
      </c>
      <c r="AI645">
        <v>41.07832878</v>
      </c>
      <c r="AJ645">
        <v>41.604723749999998</v>
      </c>
      <c r="AK645">
        <v>42.140184140000002</v>
      </c>
      <c r="AL645">
        <v>42.670155209999997</v>
      </c>
      <c r="AM645">
        <v>43.203060039999997</v>
      </c>
      <c r="AN645">
        <v>43.741153199999999</v>
      </c>
      <c r="AO645">
        <v>44.285412270000002</v>
      </c>
      <c r="AP645">
        <v>44.836524480000001</v>
      </c>
      <c r="AQ645">
        <v>45.395034680000002</v>
      </c>
      <c r="AR645">
        <v>45.961367119999998</v>
      </c>
      <c r="AS645">
        <v>46.535832360000001</v>
      </c>
      <c r="AT645">
        <v>47.11864053</v>
      </c>
      <c r="AU645">
        <v>47.709921000000001</v>
      </c>
      <c r="AV645">
        <v>48.31106261</v>
      </c>
      <c r="AW645">
        <v>48.921323579999999</v>
      </c>
      <c r="AX645">
        <v>49.540507060000003</v>
      </c>
      <c r="AY645">
        <v>50.168529020000001</v>
      </c>
      <c r="AZ645">
        <v>50.805340139999998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4.9074098739999998</v>
      </c>
      <c r="C646">
        <v>4.9717247440000003</v>
      </c>
      <c r="D646">
        <v>5.0397947939999996</v>
      </c>
      <c r="E646">
        <v>5.1110256749999996</v>
      </c>
      <c r="F646">
        <v>5.1864106730000001</v>
      </c>
      <c r="G646">
        <v>5.2661938150000003</v>
      </c>
      <c r="H646">
        <v>5.3453434870000001</v>
      </c>
      <c r="I646">
        <v>5.4272130159999996</v>
      </c>
      <c r="J646">
        <v>5.5116748659999999</v>
      </c>
      <c r="K646">
        <v>5.5982878700000001</v>
      </c>
      <c r="L646">
        <v>5.6949034369999998</v>
      </c>
      <c r="M646">
        <v>5.7860609160000003</v>
      </c>
      <c r="N646">
        <v>5.877706044</v>
      </c>
      <c r="O646">
        <v>5.9703970880000004</v>
      </c>
      <c r="P646">
        <v>6.0641163499999999</v>
      </c>
      <c r="Q646">
        <v>6.1588203610000001</v>
      </c>
      <c r="R646">
        <v>6.2545317499999999</v>
      </c>
      <c r="S646">
        <v>6.3512070969999996</v>
      </c>
      <c r="T646">
        <v>6.4488754139999998</v>
      </c>
      <c r="U646">
        <v>6.5475972709999999</v>
      </c>
      <c r="V646">
        <v>6.6412952770000002</v>
      </c>
      <c r="W646">
        <v>6.7414594579999996</v>
      </c>
      <c r="X646">
        <v>6.8435491270000002</v>
      </c>
      <c r="Y646">
        <v>6.9471231830000004</v>
      </c>
      <c r="Z646">
        <v>7.0522024800000001</v>
      </c>
      <c r="AA646">
        <v>7.1410290380000001</v>
      </c>
      <c r="AB646">
        <v>7.2381919449999996</v>
      </c>
      <c r="AC646">
        <v>7.3374657540000001</v>
      </c>
      <c r="AD646">
        <v>7.4382069800000004</v>
      </c>
      <c r="AE646">
        <v>7.5403980629999996</v>
      </c>
      <c r="AF646">
        <v>7.6440798059999997</v>
      </c>
      <c r="AG646">
        <v>7.7492776460000004</v>
      </c>
      <c r="AH646">
        <v>7.8560471529999996</v>
      </c>
      <c r="AI646">
        <v>7.9644277859999999</v>
      </c>
      <c r="AJ646">
        <v>8.0744510760000008</v>
      </c>
      <c r="AK646">
        <v>8.1861415550000007</v>
      </c>
      <c r="AL646">
        <v>8.2950331429999995</v>
      </c>
      <c r="AM646">
        <v>8.4049460400000005</v>
      </c>
      <c r="AN646">
        <v>8.5163654560000008</v>
      </c>
      <c r="AO646">
        <v>8.62937215</v>
      </c>
      <c r="AP646">
        <v>8.7439837699999998</v>
      </c>
      <c r="AQ646">
        <v>8.8601727649999997</v>
      </c>
      <c r="AR646">
        <v>8.9779659889999994</v>
      </c>
      <c r="AS646">
        <v>9.0774254410000008</v>
      </c>
      <c r="AT646">
        <v>9.2051318779999995</v>
      </c>
      <c r="AU646">
        <v>9.3503750060000002</v>
      </c>
      <c r="AV646">
        <v>9.5041229240000007</v>
      </c>
      <c r="AW646">
        <v>9.6613655680000008</v>
      </c>
      <c r="AX646">
        <v>9.8201119509999995</v>
      </c>
      <c r="AY646">
        <v>9.9798060809999996</v>
      </c>
      <c r="AZ646">
        <v>10.140529409999999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4.9023812209999997</v>
      </c>
      <c r="C647">
        <v>4.9726335590000001</v>
      </c>
      <c r="D647">
        <v>5.0485863860000002</v>
      </c>
      <c r="E647">
        <v>5.1270923430000002</v>
      </c>
      <c r="F647">
        <v>5.2082610499999999</v>
      </c>
      <c r="G647">
        <v>5.2921622939999997</v>
      </c>
      <c r="H647">
        <v>5.3739275040000001</v>
      </c>
      <c r="I647">
        <v>5.4572771290000004</v>
      </c>
      <c r="J647">
        <v>5.5424088600000001</v>
      </c>
      <c r="K647">
        <v>5.6291504349999997</v>
      </c>
      <c r="L647">
        <v>5.7256065019999998</v>
      </c>
      <c r="M647">
        <v>5.8163200860000002</v>
      </c>
      <c r="N647">
        <v>5.9074423070000002</v>
      </c>
      <c r="O647">
        <v>5.9996390750000002</v>
      </c>
      <c r="P647">
        <v>6.0929718140000002</v>
      </c>
      <c r="Q647">
        <v>6.1874541570000003</v>
      </c>
      <c r="R647">
        <v>6.28310879</v>
      </c>
      <c r="S647">
        <v>6.379970116</v>
      </c>
      <c r="T647">
        <v>6.478082197</v>
      </c>
      <c r="U647">
        <v>6.5774963130000001</v>
      </c>
      <c r="V647">
        <v>6.6720829049999999</v>
      </c>
      <c r="W647">
        <v>6.7733687890000001</v>
      </c>
      <c r="X647">
        <v>6.8767403040000001</v>
      </c>
      <c r="Y647">
        <v>6.9817197870000003</v>
      </c>
      <c r="Z647">
        <v>7.0882996589999996</v>
      </c>
      <c r="AA647">
        <v>7.1786003090000001</v>
      </c>
      <c r="AB647">
        <v>7.2773828869999999</v>
      </c>
      <c r="AC647">
        <v>7.3783013970000004</v>
      </c>
      <c r="AD647">
        <v>7.4806742740000001</v>
      </c>
      <c r="AE647">
        <v>7.5844678710000002</v>
      </c>
      <c r="AF647">
        <v>7.6897173910000003</v>
      </c>
      <c r="AG647">
        <v>7.796463406</v>
      </c>
      <c r="AH647">
        <v>7.9047454139999997</v>
      </c>
      <c r="AI647">
        <v>8.0146001580000004</v>
      </c>
      <c r="AJ647">
        <v>8.1260601080000008</v>
      </c>
      <c r="AK647">
        <v>8.2391524490000005</v>
      </c>
      <c r="AL647">
        <v>8.3495443389999995</v>
      </c>
      <c r="AM647">
        <v>8.4609225400000003</v>
      </c>
      <c r="AN647">
        <v>8.5737238359999992</v>
      </c>
      <c r="AO647">
        <v>8.6880161450000006</v>
      </c>
      <c r="AP647">
        <v>8.8038137229999993</v>
      </c>
      <c r="AQ647">
        <v>8.9211340359999998</v>
      </c>
      <c r="AR647">
        <v>9.0399986850000005</v>
      </c>
      <c r="AS647">
        <v>9.1604319279999995</v>
      </c>
      <c r="AT647">
        <v>9.2824598510000005</v>
      </c>
      <c r="AU647">
        <v>9.4061096390000003</v>
      </c>
      <c r="AV647">
        <v>9.5318037199999992</v>
      </c>
      <c r="AW647">
        <v>9.6592363579999994</v>
      </c>
      <c r="AX647">
        <v>9.7883958599999996</v>
      </c>
      <c r="AY647">
        <v>9.9193033340000003</v>
      </c>
      <c r="AZ647">
        <v>10.05198306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42.87539065</v>
      </c>
      <c r="C648">
        <v>42.943868989999999</v>
      </c>
      <c r="D648">
        <v>43.227031019999998</v>
      </c>
      <c r="E648">
        <v>43.61411863</v>
      </c>
      <c r="F648">
        <v>44.086029359999998</v>
      </c>
      <c r="G648">
        <v>44.632099420000003</v>
      </c>
      <c r="H648">
        <v>45.21045745</v>
      </c>
      <c r="I648">
        <v>45.828423100000002</v>
      </c>
      <c r="J648">
        <v>46.479973790000003</v>
      </c>
      <c r="K648">
        <v>47.158059219999998</v>
      </c>
      <c r="L648">
        <v>47.906884050000002</v>
      </c>
      <c r="M648">
        <v>48.634134009999997</v>
      </c>
      <c r="N648">
        <v>49.36407483</v>
      </c>
      <c r="O648">
        <v>50.09885543</v>
      </c>
      <c r="P648">
        <v>50.837510039999998</v>
      </c>
      <c r="Q648">
        <v>51.57911215</v>
      </c>
      <c r="R648">
        <v>52.317456079999999</v>
      </c>
      <c r="S648">
        <v>53.056792479999999</v>
      </c>
      <c r="T648">
        <v>53.798191189999997</v>
      </c>
      <c r="U648">
        <v>54.542497930000003</v>
      </c>
      <c r="V648">
        <v>55.25385575</v>
      </c>
      <c r="W648">
        <v>55.993276119999997</v>
      </c>
      <c r="X648">
        <v>56.744363720000003</v>
      </c>
      <c r="Y648">
        <v>57.505050449999999</v>
      </c>
      <c r="Z648">
        <v>58.275746460000001</v>
      </c>
      <c r="AA648">
        <v>58.952024369999997</v>
      </c>
      <c r="AB648">
        <v>59.657850799999999</v>
      </c>
      <c r="AC648">
        <v>60.372844929999999</v>
      </c>
      <c r="AD648">
        <v>61.09550694</v>
      </c>
      <c r="AE648">
        <v>61.827307679999997</v>
      </c>
      <c r="AF648">
        <v>62.569906969999998</v>
      </c>
      <c r="AG648">
        <v>63.325951310000001</v>
      </c>
      <c r="AH648">
        <v>64.095553100000004</v>
      </c>
      <c r="AI648">
        <v>64.879273740000002</v>
      </c>
      <c r="AJ648">
        <v>65.677492729999997</v>
      </c>
      <c r="AK648">
        <v>66.490364020000001</v>
      </c>
      <c r="AL648">
        <v>67.304037890000004</v>
      </c>
      <c r="AM648">
        <v>68.12540817</v>
      </c>
      <c r="AN648">
        <v>68.956599109999999</v>
      </c>
      <c r="AO648">
        <v>69.798435269999999</v>
      </c>
      <c r="AP648">
        <v>70.651290700000004</v>
      </c>
      <c r="AQ648">
        <v>71.517111209999996</v>
      </c>
      <c r="AR648">
        <v>72.394693630000006</v>
      </c>
      <c r="AS648">
        <v>73.272366550000001</v>
      </c>
      <c r="AT648">
        <v>74.163201560000005</v>
      </c>
      <c r="AU648">
        <v>75.07175067</v>
      </c>
      <c r="AV648">
        <v>76.008562130000001</v>
      </c>
      <c r="AW648">
        <v>76.969270320000007</v>
      </c>
      <c r="AX648">
        <v>77.953150969999996</v>
      </c>
      <c r="AY648">
        <v>78.959432660000004</v>
      </c>
      <c r="AZ648">
        <v>79.98708422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44.245389660000001</v>
      </c>
      <c r="C649">
        <v>44.780757919999999</v>
      </c>
      <c r="D649">
        <v>45.37614567</v>
      </c>
      <c r="E649">
        <v>46.025472790000002</v>
      </c>
      <c r="F649">
        <v>46.725430109999998</v>
      </c>
      <c r="G649">
        <v>47.471299539999997</v>
      </c>
      <c r="H649">
        <v>48.226460539999998</v>
      </c>
      <c r="I649">
        <v>49.003980419999998</v>
      </c>
      <c r="J649">
        <v>49.802862930000003</v>
      </c>
      <c r="K649">
        <v>50.620218180000002</v>
      </c>
      <c r="L649">
        <v>51.507462940000003</v>
      </c>
      <c r="M649">
        <v>52.37458479</v>
      </c>
      <c r="N649">
        <v>53.245928149999997</v>
      </c>
      <c r="O649">
        <v>54.125020550000002</v>
      </c>
      <c r="P649">
        <v>55.01208364</v>
      </c>
      <c r="Q649">
        <v>55.907059539999999</v>
      </c>
      <c r="R649">
        <v>56.810094399999997</v>
      </c>
      <c r="S649">
        <v>57.721575219999998</v>
      </c>
      <c r="T649">
        <v>58.642087889999999</v>
      </c>
      <c r="U649">
        <v>59.572363129999999</v>
      </c>
      <c r="V649">
        <v>60.472873159999999</v>
      </c>
      <c r="W649">
        <v>61.409958570000001</v>
      </c>
      <c r="X649">
        <v>62.365245559999998</v>
      </c>
      <c r="Y649">
        <v>63.336150500000002</v>
      </c>
      <c r="Z649">
        <v>64.322776379999993</v>
      </c>
      <c r="AA649">
        <v>65.208947789999996</v>
      </c>
      <c r="AB649">
        <v>66.128833310000005</v>
      </c>
      <c r="AC649">
        <v>67.060975639999995</v>
      </c>
      <c r="AD649">
        <v>68.003513670000004</v>
      </c>
      <c r="AE649">
        <v>68.957742909999993</v>
      </c>
      <c r="AF649">
        <v>69.925216259999999</v>
      </c>
      <c r="AG649">
        <v>70.90722796</v>
      </c>
      <c r="AH649">
        <v>71.904733649999997</v>
      </c>
      <c r="AI649">
        <v>72.918363209999995</v>
      </c>
      <c r="AJ649">
        <v>73.948462259999999</v>
      </c>
      <c r="AK649">
        <v>74.99514542</v>
      </c>
      <c r="AL649">
        <v>76.030027480000001</v>
      </c>
      <c r="AM649">
        <v>77.070140480000006</v>
      </c>
      <c r="AN649">
        <v>78.119215789999998</v>
      </c>
      <c r="AO649">
        <v>79.178579029999995</v>
      </c>
      <c r="AP649">
        <v>80.249101199999998</v>
      </c>
      <c r="AQ649">
        <v>81.331461300000001</v>
      </c>
      <c r="AR649">
        <v>82.426202910000001</v>
      </c>
      <c r="AS649">
        <v>83.533748630000005</v>
      </c>
      <c r="AT649">
        <v>84.654411909999993</v>
      </c>
      <c r="AU649">
        <v>85.78841439</v>
      </c>
      <c r="AV649">
        <v>86.938485600000007</v>
      </c>
      <c r="AW649">
        <v>88.103158590000007</v>
      </c>
      <c r="AX649">
        <v>89.282152710000005</v>
      </c>
      <c r="AY649">
        <v>90.475403560000004</v>
      </c>
      <c r="AZ649">
        <v>91.682909449999997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22.225393619999998</v>
      </c>
      <c r="C650">
        <v>22.319760859999999</v>
      </c>
      <c r="D650">
        <v>22.47502008</v>
      </c>
      <c r="E650">
        <v>22.68319468</v>
      </c>
      <c r="F650">
        <v>22.943734589999998</v>
      </c>
      <c r="G650">
        <v>23.252588759999998</v>
      </c>
      <c r="H650">
        <v>23.588602680000001</v>
      </c>
      <c r="I650">
        <v>23.951910850000001</v>
      </c>
      <c r="J650">
        <v>24.338087850000001</v>
      </c>
      <c r="K650">
        <v>24.74277154</v>
      </c>
      <c r="L650">
        <v>25.187882439999999</v>
      </c>
      <c r="M650">
        <v>25.63204185</v>
      </c>
      <c r="N650">
        <v>26.081444699999999</v>
      </c>
      <c r="O650">
        <v>26.536102870000001</v>
      </c>
      <c r="P650">
        <v>26.99517543</v>
      </c>
      <c r="Q650">
        <v>27.457936490000002</v>
      </c>
      <c r="R650">
        <v>27.924623440000001</v>
      </c>
      <c r="S650">
        <v>28.39365012</v>
      </c>
      <c r="T650">
        <v>28.864854279999999</v>
      </c>
      <c r="U650">
        <v>29.338352260000001</v>
      </c>
      <c r="V650">
        <v>29.795191970000001</v>
      </c>
      <c r="W650">
        <v>30.264986230000002</v>
      </c>
      <c r="X650">
        <v>30.740994950000001</v>
      </c>
      <c r="Y650">
        <v>31.222236769999999</v>
      </c>
      <c r="Z650">
        <v>31.708768930000002</v>
      </c>
      <c r="AA650">
        <v>32.145256230000001</v>
      </c>
      <c r="AB650">
        <v>32.589940720000001</v>
      </c>
      <c r="AC650">
        <v>33.036855629999998</v>
      </c>
      <c r="AD650">
        <v>33.486292450000001</v>
      </c>
      <c r="AE650">
        <v>33.93952187</v>
      </c>
      <c r="AF650">
        <v>34.397771400000003</v>
      </c>
      <c r="AG650">
        <v>34.861748949999999</v>
      </c>
      <c r="AH650">
        <v>35.332681059999999</v>
      </c>
      <c r="AI650">
        <v>35.811204619999998</v>
      </c>
      <c r="AJ650">
        <v>36.297749879999998</v>
      </c>
      <c r="AK650">
        <v>36.792611430000001</v>
      </c>
      <c r="AL650">
        <v>37.279502610000002</v>
      </c>
      <c r="AM650">
        <v>37.769586709999999</v>
      </c>
      <c r="AN650">
        <v>38.265232939999997</v>
      </c>
      <c r="AO650">
        <v>38.767331509999998</v>
      </c>
      <c r="AP650">
        <v>39.276396849999998</v>
      </c>
      <c r="AQ650">
        <v>39.792243259999999</v>
      </c>
      <c r="AR650">
        <v>40.315821360000001</v>
      </c>
      <c r="AS650">
        <v>40.837390689999999</v>
      </c>
      <c r="AT650">
        <v>41.356774909999999</v>
      </c>
      <c r="AU650">
        <v>41.877240649999997</v>
      </c>
      <c r="AV650">
        <v>42.402048649999998</v>
      </c>
      <c r="AW650">
        <v>42.936588290000003</v>
      </c>
      <c r="AX650">
        <v>43.483284220000002</v>
      </c>
      <c r="AY650">
        <v>44.043270769999999</v>
      </c>
      <c r="AZ650">
        <v>44.616846359999997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22.50415439</v>
      </c>
      <c r="C651">
        <v>22.78053388</v>
      </c>
      <c r="D651">
        <v>23.082018009999999</v>
      </c>
      <c r="E651">
        <v>23.410534049999999</v>
      </c>
      <c r="F651">
        <v>23.767165769999998</v>
      </c>
      <c r="G651">
        <v>24.150444019999998</v>
      </c>
      <c r="H651">
        <v>24.542402679999999</v>
      </c>
      <c r="I651">
        <v>24.947465709999999</v>
      </c>
      <c r="J651">
        <v>25.364626959999999</v>
      </c>
      <c r="K651">
        <v>25.79218448</v>
      </c>
      <c r="L651">
        <v>26.254967669999999</v>
      </c>
      <c r="M651">
        <v>26.711400220000002</v>
      </c>
      <c r="N651">
        <v>27.17038891</v>
      </c>
      <c r="O651">
        <v>27.633036730000001</v>
      </c>
      <c r="P651">
        <v>28.099200759999999</v>
      </c>
      <c r="Q651">
        <v>28.568669459999999</v>
      </c>
      <c r="R651">
        <v>29.04134788</v>
      </c>
      <c r="S651">
        <v>29.517264279999999</v>
      </c>
      <c r="T651">
        <v>29.996549909999999</v>
      </c>
      <c r="U651">
        <v>30.479417990000002</v>
      </c>
      <c r="V651">
        <v>30.946362140000002</v>
      </c>
      <c r="W651">
        <v>31.42794666</v>
      </c>
      <c r="X651">
        <v>31.917098759999998</v>
      </c>
      <c r="Y651">
        <v>32.412771229999997</v>
      </c>
      <c r="Z651">
        <v>32.91498532</v>
      </c>
      <c r="AA651">
        <v>33.36661857</v>
      </c>
      <c r="AB651">
        <v>33.828263479999997</v>
      </c>
      <c r="AC651">
        <v>34.292631030000003</v>
      </c>
      <c r="AD651">
        <v>34.759794540000001</v>
      </c>
      <c r="AE651">
        <v>35.230967059999998</v>
      </c>
      <c r="AF651">
        <v>35.707344599999999</v>
      </c>
      <c r="AG651">
        <v>36.189904759999997</v>
      </c>
      <c r="AH651">
        <v>36.679396969999999</v>
      </c>
      <c r="AI651">
        <v>37.176371230000001</v>
      </c>
      <c r="AJ651">
        <v>37.681213100000001</v>
      </c>
      <c r="AK651">
        <v>38.194178020000003</v>
      </c>
      <c r="AL651">
        <v>38.701528430000003</v>
      </c>
      <c r="AM651">
        <v>39.21054942</v>
      </c>
      <c r="AN651">
        <v>39.723337360000002</v>
      </c>
      <c r="AO651">
        <v>40.240965869999997</v>
      </c>
      <c r="AP651">
        <v>40.764276879999997</v>
      </c>
      <c r="AQ651">
        <v>41.2939486</v>
      </c>
      <c r="AR651">
        <v>41.830519639999999</v>
      </c>
      <c r="AS651">
        <v>42.374404470000002</v>
      </c>
      <c r="AT651">
        <v>42.925911229999997</v>
      </c>
      <c r="AU651">
        <v>43.485262300000002</v>
      </c>
      <c r="AV651">
        <v>44.053873830000001</v>
      </c>
      <c r="AW651">
        <v>44.631202450000004</v>
      </c>
      <c r="AX651">
        <v>45.217143350000001</v>
      </c>
      <c r="AY651">
        <v>45.811666719999998</v>
      </c>
      <c r="AZ651">
        <v>46.414762170000003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3.0209466500000001E-3</v>
      </c>
      <c r="C652">
        <v>3.0359855999999999E-3</v>
      </c>
      <c r="D652">
        <v>3.06153385E-3</v>
      </c>
      <c r="E652">
        <v>3.0922558799999999E-3</v>
      </c>
      <c r="F652">
        <v>3.1271534899999999E-3</v>
      </c>
      <c r="G652">
        <v>3.16567245E-3</v>
      </c>
      <c r="H652">
        <v>3.20535944E-3</v>
      </c>
      <c r="I652">
        <v>3.2468117099999998E-3</v>
      </c>
      <c r="J652">
        <v>3.2898407500000001E-3</v>
      </c>
      <c r="K652">
        <v>3.3341469800000001E-3</v>
      </c>
      <c r="L652">
        <v>3.3826345700000001E-3</v>
      </c>
      <c r="M652">
        <v>3.4296900900000001E-3</v>
      </c>
      <c r="N652">
        <v>3.47673866E-3</v>
      </c>
      <c r="O652">
        <v>3.5239823300000001E-3</v>
      </c>
      <c r="P652">
        <v>3.5714224399999999E-3</v>
      </c>
      <c r="Q652">
        <v>3.6190512700000001E-3</v>
      </c>
      <c r="R652">
        <v>3.6665889600000002E-3</v>
      </c>
      <c r="S652">
        <v>3.7142841900000001E-3</v>
      </c>
      <c r="T652">
        <v>3.76222199E-3</v>
      </c>
      <c r="U652">
        <v>3.8104648100000002E-3</v>
      </c>
      <c r="V652">
        <v>3.8567398700000001E-3</v>
      </c>
      <c r="W652">
        <v>3.90484459E-3</v>
      </c>
      <c r="X652">
        <v>3.9538179599999997E-3</v>
      </c>
      <c r="Y652">
        <v>4.0035012500000003E-3</v>
      </c>
      <c r="Z652">
        <v>4.0538905399999997E-3</v>
      </c>
      <c r="AA652">
        <v>4.0983293999999997E-3</v>
      </c>
      <c r="AB652">
        <v>4.1444852799999996E-3</v>
      </c>
      <c r="AC652">
        <v>4.19125772E-3</v>
      </c>
      <c r="AD652">
        <v>4.2385640899999999E-3</v>
      </c>
      <c r="AE652">
        <v>4.2865013400000002E-3</v>
      </c>
      <c r="AF652">
        <v>4.3351766900000003E-3</v>
      </c>
      <c r="AG652">
        <v>4.3847398199999997E-3</v>
      </c>
      <c r="AH652">
        <v>4.4351995500000003E-3</v>
      </c>
      <c r="AI652">
        <v>4.4865798400000002E-3</v>
      </c>
      <c r="AJ652">
        <v>4.5388933799999998E-3</v>
      </c>
      <c r="AK652">
        <v>4.5921421799999997E-3</v>
      </c>
      <c r="AL652">
        <v>4.6453116400000001E-3</v>
      </c>
      <c r="AM652">
        <v>4.6989058599999998E-3</v>
      </c>
      <c r="AN652">
        <v>4.75309102E-3</v>
      </c>
      <c r="AO652">
        <v>4.8079465799999999E-3</v>
      </c>
      <c r="AP652">
        <v>4.8635279100000001E-3</v>
      </c>
      <c r="AQ652">
        <v>4.91997241E-3</v>
      </c>
      <c r="AR652">
        <v>4.9772467499999999E-3</v>
      </c>
      <c r="AS652">
        <v>5.03565543E-3</v>
      </c>
      <c r="AT652">
        <v>5.0953066899999998E-3</v>
      </c>
      <c r="AU652">
        <v>5.1562621800000001E-3</v>
      </c>
      <c r="AV652">
        <v>5.2189172599999998E-3</v>
      </c>
      <c r="AW652">
        <v>5.28287353E-3</v>
      </c>
      <c r="AX652">
        <v>5.3480021299999996E-3</v>
      </c>
      <c r="AY652">
        <v>5.4142556399999998E-3</v>
      </c>
      <c r="AZ652">
        <v>5.4816244000000002E-3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3.0869844799999999E-3</v>
      </c>
      <c r="C653">
        <v>3.12430054E-3</v>
      </c>
      <c r="D653">
        <v>3.1641136999999999E-3</v>
      </c>
      <c r="E653">
        <v>3.2064254899999999E-3</v>
      </c>
      <c r="F653">
        <v>3.25118299E-3</v>
      </c>
      <c r="G653">
        <v>3.2981776600000002E-3</v>
      </c>
      <c r="H653">
        <v>3.3452237899999999E-3</v>
      </c>
      <c r="I653">
        <v>3.3931812E-3</v>
      </c>
      <c r="J653">
        <v>3.4421040399999999E-3</v>
      </c>
      <c r="K653">
        <v>3.4919062499999998E-3</v>
      </c>
      <c r="L653">
        <v>3.5458408199999999E-3</v>
      </c>
      <c r="M653">
        <v>3.5984606000000001E-3</v>
      </c>
      <c r="N653">
        <v>3.6511776399999999E-3</v>
      </c>
      <c r="O653">
        <v>3.7042508600000001E-3</v>
      </c>
      <c r="P653">
        <v>3.7577303199999999E-3</v>
      </c>
      <c r="Q653">
        <v>3.8116420399999999E-3</v>
      </c>
      <c r="R653">
        <v>3.8660206000000002E-3</v>
      </c>
      <c r="S653">
        <v>3.92091079E-3</v>
      </c>
      <c r="T653">
        <v>3.97636369E-3</v>
      </c>
      <c r="U653">
        <v>4.03243282E-3</v>
      </c>
      <c r="V653">
        <v>4.0866846700000001E-3</v>
      </c>
      <c r="W653">
        <v>4.1431563199999999E-3</v>
      </c>
      <c r="X653">
        <v>4.20080679E-3</v>
      </c>
      <c r="Y653">
        <v>4.2594613600000003E-3</v>
      </c>
      <c r="Z653">
        <v>4.3191084600000002E-3</v>
      </c>
      <c r="AA653">
        <v>4.3725761699999997E-3</v>
      </c>
      <c r="AB653">
        <v>4.4279773899999998E-3</v>
      </c>
      <c r="AC653">
        <v>4.4841873500000001E-3</v>
      </c>
      <c r="AD653">
        <v>4.5411221500000001E-3</v>
      </c>
      <c r="AE653">
        <v>4.5988806399999997E-3</v>
      </c>
      <c r="AF653">
        <v>4.6575708299999999E-3</v>
      </c>
      <c r="AG653">
        <v>4.7172752999999996E-3</v>
      </c>
      <c r="AH653">
        <v>4.7780479300000003E-3</v>
      </c>
      <c r="AI653">
        <v>4.83991853E-3</v>
      </c>
      <c r="AJ653">
        <v>4.90289913E-3</v>
      </c>
      <c r="AK653">
        <v>4.9669900000000001E-3</v>
      </c>
      <c r="AL653">
        <v>5.0304403500000001E-3</v>
      </c>
      <c r="AM653">
        <v>5.0942696500000002E-3</v>
      </c>
      <c r="AN653">
        <v>5.1587453900000003E-3</v>
      </c>
      <c r="AO653">
        <v>5.2239839200000004E-3</v>
      </c>
      <c r="AP653">
        <v>5.2900676599999998E-3</v>
      </c>
      <c r="AQ653">
        <v>5.3570622000000002E-3</v>
      </c>
      <c r="AR653">
        <v>5.4250186800000001E-3</v>
      </c>
      <c r="AS653">
        <v>5.4939744400000004E-3</v>
      </c>
      <c r="AT653">
        <v>5.5639547000000001E-3</v>
      </c>
      <c r="AU653">
        <v>5.6349748700000001E-3</v>
      </c>
      <c r="AV653">
        <v>5.7072020800000003E-3</v>
      </c>
      <c r="AW653">
        <v>5.7805463299999997E-3</v>
      </c>
      <c r="AX653">
        <v>5.8549841000000002E-3</v>
      </c>
      <c r="AY653">
        <v>5.9305052599999998E-3</v>
      </c>
      <c r="AZ653">
        <v>6.0071038499999998E-3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1.1895960800000001E-2</v>
      </c>
      <c r="C654">
        <v>1.19642494E-2</v>
      </c>
      <c r="D654">
        <v>1.2079513199999999E-2</v>
      </c>
      <c r="E654">
        <v>1.22143045E-2</v>
      </c>
      <c r="F654">
        <v>1.23648154E-2</v>
      </c>
      <c r="G654">
        <v>1.25296351E-2</v>
      </c>
      <c r="H654">
        <v>1.2698745399999999E-2</v>
      </c>
      <c r="I654">
        <v>1.2875557500000001E-2</v>
      </c>
      <c r="J654">
        <v>1.30595511E-2</v>
      </c>
      <c r="K654">
        <v>1.3249601999999999E-2</v>
      </c>
      <c r="L654">
        <v>1.34587535E-2</v>
      </c>
      <c r="M654">
        <v>1.36618959E-2</v>
      </c>
      <c r="N654">
        <v>1.38658293E-2</v>
      </c>
      <c r="O654">
        <v>1.4071358900000001E-2</v>
      </c>
      <c r="P654">
        <v>1.42784348E-2</v>
      </c>
      <c r="Q654">
        <v>1.4486986699999999E-2</v>
      </c>
      <c r="R654">
        <v>1.4695620600000001E-2</v>
      </c>
      <c r="S654">
        <v>1.4905539299999999E-2</v>
      </c>
      <c r="T654">
        <v>1.5117067600000001E-2</v>
      </c>
      <c r="U654">
        <v>1.53304227E-2</v>
      </c>
      <c r="V654">
        <v>1.55353526E-2</v>
      </c>
      <c r="W654">
        <v>1.5748858000000001E-2</v>
      </c>
      <c r="X654">
        <v>1.59664375E-2</v>
      </c>
      <c r="Y654">
        <v>1.6187427300000001E-2</v>
      </c>
      <c r="Z654">
        <v>1.6411808900000002E-2</v>
      </c>
      <c r="AA654">
        <v>1.6609575099999999E-2</v>
      </c>
      <c r="AB654">
        <v>1.6815258199999999E-2</v>
      </c>
      <c r="AC654">
        <v>1.7023495E-2</v>
      </c>
      <c r="AD654">
        <v>1.7234011899999999E-2</v>
      </c>
      <c r="AE654">
        <v>1.7447307799999999E-2</v>
      </c>
      <c r="AF654">
        <v>1.7663902299999999E-2</v>
      </c>
      <c r="AG654">
        <v>1.7884519000000001E-2</v>
      </c>
      <c r="AH654">
        <v>1.81091959E-2</v>
      </c>
      <c r="AI654">
        <v>1.8338070599999999E-2</v>
      </c>
      <c r="AJ654">
        <v>1.8571232699999999E-2</v>
      </c>
      <c r="AK654">
        <v>1.8808724799999999E-2</v>
      </c>
      <c r="AL654">
        <v>1.9046132300000001E-2</v>
      </c>
      <c r="AM654">
        <v>1.9285507300000001E-2</v>
      </c>
      <c r="AN654">
        <v>1.9527582000000002E-2</v>
      </c>
      <c r="AO654">
        <v>1.97727701E-2</v>
      </c>
      <c r="AP654">
        <v>2.0021389300000001E-2</v>
      </c>
      <c r="AQ654">
        <v>2.02741486E-2</v>
      </c>
      <c r="AR654">
        <v>2.0530909100000001E-2</v>
      </c>
      <c r="AS654">
        <v>2.07926968E-2</v>
      </c>
      <c r="AT654">
        <v>2.1059768100000001E-2</v>
      </c>
      <c r="AU654">
        <v>2.1332081499999999E-2</v>
      </c>
      <c r="AV654">
        <v>2.1611487700000001E-2</v>
      </c>
      <c r="AW654">
        <v>2.1896199200000001E-2</v>
      </c>
      <c r="AX654">
        <v>2.2185857E-2</v>
      </c>
      <c r="AY654">
        <v>2.24804693E-2</v>
      </c>
      <c r="AZ654">
        <v>2.27801753E-2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1.22118134E-2</v>
      </c>
      <c r="C655">
        <v>1.23745855E-2</v>
      </c>
      <c r="D655">
        <v>1.25524672E-2</v>
      </c>
      <c r="E655">
        <v>1.2741202199999999E-2</v>
      </c>
      <c r="F655">
        <v>1.29396309E-2</v>
      </c>
      <c r="G655">
        <v>1.3146979099999999E-2</v>
      </c>
      <c r="H655">
        <v>1.3353900599999999E-2</v>
      </c>
      <c r="I655">
        <v>1.35647045E-2</v>
      </c>
      <c r="J655">
        <v>1.37798099E-2</v>
      </c>
      <c r="K655">
        <v>1.39989773E-2</v>
      </c>
      <c r="L655">
        <v>1.42368928E-2</v>
      </c>
      <c r="M655">
        <v>1.4469083799999999E-2</v>
      </c>
      <c r="N655">
        <v>1.4702223800000001E-2</v>
      </c>
      <c r="O655">
        <v>1.4937378100000001E-2</v>
      </c>
      <c r="P655">
        <v>1.51747294E-2</v>
      </c>
      <c r="Q655">
        <v>1.5414377E-2</v>
      </c>
      <c r="R655">
        <v>1.5656461399999998E-2</v>
      </c>
      <c r="S655">
        <v>1.59011664E-2</v>
      </c>
      <c r="T655">
        <v>1.61487004E-2</v>
      </c>
      <c r="U655">
        <v>1.63992809E-2</v>
      </c>
      <c r="V655">
        <v>1.66418643E-2</v>
      </c>
      <c r="W655">
        <v>1.6894743E-2</v>
      </c>
      <c r="X655">
        <v>1.7153017499999999E-2</v>
      </c>
      <c r="Y655">
        <v>1.7415976100000001E-2</v>
      </c>
      <c r="Z655">
        <v>1.76835911E-2</v>
      </c>
      <c r="AA655">
        <v>1.7923236400000001E-2</v>
      </c>
      <c r="AB655">
        <v>1.8171840200000001E-2</v>
      </c>
      <c r="AC655">
        <v>1.8423893399999999E-2</v>
      </c>
      <c r="AD655">
        <v>1.86791275E-2</v>
      </c>
      <c r="AE655">
        <v>1.89380634E-2</v>
      </c>
      <c r="AF655">
        <v>1.9201236300000001E-2</v>
      </c>
      <c r="AG655">
        <v>1.9469057000000001E-2</v>
      </c>
      <c r="AH655">
        <v>1.97418039E-2</v>
      </c>
      <c r="AI655">
        <v>2.00196469E-2</v>
      </c>
      <c r="AJ655">
        <v>2.0302676499999998E-2</v>
      </c>
      <c r="AK655">
        <v>2.0590931400000002E-2</v>
      </c>
      <c r="AL655">
        <v>2.0876418300000001E-2</v>
      </c>
      <c r="AM655">
        <v>2.1163824299999998E-2</v>
      </c>
      <c r="AN655">
        <v>2.1454323899999999E-2</v>
      </c>
      <c r="AO655">
        <v>2.1748473000000001E-2</v>
      </c>
      <c r="AP655">
        <v>2.2046692900000001E-2</v>
      </c>
      <c r="AQ655">
        <v>2.2349331699999999E-2</v>
      </c>
      <c r="AR655">
        <v>2.2656668299999998E-2</v>
      </c>
      <c r="AS655">
        <v>2.2968914699999999E-2</v>
      </c>
      <c r="AT655">
        <v>2.32862229E-2</v>
      </c>
      <c r="AU655">
        <v>2.3608697099999999E-2</v>
      </c>
      <c r="AV655">
        <v>2.3937139400000002E-2</v>
      </c>
      <c r="AW655">
        <v>2.4271167499999999E-2</v>
      </c>
      <c r="AX655">
        <v>2.4610707200000002E-2</v>
      </c>
      <c r="AY655">
        <v>2.4955737400000001E-2</v>
      </c>
      <c r="AZ655">
        <v>2.53062519E-2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17.992927349999999</v>
      </c>
      <c r="C656">
        <v>18.084517330000001</v>
      </c>
      <c r="D656">
        <v>18.23635574</v>
      </c>
      <c r="E656">
        <v>18.41691913</v>
      </c>
      <c r="F656">
        <v>18.620814939999999</v>
      </c>
      <c r="G656">
        <v>18.84542063</v>
      </c>
      <c r="H656">
        <v>19.076799820000002</v>
      </c>
      <c r="I656">
        <v>19.31891663</v>
      </c>
      <c r="J656">
        <v>19.570915920000001</v>
      </c>
      <c r="K656">
        <v>19.83115497</v>
      </c>
      <c r="L656">
        <v>20.11687199</v>
      </c>
      <c r="M656">
        <v>20.39488502</v>
      </c>
      <c r="N656">
        <v>20.673607870000001</v>
      </c>
      <c r="O656">
        <v>20.95418549</v>
      </c>
      <c r="P656">
        <v>21.236558760000001</v>
      </c>
      <c r="Q656">
        <v>21.520610690000002</v>
      </c>
      <c r="R656">
        <v>21.8046626</v>
      </c>
      <c r="S656">
        <v>22.09011885</v>
      </c>
      <c r="T656">
        <v>22.377407049999999</v>
      </c>
      <c r="U656">
        <v>22.666822140000001</v>
      </c>
      <c r="V656">
        <v>22.94483443</v>
      </c>
      <c r="W656">
        <v>23.233866800000001</v>
      </c>
      <c r="X656">
        <v>23.52816962</v>
      </c>
      <c r="Y656">
        <v>23.826761210000001</v>
      </c>
      <c r="Z656">
        <v>24.129588340000002</v>
      </c>
      <c r="AA656">
        <v>24.397174889999999</v>
      </c>
      <c r="AB656">
        <v>24.67489243</v>
      </c>
      <c r="AC656">
        <v>24.956160879999999</v>
      </c>
      <c r="AD656">
        <v>25.240457360000001</v>
      </c>
      <c r="AE656">
        <v>25.52834172</v>
      </c>
      <c r="AF656">
        <v>25.820443480000002</v>
      </c>
      <c r="AG656">
        <v>26.117635150000002</v>
      </c>
      <c r="AH656">
        <v>26.419972609999999</v>
      </c>
      <c r="AI656">
        <v>26.727610349999999</v>
      </c>
      <c r="AJ656">
        <v>27.040641019999999</v>
      </c>
      <c r="AK656">
        <v>27.35909608</v>
      </c>
      <c r="AL656">
        <v>27.67683572</v>
      </c>
      <c r="AM656">
        <v>27.996853909999999</v>
      </c>
      <c r="AN656">
        <v>28.320171179999999</v>
      </c>
      <c r="AO656">
        <v>28.64730445</v>
      </c>
      <c r="AP656">
        <v>28.978623859999999</v>
      </c>
      <c r="AQ656">
        <v>29.314952680000001</v>
      </c>
      <c r="AR656">
        <v>29.656113000000001</v>
      </c>
      <c r="AS656">
        <v>30.003764929999999</v>
      </c>
      <c r="AT656">
        <v>30.35844664</v>
      </c>
      <c r="AU656">
        <v>30.720504160000001</v>
      </c>
      <c r="AV656">
        <v>31.092216220000001</v>
      </c>
      <c r="AW656">
        <v>31.471247219999999</v>
      </c>
      <c r="AX656">
        <v>31.856894560000001</v>
      </c>
      <c r="AY656">
        <v>32.248942999999997</v>
      </c>
      <c r="AZ656">
        <v>32.647390549999997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18.379880180000001</v>
      </c>
      <c r="C657">
        <v>18.599776389999999</v>
      </c>
      <c r="D657">
        <v>18.833398720000002</v>
      </c>
      <c r="E657">
        <v>19.081306779999998</v>
      </c>
      <c r="F657">
        <v>19.343547860000001</v>
      </c>
      <c r="G657">
        <v>19.619144670000001</v>
      </c>
      <c r="H657">
        <v>19.895336369999999</v>
      </c>
      <c r="I657">
        <v>20.177317550000001</v>
      </c>
      <c r="J657">
        <v>20.465451760000001</v>
      </c>
      <c r="K657">
        <v>20.759229300000001</v>
      </c>
      <c r="L657">
        <v>21.077873709999999</v>
      </c>
      <c r="M657">
        <v>21.389123600000001</v>
      </c>
      <c r="N657">
        <v>21.70129979</v>
      </c>
      <c r="O657">
        <v>22.015892019999999</v>
      </c>
      <c r="P657">
        <v>22.333148779999998</v>
      </c>
      <c r="Q657">
        <v>22.653176460000001</v>
      </c>
      <c r="R657">
        <v>22.976133829999998</v>
      </c>
      <c r="S657">
        <v>23.302242039999999</v>
      </c>
      <c r="T657">
        <v>23.631761730000001</v>
      </c>
      <c r="U657">
        <v>23.964970820000001</v>
      </c>
      <c r="V657">
        <v>24.287434139999998</v>
      </c>
      <c r="W657">
        <v>24.62300303</v>
      </c>
      <c r="X657">
        <v>24.965477780000001</v>
      </c>
      <c r="Y657">
        <v>25.313796610000001</v>
      </c>
      <c r="Z657">
        <v>25.66787218</v>
      </c>
      <c r="AA657">
        <v>25.9852524</v>
      </c>
      <c r="AB657">
        <v>26.313928140000002</v>
      </c>
      <c r="AC657">
        <v>26.647193300000001</v>
      </c>
      <c r="AD657">
        <v>26.984515609999999</v>
      </c>
      <c r="AE657">
        <v>27.326458899999999</v>
      </c>
      <c r="AF657">
        <v>27.673650469999998</v>
      </c>
      <c r="AG657">
        <v>28.026574920000002</v>
      </c>
      <c r="AH657">
        <v>28.385553779999999</v>
      </c>
      <c r="AI657">
        <v>28.750771719999999</v>
      </c>
      <c r="AJ657">
        <v>29.122312470000001</v>
      </c>
      <c r="AK657">
        <v>29.500192689999999</v>
      </c>
      <c r="AL657">
        <v>29.874073750000001</v>
      </c>
      <c r="AM657">
        <v>30.250005430000002</v>
      </c>
      <c r="AN657">
        <v>30.629575299999999</v>
      </c>
      <c r="AO657">
        <v>31.01347329</v>
      </c>
      <c r="AP657">
        <v>31.40218733</v>
      </c>
      <c r="AQ657">
        <v>31.796106340000001</v>
      </c>
      <c r="AR657">
        <v>32.195535380000003</v>
      </c>
      <c r="AS657">
        <v>32.600700719999999</v>
      </c>
      <c r="AT657">
        <v>33.011758929999999</v>
      </c>
      <c r="AU657">
        <v>33.428810429999999</v>
      </c>
      <c r="AV657">
        <v>33.852852749999997</v>
      </c>
      <c r="AW657">
        <v>34.28336359</v>
      </c>
      <c r="AX657">
        <v>34.720214599999998</v>
      </c>
      <c r="AY657">
        <v>35.163356100000001</v>
      </c>
      <c r="AZ657">
        <v>35.612761759999998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5.2550476110000002</v>
      </c>
      <c r="C658">
        <v>5.2801408820000004</v>
      </c>
      <c r="D658">
        <v>5.3207147499999996</v>
      </c>
      <c r="E658">
        <v>5.3696233419999997</v>
      </c>
      <c r="F658">
        <v>5.425478397</v>
      </c>
      <c r="G658">
        <v>5.4875092539999999</v>
      </c>
      <c r="H658">
        <v>5.5518750130000001</v>
      </c>
      <c r="I658">
        <v>5.6194831560000003</v>
      </c>
      <c r="J658">
        <v>5.690062975</v>
      </c>
      <c r="K658">
        <v>5.7631281989999996</v>
      </c>
      <c r="L658">
        <v>5.8433113670000001</v>
      </c>
      <c r="M658">
        <v>5.921774858</v>
      </c>
      <c r="N658">
        <v>6.0005192000000003</v>
      </c>
      <c r="O658">
        <v>6.0798380510000003</v>
      </c>
      <c r="P658">
        <v>6.1597038040000003</v>
      </c>
      <c r="Q658">
        <v>6.2400716960000002</v>
      </c>
      <c r="R658">
        <v>6.3205256920000004</v>
      </c>
      <c r="S658">
        <v>6.4013849509999998</v>
      </c>
      <c r="T658">
        <v>6.4827563389999998</v>
      </c>
      <c r="U658">
        <v>6.5647146249999997</v>
      </c>
      <c r="V658">
        <v>6.6435921039999997</v>
      </c>
      <c r="W658">
        <v>6.7253526350000001</v>
      </c>
      <c r="X658">
        <v>6.8085704070000004</v>
      </c>
      <c r="Y658">
        <v>6.8929653359999996</v>
      </c>
      <c r="Z658">
        <v>6.9785125990000001</v>
      </c>
      <c r="AA658">
        <v>7.0545259720000004</v>
      </c>
      <c r="AB658">
        <v>7.1329777329999997</v>
      </c>
      <c r="AC658">
        <v>7.2123451760000004</v>
      </c>
      <c r="AD658">
        <v>7.2924936369999998</v>
      </c>
      <c r="AE658">
        <v>7.3735770389999997</v>
      </c>
      <c r="AF658">
        <v>7.4557712299999999</v>
      </c>
      <c r="AG658">
        <v>7.5393061460000004</v>
      </c>
      <c r="AH658">
        <v>7.6242115530000003</v>
      </c>
      <c r="AI658">
        <v>7.7105315619999999</v>
      </c>
      <c r="AJ658">
        <v>7.7982919300000004</v>
      </c>
      <c r="AK658">
        <v>7.8875012590000004</v>
      </c>
      <c r="AL658">
        <v>7.9764040459999999</v>
      </c>
      <c r="AM658">
        <v>8.0658448620000005</v>
      </c>
      <c r="AN658">
        <v>8.1561225519999994</v>
      </c>
      <c r="AO658">
        <v>8.2473872480000008</v>
      </c>
      <c r="AP658">
        <v>8.3397453929999994</v>
      </c>
      <c r="AQ658">
        <v>8.4334085600000002</v>
      </c>
      <c r="AR658">
        <v>8.5283474540000004</v>
      </c>
      <c r="AS658">
        <v>8.6250941609999998</v>
      </c>
      <c r="AT658">
        <v>8.7237996819999992</v>
      </c>
      <c r="AU658">
        <v>8.8245768800000004</v>
      </c>
      <c r="AV658">
        <v>8.9279637530000002</v>
      </c>
      <c r="AW658">
        <v>9.0333497959999995</v>
      </c>
      <c r="AX658">
        <v>9.1405146209999995</v>
      </c>
      <c r="AY658">
        <v>9.2493788529999996</v>
      </c>
      <c r="AZ658">
        <v>9.3599314459999992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5.3494829350000002</v>
      </c>
      <c r="C659">
        <v>5.4100996419999996</v>
      </c>
      <c r="D659">
        <v>5.4736340119999998</v>
      </c>
      <c r="E659">
        <v>5.5411821530000003</v>
      </c>
      <c r="F659">
        <v>5.6129855480000002</v>
      </c>
      <c r="G659">
        <v>5.6888010080000004</v>
      </c>
      <c r="H659">
        <v>5.7651419429999997</v>
      </c>
      <c r="I659">
        <v>5.8432635609999997</v>
      </c>
      <c r="J659">
        <v>5.9232369330000001</v>
      </c>
      <c r="K659">
        <v>6.0048940609999999</v>
      </c>
      <c r="L659">
        <v>6.0933857570000001</v>
      </c>
      <c r="M659">
        <v>6.1801459630000002</v>
      </c>
      <c r="N659">
        <v>6.2671848099999998</v>
      </c>
      <c r="O659">
        <v>6.3548966870000001</v>
      </c>
      <c r="P659">
        <v>6.4433415710000004</v>
      </c>
      <c r="Q659">
        <v>6.5325383390000002</v>
      </c>
      <c r="R659">
        <v>6.622521098</v>
      </c>
      <c r="S659">
        <v>6.7133426030000001</v>
      </c>
      <c r="T659">
        <v>6.8050677579999999</v>
      </c>
      <c r="U659">
        <v>6.8977671349999996</v>
      </c>
      <c r="V659">
        <v>6.9875598209999996</v>
      </c>
      <c r="W659">
        <v>7.080738953</v>
      </c>
      <c r="X659">
        <v>7.1757823509999996</v>
      </c>
      <c r="Y659">
        <v>7.2723905699999998</v>
      </c>
      <c r="Z659">
        <v>7.3705297390000002</v>
      </c>
      <c r="AA659">
        <v>7.4588107089999998</v>
      </c>
      <c r="AB659">
        <v>7.5497909830000003</v>
      </c>
      <c r="AC659">
        <v>7.6419326490000001</v>
      </c>
      <c r="AD659">
        <v>7.7351006</v>
      </c>
      <c r="AE659">
        <v>7.8294494959999996</v>
      </c>
      <c r="AF659">
        <v>7.9251538149999998</v>
      </c>
      <c r="AG659">
        <v>8.0223488419999995</v>
      </c>
      <c r="AH659">
        <v>8.1211241730000001</v>
      </c>
      <c r="AI659">
        <v>8.2215308940000007</v>
      </c>
      <c r="AJ659">
        <v>8.3235917090000004</v>
      </c>
      <c r="AK659">
        <v>8.4273104910000001</v>
      </c>
      <c r="AL659">
        <v>8.5299244440000006</v>
      </c>
      <c r="AM659">
        <v>8.6329796139999999</v>
      </c>
      <c r="AN659">
        <v>8.7369227239999994</v>
      </c>
      <c r="AO659">
        <v>8.8419511570000004</v>
      </c>
      <c r="AP659">
        <v>8.9482031380000002</v>
      </c>
      <c r="AQ659">
        <v>9.0557878649999992</v>
      </c>
      <c r="AR659">
        <v>9.1647906219999999</v>
      </c>
      <c r="AS659">
        <v>9.2752744899999993</v>
      </c>
      <c r="AT659">
        <v>9.387282978</v>
      </c>
      <c r="AU659">
        <v>9.5008438119999994</v>
      </c>
      <c r="AV659">
        <v>9.6162227950000005</v>
      </c>
      <c r="AW659">
        <v>9.7332866330000005</v>
      </c>
      <c r="AX659">
        <v>9.8519985640000005</v>
      </c>
      <c r="AY659">
        <v>9.9723435400000007</v>
      </c>
      <c r="AZ659">
        <v>10.09431316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0.245307463</v>
      </c>
      <c r="C660">
        <v>0.24647911</v>
      </c>
      <c r="D660">
        <v>0.24838766230000001</v>
      </c>
      <c r="E660">
        <v>0.25067794580000002</v>
      </c>
      <c r="F660">
        <v>0.25328880999999998</v>
      </c>
      <c r="G660">
        <v>0.2561897897</v>
      </c>
      <c r="H660">
        <v>0.25920165360000003</v>
      </c>
      <c r="I660">
        <v>0.26237175829999998</v>
      </c>
      <c r="J660">
        <v>0.26568884910000001</v>
      </c>
      <c r="K660">
        <v>0.26913073320000003</v>
      </c>
      <c r="L660">
        <v>0.27292033430000001</v>
      </c>
      <c r="M660">
        <v>0.2766334111</v>
      </c>
      <c r="N660">
        <v>0.2803676122</v>
      </c>
      <c r="O660">
        <v>0.2841364314</v>
      </c>
      <c r="P660">
        <v>0.28793806119999998</v>
      </c>
      <c r="Q660">
        <v>0.29176986799999999</v>
      </c>
      <c r="R660">
        <v>0.29561069740000001</v>
      </c>
      <c r="S660">
        <v>0.29947577260000002</v>
      </c>
      <c r="T660">
        <v>0.30336953090000002</v>
      </c>
      <c r="U660">
        <v>0.30729483749999997</v>
      </c>
      <c r="V660">
        <v>0.31107468510000003</v>
      </c>
      <c r="W660">
        <v>0.31499488040000001</v>
      </c>
      <c r="X660">
        <v>0.3189858163</v>
      </c>
      <c r="Y660">
        <v>0.32303388859999999</v>
      </c>
      <c r="Z660">
        <v>0.3271375567</v>
      </c>
      <c r="AA660">
        <v>0.33078217129999998</v>
      </c>
      <c r="AB660">
        <v>0.33454293909999999</v>
      </c>
      <c r="AC660">
        <v>0.33834479629999997</v>
      </c>
      <c r="AD660">
        <v>0.34218154020000002</v>
      </c>
      <c r="AE660">
        <v>0.34606070239999998</v>
      </c>
      <c r="AF660">
        <v>0.34999081859999998</v>
      </c>
      <c r="AG660">
        <v>0.35398319140000001</v>
      </c>
      <c r="AH660">
        <v>0.35803929179999999</v>
      </c>
      <c r="AI660">
        <v>0.36216144420000002</v>
      </c>
      <c r="AJ660">
        <v>0.3663511357</v>
      </c>
      <c r="AK660">
        <v>0.37060906230000001</v>
      </c>
      <c r="AL660">
        <v>0.37485202290000003</v>
      </c>
      <c r="AM660">
        <v>0.37911978070000002</v>
      </c>
      <c r="AN660">
        <v>0.38342667460000002</v>
      </c>
      <c r="AO660">
        <v>0.3877802112</v>
      </c>
      <c r="AP660">
        <v>0.3921858788</v>
      </c>
      <c r="AQ660">
        <v>0.39665441550000002</v>
      </c>
      <c r="AR660">
        <v>0.40118458969999998</v>
      </c>
      <c r="AS660">
        <v>0.40579942470000002</v>
      </c>
      <c r="AT660">
        <v>0.41050401549999999</v>
      </c>
      <c r="AU660">
        <v>0.41530154530000002</v>
      </c>
      <c r="AV660">
        <v>0.420218117</v>
      </c>
      <c r="AW660">
        <v>0.42522460400000001</v>
      </c>
      <c r="AX660">
        <v>0.43031175020000001</v>
      </c>
      <c r="AY660">
        <v>0.4354771784</v>
      </c>
      <c r="AZ660">
        <v>0.44072163860000002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0.2499575892</v>
      </c>
      <c r="C661">
        <v>0.25284671069999998</v>
      </c>
      <c r="D661">
        <v>0.25588886080000001</v>
      </c>
      <c r="E661">
        <v>0.25911994500000002</v>
      </c>
      <c r="F661">
        <v>0.2625499074</v>
      </c>
      <c r="G661">
        <v>0.26616962300000002</v>
      </c>
      <c r="H661">
        <v>0.26981440309999999</v>
      </c>
      <c r="I661">
        <v>0.27354695350000002</v>
      </c>
      <c r="J661">
        <v>0.27737154419999999</v>
      </c>
      <c r="K661">
        <v>0.281280639</v>
      </c>
      <c r="L661">
        <v>0.28552241919999999</v>
      </c>
      <c r="M661">
        <v>0.2896845475</v>
      </c>
      <c r="N661">
        <v>0.29386473140000002</v>
      </c>
      <c r="O661">
        <v>0.29808118880000001</v>
      </c>
      <c r="P661">
        <v>0.30233629760000003</v>
      </c>
      <c r="Q661">
        <v>0.30663054169999998</v>
      </c>
      <c r="R661">
        <v>0.3109651303</v>
      </c>
      <c r="S661">
        <v>0.31534214999999999</v>
      </c>
      <c r="T661">
        <v>0.31976426349999998</v>
      </c>
      <c r="U661">
        <v>0.32423441559999999</v>
      </c>
      <c r="V661">
        <v>0.32856481430000001</v>
      </c>
      <c r="W661">
        <v>0.33305874050000001</v>
      </c>
      <c r="X661">
        <v>0.33764183409999998</v>
      </c>
      <c r="Y661">
        <v>0.3422998163</v>
      </c>
      <c r="Z661">
        <v>0.34703099780000002</v>
      </c>
      <c r="AA661">
        <v>0.35128466959999999</v>
      </c>
      <c r="AB661">
        <v>0.35566711719999999</v>
      </c>
      <c r="AC661">
        <v>0.3601023847</v>
      </c>
      <c r="AD661">
        <v>0.36458442320000001</v>
      </c>
      <c r="AE661">
        <v>0.36912100050000002</v>
      </c>
      <c r="AF661">
        <v>0.37372076160000001</v>
      </c>
      <c r="AG661">
        <v>0.37839046529999998</v>
      </c>
      <c r="AH661">
        <v>0.38313469430000002</v>
      </c>
      <c r="AI661">
        <v>0.38795620510000001</v>
      </c>
      <c r="AJ661">
        <v>0.39285641310000002</v>
      </c>
      <c r="AK661">
        <v>0.39783584630000002</v>
      </c>
      <c r="AL661">
        <v>0.40276101650000001</v>
      </c>
      <c r="AM661">
        <v>0.40770688919999998</v>
      </c>
      <c r="AN661">
        <v>0.41269500180000002</v>
      </c>
      <c r="AO661">
        <v>0.41773515750000001</v>
      </c>
      <c r="AP661">
        <v>0.42283438480000002</v>
      </c>
      <c r="AQ661">
        <v>0.42799831770000002</v>
      </c>
      <c r="AR661">
        <v>0.43323141259999998</v>
      </c>
      <c r="AS661">
        <v>0.43853702410000001</v>
      </c>
      <c r="AT661">
        <v>0.44391753280000001</v>
      </c>
      <c r="AU661">
        <v>0.44937453300000002</v>
      </c>
      <c r="AV661">
        <v>0.45492115230000002</v>
      </c>
      <c r="AW661">
        <v>0.46055117750000002</v>
      </c>
      <c r="AX661">
        <v>0.46626306870000001</v>
      </c>
      <c r="AY661">
        <v>0.47205628989999998</v>
      </c>
      <c r="AZ661">
        <v>0.47793060189999997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1.9898721159999999</v>
      </c>
      <c r="C662">
        <v>1.9963710189999999</v>
      </c>
      <c r="D662">
        <v>2.0106842110000001</v>
      </c>
      <c r="E662">
        <v>2.0302751090000002</v>
      </c>
      <c r="F662">
        <v>2.0540498550000001</v>
      </c>
      <c r="G662">
        <v>2.080975037</v>
      </c>
      <c r="H662">
        <v>2.108944787</v>
      </c>
      <c r="I662">
        <v>2.1378229289999999</v>
      </c>
      <c r="J662">
        <v>2.1672196060000002</v>
      </c>
      <c r="K662">
        <v>2.1968047159999999</v>
      </c>
      <c r="L662">
        <v>2.2282625519999999</v>
      </c>
      <c r="M662">
        <v>2.2582134310000002</v>
      </c>
      <c r="N662">
        <v>2.2874318530000002</v>
      </c>
      <c r="O662">
        <v>2.3160946930000001</v>
      </c>
      <c r="P662">
        <v>2.344267602</v>
      </c>
      <c r="Q662">
        <v>2.3720112219999998</v>
      </c>
      <c r="R662">
        <v>2.3992019180000002</v>
      </c>
      <c r="S662">
        <v>2.4260260040000001</v>
      </c>
      <c r="T662">
        <v>2.4526054789999998</v>
      </c>
      <c r="U662">
        <v>2.4790490919999999</v>
      </c>
      <c r="V662">
        <v>2.5040712439999999</v>
      </c>
      <c r="W662">
        <v>2.5299730079999998</v>
      </c>
      <c r="X662">
        <v>2.5562762590000001</v>
      </c>
      <c r="Y662">
        <v>2.5829120630000002</v>
      </c>
      <c r="Z662">
        <v>2.6099006999999999</v>
      </c>
      <c r="AA662">
        <v>2.63334834</v>
      </c>
      <c r="AB662">
        <v>2.6577760690000001</v>
      </c>
      <c r="AC662">
        <v>2.6826753669999999</v>
      </c>
      <c r="AD662">
        <v>2.7080112669999998</v>
      </c>
      <c r="AE662">
        <v>2.7338434010000001</v>
      </c>
      <c r="AF662">
        <v>2.7602342229999999</v>
      </c>
      <c r="AG662">
        <v>2.7872755659999999</v>
      </c>
      <c r="AH662">
        <v>2.8149713200000002</v>
      </c>
      <c r="AI662">
        <v>2.8433212870000002</v>
      </c>
      <c r="AJ662">
        <v>2.8723141810000001</v>
      </c>
      <c r="AK662">
        <v>2.9019308430000001</v>
      </c>
      <c r="AL662">
        <v>2.9316455709999998</v>
      </c>
      <c r="AM662">
        <v>2.9617832480000001</v>
      </c>
      <c r="AN662">
        <v>2.992417396</v>
      </c>
      <c r="AO662">
        <v>3.0235508690000001</v>
      </c>
      <c r="AP662">
        <v>3.0551737999999999</v>
      </c>
      <c r="AQ662">
        <v>3.0873466039999999</v>
      </c>
      <c r="AR662">
        <v>3.1200352859999998</v>
      </c>
      <c r="AS662">
        <v>3.1535864710000001</v>
      </c>
      <c r="AT662">
        <v>3.1881733400000001</v>
      </c>
      <c r="AU662">
        <v>3.223890167</v>
      </c>
      <c r="AV662">
        <v>3.2610023579999998</v>
      </c>
      <c r="AW662">
        <v>3.2992593829999999</v>
      </c>
      <c r="AX662">
        <v>3.3385044289999999</v>
      </c>
      <c r="AY662">
        <v>3.378625751</v>
      </c>
      <c r="AZ662">
        <v>3.4195484889999999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2.028706578</v>
      </c>
      <c r="C663">
        <v>2.0525929779999998</v>
      </c>
      <c r="D663">
        <v>2.0782065059999999</v>
      </c>
      <c r="E663">
        <v>2.1058057520000002</v>
      </c>
      <c r="F663">
        <v>2.135219889</v>
      </c>
      <c r="G663">
        <v>2.166092285</v>
      </c>
      <c r="H663">
        <v>2.196900801</v>
      </c>
      <c r="I663">
        <v>2.227986574</v>
      </c>
      <c r="J663">
        <v>2.2593166280000001</v>
      </c>
      <c r="K663">
        <v>2.2908149409999998</v>
      </c>
      <c r="L663">
        <v>2.3244323269999998</v>
      </c>
      <c r="M663">
        <v>2.3569582389999999</v>
      </c>
      <c r="N663">
        <v>2.3891868449999998</v>
      </c>
      <c r="O663">
        <v>2.421320514</v>
      </c>
      <c r="P663">
        <v>2.4534339580000002</v>
      </c>
      <c r="Q663">
        <v>2.4855833559999998</v>
      </c>
      <c r="R663">
        <v>2.5178281779999998</v>
      </c>
      <c r="S663">
        <v>2.5502328219999999</v>
      </c>
      <c r="T663">
        <v>2.5828640119999999</v>
      </c>
      <c r="U663">
        <v>2.6157879020000001</v>
      </c>
      <c r="V663">
        <v>2.6475946860000001</v>
      </c>
      <c r="W663">
        <v>2.680686374</v>
      </c>
      <c r="X663">
        <v>2.7145253989999998</v>
      </c>
      <c r="Y663">
        <v>2.7490182779999999</v>
      </c>
      <c r="Z663">
        <v>2.7841683640000001</v>
      </c>
      <c r="AA663">
        <v>2.815760579</v>
      </c>
      <c r="AB663">
        <v>2.848535316</v>
      </c>
      <c r="AC663">
        <v>2.8819625150000001</v>
      </c>
      <c r="AD663">
        <v>2.9160083769999998</v>
      </c>
      <c r="AE663">
        <v>2.9507394690000002</v>
      </c>
      <c r="AF663">
        <v>2.9862242179999998</v>
      </c>
      <c r="AG663">
        <v>3.0225108810000001</v>
      </c>
      <c r="AH663">
        <v>3.0596252449999999</v>
      </c>
      <c r="AI663">
        <v>3.097574008</v>
      </c>
      <c r="AJ663">
        <v>3.1363497100000002</v>
      </c>
      <c r="AK663">
        <v>3.175935613</v>
      </c>
      <c r="AL663">
        <v>3.215288562</v>
      </c>
      <c r="AM663">
        <v>3.2549770210000002</v>
      </c>
      <c r="AN663">
        <v>3.295163767</v>
      </c>
      <c r="AO663">
        <v>3.3359150479999999</v>
      </c>
      <c r="AP663">
        <v>3.3772746339999999</v>
      </c>
      <c r="AQ663">
        <v>3.419275265</v>
      </c>
      <c r="AR663">
        <v>3.4619397159999998</v>
      </c>
      <c r="AS663">
        <v>3.5052809520000001</v>
      </c>
      <c r="AT663">
        <v>3.549303224</v>
      </c>
      <c r="AU663">
        <v>3.5940039920000002</v>
      </c>
      <c r="AV663">
        <v>3.6394689730000001</v>
      </c>
      <c r="AW663">
        <v>3.6856343699999998</v>
      </c>
      <c r="AX663">
        <v>3.7324728660000002</v>
      </c>
      <c r="AY663">
        <v>3.7799666369999998</v>
      </c>
      <c r="AZ663">
        <v>3.828101776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2.1203282600000001E-2</v>
      </c>
      <c r="C664">
        <v>2.1304700699999998E-2</v>
      </c>
      <c r="D664">
        <v>2.1474553100000002E-2</v>
      </c>
      <c r="E664">
        <v>2.1680971399999999E-2</v>
      </c>
      <c r="F664">
        <v>2.1917421400000001E-2</v>
      </c>
      <c r="G664">
        <v>2.21799396E-2</v>
      </c>
      <c r="H664">
        <v>2.24518145E-2</v>
      </c>
      <c r="I664">
        <v>2.2736484099999999E-2</v>
      </c>
      <c r="J664">
        <v>2.3032519099999999E-2</v>
      </c>
      <c r="K664">
        <v>2.33377632E-2</v>
      </c>
      <c r="L664">
        <v>2.3671565200000001E-2</v>
      </c>
      <c r="M664">
        <v>2.3996746699999998E-2</v>
      </c>
      <c r="N664">
        <v>2.43220309E-2</v>
      </c>
      <c r="O664">
        <v>2.4648718300000001E-2</v>
      </c>
      <c r="P664">
        <v>2.4976792300000002E-2</v>
      </c>
      <c r="Q664">
        <v>2.5306176400000002E-2</v>
      </c>
      <c r="R664">
        <v>2.5635106800000002E-2</v>
      </c>
      <c r="S664">
        <v>2.5965091499999999E-2</v>
      </c>
      <c r="T664">
        <v>2.6296690000000001E-2</v>
      </c>
      <c r="U664">
        <v>2.6630322200000001E-2</v>
      </c>
      <c r="V664">
        <v>2.6950747800000001E-2</v>
      </c>
      <c r="W664">
        <v>2.72831051E-2</v>
      </c>
      <c r="X664">
        <v>2.7621368800000001E-2</v>
      </c>
      <c r="Y664">
        <v>2.7964453E-2</v>
      </c>
      <c r="Z664">
        <v>2.8312310899999998E-2</v>
      </c>
      <c r="AA664">
        <v>2.8620302699999999E-2</v>
      </c>
      <c r="AB664">
        <v>2.8938869200000002E-2</v>
      </c>
      <c r="AC664">
        <v>2.9261430299999999E-2</v>
      </c>
      <c r="AD664">
        <v>2.95874847E-2</v>
      </c>
      <c r="AE664">
        <v>2.99177082E-2</v>
      </c>
      <c r="AF664">
        <v>3.0252847699999998E-2</v>
      </c>
      <c r="AG664">
        <v>3.0593900600000001E-2</v>
      </c>
      <c r="AH664">
        <v>3.0940973E-2</v>
      </c>
      <c r="AI664">
        <v>3.1294233999999997E-2</v>
      </c>
      <c r="AJ664">
        <v>3.1653770300000002E-2</v>
      </c>
      <c r="AK664">
        <v>3.20195941E-2</v>
      </c>
      <c r="AL664">
        <v>3.2384656900000003E-2</v>
      </c>
      <c r="AM664">
        <v>3.2752411400000001E-2</v>
      </c>
      <c r="AN664">
        <v>3.3124031599999999E-2</v>
      </c>
      <c r="AO664">
        <v>3.3500077599999997E-2</v>
      </c>
      <c r="AP664">
        <v>3.38809386E-2</v>
      </c>
      <c r="AQ664">
        <v>3.4267510000000001E-2</v>
      </c>
      <c r="AR664">
        <v>3.4659624600000001E-2</v>
      </c>
      <c r="AS664">
        <v>3.5059590100000003E-2</v>
      </c>
      <c r="AT664">
        <v>3.5468152699999998E-2</v>
      </c>
      <c r="AU664">
        <v>3.5885749100000003E-2</v>
      </c>
      <c r="AV664">
        <v>3.6314809400000002E-2</v>
      </c>
      <c r="AW664">
        <v>3.6752726800000003E-2</v>
      </c>
      <c r="AX664">
        <v>3.71985554E-2</v>
      </c>
      <c r="AY664">
        <v>3.7651921599999999E-2</v>
      </c>
      <c r="AZ664">
        <v>3.8112735799999999E-2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2.16167357E-2</v>
      </c>
      <c r="C665">
        <v>2.1870141100000001E-2</v>
      </c>
      <c r="D665">
        <v>2.21387127E-2</v>
      </c>
      <c r="E665">
        <v>2.24246471E-2</v>
      </c>
      <c r="F665">
        <v>2.27280498E-2</v>
      </c>
      <c r="G665">
        <v>2.3047521599999999E-2</v>
      </c>
      <c r="H665">
        <v>2.3368309899999998E-2</v>
      </c>
      <c r="I665">
        <v>2.3695722499999999E-2</v>
      </c>
      <c r="J665">
        <v>2.4030046100000001E-2</v>
      </c>
      <c r="K665">
        <v>2.4370629800000002E-2</v>
      </c>
      <c r="L665">
        <v>2.4739139399999999E-2</v>
      </c>
      <c r="M665">
        <v>2.5099595499999999E-2</v>
      </c>
      <c r="N665">
        <v>2.5460743500000001E-2</v>
      </c>
      <c r="O665">
        <v>2.5824290199999999E-2</v>
      </c>
      <c r="P665">
        <v>2.6190557999999999E-2</v>
      </c>
      <c r="Q665">
        <v>2.6559704E-2</v>
      </c>
      <c r="R665">
        <v>2.6931946200000001E-2</v>
      </c>
      <c r="S665">
        <v>2.7307576199999999E-2</v>
      </c>
      <c r="T665">
        <v>2.7686931200000001E-2</v>
      </c>
      <c r="U665">
        <v>2.80703671E-2</v>
      </c>
      <c r="V665">
        <v>2.8441645299999999E-2</v>
      </c>
      <c r="W665">
        <v>2.8827350099999999E-2</v>
      </c>
      <c r="X665">
        <v>2.9220988999999999E-2</v>
      </c>
      <c r="Y665">
        <v>2.9621374400000001E-2</v>
      </c>
      <c r="Z665">
        <v>3.00284075E-2</v>
      </c>
      <c r="AA665">
        <v>3.03942608E-2</v>
      </c>
      <c r="AB665">
        <v>3.07720168E-2</v>
      </c>
      <c r="AC665">
        <v>3.1154982299999998E-2</v>
      </c>
      <c r="AD665">
        <v>3.1542655400000001E-2</v>
      </c>
      <c r="AE665">
        <v>3.1935726900000003E-2</v>
      </c>
      <c r="AF665">
        <v>3.23349494E-2</v>
      </c>
      <c r="AG665">
        <v>3.2740898499999997E-2</v>
      </c>
      <c r="AH665">
        <v>3.3153948900000001E-2</v>
      </c>
      <c r="AI665">
        <v>3.3574306399999997E-2</v>
      </c>
      <c r="AJ665">
        <v>3.4002052999999997E-2</v>
      </c>
      <c r="AK665">
        <v>3.4437188200000003E-2</v>
      </c>
      <c r="AL665">
        <v>3.4868057100000002E-2</v>
      </c>
      <c r="AM665">
        <v>3.5301208200000003E-2</v>
      </c>
      <c r="AN665">
        <v>3.5738483699999997E-2</v>
      </c>
      <c r="AO665">
        <v>3.6180702799999999E-2</v>
      </c>
      <c r="AP665">
        <v>3.6628445699999998E-2</v>
      </c>
      <c r="AQ665">
        <v>3.7082172699999999E-2</v>
      </c>
      <c r="AR665">
        <v>3.7542241900000002E-2</v>
      </c>
      <c r="AS665">
        <v>3.8008914400000003E-2</v>
      </c>
      <c r="AT665">
        <v>3.8482365999999997E-2</v>
      </c>
      <c r="AU665">
        <v>3.8962703600000002E-2</v>
      </c>
      <c r="AV665">
        <v>3.9451039200000003E-2</v>
      </c>
      <c r="AW665">
        <v>3.9946794700000003E-2</v>
      </c>
      <c r="AX665">
        <v>4.0449806800000002E-2</v>
      </c>
      <c r="AY665">
        <v>4.0960001900000001E-2</v>
      </c>
      <c r="AZ665">
        <v>4.1477335499999997E-2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1.4558269699999999E-2</v>
      </c>
      <c r="C666">
        <v>1.4600374500000001E-2</v>
      </c>
      <c r="D666">
        <v>1.46967286E-2</v>
      </c>
      <c r="E666">
        <v>1.48267907E-2</v>
      </c>
      <c r="F666">
        <v>1.4984236999999999E-2</v>
      </c>
      <c r="G666">
        <v>1.5163706799999999E-2</v>
      </c>
      <c r="H666">
        <v>1.5351401900000001E-2</v>
      </c>
      <c r="I666">
        <v>1.55480021E-2</v>
      </c>
      <c r="J666">
        <v>1.5751494200000001E-2</v>
      </c>
      <c r="K666">
        <v>1.5959854799999999E-2</v>
      </c>
      <c r="L666">
        <v>1.6186071900000001E-2</v>
      </c>
      <c r="M666">
        <v>1.64044829E-2</v>
      </c>
      <c r="N666">
        <v>1.6621098000000001E-2</v>
      </c>
      <c r="O666">
        <v>1.68369201E-2</v>
      </c>
      <c r="P666">
        <v>1.70520815E-2</v>
      </c>
      <c r="Q666">
        <v>1.7266677099999999E-2</v>
      </c>
      <c r="R666">
        <v>1.7479468000000001E-2</v>
      </c>
      <c r="S666">
        <v>1.76915934E-2</v>
      </c>
      <c r="T666">
        <v>1.7903586799999999E-2</v>
      </c>
      <c r="U666">
        <v>1.8115886599999999E-2</v>
      </c>
      <c r="V666">
        <v>1.8318279699999999E-2</v>
      </c>
      <c r="W666">
        <v>1.8528003899999999E-2</v>
      </c>
      <c r="X666">
        <v>1.8741034699999999E-2</v>
      </c>
      <c r="Y666">
        <v>1.8956710099999999E-2</v>
      </c>
      <c r="Z666">
        <v>1.9175064499999998E-2</v>
      </c>
      <c r="AA666">
        <v>1.9365983199999999E-2</v>
      </c>
      <c r="AB666">
        <v>1.9563863000000001E-2</v>
      </c>
      <c r="AC666">
        <v>1.9764287200000001E-2</v>
      </c>
      <c r="AD666">
        <v>1.9966940799999999E-2</v>
      </c>
      <c r="AE666">
        <v>2.0172293300000001E-2</v>
      </c>
      <c r="AF666">
        <v>2.03808571E-2</v>
      </c>
      <c r="AG666">
        <v>2.0593363199999999E-2</v>
      </c>
      <c r="AH666">
        <v>2.0809885399999999E-2</v>
      </c>
      <c r="AI666">
        <v>2.10305127E-2</v>
      </c>
      <c r="AJ666">
        <v>2.12552646E-2</v>
      </c>
      <c r="AK666">
        <v>2.1484104300000001E-2</v>
      </c>
      <c r="AL666">
        <v>2.1712809600000001E-2</v>
      </c>
      <c r="AM666">
        <v>2.19437405E-2</v>
      </c>
      <c r="AN666">
        <v>2.2177531800000001E-2</v>
      </c>
      <c r="AO666">
        <v>2.2414363600000001E-2</v>
      </c>
      <c r="AP666">
        <v>2.2654323699999999E-2</v>
      </c>
      <c r="AQ666">
        <v>2.28979744E-2</v>
      </c>
      <c r="AR666">
        <v>2.3145124600000001E-2</v>
      </c>
      <c r="AS666">
        <v>2.3397811599999999E-2</v>
      </c>
      <c r="AT666">
        <v>2.3657179600000001E-2</v>
      </c>
      <c r="AU666">
        <v>2.3923847000000002E-2</v>
      </c>
      <c r="AV666">
        <v>2.4199786800000001E-2</v>
      </c>
      <c r="AW666">
        <v>2.44831184E-2</v>
      </c>
      <c r="AX666">
        <v>2.4772873500000001E-2</v>
      </c>
      <c r="AY666">
        <v>2.5068433300000002E-2</v>
      </c>
      <c r="AZ666">
        <v>2.5369414E-2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1.48699057E-2</v>
      </c>
      <c r="C667">
        <v>1.5045699900000001E-2</v>
      </c>
      <c r="D667">
        <v>1.5232602600000001E-2</v>
      </c>
      <c r="E667">
        <v>1.54316231E-2</v>
      </c>
      <c r="F667">
        <v>1.5642345200000001E-2</v>
      </c>
      <c r="G667">
        <v>1.5863445300000001E-2</v>
      </c>
      <c r="H667">
        <v>1.6084565799999999E-2</v>
      </c>
      <c r="I667">
        <v>1.6309303099999999E-2</v>
      </c>
      <c r="J667">
        <v>1.6537868599999998E-2</v>
      </c>
      <c r="K667">
        <v>1.67698729E-2</v>
      </c>
      <c r="L667">
        <v>1.7020289599999999E-2</v>
      </c>
      <c r="M667">
        <v>1.7264406E-2</v>
      </c>
      <c r="N667">
        <v>1.7508331700000001E-2</v>
      </c>
      <c r="O667">
        <v>1.7753295799999999E-2</v>
      </c>
      <c r="P667">
        <v>1.7999565200000001E-2</v>
      </c>
      <c r="Q667">
        <v>1.8247290400000001E-2</v>
      </c>
      <c r="R667">
        <v>1.84966661E-2</v>
      </c>
      <c r="S667">
        <v>1.8747941399999999E-2</v>
      </c>
      <c r="T667">
        <v>1.9001401000000001E-2</v>
      </c>
      <c r="U667">
        <v>1.9257345400000001E-2</v>
      </c>
      <c r="V667">
        <v>1.95047065E-2</v>
      </c>
      <c r="W667">
        <v>1.97617964E-2</v>
      </c>
      <c r="X667">
        <v>2.0024198399999998E-2</v>
      </c>
      <c r="Y667">
        <v>2.0291153700000002E-2</v>
      </c>
      <c r="Z667">
        <v>2.0562647100000001E-2</v>
      </c>
      <c r="AA667">
        <v>2.0806016100000001E-2</v>
      </c>
      <c r="AB667">
        <v>2.10577105E-2</v>
      </c>
      <c r="AC667">
        <v>2.13131599E-2</v>
      </c>
      <c r="AD667">
        <v>2.1572060699999999E-2</v>
      </c>
      <c r="AE667">
        <v>2.1834926500000001E-2</v>
      </c>
      <c r="AF667">
        <v>2.2102306499999998E-2</v>
      </c>
      <c r="AG667">
        <v>2.2374618299999999E-2</v>
      </c>
      <c r="AH667">
        <v>2.2652129999999999E-2</v>
      </c>
      <c r="AI667">
        <v>2.29349818E-2</v>
      </c>
      <c r="AJ667">
        <v>2.3223217599999998E-2</v>
      </c>
      <c r="AK667">
        <v>2.35168153E-2</v>
      </c>
      <c r="AL667">
        <v>2.3807796900000001E-2</v>
      </c>
      <c r="AM667">
        <v>2.4100617500000001E-2</v>
      </c>
      <c r="AN667">
        <v>2.4396501300000002E-2</v>
      </c>
      <c r="AO667">
        <v>2.46959751E-2</v>
      </c>
      <c r="AP667">
        <v>2.4999406799999999E-2</v>
      </c>
      <c r="AQ667">
        <v>2.5307085600000001E-2</v>
      </c>
      <c r="AR667">
        <v>2.56192305E-2</v>
      </c>
      <c r="AS667">
        <v>2.5935993300000001E-2</v>
      </c>
      <c r="AT667">
        <v>2.6257465899999999E-2</v>
      </c>
      <c r="AU667">
        <v>2.6583692799999999E-2</v>
      </c>
      <c r="AV667">
        <v>2.69154032E-2</v>
      </c>
      <c r="AW667">
        <v>2.72521742E-2</v>
      </c>
      <c r="AX667">
        <v>2.7593868000000001E-2</v>
      </c>
      <c r="AY667">
        <v>2.79404096E-2</v>
      </c>
      <c r="AZ667">
        <v>2.8291745300000001E-2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0.30873314689999998</v>
      </c>
      <c r="C668">
        <v>0.31074004420000001</v>
      </c>
      <c r="D668">
        <v>0.31438188639999998</v>
      </c>
      <c r="E668">
        <v>0.31853038430000002</v>
      </c>
      <c r="F668">
        <v>0.3230355131</v>
      </c>
      <c r="G668">
        <v>0.32784956139999999</v>
      </c>
      <c r="H668">
        <v>0.33266785900000001</v>
      </c>
      <c r="I668">
        <v>0.33762958770000001</v>
      </c>
      <c r="J668">
        <v>0.3427262572</v>
      </c>
      <c r="K668">
        <v>0.34793235160000002</v>
      </c>
      <c r="L668">
        <v>0.35365509909999998</v>
      </c>
      <c r="M668">
        <v>0.35908630930000002</v>
      </c>
      <c r="N668">
        <v>0.36450327160000001</v>
      </c>
      <c r="O668">
        <v>0.36993841170000002</v>
      </c>
      <c r="P668">
        <v>0.37539437660000002</v>
      </c>
      <c r="Q668">
        <v>0.3808726456</v>
      </c>
      <c r="R668">
        <v>0.38632369329999999</v>
      </c>
      <c r="S668">
        <v>0.3917977748</v>
      </c>
      <c r="T668">
        <v>0.39730753639999999</v>
      </c>
      <c r="U668">
        <v>0.40286139189999998</v>
      </c>
      <c r="V668">
        <v>0.40815022350000002</v>
      </c>
      <c r="W668">
        <v>0.4137223907</v>
      </c>
      <c r="X668">
        <v>0.4194057148</v>
      </c>
      <c r="Y668">
        <v>0.42518121139999998</v>
      </c>
      <c r="Z668">
        <v>0.43105056269999997</v>
      </c>
      <c r="AA668">
        <v>0.43610807950000002</v>
      </c>
      <c r="AB668">
        <v>0.44149236060000002</v>
      </c>
      <c r="AC668">
        <v>0.44697395080000002</v>
      </c>
      <c r="AD668">
        <v>0.4525372587</v>
      </c>
      <c r="AE668">
        <v>0.45819347560000001</v>
      </c>
      <c r="AF668">
        <v>0.46395477499999999</v>
      </c>
      <c r="AG668">
        <v>0.46984249389999999</v>
      </c>
      <c r="AH668">
        <v>0.4758532493</v>
      </c>
      <c r="AI668">
        <v>0.48198960280000003</v>
      </c>
      <c r="AJ668">
        <v>0.48825323720000002</v>
      </c>
      <c r="AK668">
        <v>0.49464464530000002</v>
      </c>
      <c r="AL668">
        <v>0.50105050510000004</v>
      </c>
      <c r="AM668">
        <v>0.50753101369999998</v>
      </c>
      <c r="AN668">
        <v>0.51410282640000005</v>
      </c>
      <c r="AO668">
        <v>0.52077429369999995</v>
      </c>
      <c r="AP668">
        <v>0.52755151259999999</v>
      </c>
      <c r="AQ668">
        <v>0.53445617010000002</v>
      </c>
      <c r="AR668">
        <v>0.54147827189999997</v>
      </c>
      <c r="AS668">
        <v>0.54863273779999999</v>
      </c>
      <c r="AT668">
        <v>0.5559317896</v>
      </c>
      <c r="AU668">
        <v>0.5633798337</v>
      </c>
      <c r="AV668">
        <v>0.57105252750000002</v>
      </c>
      <c r="AW668">
        <v>0.57888898119999999</v>
      </c>
      <c r="AX668">
        <v>0.58688048370000001</v>
      </c>
      <c r="AY668">
        <v>0.59502686800000004</v>
      </c>
      <c r="AZ668">
        <v>0.60333001799999997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0.32068048630000001</v>
      </c>
      <c r="C669">
        <v>0.325426302</v>
      </c>
      <c r="D669">
        <v>0.33069452030000002</v>
      </c>
      <c r="E669">
        <v>0.33624438610000001</v>
      </c>
      <c r="F669">
        <v>0.34201615889999998</v>
      </c>
      <c r="G669">
        <v>0.34798089409999999</v>
      </c>
      <c r="H669">
        <v>0.35385241629999997</v>
      </c>
      <c r="I669">
        <v>0.35979428479999997</v>
      </c>
      <c r="J669">
        <v>0.36582214969999999</v>
      </c>
      <c r="K669">
        <v>0.37193243240000001</v>
      </c>
      <c r="L669">
        <v>0.37858249490000001</v>
      </c>
      <c r="M669">
        <v>0.38497846060000002</v>
      </c>
      <c r="N669">
        <v>0.39138482600000002</v>
      </c>
      <c r="O669">
        <v>0.39783937990000001</v>
      </c>
      <c r="P669">
        <v>0.40435027080000002</v>
      </c>
      <c r="Q669">
        <v>0.41092293149999998</v>
      </c>
      <c r="R669">
        <v>0.41756361310000001</v>
      </c>
      <c r="S669">
        <v>0.42427945379999998</v>
      </c>
      <c r="T669">
        <v>0.43107806780000002</v>
      </c>
      <c r="U669">
        <v>0.43796716889999998</v>
      </c>
      <c r="V669">
        <v>0.44460760970000002</v>
      </c>
      <c r="W669">
        <v>0.45159696379999997</v>
      </c>
      <c r="X669">
        <v>0.45874516139999999</v>
      </c>
      <c r="Y669">
        <v>0.46603057260000003</v>
      </c>
      <c r="Z669">
        <v>0.4734539492</v>
      </c>
      <c r="AA669">
        <v>0.48001187239999998</v>
      </c>
      <c r="AB669">
        <v>0.48693894710000002</v>
      </c>
      <c r="AC669">
        <v>0.49399727360000001</v>
      </c>
      <c r="AD669">
        <v>0.50117032569999997</v>
      </c>
      <c r="AE669">
        <v>0.50846939660000001</v>
      </c>
      <c r="AF669">
        <v>0.51590676999999996</v>
      </c>
      <c r="AG669">
        <v>0.52349180679999996</v>
      </c>
      <c r="AH669">
        <v>0.53123071980000003</v>
      </c>
      <c r="AI669">
        <v>0.53912710210000003</v>
      </c>
      <c r="AJ669">
        <v>0.54718260559999998</v>
      </c>
      <c r="AK669">
        <v>0.55539758029999997</v>
      </c>
      <c r="AL669">
        <v>0.56352472450000002</v>
      </c>
      <c r="AM669">
        <v>0.57173116589999995</v>
      </c>
      <c r="AN669">
        <v>0.58004835050000003</v>
      </c>
      <c r="AO669">
        <v>0.58848848679999999</v>
      </c>
      <c r="AP669">
        <v>0.59706037820000002</v>
      </c>
      <c r="AQ669">
        <v>0.60577124609999999</v>
      </c>
      <c r="AR669">
        <v>0.61462682369999999</v>
      </c>
      <c r="AS669">
        <v>0.62363137660000001</v>
      </c>
      <c r="AT669">
        <v>0.63278785869999998</v>
      </c>
      <c r="AU669">
        <v>0.642098171</v>
      </c>
      <c r="AV669">
        <v>0.65158615090000005</v>
      </c>
      <c r="AW669">
        <v>0.66123712879999996</v>
      </c>
      <c r="AX669">
        <v>0.67104859709999998</v>
      </c>
      <c r="AY669">
        <v>0.68101979270000002</v>
      </c>
      <c r="AZ669">
        <v>0.69115040390000004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0.58980216220000004</v>
      </c>
      <c r="C670">
        <v>0.59312422939999998</v>
      </c>
      <c r="D670">
        <v>0.59894083040000001</v>
      </c>
      <c r="E670">
        <v>0.60571609209999999</v>
      </c>
      <c r="F670">
        <v>0.61322598159999997</v>
      </c>
      <c r="G670">
        <v>0.62138299750000003</v>
      </c>
      <c r="H670">
        <v>0.62967272910000005</v>
      </c>
      <c r="I670">
        <v>0.63828583220000001</v>
      </c>
      <c r="J670">
        <v>0.64719911959999998</v>
      </c>
      <c r="K670">
        <v>0.65636070280000003</v>
      </c>
      <c r="L670">
        <v>0.6664330705</v>
      </c>
      <c r="M670">
        <v>0.67612095000000005</v>
      </c>
      <c r="N670">
        <v>0.68581401269999998</v>
      </c>
      <c r="O670">
        <v>0.69556048150000005</v>
      </c>
      <c r="P670">
        <v>0.70536131160000004</v>
      </c>
      <c r="Q670">
        <v>0.71521536720000001</v>
      </c>
      <c r="R670">
        <v>0.72504896559999998</v>
      </c>
      <c r="S670">
        <v>0.73493023229999999</v>
      </c>
      <c r="T670">
        <v>0.74487734400000005</v>
      </c>
      <c r="U670">
        <v>0.75490243830000003</v>
      </c>
      <c r="V670">
        <v>0.76449393610000005</v>
      </c>
      <c r="W670">
        <v>0.77452838010000002</v>
      </c>
      <c r="X670">
        <v>0.78475393439999996</v>
      </c>
      <c r="Y670">
        <v>0.79513626319999997</v>
      </c>
      <c r="Z670">
        <v>0.8056754948</v>
      </c>
      <c r="AA670">
        <v>0.81487653670000004</v>
      </c>
      <c r="AB670">
        <v>0.82453803189999997</v>
      </c>
      <c r="AC670">
        <v>0.83434446470000001</v>
      </c>
      <c r="AD670">
        <v>0.84427322439999997</v>
      </c>
      <c r="AE670">
        <v>0.85434417949999997</v>
      </c>
      <c r="AF670">
        <v>0.86457929840000003</v>
      </c>
      <c r="AG670">
        <v>0.87501294900000004</v>
      </c>
      <c r="AH670">
        <v>0.88564339940000003</v>
      </c>
      <c r="AI670">
        <v>0.89647579369999997</v>
      </c>
      <c r="AJ670">
        <v>0.9075134078</v>
      </c>
      <c r="AK670">
        <v>0.918757406</v>
      </c>
      <c r="AL670">
        <v>0.92999999450000004</v>
      </c>
      <c r="AM670">
        <v>0.94134694630000004</v>
      </c>
      <c r="AN670">
        <v>0.95283106439999998</v>
      </c>
      <c r="AO670">
        <v>0.96446894599999999</v>
      </c>
      <c r="AP670">
        <v>0.97627265360000004</v>
      </c>
      <c r="AQ670">
        <v>0.98827607009999996</v>
      </c>
      <c r="AR670">
        <v>1.0004676109999999</v>
      </c>
      <c r="AS670">
        <v>1.012889564</v>
      </c>
      <c r="AT670">
        <v>1.025561137</v>
      </c>
      <c r="AU670">
        <v>1.038490975</v>
      </c>
      <c r="AV670">
        <v>1.0517852409999999</v>
      </c>
      <c r="AW670">
        <v>1.0653494299999999</v>
      </c>
      <c r="AX670">
        <v>1.0791636630000001</v>
      </c>
      <c r="AY670">
        <v>1.0932244010000001</v>
      </c>
      <c r="AZ670">
        <v>1.107533806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0.60712471690000003</v>
      </c>
      <c r="C671">
        <v>0.61518885369999998</v>
      </c>
      <c r="D671">
        <v>0.62395469640000001</v>
      </c>
      <c r="E671">
        <v>0.63322060130000002</v>
      </c>
      <c r="F671">
        <v>0.64293646130000004</v>
      </c>
      <c r="G671">
        <v>0.65306148399999997</v>
      </c>
      <c r="H671">
        <v>0.66311969510000002</v>
      </c>
      <c r="I671">
        <v>0.67334626389999996</v>
      </c>
      <c r="J671">
        <v>0.68376160850000001</v>
      </c>
      <c r="K671">
        <v>0.69435357419999999</v>
      </c>
      <c r="L671">
        <v>0.70586434310000001</v>
      </c>
      <c r="M671">
        <v>0.71702700959999999</v>
      </c>
      <c r="N671">
        <v>0.72821863259999997</v>
      </c>
      <c r="O671">
        <v>0.73949815470000002</v>
      </c>
      <c r="P671">
        <v>0.75087669160000003</v>
      </c>
      <c r="Q671">
        <v>0.76236046749999997</v>
      </c>
      <c r="R671">
        <v>0.77395735570000002</v>
      </c>
      <c r="S671">
        <v>0.78567712140000001</v>
      </c>
      <c r="T671">
        <v>0.79753066360000002</v>
      </c>
      <c r="U671">
        <v>0.80952929689999997</v>
      </c>
      <c r="V671">
        <v>0.82111877580000003</v>
      </c>
      <c r="W671">
        <v>0.83324485069999998</v>
      </c>
      <c r="X671">
        <v>0.84563218289999997</v>
      </c>
      <c r="Y671">
        <v>0.85824291689999999</v>
      </c>
      <c r="Z671">
        <v>0.87107600159999998</v>
      </c>
      <c r="AA671">
        <v>0.88249681899999999</v>
      </c>
      <c r="AB671">
        <v>0.89443579169999998</v>
      </c>
      <c r="AC671">
        <v>0.90656780049999997</v>
      </c>
      <c r="AD671">
        <v>0.9188694651</v>
      </c>
      <c r="AE671">
        <v>0.93136105049999995</v>
      </c>
      <c r="AF671">
        <v>0.94406478739999999</v>
      </c>
      <c r="AG671">
        <v>0.95699778889999998</v>
      </c>
      <c r="AH671">
        <v>0.97017149290000004</v>
      </c>
      <c r="AI671">
        <v>0.98359259539999999</v>
      </c>
      <c r="AJ671">
        <v>0.9972642893</v>
      </c>
      <c r="AK671">
        <v>1.0111874300000001</v>
      </c>
      <c r="AL671">
        <v>1.0249615949999999</v>
      </c>
      <c r="AM671">
        <v>1.0388398809999999</v>
      </c>
      <c r="AN671">
        <v>1.0528783370000001</v>
      </c>
      <c r="AO671">
        <v>1.0671003219999999</v>
      </c>
      <c r="AP671">
        <v>1.081522616</v>
      </c>
      <c r="AQ671">
        <v>1.096158822</v>
      </c>
      <c r="AR671">
        <v>1.111019709</v>
      </c>
      <c r="AS671">
        <v>1.1261133080000001</v>
      </c>
      <c r="AT671">
        <v>1.1414452230000001</v>
      </c>
      <c r="AU671">
        <v>1.1570191000000001</v>
      </c>
      <c r="AV671">
        <v>1.1728737460000001</v>
      </c>
      <c r="AW671">
        <v>1.1889872749999999</v>
      </c>
      <c r="AX671">
        <v>1.205355341</v>
      </c>
      <c r="AY671">
        <v>1.221976494</v>
      </c>
      <c r="AZ671">
        <v>1.2388500870000001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23.259870930000002</v>
      </c>
      <c r="C672">
        <v>23.37662246</v>
      </c>
      <c r="D672">
        <v>23.56915</v>
      </c>
      <c r="E672">
        <v>23.798756780000001</v>
      </c>
      <c r="F672">
        <v>24.058658149999999</v>
      </c>
      <c r="G672">
        <v>24.345459519999999</v>
      </c>
      <c r="H672">
        <v>24.641373569999999</v>
      </c>
      <c r="I672">
        <v>24.95127535</v>
      </c>
      <c r="J672">
        <v>25.274038440000002</v>
      </c>
      <c r="K672">
        <v>25.607532769999999</v>
      </c>
      <c r="L672">
        <v>25.97364211</v>
      </c>
      <c r="M672">
        <v>26.330321770000001</v>
      </c>
      <c r="N672">
        <v>26.687992900000001</v>
      </c>
      <c r="O672">
        <v>27.048094899999999</v>
      </c>
      <c r="P672">
        <v>27.410540999999998</v>
      </c>
      <c r="Q672">
        <v>27.775169380000001</v>
      </c>
      <c r="R672">
        <v>28.139883919999999</v>
      </c>
      <c r="S672">
        <v>28.506409340000001</v>
      </c>
      <c r="T672">
        <v>28.875280459999999</v>
      </c>
      <c r="U672">
        <v>29.24686719</v>
      </c>
      <c r="V672">
        <v>29.603961890000001</v>
      </c>
      <c r="W672">
        <v>29.97496829</v>
      </c>
      <c r="X672">
        <v>30.352706470000001</v>
      </c>
      <c r="Y672">
        <v>30.735913979999999</v>
      </c>
      <c r="Z672">
        <v>31.12451274</v>
      </c>
      <c r="AA672">
        <v>31.468310429999999</v>
      </c>
      <c r="AB672">
        <v>31.824685420000002</v>
      </c>
      <c r="AC672">
        <v>32.185529549999998</v>
      </c>
      <c r="AD672">
        <v>32.55018501</v>
      </c>
      <c r="AE672">
        <v>32.919366060000002</v>
      </c>
      <c r="AF672">
        <v>33.29387861</v>
      </c>
      <c r="AG672">
        <v>33.674825810000002</v>
      </c>
      <c r="AH672">
        <v>34.062293359999998</v>
      </c>
      <c r="AI672">
        <v>34.456479979999997</v>
      </c>
      <c r="AJ672">
        <v>34.857504179999999</v>
      </c>
      <c r="AK672">
        <v>35.265406069999997</v>
      </c>
      <c r="AL672">
        <v>35.672285899999999</v>
      </c>
      <c r="AM672">
        <v>36.08198428</v>
      </c>
      <c r="AN672">
        <v>36.495821309999997</v>
      </c>
      <c r="AO672">
        <v>36.914464469999999</v>
      </c>
      <c r="AP672">
        <v>37.33839064</v>
      </c>
      <c r="AQ672">
        <v>37.76863539</v>
      </c>
      <c r="AR672">
        <v>38.204991370000002</v>
      </c>
      <c r="AS672">
        <v>38.64965179</v>
      </c>
      <c r="AT672">
        <v>39.103306089999997</v>
      </c>
      <c r="AU672">
        <v>39.56641312</v>
      </c>
      <c r="AV672">
        <v>40.041791459999999</v>
      </c>
      <c r="AW672">
        <v>40.526493209999998</v>
      </c>
      <c r="AX672">
        <v>41.019595039999999</v>
      </c>
      <c r="AY672">
        <v>41.520802320000001</v>
      </c>
      <c r="AZ672">
        <v>42.030102169999999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23.741574929999999</v>
      </c>
      <c r="C673">
        <v>24.022250620000001</v>
      </c>
      <c r="D673">
        <v>24.319585199999999</v>
      </c>
      <c r="E673">
        <v>24.635230140000001</v>
      </c>
      <c r="F673">
        <v>24.96947304</v>
      </c>
      <c r="G673">
        <v>25.321092660000001</v>
      </c>
      <c r="H673">
        <v>25.673832220000001</v>
      </c>
      <c r="I673">
        <v>26.034145819999999</v>
      </c>
      <c r="J673">
        <v>26.402468509999999</v>
      </c>
      <c r="K673">
        <v>26.778122339999999</v>
      </c>
      <c r="L673">
        <v>27.185496359999998</v>
      </c>
      <c r="M673">
        <v>27.583738650000001</v>
      </c>
      <c r="N673">
        <v>27.983186830000001</v>
      </c>
      <c r="O673">
        <v>28.385726080000001</v>
      </c>
      <c r="P673">
        <v>28.791665080000001</v>
      </c>
      <c r="Q673">
        <v>29.201129179999999</v>
      </c>
      <c r="R673">
        <v>29.614311390000001</v>
      </c>
      <c r="S673">
        <v>30.03148581</v>
      </c>
      <c r="T673">
        <v>30.45297819</v>
      </c>
      <c r="U673">
        <v>30.879137239999999</v>
      </c>
      <c r="V673">
        <v>31.29163582</v>
      </c>
      <c r="W673">
        <v>31.720636729999999</v>
      </c>
      <c r="X673">
        <v>32.158413150000001</v>
      </c>
      <c r="Y673">
        <v>32.603603149999998</v>
      </c>
      <c r="Z673">
        <v>33.056085510000003</v>
      </c>
      <c r="AA673">
        <v>33.461986349999997</v>
      </c>
      <c r="AB673">
        <v>33.88189096</v>
      </c>
      <c r="AC673">
        <v>34.30754984</v>
      </c>
      <c r="AD673">
        <v>34.738295340000001</v>
      </c>
      <c r="AE673">
        <v>35.174846459999998</v>
      </c>
      <c r="AF673">
        <v>35.618005529999998</v>
      </c>
      <c r="AG673">
        <v>36.06839282</v>
      </c>
      <c r="AH673">
        <v>36.526419760000003</v>
      </c>
      <c r="AI673">
        <v>36.992322260000002</v>
      </c>
      <c r="AJ673">
        <v>37.466206849999999</v>
      </c>
      <c r="AK673">
        <v>37.94809411</v>
      </c>
      <c r="AL673">
        <v>38.424874610000003</v>
      </c>
      <c r="AM673">
        <v>38.90414887</v>
      </c>
      <c r="AN673">
        <v>39.387952349999999</v>
      </c>
      <c r="AO673">
        <v>39.87717292</v>
      </c>
      <c r="AP673">
        <v>40.372437159999997</v>
      </c>
      <c r="AQ673">
        <v>40.874243530000001</v>
      </c>
      <c r="AR673">
        <v>41.382982669999997</v>
      </c>
      <c r="AS673">
        <v>41.898944129999997</v>
      </c>
      <c r="AT673">
        <v>42.422328129999997</v>
      </c>
      <c r="AU673">
        <v>42.953262940000002</v>
      </c>
      <c r="AV673">
        <v>43.49301269</v>
      </c>
      <c r="AW673">
        <v>44.040921390000001</v>
      </c>
      <c r="AX673">
        <v>44.596823870000001</v>
      </c>
      <c r="AY673">
        <v>45.160655380000001</v>
      </c>
      <c r="AZ673">
        <v>45.732381179999997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2.2840020200000002E-3</v>
      </c>
      <c r="C674">
        <v>2.31362623E-3</v>
      </c>
      <c r="D674">
        <v>2.3450913899999998E-3</v>
      </c>
      <c r="E674">
        <v>2.3782226500000002E-3</v>
      </c>
      <c r="F674">
        <v>2.41343929E-3</v>
      </c>
      <c r="G674">
        <v>2.4507838599999998E-3</v>
      </c>
      <c r="H674">
        <v>2.4878555400000002E-3</v>
      </c>
      <c r="I674">
        <v>2.5261617900000002E-3</v>
      </c>
      <c r="J674">
        <v>2.5656141299999998E-3</v>
      </c>
      <c r="K674">
        <v>2.6059919499999999E-3</v>
      </c>
      <c r="L674">
        <v>2.6509343300000002E-3</v>
      </c>
      <c r="M674">
        <v>2.6932602600000001E-3</v>
      </c>
      <c r="N674">
        <v>2.7357304799999998E-3</v>
      </c>
      <c r="O674">
        <v>2.7786105000000001E-3</v>
      </c>
      <c r="P674">
        <v>2.8218985299999998E-3</v>
      </c>
      <c r="Q674">
        <v>2.8655805699999998E-3</v>
      </c>
      <c r="R674">
        <v>2.9096717000000002E-3</v>
      </c>
      <c r="S674">
        <v>2.9541543000000002E-3</v>
      </c>
      <c r="T674">
        <v>2.99904882E-3</v>
      </c>
      <c r="U674">
        <v>3.0443908600000001E-3</v>
      </c>
      <c r="V674">
        <v>3.0873688199999998E-3</v>
      </c>
      <c r="W674">
        <v>3.1333212100000001E-3</v>
      </c>
      <c r="X674">
        <v>3.1801473900000001E-3</v>
      </c>
      <c r="Y674">
        <v>3.2276461099999998E-3</v>
      </c>
      <c r="Z674">
        <v>3.2758299600000001E-3</v>
      </c>
      <c r="AA674">
        <v>3.3164732299999999E-3</v>
      </c>
      <c r="AB674">
        <v>3.36098433E-3</v>
      </c>
      <c r="AC674">
        <v>3.4064867499999998E-3</v>
      </c>
      <c r="AD674">
        <v>3.45268425E-3</v>
      </c>
      <c r="AE674">
        <v>3.4995690799999998E-3</v>
      </c>
      <c r="AF674">
        <v>3.54716004E-3</v>
      </c>
      <c r="AG674">
        <v>3.5954690800000001E-3</v>
      </c>
      <c r="AH674">
        <v>3.6445222099999999E-3</v>
      </c>
      <c r="AI674">
        <v>3.69433618E-3</v>
      </c>
      <c r="AJ674">
        <v>3.7449234199999999E-3</v>
      </c>
      <c r="AK674">
        <v>3.79629291E-3</v>
      </c>
      <c r="AL674">
        <v>3.8463819200000001E-3</v>
      </c>
      <c r="AM674">
        <v>3.8969695600000001E-3</v>
      </c>
      <c r="AN674">
        <v>3.94827766E-3</v>
      </c>
      <c r="AO674">
        <v>4.0003378299999998E-3</v>
      </c>
      <c r="AP674">
        <v>4.0531525299999996E-3</v>
      </c>
      <c r="AQ674">
        <v>4.1067055899999998E-3</v>
      </c>
      <c r="AR674">
        <v>4.16100798E-3</v>
      </c>
      <c r="AS674">
        <v>4.2068611299999996E-3</v>
      </c>
      <c r="AT674">
        <v>4.2658055800000004E-3</v>
      </c>
      <c r="AU674">
        <v>4.3328981900000001E-3</v>
      </c>
      <c r="AV674">
        <v>4.4039698999999996E-3</v>
      </c>
      <c r="AW674">
        <v>4.4767084500000002E-3</v>
      </c>
      <c r="AX674">
        <v>4.5501862600000002E-3</v>
      </c>
      <c r="AY674">
        <v>4.6241371399999998E-3</v>
      </c>
      <c r="AZ674">
        <v>4.6985905400000003E-3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2.28135882E-3</v>
      </c>
      <c r="C675">
        <v>2.3139966899999999E-3</v>
      </c>
      <c r="D675">
        <v>2.3493127099999999E-3</v>
      </c>
      <c r="E675">
        <v>2.3858584399999998E-3</v>
      </c>
      <c r="F675">
        <v>2.4236666199999998E-3</v>
      </c>
      <c r="G675">
        <v>2.46274373E-3</v>
      </c>
      <c r="H675">
        <v>2.5008085299999998E-3</v>
      </c>
      <c r="I675">
        <v>2.5395748700000002E-3</v>
      </c>
      <c r="J675">
        <v>2.5791284100000001E-3</v>
      </c>
      <c r="K675">
        <v>2.6193873E-3</v>
      </c>
      <c r="L675">
        <v>2.66411486E-3</v>
      </c>
      <c r="M675">
        <v>2.7061349900000002E-3</v>
      </c>
      <c r="N675">
        <v>2.7483059999999998E-3</v>
      </c>
      <c r="O675">
        <v>2.79094218E-3</v>
      </c>
      <c r="P675">
        <v>2.83407699E-3</v>
      </c>
      <c r="Q675">
        <v>2.8777213099999998E-3</v>
      </c>
      <c r="R675">
        <v>2.9218899999999999E-3</v>
      </c>
      <c r="S675">
        <v>2.9666032E-3</v>
      </c>
      <c r="T675">
        <v>3.0118853500000001E-3</v>
      </c>
      <c r="U675">
        <v>3.0577640799999998E-3</v>
      </c>
      <c r="V675">
        <v>3.1013994900000001E-3</v>
      </c>
      <c r="W675">
        <v>3.14814495E-3</v>
      </c>
      <c r="X675">
        <v>3.1958631200000001E-3</v>
      </c>
      <c r="Y675">
        <v>3.2443339599999999E-3</v>
      </c>
      <c r="Z675">
        <v>3.2935554100000002E-3</v>
      </c>
      <c r="AA675">
        <v>3.3352377100000002E-3</v>
      </c>
      <c r="AB675">
        <v>3.3808729700000001E-3</v>
      </c>
      <c r="AC675">
        <v>3.4275230599999998E-3</v>
      </c>
      <c r="AD675">
        <v>3.4748735399999999E-3</v>
      </c>
      <c r="AE675">
        <v>3.5229096499999999E-3</v>
      </c>
      <c r="AF675">
        <v>3.5716480000000002E-3</v>
      </c>
      <c r="AG675">
        <v>3.6211071200000001E-3</v>
      </c>
      <c r="AH675">
        <v>3.67130439E-3</v>
      </c>
      <c r="AI675">
        <v>3.7222554500000002E-3</v>
      </c>
      <c r="AJ675">
        <v>3.77397353E-3</v>
      </c>
      <c r="AK675">
        <v>3.8264692299999998E-3</v>
      </c>
      <c r="AL675">
        <v>3.8777316199999998E-3</v>
      </c>
      <c r="AM675">
        <v>3.9294699400000003E-3</v>
      </c>
      <c r="AN675">
        <v>3.9818867000000003E-3</v>
      </c>
      <c r="AO675">
        <v>4.0350129499999998E-3</v>
      </c>
      <c r="AP675">
        <v>4.0888537900000002E-3</v>
      </c>
      <c r="AQ675">
        <v>4.1434162300000004E-3</v>
      </c>
      <c r="AR675">
        <v>4.1987092799999999E-3</v>
      </c>
      <c r="AS675">
        <v>4.2547430699999998E-3</v>
      </c>
      <c r="AT675">
        <v>4.3115284200000003E-3</v>
      </c>
      <c r="AU675">
        <v>4.3690765499999999E-3</v>
      </c>
      <c r="AV675">
        <v>4.4275819500000004E-3</v>
      </c>
      <c r="AW675">
        <v>4.4869012299999997E-3</v>
      </c>
      <c r="AX675">
        <v>4.5470274900000001E-3</v>
      </c>
      <c r="AY675">
        <v>4.60796921E-3</v>
      </c>
      <c r="AZ675">
        <v>4.6697364899999996E-3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4.1793074200000002E-3</v>
      </c>
      <c r="C676">
        <v>4.2347528299999998E-3</v>
      </c>
      <c r="D676">
        <v>4.2923950000000001E-3</v>
      </c>
      <c r="E676">
        <v>4.3516687699999999E-3</v>
      </c>
      <c r="F676">
        <v>4.4137356200000004E-3</v>
      </c>
      <c r="G676">
        <v>4.4791911999999996E-3</v>
      </c>
      <c r="H676">
        <v>4.5440802799999996E-3</v>
      </c>
      <c r="I676">
        <v>4.6114976899999998E-3</v>
      </c>
      <c r="J676">
        <v>4.6814803400000004E-3</v>
      </c>
      <c r="K676">
        <v>4.7537299700000004E-3</v>
      </c>
      <c r="L676">
        <v>4.8349701600000003E-3</v>
      </c>
      <c r="M676">
        <v>4.9120685999999997E-3</v>
      </c>
      <c r="N676">
        <v>4.9900672299999999E-3</v>
      </c>
      <c r="O676">
        <v>5.0694086899999999E-3</v>
      </c>
      <c r="P676">
        <v>5.1500412100000002E-3</v>
      </c>
      <c r="Q676">
        <v>5.2318890799999997E-3</v>
      </c>
      <c r="R676">
        <v>5.3149460699999998E-3</v>
      </c>
      <c r="S676">
        <v>5.3991395400000003E-3</v>
      </c>
      <c r="T676">
        <v>5.4844489799999998E-3</v>
      </c>
      <c r="U676">
        <v>5.57088028E-3</v>
      </c>
      <c r="V676">
        <v>5.6531972500000003E-3</v>
      </c>
      <c r="W676">
        <v>5.7411503699999998E-3</v>
      </c>
      <c r="X676">
        <v>5.8308414299999998E-3</v>
      </c>
      <c r="Y676">
        <v>5.9218698999999996E-3</v>
      </c>
      <c r="Z676">
        <v>6.0142315800000004E-3</v>
      </c>
      <c r="AA676">
        <v>6.0926970100000002E-3</v>
      </c>
      <c r="AB676">
        <v>6.1782131800000003E-3</v>
      </c>
      <c r="AC676">
        <v>6.26543775E-3</v>
      </c>
      <c r="AD676">
        <v>6.3538103200000001E-3</v>
      </c>
      <c r="AE676">
        <v>6.4433109900000002E-3</v>
      </c>
      <c r="AF676">
        <v>6.5339729299999996E-3</v>
      </c>
      <c r="AG676">
        <v>6.6258140800000004E-3</v>
      </c>
      <c r="AH676">
        <v>6.7188841899999997E-3</v>
      </c>
      <c r="AI676">
        <v>6.8132253900000002E-3</v>
      </c>
      <c r="AJ676">
        <v>6.9088762500000003E-3</v>
      </c>
      <c r="AK676">
        <v>7.0058711499999997E-3</v>
      </c>
      <c r="AL676">
        <v>7.1003391400000001E-3</v>
      </c>
      <c r="AM676">
        <v>7.1955381000000001E-3</v>
      </c>
      <c r="AN676">
        <v>7.2919026200000004E-3</v>
      </c>
      <c r="AO676">
        <v>7.3895300999999997E-3</v>
      </c>
      <c r="AP676">
        <v>7.4884627899999999E-3</v>
      </c>
      <c r="AQ676">
        <v>7.5886910399999997E-3</v>
      </c>
      <c r="AR676">
        <v>7.6902518600000004E-3</v>
      </c>
      <c r="AS676">
        <v>7.7759288699999997E-3</v>
      </c>
      <c r="AT676">
        <v>7.88559554E-3</v>
      </c>
      <c r="AU676">
        <v>8.0100143399999997E-3</v>
      </c>
      <c r="AV676">
        <v>8.1413999000000004E-3</v>
      </c>
      <c r="AW676">
        <v>8.2754664400000004E-3</v>
      </c>
      <c r="AX676">
        <v>8.4105519699999992E-3</v>
      </c>
      <c r="AY676">
        <v>8.5462321299999994E-3</v>
      </c>
      <c r="AZ676">
        <v>8.6826237800000008E-3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4.1743987E-3</v>
      </c>
      <c r="C677">
        <v>4.2338574900000004E-3</v>
      </c>
      <c r="D677">
        <v>4.2978578900000003E-3</v>
      </c>
      <c r="E677">
        <v>4.3637946599999998E-3</v>
      </c>
      <c r="F677">
        <v>4.4319131800000001E-3</v>
      </c>
      <c r="G677">
        <v>4.50242651E-3</v>
      </c>
      <c r="H677">
        <v>4.5712963700000001E-3</v>
      </c>
      <c r="I677">
        <v>4.6417593000000002E-3</v>
      </c>
      <c r="J677">
        <v>4.7140140199999998E-3</v>
      </c>
      <c r="K677">
        <v>4.7879194699999997E-3</v>
      </c>
      <c r="L677">
        <v>4.8703858299999998E-3</v>
      </c>
      <c r="M677">
        <v>4.9482306299999997E-3</v>
      </c>
      <c r="N677">
        <v>5.0266653999999997E-3</v>
      </c>
      <c r="O677">
        <v>5.1062267399999998E-3</v>
      </c>
      <c r="P677">
        <v>5.1869374499999999E-3</v>
      </c>
      <c r="Q677">
        <v>5.2687807800000002E-3</v>
      </c>
      <c r="R677">
        <v>5.3517483400000003E-3</v>
      </c>
      <c r="S677">
        <v>5.4358422900000003E-3</v>
      </c>
      <c r="T677">
        <v>5.5210737899999999E-3</v>
      </c>
      <c r="U677">
        <v>5.6074614200000003E-3</v>
      </c>
      <c r="V677">
        <v>5.6897353799999998E-3</v>
      </c>
      <c r="W677">
        <v>5.7777124899999997E-3</v>
      </c>
      <c r="X677">
        <v>5.8674392800000001E-3</v>
      </c>
      <c r="Y677">
        <v>5.9584950500000001E-3</v>
      </c>
      <c r="Z677">
        <v>6.0508616100000004E-3</v>
      </c>
      <c r="AA677">
        <v>6.1292080199999996E-3</v>
      </c>
      <c r="AB677">
        <v>6.2146652200000003E-3</v>
      </c>
      <c r="AC677">
        <v>6.3017949899999998E-3</v>
      </c>
      <c r="AD677">
        <v>6.3900071599999999E-3</v>
      </c>
      <c r="AE677">
        <v>6.47926861E-3</v>
      </c>
      <c r="AF677">
        <v>6.5696080100000002E-3</v>
      </c>
      <c r="AG677">
        <v>6.66106194E-3</v>
      </c>
      <c r="AH677">
        <v>6.7536694900000001E-3</v>
      </c>
      <c r="AI677">
        <v>6.8474705000000002E-3</v>
      </c>
      <c r="AJ677">
        <v>6.9425035399999996E-3</v>
      </c>
      <c r="AK677">
        <v>7.0388043099999997E-3</v>
      </c>
      <c r="AL677">
        <v>7.1326715599999996E-3</v>
      </c>
      <c r="AM677">
        <v>7.2272614600000003E-3</v>
      </c>
      <c r="AN677">
        <v>7.3229530000000001E-3</v>
      </c>
      <c r="AO677">
        <v>7.4198117099999999E-3</v>
      </c>
      <c r="AP677">
        <v>7.5178584399999996E-3</v>
      </c>
      <c r="AQ677">
        <v>7.6171161099999997E-3</v>
      </c>
      <c r="AR677">
        <v>7.7176111800000002E-3</v>
      </c>
      <c r="AS677">
        <v>7.81937282E-3</v>
      </c>
      <c r="AT677">
        <v>7.9224322100000001E-3</v>
      </c>
      <c r="AU677">
        <v>8.0268217499999996E-3</v>
      </c>
      <c r="AV677">
        <v>8.1329122900000005E-3</v>
      </c>
      <c r="AW677">
        <v>8.2404525099999994E-3</v>
      </c>
      <c r="AX677">
        <v>8.3494415299999996E-3</v>
      </c>
      <c r="AY677">
        <v>8.4599055700000005E-3</v>
      </c>
      <c r="AZ677">
        <v>8.5718726499999995E-3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2.302262662</v>
      </c>
      <c r="C678">
        <v>2.3330210020000002</v>
      </c>
      <c r="D678">
        <v>2.3650198809999998</v>
      </c>
      <c r="E678">
        <v>2.3980510549999998</v>
      </c>
      <c r="F678">
        <v>2.4327117949999999</v>
      </c>
      <c r="G678">
        <v>2.4692731179999998</v>
      </c>
      <c r="H678">
        <v>2.505518731</v>
      </c>
      <c r="I678">
        <v>2.5431119309999999</v>
      </c>
      <c r="J678">
        <v>2.5820518030000001</v>
      </c>
      <c r="K678">
        <v>2.622161288</v>
      </c>
      <c r="L678">
        <v>2.66712478</v>
      </c>
      <c r="M678">
        <v>2.709731916</v>
      </c>
      <c r="N678">
        <v>2.7527506960000001</v>
      </c>
      <c r="O678">
        <v>2.7964291079999999</v>
      </c>
      <c r="P678">
        <v>2.8407434349999998</v>
      </c>
      <c r="Q678">
        <v>2.88565724</v>
      </c>
      <c r="R678">
        <v>2.9311782229999999</v>
      </c>
      <c r="S678">
        <v>2.9772690499999999</v>
      </c>
      <c r="T678">
        <v>3.0239262290000002</v>
      </c>
      <c r="U678">
        <v>3.071161515</v>
      </c>
      <c r="V678">
        <v>3.116109324</v>
      </c>
      <c r="W678">
        <v>3.1641343050000001</v>
      </c>
      <c r="X678">
        <v>3.2131032589999999</v>
      </c>
      <c r="Y678">
        <v>3.2628018860000001</v>
      </c>
      <c r="Z678">
        <v>3.3132334430000001</v>
      </c>
      <c r="AA678">
        <v>3.3560482810000001</v>
      </c>
      <c r="AB678">
        <v>3.4027538490000002</v>
      </c>
      <c r="AC678">
        <v>3.4504282480000001</v>
      </c>
      <c r="AD678">
        <v>3.4987672929999998</v>
      </c>
      <c r="AE678">
        <v>3.5477623039999999</v>
      </c>
      <c r="AF678">
        <v>3.5974329960000002</v>
      </c>
      <c r="AG678">
        <v>3.6477884490000001</v>
      </c>
      <c r="AH678">
        <v>3.6988571690000001</v>
      </c>
      <c r="AI678">
        <v>3.7506612380000002</v>
      </c>
      <c r="AJ678">
        <v>3.8032199310000001</v>
      </c>
      <c r="AK678">
        <v>3.8565496380000002</v>
      </c>
      <c r="AL678">
        <v>3.9085110589999998</v>
      </c>
      <c r="AM678">
        <v>3.9609045379999999</v>
      </c>
      <c r="AN678">
        <v>4.013967922</v>
      </c>
      <c r="AO678">
        <v>4.0677516269999998</v>
      </c>
      <c r="AP678">
        <v>4.1222754760000004</v>
      </c>
      <c r="AQ678">
        <v>4.1775286969999996</v>
      </c>
      <c r="AR678">
        <v>4.233531073</v>
      </c>
      <c r="AS678">
        <v>4.2808674919999996</v>
      </c>
      <c r="AT678">
        <v>4.3414137669999997</v>
      </c>
      <c r="AU678">
        <v>4.4101226899999997</v>
      </c>
      <c r="AV678">
        <v>4.4827243000000001</v>
      </c>
      <c r="AW678">
        <v>4.5568747590000003</v>
      </c>
      <c r="AX678">
        <v>4.6316560930000001</v>
      </c>
      <c r="AY678">
        <v>4.7068263740000003</v>
      </c>
      <c r="AZ678">
        <v>4.7824407239999998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2.2984334749999999</v>
      </c>
      <c r="C679">
        <v>2.3310329570000001</v>
      </c>
      <c r="D679">
        <v>2.3661452860000001</v>
      </c>
      <c r="E679">
        <v>2.4023608040000002</v>
      </c>
      <c r="F679">
        <v>2.4397901750000002</v>
      </c>
      <c r="G679">
        <v>2.4785188040000001</v>
      </c>
      <c r="H679">
        <v>2.5163115469999999</v>
      </c>
      <c r="I679">
        <v>2.554931099</v>
      </c>
      <c r="J679">
        <v>2.5944820040000001</v>
      </c>
      <c r="K679">
        <v>2.6348861659999998</v>
      </c>
      <c r="L679">
        <v>2.6799308530000001</v>
      </c>
      <c r="M679">
        <v>2.7223906310000001</v>
      </c>
      <c r="N679">
        <v>2.7651262750000001</v>
      </c>
      <c r="O679">
        <v>2.8084381280000001</v>
      </c>
      <c r="P679">
        <v>2.8523445669999998</v>
      </c>
      <c r="Q679">
        <v>2.8968421640000002</v>
      </c>
      <c r="R679">
        <v>2.9419321909999998</v>
      </c>
      <c r="S679">
        <v>2.9876217989999998</v>
      </c>
      <c r="T679">
        <v>3.0339230760000002</v>
      </c>
      <c r="U679">
        <v>3.0808519900000002</v>
      </c>
      <c r="V679">
        <v>3.1255303429999999</v>
      </c>
      <c r="W679">
        <v>3.1733402430000002</v>
      </c>
      <c r="X679">
        <v>3.2221208990000001</v>
      </c>
      <c r="Y679">
        <v>3.2716446129999999</v>
      </c>
      <c r="Z679">
        <v>3.3219040529999999</v>
      </c>
      <c r="AA679">
        <v>3.3645166789999998</v>
      </c>
      <c r="AB679">
        <v>3.4110564320000001</v>
      </c>
      <c r="AC679">
        <v>3.4585514759999998</v>
      </c>
      <c r="AD679">
        <v>3.5066801089999999</v>
      </c>
      <c r="AE679">
        <v>3.5554250590000001</v>
      </c>
      <c r="AF679">
        <v>3.6048022899999999</v>
      </c>
      <c r="AG679">
        <v>3.6548312589999998</v>
      </c>
      <c r="AH679">
        <v>3.7055319149999999</v>
      </c>
      <c r="AI679">
        <v>3.7569238340000002</v>
      </c>
      <c r="AJ679">
        <v>3.8090253230000002</v>
      </c>
      <c r="AK679">
        <v>3.8618527089999999</v>
      </c>
      <c r="AL679">
        <v>3.9133786420000001</v>
      </c>
      <c r="AM679">
        <v>3.965329031</v>
      </c>
      <c r="AN679">
        <v>4.0179099389999999</v>
      </c>
      <c r="AO679">
        <v>4.0711555380000002</v>
      </c>
      <c r="AP679">
        <v>4.1250738890000003</v>
      </c>
      <c r="AQ679">
        <v>4.1796749950000001</v>
      </c>
      <c r="AR679">
        <v>4.234971153</v>
      </c>
      <c r="AS679">
        <v>4.2909762059999998</v>
      </c>
      <c r="AT679">
        <v>4.3477050860000004</v>
      </c>
      <c r="AU679">
        <v>4.4051733750000004</v>
      </c>
      <c r="AV679">
        <v>4.4635818379999996</v>
      </c>
      <c r="AW679">
        <v>4.5227905990000004</v>
      </c>
      <c r="AX679">
        <v>4.5827970430000002</v>
      </c>
      <c r="AY679">
        <v>4.6436136259999996</v>
      </c>
      <c r="AZ679">
        <v>4.7052539979999999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1.16033063</v>
      </c>
      <c r="C680">
        <v>1.1758875440000001</v>
      </c>
      <c r="D680">
        <v>1.1921205859999999</v>
      </c>
      <c r="E680">
        <v>1.208864527</v>
      </c>
      <c r="F680">
        <v>1.2264147409999999</v>
      </c>
      <c r="G680">
        <v>1.244910594</v>
      </c>
      <c r="H680">
        <v>1.2632353409999999</v>
      </c>
      <c r="I680">
        <v>1.2822355839999999</v>
      </c>
      <c r="J680">
        <v>1.301914214</v>
      </c>
      <c r="K680">
        <v>1.3221844309999999</v>
      </c>
      <c r="L680">
        <v>1.3449106129999999</v>
      </c>
      <c r="M680">
        <v>1.3664448140000001</v>
      </c>
      <c r="N680">
        <v>1.3881896119999999</v>
      </c>
      <c r="O680">
        <v>1.410270406</v>
      </c>
      <c r="P680">
        <v>1.4326754349999999</v>
      </c>
      <c r="Q680">
        <v>1.455386614</v>
      </c>
      <c r="R680">
        <v>1.4784062419999999</v>
      </c>
      <c r="S680">
        <v>1.501717376</v>
      </c>
      <c r="T680">
        <v>1.5253181950000001</v>
      </c>
      <c r="U680">
        <v>1.5492142879999999</v>
      </c>
      <c r="V680">
        <v>1.5719566119999999</v>
      </c>
      <c r="W680">
        <v>1.5962575889999999</v>
      </c>
      <c r="X680">
        <v>1.6210368129999999</v>
      </c>
      <c r="Y680">
        <v>1.646185612</v>
      </c>
      <c r="Z680">
        <v>1.6717053209999999</v>
      </c>
      <c r="AA680">
        <v>1.693374333</v>
      </c>
      <c r="AB680">
        <v>1.7170135529999999</v>
      </c>
      <c r="AC680">
        <v>1.741141359</v>
      </c>
      <c r="AD680">
        <v>1.765603298</v>
      </c>
      <c r="AE680">
        <v>1.7903946879999999</v>
      </c>
      <c r="AF680">
        <v>1.8155252559999999</v>
      </c>
      <c r="AG680">
        <v>1.840999958</v>
      </c>
      <c r="AH680">
        <v>1.866832512</v>
      </c>
      <c r="AI680">
        <v>1.8930339920000001</v>
      </c>
      <c r="AJ680">
        <v>1.9196141659999999</v>
      </c>
      <c r="AK680">
        <v>1.9465813940000001</v>
      </c>
      <c r="AL680">
        <v>1.972859439</v>
      </c>
      <c r="AM680">
        <v>1.9993539419999999</v>
      </c>
      <c r="AN680">
        <v>2.0261846779999999</v>
      </c>
      <c r="AO680">
        <v>2.0533772689999998</v>
      </c>
      <c r="AP680">
        <v>2.0809419509999998</v>
      </c>
      <c r="AQ680">
        <v>2.1088743989999998</v>
      </c>
      <c r="AR680">
        <v>2.1371838990000001</v>
      </c>
      <c r="AS680">
        <v>2.1611019009999999</v>
      </c>
      <c r="AT680">
        <v>2.1917093520000002</v>
      </c>
      <c r="AU680">
        <v>2.2264476100000001</v>
      </c>
      <c r="AV680">
        <v>2.263155223</v>
      </c>
      <c r="AW680">
        <v>2.3006406350000002</v>
      </c>
      <c r="AX680">
        <v>2.3384382490000002</v>
      </c>
      <c r="AY680">
        <v>2.3764257209999999</v>
      </c>
      <c r="AZ680">
        <v>2.4146314869999999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1.158787359</v>
      </c>
      <c r="C681">
        <v>1.175311708</v>
      </c>
      <c r="D681">
        <v>1.1931231950000001</v>
      </c>
      <c r="E681">
        <v>1.211491699</v>
      </c>
      <c r="F681">
        <v>1.230469907</v>
      </c>
      <c r="G681">
        <v>1.250102227</v>
      </c>
      <c r="H681">
        <v>1.2692594699999999</v>
      </c>
      <c r="I681">
        <v>1.2888344279999999</v>
      </c>
      <c r="J681">
        <v>1.3088802150000001</v>
      </c>
      <c r="K681">
        <v>1.3293576030000001</v>
      </c>
      <c r="L681">
        <v>1.352182011</v>
      </c>
      <c r="M681">
        <v>1.3736988889999999</v>
      </c>
      <c r="N681">
        <v>1.3953569800000001</v>
      </c>
      <c r="O681">
        <v>1.417308147</v>
      </c>
      <c r="P681">
        <v>1.439561584</v>
      </c>
      <c r="Q681">
        <v>1.4621154709999999</v>
      </c>
      <c r="R681">
        <v>1.4849703299999999</v>
      </c>
      <c r="S681">
        <v>1.508129609</v>
      </c>
      <c r="T681">
        <v>1.5315992039999999</v>
      </c>
      <c r="U681">
        <v>1.555386937</v>
      </c>
      <c r="V681">
        <v>1.5780367639999999</v>
      </c>
      <c r="W681">
        <v>1.6022713669999999</v>
      </c>
      <c r="X681">
        <v>1.6269962920000001</v>
      </c>
      <c r="Y681">
        <v>1.6520962429999999</v>
      </c>
      <c r="Z681">
        <v>1.677567415</v>
      </c>
      <c r="AA681">
        <v>1.6991693619999999</v>
      </c>
      <c r="AB681">
        <v>1.722758671</v>
      </c>
      <c r="AC681">
        <v>1.746829382</v>
      </c>
      <c r="AD681">
        <v>1.771218309</v>
      </c>
      <c r="AE681">
        <v>1.7959164409999999</v>
      </c>
      <c r="AF681">
        <v>1.820931648</v>
      </c>
      <c r="AG681">
        <v>1.8462736710000001</v>
      </c>
      <c r="AH681">
        <v>1.8719526099999999</v>
      </c>
      <c r="AI681">
        <v>1.8979784580000001</v>
      </c>
      <c r="AJ681">
        <v>1.924360635</v>
      </c>
      <c r="AK681">
        <v>1.951107594</v>
      </c>
      <c r="AL681">
        <v>1.9771938650000001</v>
      </c>
      <c r="AM681">
        <v>2.0034933079999999</v>
      </c>
      <c r="AN681">
        <v>2.0301100449999998</v>
      </c>
      <c r="AO681">
        <v>2.057061198</v>
      </c>
      <c r="AP681">
        <v>2.084351324</v>
      </c>
      <c r="AQ681">
        <v>2.1119856860000001</v>
      </c>
      <c r="AR681">
        <v>2.1399705980000001</v>
      </c>
      <c r="AS681">
        <v>2.1683131449999999</v>
      </c>
      <c r="AT681">
        <v>2.1970209889999999</v>
      </c>
      <c r="AU681">
        <v>2.2261021379999999</v>
      </c>
      <c r="AV681">
        <v>2.2556583090000002</v>
      </c>
      <c r="AW681">
        <v>2.2856188359999998</v>
      </c>
      <c r="AX681">
        <v>2.3159825669999998</v>
      </c>
      <c r="AY681">
        <v>2.3467559580000001</v>
      </c>
      <c r="AZ681">
        <v>2.3779460540000001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0.50186997369999997</v>
      </c>
      <c r="C682">
        <v>0.50867963390000004</v>
      </c>
      <c r="D682">
        <v>0.51583731850000003</v>
      </c>
      <c r="E682">
        <v>0.5232269624</v>
      </c>
      <c r="F682">
        <v>0.53096529329999997</v>
      </c>
      <c r="G682">
        <v>0.53910827059999999</v>
      </c>
      <c r="H682">
        <v>0.54716823290000005</v>
      </c>
      <c r="I682">
        <v>0.55551360829999996</v>
      </c>
      <c r="J682">
        <v>0.56414565829999996</v>
      </c>
      <c r="K682">
        <v>0.57302694990000003</v>
      </c>
      <c r="L682">
        <v>0.58296845379999995</v>
      </c>
      <c r="M682">
        <v>0.59238100549999995</v>
      </c>
      <c r="N682">
        <v>0.60187658619999995</v>
      </c>
      <c r="O682">
        <v>0.61151000840000003</v>
      </c>
      <c r="P682">
        <v>0.62127658870000002</v>
      </c>
      <c r="Q682">
        <v>0.63116904969999998</v>
      </c>
      <c r="R682">
        <v>0.64118795470000001</v>
      </c>
      <c r="S682">
        <v>0.6513278549</v>
      </c>
      <c r="T682">
        <v>0.66158881690000004</v>
      </c>
      <c r="U682">
        <v>0.67197399079999998</v>
      </c>
      <c r="V682">
        <v>0.68185388960000004</v>
      </c>
      <c r="W682">
        <v>0.69240996290000001</v>
      </c>
      <c r="X682">
        <v>0.70317176199999998</v>
      </c>
      <c r="Y682">
        <v>0.71409248520000002</v>
      </c>
      <c r="Z682">
        <v>0.72517320919999995</v>
      </c>
      <c r="AA682">
        <v>0.73457871760000004</v>
      </c>
      <c r="AB682">
        <v>0.74484467629999995</v>
      </c>
      <c r="AC682">
        <v>0.75532486320000003</v>
      </c>
      <c r="AD682">
        <v>0.76595222689999998</v>
      </c>
      <c r="AE682">
        <v>0.77672497740000002</v>
      </c>
      <c r="AF682">
        <v>0.7876475651</v>
      </c>
      <c r="AG682">
        <v>0.79872265939999998</v>
      </c>
      <c r="AH682">
        <v>0.80995594719999997</v>
      </c>
      <c r="AI682">
        <v>0.82135218460000003</v>
      </c>
      <c r="AJ682">
        <v>0.83291551399999997</v>
      </c>
      <c r="AK682">
        <v>0.84464941010000005</v>
      </c>
      <c r="AL682">
        <v>0.85608917009999996</v>
      </c>
      <c r="AM682">
        <v>0.86762582659999998</v>
      </c>
      <c r="AN682">
        <v>0.8793109053</v>
      </c>
      <c r="AO682">
        <v>0.89115528529999999</v>
      </c>
      <c r="AP682">
        <v>0.90316321899999996</v>
      </c>
      <c r="AQ682">
        <v>0.91533326100000001</v>
      </c>
      <c r="AR682">
        <v>0.92766874730000004</v>
      </c>
      <c r="AS682">
        <v>0.9380935359</v>
      </c>
      <c r="AT682">
        <v>0.95144182840000002</v>
      </c>
      <c r="AU682">
        <v>0.96659741219999995</v>
      </c>
      <c r="AV682">
        <v>0.98261878800000002</v>
      </c>
      <c r="AW682">
        <v>0.99898339130000002</v>
      </c>
      <c r="AX682">
        <v>1.0154873390000001</v>
      </c>
      <c r="AY682">
        <v>1.0320769750000001</v>
      </c>
      <c r="AZ682">
        <v>1.0487646319999999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0.50142432650000002</v>
      </c>
      <c r="C683">
        <v>0.50864469160000003</v>
      </c>
      <c r="D683">
        <v>0.51644057860000003</v>
      </c>
      <c r="E683">
        <v>0.52448206799999997</v>
      </c>
      <c r="F683">
        <v>0.53278743129999995</v>
      </c>
      <c r="G683">
        <v>0.54137385660000004</v>
      </c>
      <c r="H683">
        <v>0.54974878869999999</v>
      </c>
      <c r="I683">
        <v>0.55829951619999996</v>
      </c>
      <c r="J683">
        <v>0.56704838889999998</v>
      </c>
      <c r="K683">
        <v>0.57597815330000002</v>
      </c>
      <c r="L683">
        <v>0.58592128629999995</v>
      </c>
      <c r="M683">
        <v>0.59528877189999996</v>
      </c>
      <c r="N683">
        <v>0.60471210440000001</v>
      </c>
      <c r="O683">
        <v>0.6142579843</v>
      </c>
      <c r="P683">
        <v>0.62393102219999996</v>
      </c>
      <c r="Q683">
        <v>0.63373101229999995</v>
      </c>
      <c r="R683">
        <v>0.64365874980000004</v>
      </c>
      <c r="S683">
        <v>0.65371629139999998</v>
      </c>
      <c r="T683">
        <v>0.66390674579999998</v>
      </c>
      <c r="U683">
        <v>0.67423403729999998</v>
      </c>
      <c r="V683">
        <v>0.68406609510000005</v>
      </c>
      <c r="W683">
        <v>0.69458733070000001</v>
      </c>
      <c r="X683">
        <v>0.70532167349999997</v>
      </c>
      <c r="Y683">
        <v>0.71621933289999995</v>
      </c>
      <c r="Z683">
        <v>0.72727898030000004</v>
      </c>
      <c r="AA683">
        <v>0.73665887200000002</v>
      </c>
      <c r="AB683">
        <v>0.74690644660000005</v>
      </c>
      <c r="AC683">
        <v>0.75736635919999995</v>
      </c>
      <c r="AD683">
        <v>0.7679677399</v>
      </c>
      <c r="AE683">
        <v>0.77870672480000003</v>
      </c>
      <c r="AF683">
        <v>0.78958677580000003</v>
      </c>
      <c r="AG683">
        <v>0.80061214380000001</v>
      </c>
      <c r="AH683">
        <v>0.81178717919999999</v>
      </c>
      <c r="AI683">
        <v>0.82311611829999998</v>
      </c>
      <c r="AJ683">
        <v>0.83460287950000001</v>
      </c>
      <c r="AK683">
        <v>0.84625091539999997</v>
      </c>
      <c r="AL683">
        <v>0.85761446750000003</v>
      </c>
      <c r="AM683">
        <v>0.86907360079999996</v>
      </c>
      <c r="AN683">
        <v>0.88067336399999996</v>
      </c>
      <c r="AO683">
        <v>0.89242089410000003</v>
      </c>
      <c r="AP683">
        <v>0.90431822309999998</v>
      </c>
      <c r="AQ683">
        <v>0.91636752129999999</v>
      </c>
      <c r="AR683">
        <v>0.92857134090000004</v>
      </c>
      <c r="AS683">
        <v>0.94093254959999995</v>
      </c>
      <c r="AT683">
        <v>0.95345425800000005</v>
      </c>
      <c r="AU683">
        <v>0.96613972469999998</v>
      </c>
      <c r="AV683">
        <v>0.97903293410000003</v>
      </c>
      <c r="AW683">
        <v>0.9921028999</v>
      </c>
      <c r="AX683">
        <v>1.005348908</v>
      </c>
      <c r="AY683">
        <v>1.0187735739999999</v>
      </c>
      <c r="AZ683">
        <v>1.0323797889999999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0.79022619559999996</v>
      </c>
      <c r="C684">
        <v>0.79974118090000001</v>
      </c>
      <c r="D684">
        <v>0.81061224809999999</v>
      </c>
      <c r="E684">
        <v>0.82268322660000004</v>
      </c>
      <c r="F684">
        <v>0.83591849870000001</v>
      </c>
      <c r="G684">
        <v>0.8501154688</v>
      </c>
      <c r="H684">
        <v>0.86424162429999996</v>
      </c>
      <c r="I684">
        <v>0.87869117620000003</v>
      </c>
      <c r="J684">
        <v>0.89334978320000002</v>
      </c>
      <c r="K684">
        <v>0.90809816710000002</v>
      </c>
      <c r="L684">
        <v>0.92419357999999996</v>
      </c>
      <c r="M684">
        <v>0.93909077220000003</v>
      </c>
      <c r="N684">
        <v>0.95377481949999998</v>
      </c>
      <c r="O684">
        <v>0.96835751390000002</v>
      </c>
      <c r="P684">
        <v>0.98286048709999996</v>
      </c>
      <c r="Q684">
        <v>0.99730219929999997</v>
      </c>
      <c r="R684">
        <v>1.0116931570000001</v>
      </c>
      <c r="S684">
        <v>1.0260518380000001</v>
      </c>
      <c r="T684">
        <v>1.0404103039999999</v>
      </c>
      <c r="U684">
        <v>1.0548052459999999</v>
      </c>
      <c r="V684">
        <v>1.0682848760000001</v>
      </c>
      <c r="W684">
        <v>1.082733849</v>
      </c>
      <c r="X684">
        <v>1.0974302869999999</v>
      </c>
      <c r="Y684">
        <v>1.1123154740000001</v>
      </c>
      <c r="Z684">
        <v>1.127403387</v>
      </c>
      <c r="AA684">
        <v>1.139873879</v>
      </c>
      <c r="AB684">
        <v>1.153714922</v>
      </c>
      <c r="AC684">
        <v>1.167933712</v>
      </c>
      <c r="AD684">
        <v>1.1824312990000001</v>
      </c>
      <c r="AE684">
        <v>1.1972057330000001</v>
      </c>
      <c r="AF684">
        <v>1.212262655</v>
      </c>
      <c r="AG684">
        <v>1.227609886</v>
      </c>
      <c r="AH684">
        <v>1.2432528869999999</v>
      </c>
      <c r="AI684">
        <v>1.2591922579999999</v>
      </c>
      <c r="AJ684">
        <v>1.275425839</v>
      </c>
      <c r="AK684">
        <v>1.2919497200000001</v>
      </c>
      <c r="AL684">
        <v>1.3081097740000001</v>
      </c>
      <c r="AM684">
        <v>1.3245108409999999</v>
      </c>
      <c r="AN684">
        <v>1.341215705</v>
      </c>
      <c r="AO684">
        <v>1.3582179839999999</v>
      </c>
      <c r="AP684">
        <v>1.375502502</v>
      </c>
      <c r="AQ684">
        <v>1.393060339</v>
      </c>
      <c r="AR684">
        <v>1.41088528</v>
      </c>
      <c r="AS684">
        <v>1.425876769</v>
      </c>
      <c r="AT684">
        <v>1.445456909</v>
      </c>
      <c r="AU684">
        <v>1.4679469519999999</v>
      </c>
      <c r="AV684">
        <v>1.491950068</v>
      </c>
      <c r="AW684">
        <v>1.516658633</v>
      </c>
      <c r="AX684">
        <v>1.5417304409999999</v>
      </c>
      <c r="AY684">
        <v>1.5670476799999999</v>
      </c>
      <c r="AZ684">
        <v>1.5925971800000001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0.79125772660000004</v>
      </c>
      <c r="C685">
        <v>0.80304959659999997</v>
      </c>
      <c r="D685">
        <v>0.81600268850000002</v>
      </c>
      <c r="E685">
        <v>0.82952369960000005</v>
      </c>
      <c r="F685">
        <v>0.8435382602</v>
      </c>
      <c r="G685">
        <v>0.85797099200000004</v>
      </c>
      <c r="H685">
        <v>0.8719610391</v>
      </c>
      <c r="I685">
        <v>0.88607438719999998</v>
      </c>
      <c r="J685">
        <v>0.90032270759999999</v>
      </c>
      <c r="K685">
        <v>0.91467321369999999</v>
      </c>
      <c r="L685">
        <v>0.93044828639999999</v>
      </c>
      <c r="M685">
        <v>0.94512938700000004</v>
      </c>
      <c r="N685">
        <v>0.95974027070000001</v>
      </c>
      <c r="O685">
        <v>0.97440709759999999</v>
      </c>
      <c r="P685">
        <v>0.98915675510000001</v>
      </c>
      <c r="Q685">
        <v>1.0040075150000001</v>
      </c>
      <c r="R685">
        <v>1.018978385</v>
      </c>
      <c r="S685">
        <v>1.034089622</v>
      </c>
      <c r="T685">
        <v>1.0493623560000001</v>
      </c>
      <c r="U685">
        <v>1.0648180570000001</v>
      </c>
      <c r="V685">
        <v>1.079478629</v>
      </c>
      <c r="W685">
        <v>1.0952320630000001</v>
      </c>
      <c r="X685">
        <v>1.11133448</v>
      </c>
      <c r="Y685">
        <v>1.1277150810000001</v>
      </c>
      <c r="Z685">
        <v>1.144378584</v>
      </c>
      <c r="AA685">
        <v>1.15845022</v>
      </c>
      <c r="AB685">
        <v>1.1739647550000001</v>
      </c>
      <c r="AC685">
        <v>1.189899126</v>
      </c>
      <c r="AD685">
        <v>1.2061475859999999</v>
      </c>
      <c r="AE685">
        <v>1.2227071920000001</v>
      </c>
      <c r="AF685">
        <v>1.2395843959999999</v>
      </c>
      <c r="AG685">
        <v>1.2567848429999999</v>
      </c>
      <c r="AH685">
        <v>1.2743123540000001</v>
      </c>
      <c r="AI685">
        <v>1.292168829</v>
      </c>
      <c r="AJ685">
        <v>1.3103543179999999</v>
      </c>
      <c r="AK685">
        <v>1.3288672539999999</v>
      </c>
      <c r="AL685">
        <v>1.347004291</v>
      </c>
      <c r="AM685">
        <v>1.3653617870000001</v>
      </c>
      <c r="AN685">
        <v>1.3840082199999999</v>
      </c>
      <c r="AO685">
        <v>1.40295112</v>
      </c>
      <c r="AP685">
        <v>1.422190268</v>
      </c>
      <c r="AQ685">
        <v>1.4417255019999999</v>
      </c>
      <c r="AR685">
        <v>1.4615568480000001</v>
      </c>
      <c r="AS685">
        <v>1.4816842830000001</v>
      </c>
      <c r="AT685">
        <v>1.502107681</v>
      </c>
      <c r="AU685">
        <v>1.5228268650000001</v>
      </c>
      <c r="AV685">
        <v>1.5439054029999999</v>
      </c>
      <c r="AW685">
        <v>1.5652885910000001</v>
      </c>
      <c r="AX685">
        <v>1.5869698919999999</v>
      </c>
      <c r="AY685">
        <v>1.608948555</v>
      </c>
      <c r="AZ685">
        <v>1.631224821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8.4731150999999994E-3</v>
      </c>
      <c r="C686">
        <v>8.5817869099999999E-3</v>
      </c>
      <c r="D686">
        <v>8.6961863499999993E-3</v>
      </c>
      <c r="E686">
        <v>8.8167778199999998E-3</v>
      </c>
      <c r="F686">
        <v>8.9452583999999995E-3</v>
      </c>
      <c r="G686">
        <v>9.0817798500000008E-3</v>
      </c>
      <c r="H686">
        <v>9.2174753999999994E-3</v>
      </c>
      <c r="I686">
        <v>9.3578198099999992E-3</v>
      </c>
      <c r="J686">
        <v>9.5024505000000006E-3</v>
      </c>
      <c r="K686">
        <v>9.6505252899999998E-3</v>
      </c>
      <c r="L686">
        <v>9.8154153100000006E-3</v>
      </c>
      <c r="M686">
        <v>9.9707632700000003E-3</v>
      </c>
      <c r="N686">
        <v>1.01266766E-2</v>
      </c>
      <c r="O686">
        <v>1.0284135999999999E-2</v>
      </c>
      <c r="P686">
        <v>1.04431326E-2</v>
      </c>
      <c r="Q686">
        <v>1.0603607500000001E-2</v>
      </c>
      <c r="R686">
        <v>1.0765641899999999E-2</v>
      </c>
      <c r="S686">
        <v>1.09291305E-2</v>
      </c>
      <c r="T686">
        <v>1.1094142499999999E-2</v>
      </c>
      <c r="U686">
        <v>1.12608073E-2</v>
      </c>
      <c r="V686">
        <v>1.1418779E-2</v>
      </c>
      <c r="W686">
        <v>1.15876794E-2</v>
      </c>
      <c r="X686">
        <v>1.17598068E-2</v>
      </c>
      <c r="Y686">
        <v>1.1934417500000001E-2</v>
      </c>
      <c r="Z686">
        <v>1.21115552E-2</v>
      </c>
      <c r="AA686">
        <v>1.22609564E-2</v>
      </c>
      <c r="AB686">
        <v>1.2424521900000001E-2</v>
      </c>
      <c r="AC686">
        <v>1.25917396E-2</v>
      </c>
      <c r="AD686">
        <v>1.2761523699999999E-2</v>
      </c>
      <c r="AE686">
        <v>1.29338444E-2</v>
      </c>
      <c r="AF686">
        <v>1.3108770400000001E-2</v>
      </c>
      <c r="AG686">
        <v>1.32863357E-2</v>
      </c>
      <c r="AH686">
        <v>1.3466646800000001E-2</v>
      </c>
      <c r="AI686">
        <v>1.36497665E-2</v>
      </c>
      <c r="AJ686">
        <v>1.38357406E-2</v>
      </c>
      <c r="AK686">
        <v>1.40246025E-2</v>
      </c>
      <c r="AL686">
        <v>1.4208668400000001E-2</v>
      </c>
      <c r="AM686">
        <v>1.4394568199999999E-2</v>
      </c>
      <c r="AN686">
        <v>1.4583129E-2</v>
      </c>
      <c r="AO686">
        <v>1.47744673E-2</v>
      </c>
      <c r="AP686">
        <v>1.4968591200000001E-2</v>
      </c>
      <c r="AQ686">
        <v>1.5165423900000001E-2</v>
      </c>
      <c r="AR686">
        <v>1.53650218E-2</v>
      </c>
      <c r="AS686">
        <v>1.55336937E-2</v>
      </c>
      <c r="AT686">
        <v>1.5750284900000001E-2</v>
      </c>
      <c r="AU686">
        <v>1.59967128E-2</v>
      </c>
      <c r="AV686">
        <v>1.6257669900000001E-2</v>
      </c>
      <c r="AW686">
        <v>1.6524757399999999E-2</v>
      </c>
      <c r="AX686">
        <v>1.6794587199999999E-2</v>
      </c>
      <c r="AY686">
        <v>1.7066184099999999E-2</v>
      </c>
      <c r="AZ686">
        <v>1.7339653999999999E-2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8.4563377499999991E-3</v>
      </c>
      <c r="C687">
        <v>8.5756025300000004E-3</v>
      </c>
      <c r="D687">
        <v>8.7043570800000008E-3</v>
      </c>
      <c r="E687">
        <v>8.8376035299999999E-3</v>
      </c>
      <c r="F687">
        <v>8.9755489799999994E-3</v>
      </c>
      <c r="G687">
        <v>9.1182217900000005E-3</v>
      </c>
      <c r="H687">
        <v>9.2572315200000008E-3</v>
      </c>
      <c r="I687">
        <v>9.3988700000000001E-3</v>
      </c>
      <c r="J687">
        <v>9.5434547099999996E-3</v>
      </c>
      <c r="K687">
        <v>9.6906826999999997E-3</v>
      </c>
      <c r="L687">
        <v>9.8543928400000001E-3</v>
      </c>
      <c r="M687">
        <v>1.00082036E-2</v>
      </c>
      <c r="N687">
        <v>1.0162590500000001E-2</v>
      </c>
      <c r="O687">
        <v>1.03187079E-2</v>
      </c>
      <c r="P687">
        <v>1.04766775E-2</v>
      </c>
      <c r="Q687">
        <v>1.06365369E-2</v>
      </c>
      <c r="R687">
        <v>1.07983379E-2</v>
      </c>
      <c r="S687">
        <v>1.09621522E-2</v>
      </c>
      <c r="T687">
        <v>1.11280674E-2</v>
      </c>
      <c r="U687">
        <v>1.12961833E-2</v>
      </c>
      <c r="V687">
        <v>1.1456055200000001E-2</v>
      </c>
      <c r="W687">
        <v>1.16273529E-2</v>
      </c>
      <c r="X687">
        <v>1.1802238E-2</v>
      </c>
      <c r="Y687">
        <v>1.1979898100000001E-2</v>
      </c>
      <c r="Z687">
        <v>1.21603224E-2</v>
      </c>
      <c r="AA687">
        <v>1.2313030000000001E-2</v>
      </c>
      <c r="AB687">
        <v>1.2480231600000001E-2</v>
      </c>
      <c r="AC687">
        <v>1.26511664E-2</v>
      </c>
      <c r="AD687">
        <v>1.28246813E-2</v>
      </c>
      <c r="AE687">
        <v>1.3000723E-2</v>
      </c>
      <c r="AF687">
        <v>1.31793538E-2</v>
      </c>
      <c r="AG687">
        <v>1.33606422E-2</v>
      </c>
      <c r="AH687">
        <v>1.35446521E-2</v>
      </c>
      <c r="AI687">
        <v>1.3731439999999999E-2</v>
      </c>
      <c r="AJ687">
        <v>1.39210537E-2</v>
      </c>
      <c r="AK687">
        <v>1.41135311E-2</v>
      </c>
      <c r="AL687">
        <v>1.43014801E-2</v>
      </c>
      <c r="AM687">
        <v>1.44911734E-2</v>
      </c>
      <c r="AN687">
        <v>1.46833598E-2</v>
      </c>
      <c r="AO687">
        <v>1.48781587E-2</v>
      </c>
      <c r="AP687">
        <v>1.5075582299999999E-2</v>
      </c>
      <c r="AQ687">
        <v>1.5275654899999999E-2</v>
      </c>
      <c r="AR687">
        <v>1.54784103E-2</v>
      </c>
      <c r="AS687">
        <v>1.56838867E-2</v>
      </c>
      <c r="AT687">
        <v>1.5892124300000001E-2</v>
      </c>
      <c r="AU687">
        <v>1.6103164499999999E-2</v>
      </c>
      <c r="AV687">
        <v>1.6317722E-2</v>
      </c>
      <c r="AW687">
        <v>1.6535270599999999E-2</v>
      </c>
      <c r="AX687">
        <v>1.6755783999999999E-2</v>
      </c>
      <c r="AY687">
        <v>1.6979293100000001E-2</v>
      </c>
      <c r="AZ687">
        <v>1.7205834600000001E-2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0.13778398859999999</v>
      </c>
      <c r="C688">
        <v>0.1392652171</v>
      </c>
      <c r="D688">
        <v>0.1408710879</v>
      </c>
      <c r="E688">
        <v>0.1426532344</v>
      </c>
      <c r="F688">
        <v>0.1446279117</v>
      </c>
      <c r="G688">
        <v>0.14677460910000001</v>
      </c>
      <c r="H688">
        <v>0.14893014700000001</v>
      </c>
      <c r="I688">
        <v>0.15116523740000001</v>
      </c>
      <c r="J688">
        <v>0.15346386209999999</v>
      </c>
      <c r="K688">
        <v>0.15580678719999999</v>
      </c>
      <c r="L688">
        <v>0.15840469069999999</v>
      </c>
      <c r="M688">
        <v>0.16083631640000001</v>
      </c>
      <c r="N688">
        <v>0.1632618555</v>
      </c>
      <c r="O688">
        <v>0.16569789639999999</v>
      </c>
      <c r="P688">
        <v>0.16814533179999999</v>
      </c>
      <c r="Q688">
        <v>0.1706041808</v>
      </c>
      <c r="R688">
        <v>0.17307591419999999</v>
      </c>
      <c r="S688">
        <v>0.17555855379999999</v>
      </c>
      <c r="T688">
        <v>0.1780542286</v>
      </c>
      <c r="U688">
        <v>0.1805661526</v>
      </c>
      <c r="V688">
        <v>0.182931229</v>
      </c>
      <c r="W688">
        <v>0.18546159970000001</v>
      </c>
      <c r="X688">
        <v>0.18803621000000001</v>
      </c>
      <c r="Y688">
        <v>0.19064379240000001</v>
      </c>
      <c r="Z688">
        <v>0.19328550289999999</v>
      </c>
      <c r="AA688">
        <v>0.19548370039999999</v>
      </c>
      <c r="AB688">
        <v>0.19790122630000001</v>
      </c>
      <c r="AC688">
        <v>0.20037390769999999</v>
      </c>
      <c r="AD688">
        <v>0.20288484470000001</v>
      </c>
      <c r="AE688">
        <v>0.2054336366</v>
      </c>
      <c r="AF688">
        <v>0.2080214306</v>
      </c>
      <c r="AG688">
        <v>0.21064907420000001</v>
      </c>
      <c r="AH688">
        <v>0.21331858500000001</v>
      </c>
      <c r="AI688">
        <v>0.2160307863</v>
      </c>
      <c r="AJ688">
        <v>0.2187860858</v>
      </c>
      <c r="AK688">
        <v>0.22158462600000001</v>
      </c>
      <c r="AL688">
        <v>0.22430831239999999</v>
      </c>
      <c r="AM688">
        <v>0.2270638157</v>
      </c>
      <c r="AN688">
        <v>0.22986293660000001</v>
      </c>
      <c r="AO688">
        <v>0.2327056488</v>
      </c>
      <c r="AP688">
        <v>0.2355904157</v>
      </c>
      <c r="AQ688">
        <v>0.23851524939999999</v>
      </c>
      <c r="AR688">
        <v>0.2414807071</v>
      </c>
      <c r="AS688">
        <v>0.2439692591</v>
      </c>
      <c r="AT688">
        <v>0.2472083353</v>
      </c>
      <c r="AU688">
        <v>0.25092071710000002</v>
      </c>
      <c r="AV688">
        <v>0.25487150600000003</v>
      </c>
      <c r="AW688">
        <v>0.25893121699999999</v>
      </c>
      <c r="AX688">
        <v>0.26304450280000002</v>
      </c>
      <c r="AY688">
        <v>0.26719277600000002</v>
      </c>
      <c r="AZ688">
        <v>0.2713745226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0.1375662386</v>
      </c>
      <c r="C689">
        <v>0.13947114920000001</v>
      </c>
      <c r="D689">
        <v>0.14152311070000001</v>
      </c>
      <c r="E689">
        <v>0.14364681530000001</v>
      </c>
      <c r="F689">
        <v>0.14584414809999999</v>
      </c>
      <c r="G689">
        <v>0.14811302230000001</v>
      </c>
      <c r="H689">
        <v>0.15031732219999999</v>
      </c>
      <c r="I689">
        <v>0.1525574942</v>
      </c>
      <c r="J689">
        <v>0.15483894719999999</v>
      </c>
      <c r="K689">
        <v>0.1571573087</v>
      </c>
      <c r="L689">
        <v>0.15973517149999999</v>
      </c>
      <c r="M689">
        <v>0.1621498375</v>
      </c>
      <c r="N689">
        <v>0.16456911590000001</v>
      </c>
      <c r="O689">
        <v>0.1670118421</v>
      </c>
      <c r="P689">
        <v>0.1694801943</v>
      </c>
      <c r="Q689">
        <v>0.1719749558</v>
      </c>
      <c r="R689">
        <v>0.17449715839999999</v>
      </c>
      <c r="S689">
        <v>0.17704819799999999</v>
      </c>
      <c r="T689">
        <v>0.17962978809999999</v>
      </c>
      <c r="U689">
        <v>0.182243883</v>
      </c>
      <c r="V689">
        <v>0.1847238853</v>
      </c>
      <c r="W689">
        <v>0.18738457580000001</v>
      </c>
      <c r="X689">
        <v>0.19010141890000001</v>
      </c>
      <c r="Y689">
        <v>0.19286179049999999</v>
      </c>
      <c r="Z689">
        <v>0.1956658882</v>
      </c>
      <c r="AA689">
        <v>0.19802770049999999</v>
      </c>
      <c r="AB689">
        <v>0.20062081230000001</v>
      </c>
      <c r="AC689">
        <v>0.20327456839999999</v>
      </c>
      <c r="AD689">
        <v>0.20597096740000001</v>
      </c>
      <c r="AE689">
        <v>0.2087095524</v>
      </c>
      <c r="AF689">
        <v>0.21149167150000001</v>
      </c>
      <c r="AG689">
        <v>0.2143186779</v>
      </c>
      <c r="AH689">
        <v>0.2171917297</v>
      </c>
      <c r="AI689">
        <v>0.22011175220000001</v>
      </c>
      <c r="AJ689">
        <v>0.22307942259999999</v>
      </c>
      <c r="AK689">
        <v>0.2260951719</v>
      </c>
      <c r="AL689">
        <v>0.22904118979999999</v>
      </c>
      <c r="AM689">
        <v>0.23201690950000001</v>
      </c>
      <c r="AN689">
        <v>0.23503406869999999</v>
      </c>
      <c r="AO689">
        <v>0.23809441210000001</v>
      </c>
      <c r="AP689">
        <v>0.2411977253</v>
      </c>
      <c r="AQ689">
        <v>0.2443441445</v>
      </c>
      <c r="AR689">
        <v>0.2475340141</v>
      </c>
      <c r="AS689">
        <v>0.25076774190000001</v>
      </c>
      <c r="AT689">
        <v>0.25404575210000002</v>
      </c>
      <c r="AU689">
        <v>0.25736847289999998</v>
      </c>
      <c r="AV689">
        <v>0.26074701900000002</v>
      </c>
      <c r="AW689">
        <v>0.26417280809999999</v>
      </c>
      <c r="AX689">
        <v>0.2676451963</v>
      </c>
      <c r="AY689">
        <v>0.27116445319999999</v>
      </c>
      <c r="AZ689">
        <v>0.27473095860000002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0.64812707739999997</v>
      </c>
      <c r="C690">
        <v>0.656526638</v>
      </c>
      <c r="D690">
        <v>0.66540459279999997</v>
      </c>
      <c r="E690">
        <v>0.67469697470000001</v>
      </c>
      <c r="F690">
        <v>0.68453846340000002</v>
      </c>
      <c r="G690">
        <v>0.69496465949999997</v>
      </c>
      <c r="H690">
        <v>0.70531585529999996</v>
      </c>
      <c r="I690">
        <v>0.7160366655</v>
      </c>
      <c r="J690">
        <v>0.72711197080000001</v>
      </c>
      <c r="K690">
        <v>0.73848426229999997</v>
      </c>
      <c r="L690">
        <v>0.75118855979999999</v>
      </c>
      <c r="M690">
        <v>0.76318808520000003</v>
      </c>
      <c r="N690">
        <v>0.7752651183</v>
      </c>
      <c r="O690">
        <v>0.78749204090000002</v>
      </c>
      <c r="P690">
        <v>0.7998650531</v>
      </c>
      <c r="Q690">
        <v>0.81237683800000005</v>
      </c>
      <c r="R690">
        <v>0.82502951079999998</v>
      </c>
      <c r="S690">
        <v>0.83781553909999995</v>
      </c>
      <c r="T690">
        <v>0.85073718799999998</v>
      </c>
      <c r="U690">
        <v>0.86380095059999995</v>
      </c>
      <c r="V690">
        <v>0.87620389759999995</v>
      </c>
      <c r="W690">
        <v>0.88945924200000004</v>
      </c>
      <c r="X690">
        <v>0.90296777890000002</v>
      </c>
      <c r="Y690">
        <v>0.9166706952</v>
      </c>
      <c r="Z690">
        <v>0.93057026740000004</v>
      </c>
      <c r="AA690">
        <v>0.94232337440000002</v>
      </c>
      <c r="AB690">
        <v>0.9551704245</v>
      </c>
      <c r="AC690">
        <v>0.96829051050000003</v>
      </c>
      <c r="AD690">
        <v>0.98159859530000004</v>
      </c>
      <c r="AE690">
        <v>0.99509245850000005</v>
      </c>
      <c r="AF690">
        <v>1.0087777659999999</v>
      </c>
      <c r="AG690">
        <v>1.022658069</v>
      </c>
      <c r="AH690">
        <v>1.0367411790000001</v>
      </c>
      <c r="AI690">
        <v>1.0510327370000001</v>
      </c>
      <c r="AJ690">
        <v>1.0655373400000001</v>
      </c>
      <c r="AK690">
        <v>1.080258639</v>
      </c>
      <c r="AL690">
        <v>1.094606151</v>
      </c>
      <c r="AM690">
        <v>1.10908421</v>
      </c>
      <c r="AN690">
        <v>1.1237569709999999</v>
      </c>
      <c r="AO690">
        <v>1.1386354009999999</v>
      </c>
      <c r="AP690">
        <v>1.153722226</v>
      </c>
      <c r="AQ690">
        <v>1.1690139340000001</v>
      </c>
      <c r="AR690">
        <v>1.1845144759999999</v>
      </c>
      <c r="AS690">
        <v>1.1975964889999999</v>
      </c>
      <c r="AT690">
        <v>1.214400449</v>
      </c>
      <c r="AU690">
        <v>1.2335148419999999</v>
      </c>
      <c r="AV690">
        <v>1.253747964</v>
      </c>
      <c r="AW690">
        <v>1.274439366</v>
      </c>
      <c r="AX690">
        <v>1.2953264289999999</v>
      </c>
      <c r="AY690">
        <v>1.316335936</v>
      </c>
      <c r="AZ690">
        <v>1.337478808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0.64744690289999995</v>
      </c>
      <c r="C691">
        <v>0.65669144329999996</v>
      </c>
      <c r="D691">
        <v>0.66666804639999999</v>
      </c>
      <c r="E691">
        <v>0.67696648680000004</v>
      </c>
      <c r="F691">
        <v>0.68760712840000004</v>
      </c>
      <c r="G691">
        <v>0.69860510070000004</v>
      </c>
      <c r="H691">
        <v>0.70932334249999995</v>
      </c>
      <c r="I691">
        <v>0.7202558805</v>
      </c>
      <c r="J691">
        <v>0.73143079079999995</v>
      </c>
      <c r="K691">
        <v>0.74282614469999997</v>
      </c>
      <c r="L691">
        <v>0.75551085070000001</v>
      </c>
      <c r="M691">
        <v>0.76744681309999996</v>
      </c>
      <c r="N691">
        <v>0.77944381070000002</v>
      </c>
      <c r="O691">
        <v>0.79158853429999998</v>
      </c>
      <c r="P691">
        <v>0.80388789400000005</v>
      </c>
      <c r="Q691">
        <v>0.81634250490000004</v>
      </c>
      <c r="R691">
        <v>0.82895424620000002</v>
      </c>
      <c r="S691">
        <v>0.84172664159999999</v>
      </c>
      <c r="T691">
        <v>0.85466460129999999</v>
      </c>
      <c r="U691">
        <v>0.86777410359999996</v>
      </c>
      <c r="V691">
        <v>0.88024603560000003</v>
      </c>
      <c r="W691">
        <v>0.89359925939999996</v>
      </c>
      <c r="X691">
        <v>0.90722533049999998</v>
      </c>
      <c r="Y691">
        <v>0.92106102150000002</v>
      </c>
      <c r="Z691">
        <v>0.93510519089999999</v>
      </c>
      <c r="AA691">
        <v>0.94699960250000004</v>
      </c>
      <c r="AB691">
        <v>0.9600074905</v>
      </c>
      <c r="AC691">
        <v>0.97329209400000005</v>
      </c>
      <c r="AD691">
        <v>0.98676338860000001</v>
      </c>
      <c r="AE691">
        <v>1.0004169999999999</v>
      </c>
      <c r="AF691">
        <v>1.0142578010000001</v>
      </c>
      <c r="AG691">
        <v>1.028291464</v>
      </c>
      <c r="AH691">
        <v>1.0425235610000001</v>
      </c>
      <c r="AI691">
        <v>1.056959311</v>
      </c>
      <c r="AJ691">
        <v>1.071603356</v>
      </c>
      <c r="AK691">
        <v>1.0864596179999999</v>
      </c>
      <c r="AL691">
        <v>1.100957137</v>
      </c>
      <c r="AM691">
        <v>1.1155816839999999</v>
      </c>
      <c r="AN691">
        <v>1.130390792</v>
      </c>
      <c r="AO691">
        <v>1.1453934649999999</v>
      </c>
      <c r="AP691">
        <v>1.1605915309999999</v>
      </c>
      <c r="AQ691">
        <v>1.175987321</v>
      </c>
      <c r="AR691">
        <v>1.1915837650000001</v>
      </c>
      <c r="AS691">
        <v>1.2073841780000001</v>
      </c>
      <c r="AT691">
        <v>1.223392134</v>
      </c>
      <c r="AU691">
        <v>1.239611362</v>
      </c>
      <c r="AV691">
        <v>1.2560976749999999</v>
      </c>
      <c r="AW691">
        <v>1.272810979</v>
      </c>
      <c r="AX691">
        <v>1.2897498890000001</v>
      </c>
      <c r="AY691">
        <v>1.3069173199999999</v>
      </c>
      <c r="AZ691">
        <v>1.324316582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3.466772599</v>
      </c>
      <c r="C692">
        <v>3.5131432990000002</v>
      </c>
      <c r="D692">
        <v>3.5614328620000002</v>
      </c>
      <c r="E692">
        <v>3.6112672510000001</v>
      </c>
      <c r="F692">
        <v>3.6635402720000001</v>
      </c>
      <c r="G692">
        <v>3.7186629029999998</v>
      </c>
      <c r="H692">
        <v>3.7732981520000002</v>
      </c>
      <c r="I692">
        <v>3.8299590120000002</v>
      </c>
      <c r="J692">
        <v>3.8886474980000001</v>
      </c>
      <c r="K692">
        <v>3.9490994490000002</v>
      </c>
      <c r="L692">
        <v>4.0168703629999998</v>
      </c>
      <c r="M692">
        <v>4.0810887979999997</v>
      </c>
      <c r="N692">
        <v>4.1459303759999999</v>
      </c>
      <c r="O692">
        <v>4.2117689230000002</v>
      </c>
      <c r="P692">
        <v>4.2785689109999998</v>
      </c>
      <c r="Q692">
        <v>4.3462757429999996</v>
      </c>
      <c r="R692">
        <v>4.4148994110000004</v>
      </c>
      <c r="S692">
        <v>4.4843855650000002</v>
      </c>
      <c r="T692">
        <v>4.5547288730000002</v>
      </c>
      <c r="U692">
        <v>4.6259466829999996</v>
      </c>
      <c r="V692">
        <v>4.6937191340000002</v>
      </c>
      <c r="W692">
        <v>4.7661330450000001</v>
      </c>
      <c r="X692">
        <v>4.8399709140000002</v>
      </c>
      <c r="Y692">
        <v>4.914909368</v>
      </c>
      <c r="Z692">
        <v>4.9909529959999999</v>
      </c>
      <c r="AA692">
        <v>5.0555153109999997</v>
      </c>
      <c r="AB692">
        <v>5.1259456139999999</v>
      </c>
      <c r="AC692">
        <v>5.1978350449999997</v>
      </c>
      <c r="AD692">
        <v>5.2707244009999998</v>
      </c>
      <c r="AE692">
        <v>5.3446003019999999</v>
      </c>
      <c r="AF692">
        <v>5.4194922249999999</v>
      </c>
      <c r="AG692">
        <v>5.4954142209999999</v>
      </c>
      <c r="AH692">
        <v>5.5724085649999999</v>
      </c>
      <c r="AI692">
        <v>5.6505084549999998</v>
      </c>
      <c r="AJ692">
        <v>5.7297429729999996</v>
      </c>
      <c r="AK692">
        <v>5.8101369040000002</v>
      </c>
      <c r="AL692">
        <v>5.8884708359999998</v>
      </c>
      <c r="AM692">
        <v>5.9674540189999998</v>
      </c>
      <c r="AN692">
        <v>6.0474445030000004</v>
      </c>
      <c r="AO692">
        <v>6.1285184260000003</v>
      </c>
      <c r="AP692">
        <v>6.2107058899999998</v>
      </c>
      <c r="AQ692">
        <v>6.2939917870000004</v>
      </c>
      <c r="AR692">
        <v>6.3784052239999998</v>
      </c>
      <c r="AS692">
        <v>6.4497453220000001</v>
      </c>
      <c r="AT692">
        <v>6.5410087150000003</v>
      </c>
      <c r="AU692">
        <v>6.6445803139999997</v>
      </c>
      <c r="AV692">
        <v>6.7540209219999996</v>
      </c>
      <c r="AW692">
        <v>6.8657908609999998</v>
      </c>
      <c r="AX692">
        <v>6.9785048950000004</v>
      </c>
      <c r="AY692">
        <v>7.0917983280000003</v>
      </c>
      <c r="AZ692">
        <v>7.2057548340000004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3.4613952330000002</v>
      </c>
      <c r="C693">
        <v>3.5105785219999999</v>
      </c>
      <c r="D693">
        <v>3.5635663389999999</v>
      </c>
      <c r="E693">
        <v>3.6182162980000001</v>
      </c>
      <c r="F693">
        <v>3.6746919949999999</v>
      </c>
      <c r="G693">
        <v>3.7331234580000001</v>
      </c>
      <c r="H693">
        <v>3.7901423140000001</v>
      </c>
      <c r="I693">
        <v>3.848407286</v>
      </c>
      <c r="J693">
        <v>3.9080762340000001</v>
      </c>
      <c r="K693">
        <v>3.9690316889999999</v>
      </c>
      <c r="L693">
        <v>4.0369832499999996</v>
      </c>
      <c r="M693">
        <v>4.1010377509999998</v>
      </c>
      <c r="N693">
        <v>4.1655099199999999</v>
      </c>
      <c r="O693">
        <v>4.2308525010000002</v>
      </c>
      <c r="P693">
        <v>4.2970930879999996</v>
      </c>
      <c r="Q693">
        <v>4.3642264150000001</v>
      </c>
      <c r="R693">
        <v>4.4322542690000004</v>
      </c>
      <c r="S693">
        <v>4.5011872500000001</v>
      </c>
      <c r="T693">
        <v>4.5710433540000004</v>
      </c>
      <c r="U693">
        <v>4.6418463880000003</v>
      </c>
      <c r="V693">
        <v>4.7092568420000003</v>
      </c>
      <c r="W693">
        <v>4.7813893219999999</v>
      </c>
      <c r="X693">
        <v>4.8549846299999997</v>
      </c>
      <c r="Y693">
        <v>4.929699351</v>
      </c>
      <c r="Z693">
        <v>5.0055223289999997</v>
      </c>
      <c r="AA693">
        <v>5.0698152490000004</v>
      </c>
      <c r="AB693">
        <v>5.1400297679999998</v>
      </c>
      <c r="AC693">
        <v>5.2116826539999996</v>
      </c>
      <c r="AD693">
        <v>5.2842884259999998</v>
      </c>
      <c r="AE693">
        <v>5.3578207689999999</v>
      </c>
      <c r="AF693">
        <v>5.4323035449999999</v>
      </c>
      <c r="AG693">
        <v>5.5077659920000004</v>
      </c>
      <c r="AH693">
        <v>5.5842381940000001</v>
      </c>
      <c r="AI693">
        <v>5.6617497630000004</v>
      </c>
      <c r="AJ693">
        <v>5.7403284609999998</v>
      </c>
      <c r="AK693">
        <v>5.8199991070000001</v>
      </c>
      <c r="AL693">
        <v>5.8977051789999999</v>
      </c>
      <c r="AM693">
        <v>5.9760495999999996</v>
      </c>
      <c r="AN693">
        <v>6.0553429369999998</v>
      </c>
      <c r="AO693">
        <v>6.1356365469999998</v>
      </c>
      <c r="AP693">
        <v>6.2169430710000002</v>
      </c>
      <c r="AQ693">
        <v>6.2992777970000002</v>
      </c>
      <c r="AR693">
        <v>6.3826593630000001</v>
      </c>
      <c r="AS693">
        <v>6.467108724</v>
      </c>
      <c r="AT693">
        <v>6.5526485069999998</v>
      </c>
      <c r="AU693">
        <v>6.639302335</v>
      </c>
      <c r="AV693">
        <v>6.7273730589999996</v>
      </c>
      <c r="AW693">
        <v>6.8166498869999996</v>
      </c>
      <c r="AX693">
        <v>6.9071290520000002</v>
      </c>
      <c r="AY693">
        <v>6.9988294900000003</v>
      </c>
      <c r="AZ693">
        <v>7.0917719239999997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5.1733679170000002</v>
      </c>
      <c r="C694">
        <v>5.1897718570000002</v>
      </c>
      <c r="D694">
        <v>5.2361417000000001</v>
      </c>
      <c r="E694">
        <v>5.293315067</v>
      </c>
      <c r="F694">
        <v>5.3570669439999996</v>
      </c>
      <c r="G694">
        <v>5.4260613549999999</v>
      </c>
      <c r="H694">
        <v>5.4959595160000001</v>
      </c>
      <c r="I694">
        <v>5.568551759</v>
      </c>
      <c r="J694">
        <v>5.6438700529999997</v>
      </c>
      <c r="K694">
        <v>5.7215955689999998</v>
      </c>
      <c r="L694">
        <v>5.8073333910000002</v>
      </c>
      <c r="M694">
        <v>5.8901683389999997</v>
      </c>
      <c r="N694">
        <v>5.9733495550000004</v>
      </c>
      <c r="O694">
        <v>6.0573929140000002</v>
      </c>
      <c r="P694">
        <v>6.1423232900000002</v>
      </c>
      <c r="Q694">
        <v>6.2281170079999999</v>
      </c>
      <c r="R694">
        <v>6.3140813140000001</v>
      </c>
      <c r="S694">
        <v>6.4008352009999996</v>
      </c>
      <c r="T694">
        <v>6.4885534370000002</v>
      </c>
      <c r="U694">
        <v>6.5773435610000002</v>
      </c>
      <c r="V694">
        <v>6.6629480550000002</v>
      </c>
      <c r="W694">
        <v>6.7526869859999996</v>
      </c>
      <c r="X694">
        <v>6.8445007699999998</v>
      </c>
      <c r="Y694">
        <v>6.9380366970000003</v>
      </c>
      <c r="Z694">
        <v>7.0332836199999997</v>
      </c>
      <c r="AA694">
        <v>7.1178172069999999</v>
      </c>
      <c r="AB694">
        <v>7.206649327</v>
      </c>
      <c r="AC694">
        <v>7.2972125739999996</v>
      </c>
      <c r="AD694">
        <v>7.3891397200000002</v>
      </c>
      <c r="AE694">
        <v>7.4824863979999998</v>
      </c>
      <c r="AF694">
        <v>7.5773685139999998</v>
      </c>
      <c r="AG694">
        <v>7.6740412989999998</v>
      </c>
      <c r="AH694">
        <v>7.7724493939999997</v>
      </c>
      <c r="AI694">
        <v>7.8726109610000004</v>
      </c>
      <c r="AJ694">
        <v>7.974536048</v>
      </c>
      <c r="AK694">
        <v>8.0782172909999996</v>
      </c>
      <c r="AL694">
        <v>8.1820079880000005</v>
      </c>
      <c r="AM694">
        <v>8.2866537470000008</v>
      </c>
      <c r="AN694">
        <v>8.3923926009999992</v>
      </c>
      <c r="AO694">
        <v>8.4993240439999997</v>
      </c>
      <c r="AP694">
        <v>8.6075041940000006</v>
      </c>
      <c r="AQ694">
        <v>8.7171860760000008</v>
      </c>
      <c r="AR694">
        <v>8.8282202010000006</v>
      </c>
      <c r="AS694">
        <v>8.9407559219999992</v>
      </c>
      <c r="AT694">
        <v>9.0559535269999998</v>
      </c>
      <c r="AU694">
        <v>9.1740274530000008</v>
      </c>
      <c r="AV694">
        <v>9.295803909</v>
      </c>
      <c r="AW694">
        <v>9.4202461480000004</v>
      </c>
      <c r="AX694">
        <v>9.5469543259999998</v>
      </c>
      <c r="AY694">
        <v>9.6757104129999991</v>
      </c>
      <c r="AZ694">
        <v>9.8063912450000004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5.3436248370000001</v>
      </c>
      <c r="C695">
        <v>5.4094942689999996</v>
      </c>
      <c r="D695">
        <v>5.4828574809999999</v>
      </c>
      <c r="E695">
        <v>5.5619074189999997</v>
      </c>
      <c r="F695">
        <v>5.6456461019999997</v>
      </c>
      <c r="G695">
        <v>5.7334404899999996</v>
      </c>
      <c r="H695">
        <v>5.8211647930000003</v>
      </c>
      <c r="I695">
        <v>5.9107915630000001</v>
      </c>
      <c r="J695">
        <v>6.0025512079999999</v>
      </c>
      <c r="K695">
        <v>6.0963425180000002</v>
      </c>
      <c r="L695">
        <v>6.1984155339999996</v>
      </c>
      <c r="M695">
        <v>6.2980565999999998</v>
      </c>
      <c r="N695">
        <v>6.3983607359999999</v>
      </c>
      <c r="O695">
        <v>6.4999194999999999</v>
      </c>
      <c r="P695">
        <v>6.602842957</v>
      </c>
      <c r="Q695">
        <v>6.707167772</v>
      </c>
      <c r="R695">
        <v>6.8129362489999998</v>
      </c>
      <c r="S695">
        <v>6.9202076430000004</v>
      </c>
      <c r="T695">
        <v>7.0290546579999997</v>
      </c>
      <c r="U695">
        <v>7.1395572190000003</v>
      </c>
      <c r="V695">
        <v>7.2470383180000004</v>
      </c>
      <c r="W695">
        <v>7.3594421240000001</v>
      </c>
      <c r="X695">
        <v>7.4744763560000003</v>
      </c>
      <c r="Y695">
        <v>7.5917250420000002</v>
      </c>
      <c r="Z695">
        <v>7.7111424590000004</v>
      </c>
      <c r="AA695">
        <v>7.8189793669999998</v>
      </c>
      <c r="AB695">
        <v>7.931453812</v>
      </c>
      <c r="AC695">
        <v>8.0459203549999998</v>
      </c>
      <c r="AD695">
        <v>8.1619777169999992</v>
      </c>
      <c r="AE695">
        <v>8.2796600369999993</v>
      </c>
      <c r="AF695">
        <v>8.3990670109999996</v>
      </c>
      <c r="AG695">
        <v>8.5202859469999996</v>
      </c>
      <c r="AH695">
        <v>8.6433749070000001</v>
      </c>
      <c r="AI695">
        <v>8.7683617819999995</v>
      </c>
      <c r="AJ695">
        <v>8.89524896</v>
      </c>
      <c r="AK695">
        <v>9.0240199790000002</v>
      </c>
      <c r="AL695">
        <v>9.1512932520000003</v>
      </c>
      <c r="AM695">
        <v>9.2791716320000006</v>
      </c>
      <c r="AN695">
        <v>9.4081245619999994</v>
      </c>
      <c r="AO695">
        <v>9.5382917729999992</v>
      </c>
      <c r="AP695">
        <v>9.6697472510000004</v>
      </c>
      <c r="AQ695">
        <v>9.8025469140000006</v>
      </c>
      <c r="AR695">
        <v>9.9367381029999997</v>
      </c>
      <c r="AS695">
        <v>10.07236039</v>
      </c>
      <c r="AT695">
        <v>10.20944529</v>
      </c>
      <c r="AU695">
        <v>10.34801685</v>
      </c>
      <c r="AV695">
        <v>10.488398930000001</v>
      </c>
      <c r="AW695">
        <v>10.63041091</v>
      </c>
      <c r="AX695">
        <v>10.774020269999999</v>
      </c>
      <c r="AY695">
        <v>10.91922596</v>
      </c>
      <c r="AZ695">
        <v>11.066036390000001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3.8284085299999999E-2</v>
      </c>
      <c r="C696">
        <v>3.8337388200000003E-2</v>
      </c>
      <c r="D696">
        <v>3.8553752699999999E-2</v>
      </c>
      <c r="E696">
        <v>3.8849683099999997E-2</v>
      </c>
      <c r="F696">
        <v>3.92186468E-2</v>
      </c>
      <c r="G696">
        <v>3.9657650000000003E-2</v>
      </c>
      <c r="H696">
        <v>4.0132972199999999E-2</v>
      </c>
      <c r="I696">
        <v>4.0652444400000001E-2</v>
      </c>
      <c r="J696">
        <v>4.1211110699999998E-2</v>
      </c>
      <c r="K696">
        <v>4.1802646700000001E-2</v>
      </c>
      <c r="L696">
        <v>4.2466246999999999E-2</v>
      </c>
      <c r="M696">
        <v>4.3120228400000002E-2</v>
      </c>
      <c r="N696">
        <v>4.3785060299999998E-2</v>
      </c>
      <c r="O696">
        <v>4.44615976E-2</v>
      </c>
      <c r="P696">
        <v>4.5148088000000003E-2</v>
      </c>
      <c r="Q696">
        <v>4.5842862900000003E-2</v>
      </c>
      <c r="R696">
        <v>4.6539904200000003E-2</v>
      </c>
      <c r="S696">
        <v>4.7242038899999998E-2</v>
      </c>
      <c r="T696">
        <v>4.7949304599999999E-2</v>
      </c>
      <c r="U696">
        <v>4.8661634000000002E-2</v>
      </c>
      <c r="V696">
        <v>4.9346069200000002E-2</v>
      </c>
      <c r="W696">
        <v>5.0056037800000001E-2</v>
      </c>
      <c r="X696">
        <v>5.07767607E-2</v>
      </c>
      <c r="Y696">
        <v>5.1506231E-2</v>
      </c>
      <c r="Z696">
        <v>5.2244595800000002E-2</v>
      </c>
      <c r="AA696">
        <v>5.2897334300000001E-2</v>
      </c>
      <c r="AB696">
        <v>5.3573584600000002E-2</v>
      </c>
      <c r="AC696">
        <v>5.4255133499999997E-2</v>
      </c>
      <c r="AD696">
        <v>5.4940853499999998E-2</v>
      </c>
      <c r="AE696">
        <v>5.5632189399999997E-2</v>
      </c>
      <c r="AF696">
        <v>5.6330732500000001E-2</v>
      </c>
      <c r="AG696">
        <v>5.7038881E-2</v>
      </c>
      <c r="AH696">
        <v>5.7756938600000002E-2</v>
      </c>
      <c r="AI696">
        <v>5.8485668599999999E-2</v>
      </c>
      <c r="AJ696">
        <v>5.9225696199999997E-2</v>
      </c>
      <c r="AK696">
        <v>5.9977445099999999E-2</v>
      </c>
      <c r="AL696">
        <v>6.0727474199999999E-2</v>
      </c>
      <c r="AM696">
        <v>6.1481997400000002E-2</v>
      </c>
      <c r="AN696">
        <v>6.2243275100000002E-2</v>
      </c>
      <c r="AO696">
        <v>6.3012474799999996E-2</v>
      </c>
      <c r="AP696">
        <v>6.3790275899999999E-2</v>
      </c>
      <c r="AQ696">
        <v>6.4578479499999994E-2</v>
      </c>
      <c r="AR696">
        <v>6.5376171699999999E-2</v>
      </c>
      <c r="AS696">
        <v>6.6163406999999994E-2</v>
      </c>
      <c r="AT696">
        <v>6.6950622500000001E-2</v>
      </c>
      <c r="AU696">
        <v>6.7743199200000007E-2</v>
      </c>
      <c r="AV696">
        <v>6.8552968199999995E-2</v>
      </c>
      <c r="AW696">
        <v>6.9379295999999993E-2</v>
      </c>
      <c r="AX696">
        <v>7.0224233999999996E-2</v>
      </c>
      <c r="AY696">
        <v>7.1088847999999996E-2</v>
      </c>
      <c r="AZ696">
        <v>7.1973139199999994E-2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3.9465152900000001E-2</v>
      </c>
      <c r="C697">
        <v>3.9930328299999998E-2</v>
      </c>
      <c r="D697">
        <v>4.0442938499999997E-2</v>
      </c>
      <c r="E697">
        <v>4.1002461400000002E-2</v>
      </c>
      <c r="F697">
        <v>4.1610220099999998E-2</v>
      </c>
      <c r="G697">
        <v>4.2264702699999997E-2</v>
      </c>
      <c r="H697">
        <v>4.2934516200000002E-2</v>
      </c>
      <c r="I697">
        <v>4.3631250000000003E-2</v>
      </c>
      <c r="J697">
        <v>4.4353671599999998E-2</v>
      </c>
      <c r="K697">
        <v>4.50987443E-2</v>
      </c>
      <c r="L697">
        <v>4.5911998500000002E-2</v>
      </c>
      <c r="M697">
        <v>4.6713367200000001E-2</v>
      </c>
      <c r="N697">
        <v>4.7523467E-2</v>
      </c>
      <c r="O697">
        <v>4.8344539200000002E-2</v>
      </c>
      <c r="P697">
        <v>4.9176087700000003E-2</v>
      </c>
      <c r="Q697">
        <v>5.0017440000000003E-2</v>
      </c>
      <c r="R697">
        <v>5.0868126499999999E-2</v>
      </c>
      <c r="S697">
        <v>5.17279067E-2</v>
      </c>
      <c r="T697">
        <v>5.25967455E-2</v>
      </c>
      <c r="U697">
        <v>5.3474780100000001E-2</v>
      </c>
      <c r="V697">
        <v>5.4325920799999997E-2</v>
      </c>
      <c r="W697">
        <v>5.5208583899999997E-2</v>
      </c>
      <c r="X697">
        <v>5.6106412199999997E-2</v>
      </c>
      <c r="Y697">
        <v>5.7017056099999998E-2</v>
      </c>
      <c r="Z697">
        <v>5.7940467799999999E-2</v>
      </c>
      <c r="AA697">
        <v>5.8771522200000002E-2</v>
      </c>
      <c r="AB697">
        <v>5.9628476299999997E-2</v>
      </c>
      <c r="AC697">
        <v>6.0492180600000001E-2</v>
      </c>
      <c r="AD697">
        <v>6.1361117499999999E-2</v>
      </c>
      <c r="AE697">
        <v>6.22364891E-2</v>
      </c>
      <c r="AF697">
        <v>6.3119722500000003E-2</v>
      </c>
      <c r="AG697">
        <v>6.4012066899999998E-2</v>
      </c>
      <c r="AH697">
        <v>6.4914537999999994E-2</v>
      </c>
      <c r="AI697">
        <v>6.5827919499999998E-2</v>
      </c>
      <c r="AJ697">
        <v>6.6752777999999999E-2</v>
      </c>
      <c r="AK697">
        <v>6.7689486399999999E-2</v>
      </c>
      <c r="AL697">
        <v>6.8612623799999994E-2</v>
      </c>
      <c r="AM697">
        <v>6.9537163400000004E-2</v>
      </c>
      <c r="AN697">
        <v>7.0466424999999999E-2</v>
      </c>
      <c r="AO697">
        <v>7.1401712399999998E-2</v>
      </c>
      <c r="AP697">
        <v>7.2343940400000001E-2</v>
      </c>
      <c r="AQ697">
        <v>7.3293844999999996E-2</v>
      </c>
      <c r="AR697">
        <v>7.42520438E-2</v>
      </c>
      <c r="AS697">
        <v>7.5219060300000001E-2</v>
      </c>
      <c r="AT697">
        <v>7.6195338799999998E-2</v>
      </c>
      <c r="AU697">
        <v>7.71812583E-2</v>
      </c>
      <c r="AV697">
        <v>7.8179471900000005E-2</v>
      </c>
      <c r="AW697">
        <v>7.9188908799999999E-2</v>
      </c>
      <c r="AX697">
        <v>8.0209531599999995E-2</v>
      </c>
      <c r="AY697">
        <v>8.1241475800000004E-2</v>
      </c>
      <c r="AZ697">
        <v>8.2284920900000003E-2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2.9420495780000002</v>
      </c>
      <c r="C698">
        <v>2.9405649199999999</v>
      </c>
      <c r="D698">
        <v>2.9478262869999998</v>
      </c>
      <c r="E698">
        <v>2.961967762</v>
      </c>
      <c r="F698">
        <v>2.983744921</v>
      </c>
      <c r="G698">
        <v>3.0131374150000001</v>
      </c>
      <c r="H698">
        <v>3.047618167</v>
      </c>
      <c r="I698">
        <v>3.0870248610000002</v>
      </c>
      <c r="J698">
        <v>3.1306303600000001</v>
      </c>
      <c r="K698">
        <v>3.1777185499999998</v>
      </c>
      <c r="L698">
        <v>3.23070703</v>
      </c>
      <c r="M698">
        <v>3.2844170209999999</v>
      </c>
      <c r="N698">
        <v>3.3395369719999999</v>
      </c>
      <c r="O698">
        <v>3.395920453</v>
      </c>
      <c r="P698">
        <v>3.4533300969999998</v>
      </c>
      <c r="Q698">
        <v>3.511556643</v>
      </c>
      <c r="R698">
        <v>3.5701515370000001</v>
      </c>
      <c r="S698">
        <v>3.62915944</v>
      </c>
      <c r="T698">
        <v>3.6885116849999999</v>
      </c>
      <c r="U698">
        <v>3.7481600959999999</v>
      </c>
      <c r="V698">
        <v>3.805833743</v>
      </c>
      <c r="W698">
        <v>3.8648079229999999</v>
      </c>
      <c r="X698">
        <v>3.9244309500000001</v>
      </c>
      <c r="Y698">
        <v>3.9846202860000002</v>
      </c>
      <c r="Z698">
        <v>4.0454011669999996</v>
      </c>
      <c r="AA698">
        <v>4.1003245819999998</v>
      </c>
      <c r="AB698">
        <v>4.1558207429999996</v>
      </c>
      <c r="AC698">
        <v>4.2112388300000001</v>
      </c>
      <c r="AD698">
        <v>4.2666535349999997</v>
      </c>
      <c r="AE698">
        <v>4.3222373340000004</v>
      </c>
      <c r="AF698">
        <v>4.3781524010000004</v>
      </c>
      <c r="AG698">
        <v>4.4345969209999998</v>
      </c>
      <c r="AH698">
        <v>4.4916521669999998</v>
      </c>
      <c r="AI698">
        <v>4.5494133989999996</v>
      </c>
      <c r="AJ698">
        <v>4.6079578440000004</v>
      </c>
      <c r="AK698">
        <v>4.6673405990000001</v>
      </c>
      <c r="AL698">
        <v>4.7265430940000002</v>
      </c>
      <c r="AM698">
        <v>4.7859108189999997</v>
      </c>
      <c r="AN698">
        <v>4.8456360629999997</v>
      </c>
      <c r="AO698">
        <v>4.9058312370000001</v>
      </c>
      <c r="AP698">
        <v>4.9665546799999998</v>
      </c>
      <c r="AQ698">
        <v>5.0279068479999998</v>
      </c>
      <c r="AR698">
        <v>5.0898395020000002</v>
      </c>
      <c r="AS698">
        <v>5.149457033</v>
      </c>
      <c r="AT698">
        <v>5.2072101279999998</v>
      </c>
      <c r="AU698">
        <v>5.2640081800000003</v>
      </c>
      <c r="AV698">
        <v>5.3213143780000003</v>
      </c>
      <c r="AW698">
        <v>5.3797879379999998</v>
      </c>
      <c r="AX698">
        <v>5.4399618189999996</v>
      </c>
      <c r="AY698">
        <v>5.5020780550000001</v>
      </c>
      <c r="AZ698">
        <v>5.5661594409999999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3.0131383550000002</v>
      </c>
      <c r="C699">
        <v>3.046817748</v>
      </c>
      <c r="D699">
        <v>3.0836903840000001</v>
      </c>
      <c r="E699">
        <v>3.1247455620000002</v>
      </c>
      <c r="F699">
        <v>3.1705472509999999</v>
      </c>
      <c r="G699">
        <v>3.2211229010000002</v>
      </c>
      <c r="H699">
        <v>3.2742882130000002</v>
      </c>
      <c r="I699">
        <v>3.330375369</v>
      </c>
      <c r="J699">
        <v>3.3891131329999999</v>
      </c>
      <c r="K699">
        <v>3.450155836</v>
      </c>
      <c r="L699">
        <v>3.5164580669999999</v>
      </c>
      <c r="M699">
        <v>3.5830197529999999</v>
      </c>
      <c r="N699">
        <v>3.6506396479999998</v>
      </c>
      <c r="O699">
        <v>3.7193245680000002</v>
      </c>
      <c r="P699">
        <v>3.7889682969999998</v>
      </c>
      <c r="Q699">
        <v>3.8594674489999998</v>
      </c>
      <c r="R699">
        <v>3.930738125</v>
      </c>
      <c r="S699">
        <v>4.0027179119999996</v>
      </c>
      <c r="T699">
        <v>4.0753659999999998</v>
      </c>
      <c r="U699">
        <v>4.1486622479999999</v>
      </c>
      <c r="V699">
        <v>4.2201252059999996</v>
      </c>
      <c r="W699">
        <v>4.2933282039999998</v>
      </c>
      <c r="X699">
        <v>4.3675380849999996</v>
      </c>
      <c r="Y699">
        <v>4.4426442870000002</v>
      </c>
      <c r="Z699">
        <v>4.5186480510000004</v>
      </c>
      <c r="AA699">
        <v>4.588361183</v>
      </c>
      <c r="AB699">
        <v>4.6587068609999998</v>
      </c>
      <c r="AC699">
        <v>4.7289642089999999</v>
      </c>
      <c r="AD699">
        <v>4.7991603999999999</v>
      </c>
      <c r="AE699">
        <v>4.8694325010000004</v>
      </c>
      <c r="AF699">
        <v>4.9399170669999997</v>
      </c>
      <c r="AG699">
        <v>5.010735221</v>
      </c>
      <c r="AH699">
        <v>5.0819911910000002</v>
      </c>
      <c r="AI699">
        <v>5.15377113</v>
      </c>
      <c r="AJ699">
        <v>5.2261418989999999</v>
      </c>
      <c r="AK699">
        <v>5.2991508810000001</v>
      </c>
      <c r="AL699">
        <v>5.3710725640000003</v>
      </c>
      <c r="AM699">
        <v>5.4426554349999998</v>
      </c>
      <c r="AN699">
        <v>5.5141209900000003</v>
      </c>
      <c r="AO699">
        <v>5.5855841919999998</v>
      </c>
      <c r="AP699">
        <v>5.6571311790000003</v>
      </c>
      <c r="AQ699">
        <v>5.728830962</v>
      </c>
      <c r="AR699">
        <v>5.8007415959999999</v>
      </c>
      <c r="AS699">
        <v>5.8729139200000002</v>
      </c>
      <c r="AT699">
        <v>5.9453937410000002</v>
      </c>
      <c r="AU699">
        <v>6.0182230890000001</v>
      </c>
      <c r="AV699">
        <v>6.0915998289999997</v>
      </c>
      <c r="AW699">
        <v>6.1654934240000001</v>
      </c>
      <c r="AX699">
        <v>6.2399193070000001</v>
      </c>
      <c r="AY699">
        <v>6.3149019710000003</v>
      </c>
      <c r="AZ699">
        <v>6.3904695619999998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0.94415420009999995</v>
      </c>
      <c r="C700">
        <v>0.94385925879999999</v>
      </c>
      <c r="D700">
        <v>0.94650759709999999</v>
      </c>
      <c r="E700">
        <v>0.95127819960000004</v>
      </c>
      <c r="F700">
        <v>0.95840159520000001</v>
      </c>
      <c r="G700">
        <v>0.96787583389999998</v>
      </c>
      <c r="H700">
        <v>0.9788679938</v>
      </c>
      <c r="I700">
        <v>0.99137596500000003</v>
      </c>
      <c r="J700">
        <v>1.0051800360000001</v>
      </c>
      <c r="K700">
        <v>1.020062429</v>
      </c>
      <c r="L700">
        <v>1.0368545709999999</v>
      </c>
      <c r="M700">
        <v>1.053788629</v>
      </c>
      <c r="N700">
        <v>1.071176254</v>
      </c>
      <c r="O700">
        <v>1.0889899599999999</v>
      </c>
      <c r="P700">
        <v>1.107162188</v>
      </c>
      <c r="Q700">
        <v>1.1256309550000001</v>
      </c>
      <c r="R700">
        <v>1.1442462499999999</v>
      </c>
      <c r="S700">
        <v>1.1630324160000001</v>
      </c>
      <c r="T700">
        <v>1.1819676649999999</v>
      </c>
      <c r="U700">
        <v>1.2010346300000001</v>
      </c>
      <c r="V700">
        <v>1.2194728269999999</v>
      </c>
      <c r="W700">
        <v>1.2384064509999999</v>
      </c>
      <c r="X700">
        <v>1.257574744</v>
      </c>
      <c r="Y700">
        <v>1.276942647</v>
      </c>
      <c r="Z700">
        <v>1.296514988</v>
      </c>
      <c r="AA700">
        <v>1.3141358059999999</v>
      </c>
      <c r="AB700">
        <v>1.332047945</v>
      </c>
      <c r="AC700">
        <v>1.349963091</v>
      </c>
      <c r="AD700">
        <v>1.367887495</v>
      </c>
      <c r="AE700">
        <v>1.3858670360000001</v>
      </c>
      <c r="AF700">
        <v>1.4039464559999999</v>
      </c>
      <c r="AG700">
        <v>1.4221858329999999</v>
      </c>
      <c r="AH700">
        <v>1.44060538</v>
      </c>
      <c r="AI700">
        <v>1.4592330090000001</v>
      </c>
      <c r="AJ700">
        <v>1.4780921570000001</v>
      </c>
      <c r="AK700">
        <v>1.497199921</v>
      </c>
      <c r="AL700">
        <v>1.5162264089999999</v>
      </c>
      <c r="AM700">
        <v>1.5352973270000001</v>
      </c>
      <c r="AN700">
        <v>1.554472898</v>
      </c>
      <c r="AO700">
        <v>1.573786009</v>
      </c>
      <c r="AP700">
        <v>1.593251993</v>
      </c>
      <c r="AQ700">
        <v>1.612902807</v>
      </c>
      <c r="AR700">
        <v>1.632717411</v>
      </c>
      <c r="AS700">
        <v>1.6516369289999999</v>
      </c>
      <c r="AT700">
        <v>1.669807367</v>
      </c>
      <c r="AU700">
        <v>1.6875259810000001</v>
      </c>
      <c r="AV700">
        <v>1.7053079879999999</v>
      </c>
      <c r="AW700">
        <v>1.723396991</v>
      </c>
      <c r="AX700">
        <v>1.7420019899999999</v>
      </c>
      <c r="AY700">
        <v>1.761227697</v>
      </c>
      <c r="AZ700">
        <v>1.7810963989999999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0.9687468306</v>
      </c>
      <c r="C701">
        <v>0.97964839869999998</v>
      </c>
      <c r="D701">
        <v>0.99157976390000002</v>
      </c>
      <c r="E701">
        <v>1.0048435499999999</v>
      </c>
      <c r="F701">
        <v>1.0196241640000001</v>
      </c>
      <c r="G701">
        <v>1.035928494</v>
      </c>
      <c r="H701">
        <v>1.0530275659999999</v>
      </c>
      <c r="I701">
        <v>1.071069233</v>
      </c>
      <c r="J701">
        <v>1.0899721680000001</v>
      </c>
      <c r="K701">
        <v>1.109629653</v>
      </c>
      <c r="L701">
        <v>1.131039906</v>
      </c>
      <c r="M701">
        <v>1.1524904709999999</v>
      </c>
      <c r="N701">
        <v>1.174312679</v>
      </c>
      <c r="O701">
        <v>1.1965207010000001</v>
      </c>
      <c r="P701">
        <v>1.219083484</v>
      </c>
      <c r="Q701">
        <v>1.241968282</v>
      </c>
      <c r="R701">
        <v>1.2651468189999999</v>
      </c>
      <c r="S701">
        <v>1.2885963170000001</v>
      </c>
      <c r="T701">
        <v>1.3122999339999999</v>
      </c>
      <c r="U701">
        <v>1.336246842</v>
      </c>
      <c r="V701">
        <v>1.3596022210000001</v>
      </c>
      <c r="W701">
        <v>1.3835907380000001</v>
      </c>
      <c r="X701">
        <v>1.4079224210000001</v>
      </c>
      <c r="Y701">
        <v>1.4325518509999999</v>
      </c>
      <c r="Z701">
        <v>1.457475149</v>
      </c>
      <c r="AA701">
        <v>1.480281215</v>
      </c>
      <c r="AB701">
        <v>1.50338306</v>
      </c>
      <c r="AC701">
        <v>1.5264695180000001</v>
      </c>
      <c r="AD701">
        <v>1.54953064</v>
      </c>
      <c r="AE701">
        <v>1.572599971</v>
      </c>
      <c r="AF701">
        <v>1.5957132650000001</v>
      </c>
      <c r="AG701">
        <v>1.6189033230000001</v>
      </c>
      <c r="AH701">
        <v>1.642199433</v>
      </c>
      <c r="AI701">
        <v>1.6656267170000001</v>
      </c>
      <c r="AJ701">
        <v>1.6892053629999999</v>
      </c>
      <c r="AK701">
        <v>1.712950193</v>
      </c>
      <c r="AL701">
        <v>1.7362815309999999</v>
      </c>
      <c r="AM701">
        <v>1.759474899</v>
      </c>
      <c r="AN701">
        <v>1.7826021169999999</v>
      </c>
      <c r="AO701">
        <v>1.805697093</v>
      </c>
      <c r="AP701">
        <v>1.8287841760000001</v>
      </c>
      <c r="AQ701">
        <v>1.851882816</v>
      </c>
      <c r="AR701">
        <v>1.875009701</v>
      </c>
      <c r="AS701">
        <v>1.8981800280000001</v>
      </c>
      <c r="AT701">
        <v>1.921408206</v>
      </c>
      <c r="AU701">
        <v>1.9447081879999999</v>
      </c>
      <c r="AV701">
        <v>1.9681469599999999</v>
      </c>
      <c r="AW701">
        <v>1.991713101</v>
      </c>
      <c r="AX701">
        <v>2.015413546</v>
      </c>
      <c r="AY701">
        <v>2.039258792</v>
      </c>
      <c r="AZ701">
        <v>2.0632607369999998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12.907102719999999</v>
      </c>
      <c r="C702">
        <v>12.931135899999999</v>
      </c>
      <c r="D702">
        <v>13.0129033</v>
      </c>
      <c r="E702">
        <v>13.1221231</v>
      </c>
      <c r="F702">
        <v>13.25505463</v>
      </c>
      <c r="G702">
        <v>13.410106860000001</v>
      </c>
      <c r="H702">
        <v>13.575947899999999</v>
      </c>
      <c r="I702">
        <v>13.755347629999999</v>
      </c>
      <c r="J702">
        <v>13.94682055</v>
      </c>
      <c r="K702">
        <v>14.1483484</v>
      </c>
      <c r="L702">
        <v>14.373101630000001</v>
      </c>
      <c r="M702">
        <v>14.593726759999999</v>
      </c>
      <c r="N702">
        <v>14.81704558</v>
      </c>
      <c r="O702">
        <v>15.04340745</v>
      </c>
      <c r="P702">
        <v>15.27228893</v>
      </c>
      <c r="Q702">
        <v>15.503211090000001</v>
      </c>
      <c r="R702">
        <v>15.7342695</v>
      </c>
      <c r="S702">
        <v>15.96652984</v>
      </c>
      <c r="T702">
        <v>16.200127859999998</v>
      </c>
      <c r="U702">
        <v>16.43514995</v>
      </c>
      <c r="V702">
        <v>16.660659299999999</v>
      </c>
      <c r="W702">
        <v>16.894652969999999</v>
      </c>
      <c r="X702">
        <v>17.132262900000001</v>
      </c>
      <c r="Y702">
        <v>17.37284038</v>
      </c>
      <c r="Z702">
        <v>17.61646013</v>
      </c>
      <c r="AA702">
        <v>17.8315494</v>
      </c>
      <c r="AB702">
        <v>18.05474654</v>
      </c>
      <c r="AC702">
        <v>18.280064200000002</v>
      </c>
      <c r="AD702">
        <v>18.507140580000002</v>
      </c>
      <c r="AE702">
        <v>18.736496259999999</v>
      </c>
      <c r="AF702">
        <v>18.968700340000002</v>
      </c>
      <c r="AG702">
        <v>19.204573830000001</v>
      </c>
      <c r="AH702">
        <v>19.444213040000001</v>
      </c>
      <c r="AI702">
        <v>19.68784896</v>
      </c>
      <c r="AJ702">
        <v>19.93565778</v>
      </c>
      <c r="AK702">
        <v>20.18774676</v>
      </c>
      <c r="AL702">
        <v>20.439610989999998</v>
      </c>
      <c r="AM702">
        <v>20.69330811</v>
      </c>
      <c r="AN702">
        <v>20.949578590000002</v>
      </c>
      <c r="AO702">
        <v>21.20881211</v>
      </c>
      <c r="AP702">
        <v>21.471261370000001</v>
      </c>
      <c r="AQ702">
        <v>21.737573479999998</v>
      </c>
      <c r="AR702">
        <v>22.007485320000001</v>
      </c>
      <c r="AS702">
        <v>22.277859100000001</v>
      </c>
      <c r="AT702">
        <v>22.552894630000001</v>
      </c>
      <c r="AU702">
        <v>22.833656309999999</v>
      </c>
      <c r="AV702">
        <v>23.122706350000001</v>
      </c>
      <c r="AW702">
        <v>23.41843699</v>
      </c>
      <c r="AX702">
        <v>23.720499060000002</v>
      </c>
      <c r="AY702">
        <v>24.028655669999999</v>
      </c>
      <c r="AZ702">
        <v>24.342666430000001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13.30063502</v>
      </c>
      <c r="C703">
        <v>13.45812046</v>
      </c>
      <c r="D703">
        <v>13.63192338</v>
      </c>
      <c r="E703">
        <v>13.82125181</v>
      </c>
      <c r="F703">
        <v>14.02595103</v>
      </c>
      <c r="G703">
        <v>14.245218100000001</v>
      </c>
      <c r="H703">
        <v>14.468475059999999</v>
      </c>
      <c r="I703">
        <v>14.69964485</v>
      </c>
      <c r="J703">
        <v>14.93840638</v>
      </c>
      <c r="K703">
        <v>15.183812919999999</v>
      </c>
      <c r="L703">
        <v>15.4511296</v>
      </c>
      <c r="M703">
        <v>15.7135795</v>
      </c>
      <c r="N703">
        <v>15.97807789</v>
      </c>
      <c r="O703">
        <v>16.24545715</v>
      </c>
      <c r="P703">
        <v>16.515622430000001</v>
      </c>
      <c r="Q703">
        <v>16.788429390000001</v>
      </c>
      <c r="R703">
        <v>17.063816209999999</v>
      </c>
      <c r="S703">
        <v>17.341807330000002</v>
      </c>
      <c r="T703">
        <v>17.622496940000001</v>
      </c>
      <c r="U703">
        <v>17.90603127</v>
      </c>
      <c r="V703">
        <v>18.180484209999999</v>
      </c>
      <c r="W703">
        <v>18.465484010000001</v>
      </c>
      <c r="X703">
        <v>18.75563756</v>
      </c>
      <c r="Y703">
        <v>19.050193350000001</v>
      </c>
      <c r="Z703">
        <v>19.349175580000001</v>
      </c>
      <c r="AA703">
        <v>19.617673920000001</v>
      </c>
      <c r="AB703">
        <v>19.895340040000001</v>
      </c>
      <c r="AC703">
        <v>20.175899869999999</v>
      </c>
      <c r="AD703">
        <v>20.45889708</v>
      </c>
      <c r="AE703">
        <v>20.744803279999999</v>
      </c>
      <c r="AF703">
        <v>21.03415704</v>
      </c>
      <c r="AG703">
        <v>21.327411999999999</v>
      </c>
      <c r="AH703">
        <v>21.62491601</v>
      </c>
      <c r="AI703">
        <v>21.926917289999999</v>
      </c>
      <c r="AJ703">
        <v>22.23357811</v>
      </c>
      <c r="AK703">
        <v>22.544990760000001</v>
      </c>
      <c r="AL703">
        <v>22.852688919999999</v>
      </c>
      <c r="AM703">
        <v>23.161693889999999</v>
      </c>
      <c r="AN703">
        <v>23.473140969999999</v>
      </c>
      <c r="AO703">
        <v>23.78748203</v>
      </c>
      <c r="AP703">
        <v>24.105044710000001</v>
      </c>
      <c r="AQ703">
        <v>24.426095480000001</v>
      </c>
      <c r="AR703">
        <v>24.750854570000001</v>
      </c>
      <c r="AS703">
        <v>25.07950022</v>
      </c>
      <c r="AT703">
        <v>25.412172269999999</v>
      </c>
      <c r="AU703">
        <v>25.748977379999999</v>
      </c>
      <c r="AV703">
        <v>26.090768539999999</v>
      </c>
      <c r="AW703">
        <v>26.437148489999998</v>
      </c>
      <c r="AX703">
        <v>26.7880602</v>
      </c>
      <c r="AY703">
        <v>27.1435025</v>
      </c>
      <c r="AZ703">
        <v>27.503486720000001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10.342066620000001</v>
      </c>
      <c r="C704">
        <v>10.34027261</v>
      </c>
      <c r="D704">
        <v>10.394699859999999</v>
      </c>
      <c r="E704">
        <v>10.48165148</v>
      </c>
      <c r="F704">
        <v>10.59603501</v>
      </c>
      <c r="G704">
        <v>10.733413909999999</v>
      </c>
      <c r="H704">
        <v>10.881619649999999</v>
      </c>
      <c r="I704">
        <v>11.040404540000001</v>
      </c>
      <c r="J704">
        <v>11.20701057</v>
      </c>
      <c r="K704">
        <v>11.37891606</v>
      </c>
      <c r="L704">
        <v>11.566200350000001</v>
      </c>
      <c r="M704">
        <v>11.74656845</v>
      </c>
      <c r="N704">
        <v>11.92532211</v>
      </c>
      <c r="O704">
        <v>12.10289444</v>
      </c>
      <c r="P704">
        <v>12.279082839999999</v>
      </c>
      <c r="Q704">
        <v>12.453739909999999</v>
      </c>
      <c r="R704">
        <v>12.62534486</v>
      </c>
      <c r="S704">
        <v>12.794986290000001</v>
      </c>
      <c r="T704">
        <v>12.963091739999999</v>
      </c>
      <c r="U704">
        <v>13.13007174</v>
      </c>
      <c r="V704">
        <v>13.287603150000001</v>
      </c>
      <c r="W704">
        <v>13.45032571</v>
      </c>
      <c r="X704">
        <v>13.614727029999999</v>
      </c>
      <c r="Y704">
        <v>13.780502439999999</v>
      </c>
      <c r="Z704">
        <v>13.947897340000001</v>
      </c>
      <c r="AA704">
        <v>14.092337430000001</v>
      </c>
      <c r="AB704">
        <v>14.243086659999999</v>
      </c>
      <c r="AC704">
        <v>14.39586502</v>
      </c>
      <c r="AD704">
        <v>14.55052669</v>
      </c>
      <c r="AE704">
        <v>14.70753809</v>
      </c>
      <c r="AF704">
        <v>14.867370680000001</v>
      </c>
      <c r="AG704">
        <v>15.030744479999999</v>
      </c>
      <c r="AH704">
        <v>15.197736239999999</v>
      </c>
      <c r="AI704">
        <v>15.36848702</v>
      </c>
      <c r="AJ704">
        <v>15.543069770000001</v>
      </c>
      <c r="AK704">
        <v>15.72148756</v>
      </c>
      <c r="AL704">
        <v>15.90085513</v>
      </c>
      <c r="AM704">
        <v>16.082799040000001</v>
      </c>
      <c r="AN704">
        <v>16.26774855</v>
      </c>
      <c r="AO704">
        <v>16.45576573</v>
      </c>
      <c r="AP704">
        <v>16.646795139999998</v>
      </c>
      <c r="AQ704">
        <v>16.841230549999999</v>
      </c>
      <c r="AR704">
        <v>17.038713820000002</v>
      </c>
      <c r="AS704">
        <v>17.235704030000001</v>
      </c>
      <c r="AT704">
        <v>17.435266840000001</v>
      </c>
      <c r="AU704">
        <v>17.639213349999999</v>
      </c>
      <c r="AV704">
        <v>17.85092341</v>
      </c>
      <c r="AW704">
        <v>18.069870600000002</v>
      </c>
      <c r="AX704">
        <v>18.295959719999999</v>
      </c>
      <c r="AY704">
        <v>18.528855</v>
      </c>
      <c r="AZ704">
        <v>18.768066650000002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10.682806749999999</v>
      </c>
      <c r="C705">
        <v>10.813592529999999</v>
      </c>
      <c r="D705">
        <v>10.960883239999999</v>
      </c>
      <c r="E705">
        <v>11.123163999999999</v>
      </c>
      <c r="F705">
        <v>11.29920759</v>
      </c>
      <c r="G705">
        <v>11.48724996</v>
      </c>
      <c r="H705">
        <v>11.67782261</v>
      </c>
      <c r="I705">
        <v>11.87334064</v>
      </c>
      <c r="J705">
        <v>12.073159349999999</v>
      </c>
      <c r="K705">
        <v>12.27633788</v>
      </c>
      <c r="L705">
        <v>12.495108739999999</v>
      </c>
      <c r="M705">
        <v>12.707955460000001</v>
      </c>
      <c r="N705">
        <v>12.92042135</v>
      </c>
      <c r="O705">
        <v>13.13335629</v>
      </c>
      <c r="P705">
        <v>13.34687677</v>
      </c>
      <c r="Q705">
        <v>13.56105275</v>
      </c>
      <c r="R705">
        <v>13.77601655</v>
      </c>
      <c r="S705">
        <v>13.99197053</v>
      </c>
      <c r="T705">
        <v>14.20917618</v>
      </c>
      <c r="U705">
        <v>14.42793893</v>
      </c>
      <c r="V705">
        <v>14.63890863</v>
      </c>
      <c r="W705">
        <v>14.858014300000001</v>
      </c>
      <c r="X705">
        <v>15.081190899999999</v>
      </c>
      <c r="Y705">
        <v>15.30795852</v>
      </c>
      <c r="Z705">
        <v>15.53844687</v>
      </c>
      <c r="AA705">
        <v>15.74494968</v>
      </c>
      <c r="AB705">
        <v>15.959297680000001</v>
      </c>
      <c r="AC705">
        <v>16.17685444</v>
      </c>
      <c r="AD705">
        <v>16.397371870000001</v>
      </c>
      <c r="AE705">
        <v>16.621283689999999</v>
      </c>
      <c r="AF705">
        <v>16.849049600000001</v>
      </c>
      <c r="AG705">
        <v>17.08104088</v>
      </c>
      <c r="AH705">
        <v>17.317523980000001</v>
      </c>
      <c r="AI705">
        <v>17.558665040000001</v>
      </c>
      <c r="AJ705">
        <v>17.804541619999998</v>
      </c>
      <c r="AK705">
        <v>18.055158250000002</v>
      </c>
      <c r="AL705">
        <v>18.30370864</v>
      </c>
      <c r="AM705">
        <v>18.554115849999999</v>
      </c>
      <c r="AN705">
        <v>18.807267240000002</v>
      </c>
      <c r="AO705">
        <v>19.063477259999999</v>
      </c>
      <c r="AP705">
        <v>19.322946720000001</v>
      </c>
      <c r="AQ705">
        <v>19.585823130000001</v>
      </c>
      <c r="AR705">
        <v>19.852213079999999</v>
      </c>
      <c r="AS705">
        <v>20.122185900000002</v>
      </c>
      <c r="AT705">
        <v>20.395777979999998</v>
      </c>
      <c r="AU705">
        <v>20.672998960000001</v>
      </c>
      <c r="AV705">
        <v>20.954454399999999</v>
      </c>
      <c r="AW705">
        <v>21.23975531</v>
      </c>
      <c r="AX705">
        <v>21.52878316</v>
      </c>
      <c r="AY705">
        <v>21.821471989999999</v>
      </c>
      <c r="AZ705">
        <v>22.11777421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1.1455364480000001</v>
      </c>
      <c r="C706">
        <v>1.146560147</v>
      </c>
      <c r="D706">
        <v>1.1545235250000001</v>
      </c>
      <c r="E706">
        <v>1.165507823</v>
      </c>
      <c r="F706">
        <v>1.178743729</v>
      </c>
      <c r="G706">
        <v>1.1938532770000001</v>
      </c>
      <c r="H706">
        <v>1.2096369259999999</v>
      </c>
      <c r="I706">
        <v>1.226310821</v>
      </c>
      <c r="J706">
        <v>1.243706607</v>
      </c>
      <c r="K706">
        <v>1.2616242360000001</v>
      </c>
      <c r="L706">
        <v>1.28128306</v>
      </c>
      <c r="M706">
        <v>1.300063846</v>
      </c>
      <c r="N706">
        <v>1.3187050950000001</v>
      </c>
      <c r="O706">
        <v>1.337302014</v>
      </c>
      <c r="P706">
        <v>1.3558479400000001</v>
      </c>
      <c r="Q706">
        <v>1.3743329010000001</v>
      </c>
      <c r="R706">
        <v>1.3925781310000001</v>
      </c>
      <c r="S706">
        <v>1.41073161</v>
      </c>
      <c r="T706">
        <v>1.42884247</v>
      </c>
      <c r="U706">
        <v>1.4469498160000001</v>
      </c>
      <c r="V706">
        <v>1.464085224</v>
      </c>
      <c r="W706">
        <v>1.4819766720000001</v>
      </c>
      <c r="X706">
        <v>1.500152476</v>
      </c>
      <c r="Y706">
        <v>1.5185513850000001</v>
      </c>
      <c r="Z706">
        <v>1.5371886669999999</v>
      </c>
      <c r="AA706">
        <v>1.5532220640000001</v>
      </c>
      <c r="AB706">
        <v>1.5701760979999999</v>
      </c>
      <c r="AC706">
        <v>1.587456486</v>
      </c>
      <c r="AD706">
        <v>1.6050003660000001</v>
      </c>
      <c r="AE706">
        <v>1.622837471</v>
      </c>
      <c r="AF706">
        <v>1.6410067639999999</v>
      </c>
      <c r="AG706">
        <v>1.65958121</v>
      </c>
      <c r="AH706">
        <v>1.6785558</v>
      </c>
      <c r="AI706">
        <v>1.697939957</v>
      </c>
      <c r="AJ706">
        <v>1.7177386939999999</v>
      </c>
      <c r="AK706">
        <v>1.7379510899999999</v>
      </c>
      <c r="AL706">
        <v>1.7582510710000001</v>
      </c>
      <c r="AM706">
        <v>1.7788201320000001</v>
      </c>
      <c r="AN706">
        <v>1.799707709</v>
      </c>
      <c r="AO706">
        <v>1.8209247399999999</v>
      </c>
      <c r="AP706">
        <v>1.8424702470000001</v>
      </c>
      <c r="AQ706">
        <v>1.86439654</v>
      </c>
      <c r="AR706">
        <v>1.8866591800000001</v>
      </c>
      <c r="AS706">
        <v>1.909018887</v>
      </c>
      <c r="AT706">
        <v>1.93170044</v>
      </c>
      <c r="AU706">
        <v>1.954841753</v>
      </c>
      <c r="AV706">
        <v>1.9787873030000001</v>
      </c>
      <c r="AW706">
        <v>2.0034207890000002</v>
      </c>
      <c r="AX706">
        <v>2.0287271219999998</v>
      </c>
      <c r="AY706">
        <v>2.0546865950000002</v>
      </c>
      <c r="AZ706">
        <v>2.081268267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1.1878041930000001</v>
      </c>
      <c r="C707">
        <v>1.202558555</v>
      </c>
      <c r="D707">
        <v>1.2190433249999999</v>
      </c>
      <c r="E707">
        <v>1.2369341949999999</v>
      </c>
      <c r="F707">
        <v>1.256048399</v>
      </c>
      <c r="G707">
        <v>1.2762162960000001</v>
      </c>
      <c r="H707">
        <v>1.2964105960000001</v>
      </c>
      <c r="I707">
        <v>1.317034971</v>
      </c>
      <c r="J707">
        <v>1.3380835010000001</v>
      </c>
      <c r="K707">
        <v>1.3594901079999999</v>
      </c>
      <c r="L707">
        <v>1.3826964639999999</v>
      </c>
      <c r="M707">
        <v>1.4051515750000001</v>
      </c>
      <c r="N707">
        <v>1.4275926480000001</v>
      </c>
      <c r="O707">
        <v>1.450150847</v>
      </c>
      <c r="P707">
        <v>1.4728504609999999</v>
      </c>
      <c r="Q707">
        <v>1.4957032130000001</v>
      </c>
      <c r="R707">
        <v>1.5187249700000001</v>
      </c>
      <c r="S707">
        <v>1.541937576</v>
      </c>
      <c r="T707">
        <v>1.5653677260000001</v>
      </c>
      <c r="U707">
        <v>1.5890453</v>
      </c>
      <c r="V707">
        <v>1.6118852720000001</v>
      </c>
      <c r="W707">
        <v>1.635780784</v>
      </c>
      <c r="X707">
        <v>1.6601923620000001</v>
      </c>
      <c r="Y707">
        <v>1.6850393669999999</v>
      </c>
      <c r="Z707">
        <v>1.7103259770000001</v>
      </c>
      <c r="AA707">
        <v>1.7328468749999999</v>
      </c>
      <c r="AB707">
        <v>1.756458173</v>
      </c>
      <c r="AC707">
        <v>1.7805282499999999</v>
      </c>
      <c r="AD707">
        <v>1.804982506</v>
      </c>
      <c r="AE707">
        <v>1.829846139</v>
      </c>
      <c r="AF707">
        <v>1.8551558770000001</v>
      </c>
      <c r="AG707">
        <v>1.8809425580000001</v>
      </c>
      <c r="AH707">
        <v>1.907227781</v>
      </c>
      <c r="AI707">
        <v>1.9340239319999999</v>
      </c>
      <c r="AJ707">
        <v>1.961335383</v>
      </c>
      <c r="AK707">
        <v>1.9891601299999999</v>
      </c>
      <c r="AL707">
        <v>2.0167095399999999</v>
      </c>
      <c r="AM707">
        <v>2.044484229</v>
      </c>
      <c r="AN707">
        <v>2.07259123</v>
      </c>
      <c r="AO707">
        <v>2.1010613010000001</v>
      </c>
      <c r="AP707">
        <v>2.1299104839999998</v>
      </c>
      <c r="AQ707">
        <v>2.1591503059999999</v>
      </c>
      <c r="AR707">
        <v>2.1887893150000002</v>
      </c>
      <c r="AS707">
        <v>2.2188331670000001</v>
      </c>
      <c r="AT707">
        <v>2.2492847710000001</v>
      </c>
      <c r="AU707">
        <v>2.280144714</v>
      </c>
      <c r="AV707">
        <v>2.3114831649999998</v>
      </c>
      <c r="AW707">
        <v>2.3432513479999999</v>
      </c>
      <c r="AX707">
        <v>2.3754359269999998</v>
      </c>
      <c r="AY707">
        <v>2.4080306880000002</v>
      </c>
      <c r="AZ707">
        <v>2.441031556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1.262336296</v>
      </c>
      <c r="C708">
        <v>1.2610298660000001</v>
      </c>
      <c r="D708">
        <v>1.266312694</v>
      </c>
      <c r="E708">
        <v>1.275816858</v>
      </c>
      <c r="F708">
        <v>1.288792124</v>
      </c>
      <c r="G708">
        <v>1.304586603</v>
      </c>
      <c r="H708">
        <v>1.3217362159999999</v>
      </c>
      <c r="I708">
        <v>1.340154353</v>
      </c>
      <c r="J708">
        <v>1.35953221</v>
      </c>
      <c r="K708">
        <v>1.3795940900000001</v>
      </c>
      <c r="L708">
        <v>1.401507906</v>
      </c>
      <c r="M708">
        <v>1.4228021369999999</v>
      </c>
      <c r="N708">
        <v>1.4440024929999999</v>
      </c>
      <c r="O708">
        <v>1.465163564</v>
      </c>
      <c r="P708">
        <v>1.4862693469999999</v>
      </c>
      <c r="Q708">
        <v>1.5073072700000001</v>
      </c>
      <c r="R708">
        <v>1.528118868</v>
      </c>
      <c r="S708">
        <v>1.5488125230000001</v>
      </c>
      <c r="T708">
        <v>1.5694328129999999</v>
      </c>
      <c r="U708">
        <v>1.590020123</v>
      </c>
      <c r="V708">
        <v>1.6096100259999999</v>
      </c>
      <c r="W708">
        <v>1.6298212560000001</v>
      </c>
      <c r="X708">
        <v>1.6502940479999999</v>
      </c>
      <c r="Y708">
        <v>1.670981568</v>
      </c>
      <c r="Z708">
        <v>1.6918986549999999</v>
      </c>
      <c r="AA708">
        <v>1.7102065049999999</v>
      </c>
      <c r="AB708">
        <v>1.729115041</v>
      </c>
      <c r="AC708">
        <v>1.748220901</v>
      </c>
      <c r="AD708">
        <v>1.7675095329999999</v>
      </c>
      <c r="AE708">
        <v>1.7870346530000001</v>
      </c>
      <c r="AF708">
        <v>1.806852208</v>
      </c>
      <c r="AG708">
        <v>1.8270442250000001</v>
      </c>
      <c r="AH708">
        <v>1.84762351</v>
      </c>
      <c r="AI708">
        <v>1.8686060739999999</v>
      </c>
      <c r="AJ708">
        <v>1.889999773</v>
      </c>
      <c r="AK708">
        <v>1.911804901</v>
      </c>
      <c r="AL708">
        <v>1.9336700170000001</v>
      </c>
      <c r="AM708">
        <v>1.9557815119999999</v>
      </c>
      <c r="AN708">
        <v>1.978192349</v>
      </c>
      <c r="AO708">
        <v>2.0009132520000001</v>
      </c>
      <c r="AP708">
        <v>2.0239436720000001</v>
      </c>
      <c r="AQ708">
        <v>2.047333981</v>
      </c>
      <c r="AR708">
        <v>2.0710550200000002</v>
      </c>
      <c r="AS708">
        <v>2.0949090159999999</v>
      </c>
      <c r="AT708">
        <v>2.1193109749999999</v>
      </c>
      <c r="AU708">
        <v>2.1444015959999998</v>
      </c>
      <c r="AV708">
        <v>2.1704598430000002</v>
      </c>
      <c r="AW708">
        <v>2.1973548150000002</v>
      </c>
      <c r="AX708">
        <v>2.2250176160000001</v>
      </c>
      <c r="AY708">
        <v>2.2533816870000001</v>
      </c>
      <c r="AZ708">
        <v>2.282385069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1.2993141539999999</v>
      </c>
      <c r="C709">
        <v>1.3143282279999999</v>
      </c>
      <c r="D709">
        <v>1.3311182500000001</v>
      </c>
      <c r="E709">
        <v>1.349687394</v>
      </c>
      <c r="F709">
        <v>1.3698898509999999</v>
      </c>
      <c r="G709">
        <v>1.3915111680000001</v>
      </c>
      <c r="H709">
        <v>1.413474291</v>
      </c>
      <c r="I709">
        <v>1.436036877</v>
      </c>
      <c r="J709">
        <v>1.45915134</v>
      </c>
      <c r="K709">
        <v>1.482730978</v>
      </c>
      <c r="L709">
        <v>1.508184508</v>
      </c>
      <c r="M709">
        <v>1.5331303700000001</v>
      </c>
      <c r="N709">
        <v>1.5581233759999999</v>
      </c>
      <c r="O709">
        <v>1.583257495</v>
      </c>
      <c r="P709">
        <v>1.6085430629999999</v>
      </c>
      <c r="Q709">
        <v>1.6339832219999999</v>
      </c>
      <c r="R709">
        <v>1.65958783</v>
      </c>
      <c r="S709">
        <v>1.685374581</v>
      </c>
      <c r="T709">
        <v>1.7113674940000001</v>
      </c>
      <c r="U709">
        <v>1.7375950010000001</v>
      </c>
      <c r="V709">
        <v>1.762984992</v>
      </c>
      <c r="W709">
        <v>1.789294191</v>
      </c>
      <c r="X709">
        <v>1.8161114439999999</v>
      </c>
      <c r="Y709">
        <v>1.8433757989999999</v>
      </c>
      <c r="Z709">
        <v>1.8710943600000001</v>
      </c>
      <c r="AA709">
        <v>1.896101373</v>
      </c>
      <c r="AB709">
        <v>1.921873868</v>
      </c>
      <c r="AC709">
        <v>1.947978583</v>
      </c>
      <c r="AD709">
        <v>1.9743955950000001</v>
      </c>
      <c r="AE709">
        <v>2.001179901</v>
      </c>
      <c r="AF709">
        <v>2.0283899679999999</v>
      </c>
      <c r="AG709">
        <v>2.0560729480000002</v>
      </c>
      <c r="AH709">
        <v>2.0842623979999999</v>
      </c>
      <c r="AI709">
        <v>2.1129792169999999</v>
      </c>
      <c r="AJ709">
        <v>2.1422336309999999</v>
      </c>
      <c r="AK709">
        <v>2.1720274860000002</v>
      </c>
      <c r="AL709">
        <v>2.201586088</v>
      </c>
      <c r="AM709">
        <v>2.2313243460000001</v>
      </c>
      <c r="AN709">
        <v>2.2613515660000001</v>
      </c>
      <c r="AO709">
        <v>2.2917128170000001</v>
      </c>
      <c r="AP709">
        <v>2.3224398470000001</v>
      </c>
      <c r="AQ709">
        <v>2.353557291</v>
      </c>
      <c r="AR709">
        <v>2.3850840199999999</v>
      </c>
      <c r="AS709">
        <v>2.4170335129999998</v>
      </c>
      <c r="AT709">
        <v>2.4494143990000001</v>
      </c>
      <c r="AU709">
        <v>2.4822313079999998</v>
      </c>
      <c r="AV709">
        <v>2.515555929</v>
      </c>
      <c r="AW709">
        <v>2.5493493319999998</v>
      </c>
      <c r="AX709">
        <v>2.5835992659999998</v>
      </c>
      <c r="AY709">
        <v>2.618299049</v>
      </c>
      <c r="AZ709">
        <v>2.653443829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8.1204927940000005</v>
      </c>
      <c r="C710">
        <v>8.1523370419999992</v>
      </c>
      <c r="D710">
        <v>8.2295623039999999</v>
      </c>
      <c r="E710">
        <v>8.3236086599999997</v>
      </c>
      <c r="F710">
        <v>8.4289717540000009</v>
      </c>
      <c r="G710">
        <v>8.5434065120000007</v>
      </c>
      <c r="H710">
        <v>8.6589381119999995</v>
      </c>
      <c r="I710">
        <v>8.7786007270000006</v>
      </c>
      <c r="J710">
        <v>8.9020122970000006</v>
      </c>
      <c r="K710">
        <v>9.0283972469999991</v>
      </c>
      <c r="L710">
        <v>9.1674298660000009</v>
      </c>
      <c r="M710">
        <v>9.2994785960000002</v>
      </c>
      <c r="N710">
        <v>9.4311517059999996</v>
      </c>
      <c r="O710">
        <v>9.5633230480000009</v>
      </c>
      <c r="P710">
        <v>9.6960573120000006</v>
      </c>
      <c r="Q710">
        <v>9.8293735029999993</v>
      </c>
      <c r="R710">
        <v>9.962125704</v>
      </c>
      <c r="S710">
        <v>10.09546312</v>
      </c>
      <c r="T710">
        <v>10.229714209999999</v>
      </c>
      <c r="U710">
        <v>10.365106369999999</v>
      </c>
      <c r="V710">
        <v>10.49429735</v>
      </c>
      <c r="W710">
        <v>10.63054211</v>
      </c>
      <c r="X710">
        <v>10.769644039999999</v>
      </c>
      <c r="Y710">
        <v>10.911068820000001</v>
      </c>
      <c r="Z710">
        <v>11.0548573</v>
      </c>
      <c r="AA710">
        <v>11.17953404</v>
      </c>
      <c r="AB710">
        <v>11.312634859999999</v>
      </c>
      <c r="AC710">
        <v>11.44856869</v>
      </c>
      <c r="AD710">
        <v>11.58670817</v>
      </c>
      <c r="AE710">
        <v>11.72717825</v>
      </c>
      <c r="AF710">
        <v>11.870178879999999</v>
      </c>
      <c r="AG710">
        <v>12.016144629999999</v>
      </c>
      <c r="AH710">
        <v>12.164960629999999</v>
      </c>
      <c r="AI710">
        <v>12.31664868</v>
      </c>
      <c r="AJ710">
        <v>12.47121497</v>
      </c>
      <c r="AK710">
        <v>12.62863845</v>
      </c>
      <c r="AL710">
        <v>12.78614572</v>
      </c>
      <c r="AM710">
        <v>12.945355490000001</v>
      </c>
      <c r="AN710">
        <v>13.106627080000001</v>
      </c>
      <c r="AO710">
        <v>13.270065669999999</v>
      </c>
      <c r="AP710">
        <v>13.435719130000001</v>
      </c>
      <c r="AQ710">
        <v>13.604002449999999</v>
      </c>
      <c r="AR710">
        <v>13.774627000000001</v>
      </c>
      <c r="AS710">
        <v>13.94686222</v>
      </c>
      <c r="AT710">
        <v>14.124107029999999</v>
      </c>
      <c r="AU710">
        <v>14.30633285</v>
      </c>
      <c r="AV710">
        <v>14.49470599</v>
      </c>
      <c r="AW710">
        <v>14.687376759999999</v>
      </c>
      <c r="AX710">
        <v>14.88380508</v>
      </c>
      <c r="AY710">
        <v>15.083748699999999</v>
      </c>
      <c r="AZ710">
        <v>15.28707758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8.4098543679999995</v>
      </c>
      <c r="C711">
        <v>8.5162674000000003</v>
      </c>
      <c r="D711">
        <v>8.6346069090000004</v>
      </c>
      <c r="E711">
        <v>8.7619363920000009</v>
      </c>
      <c r="F711">
        <v>8.8969055039999994</v>
      </c>
      <c r="G711">
        <v>9.0383474360000005</v>
      </c>
      <c r="H711">
        <v>9.1788628909999996</v>
      </c>
      <c r="I711">
        <v>9.322055658</v>
      </c>
      <c r="J711">
        <v>9.4680721800000001</v>
      </c>
      <c r="K711">
        <v>9.6166195380000001</v>
      </c>
      <c r="L711">
        <v>9.7785181340000005</v>
      </c>
      <c r="M711">
        <v>9.9344877050000004</v>
      </c>
      <c r="N711">
        <v>10.090876359999999</v>
      </c>
      <c r="O711">
        <v>10.248689450000001</v>
      </c>
      <c r="P711">
        <v>10.408120090000001</v>
      </c>
      <c r="Q711">
        <v>10.56927003</v>
      </c>
      <c r="R711">
        <v>10.732259519999999</v>
      </c>
      <c r="S711">
        <v>10.89723543</v>
      </c>
      <c r="T711">
        <v>11.064362210000001</v>
      </c>
      <c r="U711">
        <v>11.23381154</v>
      </c>
      <c r="V711">
        <v>11.39751839</v>
      </c>
      <c r="W711">
        <v>11.56981564</v>
      </c>
      <c r="X711">
        <v>11.746070019999999</v>
      </c>
      <c r="Y711">
        <v>11.925645230000001</v>
      </c>
      <c r="Z711">
        <v>12.108527459999999</v>
      </c>
      <c r="AA711">
        <v>12.270982650000001</v>
      </c>
      <c r="AB711">
        <v>12.442691330000001</v>
      </c>
      <c r="AC711">
        <v>12.61786822</v>
      </c>
      <c r="AD711">
        <v>12.79583674</v>
      </c>
      <c r="AE711">
        <v>12.976700900000001</v>
      </c>
      <c r="AF711">
        <v>13.160646699999999</v>
      </c>
      <c r="AG711">
        <v>13.347823010000001</v>
      </c>
      <c r="AH711">
        <v>13.53832341</v>
      </c>
      <c r="AI711">
        <v>13.73219018</v>
      </c>
      <c r="AJ711">
        <v>13.92942452</v>
      </c>
      <c r="AK711">
        <v>14.12999825</v>
      </c>
      <c r="AL711">
        <v>14.328074320000001</v>
      </c>
      <c r="AM711">
        <v>14.527683039999999</v>
      </c>
      <c r="AN711">
        <v>14.72955069</v>
      </c>
      <c r="AO711">
        <v>14.933870860000001</v>
      </c>
      <c r="AP711">
        <v>15.140752900000001</v>
      </c>
      <c r="AQ711">
        <v>15.35028056</v>
      </c>
      <c r="AR711">
        <v>15.562520490000001</v>
      </c>
      <c r="AS711">
        <v>15.77752244</v>
      </c>
      <c r="AT711">
        <v>15.99531992</v>
      </c>
      <c r="AU711">
        <v>16.215932630000001</v>
      </c>
      <c r="AV711">
        <v>16.439898379999999</v>
      </c>
      <c r="AW711">
        <v>16.66684777</v>
      </c>
      <c r="AX711">
        <v>16.896711499999999</v>
      </c>
      <c r="AY711">
        <v>17.129471129999999</v>
      </c>
      <c r="AZ711">
        <v>17.365121519999999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23.43546825</v>
      </c>
      <c r="C712">
        <v>23.49106295</v>
      </c>
      <c r="D712">
        <v>23.663301820000001</v>
      </c>
      <c r="E712">
        <v>23.887056439999999</v>
      </c>
      <c r="F712">
        <v>24.151562240000001</v>
      </c>
      <c r="G712">
        <v>24.45195326</v>
      </c>
      <c r="H712">
        <v>24.76625915</v>
      </c>
      <c r="I712">
        <v>25.100413530000001</v>
      </c>
      <c r="J712">
        <v>25.452071660000001</v>
      </c>
      <c r="K712">
        <v>25.817963970000001</v>
      </c>
      <c r="L712">
        <v>26.223322459999999</v>
      </c>
      <c r="M712">
        <v>26.616071340000001</v>
      </c>
      <c r="N712">
        <v>27.010904879999998</v>
      </c>
      <c r="O712">
        <v>27.40919607</v>
      </c>
      <c r="P712">
        <v>27.81046353</v>
      </c>
      <c r="Q712">
        <v>28.21422476</v>
      </c>
      <c r="R712">
        <v>28.617092209999999</v>
      </c>
      <c r="S712">
        <v>29.021537089999999</v>
      </c>
      <c r="T712">
        <v>29.428117350000001</v>
      </c>
      <c r="U712">
        <v>29.837226260000001</v>
      </c>
      <c r="V712">
        <v>30.228651899999999</v>
      </c>
      <c r="W712">
        <v>30.636993</v>
      </c>
      <c r="X712">
        <v>31.052353459999999</v>
      </c>
      <c r="Y712">
        <v>31.47344215</v>
      </c>
      <c r="Z712">
        <v>31.900404760000001</v>
      </c>
      <c r="AA712">
        <v>32.274512010000002</v>
      </c>
      <c r="AB712">
        <v>32.66667254</v>
      </c>
      <c r="AC712">
        <v>33.064310280000001</v>
      </c>
      <c r="AD712">
        <v>33.466358640000003</v>
      </c>
      <c r="AE712">
        <v>33.873546640000001</v>
      </c>
      <c r="AF712">
        <v>34.286738190000001</v>
      </c>
      <c r="AG712">
        <v>34.707343889999997</v>
      </c>
      <c r="AH712">
        <v>35.135352990000001</v>
      </c>
      <c r="AI712">
        <v>35.571043680000002</v>
      </c>
      <c r="AJ712">
        <v>36.014611219999999</v>
      </c>
      <c r="AK712">
        <v>36.466141200000003</v>
      </c>
      <c r="AL712">
        <v>36.9176778</v>
      </c>
      <c r="AM712">
        <v>37.373265240000002</v>
      </c>
      <c r="AN712">
        <v>37.834105729999997</v>
      </c>
      <c r="AO712">
        <v>38.300715769999996</v>
      </c>
      <c r="AP712">
        <v>38.773394410000002</v>
      </c>
      <c r="AQ712">
        <v>39.253306449999997</v>
      </c>
      <c r="AR712">
        <v>39.739826520000001</v>
      </c>
      <c r="AS712">
        <v>40.228649220000001</v>
      </c>
      <c r="AT712">
        <v>40.728013079999997</v>
      </c>
      <c r="AU712">
        <v>41.239232510000001</v>
      </c>
      <c r="AV712">
        <v>41.766659480000001</v>
      </c>
      <c r="AW712">
        <v>42.306589350000003</v>
      </c>
      <c r="AX712">
        <v>42.858048879999998</v>
      </c>
      <c r="AY712">
        <v>43.420472650000001</v>
      </c>
      <c r="AZ712">
        <v>43.993397340000001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24.197607739999999</v>
      </c>
      <c r="C713">
        <v>24.49127464</v>
      </c>
      <c r="D713">
        <v>24.816691859999999</v>
      </c>
      <c r="E713">
        <v>25.169809799999999</v>
      </c>
      <c r="F713">
        <v>25.548794780000001</v>
      </c>
      <c r="G713">
        <v>25.951293</v>
      </c>
      <c r="H713">
        <v>26.357222839999999</v>
      </c>
      <c r="I713">
        <v>26.77477236</v>
      </c>
      <c r="J713">
        <v>27.203713400000002</v>
      </c>
      <c r="K713">
        <v>27.642653549999999</v>
      </c>
      <c r="L713">
        <v>28.120528700000001</v>
      </c>
      <c r="M713">
        <v>28.58634915</v>
      </c>
      <c r="N713">
        <v>29.054670269999999</v>
      </c>
      <c r="O713">
        <v>29.527554949999999</v>
      </c>
      <c r="P713">
        <v>30.005136050000001</v>
      </c>
      <c r="Q713">
        <v>30.487385849999999</v>
      </c>
      <c r="R713">
        <v>30.974388529999999</v>
      </c>
      <c r="S713">
        <v>31.46635491</v>
      </c>
      <c r="T713">
        <v>31.963594369999999</v>
      </c>
      <c r="U713">
        <v>32.466483109999999</v>
      </c>
      <c r="V713">
        <v>32.95287287</v>
      </c>
      <c r="W713">
        <v>33.460374629999997</v>
      </c>
      <c r="X713">
        <v>33.978011389999999</v>
      </c>
      <c r="Y713">
        <v>34.504253740000003</v>
      </c>
      <c r="Z713">
        <v>35.039123379999999</v>
      </c>
      <c r="AA713">
        <v>35.517604820000003</v>
      </c>
      <c r="AB713">
        <v>36.016363419999998</v>
      </c>
      <c r="AC713">
        <v>36.522274930000002</v>
      </c>
      <c r="AD713">
        <v>37.034111930000002</v>
      </c>
      <c r="AE713">
        <v>37.552530220000001</v>
      </c>
      <c r="AF713">
        <v>38.078349590000002</v>
      </c>
      <c r="AG713">
        <v>38.612250520000003</v>
      </c>
      <c r="AH713">
        <v>39.154729600000003</v>
      </c>
      <c r="AI713">
        <v>39.706110619999997</v>
      </c>
      <c r="AJ713">
        <v>40.266571650000003</v>
      </c>
      <c r="AK713">
        <v>40.836176629999997</v>
      </c>
      <c r="AL713">
        <v>41.399058859999997</v>
      </c>
      <c r="AM713">
        <v>41.965185499999997</v>
      </c>
      <c r="AN713">
        <v>42.536634450000001</v>
      </c>
      <c r="AO713">
        <v>43.114127000000003</v>
      </c>
      <c r="AP713">
        <v>43.698147939999998</v>
      </c>
      <c r="AQ713">
        <v>44.28908363</v>
      </c>
      <c r="AR713">
        <v>44.887248390000003</v>
      </c>
      <c r="AS713">
        <v>45.492889339999998</v>
      </c>
      <c r="AT713">
        <v>46.106191359999997</v>
      </c>
      <c r="AU713">
        <v>46.727286030000002</v>
      </c>
      <c r="AV713">
        <v>47.357706010000001</v>
      </c>
      <c r="AW713">
        <v>47.996596930000003</v>
      </c>
      <c r="AX713">
        <v>48.643806900000001</v>
      </c>
      <c r="AY713">
        <v>49.299303369999997</v>
      </c>
      <c r="AZ713">
        <v>49.96308363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3.924487864</v>
      </c>
      <c r="C714">
        <v>3.9227615669999998</v>
      </c>
      <c r="D714">
        <v>3.9328876369999999</v>
      </c>
      <c r="E714">
        <v>3.952095645</v>
      </c>
      <c r="F714">
        <v>3.981365163</v>
      </c>
      <c r="G714">
        <v>4.0206708989999997</v>
      </c>
      <c r="H714">
        <v>4.0666191329999997</v>
      </c>
      <c r="I714">
        <v>4.1190532700000002</v>
      </c>
      <c r="J714">
        <v>4.177021506</v>
      </c>
      <c r="K714">
        <v>4.2395836259999999</v>
      </c>
      <c r="L714">
        <v>4.3100278479999998</v>
      </c>
      <c r="M714">
        <v>4.3813258780000002</v>
      </c>
      <c r="N714">
        <v>4.4544982859999998</v>
      </c>
      <c r="O714">
        <v>4.5293720110000004</v>
      </c>
      <c r="P714">
        <v>4.605640373</v>
      </c>
      <c r="Q714">
        <v>4.6830304600000003</v>
      </c>
      <c r="R714">
        <v>4.7609376919999997</v>
      </c>
      <c r="S714">
        <v>4.8394338939999999</v>
      </c>
      <c r="T714">
        <v>4.9184286540000004</v>
      </c>
      <c r="U714">
        <v>4.9978563600000001</v>
      </c>
      <c r="V714">
        <v>5.074652639</v>
      </c>
      <c r="W714">
        <v>5.1532704120000004</v>
      </c>
      <c r="X714">
        <v>5.2327824549999997</v>
      </c>
      <c r="Y714">
        <v>5.3130691629999998</v>
      </c>
      <c r="Z714">
        <v>5.3941607510000003</v>
      </c>
      <c r="AA714">
        <v>5.467357722</v>
      </c>
      <c r="AB714">
        <v>5.5414422720000003</v>
      </c>
      <c r="AC714">
        <v>5.6154570550000003</v>
      </c>
      <c r="AD714">
        <v>5.689481883</v>
      </c>
      <c r="AE714">
        <v>5.7637365599999999</v>
      </c>
      <c r="AF714">
        <v>5.8384295890000004</v>
      </c>
      <c r="AG714">
        <v>5.9138216349999997</v>
      </c>
      <c r="AH714">
        <v>5.9900144849999997</v>
      </c>
      <c r="AI714">
        <v>6.067132076</v>
      </c>
      <c r="AJ714">
        <v>6.1452756979999998</v>
      </c>
      <c r="AK714">
        <v>6.2245179659999996</v>
      </c>
      <c r="AL714">
        <v>6.303496977</v>
      </c>
      <c r="AM714">
        <v>6.3826901429999996</v>
      </c>
      <c r="AN714">
        <v>6.4623522360000001</v>
      </c>
      <c r="AO714">
        <v>6.542629721</v>
      </c>
      <c r="AP714">
        <v>6.6235969490000004</v>
      </c>
      <c r="AQ714">
        <v>6.7053881339999997</v>
      </c>
      <c r="AR714">
        <v>6.7879330849999997</v>
      </c>
      <c r="AS714">
        <v>6.8672573679999998</v>
      </c>
      <c r="AT714">
        <v>6.9439681179999999</v>
      </c>
      <c r="AU714">
        <v>7.0192773610000003</v>
      </c>
      <c r="AV714">
        <v>7.0951753340000003</v>
      </c>
      <c r="AW714">
        <v>7.1725642260000004</v>
      </c>
      <c r="AX714">
        <v>7.2521880430000003</v>
      </c>
      <c r="AY714">
        <v>7.3343946000000004</v>
      </c>
      <c r="AZ714">
        <v>7.4192289789999997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4.0213503389999996</v>
      </c>
      <c r="C715">
        <v>4.0663964750000003</v>
      </c>
      <c r="D715">
        <v>4.1157130860000004</v>
      </c>
      <c r="E715">
        <v>4.1705915730000003</v>
      </c>
      <c r="F715">
        <v>4.2317816349999999</v>
      </c>
      <c r="G715">
        <v>4.2993160980000003</v>
      </c>
      <c r="H715">
        <v>4.370250296</v>
      </c>
      <c r="I715">
        <v>4.4450758520000004</v>
      </c>
      <c r="J715">
        <v>4.5234389720000001</v>
      </c>
      <c r="K715">
        <v>4.6048842329999999</v>
      </c>
      <c r="L715">
        <v>4.6934099720000004</v>
      </c>
      <c r="M715">
        <v>4.7822235910000002</v>
      </c>
      <c r="N715">
        <v>4.8724757939999996</v>
      </c>
      <c r="O715">
        <v>4.9641898080000004</v>
      </c>
      <c r="P715">
        <v>5.0572278690000001</v>
      </c>
      <c r="Q715">
        <v>5.151453171</v>
      </c>
      <c r="R715">
        <v>5.2467530709999997</v>
      </c>
      <c r="S715">
        <v>5.3430421360000002</v>
      </c>
      <c r="T715">
        <v>5.4402626789999999</v>
      </c>
      <c r="U715">
        <v>5.5383838699999997</v>
      </c>
      <c r="V715">
        <v>5.6340533480000001</v>
      </c>
      <c r="W715">
        <v>5.7321275250000001</v>
      </c>
      <c r="X715">
        <v>5.8315669190000001</v>
      </c>
      <c r="Y715">
        <v>5.9322131929999999</v>
      </c>
      <c r="Z715">
        <v>6.034063669</v>
      </c>
      <c r="AA715">
        <v>6.1274139209999996</v>
      </c>
      <c r="AB715">
        <v>6.2217183970000001</v>
      </c>
      <c r="AC715">
        <v>6.3159259069999996</v>
      </c>
      <c r="AD715">
        <v>6.410052157</v>
      </c>
      <c r="AE715">
        <v>6.5042689610000002</v>
      </c>
      <c r="AF715">
        <v>6.598750055</v>
      </c>
      <c r="AG715">
        <v>6.6936506099999997</v>
      </c>
      <c r="AH715">
        <v>6.7891051620000002</v>
      </c>
      <c r="AI715">
        <v>6.8852257669999997</v>
      </c>
      <c r="AJ715">
        <v>6.9821000389999996</v>
      </c>
      <c r="AK715">
        <v>7.0797905600000002</v>
      </c>
      <c r="AL715">
        <v>7.1759667179999997</v>
      </c>
      <c r="AM715">
        <v>7.2716674970000001</v>
      </c>
      <c r="AN715">
        <v>7.3671895320000003</v>
      </c>
      <c r="AO715">
        <v>7.4626829969999999</v>
      </c>
      <c r="AP715">
        <v>7.558259295</v>
      </c>
      <c r="AQ715">
        <v>7.654007622</v>
      </c>
      <c r="AR715">
        <v>7.7500033400000001</v>
      </c>
      <c r="AS715">
        <v>7.8463130080000001</v>
      </c>
      <c r="AT715">
        <v>7.9429972859999998</v>
      </c>
      <c r="AU715">
        <v>8.0401125360000005</v>
      </c>
      <c r="AV715">
        <v>8.1379262620000006</v>
      </c>
      <c r="AW715">
        <v>8.2363954330000002</v>
      </c>
      <c r="AX715">
        <v>8.3355423850000001</v>
      </c>
      <c r="AY715">
        <v>8.4354022390000001</v>
      </c>
      <c r="AZ715">
        <v>8.5360152209999995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9.6771969299999996E-2</v>
      </c>
      <c r="C716">
        <v>9.7366557399999998E-2</v>
      </c>
      <c r="D716">
        <v>9.8053742499999999E-2</v>
      </c>
      <c r="E716">
        <v>9.8790302699999999E-2</v>
      </c>
      <c r="F716">
        <v>9.96272146E-2</v>
      </c>
      <c r="G716">
        <v>0.1006151126</v>
      </c>
      <c r="H716">
        <v>0.1017249024</v>
      </c>
      <c r="I716">
        <v>0.1029925302</v>
      </c>
      <c r="J716">
        <v>0.10442310859999999</v>
      </c>
      <c r="K716">
        <v>0.1060098109</v>
      </c>
      <c r="L716">
        <v>0.10784644290000001</v>
      </c>
      <c r="M716">
        <v>0.10977512590000001</v>
      </c>
      <c r="N716">
        <v>0.1118087826</v>
      </c>
      <c r="O716">
        <v>0.1139409632</v>
      </c>
      <c r="P716">
        <v>0.11616173470000001</v>
      </c>
      <c r="Q716">
        <v>0.1184616204</v>
      </c>
      <c r="R716">
        <v>0.12084068150000001</v>
      </c>
      <c r="S716">
        <v>0.1232855944</v>
      </c>
      <c r="T716">
        <v>0.1257886077</v>
      </c>
      <c r="U716">
        <v>0.12834313110000001</v>
      </c>
      <c r="V716">
        <v>0.13086212529999999</v>
      </c>
      <c r="W716">
        <v>0.13345657960000001</v>
      </c>
      <c r="X716">
        <v>0.1361001168</v>
      </c>
      <c r="Y716">
        <v>0.1387854785</v>
      </c>
      <c r="Z716">
        <v>0.14150982579999999</v>
      </c>
      <c r="AA716">
        <v>0.14403068869999999</v>
      </c>
      <c r="AB716">
        <v>0.14656767500000001</v>
      </c>
      <c r="AC716">
        <v>0.14910227100000001</v>
      </c>
      <c r="AD716">
        <v>0.15163576649999999</v>
      </c>
      <c r="AE716">
        <v>0.15417393209999999</v>
      </c>
      <c r="AF716">
        <v>0.15672274899999999</v>
      </c>
      <c r="AG716">
        <v>0.15928429220000001</v>
      </c>
      <c r="AH716">
        <v>0.16186527249999999</v>
      </c>
      <c r="AI716">
        <v>0.16447033480000001</v>
      </c>
      <c r="AJ716">
        <v>0.16710362300000001</v>
      </c>
      <c r="AK716">
        <v>0.16976885480000001</v>
      </c>
      <c r="AL716">
        <v>0.1723769969</v>
      </c>
      <c r="AM716">
        <v>0.174974983</v>
      </c>
      <c r="AN716">
        <v>0.17757797789999999</v>
      </c>
      <c r="AO716">
        <v>0.18019638299999999</v>
      </c>
      <c r="AP716">
        <v>0.18283849999999999</v>
      </c>
      <c r="AQ716">
        <v>0.185505</v>
      </c>
      <c r="AR716">
        <v>0.1882038841</v>
      </c>
      <c r="AS716">
        <v>0.19087162129999999</v>
      </c>
      <c r="AT716">
        <v>0.1934929554</v>
      </c>
      <c r="AU716">
        <v>0.19607633830000001</v>
      </c>
      <c r="AV716">
        <v>0.1986254375</v>
      </c>
      <c r="AW716">
        <v>0.20117143139999999</v>
      </c>
      <c r="AX716">
        <v>0.203734836</v>
      </c>
      <c r="AY716">
        <v>0.20633087350000001</v>
      </c>
      <c r="AZ716">
        <v>0.2089695483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9.7752813899999999E-2</v>
      </c>
      <c r="C717">
        <v>9.8833994100000003E-2</v>
      </c>
      <c r="D717">
        <v>9.9963467599999994E-2</v>
      </c>
      <c r="E717">
        <v>0.1011749089</v>
      </c>
      <c r="F717">
        <v>0.10249837000000001</v>
      </c>
      <c r="G717">
        <v>0.1039514728</v>
      </c>
      <c r="H717">
        <v>0.1054779366</v>
      </c>
      <c r="I717">
        <v>0.1071019507</v>
      </c>
      <c r="J717">
        <v>0.108823868</v>
      </c>
      <c r="K717">
        <v>0.1106371914</v>
      </c>
      <c r="L717">
        <v>0.11264264039999999</v>
      </c>
      <c r="M717">
        <v>0.1146748217</v>
      </c>
      <c r="N717">
        <v>0.1167576372</v>
      </c>
      <c r="O717">
        <v>0.1188900972</v>
      </c>
      <c r="P717">
        <v>0.1210668401</v>
      </c>
      <c r="Q717">
        <v>0.123282508</v>
      </c>
      <c r="R717">
        <v>0.1255324371</v>
      </c>
      <c r="S717">
        <v>0.12781263979999999</v>
      </c>
      <c r="T717">
        <v>0.13011972229999999</v>
      </c>
      <c r="U717">
        <v>0.13245083269999999</v>
      </c>
      <c r="V717">
        <v>0.1347204628</v>
      </c>
      <c r="W717">
        <v>0.1370455924</v>
      </c>
      <c r="X717">
        <v>0.13940052689999999</v>
      </c>
      <c r="Y717">
        <v>0.1417792822</v>
      </c>
      <c r="Z717">
        <v>0.14418012729999999</v>
      </c>
      <c r="AA717">
        <v>0.14635950480000001</v>
      </c>
      <c r="AB717">
        <v>0.14854840580000001</v>
      </c>
      <c r="AC717">
        <v>0.1507237941</v>
      </c>
      <c r="AD717">
        <v>0.1528861238</v>
      </c>
      <c r="AE717">
        <v>0.1550405071</v>
      </c>
      <c r="AF717">
        <v>0.15719234839999999</v>
      </c>
      <c r="AG717">
        <v>0.1593465194</v>
      </c>
      <c r="AH717">
        <v>0.1615073226</v>
      </c>
      <c r="AI717">
        <v>0.1636785717</v>
      </c>
      <c r="AJ717">
        <v>0.1658636577</v>
      </c>
      <c r="AK717">
        <v>0.16806558890000001</v>
      </c>
      <c r="AL717">
        <v>0.17022794469999999</v>
      </c>
      <c r="AM717">
        <v>0.17237789140000001</v>
      </c>
      <c r="AN717">
        <v>0.174525347</v>
      </c>
      <c r="AO717">
        <v>0.176676471</v>
      </c>
      <c r="AP717">
        <v>0.17883637629999999</v>
      </c>
      <c r="AQ717">
        <v>0.1810093562</v>
      </c>
      <c r="AR717">
        <v>0.18319908600000001</v>
      </c>
      <c r="AS717">
        <v>0.1854087526</v>
      </c>
      <c r="AT717">
        <v>0.18764113539999999</v>
      </c>
      <c r="AU717">
        <v>0.18989865980000001</v>
      </c>
      <c r="AV717">
        <v>0.19218876039999999</v>
      </c>
      <c r="AW717">
        <v>0.19451103780000001</v>
      </c>
      <c r="AX717">
        <v>0.1968664071</v>
      </c>
      <c r="AY717">
        <v>0.199255924</v>
      </c>
      <c r="AZ717">
        <v>0.20168058420000001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2.8722411900000001E-2</v>
      </c>
      <c r="C718">
        <v>2.8847040500000001E-2</v>
      </c>
      <c r="D718">
        <v>2.90351911E-2</v>
      </c>
      <c r="E718">
        <v>2.9276804199999999E-2</v>
      </c>
      <c r="F718">
        <v>2.9576161E-2</v>
      </c>
      <c r="G718">
        <v>2.9934019999999999E-2</v>
      </c>
      <c r="H718">
        <v>3.03286311E-2</v>
      </c>
      <c r="I718">
        <v>3.0762878600000002E-2</v>
      </c>
      <c r="J718">
        <v>3.12331029E-2</v>
      </c>
      <c r="K718">
        <v>3.1734704900000001E-2</v>
      </c>
      <c r="L718">
        <v>3.2295552300000002E-2</v>
      </c>
      <c r="M718">
        <v>3.2864926500000002E-2</v>
      </c>
      <c r="N718">
        <v>3.34489969E-2</v>
      </c>
      <c r="O718">
        <v>3.40470935E-2</v>
      </c>
      <c r="P718">
        <v>3.4657504499999998E-2</v>
      </c>
      <c r="Q718">
        <v>3.5278655700000001E-2</v>
      </c>
      <c r="R718">
        <v>3.5910668299999997E-2</v>
      </c>
      <c r="S718">
        <v>3.6550775700000003E-2</v>
      </c>
      <c r="T718">
        <v>3.7198048900000003E-2</v>
      </c>
      <c r="U718">
        <v>3.7851924799999999E-2</v>
      </c>
      <c r="V718">
        <v>3.8487654099999997E-2</v>
      </c>
      <c r="W718">
        <v>3.9141233300000002E-2</v>
      </c>
      <c r="X718">
        <v>3.9804526E-2</v>
      </c>
      <c r="Y718">
        <v>4.04759757E-2</v>
      </c>
      <c r="Z718">
        <v>4.11553297E-2</v>
      </c>
      <c r="AA718">
        <v>4.1771539599999997E-2</v>
      </c>
      <c r="AB718">
        <v>4.2395416900000003E-2</v>
      </c>
      <c r="AC718">
        <v>4.3020475900000001E-2</v>
      </c>
      <c r="AD718">
        <v>4.3647167799999997E-2</v>
      </c>
      <c r="AE718">
        <v>4.4277173400000001E-2</v>
      </c>
      <c r="AF718">
        <v>4.4912147899999998E-2</v>
      </c>
      <c r="AG718">
        <v>4.5552940899999998E-2</v>
      </c>
      <c r="AH718">
        <v>4.6201291899999997E-2</v>
      </c>
      <c r="AI718">
        <v>4.6858205600000001E-2</v>
      </c>
      <c r="AJ718">
        <v>4.7524452799999999E-2</v>
      </c>
      <c r="AK718">
        <v>4.8200643600000002E-2</v>
      </c>
      <c r="AL718">
        <v>4.8864427799999999E-2</v>
      </c>
      <c r="AM718">
        <v>4.9529999399999997E-2</v>
      </c>
      <c r="AN718">
        <v>5.0200836999999998E-2</v>
      </c>
      <c r="AO718">
        <v>5.0878646800000003E-2</v>
      </c>
      <c r="AP718">
        <v>5.1564609999999997E-2</v>
      </c>
      <c r="AQ718">
        <v>5.22586284E-2</v>
      </c>
      <c r="AR718">
        <v>5.2962295499999999E-2</v>
      </c>
      <c r="AS718">
        <v>5.3661042399999997E-2</v>
      </c>
      <c r="AT718">
        <v>5.4353271799999998E-2</v>
      </c>
      <c r="AU718">
        <v>5.5042658199999997E-2</v>
      </c>
      <c r="AV718">
        <v>5.57325444E-2</v>
      </c>
      <c r="AW718">
        <v>5.6430697000000002E-2</v>
      </c>
      <c r="AX718">
        <v>5.7141131400000003E-2</v>
      </c>
      <c r="AY718">
        <v>5.7866205599999998E-2</v>
      </c>
      <c r="AZ718">
        <v>5.8607060699999998E-2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2.9074174000000001E-2</v>
      </c>
      <c r="C719">
        <v>2.94184818E-2</v>
      </c>
      <c r="D719">
        <v>2.9789266500000001E-2</v>
      </c>
      <c r="E719">
        <v>3.0191965800000001E-2</v>
      </c>
      <c r="F719">
        <v>3.0630554399999999E-2</v>
      </c>
      <c r="G719">
        <v>3.1105464499999999E-2</v>
      </c>
      <c r="H719">
        <v>3.15956446E-2</v>
      </c>
      <c r="I719">
        <v>3.21070034E-2</v>
      </c>
      <c r="J719">
        <v>3.2638634999999999E-2</v>
      </c>
      <c r="K719">
        <v>3.3188391900000003E-2</v>
      </c>
      <c r="L719">
        <v>3.3787465500000002E-2</v>
      </c>
      <c r="M719">
        <v>3.4384147099999998E-2</v>
      </c>
      <c r="N719">
        <v>3.4988078700000001E-2</v>
      </c>
      <c r="O719">
        <v>3.5600056099999999E-2</v>
      </c>
      <c r="P719">
        <v>3.6219400999999998E-2</v>
      </c>
      <c r="Q719">
        <v>3.6845377499999998E-2</v>
      </c>
      <c r="R719">
        <v>3.7477417999999998E-2</v>
      </c>
      <c r="S719">
        <v>3.8115129099999999E-2</v>
      </c>
      <c r="T719">
        <v>3.8758266700000002E-2</v>
      </c>
      <c r="U719">
        <v>3.9406714599999997E-2</v>
      </c>
      <c r="V719">
        <v>4.0035286199999999E-2</v>
      </c>
      <c r="W719">
        <v>4.0681531899999998E-2</v>
      </c>
      <c r="X719">
        <v>4.1337080999999998E-2</v>
      </c>
      <c r="Y719">
        <v>4.2000458099999999E-2</v>
      </c>
      <c r="Z719">
        <v>4.2671507499999997E-2</v>
      </c>
      <c r="AA719">
        <v>4.3277181599999999E-2</v>
      </c>
      <c r="AB719">
        <v>4.3891685200000002E-2</v>
      </c>
      <c r="AC719">
        <v>4.4506894800000002E-2</v>
      </c>
      <c r="AD719">
        <v>4.5123004799999998E-2</v>
      </c>
      <c r="AE719">
        <v>4.5741609000000003E-2</v>
      </c>
      <c r="AF719">
        <v>4.6364305299999999E-2</v>
      </c>
      <c r="AG719">
        <v>4.6992444100000003E-2</v>
      </c>
      <c r="AH719">
        <v>4.7627117699999999E-2</v>
      </c>
      <c r="AI719">
        <v>4.82691939E-2</v>
      </c>
      <c r="AJ719">
        <v>4.8919353999999998E-2</v>
      </c>
      <c r="AK719">
        <v>4.9578126799999997E-2</v>
      </c>
      <c r="AL719">
        <v>5.0228173700000003E-2</v>
      </c>
      <c r="AM719">
        <v>5.0878296099999998E-2</v>
      </c>
      <c r="AN719">
        <v>5.1531299900000001E-2</v>
      </c>
      <c r="AO719">
        <v>5.2188749100000001E-2</v>
      </c>
      <c r="AP719">
        <v>5.2851904300000002E-2</v>
      </c>
      <c r="AQ719">
        <v>5.35218004E-2</v>
      </c>
      <c r="AR719">
        <v>5.4199285799999997E-2</v>
      </c>
      <c r="AS719">
        <v>5.48850481E-2</v>
      </c>
      <c r="AT719">
        <v>5.55796385E-2</v>
      </c>
      <c r="AU719">
        <v>5.6283495900000001E-2</v>
      </c>
      <c r="AV719">
        <v>5.6998574400000002E-2</v>
      </c>
      <c r="AW719">
        <v>5.7724386699999998E-2</v>
      </c>
      <c r="AX719">
        <v>5.84609356E-2</v>
      </c>
      <c r="AY719">
        <v>5.9208301300000002E-2</v>
      </c>
      <c r="AZ719">
        <v>5.9966574600000003E-2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1.923464055</v>
      </c>
      <c r="C720">
        <v>1.931102562</v>
      </c>
      <c r="D720">
        <v>1.9437097050000001</v>
      </c>
      <c r="E720">
        <v>1.960485663</v>
      </c>
      <c r="F720">
        <v>1.9815483570000001</v>
      </c>
      <c r="G720">
        <v>2.006792855</v>
      </c>
      <c r="H720">
        <v>2.0346943099999999</v>
      </c>
      <c r="I720">
        <v>2.0652663310000001</v>
      </c>
      <c r="J720">
        <v>2.098196476</v>
      </c>
      <c r="K720">
        <v>2.1331348239999999</v>
      </c>
      <c r="L720">
        <v>2.1718238439999999</v>
      </c>
      <c r="M720">
        <v>2.2110891260000001</v>
      </c>
      <c r="N720">
        <v>2.2511740499999999</v>
      </c>
      <c r="O720">
        <v>2.2920192020000001</v>
      </c>
      <c r="P720">
        <v>2.333513505</v>
      </c>
      <c r="Q720">
        <v>2.375560347</v>
      </c>
      <c r="R720">
        <v>2.4181951179999999</v>
      </c>
      <c r="S720">
        <v>2.4612329160000002</v>
      </c>
      <c r="T720">
        <v>2.504629086</v>
      </c>
      <c r="U720">
        <v>2.5483659190000001</v>
      </c>
      <c r="V720">
        <v>2.5908773439999999</v>
      </c>
      <c r="W720">
        <v>2.6344213839999999</v>
      </c>
      <c r="X720">
        <v>2.6785808329999998</v>
      </c>
      <c r="Y720">
        <v>2.7232751080000002</v>
      </c>
      <c r="Z720">
        <v>2.768501009</v>
      </c>
      <c r="AA720">
        <v>2.8097246349999998</v>
      </c>
      <c r="AB720">
        <v>2.8512823749999998</v>
      </c>
      <c r="AC720">
        <v>2.8929371640000001</v>
      </c>
      <c r="AD720">
        <v>2.9347547189999998</v>
      </c>
      <c r="AE720">
        <v>2.9768645130000002</v>
      </c>
      <c r="AF720">
        <v>3.0193892889999998</v>
      </c>
      <c r="AG720">
        <v>3.0623889800000001</v>
      </c>
      <c r="AH720">
        <v>3.105989047</v>
      </c>
      <c r="AI720">
        <v>3.1502574609999998</v>
      </c>
      <c r="AJ720">
        <v>3.195243177</v>
      </c>
      <c r="AK720">
        <v>3.2409822570000002</v>
      </c>
      <c r="AL720">
        <v>3.2859781899999998</v>
      </c>
      <c r="AM720">
        <v>3.3311507929999999</v>
      </c>
      <c r="AN720">
        <v>3.3767323949999999</v>
      </c>
      <c r="AO720">
        <v>3.4228360050000002</v>
      </c>
      <c r="AP720">
        <v>3.4695379110000002</v>
      </c>
      <c r="AQ720">
        <v>3.5168201670000001</v>
      </c>
      <c r="AR720">
        <v>3.5647941360000002</v>
      </c>
      <c r="AS720">
        <v>3.6125264279999998</v>
      </c>
      <c r="AT720">
        <v>3.659961654</v>
      </c>
      <c r="AU720">
        <v>3.707382248</v>
      </c>
      <c r="AV720">
        <v>3.75499012</v>
      </c>
      <c r="AW720">
        <v>3.8033361499999998</v>
      </c>
      <c r="AX720">
        <v>3.8526755019999999</v>
      </c>
      <c r="AY720">
        <v>3.9031462139999999</v>
      </c>
      <c r="AZ720">
        <v>3.9548055940000002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1.94876911</v>
      </c>
      <c r="C721">
        <v>1.9715957959999999</v>
      </c>
      <c r="D721">
        <v>1.9963320449999999</v>
      </c>
      <c r="E721">
        <v>2.0234293939999999</v>
      </c>
      <c r="F721">
        <v>2.0530837260000001</v>
      </c>
      <c r="G721">
        <v>2.0852393980000001</v>
      </c>
      <c r="H721">
        <v>2.1184763360000001</v>
      </c>
      <c r="I721">
        <v>2.153061906</v>
      </c>
      <c r="J721">
        <v>2.188907473</v>
      </c>
      <c r="K721">
        <v>2.2258588499999998</v>
      </c>
      <c r="L721">
        <v>2.2658983749999999</v>
      </c>
      <c r="M721">
        <v>2.3058061240000001</v>
      </c>
      <c r="N721">
        <v>2.3460850099999999</v>
      </c>
      <c r="O721">
        <v>2.386785857</v>
      </c>
      <c r="P721">
        <v>2.427874117</v>
      </c>
      <c r="Q721">
        <v>2.4693132719999999</v>
      </c>
      <c r="R721">
        <v>2.5110792530000001</v>
      </c>
      <c r="S721">
        <v>2.5531605119999998</v>
      </c>
      <c r="T721">
        <v>2.5955559190000002</v>
      </c>
      <c r="U721">
        <v>2.6382727500000001</v>
      </c>
      <c r="V721">
        <v>2.679720825</v>
      </c>
      <c r="W721">
        <v>2.7222403389999998</v>
      </c>
      <c r="X721">
        <v>2.7653949729999998</v>
      </c>
      <c r="Y721">
        <v>2.8091037729999999</v>
      </c>
      <c r="Z721">
        <v>2.853363715</v>
      </c>
      <c r="AA721">
        <v>2.8935330420000001</v>
      </c>
      <c r="AB721">
        <v>2.9341455879999998</v>
      </c>
      <c r="AC721">
        <v>2.9748417520000001</v>
      </c>
      <c r="AD721">
        <v>3.0156641309999999</v>
      </c>
      <c r="AE721">
        <v>3.056731547</v>
      </c>
      <c r="AF721">
        <v>3.0981585639999998</v>
      </c>
      <c r="AG721">
        <v>3.1400394569999999</v>
      </c>
      <c r="AH721">
        <v>3.1824476740000001</v>
      </c>
      <c r="AI721">
        <v>3.2254385760000002</v>
      </c>
      <c r="AJ721">
        <v>3.2690526210000002</v>
      </c>
      <c r="AK721">
        <v>3.3133183850000001</v>
      </c>
      <c r="AL721">
        <v>3.3571266099999999</v>
      </c>
      <c r="AM721">
        <v>3.400982613</v>
      </c>
      <c r="AN721">
        <v>3.4450693440000002</v>
      </c>
      <c r="AO721">
        <v>3.489491975</v>
      </c>
      <c r="AP721">
        <v>3.5343349659999999</v>
      </c>
      <c r="AQ721">
        <v>3.57966666</v>
      </c>
      <c r="AR721">
        <v>3.6255419629999999</v>
      </c>
      <c r="AS721">
        <v>3.6720041299999999</v>
      </c>
      <c r="AT721">
        <v>3.7190864929999998</v>
      </c>
      <c r="AU721">
        <v>3.7668142640000002</v>
      </c>
      <c r="AV721">
        <v>3.8153085070000001</v>
      </c>
      <c r="AW721">
        <v>3.8645386149999998</v>
      </c>
      <c r="AX721">
        <v>3.914499787</v>
      </c>
      <c r="AY721">
        <v>3.9651921639999999</v>
      </c>
      <c r="AZ721">
        <v>4.0166170860000001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0.88137415220000004</v>
      </c>
      <c r="C722">
        <v>0.88641258379999999</v>
      </c>
      <c r="D722">
        <v>0.89330094000000004</v>
      </c>
      <c r="E722">
        <v>0.90170182109999997</v>
      </c>
      <c r="F722">
        <v>0.91173213519999996</v>
      </c>
      <c r="G722">
        <v>0.92340836039999996</v>
      </c>
      <c r="H722">
        <v>0.93603098620000003</v>
      </c>
      <c r="I722">
        <v>0.94975402539999998</v>
      </c>
      <c r="J722">
        <v>0.96447853100000003</v>
      </c>
      <c r="K722">
        <v>0.98007348049999998</v>
      </c>
      <c r="L722">
        <v>0.99746330019999996</v>
      </c>
      <c r="M722">
        <v>1.014939389</v>
      </c>
      <c r="N722">
        <v>1.032804998</v>
      </c>
      <c r="O722">
        <v>1.0510562800000001</v>
      </c>
      <c r="P722">
        <v>1.0696475059999999</v>
      </c>
      <c r="Q722">
        <v>1.0885359219999999</v>
      </c>
      <c r="R722">
        <v>1.107722681</v>
      </c>
      <c r="S722">
        <v>1.12713716</v>
      </c>
      <c r="T722">
        <v>1.1467560560000001</v>
      </c>
      <c r="U722">
        <v>1.1665662619999999</v>
      </c>
      <c r="V722">
        <v>1.185768983</v>
      </c>
      <c r="W722">
        <v>1.2055892909999999</v>
      </c>
      <c r="X722">
        <v>1.225707321</v>
      </c>
      <c r="Y722">
        <v>1.2460721349999999</v>
      </c>
      <c r="Z722">
        <v>1.266678821</v>
      </c>
      <c r="AA722">
        <v>1.2852265350000001</v>
      </c>
      <c r="AB722">
        <v>1.304173587</v>
      </c>
      <c r="AC722">
        <v>1.323204515</v>
      </c>
      <c r="AD722">
        <v>1.3423172699999999</v>
      </c>
      <c r="AE722">
        <v>1.361557854</v>
      </c>
      <c r="AF722">
        <v>1.380972928</v>
      </c>
      <c r="AG722">
        <v>1.400587928</v>
      </c>
      <c r="AH722">
        <v>1.420450255</v>
      </c>
      <c r="AI722">
        <v>1.4405880390000001</v>
      </c>
      <c r="AJ722">
        <v>1.4610228080000001</v>
      </c>
      <c r="AK722">
        <v>1.4817714049999999</v>
      </c>
      <c r="AL722">
        <v>1.5021437849999999</v>
      </c>
      <c r="AM722">
        <v>1.5225958420000001</v>
      </c>
      <c r="AN722">
        <v>1.5432307240000001</v>
      </c>
      <c r="AO722">
        <v>1.5640957719999999</v>
      </c>
      <c r="AP722">
        <v>1.5852228310000001</v>
      </c>
      <c r="AQ722">
        <v>1.6066099579999999</v>
      </c>
      <c r="AR722">
        <v>1.628298131</v>
      </c>
      <c r="AS722">
        <v>1.649860777</v>
      </c>
      <c r="AT722">
        <v>1.6712585630000001</v>
      </c>
      <c r="AU722">
        <v>1.692605288</v>
      </c>
      <c r="AV722">
        <v>1.71402093</v>
      </c>
      <c r="AW722">
        <v>1.7357161999999999</v>
      </c>
      <c r="AX722">
        <v>1.757806623</v>
      </c>
      <c r="AY722">
        <v>1.780359016</v>
      </c>
      <c r="AZ722">
        <v>1.8034038670000001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0.89076482260000001</v>
      </c>
      <c r="C723">
        <v>0.90167085960000004</v>
      </c>
      <c r="D723">
        <v>0.91344717269999998</v>
      </c>
      <c r="E723">
        <v>0.92615206709999998</v>
      </c>
      <c r="F723">
        <v>0.93987972490000005</v>
      </c>
      <c r="G723">
        <v>0.95463278730000001</v>
      </c>
      <c r="H723">
        <v>0.9697324853</v>
      </c>
      <c r="I723">
        <v>0.98541811280000002</v>
      </c>
      <c r="J723">
        <v>1.001669696</v>
      </c>
      <c r="K723">
        <v>1.018426756</v>
      </c>
      <c r="L723">
        <v>1.0367064690000001</v>
      </c>
      <c r="M723">
        <v>1.0547794100000001</v>
      </c>
      <c r="N723">
        <v>1.07304395</v>
      </c>
      <c r="O723">
        <v>1.0915385559999999</v>
      </c>
      <c r="P723">
        <v>1.1102478140000001</v>
      </c>
      <c r="Q723">
        <v>1.1291534999999999</v>
      </c>
      <c r="R723">
        <v>1.1482421229999999</v>
      </c>
      <c r="S723">
        <v>1.167505156</v>
      </c>
      <c r="T723">
        <v>1.186938322</v>
      </c>
      <c r="U723">
        <v>1.206540919</v>
      </c>
      <c r="V723">
        <v>1.225503518</v>
      </c>
      <c r="W723">
        <v>1.2450913269999999</v>
      </c>
      <c r="X723">
        <v>1.2649772130000001</v>
      </c>
      <c r="Y723">
        <v>1.2851115289999999</v>
      </c>
      <c r="Z723">
        <v>1.305490976</v>
      </c>
      <c r="AA723">
        <v>1.323763383</v>
      </c>
      <c r="AB723">
        <v>1.3424735969999999</v>
      </c>
      <c r="AC723">
        <v>1.3612619399999999</v>
      </c>
      <c r="AD723">
        <v>1.3801179699999999</v>
      </c>
      <c r="AE723">
        <v>1.399083955</v>
      </c>
      <c r="AF723">
        <v>1.4182038459999999</v>
      </c>
      <c r="AG723">
        <v>1.437514875</v>
      </c>
      <c r="AH723">
        <v>1.457047057</v>
      </c>
      <c r="AI723">
        <v>1.476824081</v>
      </c>
      <c r="AJ723">
        <v>1.496864341</v>
      </c>
      <c r="AK723">
        <v>1.5171818939999999</v>
      </c>
      <c r="AL723">
        <v>1.5372153580000001</v>
      </c>
      <c r="AM723">
        <v>1.5572830950000001</v>
      </c>
      <c r="AN723">
        <v>1.5774694520000001</v>
      </c>
      <c r="AO723">
        <v>1.5978168589999999</v>
      </c>
      <c r="AP723">
        <v>1.6183587479999999</v>
      </c>
      <c r="AQ723">
        <v>1.6391225060000001</v>
      </c>
      <c r="AR723">
        <v>1.6601305930000001</v>
      </c>
      <c r="AS723">
        <v>1.681401226</v>
      </c>
      <c r="AT723">
        <v>1.7029490039999999</v>
      </c>
      <c r="AU723">
        <v>1.7247855510000001</v>
      </c>
      <c r="AV723">
        <v>1.74697188</v>
      </c>
      <c r="AW723">
        <v>1.7694873200000001</v>
      </c>
      <c r="AX723">
        <v>1.79233102</v>
      </c>
      <c r="AY723">
        <v>1.8155050230000001</v>
      </c>
      <c r="AZ723">
        <v>1.8390118099999999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7.10361712</v>
      </c>
      <c r="C724">
        <v>7.1442104579999999</v>
      </c>
      <c r="D724">
        <v>7.1986118770000003</v>
      </c>
      <c r="E724">
        <v>7.2643479620000004</v>
      </c>
      <c r="F724">
        <v>7.3426691259999997</v>
      </c>
      <c r="G724">
        <v>7.4339857650000001</v>
      </c>
      <c r="H724">
        <v>7.53280802</v>
      </c>
      <c r="I724">
        <v>7.6406143660000003</v>
      </c>
      <c r="J724">
        <v>7.7567037210000001</v>
      </c>
      <c r="K724">
        <v>7.8800756730000003</v>
      </c>
      <c r="L724">
        <v>8.0183198910000009</v>
      </c>
      <c r="M724">
        <v>8.1574325890000008</v>
      </c>
      <c r="N724">
        <v>8.3000254390000006</v>
      </c>
      <c r="O724">
        <v>8.4460706650000006</v>
      </c>
      <c r="P724">
        <v>8.5951827420000004</v>
      </c>
      <c r="Q724">
        <v>8.7469931120000002</v>
      </c>
      <c r="R724">
        <v>8.9014644500000006</v>
      </c>
      <c r="S724">
        <v>9.0580108389999996</v>
      </c>
      <c r="T724">
        <v>9.2164087279999993</v>
      </c>
      <c r="U724">
        <v>9.3765143179999999</v>
      </c>
      <c r="V724">
        <v>9.5317704370000005</v>
      </c>
      <c r="W724">
        <v>9.6921942730000001</v>
      </c>
      <c r="X724">
        <v>9.8550634979999998</v>
      </c>
      <c r="Y724">
        <v>10.019932170000001</v>
      </c>
      <c r="Z724">
        <v>10.186736140000001</v>
      </c>
      <c r="AA724">
        <v>10.33666135</v>
      </c>
      <c r="AB724">
        <v>10.48993462</v>
      </c>
      <c r="AC724">
        <v>10.643798950000001</v>
      </c>
      <c r="AD724">
        <v>10.79819655</v>
      </c>
      <c r="AE724">
        <v>10.95347772</v>
      </c>
      <c r="AF724">
        <v>11.110004890000001</v>
      </c>
      <c r="AG724">
        <v>11.267980850000001</v>
      </c>
      <c r="AH724">
        <v>11.427780029999999</v>
      </c>
      <c r="AI724">
        <v>11.589632</v>
      </c>
      <c r="AJ724">
        <v>11.75371777</v>
      </c>
      <c r="AK724">
        <v>11.920183720000001</v>
      </c>
      <c r="AL724">
        <v>12.08347064</v>
      </c>
      <c r="AM724">
        <v>12.24728505</v>
      </c>
      <c r="AN724">
        <v>12.412462809999999</v>
      </c>
      <c r="AO724">
        <v>12.579392670000001</v>
      </c>
      <c r="AP724">
        <v>12.748340519999999</v>
      </c>
      <c r="AQ724">
        <v>12.91930915</v>
      </c>
      <c r="AR724">
        <v>13.092628729999999</v>
      </c>
      <c r="AS724">
        <v>13.264763350000001</v>
      </c>
      <c r="AT724">
        <v>13.43529683</v>
      </c>
      <c r="AU724">
        <v>13.605085600000001</v>
      </c>
      <c r="AV724">
        <v>13.775122720000001</v>
      </c>
      <c r="AW724">
        <v>13.947088519999999</v>
      </c>
      <c r="AX724">
        <v>14.12195069</v>
      </c>
      <c r="AY724">
        <v>14.30029072</v>
      </c>
      <c r="AZ724">
        <v>14.482392859999999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7.1777667579999997</v>
      </c>
      <c r="C725">
        <v>7.2657513079999996</v>
      </c>
      <c r="D725">
        <v>7.3604589569999996</v>
      </c>
      <c r="E725">
        <v>7.462322232</v>
      </c>
      <c r="F725">
        <v>7.5722530030000001</v>
      </c>
      <c r="G725">
        <v>7.6904293189999997</v>
      </c>
      <c r="H725">
        <v>7.8114270540000001</v>
      </c>
      <c r="I725">
        <v>7.9373328450000002</v>
      </c>
      <c r="J725">
        <v>8.0680228029999999</v>
      </c>
      <c r="K725">
        <v>8.2030194129999998</v>
      </c>
      <c r="L725">
        <v>8.3506448360000007</v>
      </c>
      <c r="M725">
        <v>8.4966823439999999</v>
      </c>
      <c r="N725">
        <v>8.6444817010000001</v>
      </c>
      <c r="O725">
        <v>8.7943417880000005</v>
      </c>
      <c r="P725">
        <v>8.9461135019999993</v>
      </c>
      <c r="Q725">
        <v>9.0996231840000004</v>
      </c>
      <c r="R725">
        <v>9.2547340699999996</v>
      </c>
      <c r="S725">
        <v>9.4113486420000001</v>
      </c>
      <c r="T725">
        <v>9.5694036770000004</v>
      </c>
      <c r="U725">
        <v>9.7288656929999995</v>
      </c>
      <c r="V725">
        <v>9.8830799710000008</v>
      </c>
      <c r="W725">
        <v>10.04243496</v>
      </c>
      <c r="X725">
        <v>10.204153229999999</v>
      </c>
      <c r="Y725">
        <v>10.367809960000001</v>
      </c>
      <c r="Z725">
        <v>10.53336575</v>
      </c>
      <c r="AA725">
        <v>10.68153669</v>
      </c>
      <c r="AB725">
        <v>10.833321059999999</v>
      </c>
      <c r="AC725">
        <v>10.98561685</v>
      </c>
      <c r="AD725">
        <v>11.138307899999999</v>
      </c>
      <c r="AE725">
        <v>11.29172277</v>
      </c>
      <c r="AF725">
        <v>11.446209489999999</v>
      </c>
      <c r="AG725">
        <v>11.602067119999999</v>
      </c>
      <c r="AH725">
        <v>11.759541560000001</v>
      </c>
      <c r="AI725">
        <v>11.918831969999999</v>
      </c>
      <c r="AJ725">
        <v>12.08009815</v>
      </c>
      <c r="AK725">
        <v>12.243467219999999</v>
      </c>
      <c r="AL725">
        <v>12.40435263</v>
      </c>
      <c r="AM725">
        <v>12.56541612</v>
      </c>
      <c r="AN725">
        <v>12.727347719999999</v>
      </c>
      <c r="AO725">
        <v>12.890494139999999</v>
      </c>
      <c r="AP725">
        <v>13.05512989</v>
      </c>
      <c r="AQ725">
        <v>13.22148157</v>
      </c>
      <c r="AR725">
        <v>13.3897368</v>
      </c>
      <c r="AS725">
        <v>13.560049769999999</v>
      </c>
      <c r="AT725">
        <v>13.732546149999999</v>
      </c>
      <c r="AU725">
        <v>13.90732815</v>
      </c>
      <c r="AV725">
        <v>14.08490284</v>
      </c>
      <c r="AW725">
        <v>14.26510525</v>
      </c>
      <c r="AX725">
        <v>14.447937380000001</v>
      </c>
      <c r="AY725">
        <v>14.633424440000001</v>
      </c>
      <c r="AZ725">
        <v>14.82159425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10.96304346</v>
      </c>
      <c r="C726">
        <v>10.998227569999999</v>
      </c>
      <c r="D726">
        <v>11.06998737</v>
      </c>
      <c r="E726">
        <v>11.174416620000001</v>
      </c>
      <c r="F726">
        <v>11.309528139999999</v>
      </c>
      <c r="G726">
        <v>11.471220199999999</v>
      </c>
      <c r="H726">
        <v>11.647381510000001</v>
      </c>
      <c r="I726">
        <v>11.83646667</v>
      </c>
      <c r="J726">
        <v>12.0354337</v>
      </c>
      <c r="K726">
        <v>12.241666520000001</v>
      </c>
      <c r="L726">
        <v>12.465453549999999</v>
      </c>
      <c r="M726">
        <v>12.68692014</v>
      </c>
      <c r="N726">
        <v>12.90865466</v>
      </c>
      <c r="O726">
        <v>13.13074937</v>
      </c>
      <c r="P726">
        <v>13.352952930000001</v>
      </c>
      <c r="Q726">
        <v>13.57508868</v>
      </c>
      <c r="R726">
        <v>13.79738575</v>
      </c>
      <c r="S726">
        <v>14.019188550000001</v>
      </c>
      <c r="T726">
        <v>14.240634310000001</v>
      </c>
      <c r="U726">
        <v>14.46200561</v>
      </c>
      <c r="V726">
        <v>14.67445113</v>
      </c>
      <c r="W726">
        <v>14.892209810000001</v>
      </c>
      <c r="X726">
        <v>15.112456010000001</v>
      </c>
      <c r="Y726">
        <v>15.334848409999999</v>
      </c>
      <c r="Z726">
        <v>15.559512229999999</v>
      </c>
      <c r="AA726">
        <v>15.76020046</v>
      </c>
      <c r="AB726">
        <v>15.96441971</v>
      </c>
      <c r="AC726">
        <v>16.16994884</v>
      </c>
      <c r="AD726">
        <v>16.37706635</v>
      </c>
      <c r="AE726">
        <v>16.58644382</v>
      </c>
      <c r="AF726">
        <v>16.79870511</v>
      </c>
      <c r="AG726">
        <v>17.014226470000001</v>
      </c>
      <c r="AH726">
        <v>17.233615960000002</v>
      </c>
      <c r="AI726">
        <v>17.45714757</v>
      </c>
      <c r="AJ726">
        <v>17.68497494</v>
      </c>
      <c r="AK726">
        <v>17.91717633</v>
      </c>
      <c r="AL726">
        <v>18.146193360000002</v>
      </c>
      <c r="AM726">
        <v>18.377417049999998</v>
      </c>
      <c r="AN726">
        <v>18.611905480000001</v>
      </c>
      <c r="AO726">
        <v>18.849950870000001</v>
      </c>
      <c r="AP726">
        <v>19.091666629999999</v>
      </c>
      <c r="AQ726">
        <v>19.336894340000001</v>
      </c>
      <c r="AR726">
        <v>19.58604966</v>
      </c>
      <c r="AS726">
        <v>19.83486632</v>
      </c>
      <c r="AT726">
        <v>20.083678209999999</v>
      </c>
      <c r="AU726">
        <v>20.334297679999999</v>
      </c>
      <c r="AV726">
        <v>20.588456820000001</v>
      </c>
      <c r="AW726">
        <v>20.848793820000001</v>
      </c>
      <c r="AX726">
        <v>21.116255550000002</v>
      </c>
      <c r="AY726">
        <v>21.391127910000002</v>
      </c>
      <c r="AZ726">
        <v>21.673324869999998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11.11638205</v>
      </c>
      <c r="C727">
        <v>11.254013649999999</v>
      </c>
      <c r="D727">
        <v>11.405705920000001</v>
      </c>
      <c r="E727">
        <v>11.57239227</v>
      </c>
      <c r="F727">
        <v>11.75389839</v>
      </c>
      <c r="G727">
        <v>11.948717329999999</v>
      </c>
      <c r="H727">
        <v>12.14751459</v>
      </c>
      <c r="I727">
        <v>12.351808910000001</v>
      </c>
      <c r="J727">
        <v>12.56087962</v>
      </c>
      <c r="K727">
        <v>12.77381553</v>
      </c>
      <c r="L727">
        <v>13.002570970000001</v>
      </c>
      <c r="M727">
        <v>13.227361070000001</v>
      </c>
      <c r="N727">
        <v>13.452234860000001</v>
      </c>
      <c r="O727">
        <v>13.67783324</v>
      </c>
      <c r="P727">
        <v>13.90421993</v>
      </c>
      <c r="Q727">
        <v>14.13142423</v>
      </c>
      <c r="R727">
        <v>14.35953102</v>
      </c>
      <c r="S727">
        <v>14.588684280000001</v>
      </c>
      <c r="T727">
        <v>14.81907578</v>
      </c>
      <c r="U727">
        <v>15.050932550000001</v>
      </c>
      <c r="V727">
        <v>15.275016949999999</v>
      </c>
      <c r="W727">
        <v>15.505966819999999</v>
      </c>
      <c r="X727">
        <v>15.740726349999999</v>
      </c>
      <c r="Y727">
        <v>15.97887059</v>
      </c>
      <c r="Z727">
        <v>16.22046447</v>
      </c>
      <c r="AA727">
        <v>16.43821702</v>
      </c>
      <c r="AB727">
        <v>16.660785130000001</v>
      </c>
      <c r="AC727">
        <v>16.885215479999999</v>
      </c>
      <c r="AD727">
        <v>17.111671040000001</v>
      </c>
      <c r="AE727">
        <v>17.340804930000001</v>
      </c>
      <c r="AF727">
        <v>17.573236229999999</v>
      </c>
      <c r="AG727">
        <v>17.809454179999999</v>
      </c>
      <c r="AH727">
        <v>18.049814479999998</v>
      </c>
      <c r="AI727">
        <v>18.294556199999999</v>
      </c>
      <c r="AJ727">
        <v>18.54382335</v>
      </c>
      <c r="AK727">
        <v>18.797686410000001</v>
      </c>
      <c r="AL727">
        <v>19.04951994</v>
      </c>
      <c r="AM727">
        <v>19.302649679999998</v>
      </c>
      <c r="AN727">
        <v>19.558088080000001</v>
      </c>
      <c r="AO727">
        <v>19.816352290000001</v>
      </c>
      <c r="AP727">
        <v>20.077843479999999</v>
      </c>
      <c r="AQ727">
        <v>20.342878599999999</v>
      </c>
      <c r="AR727">
        <v>20.611700330000001</v>
      </c>
      <c r="AS727">
        <v>20.884483710000001</v>
      </c>
      <c r="AT727">
        <v>21.16134559</v>
      </c>
      <c r="AU727">
        <v>21.44235656</v>
      </c>
      <c r="AV727">
        <v>21.728156309999999</v>
      </c>
      <c r="AW727">
        <v>22.018453990000001</v>
      </c>
      <c r="AX727">
        <v>22.313154990000001</v>
      </c>
      <c r="AY727">
        <v>22.612203900000001</v>
      </c>
      <c r="AZ727">
        <v>22.91555924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0.89347732889999998</v>
      </c>
      <c r="C728">
        <v>0.89783967689999999</v>
      </c>
      <c r="D728">
        <v>0.90464694599999995</v>
      </c>
      <c r="E728">
        <v>0.91358423609999995</v>
      </c>
      <c r="F728">
        <v>0.92460241970000001</v>
      </c>
      <c r="G728">
        <v>0.93750292759999998</v>
      </c>
      <c r="H728">
        <v>0.9513807796</v>
      </c>
      <c r="I728">
        <v>0.96626769140000002</v>
      </c>
      <c r="J728">
        <v>0.98198182450000004</v>
      </c>
      <c r="K728">
        <v>0.99834834260000005</v>
      </c>
      <c r="L728">
        <v>1.0162980070000001</v>
      </c>
      <c r="M728">
        <v>1.0340498460000001</v>
      </c>
      <c r="N728">
        <v>1.0519387929999999</v>
      </c>
      <c r="O728">
        <v>1.0699800239999999</v>
      </c>
      <c r="P728">
        <v>1.0881473559999999</v>
      </c>
      <c r="Q728">
        <v>1.1064180939999999</v>
      </c>
      <c r="R728">
        <v>1.1247984010000001</v>
      </c>
      <c r="S728">
        <v>1.1432364189999999</v>
      </c>
      <c r="T728">
        <v>1.161731589</v>
      </c>
      <c r="U728">
        <v>1.1802938220000001</v>
      </c>
      <c r="V728">
        <v>1.198135103</v>
      </c>
      <c r="W728">
        <v>1.216535685</v>
      </c>
      <c r="X728">
        <v>1.2351739900000001</v>
      </c>
      <c r="Y728">
        <v>1.2540088140000001</v>
      </c>
      <c r="Z728">
        <v>1.2730448139999999</v>
      </c>
      <c r="AA728">
        <v>1.2899749869999999</v>
      </c>
      <c r="AB728">
        <v>1.307349455</v>
      </c>
      <c r="AC728">
        <v>1.3248448049999999</v>
      </c>
      <c r="AD728">
        <v>1.342461334</v>
      </c>
      <c r="AE728">
        <v>1.360245551</v>
      </c>
      <c r="AF728">
        <v>1.378243149</v>
      </c>
      <c r="AG728">
        <v>1.396482701</v>
      </c>
      <c r="AH728">
        <v>1.4150086989999999</v>
      </c>
      <c r="AI728">
        <v>1.433844031</v>
      </c>
      <c r="AJ728">
        <v>1.453003606</v>
      </c>
      <c r="AK728">
        <v>1.4724970959999999</v>
      </c>
      <c r="AL728">
        <v>1.4916802730000001</v>
      </c>
      <c r="AM728">
        <v>1.5110161600000001</v>
      </c>
      <c r="AN728">
        <v>1.5305948890000001</v>
      </c>
      <c r="AO728">
        <v>1.5504453229999999</v>
      </c>
      <c r="AP728">
        <v>1.570581985</v>
      </c>
      <c r="AQ728">
        <v>1.5909979869999999</v>
      </c>
      <c r="AR728">
        <v>1.611724454</v>
      </c>
      <c r="AS728">
        <v>1.632389782</v>
      </c>
      <c r="AT728">
        <v>1.652996288</v>
      </c>
      <c r="AU728">
        <v>1.6736763690000001</v>
      </c>
      <c r="AV728">
        <v>1.6945795450000001</v>
      </c>
      <c r="AW728">
        <v>1.7159010189999999</v>
      </c>
      <c r="AX728">
        <v>1.737729278</v>
      </c>
      <c r="AY728">
        <v>1.7601022209999999</v>
      </c>
      <c r="AZ728">
        <v>1.783025511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0.90394534900000001</v>
      </c>
      <c r="C729">
        <v>0.9153408797</v>
      </c>
      <c r="D729">
        <v>0.92780492969999995</v>
      </c>
      <c r="E729">
        <v>0.94133297630000001</v>
      </c>
      <c r="F729">
        <v>0.95594373570000002</v>
      </c>
      <c r="G729">
        <v>0.97156424509999995</v>
      </c>
      <c r="H729">
        <v>0.98744051060000004</v>
      </c>
      <c r="I729">
        <v>1.0037895779999999</v>
      </c>
      <c r="J729">
        <v>1.0205743789999999</v>
      </c>
      <c r="K729">
        <v>1.0377295849999999</v>
      </c>
      <c r="L729">
        <v>1.0563006450000001</v>
      </c>
      <c r="M729">
        <v>1.0745062809999999</v>
      </c>
      <c r="N729">
        <v>1.0927824159999999</v>
      </c>
      <c r="O729">
        <v>1.111184929</v>
      </c>
      <c r="P729">
        <v>1.129713081</v>
      </c>
      <c r="Q729">
        <v>1.1483624459999999</v>
      </c>
      <c r="R729">
        <v>1.167132815</v>
      </c>
      <c r="S729">
        <v>1.186028547</v>
      </c>
      <c r="T729">
        <v>1.2050578279999999</v>
      </c>
      <c r="U729">
        <v>1.2242318510000001</v>
      </c>
      <c r="V729">
        <v>1.2427381280000001</v>
      </c>
      <c r="W729">
        <v>1.2618925219999999</v>
      </c>
      <c r="X729">
        <v>1.2813585830000001</v>
      </c>
      <c r="Y729">
        <v>1.3010912210000001</v>
      </c>
      <c r="Z729">
        <v>1.321092605</v>
      </c>
      <c r="AA729">
        <v>1.3389804080000001</v>
      </c>
      <c r="AB729">
        <v>1.3573945919999999</v>
      </c>
      <c r="AC729">
        <v>1.3759612480000001</v>
      </c>
      <c r="AD729">
        <v>1.3946720260000001</v>
      </c>
      <c r="AE729">
        <v>1.413571291</v>
      </c>
      <c r="AF729">
        <v>1.4327036820000001</v>
      </c>
      <c r="AG729">
        <v>1.452105566</v>
      </c>
      <c r="AH729">
        <v>1.471804541</v>
      </c>
      <c r="AI729">
        <v>1.491820513</v>
      </c>
      <c r="AJ729">
        <v>1.512167026</v>
      </c>
      <c r="AK729">
        <v>1.5328526060000001</v>
      </c>
      <c r="AL729">
        <v>1.553302272</v>
      </c>
      <c r="AM729">
        <v>1.5738451449999999</v>
      </c>
      <c r="AN729">
        <v>1.5945646200000001</v>
      </c>
      <c r="AO729">
        <v>1.6155000020000001</v>
      </c>
      <c r="AP729">
        <v>1.636681491</v>
      </c>
      <c r="AQ729">
        <v>1.658133308</v>
      </c>
      <c r="AR729">
        <v>1.679874554</v>
      </c>
      <c r="AS729">
        <v>1.70191973</v>
      </c>
      <c r="AT729">
        <v>1.724279388</v>
      </c>
      <c r="AU729">
        <v>1.746960912</v>
      </c>
      <c r="AV729">
        <v>1.7700218720000001</v>
      </c>
      <c r="AW729">
        <v>1.7934358989999999</v>
      </c>
      <c r="AX729">
        <v>1.8171978120000001</v>
      </c>
      <c r="AY729">
        <v>1.8413058769999999</v>
      </c>
      <c r="AZ729">
        <v>1.8657592460000001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0.33492312569999999</v>
      </c>
      <c r="C730">
        <v>0.33575441610000001</v>
      </c>
      <c r="D730">
        <v>0.33767430279999999</v>
      </c>
      <c r="E730">
        <v>0.3405912707</v>
      </c>
      <c r="F730">
        <v>0.34445103960000001</v>
      </c>
      <c r="G730">
        <v>0.34912952619999998</v>
      </c>
      <c r="H730">
        <v>0.35425354260000003</v>
      </c>
      <c r="I730">
        <v>0.35978636320000001</v>
      </c>
      <c r="J730">
        <v>0.36563738969999998</v>
      </c>
      <c r="K730">
        <v>0.3717281838</v>
      </c>
      <c r="L730">
        <v>0.37838185390000001</v>
      </c>
      <c r="M730">
        <v>0.38497071020000001</v>
      </c>
      <c r="N730">
        <v>0.39158897110000002</v>
      </c>
      <c r="O730">
        <v>0.3982392676</v>
      </c>
      <c r="P730">
        <v>0.4049121477</v>
      </c>
      <c r="Q730">
        <v>0.41160005490000001</v>
      </c>
      <c r="R730">
        <v>0.41830569010000002</v>
      </c>
      <c r="S730">
        <v>0.42500785749999997</v>
      </c>
      <c r="T730">
        <v>0.43170785610000001</v>
      </c>
      <c r="U730">
        <v>0.43841127149999998</v>
      </c>
      <c r="V730">
        <v>0.44483919300000002</v>
      </c>
      <c r="W730">
        <v>0.4514379717</v>
      </c>
      <c r="X730">
        <v>0.45810865369999998</v>
      </c>
      <c r="Y730">
        <v>0.46483867290000003</v>
      </c>
      <c r="Z730">
        <v>0.47163076269999998</v>
      </c>
      <c r="AA730">
        <v>0.4776660264</v>
      </c>
      <c r="AB730">
        <v>0.48381788889999999</v>
      </c>
      <c r="AC730">
        <v>0.48999860239999998</v>
      </c>
      <c r="AD730">
        <v>0.49621329510000001</v>
      </c>
      <c r="AE730">
        <v>0.50248130469999996</v>
      </c>
      <c r="AF730">
        <v>0.50882113200000001</v>
      </c>
      <c r="AG730">
        <v>0.51524479239999998</v>
      </c>
      <c r="AH730">
        <v>0.5217704983</v>
      </c>
      <c r="AI730">
        <v>0.52840697780000001</v>
      </c>
      <c r="AJ730">
        <v>0.53515949969999999</v>
      </c>
      <c r="AK730">
        <v>0.54203111859999997</v>
      </c>
      <c r="AL730">
        <v>0.54879493059999995</v>
      </c>
      <c r="AM730">
        <v>0.5556168373</v>
      </c>
      <c r="AN730">
        <v>0.56252782069999996</v>
      </c>
      <c r="AO730">
        <v>0.56953584619999997</v>
      </c>
      <c r="AP730">
        <v>0.57664386580000004</v>
      </c>
      <c r="AQ730">
        <v>0.5838480251</v>
      </c>
      <c r="AR730">
        <v>0.59116006499999996</v>
      </c>
      <c r="AS730">
        <v>0.59845137910000001</v>
      </c>
      <c r="AT730">
        <v>0.60573714349999996</v>
      </c>
      <c r="AU730">
        <v>0.61307446200000004</v>
      </c>
      <c r="AV730">
        <v>0.62052053159999998</v>
      </c>
      <c r="AW730">
        <v>0.62815044819999999</v>
      </c>
      <c r="AX730">
        <v>0.63599060669999996</v>
      </c>
      <c r="AY730">
        <v>0.64404760979999998</v>
      </c>
      <c r="AZ730">
        <v>0.65231704729999995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0.33969931689999999</v>
      </c>
      <c r="C731">
        <v>0.34390891369999999</v>
      </c>
      <c r="D731">
        <v>0.34851625629999999</v>
      </c>
      <c r="E731">
        <v>0.35353823499999998</v>
      </c>
      <c r="F731">
        <v>0.35897826119999998</v>
      </c>
      <c r="G731">
        <v>0.36480400499999999</v>
      </c>
      <c r="H731">
        <v>0.3707381166</v>
      </c>
      <c r="I731">
        <v>0.3768454041</v>
      </c>
      <c r="J731">
        <v>0.3831104857</v>
      </c>
      <c r="K731">
        <v>0.38950876410000002</v>
      </c>
      <c r="L731">
        <v>0.39641626330000002</v>
      </c>
      <c r="M731">
        <v>0.40320601750000001</v>
      </c>
      <c r="N731">
        <v>0.41001525319999998</v>
      </c>
      <c r="O731">
        <v>0.4168622132</v>
      </c>
      <c r="P731">
        <v>0.42374607590000002</v>
      </c>
      <c r="Q731">
        <v>0.43066494430000002</v>
      </c>
      <c r="R731">
        <v>0.43761874610000001</v>
      </c>
      <c r="S731">
        <v>0.44460937750000001</v>
      </c>
      <c r="T731">
        <v>0.45164039700000003</v>
      </c>
      <c r="U731">
        <v>0.45871667799999999</v>
      </c>
      <c r="V731">
        <v>0.46554699729999999</v>
      </c>
      <c r="W731">
        <v>0.47259357229999999</v>
      </c>
      <c r="X731">
        <v>0.47975079859999997</v>
      </c>
      <c r="Y731">
        <v>0.48700440960000002</v>
      </c>
      <c r="Z731">
        <v>0.49435616449999997</v>
      </c>
      <c r="AA731">
        <v>0.50095134500000005</v>
      </c>
      <c r="AB731">
        <v>0.50770342909999999</v>
      </c>
      <c r="AC731">
        <v>0.51450306629999998</v>
      </c>
      <c r="AD731">
        <v>0.52135234149999998</v>
      </c>
      <c r="AE731">
        <v>0.52827045189999999</v>
      </c>
      <c r="AF731">
        <v>0.53527614440000004</v>
      </c>
      <c r="AG731">
        <v>0.54238459549999996</v>
      </c>
      <c r="AH731">
        <v>0.54960722360000003</v>
      </c>
      <c r="AI731">
        <v>0.5569521194</v>
      </c>
      <c r="AJ731">
        <v>0.56442460400000005</v>
      </c>
      <c r="AK731">
        <v>0.57202779189999997</v>
      </c>
      <c r="AL731">
        <v>0.57955550690000002</v>
      </c>
      <c r="AM731">
        <v>0.58711657620000002</v>
      </c>
      <c r="AN731">
        <v>0.59474148979999997</v>
      </c>
      <c r="AO731">
        <v>0.60244538270000003</v>
      </c>
      <c r="AP731">
        <v>0.61024002349999995</v>
      </c>
      <c r="AQ731">
        <v>0.61813480190000003</v>
      </c>
      <c r="AR731">
        <v>0.6261370221</v>
      </c>
      <c r="AS731">
        <v>0.63425209940000005</v>
      </c>
      <c r="AT731">
        <v>0.64248382849999996</v>
      </c>
      <c r="AU731">
        <v>0.65083470990000003</v>
      </c>
      <c r="AV731">
        <v>0.65932507969999998</v>
      </c>
      <c r="AW731">
        <v>0.66794595499999998</v>
      </c>
      <c r="AX731">
        <v>0.67669500950000006</v>
      </c>
      <c r="AY731">
        <v>0.68557109000000005</v>
      </c>
      <c r="AZ731">
        <v>0.69457338120000001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8.3320175750000001</v>
      </c>
      <c r="C732">
        <v>8.3778045510000005</v>
      </c>
      <c r="D732">
        <v>8.4409331250000008</v>
      </c>
      <c r="E732">
        <v>8.5185234679999997</v>
      </c>
      <c r="F732">
        <v>8.6117225850000008</v>
      </c>
      <c r="G732">
        <v>8.7206182190000003</v>
      </c>
      <c r="H732">
        <v>8.8384423430000005</v>
      </c>
      <c r="I732">
        <v>8.9666684209999996</v>
      </c>
      <c r="J732">
        <v>9.1043229360000009</v>
      </c>
      <c r="K732">
        <v>9.2501521990000004</v>
      </c>
      <c r="L732">
        <v>9.4129997519999993</v>
      </c>
      <c r="M732">
        <v>9.5764531450000003</v>
      </c>
      <c r="N732">
        <v>9.7435532029999994</v>
      </c>
      <c r="O732">
        <v>9.9142899569999994</v>
      </c>
      <c r="P732">
        <v>10.08824225</v>
      </c>
      <c r="Q732">
        <v>10.26501126</v>
      </c>
      <c r="R732">
        <v>10.444568540000001</v>
      </c>
      <c r="S732">
        <v>10.62625512</v>
      </c>
      <c r="T732">
        <v>10.80984817</v>
      </c>
      <c r="U732">
        <v>10.995219410000001</v>
      </c>
      <c r="V732">
        <v>11.17474473</v>
      </c>
      <c r="W732">
        <v>11.360167929999999</v>
      </c>
      <c r="X732">
        <v>11.54834614</v>
      </c>
      <c r="Y732">
        <v>11.738779660000001</v>
      </c>
      <c r="Z732">
        <v>11.931411710000001</v>
      </c>
      <c r="AA732">
        <v>12.104302369999999</v>
      </c>
      <c r="AB732">
        <v>12.281101960000001</v>
      </c>
      <c r="AC732">
        <v>12.458642360000001</v>
      </c>
      <c r="AD732">
        <v>12.63687118</v>
      </c>
      <c r="AE732">
        <v>12.81620457</v>
      </c>
      <c r="AF732">
        <v>12.99706917</v>
      </c>
      <c r="AG732">
        <v>13.179708339999999</v>
      </c>
      <c r="AH732">
        <v>13.364559229999999</v>
      </c>
      <c r="AI732">
        <v>13.551883009999999</v>
      </c>
      <c r="AJ732">
        <v>13.74188088</v>
      </c>
      <c r="AK732">
        <v>13.93471194</v>
      </c>
      <c r="AL732">
        <v>14.123945839999999</v>
      </c>
      <c r="AM732">
        <v>14.313918040000001</v>
      </c>
      <c r="AN732">
        <v>14.50558552</v>
      </c>
      <c r="AO732">
        <v>14.69937384</v>
      </c>
      <c r="AP732">
        <v>14.895566369999999</v>
      </c>
      <c r="AQ732">
        <v>15.09415516</v>
      </c>
      <c r="AR732">
        <v>15.295513250000001</v>
      </c>
      <c r="AS732">
        <v>15.49560451</v>
      </c>
      <c r="AT732">
        <v>15.69403026</v>
      </c>
      <c r="AU732">
        <v>15.89183643</v>
      </c>
      <c r="AV732">
        <v>16.090222799999999</v>
      </c>
      <c r="AW732">
        <v>16.291139980000001</v>
      </c>
      <c r="AX732">
        <v>16.495670579999999</v>
      </c>
      <c r="AY732">
        <v>16.704440550000001</v>
      </c>
      <c r="AZ732">
        <v>16.91773542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8.4214114240000004</v>
      </c>
      <c r="C733">
        <v>8.5250011010000009</v>
      </c>
      <c r="D733">
        <v>8.6367801429999993</v>
      </c>
      <c r="E733">
        <v>8.7571934430000002</v>
      </c>
      <c r="F733">
        <v>8.8871749990000009</v>
      </c>
      <c r="G733">
        <v>9.0267975689999993</v>
      </c>
      <c r="H733">
        <v>9.1696056810000002</v>
      </c>
      <c r="I733">
        <v>9.3179678270000004</v>
      </c>
      <c r="J733">
        <v>9.4717076680000005</v>
      </c>
      <c r="K733">
        <v>9.6302577619999994</v>
      </c>
      <c r="L733">
        <v>9.803361744</v>
      </c>
      <c r="M733">
        <v>9.9743946430000001</v>
      </c>
      <c r="N733">
        <v>10.14727937</v>
      </c>
      <c r="O733">
        <v>10.322388930000001</v>
      </c>
      <c r="P733">
        <v>10.49957266</v>
      </c>
      <c r="Q733">
        <v>10.67865057</v>
      </c>
      <c r="R733">
        <v>10.85948563</v>
      </c>
      <c r="S733">
        <v>11.041986570000001</v>
      </c>
      <c r="T733">
        <v>11.2261019</v>
      </c>
      <c r="U733">
        <v>11.41181422</v>
      </c>
      <c r="V733">
        <v>11.591365100000001</v>
      </c>
      <c r="W733">
        <v>11.77692105</v>
      </c>
      <c r="X733">
        <v>11.96526261</v>
      </c>
      <c r="Y733">
        <v>12.15590559</v>
      </c>
      <c r="Z733">
        <v>12.348814519999999</v>
      </c>
      <c r="AA733">
        <v>12.52146845</v>
      </c>
      <c r="AB733">
        <v>12.698419080000001</v>
      </c>
      <c r="AC733">
        <v>12.87608116</v>
      </c>
      <c r="AD733">
        <v>13.05433227</v>
      </c>
      <c r="AE733">
        <v>13.233564510000001</v>
      </c>
      <c r="AF733">
        <v>13.414189309999999</v>
      </c>
      <c r="AG733">
        <v>13.596557280000001</v>
      </c>
      <c r="AH733">
        <v>13.78095332</v>
      </c>
      <c r="AI733">
        <v>13.9676046</v>
      </c>
      <c r="AJ733">
        <v>14.156689780000001</v>
      </c>
      <c r="AK733">
        <v>14.348347609999999</v>
      </c>
      <c r="AL733">
        <v>14.53721041</v>
      </c>
      <c r="AM733">
        <v>14.72637784</v>
      </c>
      <c r="AN733">
        <v>14.91665383</v>
      </c>
      <c r="AO733">
        <v>15.108439519999999</v>
      </c>
      <c r="AP733">
        <v>15.302051410000001</v>
      </c>
      <c r="AQ733">
        <v>15.49774968</v>
      </c>
      <c r="AR733">
        <v>15.69574838</v>
      </c>
      <c r="AS733">
        <v>15.896221600000001</v>
      </c>
      <c r="AT733">
        <v>16.09930937</v>
      </c>
      <c r="AU733">
        <v>16.305123770000002</v>
      </c>
      <c r="AV733">
        <v>16.514249790000001</v>
      </c>
      <c r="AW733">
        <v>16.7264871</v>
      </c>
      <c r="AX733">
        <v>16.941830209999999</v>
      </c>
      <c r="AY733">
        <v>17.160301409999999</v>
      </c>
      <c r="AZ733">
        <v>17.381926870000001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2.833560619</v>
      </c>
      <c r="C734">
        <v>2.8463621859999999</v>
      </c>
      <c r="D734">
        <v>2.8660458360000001</v>
      </c>
      <c r="E734">
        <v>2.8914642879999999</v>
      </c>
      <c r="F734">
        <v>2.9228566530000002</v>
      </c>
      <c r="G734">
        <v>2.9601352350000001</v>
      </c>
      <c r="H734">
        <v>3.0010539280000001</v>
      </c>
      <c r="I734">
        <v>3.045783235</v>
      </c>
      <c r="J734">
        <v>3.0939081100000001</v>
      </c>
      <c r="K734">
        <v>3.1449430089999999</v>
      </c>
      <c r="L734">
        <v>3.201582696</v>
      </c>
      <c r="M734">
        <v>3.2588934410000001</v>
      </c>
      <c r="N734">
        <v>3.3174280450000002</v>
      </c>
      <c r="O734">
        <v>3.3771225760000001</v>
      </c>
      <c r="P734">
        <v>3.437818515</v>
      </c>
      <c r="Q734">
        <v>3.4993749240000001</v>
      </c>
      <c r="R734">
        <v>3.5618284670000002</v>
      </c>
      <c r="S734">
        <v>3.6249208529999999</v>
      </c>
      <c r="T734">
        <v>3.6885831910000002</v>
      </c>
      <c r="U734">
        <v>3.752784106</v>
      </c>
      <c r="V734">
        <v>3.8151339819999999</v>
      </c>
      <c r="W734">
        <v>3.8791519079999999</v>
      </c>
      <c r="X734">
        <v>3.9440926799999998</v>
      </c>
      <c r="Y734">
        <v>4.0098232180000002</v>
      </c>
      <c r="Z734">
        <v>4.0763351590000001</v>
      </c>
      <c r="AA734">
        <v>4.1367227089999998</v>
      </c>
      <c r="AB734">
        <v>4.1978513790000003</v>
      </c>
      <c r="AC734">
        <v>4.2591621540000002</v>
      </c>
      <c r="AD734">
        <v>4.3207191570000001</v>
      </c>
      <c r="AE734">
        <v>4.3826995399999999</v>
      </c>
      <c r="AF734">
        <v>4.4452743650000004</v>
      </c>
      <c r="AG734">
        <v>4.5085298490000003</v>
      </c>
      <c r="AH734">
        <v>4.572640593</v>
      </c>
      <c r="AI734">
        <v>4.6377037059999999</v>
      </c>
      <c r="AJ734">
        <v>4.7037904370000003</v>
      </c>
      <c r="AK734">
        <v>4.7709543060000001</v>
      </c>
      <c r="AL734">
        <v>4.8369864040000001</v>
      </c>
      <c r="AM734">
        <v>4.903276634</v>
      </c>
      <c r="AN734">
        <v>4.9701639550000003</v>
      </c>
      <c r="AO734">
        <v>5.0378104239999999</v>
      </c>
      <c r="AP734">
        <v>5.1063253519999998</v>
      </c>
      <c r="AQ734">
        <v>5.1756887530000002</v>
      </c>
      <c r="AR734">
        <v>5.2460545630000004</v>
      </c>
      <c r="AS734">
        <v>5.3160482480000004</v>
      </c>
      <c r="AT734">
        <v>5.3855734880000004</v>
      </c>
      <c r="AU734">
        <v>5.455030195</v>
      </c>
      <c r="AV734">
        <v>5.5247435940000003</v>
      </c>
      <c r="AW734">
        <v>5.5954830470000001</v>
      </c>
      <c r="AX734">
        <v>5.6676232559999997</v>
      </c>
      <c r="AY734">
        <v>5.7413714349999996</v>
      </c>
      <c r="AZ734">
        <v>5.8168165209999998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2.868608107</v>
      </c>
      <c r="C735">
        <v>2.9026851379999998</v>
      </c>
      <c r="D735">
        <v>2.939568484</v>
      </c>
      <c r="E735">
        <v>2.979773427</v>
      </c>
      <c r="F735">
        <v>3.0235940050000001</v>
      </c>
      <c r="G735">
        <v>3.0709776500000001</v>
      </c>
      <c r="H735">
        <v>3.1198044660000002</v>
      </c>
      <c r="I735">
        <v>3.1705870229999999</v>
      </c>
      <c r="J735">
        <v>3.2232158040000001</v>
      </c>
      <c r="K735">
        <v>3.2774739980000001</v>
      </c>
      <c r="L735">
        <v>3.3363923099999999</v>
      </c>
      <c r="M735">
        <v>3.39496968</v>
      </c>
      <c r="N735">
        <v>3.4541170389999998</v>
      </c>
      <c r="O735">
        <v>3.513924469</v>
      </c>
      <c r="P735">
        <v>3.5743413319999999</v>
      </c>
      <c r="Q735">
        <v>3.6353121490000002</v>
      </c>
      <c r="R735">
        <v>3.6967987940000002</v>
      </c>
      <c r="S735">
        <v>3.758780797</v>
      </c>
      <c r="T735">
        <v>3.8212525070000001</v>
      </c>
      <c r="U735">
        <v>3.8842203830000002</v>
      </c>
      <c r="V735">
        <v>3.9452596290000002</v>
      </c>
      <c r="W735">
        <v>4.0080131980000004</v>
      </c>
      <c r="X735">
        <v>4.0717092670000001</v>
      </c>
      <c r="Y735">
        <v>4.1362157599999998</v>
      </c>
      <c r="Z735">
        <v>4.2015261989999999</v>
      </c>
      <c r="AA735">
        <v>4.2605736070000004</v>
      </c>
      <c r="AB735">
        <v>4.3205108709999998</v>
      </c>
      <c r="AC735">
        <v>4.3806105869999996</v>
      </c>
      <c r="AD735">
        <v>4.4409051059999998</v>
      </c>
      <c r="AE735">
        <v>4.5015571110000003</v>
      </c>
      <c r="AF735">
        <v>4.5627267150000002</v>
      </c>
      <c r="AG735">
        <v>4.6245467759999999</v>
      </c>
      <c r="AH735">
        <v>4.6871218480000003</v>
      </c>
      <c r="AI735">
        <v>4.7505318509999999</v>
      </c>
      <c r="AJ735">
        <v>4.814836315</v>
      </c>
      <c r="AK735">
        <v>4.880078406</v>
      </c>
      <c r="AL735">
        <v>4.9445701419999999</v>
      </c>
      <c r="AM735">
        <v>5.0091440040000004</v>
      </c>
      <c r="AN735">
        <v>5.0740700959999998</v>
      </c>
      <c r="AO735">
        <v>5.1394975829999998</v>
      </c>
      <c r="AP735">
        <v>5.2055456180000004</v>
      </c>
      <c r="AQ735">
        <v>5.272310966</v>
      </c>
      <c r="AR735">
        <v>5.339871842</v>
      </c>
      <c r="AS735">
        <v>5.4082904039999997</v>
      </c>
      <c r="AT735">
        <v>5.4776151349999997</v>
      </c>
      <c r="AU735">
        <v>5.5478833099999996</v>
      </c>
      <c r="AV735">
        <v>5.6192789620000001</v>
      </c>
      <c r="AW735">
        <v>5.6917503219999999</v>
      </c>
      <c r="AX735">
        <v>5.7652917419999996</v>
      </c>
      <c r="AY735">
        <v>5.8399054880000003</v>
      </c>
      <c r="AZ735">
        <v>5.9155954700000004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145.41980409999999</v>
      </c>
      <c r="C2">
        <v>145.8751566</v>
      </c>
      <c r="D2">
        <v>146.40755530000001</v>
      </c>
      <c r="E2">
        <v>147.0767396</v>
      </c>
      <c r="F2">
        <v>147.93134599999999</v>
      </c>
      <c r="G2">
        <v>148.96810769999999</v>
      </c>
      <c r="H2">
        <v>150.07263620000001</v>
      </c>
      <c r="I2">
        <v>151.26949920000001</v>
      </c>
      <c r="J2">
        <v>152.53725349999999</v>
      </c>
      <c r="K2">
        <v>153.85200090000001</v>
      </c>
      <c r="L2">
        <v>155.34182079999999</v>
      </c>
      <c r="M2">
        <v>156.73793309999999</v>
      </c>
      <c r="N2">
        <v>158.1349084</v>
      </c>
      <c r="O2">
        <v>159.5446847</v>
      </c>
      <c r="P2">
        <v>160.96875299999999</v>
      </c>
      <c r="Q2">
        <v>162.40591259999999</v>
      </c>
      <c r="R2">
        <v>163.8407665</v>
      </c>
      <c r="S2">
        <v>165.28288610000001</v>
      </c>
      <c r="T2">
        <v>166.73388929999999</v>
      </c>
      <c r="U2">
        <v>168.1953221</v>
      </c>
      <c r="V2">
        <v>169.566732</v>
      </c>
      <c r="W2">
        <v>171.02423239999999</v>
      </c>
      <c r="X2">
        <v>172.5106858</v>
      </c>
      <c r="Y2">
        <v>174.02054799999999</v>
      </c>
      <c r="Z2">
        <v>175.55314079999999</v>
      </c>
      <c r="AA2">
        <v>176.81996000000001</v>
      </c>
      <c r="AB2">
        <v>178.18399160000001</v>
      </c>
      <c r="AC2">
        <v>179.57058240000001</v>
      </c>
      <c r="AD2">
        <v>180.97701499999999</v>
      </c>
      <c r="AE2">
        <v>182.40507020000001</v>
      </c>
      <c r="AF2">
        <v>183.85717299999999</v>
      </c>
      <c r="AG2">
        <v>185.33843820000001</v>
      </c>
      <c r="AH2">
        <v>186.84835129999999</v>
      </c>
      <c r="AI2">
        <v>188.3876841</v>
      </c>
      <c r="AJ2">
        <v>189.95690579999999</v>
      </c>
      <c r="AK2">
        <v>191.5562042</v>
      </c>
      <c r="AL2">
        <v>193.14383219999999</v>
      </c>
      <c r="AM2">
        <v>194.749065</v>
      </c>
      <c r="AN2">
        <v>196.3772482</v>
      </c>
      <c r="AO2">
        <v>198.0299373</v>
      </c>
      <c r="AP2">
        <v>199.70773510000001</v>
      </c>
      <c r="AQ2">
        <v>201.41500540000001</v>
      </c>
      <c r="AR2">
        <v>203.149362</v>
      </c>
      <c r="AS2">
        <v>204.88924589999999</v>
      </c>
      <c r="AT2">
        <v>206.6633368</v>
      </c>
      <c r="AU2">
        <v>208.47470229999999</v>
      </c>
      <c r="AV2">
        <v>210.343346</v>
      </c>
      <c r="AW2">
        <v>212.2572945</v>
      </c>
      <c r="AX2">
        <v>214.2148665</v>
      </c>
      <c r="AY2">
        <v>216.2146936</v>
      </c>
      <c r="AZ2">
        <v>218.25551949999999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148.7581811</v>
      </c>
      <c r="C3">
        <v>149.97130340000001</v>
      </c>
      <c r="D3">
        <v>151.10477130000001</v>
      </c>
      <c r="E3">
        <v>152.30519509999999</v>
      </c>
      <c r="F3">
        <v>153.61991950000001</v>
      </c>
      <c r="G3">
        <v>155.0552538</v>
      </c>
      <c r="H3">
        <v>156.51127049999999</v>
      </c>
      <c r="I3">
        <v>158.03042690000001</v>
      </c>
      <c r="J3">
        <v>159.60604979999999</v>
      </c>
      <c r="K3">
        <v>161.22884329999999</v>
      </c>
      <c r="L3">
        <v>163.04316399999999</v>
      </c>
      <c r="M3">
        <v>164.78387480000001</v>
      </c>
      <c r="N3">
        <v>166.53504459999999</v>
      </c>
      <c r="O3">
        <v>168.30443969999999</v>
      </c>
      <c r="P3">
        <v>170.09362569999999</v>
      </c>
      <c r="Q3">
        <v>171.90302</v>
      </c>
      <c r="R3">
        <v>173.7330753</v>
      </c>
      <c r="S3">
        <v>175.58451880000001</v>
      </c>
      <c r="T3">
        <v>177.45834379999999</v>
      </c>
      <c r="U3">
        <v>179.3557385</v>
      </c>
      <c r="V3">
        <v>181.1670239</v>
      </c>
      <c r="W3">
        <v>183.08337209999999</v>
      </c>
      <c r="X3">
        <v>185.04120649999999</v>
      </c>
      <c r="Y3">
        <v>187.03433319999999</v>
      </c>
      <c r="Z3">
        <v>189.06166630000001</v>
      </c>
      <c r="AA3">
        <v>190.8053443</v>
      </c>
      <c r="AB3">
        <v>192.6593608</v>
      </c>
      <c r="AC3">
        <v>194.54282989999999</v>
      </c>
      <c r="AD3">
        <v>196.45301860000001</v>
      </c>
      <c r="AE3">
        <v>198.39199830000001</v>
      </c>
      <c r="AF3">
        <v>200.36233329999999</v>
      </c>
      <c r="AG3">
        <v>202.36622940000001</v>
      </c>
      <c r="AH3">
        <v>204.40527890000001</v>
      </c>
      <c r="AI3">
        <v>206.48047890000001</v>
      </c>
      <c r="AJ3">
        <v>208.592344</v>
      </c>
      <c r="AK3">
        <v>210.7410447</v>
      </c>
      <c r="AL3">
        <v>212.85071970000001</v>
      </c>
      <c r="AM3">
        <v>214.9746719</v>
      </c>
      <c r="AN3">
        <v>217.12190870000001</v>
      </c>
      <c r="AO3">
        <v>219.2973983</v>
      </c>
      <c r="AP3">
        <v>221.49995200000001</v>
      </c>
      <c r="AQ3">
        <v>223.7308543</v>
      </c>
      <c r="AR3">
        <v>225.991793</v>
      </c>
      <c r="AS3">
        <v>228.2841592</v>
      </c>
      <c r="AT3">
        <v>230.6089178</v>
      </c>
      <c r="AU3">
        <v>232.96666569999999</v>
      </c>
      <c r="AV3">
        <v>235.36454470000001</v>
      </c>
      <c r="AW3">
        <v>237.79794319999999</v>
      </c>
      <c r="AX3">
        <v>240.26619479999999</v>
      </c>
      <c r="AY3">
        <v>242.76904730000001</v>
      </c>
      <c r="AZ3">
        <v>245.30639790000001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2.3095004179999998</v>
      </c>
      <c r="C4">
        <v>2.3138966449999998</v>
      </c>
      <c r="D4">
        <v>2.3305653180000001</v>
      </c>
      <c r="E4">
        <v>2.351336479</v>
      </c>
      <c r="F4">
        <v>2.3747939339999999</v>
      </c>
      <c r="G4">
        <v>2.4004979510000002</v>
      </c>
      <c r="H4">
        <v>2.426633276</v>
      </c>
      <c r="I4">
        <v>2.4540260009999999</v>
      </c>
      <c r="J4">
        <v>2.482684194</v>
      </c>
      <c r="K4">
        <v>2.512464069</v>
      </c>
      <c r="L4">
        <v>2.5456821039999999</v>
      </c>
      <c r="M4">
        <v>2.57770359</v>
      </c>
      <c r="N4">
        <v>2.6100883399999999</v>
      </c>
      <c r="O4">
        <v>2.6430463120000001</v>
      </c>
      <c r="P4">
        <v>2.6765525029999999</v>
      </c>
      <c r="Q4">
        <v>2.7105669309999998</v>
      </c>
      <c r="R4">
        <v>2.7446764579999998</v>
      </c>
      <c r="S4">
        <v>2.779220563</v>
      </c>
      <c r="T4">
        <v>2.8142617350000001</v>
      </c>
      <c r="U4">
        <v>2.8498200069999999</v>
      </c>
      <c r="V4">
        <v>2.8841170100000002</v>
      </c>
      <c r="W4">
        <v>2.9202258300000001</v>
      </c>
      <c r="X4">
        <v>2.9571793899999999</v>
      </c>
      <c r="Y4">
        <v>2.9948003760000002</v>
      </c>
      <c r="Z4">
        <v>3.0330703099999998</v>
      </c>
      <c r="AA4">
        <v>3.0668672539999999</v>
      </c>
      <c r="AB4">
        <v>3.1026451979999998</v>
      </c>
      <c r="AC4">
        <v>3.1391211819999998</v>
      </c>
      <c r="AD4">
        <v>3.1760811069999999</v>
      </c>
      <c r="AE4">
        <v>3.2135242239999999</v>
      </c>
      <c r="AF4">
        <v>3.2514851810000001</v>
      </c>
      <c r="AG4">
        <v>3.290089102</v>
      </c>
      <c r="AH4">
        <v>3.3292795050000001</v>
      </c>
      <c r="AI4">
        <v>3.3690598189999998</v>
      </c>
      <c r="AJ4">
        <v>3.4094376209999999</v>
      </c>
      <c r="AK4">
        <v>3.4504164149999998</v>
      </c>
      <c r="AL4">
        <v>3.4915890649999999</v>
      </c>
      <c r="AM4">
        <v>3.5330640450000002</v>
      </c>
      <c r="AN4">
        <v>3.5749131639999998</v>
      </c>
      <c r="AO4">
        <v>3.6171796139999999</v>
      </c>
      <c r="AP4">
        <v>3.6598946300000001</v>
      </c>
      <c r="AQ4">
        <v>3.7032147329999998</v>
      </c>
      <c r="AR4">
        <v>3.7470434369999999</v>
      </c>
      <c r="AS4">
        <v>3.7912828300000001</v>
      </c>
      <c r="AT4">
        <v>3.8365039959999998</v>
      </c>
      <c r="AU4">
        <v>3.882716238</v>
      </c>
      <c r="AV4">
        <v>3.930359734</v>
      </c>
      <c r="AW4">
        <v>3.9788516789999999</v>
      </c>
      <c r="AX4">
        <v>4.028045691</v>
      </c>
      <c r="AY4">
        <v>4.077902989</v>
      </c>
      <c r="AZ4">
        <v>4.1284241169999998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2.3953737789999998</v>
      </c>
      <c r="C5">
        <v>2.421066063</v>
      </c>
      <c r="D5">
        <v>2.4483950889999999</v>
      </c>
      <c r="E5">
        <v>2.4782899899999999</v>
      </c>
      <c r="F5">
        <v>2.510821811</v>
      </c>
      <c r="G5">
        <v>2.5457251799999998</v>
      </c>
      <c r="H5">
        <v>2.581099246</v>
      </c>
      <c r="I5">
        <v>2.6176744379999999</v>
      </c>
      <c r="J5">
        <v>2.6554262419999999</v>
      </c>
      <c r="K5">
        <v>2.694226805</v>
      </c>
      <c r="L5">
        <v>2.7366454770000002</v>
      </c>
      <c r="M5">
        <v>2.7780421870000001</v>
      </c>
      <c r="N5">
        <v>2.8198235999999999</v>
      </c>
      <c r="O5">
        <v>2.8622397030000002</v>
      </c>
      <c r="P5">
        <v>2.9053185959999999</v>
      </c>
      <c r="Q5">
        <v>2.9490567699999999</v>
      </c>
      <c r="R5">
        <v>2.9934541430000001</v>
      </c>
      <c r="S5">
        <v>3.0385181760000002</v>
      </c>
      <c r="T5">
        <v>3.0842620850000002</v>
      </c>
      <c r="U5">
        <v>3.1307023250000001</v>
      </c>
      <c r="V5">
        <v>3.175854272</v>
      </c>
      <c r="W5">
        <v>3.2231295370000002</v>
      </c>
      <c r="X5">
        <v>3.2714525280000002</v>
      </c>
      <c r="Y5">
        <v>3.320621681</v>
      </c>
      <c r="Z5">
        <v>3.3706100349999999</v>
      </c>
      <c r="AA5">
        <v>3.4156187569999998</v>
      </c>
      <c r="AB5">
        <v>3.4627279139999998</v>
      </c>
      <c r="AC5">
        <v>3.510656918</v>
      </c>
      <c r="AD5">
        <v>3.5591836529999998</v>
      </c>
      <c r="AE5">
        <v>3.6083023139999999</v>
      </c>
      <c r="AF5">
        <v>3.6580426660000001</v>
      </c>
      <c r="AG5">
        <v>3.7084337610000002</v>
      </c>
      <c r="AH5">
        <v>3.7594962160000001</v>
      </c>
      <c r="AI5">
        <v>3.8112414779999999</v>
      </c>
      <c r="AJ5">
        <v>3.863673323</v>
      </c>
      <c r="AK5">
        <v>3.9167900100000002</v>
      </c>
      <c r="AL5">
        <v>3.969170369</v>
      </c>
      <c r="AM5">
        <v>4.0217723950000002</v>
      </c>
      <c r="AN5">
        <v>4.0747957359999996</v>
      </c>
      <c r="AO5">
        <v>4.1282861999999998</v>
      </c>
      <c r="AP5">
        <v>4.1822821059999997</v>
      </c>
      <c r="AQ5">
        <v>4.236805833</v>
      </c>
      <c r="AR5">
        <v>4.2918736969999998</v>
      </c>
      <c r="AS5">
        <v>4.3474998109999996</v>
      </c>
      <c r="AT5">
        <v>4.4036968129999998</v>
      </c>
      <c r="AU5">
        <v>4.4604758929999999</v>
      </c>
      <c r="AV5">
        <v>4.5179758269999999</v>
      </c>
      <c r="AW5">
        <v>4.5761170919999996</v>
      </c>
      <c r="AX5">
        <v>4.6348889609999997</v>
      </c>
      <c r="AY5">
        <v>4.6942947799999999</v>
      </c>
      <c r="AZ5">
        <v>4.754341266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1.072475955</v>
      </c>
      <c r="C6">
        <v>1.073993727</v>
      </c>
      <c r="D6">
        <v>1.077657708</v>
      </c>
      <c r="E6">
        <v>1.082613925</v>
      </c>
      <c r="F6">
        <v>1.089087535</v>
      </c>
      <c r="G6">
        <v>1.097060999</v>
      </c>
      <c r="H6">
        <v>1.1057575690000001</v>
      </c>
      <c r="I6">
        <v>1.115302596</v>
      </c>
      <c r="J6">
        <v>1.1255657059999999</v>
      </c>
      <c r="K6">
        <v>1.1363798789999999</v>
      </c>
      <c r="L6">
        <v>1.148569752</v>
      </c>
      <c r="M6">
        <v>1.160395273</v>
      </c>
      <c r="N6">
        <v>1.172345481</v>
      </c>
      <c r="O6">
        <v>1.1845087519999999</v>
      </c>
      <c r="P6">
        <v>1.1968737780000001</v>
      </c>
      <c r="Q6">
        <v>1.2094156110000001</v>
      </c>
      <c r="R6">
        <v>1.22200628</v>
      </c>
      <c r="S6">
        <v>1.2347180719999999</v>
      </c>
      <c r="T6">
        <v>1.2475624830000001</v>
      </c>
      <c r="U6">
        <v>1.2605417409999999</v>
      </c>
      <c r="V6">
        <v>1.272970562</v>
      </c>
      <c r="W6">
        <v>1.2859869859999999</v>
      </c>
      <c r="X6">
        <v>1.299271134</v>
      </c>
      <c r="Y6">
        <v>1.3127481329999999</v>
      </c>
      <c r="Z6">
        <v>1.32640633</v>
      </c>
      <c r="AA6">
        <v>1.3382862820000001</v>
      </c>
      <c r="AB6">
        <v>1.350735824</v>
      </c>
      <c r="AC6">
        <v>1.3633879</v>
      </c>
      <c r="AD6">
        <v>1.3761696109999999</v>
      </c>
      <c r="AE6">
        <v>1.389085691</v>
      </c>
      <c r="AF6">
        <v>1.40215478</v>
      </c>
      <c r="AG6">
        <v>1.415418767</v>
      </c>
      <c r="AH6">
        <v>1.4288730140000001</v>
      </c>
      <c r="AI6">
        <v>1.4425244420000001</v>
      </c>
      <c r="AJ6">
        <v>1.456380174</v>
      </c>
      <c r="AK6">
        <v>1.4704456779999999</v>
      </c>
      <c r="AL6">
        <v>1.484469931</v>
      </c>
      <c r="AM6">
        <v>1.498589009</v>
      </c>
      <c r="AN6">
        <v>1.5128530099999999</v>
      </c>
      <c r="AO6">
        <v>1.527283669</v>
      </c>
      <c r="AP6">
        <v>1.541895056</v>
      </c>
      <c r="AQ6">
        <v>1.556731509</v>
      </c>
      <c r="AR6">
        <v>1.5717770900000001</v>
      </c>
      <c r="AS6">
        <v>1.5868490260000001</v>
      </c>
      <c r="AT6">
        <v>1.6023303200000001</v>
      </c>
      <c r="AU6">
        <v>1.6182098110000001</v>
      </c>
      <c r="AV6">
        <v>1.6345649019999999</v>
      </c>
      <c r="AW6">
        <v>1.6512354499999999</v>
      </c>
      <c r="AX6">
        <v>1.6681773639999999</v>
      </c>
      <c r="AY6">
        <v>1.6853826510000001</v>
      </c>
      <c r="AZ6">
        <v>1.702856393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1.0974209260000001</v>
      </c>
      <c r="C7">
        <v>1.106052539</v>
      </c>
      <c r="D7">
        <v>1.1137577329999999</v>
      </c>
      <c r="E7">
        <v>1.122319461</v>
      </c>
      <c r="F7">
        <v>1.132259452</v>
      </c>
      <c r="G7">
        <v>1.1435575549999999</v>
      </c>
      <c r="H7">
        <v>1.1554170079999999</v>
      </c>
      <c r="I7">
        <v>1.167977029</v>
      </c>
      <c r="J7">
        <v>1.1811389329999999</v>
      </c>
      <c r="K7">
        <v>1.19478464</v>
      </c>
      <c r="L7">
        <v>1.209843464</v>
      </c>
      <c r="M7">
        <v>1.2245676539999999</v>
      </c>
      <c r="N7">
        <v>1.23939759</v>
      </c>
      <c r="O7">
        <v>1.254420622</v>
      </c>
      <c r="P7">
        <v>1.2696411919999999</v>
      </c>
      <c r="Q7">
        <v>1.285051977</v>
      </c>
      <c r="R7">
        <v>1.3006478539999999</v>
      </c>
      <c r="S7">
        <v>1.316427413</v>
      </c>
      <c r="T7">
        <v>1.3323921889999999</v>
      </c>
      <c r="U7">
        <v>1.348545694</v>
      </c>
      <c r="V7">
        <v>1.364137173</v>
      </c>
      <c r="W7">
        <v>1.3804190249999999</v>
      </c>
      <c r="X7">
        <v>1.397035512</v>
      </c>
      <c r="Y7">
        <v>1.4139051579999999</v>
      </c>
      <c r="Z7">
        <v>1.4310152439999999</v>
      </c>
      <c r="AA7">
        <v>1.4461879399999999</v>
      </c>
      <c r="AB7">
        <v>1.4619917630000001</v>
      </c>
      <c r="AC7">
        <v>1.478044189</v>
      </c>
      <c r="AD7">
        <v>1.494269627</v>
      </c>
      <c r="AE7">
        <v>1.51067364</v>
      </c>
      <c r="AF7">
        <v>1.5272751</v>
      </c>
      <c r="AG7">
        <v>1.544091796</v>
      </c>
      <c r="AH7">
        <v>1.5611374840000001</v>
      </c>
      <c r="AI7">
        <v>1.5784218299999999</v>
      </c>
      <c r="AJ7">
        <v>1.5959511829999999</v>
      </c>
      <c r="AK7">
        <v>1.613729513</v>
      </c>
      <c r="AL7">
        <v>1.6312335389999999</v>
      </c>
      <c r="AM7">
        <v>1.6488038009999999</v>
      </c>
      <c r="AN7">
        <v>1.6665301210000001</v>
      </c>
      <c r="AO7">
        <v>1.6844435360000001</v>
      </c>
      <c r="AP7">
        <v>1.7025542410000001</v>
      </c>
      <c r="AQ7">
        <v>1.7208736410000001</v>
      </c>
      <c r="AR7">
        <v>1.7394131749999999</v>
      </c>
      <c r="AS7">
        <v>1.7581827109999999</v>
      </c>
      <c r="AT7">
        <v>1.777190067</v>
      </c>
      <c r="AU7">
        <v>1.796441148</v>
      </c>
      <c r="AV7">
        <v>1.815987794</v>
      </c>
      <c r="AW7">
        <v>1.8358024580000001</v>
      </c>
      <c r="AX7">
        <v>1.8558797279999999</v>
      </c>
      <c r="AY7">
        <v>1.8762192950000001</v>
      </c>
      <c r="AZ7">
        <v>1.896821884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41.502581579999998</v>
      </c>
      <c r="C8">
        <v>41.593463200000002</v>
      </c>
      <c r="D8">
        <v>41.700902419999998</v>
      </c>
      <c r="E8">
        <v>41.865133309999997</v>
      </c>
      <c r="F8">
        <v>42.101410620000003</v>
      </c>
      <c r="G8">
        <v>42.405742689999997</v>
      </c>
      <c r="H8">
        <v>42.745836330000003</v>
      </c>
      <c r="I8">
        <v>43.126120729999997</v>
      </c>
      <c r="J8">
        <v>43.538825080000002</v>
      </c>
      <c r="K8">
        <v>43.977097069999999</v>
      </c>
      <c r="L8">
        <v>44.471758649999998</v>
      </c>
      <c r="M8">
        <v>44.953387480000004</v>
      </c>
      <c r="N8">
        <v>45.444870350000002</v>
      </c>
      <c r="O8">
        <v>45.94576197</v>
      </c>
      <c r="P8">
        <v>46.454749800000002</v>
      </c>
      <c r="Q8">
        <v>46.970735900000001</v>
      </c>
      <c r="R8">
        <v>47.489335670000003</v>
      </c>
      <c r="S8">
        <v>48.013225050000003</v>
      </c>
      <c r="T8">
        <v>48.542292760000002</v>
      </c>
      <c r="U8">
        <v>49.07644595</v>
      </c>
      <c r="V8">
        <v>49.589396229999998</v>
      </c>
      <c r="W8">
        <v>50.126269710000003</v>
      </c>
      <c r="X8">
        <v>50.670697619999999</v>
      </c>
      <c r="Y8">
        <v>51.221669419999998</v>
      </c>
      <c r="Z8">
        <v>51.779121869999997</v>
      </c>
      <c r="AA8">
        <v>52.268051730000003</v>
      </c>
      <c r="AB8">
        <v>52.783133980000002</v>
      </c>
      <c r="AC8">
        <v>53.301176740000002</v>
      </c>
      <c r="AD8">
        <v>53.822010980000002</v>
      </c>
      <c r="AE8">
        <v>54.346624720000001</v>
      </c>
      <c r="AF8">
        <v>54.8760762</v>
      </c>
      <c r="AG8">
        <v>55.412047719999997</v>
      </c>
      <c r="AH8">
        <v>55.954569450000001</v>
      </c>
      <c r="AI8">
        <v>56.504144789999998</v>
      </c>
      <c r="AJ8">
        <v>57.061162510000003</v>
      </c>
      <c r="AK8">
        <v>57.625912139999997</v>
      </c>
      <c r="AL8">
        <v>58.187588009999999</v>
      </c>
      <c r="AM8">
        <v>58.752971600000002</v>
      </c>
      <c r="AN8">
        <v>59.323459700000001</v>
      </c>
      <c r="AO8">
        <v>59.899847090000002</v>
      </c>
      <c r="AP8">
        <v>60.482779309999998</v>
      </c>
      <c r="AQ8">
        <v>61.073897700000003</v>
      </c>
      <c r="AR8">
        <v>61.6727639</v>
      </c>
      <c r="AS8">
        <v>62.273916749999998</v>
      </c>
      <c r="AT8">
        <v>62.888995739999999</v>
      </c>
      <c r="AU8">
        <v>63.516651379999999</v>
      </c>
      <c r="AV8">
        <v>64.160212110000003</v>
      </c>
      <c r="AW8">
        <v>64.814417419999998</v>
      </c>
      <c r="AX8">
        <v>65.478663159999996</v>
      </c>
      <c r="AY8">
        <v>66.152991839999999</v>
      </c>
      <c r="AZ8">
        <v>66.837751549999993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42.405536189999999</v>
      </c>
      <c r="C9">
        <v>42.682501389999999</v>
      </c>
      <c r="D9">
        <v>42.942471140000002</v>
      </c>
      <c r="E9">
        <v>43.252203510000001</v>
      </c>
      <c r="F9">
        <v>43.628017</v>
      </c>
      <c r="G9">
        <v>44.064464839999999</v>
      </c>
      <c r="H9">
        <v>44.528381660000001</v>
      </c>
      <c r="I9">
        <v>45.024757209999997</v>
      </c>
      <c r="J9">
        <v>45.546785329999999</v>
      </c>
      <c r="K9">
        <v>46.088848550000002</v>
      </c>
      <c r="L9">
        <v>46.685561</v>
      </c>
      <c r="M9">
        <v>47.267606479999998</v>
      </c>
      <c r="N9">
        <v>47.857504679999998</v>
      </c>
      <c r="O9">
        <v>48.455437689999997</v>
      </c>
      <c r="P9">
        <v>49.060676239999999</v>
      </c>
      <c r="Q9">
        <v>49.672610669999997</v>
      </c>
      <c r="R9">
        <v>50.290871869999997</v>
      </c>
      <c r="S9">
        <v>50.915289129999998</v>
      </c>
      <c r="T9">
        <v>51.545832230000002</v>
      </c>
      <c r="U9">
        <v>52.182565019999998</v>
      </c>
      <c r="V9">
        <v>52.796897289999997</v>
      </c>
      <c r="W9">
        <v>53.438421329999997</v>
      </c>
      <c r="X9">
        <v>54.08903514</v>
      </c>
      <c r="Y9">
        <v>54.747748289999997</v>
      </c>
      <c r="Z9">
        <v>55.414557989999999</v>
      </c>
      <c r="AA9">
        <v>56.006675899999998</v>
      </c>
      <c r="AB9">
        <v>56.627748750000002</v>
      </c>
      <c r="AC9">
        <v>57.25286045</v>
      </c>
      <c r="AD9">
        <v>57.881812340000003</v>
      </c>
      <c r="AE9">
        <v>58.515608790000002</v>
      </c>
      <c r="AF9">
        <v>59.155320420000002</v>
      </c>
      <c r="AG9">
        <v>59.801844940000002</v>
      </c>
      <c r="AH9">
        <v>60.455872169999999</v>
      </c>
      <c r="AI9">
        <v>61.117904879999998</v>
      </c>
      <c r="AJ9">
        <v>61.788296080000002</v>
      </c>
      <c r="AK9">
        <v>62.467288189999998</v>
      </c>
      <c r="AL9">
        <v>63.135007880000003</v>
      </c>
      <c r="AM9">
        <v>63.805945770000001</v>
      </c>
      <c r="AN9">
        <v>64.481832870000005</v>
      </c>
      <c r="AO9">
        <v>65.16355729</v>
      </c>
      <c r="AP9">
        <v>65.851782529999994</v>
      </c>
      <c r="AQ9">
        <v>66.547126759999998</v>
      </c>
      <c r="AR9">
        <v>67.250138000000007</v>
      </c>
      <c r="AS9">
        <v>67.961272249999993</v>
      </c>
      <c r="AT9">
        <v>68.680890590000004</v>
      </c>
      <c r="AU9">
        <v>69.409268999999995</v>
      </c>
      <c r="AV9">
        <v>70.148425590000002</v>
      </c>
      <c r="AW9">
        <v>70.897207050000006</v>
      </c>
      <c r="AX9">
        <v>71.655585970000004</v>
      </c>
      <c r="AY9">
        <v>72.423591590000001</v>
      </c>
      <c r="AZ9">
        <v>73.201258120000006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7.8412682870000001</v>
      </c>
      <c r="C10">
        <v>7.882732603</v>
      </c>
      <c r="D10">
        <v>7.915562038</v>
      </c>
      <c r="E10">
        <v>7.9475097220000004</v>
      </c>
      <c r="F10">
        <v>7.9842771780000001</v>
      </c>
      <c r="G10">
        <v>8.0280205749999993</v>
      </c>
      <c r="H10">
        <v>8.0745583530000005</v>
      </c>
      <c r="I10">
        <v>8.1256476850000006</v>
      </c>
      <c r="J10">
        <v>8.1806250120000001</v>
      </c>
      <c r="K10">
        <v>8.2381580660000004</v>
      </c>
      <c r="L10">
        <v>8.3044795019999995</v>
      </c>
      <c r="M10">
        <v>8.3681023470000007</v>
      </c>
      <c r="N10">
        <v>8.4332735470000006</v>
      </c>
      <c r="O10">
        <v>8.5005670749999993</v>
      </c>
      <c r="P10">
        <v>8.5697335470000002</v>
      </c>
      <c r="Q10">
        <v>8.6404036840000007</v>
      </c>
      <c r="R10">
        <v>8.7116934300000004</v>
      </c>
      <c r="S10">
        <v>8.7838644069999994</v>
      </c>
      <c r="T10">
        <v>8.8569041750000004</v>
      </c>
      <c r="U10">
        <v>8.9307971380000009</v>
      </c>
      <c r="V10">
        <v>9.0005220220000002</v>
      </c>
      <c r="W10">
        <v>9.0743818370000007</v>
      </c>
      <c r="X10">
        <v>9.1499799490000004</v>
      </c>
      <c r="Y10">
        <v>9.2269059450000004</v>
      </c>
      <c r="Z10">
        <v>9.3050735390000003</v>
      </c>
      <c r="AA10">
        <v>9.3701880509999995</v>
      </c>
      <c r="AB10">
        <v>9.4392400219999999</v>
      </c>
      <c r="AC10">
        <v>9.5094190080000001</v>
      </c>
      <c r="AD10">
        <v>9.5804779379999996</v>
      </c>
      <c r="AE10">
        <v>9.6524986580000007</v>
      </c>
      <c r="AF10">
        <v>9.7256080560000004</v>
      </c>
      <c r="AG10">
        <v>9.8000482180000006</v>
      </c>
      <c r="AH10">
        <v>9.8757778789999993</v>
      </c>
      <c r="AI10">
        <v>9.9528293300000001</v>
      </c>
      <c r="AJ10">
        <v>10.03123866</v>
      </c>
      <c r="AK10">
        <v>10.11103409</v>
      </c>
      <c r="AL10">
        <v>10.190011419999999</v>
      </c>
      <c r="AM10">
        <v>10.269456290000001</v>
      </c>
      <c r="AN10">
        <v>10.34973164</v>
      </c>
      <c r="AO10">
        <v>10.431019300000001</v>
      </c>
      <c r="AP10">
        <v>10.51343587</v>
      </c>
      <c r="AQ10">
        <v>10.597237209999999</v>
      </c>
      <c r="AR10">
        <v>10.68234354</v>
      </c>
      <c r="AS10">
        <v>10.76653831</v>
      </c>
      <c r="AT10">
        <v>10.853948900000001</v>
      </c>
      <c r="AU10">
        <v>10.943873719999999</v>
      </c>
      <c r="AV10">
        <v>11.03656499</v>
      </c>
      <c r="AW10">
        <v>11.13112675</v>
      </c>
      <c r="AX10">
        <v>11.22738039</v>
      </c>
      <c r="AY10">
        <v>11.32532984</v>
      </c>
      <c r="AZ10">
        <v>11.42502998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7.9434496379999997</v>
      </c>
      <c r="C11">
        <v>8.0045713880000005</v>
      </c>
      <c r="D11">
        <v>8.057556516</v>
      </c>
      <c r="E11">
        <v>8.1102403949999999</v>
      </c>
      <c r="F11">
        <v>8.165521815</v>
      </c>
      <c r="G11">
        <v>8.2251588800000004</v>
      </c>
      <c r="H11">
        <v>8.2852915679999999</v>
      </c>
      <c r="I11">
        <v>8.3483372550000006</v>
      </c>
      <c r="J11">
        <v>8.4144681909999992</v>
      </c>
      <c r="K11">
        <v>8.483487083</v>
      </c>
      <c r="L11">
        <v>8.5624270879999997</v>
      </c>
      <c r="M11">
        <v>8.639035324</v>
      </c>
      <c r="N11">
        <v>8.7166081809999998</v>
      </c>
      <c r="O11">
        <v>8.7956175289999994</v>
      </c>
      <c r="P11">
        <v>8.8761177750000009</v>
      </c>
      <c r="Q11">
        <v>8.9580865729999992</v>
      </c>
      <c r="R11">
        <v>9.0414997620000008</v>
      </c>
      <c r="S11">
        <v>9.1263456430000005</v>
      </c>
      <c r="T11">
        <v>9.2126247049999996</v>
      </c>
      <c r="U11">
        <v>9.300346438</v>
      </c>
      <c r="V11">
        <v>9.3842114890000001</v>
      </c>
      <c r="W11">
        <v>9.4729769869999991</v>
      </c>
      <c r="X11">
        <v>9.5640777789999998</v>
      </c>
      <c r="Y11">
        <v>9.6570646609999997</v>
      </c>
      <c r="Z11">
        <v>9.7518197050000008</v>
      </c>
      <c r="AA11">
        <v>9.8330889579999994</v>
      </c>
      <c r="AB11">
        <v>9.9186702029999996</v>
      </c>
      <c r="AC11">
        <v>10.005691909999999</v>
      </c>
      <c r="AD11">
        <v>10.093955559999999</v>
      </c>
      <c r="AE11">
        <v>10.18360581</v>
      </c>
      <c r="AF11">
        <v>10.27478254</v>
      </c>
      <c r="AG11">
        <v>10.36759151</v>
      </c>
      <c r="AH11">
        <v>10.46209629</v>
      </c>
      <c r="AI11">
        <v>10.55832517</v>
      </c>
      <c r="AJ11">
        <v>10.656283670000001</v>
      </c>
      <c r="AK11">
        <v>10.7559656</v>
      </c>
      <c r="AL11">
        <v>10.853745010000001</v>
      </c>
      <c r="AM11">
        <v>10.95191633</v>
      </c>
      <c r="AN11">
        <v>11.051031829999999</v>
      </c>
      <c r="AO11">
        <v>11.151390640000001</v>
      </c>
      <c r="AP11">
        <v>11.252915379999999</v>
      </c>
      <c r="AQ11">
        <v>11.355687339999999</v>
      </c>
      <c r="AR11">
        <v>11.45980872</v>
      </c>
      <c r="AS11">
        <v>11.565363420000001</v>
      </c>
      <c r="AT11">
        <v>11.67241134</v>
      </c>
      <c r="AU11">
        <v>11.78099263</v>
      </c>
      <c r="AV11">
        <v>11.89145575</v>
      </c>
      <c r="AW11">
        <v>12.003612710000001</v>
      </c>
      <c r="AX11">
        <v>12.117429449999999</v>
      </c>
      <c r="AY11">
        <v>12.23289782</v>
      </c>
      <c r="AZ11">
        <v>12.350018029999999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6.3586584290000001</v>
      </c>
      <c r="C12">
        <v>6.4351529019999996</v>
      </c>
      <c r="D12">
        <v>6.4576464710000003</v>
      </c>
      <c r="E12">
        <v>6.456363069</v>
      </c>
      <c r="F12">
        <v>6.4438702780000003</v>
      </c>
      <c r="G12">
        <v>6.4255019920000001</v>
      </c>
      <c r="H12">
        <v>6.399261965</v>
      </c>
      <c r="I12">
        <v>6.3705652529999997</v>
      </c>
      <c r="J12">
        <v>6.3394659329999996</v>
      </c>
      <c r="K12">
        <v>6.3048036390000002</v>
      </c>
      <c r="L12">
        <v>6.2739744530000001</v>
      </c>
      <c r="M12">
        <v>6.2336677979999999</v>
      </c>
      <c r="N12">
        <v>6.1944928629999998</v>
      </c>
      <c r="O12">
        <v>6.1572913519999997</v>
      </c>
      <c r="P12">
        <v>6.1221430440000004</v>
      </c>
      <c r="Q12">
        <v>6.0888580980000002</v>
      </c>
      <c r="R12">
        <v>6.0556085059999996</v>
      </c>
      <c r="S12">
        <v>6.0236696439999999</v>
      </c>
      <c r="T12">
        <v>5.9928764799999996</v>
      </c>
      <c r="U12">
        <v>5.96307995</v>
      </c>
      <c r="V12">
        <v>5.9298955680000001</v>
      </c>
      <c r="W12">
        <v>5.9022309499999999</v>
      </c>
      <c r="X12">
        <v>5.8750607830000003</v>
      </c>
      <c r="Y12">
        <v>5.8484047539999997</v>
      </c>
      <c r="Z12">
        <v>5.8220699749999998</v>
      </c>
      <c r="AA12">
        <v>5.7843352320000001</v>
      </c>
      <c r="AB12">
        <v>5.7551949020000004</v>
      </c>
      <c r="AC12">
        <v>5.726410993</v>
      </c>
      <c r="AD12">
        <v>5.6981554189999999</v>
      </c>
      <c r="AE12">
        <v>5.6701599509999996</v>
      </c>
      <c r="AF12">
        <v>5.642172328</v>
      </c>
      <c r="AG12">
        <v>5.6143589470000004</v>
      </c>
      <c r="AH12">
        <v>5.5861567360000004</v>
      </c>
      <c r="AI12">
        <v>5.5574398770000002</v>
      </c>
      <c r="AJ12">
        <v>5.528148657</v>
      </c>
      <c r="AK12">
        <v>5.4982648269999999</v>
      </c>
      <c r="AL12">
        <v>5.4684758450000004</v>
      </c>
      <c r="AM12">
        <v>5.4386926210000004</v>
      </c>
      <c r="AN12">
        <v>5.4086854449999997</v>
      </c>
      <c r="AO12">
        <v>5.3784213340000004</v>
      </c>
      <c r="AP12">
        <v>5.347876641</v>
      </c>
      <c r="AQ12">
        <v>5.3175334420000002</v>
      </c>
      <c r="AR12">
        <v>5.2868784939999998</v>
      </c>
      <c r="AS12">
        <v>5.2597362289999996</v>
      </c>
      <c r="AT12">
        <v>5.226938197</v>
      </c>
      <c r="AU12">
        <v>5.1900328460000003</v>
      </c>
      <c r="AV12">
        <v>5.1526068</v>
      </c>
      <c r="AW12">
        <v>5.1137054229999999</v>
      </c>
      <c r="AX12">
        <v>5.073747805</v>
      </c>
      <c r="AY12">
        <v>5.0329159170000004</v>
      </c>
      <c r="AZ12">
        <v>4.9912938130000004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6.6051801929999998</v>
      </c>
      <c r="C13">
        <v>6.64147891</v>
      </c>
      <c r="D13">
        <v>6.6583943740000002</v>
      </c>
      <c r="E13">
        <v>6.6634514989999998</v>
      </c>
      <c r="F13">
        <v>6.6604840599999999</v>
      </c>
      <c r="G13">
        <v>6.6574714259999999</v>
      </c>
      <c r="H13">
        <v>6.6517634049999996</v>
      </c>
      <c r="I13">
        <v>6.6476987410000001</v>
      </c>
      <c r="J13">
        <v>6.644857955</v>
      </c>
      <c r="K13">
        <v>6.6431565959999999</v>
      </c>
      <c r="L13">
        <v>6.6498648669999998</v>
      </c>
      <c r="M13">
        <v>6.649971238</v>
      </c>
      <c r="N13">
        <v>6.6512997900000004</v>
      </c>
      <c r="O13">
        <v>6.6537466969999999</v>
      </c>
      <c r="P13">
        <v>6.6575003050000001</v>
      </c>
      <c r="Q13">
        <v>6.6626654869999999</v>
      </c>
      <c r="R13">
        <v>6.6692627209999999</v>
      </c>
      <c r="S13">
        <v>6.677256903</v>
      </c>
      <c r="T13">
        <v>6.6865778269999998</v>
      </c>
      <c r="U13">
        <v>6.6971332930000003</v>
      </c>
      <c r="V13">
        <v>6.7037411169999999</v>
      </c>
      <c r="W13">
        <v>6.7169476780000004</v>
      </c>
      <c r="X13">
        <v>6.7309513550000002</v>
      </c>
      <c r="Y13">
        <v>6.7457951679999999</v>
      </c>
      <c r="Z13">
        <v>6.7612792129999999</v>
      </c>
      <c r="AA13">
        <v>6.7629584639999996</v>
      </c>
      <c r="AB13">
        <v>6.7741821099999999</v>
      </c>
      <c r="AC13">
        <v>6.7860205440000003</v>
      </c>
      <c r="AD13">
        <v>6.7987282200000001</v>
      </c>
      <c r="AE13">
        <v>6.8120570870000003</v>
      </c>
      <c r="AF13">
        <v>6.825671958</v>
      </c>
      <c r="AG13">
        <v>6.839356832</v>
      </c>
      <c r="AH13">
        <v>6.8529779189999998</v>
      </c>
      <c r="AI13">
        <v>6.8664588929999999</v>
      </c>
      <c r="AJ13">
        <v>6.8797650109999999</v>
      </c>
      <c r="AK13">
        <v>6.892891852</v>
      </c>
      <c r="AL13">
        <v>6.9025696969999997</v>
      </c>
      <c r="AM13">
        <v>6.9125431170000002</v>
      </c>
      <c r="AN13">
        <v>6.9226937480000004</v>
      </c>
      <c r="AO13">
        <v>6.9330447619999997</v>
      </c>
      <c r="AP13">
        <v>6.943583501</v>
      </c>
      <c r="AQ13">
        <v>6.9543009360000001</v>
      </c>
      <c r="AR13">
        <v>6.9651729649999998</v>
      </c>
      <c r="AS13">
        <v>6.9761748240000001</v>
      </c>
      <c r="AT13">
        <v>6.9872902259999998</v>
      </c>
      <c r="AU13">
        <v>6.9985141070000001</v>
      </c>
      <c r="AV13">
        <v>7.0101340939999996</v>
      </c>
      <c r="AW13">
        <v>7.021836403</v>
      </c>
      <c r="AX13">
        <v>7.0336586990000001</v>
      </c>
      <c r="AY13">
        <v>7.0456253740000001</v>
      </c>
      <c r="AZ13">
        <v>7.0577646740000004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56.157552160000002</v>
      </c>
      <c r="C14">
        <v>56.287180720000002</v>
      </c>
      <c r="D14">
        <v>56.48411153</v>
      </c>
      <c r="E14">
        <v>56.749015759999999</v>
      </c>
      <c r="F14">
        <v>57.098192939999997</v>
      </c>
      <c r="G14">
        <v>57.528073740000004</v>
      </c>
      <c r="H14">
        <v>57.99160552</v>
      </c>
      <c r="I14">
        <v>58.491737989999997</v>
      </c>
      <c r="J14">
        <v>59.01674483</v>
      </c>
      <c r="K14">
        <v>59.554974369999996</v>
      </c>
      <c r="L14">
        <v>60.15352558</v>
      </c>
      <c r="M14">
        <v>60.715331380000002</v>
      </c>
      <c r="N14">
        <v>61.272182209999997</v>
      </c>
      <c r="O14">
        <v>61.82854906</v>
      </c>
      <c r="P14">
        <v>62.38489191</v>
      </c>
      <c r="Q14">
        <v>62.940802060000003</v>
      </c>
      <c r="R14">
        <v>63.491523710000003</v>
      </c>
      <c r="S14">
        <v>64.039600370000002</v>
      </c>
      <c r="T14">
        <v>64.586274880000005</v>
      </c>
      <c r="U14">
        <v>65.132936749999999</v>
      </c>
      <c r="V14">
        <v>65.64186771</v>
      </c>
      <c r="W14">
        <v>66.179934489999994</v>
      </c>
      <c r="X14">
        <v>66.728189970000003</v>
      </c>
      <c r="Y14">
        <v>67.284852229999998</v>
      </c>
      <c r="Z14">
        <v>67.85015224</v>
      </c>
      <c r="AA14">
        <v>68.313757670000001</v>
      </c>
      <c r="AB14">
        <v>68.810733970000001</v>
      </c>
      <c r="AC14">
        <v>69.318073999999996</v>
      </c>
      <c r="AD14">
        <v>69.835104099999995</v>
      </c>
      <c r="AE14">
        <v>70.362929570000006</v>
      </c>
      <c r="AF14">
        <v>70.902796370000004</v>
      </c>
      <c r="AG14">
        <v>71.456610990000001</v>
      </c>
      <c r="AH14">
        <v>72.024764090000005</v>
      </c>
      <c r="AI14">
        <v>72.607578680000003</v>
      </c>
      <c r="AJ14">
        <v>73.205128729999998</v>
      </c>
      <c r="AK14">
        <v>73.817305129999994</v>
      </c>
      <c r="AL14">
        <v>74.425293659999994</v>
      </c>
      <c r="AM14">
        <v>75.043092009999995</v>
      </c>
      <c r="AN14">
        <v>75.672957280000006</v>
      </c>
      <c r="AO14">
        <v>76.315065340000004</v>
      </c>
      <c r="AP14">
        <v>76.96913309</v>
      </c>
      <c r="AQ14">
        <v>77.635939879999995</v>
      </c>
      <c r="AR14">
        <v>78.314831499999997</v>
      </c>
      <c r="AS14">
        <v>78.992104470000001</v>
      </c>
      <c r="AT14">
        <v>79.682577330000001</v>
      </c>
      <c r="AU14">
        <v>80.389275650000002</v>
      </c>
      <c r="AV14">
        <v>81.120203439999997</v>
      </c>
      <c r="AW14">
        <v>81.874474730000003</v>
      </c>
      <c r="AX14">
        <v>82.651869000000005</v>
      </c>
      <c r="AY14">
        <v>83.451397080000007</v>
      </c>
      <c r="AZ14">
        <v>84.271690030000002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57.531787440000002</v>
      </c>
      <c r="C15">
        <v>58.039978990000002</v>
      </c>
      <c r="D15">
        <v>58.51748267</v>
      </c>
      <c r="E15">
        <v>59.011886060000002</v>
      </c>
      <c r="F15">
        <v>59.540733750000001</v>
      </c>
      <c r="G15">
        <v>60.107761019999998</v>
      </c>
      <c r="H15">
        <v>60.67713328</v>
      </c>
      <c r="I15">
        <v>61.264973240000003</v>
      </c>
      <c r="J15">
        <v>61.870049610000002</v>
      </c>
      <c r="K15">
        <v>62.489484849999997</v>
      </c>
      <c r="L15">
        <v>63.178524150000001</v>
      </c>
      <c r="M15">
        <v>63.839125750000001</v>
      </c>
      <c r="N15">
        <v>64.50030151</v>
      </c>
      <c r="O15">
        <v>65.165734630000003</v>
      </c>
      <c r="P15">
        <v>65.836425869999999</v>
      </c>
      <c r="Q15">
        <v>66.512915680000006</v>
      </c>
      <c r="R15">
        <v>67.195781359999998</v>
      </c>
      <c r="S15">
        <v>67.885732270000005</v>
      </c>
      <c r="T15">
        <v>68.583602229999997</v>
      </c>
      <c r="U15">
        <v>69.290313920000003</v>
      </c>
      <c r="V15">
        <v>69.964570069999994</v>
      </c>
      <c r="W15">
        <v>70.677990809999997</v>
      </c>
      <c r="X15">
        <v>71.409285460000007</v>
      </c>
      <c r="Y15">
        <v>72.156165700000003</v>
      </c>
      <c r="Z15">
        <v>72.918496070000003</v>
      </c>
      <c r="AA15">
        <v>73.575369359999996</v>
      </c>
      <c r="AB15">
        <v>74.272276149999996</v>
      </c>
      <c r="AC15">
        <v>74.983552239999995</v>
      </c>
      <c r="AD15">
        <v>75.708500419999993</v>
      </c>
      <c r="AE15">
        <v>76.448487389999997</v>
      </c>
      <c r="AF15">
        <v>77.204984199999998</v>
      </c>
      <c r="AG15">
        <v>77.979112220000005</v>
      </c>
      <c r="AH15">
        <v>78.771582539999997</v>
      </c>
      <c r="AI15">
        <v>79.582748769999995</v>
      </c>
      <c r="AJ15">
        <v>80.412689139999998</v>
      </c>
      <c r="AK15">
        <v>81.261289300000001</v>
      </c>
      <c r="AL15">
        <v>82.099297609999994</v>
      </c>
      <c r="AM15">
        <v>82.945613039999998</v>
      </c>
      <c r="AN15">
        <v>83.804031449999997</v>
      </c>
      <c r="AO15">
        <v>84.676611410000007</v>
      </c>
      <c r="AP15">
        <v>85.562720400000003</v>
      </c>
      <c r="AQ15">
        <v>86.462822560000006</v>
      </c>
      <c r="AR15">
        <v>87.377552370000004</v>
      </c>
      <c r="AS15">
        <v>88.307398300000003</v>
      </c>
      <c r="AT15">
        <v>89.252646380000002</v>
      </c>
      <c r="AU15">
        <v>90.213408799999996</v>
      </c>
      <c r="AV15">
        <v>91.192309660000006</v>
      </c>
      <c r="AW15">
        <v>92.187562720000003</v>
      </c>
      <c r="AX15">
        <v>93.198733849999996</v>
      </c>
      <c r="AY15">
        <v>94.225581899999995</v>
      </c>
      <c r="AZ15">
        <v>95.267945870000005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5.6544216140000003</v>
      </c>
      <c r="C16">
        <v>5.6952874180000004</v>
      </c>
      <c r="D16">
        <v>5.7450623060000003</v>
      </c>
      <c r="E16">
        <v>5.7993547879999996</v>
      </c>
      <c r="F16">
        <v>5.8576790909999996</v>
      </c>
      <c r="G16">
        <v>5.919826992</v>
      </c>
      <c r="H16">
        <v>5.9801207009999997</v>
      </c>
      <c r="I16">
        <v>6.0415558430000003</v>
      </c>
      <c r="J16">
        <v>6.1051825820000003</v>
      </c>
      <c r="K16">
        <v>6.1712403440000001</v>
      </c>
      <c r="L16">
        <v>6.248517938</v>
      </c>
      <c r="M16">
        <v>6.3152523240000003</v>
      </c>
      <c r="N16">
        <v>6.3757693059999996</v>
      </c>
      <c r="O16">
        <v>6.4331510490000001</v>
      </c>
      <c r="P16">
        <v>6.4892193919999999</v>
      </c>
      <c r="Q16">
        <v>6.5449180220000001</v>
      </c>
      <c r="R16">
        <v>6.6001397529999997</v>
      </c>
      <c r="S16">
        <v>6.6553534059999997</v>
      </c>
      <c r="T16">
        <v>6.7107458400000004</v>
      </c>
      <c r="U16">
        <v>6.7663989539999996</v>
      </c>
      <c r="V16">
        <v>6.8163758259999998</v>
      </c>
      <c r="W16">
        <v>6.8703360409999998</v>
      </c>
      <c r="X16">
        <v>6.926029325</v>
      </c>
      <c r="Y16">
        <v>6.9826932790000003</v>
      </c>
      <c r="Z16">
        <v>7.0400477370000001</v>
      </c>
      <c r="AA16">
        <v>7.0815165550000003</v>
      </c>
      <c r="AB16">
        <v>7.1260793299999996</v>
      </c>
      <c r="AC16">
        <v>7.1719988170000004</v>
      </c>
      <c r="AD16">
        <v>7.2188096220000002</v>
      </c>
      <c r="AE16">
        <v>7.2663772839999998</v>
      </c>
      <c r="AF16">
        <v>7.3146756880000003</v>
      </c>
      <c r="AG16">
        <v>7.3638454600000003</v>
      </c>
      <c r="AH16">
        <v>7.413846522</v>
      </c>
      <c r="AI16">
        <v>7.4646731339999999</v>
      </c>
      <c r="AJ16">
        <v>7.5163281910000004</v>
      </c>
      <c r="AK16">
        <v>7.5688146720000002</v>
      </c>
      <c r="AL16">
        <v>7.619648948</v>
      </c>
      <c r="AM16">
        <v>7.6704398630000004</v>
      </c>
      <c r="AN16">
        <v>7.7217175009999997</v>
      </c>
      <c r="AO16">
        <v>7.7736701740000003</v>
      </c>
      <c r="AP16">
        <v>7.8263617610000003</v>
      </c>
      <c r="AQ16">
        <v>7.8799901119999998</v>
      </c>
      <c r="AR16">
        <v>7.9344719149999996</v>
      </c>
      <c r="AS16">
        <v>7.9888066719999999</v>
      </c>
      <c r="AT16">
        <v>8.0432779780000008</v>
      </c>
      <c r="AU16">
        <v>8.0982096259999992</v>
      </c>
      <c r="AV16">
        <v>8.1548367559999999</v>
      </c>
      <c r="AW16">
        <v>8.2129497879999995</v>
      </c>
      <c r="AX16">
        <v>8.2724993530000006</v>
      </c>
      <c r="AY16">
        <v>8.3334483309999996</v>
      </c>
      <c r="AZ16">
        <v>8.3957473660000002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5.7132317500000003</v>
      </c>
      <c r="C17">
        <v>5.782744353</v>
      </c>
      <c r="D17">
        <v>5.8599956689999999</v>
      </c>
      <c r="E17">
        <v>5.9421921150000001</v>
      </c>
      <c r="F17">
        <v>6.0283456529999997</v>
      </c>
      <c r="G17">
        <v>6.1169983759999997</v>
      </c>
      <c r="H17">
        <v>6.2026889809999997</v>
      </c>
      <c r="I17">
        <v>6.2881273990000004</v>
      </c>
      <c r="J17">
        <v>6.3738401749999998</v>
      </c>
      <c r="K17">
        <v>6.4597307280000003</v>
      </c>
      <c r="L17">
        <v>6.5547511649999999</v>
      </c>
      <c r="M17">
        <v>6.6440812090000003</v>
      </c>
      <c r="N17">
        <v>6.7310669450000002</v>
      </c>
      <c r="O17">
        <v>6.8168887839999996</v>
      </c>
      <c r="P17">
        <v>6.9020520000000003</v>
      </c>
      <c r="Q17">
        <v>6.9868054239999999</v>
      </c>
      <c r="R17">
        <v>7.0712930079999996</v>
      </c>
      <c r="S17">
        <v>7.1556166450000003</v>
      </c>
      <c r="T17">
        <v>7.2398630659999998</v>
      </c>
      <c r="U17">
        <v>7.3241146940000004</v>
      </c>
      <c r="V17">
        <v>7.4021368110000001</v>
      </c>
      <c r="W17">
        <v>7.4841408329999997</v>
      </c>
      <c r="X17">
        <v>7.5678167680000001</v>
      </c>
      <c r="Y17">
        <v>7.6524164079999997</v>
      </c>
      <c r="Z17">
        <v>7.7376855610000002</v>
      </c>
      <c r="AA17">
        <v>7.8059505629999997</v>
      </c>
      <c r="AB17">
        <v>7.8771586259999999</v>
      </c>
      <c r="AC17">
        <v>7.9496017480000001</v>
      </c>
      <c r="AD17">
        <v>8.0226444459999993</v>
      </c>
      <c r="AE17">
        <v>8.0959290569999993</v>
      </c>
      <c r="AF17">
        <v>8.1692936120000006</v>
      </c>
      <c r="AG17">
        <v>8.2427232670000006</v>
      </c>
      <c r="AH17">
        <v>8.3162919839999994</v>
      </c>
      <c r="AI17">
        <v>8.3901114880000005</v>
      </c>
      <c r="AJ17">
        <v>8.4642978939999995</v>
      </c>
      <c r="AK17">
        <v>8.5389554709999995</v>
      </c>
      <c r="AL17">
        <v>8.6102306179999992</v>
      </c>
      <c r="AM17">
        <v>8.6805746510000006</v>
      </c>
      <c r="AN17">
        <v>8.7509549189999998</v>
      </c>
      <c r="AO17">
        <v>8.8220189960000006</v>
      </c>
      <c r="AP17">
        <v>8.8932242590000001</v>
      </c>
      <c r="AQ17">
        <v>8.9645965230000009</v>
      </c>
      <c r="AR17">
        <v>9.0362846539999993</v>
      </c>
      <c r="AS17">
        <v>9.1084252380000006</v>
      </c>
      <c r="AT17">
        <v>9.1811153510000008</v>
      </c>
      <c r="AU17">
        <v>9.2544175460000009</v>
      </c>
      <c r="AV17">
        <v>9.3287045190000004</v>
      </c>
      <c r="AW17">
        <v>9.4037999830000008</v>
      </c>
      <c r="AX17">
        <v>9.4796496159999997</v>
      </c>
      <c r="AY17">
        <v>9.556237479</v>
      </c>
      <c r="AZ17">
        <v>9.6335623819999991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11.14770796</v>
      </c>
      <c r="C18">
        <v>11.13948957</v>
      </c>
      <c r="D18">
        <v>11.121856559999999</v>
      </c>
      <c r="E18">
        <v>11.11389363</v>
      </c>
      <c r="F18">
        <v>11.119110579999999</v>
      </c>
      <c r="G18">
        <v>11.13658107</v>
      </c>
      <c r="H18">
        <v>11.158296099999999</v>
      </c>
      <c r="I18">
        <v>11.18370936</v>
      </c>
      <c r="J18">
        <v>11.211182150000001</v>
      </c>
      <c r="K18">
        <v>11.23895866</v>
      </c>
      <c r="L18">
        <v>11.27488308</v>
      </c>
      <c r="M18">
        <v>11.30444237</v>
      </c>
      <c r="N18">
        <v>11.332569380000001</v>
      </c>
      <c r="O18">
        <v>11.36123838</v>
      </c>
      <c r="P18">
        <v>11.390977790000001</v>
      </c>
      <c r="Q18">
        <v>11.421732670000001</v>
      </c>
      <c r="R18">
        <v>11.452627100000001</v>
      </c>
      <c r="S18">
        <v>11.483660090000001</v>
      </c>
      <c r="T18">
        <v>11.514954250000001</v>
      </c>
      <c r="U18">
        <v>11.54662072</v>
      </c>
      <c r="V18">
        <v>11.572608239999999</v>
      </c>
      <c r="W18">
        <v>11.60278029</v>
      </c>
      <c r="X18">
        <v>11.63499096</v>
      </c>
      <c r="Y18">
        <v>11.66854187</v>
      </c>
      <c r="Z18">
        <v>11.70319587</v>
      </c>
      <c r="AA18">
        <v>11.72181982</v>
      </c>
      <c r="AB18">
        <v>11.743792089999999</v>
      </c>
      <c r="AC18">
        <v>11.76757535</v>
      </c>
      <c r="AD18">
        <v>11.7927543</v>
      </c>
      <c r="AE18">
        <v>11.81921743</v>
      </c>
      <c r="AF18">
        <v>11.84696948</v>
      </c>
      <c r="AG18">
        <v>11.876183729999999</v>
      </c>
      <c r="AH18">
        <v>11.9068909</v>
      </c>
      <c r="AI18">
        <v>11.939071289999999</v>
      </c>
      <c r="AJ18">
        <v>11.97270288</v>
      </c>
      <c r="AK18">
        <v>12.007763600000001</v>
      </c>
      <c r="AL18">
        <v>12.04151004</v>
      </c>
      <c r="AM18">
        <v>12.07611</v>
      </c>
      <c r="AN18">
        <v>12.111927530000001</v>
      </c>
      <c r="AO18">
        <v>12.14896809</v>
      </c>
      <c r="AP18">
        <v>12.1871825</v>
      </c>
      <c r="AQ18">
        <v>12.22669563</v>
      </c>
      <c r="AR18">
        <v>12.26749704</v>
      </c>
      <c r="AS18">
        <v>12.30813421</v>
      </c>
      <c r="AT18">
        <v>12.351028899999999</v>
      </c>
      <c r="AU18">
        <v>12.39634594</v>
      </c>
      <c r="AV18">
        <v>12.44481992</v>
      </c>
      <c r="AW18">
        <v>12.49622329</v>
      </c>
      <c r="AX18">
        <v>12.550147170000001</v>
      </c>
      <c r="AY18">
        <v>12.6062615</v>
      </c>
      <c r="AZ18">
        <v>12.66433011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11.18405754</v>
      </c>
      <c r="C19">
        <v>11.238822470000001</v>
      </c>
      <c r="D19">
        <v>11.26920776</v>
      </c>
      <c r="E19">
        <v>11.293714230000001</v>
      </c>
      <c r="F19">
        <v>11.319006679999999</v>
      </c>
      <c r="G19">
        <v>11.34595266</v>
      </c>
      <c r="H19">
        <v>11.37042666</v>
      </c>
      <c r="I19">
        <v>11.396113010000001</v>
      </c>
      <c r="J19">
        <v>11.42424394</v>
      </c>
      <c r="K19">
        <v>11.45512574</v>
      </c>
      <c r="L19">
        <v>11.49787611</v>
      </c>
      <c r="M19">
        <v>11.53771998</v>
      </c>
      <c r="N19">
        <v>11.57774115</v>
      </c>
      <c r="O19">
        <v>11.618857459999999</v>
      </c>
      <c r="P19">
        <v>11.661348930000001</v>
      </c>
      <c r="Q19">
        <v>11.705275390000001</v>
      </c>
      <c r="R19">
        <v>11.750633240000001</v>
      </c>
      <c r="S19">
        <v>11.797411800000001</v>
      </c>
      <c r="T19">
        <v>11.845611</v>
      </c>
      <c r="U19">
        <v>11.895244</v>
      </c>
      <c r="V19">
        <v>11.93992684</v>
      </c>
      <c r="W19">
        <v>11.989875509999999</v>
      </c>
      <c r="X19">
        <v>12.04276312</v>
      </c>
      <c r="Y19">
        <v>12.09783914</v>
      </c>
      <c r="Z19">
        <v>12.15482079</v>
      </c>
      <c r="AA19">
        <v>12.19563544</v>
      </c>
      <c r="AB19">
        <v>12.240337159999999</v>
      </c>
      <c r="AC19">
        <v>12.28718269</v>
      </c>
      <c r="AD19">
        <v>12.33589716</v>
      </c>
      <c r="AE19">
        <v>12.38654642</v>
      </c>
      <c r="AF19">
        <v>12.43925866</v>
      </c>
      <c r="AG19">
        <v>12.494117900000001</v>
      </c>
      <c r="AH19">
        <v>12.551144799999999</v>
      </c>
      <c r="AI19">
        <v>12.61031086</v>
      </c>
      <c r="AJ19">
        <v>12.671559480000001</v>
      </c>
      <c r="AK19">
        <v>12.734824290000001</v>
      </c>
      <c r="AL19">
        <v>12.79595973</v>
      </c>
      <c r="AM19">
        <v>12.85732571</v>
      </c>
      <c r="AN19">
        <v>12.91981432</v>
      </c>
      <c r="AO19">
        <v>12.984077409999999</v>
      </c>
      <c r="AP19">
        <v>13.049395779999999</v>
      </c>
      <c r="AQ19">
        <v>13.115729440000001</v>
      </c>
      <c r="AR19">
        <v>13.18321426</v>
      </c>
      <c r="AS19">
        <v>13.251979260000001</v>
      </c>
      <c r="AT19">
        <v>13.3221056</v>
      </c>
      <c r="AU19">
        <v>13.393631340000001</v>
      </c>
      <c r="AV19">
        <v>13.46691768</v>
      </c>
      <c r="AW19">
        <v>13.54175225</v>
      </c>
      <c r="AX19">
        <v>13.61804993</v>
      </c>
      <c r="AY19">
        <v>13.69576502</v>
      </c>
      <c r="AZ19">
        <v>13.7748694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13.375637640000001</v>
      </c>
      <c r="C20">
        <v>13.453959770000001</v>
      </c>
      <c r="D20">
        <v>13.57419095</v>
      </c>
      <c r="E20">
        <v>13.711518890000001</v>
      </c>
      <c r="F20">
        <v>13.862923820000001</v>
      </c>
      <c r="G20">
        <v>14.026801669999999</v>
      </c>
      <c r="H20">
        <v>14.19056636</v>
      </c>
      <c r="I20">
        <v>14.360833700000001</v>
      </c>
      <c r="J20">
        <v>14.53697803</v>
      </c>
      <c r="K20">
        <v>14.71792482</v>
      </c>
      <c r="L20">
        <v>14.920429710000001</v>
      </c>
      <c r="M20">
        <v>15.10965058</v>
      </c>
      <c r="N20">
        <v>15.29931695</v>
      </c>
      <c r="O20">
        <v>15.490570740000001</v>
      </c>
      <c r="P20">
        <v>15.68361122</v>
      </c>
      <c r="Q20">
        <v>15.878479670000001</v>
      </c>
      <c r="R20">
        <v>16.073155610000001</v>
      </c>
      <c r="S20">
        <v>16.269574540000001</v>
      </c>
      <c r="T20">
        <v>16.4680167</v>
      </c>
      <c r="U20">
        <v>16.668680859999998</v>
      </c>
      <c r="V20">
        <v>16.858978789999998</v>
      </c>
      <c r="W20">
        <v>17.06208629</v>
      </c>
      <c r="X20">
        <v>17.26928667</v>
      </c>
      <c r="Y20">
        <v>17.479932000000002</v>
      </c>
      <c r="Z20">
        <v>17.694002919999999</v>
      </c>
      <c r="AA20">
        <v>17.8751374</v>
      </c>
      <c r="AB20">
        <v>18.072436289999999</v>
      </c>
      <c r="AC20">
        <v>18.273418400000001</v>
      </c>
      <c r="AD20">
        <v>18.477451869999999</v>
      </c>
      <c r="AE20">
        <v>18.684652639999999</v>
      </c>
      <c r="AF20">
        <v>18.89523492</v>
      </c>
      <c r="AG20">
        <v>19.109835230000002</v>
      </c>
      <c r="AH20">
        <v>19.32819319</v>
      </c>
      <c r="AI20">
        <v>19.55036273</v>
      </c>
      <c r="AJ20">
        <v>19.776378390000001</v>
      </c>
      <c r="AK20">
        <v>20.006247609999999</v>
      </c>
      <c r="AL20">
        <v>20.235245290000002</v>
      </c>
      <c r="AM20">
        <v>20.466649610000001</v>
      </c>
      <c r="AN20">
        <v>20.701002979999998</v>
      </c>
      <c r="AO20">
        <v>20.93848268</v>
      </c>
      <c r="AP20">
        <v>21.179176210000001</v>
      </c>
      <c r="AQ20">
        <v>21.423765159999999</v>
      </c>
      <c r="AR20">
        <v>21.671755040000001</v>
      </c>
      <c r="AS20">
        <v>21.92187736</v>
      </c>
      <c r="AT20">
        <v>22.177735389999999</v>
      </c>
      <c r="AU20">
        <v>22.439387060000001</v>
      </c>
      <c r="AV20">
        <v>22.709177369999999</v>
      </c>
      <c r="AW20">
        <v>22.984310019999999</v>
      </c>
      <c r="AX20">
        <v>23.264336549999999</v>
      </c>
      <c r="AY20">
        <v>23.54906343</v>
      </c>
      <c r="AZ20">
        <v>23.83839609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13.882143599999999</v>
      </c>
      <c r="C21">
        <v>14.054087279999999</v>
      </c>
      <c r="D21">
        <v>14.23751036</v>
      </c>
      <c r="E21">
        <v>14.43089788</v>
      </c>
      <c r="F21">
        <v>14.634729289999999</v>
      </c>
      <c r="G21">
        <v>14.84816382</v>
      </c>
      <c r="H21">
        <v>15.059068659999999</v>
      </c>
      <c r="I21">
        <v>15.27476858</v>
      </c>
      <c r="J21">
        <v>15.49523945</v>
      </c>
      <c r="K21">
        <v>15.719998349999999</v>
      </c>
      <c r="L21">
        <v>15.96767071</v>
      </c>
      <c r="M21">
        <v>16.203725009999999</v>
      </c>
      <c r="N21">
        <v>16.441301190000001</v>
      </c>
      <c r="O21">
        <v>16.681496589999998</v>
      </c>
      <c r="P21">
        <v>16.924544820000001</v>
      </c>
      <c r="Q21">
        <v>17.17055203</v>
      </c>
      <c r="R21">
        <v>17.41963131</v>
      </c>
      <c r="S21">
        <v>17.67192081</v>
      </c>
      <c r="T21">
        <v>17.927578480000001</v>
      </c>
      <c r="U21">
        <v>18.18677314</v>
      </c>
      <c r="V21">
        <v>18.435548860000001</v>
      </c>
      <c r="W21">
        <v>18.69947037</v>
      </c>
      <c r="X21">
        <v>18.968788799999999</v>
      </c>
      <c r="Y21">
        <v>19.24277704</v>
      </c>
      <c r="Z21">
        <v>19.521381640000001</v>
      </c>
      <c r="AA21">
        <v>19.763858880000001</v>
      </c>
      <c r="AB21">
        <v>20.024268159999998</v>
      </c>
      <c r="AC21">
        <v>20.289219259999999</v>
      </c>
      <c r="AD21">
        <v>20.558027160000002</v>
      </c>
      <c r="AE21">
        <v>20.830787780000001</v>
      </c>
      <c r="AF21">
        <v>21.107704170000002</v>
      </c>
      <c r="AG21">
        <v>21.38895715</v>
      </c>
      <c r="AH21">
        <v>21.67467954</v>
      </c>
      <c r="AI21">
        <v>21.964955499999999</v>
      </c>
      <c r="AJ21">
        <v>22.25982823</v>
      </c>
      <c r="AK21">
        <v>22.55931051</v>
      </c>
      <c r="AL21">
        <v>22.853505219999999</v>
      </c>
      <c r="AM21">
        <v>23.150177129999999</v>
      </c>
      <c r="AN21">
        <v>23.450223730000001</v>
      </c>
      <c r="AO21">
        <v>23.753968090000001</v>
      </c>
      <c r="AP21">
        <v>24.061493800000001</v>
      </c>
      <c r="AQ21">
        <v>24.372911299999998</v>
      </c>
      <c r="AR21">
        <v>24.688335210000002</v>
      </c>
      <c r="AS21">
        <v>25.007863360000002</v>
      </c>
      <c r="AT21">
        <v>25.331571400000001</v>
      </c>
      <c r="AU21">
        <v>25.65951523</v>
      </c>
      <c r="AV21">
        <v>25.992633789999999</v>
      </c>
      <c r="AW21">
        <v>26.330252519999998</v>
      </c>
      <c r="AX21">
        <v>26.672318570000002</v>
      </c>
      <c r="AY21">
        <v>27.01883402</v>
      </c>
      <c r="AZ21">
        <v>27.369816320000002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5.6591636730000001</v>
      </c>
      <c r="C22">
        <v>5.7272432448999995</v>
      </c>
      <c r="D22">
        <v>5.7472623706999997</v>
      </c>
      <c r="E22">
        <v>5.7461201519999996</v>
      </c>
      <c r="F22">
        <v>5.7350016517000002</v>
      </c>
      <c r="G22">
        <v>5.7186539988999998</v>
      </c>
      <c r="H22">
        <v>5.6953005506999999</v>
      </c>
      <c r="I22">
        <v>5.6697606673000003</v>
      </c>
      <c r="J22">
        <v>5.6420824795</v>
      </c>
      <c r="K22">
        <v>5.6112332691999995</v>
      </c>
      <c r="L22">
        <v>5.5837954980999998</v>
      </c>
      <c r="M22">
        <v>5.5479228429000003</v>
      </c>
      <c r="N22">
        <v>5.5130574125000003</v>
      </c>
      <c r="O22">
        <v>5.4799483150999997</v>
      </c>
      <c r="P22">
        <v>5.4486665552</v>
      </c>
      <c r="Q22">
        <v>5.4190431745000005</v>
      </c>
      <c r="R22">
        <v>5.3894512595000004</v>
      </c>
      <c r="S22">
        <v>5.3610258841</v>
      </c>
      <c r="T22">
        <v>5.3336201738</v>
      </c>
      <c r="U22">
        <v>5.3071014605000002</v>
      </c>
      <c r="V22">
        <v>5.2775675817999996</v>
      </c>
      <c r="W22">
        <v>5.2529462555000004</v>
      </c>
      <c r="X22">
        <v>5.2287649875</v>
      </c>
      <c r="Y22">
        <v>5.2050412989999995</v>
      </c>
      <c r="Z22">
        <v>5.1816035208000004</v>
      </c>
      <c r="AA22">
        <v>5.1480198515999991</v>
      </c>
      <c r="AB22">
        <v>5.1220851512999994</v>
      </c>
      <c r="AC22">
        <v>5.0964676636999995</v>
      </c>
      <c r="AD22">
        <v>5.0713203914000005</v>
      </c>
      <c r="AE22">
        <v>5.0464046118999999</v>
      </c>
      <c r="AF22">
        <v>5.0214958140000006</v>
      </c>
      <c r="AG22">
        <v>4.9967420884000004</v>
      </c>
      <c r="AH22">
        <v>4.9716423092000008</v>
      </c>
      <c r="AI22">
        <v>4.9460844959000001</v>
      </c>
      <c r="AJ22">
        <v>4.9200155054999994</v>
      </c>
      <c r="AK22">
        <v>4.8934190946999996</v>
      </c>
      <c r="AL22">
        <v>4.8669070991000005</v>
      </c>
      <c r="AM22">
        <v>4.8404002285000001</v>
      </c>
      <c r="AN22">
        <v>4.8136940410999998</v>
      </c>
      <c r="AO22">
        <v>4.7867591844000001</v>
      </c>
      <c r="AP22">
        <v>4.7595746104000005</v>
      </c>
      <c r="AQ22">
        <v>4.7325693656999999</v>
      </c>
      <c r="AR22">
        <v>4.7052866663999993</v>
      </c>
      <c r="AS22">
        <v>4.6811302302</v>
      </c>
      <c r="AT22">
        <v>4.6519402002999994</v>
      </c>
      <c r="AU22">
        <v>4.6190946833000002</v>
      </c>
      <c r="AV22">
        <v>4.5857857525999997</v>
      </c>
      <c r="AW22">
        <v>4.551163785</v>
      </c>
      <c r="AX22">
        <v>4.5156017709</v>
      </c>
      <c r="AY22">
        <v>4.4792616628999999</v>
      </c>
      <c r="AZ22">
        <v>4.4422182668000003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5.8785664019999997</v>
      </c>
      <c r="C23">
        <v>5.910872018900001</v>
      </c>
      <c r="D23">
        <v>5.9259266691999999</v>
      </c>
      <c r="E23">
        <v>5.9304274772000003</v>
      </c>
      <c r="F23">
        <v>5.9277864760999996</v>
      </c>
      <c r="G23">
        <v>5.9251052510999997</v>
      </c>
      <c r="H23">
        <v>5.9200251509999999</v>
      </c>
      <c r="I23">
        <v>5.9164076257999998</v>
      </c>
      <c r="J23">
        <v>5.9138793462000008</v>
      </c>
      <c r="K23">
        <v>5.9123651481999993</v>
      </c>
      <c r="L23">
        <v>5.9183354642000001</v>
      </c>
      <c r="M23">
        <v>5.9184301341000003</v>
      </c>
      <c r="N23">
        <v>5.9196125351000006</v>
      </c>
      <c r="O23">
        <v>5.9217902672000005</v>
      </c>
      <c r="P23">
        <v>5.9251309531</v>
      </c>
      <c r="Q23">
        <v>5.9297279308000004</v>
      </c>
      <c r="R23">
        <v>5.9355994256000004</v>
      </c>
      <c r="S23">
        <v>5.9427141935000005</v>
      </c>
      <c r="T23">
        <v>5.9510097547999994</v>
      </c>
      <c r="U23">
        <v>5.9604040490000001</v>
      </c>
      <c r="V23">
        <v>5.9662849692999993</v>
      </c>
      <c r="W23">
        <v>5.9780387194999998</v>
      </c>
      <c r="X23">
        <v>5.9905018985000007</v>
      </c>
      <c r="Y23">
        <v>6.0037127942000001</v>
      </c>
      <c r="Z23">
        <v>6.0174934916999998</v>
      </c>
      <c r="AA23">
        <v>6.0189880131999995</v>
      </c>
      <c r="AB23">
        <v>6.0289769832000006</v>
      </c>
      <c r="AC23">
        <v>6.0395131107999998</v>
      </c>
      <c r="AD23">
        <v>6.0508228580999992</v>
      </c>
      <c r="AE23">
        <v>6.0626854610000001</v>
      </c>
      <c r="AF23">
        <v>6.0748026050999995</v>
      </c>
      <c r="AG23">
        <v>6.0869820527999998</v>
      </c>
      <c r="AH23">
        <v>6.0991047291999996</v>
      </c>
      <c r="AI23">
        <v>6.1111027067999997</v>
      </c>
      <c r="AJ23">
        <v>6.1229450622000012</v>
      </c>
      <c r="AK23">
        <v>6.1346278637000005</v>
      </c>
      <c r="AL23">
        <v>6.1432410813000002</v>
      </c>
      <c r="AM23">
        <v>6.1521173586</v>
      </c>
      <c r="AN23">
        <v>6.1611513528999993</v>
      </c>
      <c r="AO23">
        <v>6.1703636862</v>
      </c>
      <c r="AP23">
        <v>6.179743094</v>
      </c>
      <c r="AQ23">
        <v>6.1892815385999995</v>
      </c>
      <c r="AR23">
        <v>6.1989575733000004</v>
      </c>
      <c r="AS23">
        <v>6.2087491537000004</v>
      </c>
      <c r="AT23">
        <v>6.2186417881999994</v>
      </c>
      <c r="AU23">
        <v>6.228630967</v>
      </c>
      <c r="AV23">
        <v>6.2389726778999997</v>
      </c>
      <c r="AW23">
        <v>6.2493876561999997</v>
      </c>
      <c r="AX23">
        <v>6.2599094198999996</v>
      </c>
      <c r="AY23">
        <v>6.2705596810999999</v>
      </c>
      <c r="AZ23">
        <v>6.2813635783000006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0.26987115010000001</v>
      </c>
      <c r="C24">
        <v>0.27038486070000001</v>
      </c>
      <c r="D24">
        <v>0.27233263860000001</v>
      </c>
      <c r="E24">
        <v>0.27475980300000002</v>
      </c>
      <c r="F24">
        <v>0.2775008678</v>
      </c>
      <c r="G24">
        <v>0.28050444930000001</v>
      </c>
      <c r="H24">
        <v>0.2835584303</v>
      </c>
      <c r="I24">
        <v>0.2867593416</v>
      </c>
      <c r="J24">
        <v>0.29010812619999998</v>
      </c>
      <c r="K24">
        <v>0.29358798229999999</v>
      </c>
      <c r="L24">
        <v>0.29746959639999998</v>
      </c>
      <c r="M24">
        <v>0.30121139060000002</v>
      </c>
      <c r="N24">
        <v>0.3049956332</v>
      </c>
      <c r="O24">
        <v>0.30884685820000002</v>
      </c>
      <c r="P24">
        <v>0.31276214400000002</v>
      </c>
      <c r="Q24">
        <v>0.31673681869999998</v>
      </c>
      <c r="R24">
        <v>0.32072260600000002</v>
      </c>
      <c r="S24">
        <v>0.32475917479999999</v>
      </c>
      <c r="T24">
        <v>0.3288538272</v>
      </c>
      <c r="U24">
        <v>0.33300890399999999</v>
      </c>
      <c r="V24">
        <v>0.33701659830000003</v>
      </c>
      <c r="W24">
        <v>0.3412360082</v>
      </c>
      <c r="X24">
        <v>0.34555412810000002</v>
      </c>
      <c r="Y24">
        <v>0.3499502384</v>
      </c>
      <c r="Z24">
        <v>0.35442218009999998</v>
      </c>
      <c r="AA24">
        <v>0.35837144119999997</v>
      </c>
      <c r="AB24">
        <v>0.3625521873</v>
      </c>
      <c r="AC24">
        <v>0.36681450119999998</v>
      </c>
      <c r="AD24">
        <v>0.37113336489999998</v>
      </c>
      <c r="AE24">
        <v>0.37550869069999998</v>
      </c>
      <c r="AF24">
        <v>0.37994452760000003</v>
      </c>
      <c r="AG24">
        <v>0.38445549649999999</v>
      </c>
      <c r="AH24">
        <v>0.38903499740000003</v>
      </c>
      <c r="AI24">
        <v>0.39368343099999997</v>
      </c>
      <c r="AJ24">
        <v>0.39840168240000001</v>
      </c>
      <c r="AK24">
        <v>0.40319016140000002</v>
      </c>
      <c r="AL24">
        <v>0.40800129299999999</v>
      </c>
      <c r="AM24">
        <v>0.41284775260000001</v>
      </c>
      <c r="AN24">
        <v>0.41773793139999998</v>
      </c>
      <c r="AO24">
        <v>0.42267687640000001</v>
      </c>
      <c r="AP24">
        <v>0.42766823749999999</v>
      </c>
      <c r="AQ24">
        <v>0.4327303045</v>
      </c>
      <c r="AR24">
        <v>0.43785180299999998</v>
      </c>
      <c r="AS24">
        <v>0.44302129150000003</v>
      </c>
      <c r="AT24">
        <v>0.44830550279999998</v>
      </c>
      <c r="AU24">
        <v>0.45370552380000001</v>
      </c>
      <c r="AV24">
        <v>0.45927279059999998</v>
      </c>
      <c r="AW24">
        <v>0.46493920090000002</v>
      </c>
      <c r="AX24">
        <v>0.47068764959999998</v>
      </c>
      <c r="AY24">
        <v>0.4765136049</v>
      </c>
      <c r="AZ24">
        <v>0.48241713060000002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2.0396292680000001</v>
      </c>
      <c r="C25">
        <v>2.0435117840000001</v>
      </c>
      <c r="D25">
        <v>2.0582326790000001</v>
      </c>
      <c r="E25">
        <v>2.0765766760000002</v>
      </c>
      <c r="F25">
        <v>2.0972930660000002</v>
      </c>
      <c r="G25">
        <v>2.1199935010000002</v>
      </c>
      <c r="H25">
        <v>2.1430748460000002</v>
      </c>
      <c r="I25">
        <v>2.167266659</v>
      </c>
      <c r="J25">
        <v>2.1925760670000001</v>
      </c>
      <c r="K25">
        <v>2.2188760859999999</v>
      </c>
      <c r="L25">
        <v>2.2482125069999999</v>
      </c>
      <c r="M25">
        <v>2.2764921990000002</v>
      </c>
      <c r="N25">
        <v>2.305092707</v>
      </c>
      <c r="O25">
        <v>2.3341994540000002</v>
      </c>
      <c r="P25">
        <v>2.3637903589999998</v>
      </c>
      <c r="Q25">
        <v>2.3938301119999998</v>
      </c>
      <c r="R25">
        <v>2.4239538519999999</v>
      </c>
      <c r="S25">
        <v>2.454461389</v>
      </c>
      <c r="T25">
        <v>2.485407908</v>
      </c>
      <c r="U25">
        <v>2.5168111030000002</v>
      </c>
      <c r="V25">
        <v>2.5471004119999998</v>
      </c>
      <c r="W25">
        <v>2.578989822</v>
      </c>
      <c r="X25">
        <v>2.611625262</v>
      </c>
      <c r="Y25">
        <v>2.6448501370000002</v>
      </c>
      <c r="Z25">
        <v>2.67864813</v>
      </c>
      <c r="AA25">
        <v>2.7084958129999999</v>
      </c>
      <c r="AB25">
        <v>2.7400930109999999</v>
      </c>
      <c r="AC25">
        <v>2.7723066809999999</v>
      </c>
      <c r="AD25">
        <v>2.804947742</v>
      </c>
      <c r="AE25">
        <v>2.8380155330000001</v>
      </c>
      <c r="AF25">
        <v>2.8715406529999998</v>
      </c>
      <c r="AG25">
        <v>2.9056336049999998</v>
      </c>
      <c r="AH25">
        <v>2.9402445070000001</v>
      </c>
      <c r="AI25">
        <v>2.975376389</v>
      </c>
      <c r="AJ25">
        <v>3.011035938</v>
      </c>
      <c r="AK25">
        <v>3.0472262529999998</v>
      </c>
      <c r="AL25">
        <v>3.083587772</v>
      </c>
      <c r="AM25">
        <v>3.1202162919999998</v>
      </c>
      <c r="AN25">
        <v>3.1571752320000002</v>
      </c>
      <c r="AO25">
        <v>3.1945027380000002</v>
      </c>
      <c r="AP25">
        <v>3.2322263929999999</v>
      </c>
      <c r="AQ25">
        <v>3.2704844280000001</v>
      </c>
      <c r="AR25">
        <v>3.3091916339999998</v>
      </c>
      <c r="AS25">
        <v>3.348261538</v>
      </c>
      <c r="AT25">
        <v>3.3881984940000001</v>
      </c>
      <c r="AU25">
        <v>3.4290107139999999</v>
      </c>
      <c r="AV25">
        <v>3.471086943</v>
      </c>
      <c r="AW25">
        <v>3.513912478</v>
      </c>
      <c r="AX25">
        <v>3.5573580410000001</v>
      </c>
      <c r="AY25">
        <v>3.601389384</v>
      </c>
      <c r="AZ25">
        <v>3.6460069869999998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0.72791044819999995</v>
      </c>
      <c r="C26">
        <v>0.72894059</v>
      </c>
      <c r="D26">
        <v>0.73142740539999995</v>
      </c>
      <c r="E26">
        <v>0.73479128760000001</v>
      </c>
      <c r="F26">
        <v>0.73918505329999995</v>
      </c>
      <c r="G26">
        <v>0.74459679950000002</v>
      </c>
      <c r="H26">
        <v>0.75049933229999999</v>
      </c>
      <c r="I26">
        <v>0.75697772880000003</v>
      </c>
      <c r="J26">
        <v>0.7639435027</v>
      </c>
      <c r="K26">
        <v>0.77128329360000003</v>
      </c>
      <c r="L26">
        <v>0.77955679929999999</v>
      </c>
      <c r="M26">
        <v>0.78758301249999996</v>
      </c>
      <c r="N26">
        <v>0.79569385280000005</v>
      </c>
      <c r="O26">
        <v>0.80394930340000004</v>
      </c>
      <c r="P26">
        <v>0.8123416886</v>
      </c>
      <c r="Q26">
        <v>0.82085407649999997</v>
      </c>
      <c r="R26">
        <v>0.82939961009999996</v>
      </c>
      <c r="S26">
        <v>0.83802735269999995</v>
      </c>
      <c r="T26">
        <v>0.84674510619999999</v>
      </c>
      <c r="U26">
        <v>0.85555438319999999</v>
      </c>
      <c r="V26">
        <v>0.86399006749999996</v>
      </c>
      <c r="W26">
        <v>0.87282456919999996</v>
      </c>
      <c r="X26">
        <v>0.88184078070000005</v>
      </c>
      <c r="Y26">
        <v>0.89098788439999999</v>
      </c>
      <c r="Z26">
        <v>0.9002579705</v>
      </c>
      <c r="AA26">
        <v>0.90832112669999998</v>
      </c>
      <c r="AB26">
        <v>0.91677087479999997</v>
      </c>
      <c r="AC26">
        <v>0.92535808630000005</v>
      </c>
      <c r="AD26">
        <v>0.93403328429999999</v>
      </c>
      <c r="AE26">
        <v>0.942799681</v>
      </c>
      <c r="AF26">
        <v>0.95166992780000004</v>
      </c>
      <c r="AG26">
        <v>0.96067245580000005</v>
      </c>
      <c r="AH26">
        <v>0.96980411649999998</v>
      </c>
      <c r="AI26">
        <v>0.97906960850000002</v>
      </c>
      <c r="AJ26">
        <v>0.98847376549999999</v>
      </c>
      <c r="AK26">
        <v>0.99802029869999997</v>
      </c>
      <c r="AL26">
        <v>1.007538834</v>
      </c>
      <c r="AM26">
        <v>1.0171217290000001</v>
      </c>
      <c r="AN26">
        <v>1.0268029860000001</v>
      </c>
      <c r="AO26">
        <v>1.036597357</v>
      </c>
      <c r="AP26">
        <v>1.046514392</v>
      </c>
      <c r="AQ26">
        <v>1.056584183</v>
      </c>
      <c r="AR26">
        <v>1.0667959140000001</v>
      </c>
      <c r="AS26">
        <v>1.077025532</v>
      </c>
      <c r="AT26">
        <v>1.0875329890000001</v>
      </c>
      <c r="AU26">
        <v>1.0983107110000001</v>
      </c>
      <c r="AV26">
        <v>1.109411232</v>
      </c>
      <c r="AW26">
        <v>1.1207258600000001</v>
      </c>
      <c r="AX26">
        <v>1.132224669</v>
      </c>
      <c r="AY26">
        <v>1.143902234</v>
      </c>
      <c r="AZ26">
        <v>1.1557620049999999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0.34456550660000002</v>
      </c>
      <c r="C27">
        <v>0.34505313710000002</v>
      </c>
      <c r="D27">
        <v>0.34623030220000001</v>
      </c>
      <c r="E27">
        <v>0.34782263790000001</v>
      </c>
      <c r="F27">
        <v>0.3499024818</v>
      </c>
      <c r="G27">
        <v>0.35246419950000002</v>
      </c>
      <c r="H27">
        <v>0.35525823709999999</v>
      </c>
      <c r="I27">
        <v>0.3583248671</v>
      </c>
      <c r="J27">
        <v>0.36162220319999999</v>
      </c>
      <c r="K27">
        <v>0.36509658490000002</v>
      </c>
      <c r="L27">
        <v>0.36901295220000002</v>
      </c>
      <c r="M27">
        <v>0.37281226049999999</v>
      </c>
      <c r="N27">
        <v>0.37665162810000002</v>
      </c>
      <c r="O27">
        <v>0.38055944879999998</v>
      </c>
      <c r="P27">
        <v>0.38453208919999998</v>
      </c>
      <c r="Q27">
        <v>0.38856153440000002</v>
      </c>
      <c r="R27">
        <v>0.39260666960000001</v>
      </c>
      <c r="S27">
        <v>0.39669071929999999</v>
      </c>
      <c r="T27">
        <v>0.40081737690000002</v>
      </c>
      <c r="U27">
        <v>0.40498735819999998</v>
      </c>
      <c r="V27">
        <v>0.40898049479999998</v>
      </c>
      <c r="W27">
        <v>0.41316241660000003</v>
      </c>
      <c r="X27">
        <v>0.41743035290000002</v>
      </c>
      <c r="Y27">
        <v>0.42176024880000001</v>
      </c>
      <c r="Z27">
        <v>0.4261483599</v>
      </c>
      <c r="AA27">
        <v>0.42996515559999998</v>
      </c>
      <c r="AB27">
        <v>0.43396494940000002</v>
      </c>
      <c r="AC27">
        <v>0.43802981340000002</v>
      </c>
      <c r="AD27">
        <v>0.44213632670000003</v>
      </c>
      <c r="AE27">
        <v>0.44628601010000002</v>
      </c>
      <c r="AF27">
        <v>0.45048485230000002</v>
      </c>
      <c r="AG27">
        <v>0.45474631139999999</v>
      </c>
      <c r="AH27">
        <v>0.45906889709999998</v>
      </c>
      <c r="AI27">
        <v>0.4634548335</v>
      </c>
      <c r="AJ27">
        <v>0.46790640880000001</v>
      </c>
      <c r="AK27">
        <v>0.47242537950000002</v>
      </c>
      <c r="AL27">
        <v>0.47693109709999998</v>
      </c>
      <c r="AM27">
        <v>0.48146728030000002</v>
      </c>
      <c r="AN27">
        <v>0.48605002409999998</v>
      </c>
      <c r="AO27">
        <v>0.49068631200000001</v>
      </c>
      <c r="AP27">
        <v>0.49538066450000001</v>
      </c>
      <c r="AQ27">
        <v>0.50014732589999999</v>
      </c>
      <c r="AR27">
        <v>0.50498117639999995</v>
      </c>
      <c r="AS27">
        <v>0.50982349380000003</v>
      </c>
      <c r="AT27">
        <v>0.51479733019999996</v>
      </c>
      <c r="AU27">
        <v>0.51989909960000003</v>
      </c>
      <c r="AV27">
        <v>0.52515366990000001</v>
      </c>
      <c r="AW27">
        <v>0.5305095903</v>
      </c>
      <c r="AX27">
        <v>0.53595269509999999</v>
      </c>
      <c r="AY27">
        <v>0.54148041670000002</v>
      </c>
      <c r="AZ27">
        <v>0.54709438749999995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35.83572882</v>
      </c>
      <c r="C28">
        <v>35.91420127</v>
      </c>
      <c r="D28">
        <v>36.006970500000001</v>
      </c>
      <c r="E28">
        <v>36.148776949999998</v>
      </c>
      <c r="F28">
        <v>36.352792440000002</v>
      </c>
      <c r="G28">
        <v>36.615570349999999</v>
      </c>
      <c r="H28">
        <v>36.909226859999997</v>
      </c>
      <c r="I28">
        <v>37.237586399999998</v>
      </c>
      <c r="J28">
        <v>37.593939210000002</v>
      </c>
      <c r="K28">
        <v>37.972368590000002</v>
      </c>
      <c r="L28">
        <v>38.399487989999997</v>
      </c>
      <c r="M28">
        <v>38.815354169999999</v>
      </c>
      <c r="N28">
        <v>39.239728909999997</v>
      </c>
      <c r="O28">
        <v>39.672227700000001</v>
      </c>
      <c r="P28">
        <v>40.111717220000003</v>
      </c>
      <c r="Q28">
        <v>40.557249460000001</v>
      </c>
      <c r="R28">
        <v>41.005038489999997</v>
      </c>
      <c r="S28">
        <v>41.457394870000002</v>
      </c>
      <c r="T28">
        <v>41.914222520000003</v>
      </c>
      <c r="U28">
        <v>42.375441279999997</v>
      </c>
      <c r="V28">
        <v>42.81835221</v>
      </c>
      <c r="W28">
        <v>43.281919819999999</v>
      </c>
      <c r="X28">
        <v>43.75201036</v>
      </c>
      <c r="Y28">
        <v>44.227751269999999</v>
      </c>
      <c r="Z28">
        <v>44.709087949999997</v>
      </c>
      <c r="AA28">
        <v>45.131258260000003</v>
      </c>
      <c r="AB28">
        <v>45.576010060000002</v>
      </c>
      <c r="AC28">
        <v>46.02331813</v>
      </c>
      <c r="AD28">
        <v>46.473036540000003</v>
      </c>
      <c r="AE28">
        <v>46.926018380000002</v>
      </c>
      <c r="AF28">
        <v>47.383177400000001</v>
      </c>
      <c r="AG28">
        <v>47.845966199999999</v>
      </c>
      <c r="AH28">
        <v>48.31441083</v>
      </c>
      <c r="AI28">
        <v>48.78894596</v>
      </c>
      <c r="AJ28">
        <v>49.269907269999997</v>
      </c>
      <c r="AK28">
        <v>49.757544760000002</v>
      </c>
      <c r="AL28">
        <v>50.242528180000001</v>
      </c>
      <c r="AM28">
        <v>50.730713059999999</v>
      </c>
      <c r="AN28">
        <v>51.223305480000001</v>
      </c>
      <c r="AO28">
        <v>51.720991679999997</v>
      </c>
      <c r="AP28">
        <v>52.224329070000003</v>
      </c>
      <c r="AQ28">
        <v>52.734734869999997</v>
      </c>
      <c r="AR28">
        <v>53.251830570000003</v>
      </c>
      <c r="AS28">
        <v>53.770900709999999</v>
      </c>
      <c r="AT28">
        <v>54.301995480000002</v>
      </c>
      <c r="AU28">
        <v>54.843949649999999</v>
      </c>
      <c r="AV28">
        <v>55.399637200000001</v>
      </c>
      <c r="AW28">
        <v>55.964515890000001</v>
      </c>
      <c r="AX28">
        <v>56.538064069999997</v>
      </c>
      <c r="AY28">
        <v>57.120318449999999</v>
      </c>
      <c r="AZ28">
        <v>57.711579579999999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5.6668527580000001</v>
      </c>
      <c r="C29">
        <v>5.6792619330000003</v>
      </c>
      <c r="D29">
        <v>5.6939319169999996</v>
      </c>
      <c r="E29">
        <v>5.7163563599999998</v>
      </c>
      <c r="F29">
        <v>5.7486181780000001</v>
      </c>
      <c r="G29">
        <v>5.7901723399999998</v>
      </c>
      <c r="H29">
        <v>5.8366094659999996</v>
      </c>
      <c r="I29">
        <v>5.8885343250000002</v>
      </c>
      <c r="J29">
        <v>5.9448858749999998</v>
      </c>
      <c r="K29">
        <v>6.0047284860000003</v>
      </c>
      <c r="L29">
        <v>6.0722706530000004</v>
      </c>
      <c r="M29">
        <v>6.1380333010000001</v>
      </c>
      <c r="N29">
        <v>6.2051414420000004</v>
      </c>
      <c r="O29">
        <v>6.2735342730000001</v>
      </c>
      <c r="P29">
        <v>6.3430325779999999</v>
      </c>
      <c r="Q29">
        <v>6.413486442</v>
      </c>
      <c r="R29">
        <v>6.4842971829999998</v>
      </c>
      <c r="S29">
        <v>6.5558301779999999</v>
      </c>
      <c r="T29">
        <v>6.6280702339999999</v>
      </c>
      <c r="U29">
        <v>6.7010046729999999</v>
      </c>
      <c r="V29">
        <v>6.7710440199999997</v>
      </c>
      <c r="W29">
        <v>6.8443498920000003</v>
      </c>
      <c r="X29">
        <v>6.9186872639999999</v>
      </c>
      <c r="Y29">
        <v>6.9939181509999999</v>
      </c>
      <c r="Z29">
        <v>7.0700339210000003</v>
      </c>
      <c r="AA29">
        <v>7.1367934679999996</v>
      </c>
      <c r="AB29">
        <v>7.2071239189999998</v>
      </c>
      <c r="AC29">
        <v>7.2778586030000003</v>
      </c>
      <c r="AD29">
        <v>7.3489744440000004</v>
      </c>
      <c r="AE29">
        <v>7.4206063450000004</v>
      </c>
      <c r="AF29">
        <v>7.4928988009999999</v>
      </c>
      <c r="AG29">
        <v>7.5660815189999999</v>
      </c>
      <c r="AH29">
        <v>7.6401586149999998</v>
      </c>
      <c r="AI29">
        <v>7.715198827</v>
      </c>
      <c r="AJ29">
        <v>7.7912552389999998</v>
      </c>
      <c r="AK29">
        <v>7.8683673819999997</v>
      </c>
      <c r="AL29">
        <v>7.9450598259999996</v>
      </c>
      <c r="AM29">
        <v>8.0222585310000003</v>
      </c>
      <c r="AN29">
        <v>8.100154217</v>
      </c>
      <c r="AO29">
        <v>8.1788554060000003</v>
      </c>
      <c r="AP29">
        <v>8.2584502390000001</v>
      </c>
      <c r="AQ29">
        <v>8.3391628299999994</v>
      </c>
      <c r="AR29">
        <v>8.4209333229999999</v>
      </c>
      <c r="AS29">
        <v>8.5030160410000004</v>
      </c>
      <c r="AT29">
        <v>8.5870002640000003</v>
      </c>
      <c r="AU29">
        <v>8.67270173</v>
      </c>
      <c r="AV29">
        <v>8.7605749119999992</v>
      </c>
      <c r="AW29">
        <v>8.8499015280000002</v>
      </c>
      <c r="AX29">
        <v>8.9405990850000006</v>
      </c>
      <c r="AY29">
        <v>9.0326733899999994</v>
      </c>
      <c r="AZ29">
        <v>9.1261719709999998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7.8412682870000001</v>
      </c>
      <c r="C30">
        <v>7.882732603</v>
      </c>
      <c r="D30">
        <v>7.915562038</v>
      </c>
      <c r="E30">
        <v>7.9475097220000004</v>
      </c>
      <c r="F30">
        <v>7.9842771780000001</v>
      </c>
      <c r="G30">
        <v>8.0280205749999993</v>
      </c>
      <c r="H30">
        <v>8.0745583530000005</v>
      </c>
      <c r="I30">
        <v>8.1256476850000006</v>
      </c>
      <c r="J30">
        <v>8.1806250120000001</v>
      </c>
      <c r="K30">
        <v>8.2381580660000004</v>
      </c>
      <c r="L30">
        <v>8.3044795019999995</v>
      </c>
      <c r="M30">
        <v>8.3681023470000007</v>
      </c>
      <c r="N30">
        <v>8.4332735470000006</v>
      </c>
      <c r="O30">
        <v>8.5005670749999993</v>
      </c>
      <c r="P30">
        <v>8.5697335470000002</v>
      </c>
      <c r="Q30">
        <v>8.6404036840000007</v>
      </c>
      <c r="R30">
        <v>8.7116934300000004</v>
      </c>
      <c r="S30">
        <v>8.7838644069999994</v>
      </c>
      <c r="T30">
        <v>8.8569041750000004</v>
      </c>
      <c r="U30">
        <v>8.9307971380000009</v>
      </c>
      <c r="V30">
        <v>9.0005220220000002</v>
      </c>
      <c r="W30">
        <v>9.0743818370000007</v>
      </c>
      <c r="X30">
        <v>9.1499799490000004</v>
      </c>
      <c r="Y30">
        <v>9.2269059450000004</v>
      </c>
      <c r="Z30">
        <v>9.3050735390000003</v>
      </c>
      <c r="AA30">
        <v>9.3701880509999995</v>
      </c>
      <c r="AB30">
        <v>9.4392400219999999</v>
      </c>
      <c r="AC30">
        <v>9.5094190080000001</v>
      </c>
      <c r="AD30">
        <v>9.5804779379999996</v>
      </c>
      <c r="AE30">
        <v>9.6524986580000007</v>
      </c>
      <c r="AF30">
        <v>9.7256080560000004</v>
      </c>
      <c r="AG30">
        <v>9.8000482180000006</v>
      </c>
      <c r="AH30">
        <v>9.8757778789999993</v>
      </c>
      <c r="AI30">
        <v>9.9528293300000001</v>
      </c>
      <c r="AJ30">
        <v>10.03123866</v>
      </c>
      <c r="AK30">
        <v>10.11103409</v>
      </c>
      <c r="AL30">
        <v>10.190011419999999</v>
      </c>
      <c r="AM30">
        <v>10.269456290000001</v>
      </c>
      <c r="AN30">
        <v>10.34973164</v>
      </c>
      <c r="AO30">
        <v>10.431019300000001</v>
      </c>
      <c r="AP30">
        <v>10.51343587</v>
      </c>
      <c r="AQ30">
        <v>10.597237209999999</v>
      </c>
      <c r="AR30">
        <v>10.68234354</v>
      </c>
      <c r="AS30">
        <v>10.76653831</v>
      </c>
      <c r="AT30">
        <v>10.853948900000001</v>
      </c>
      <c r="AU30">
        <v>10.943873719999999</v>
      </c>
      <c r="AV30">
        <v>11.03656499</v>
      </c>
      <c r="AW30">
        <v>11.13112675</v>
      </c>
      <c r="AX30">
        <v>11.22738039</v>
      </c>
      <c r="AY30">
        <v>11.32532984</v>
      </c>
      <c r="AZ30">
        <v>11.42502998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1.1573784789999999</v>
      </c>
      <c r="C31">
        <v>1.1713017080000001</v>
      </c>
      <c r="D31">
        <v>1.1753959</v>
      </c>
      <c r="E31">
        <v>1.1751623</v>
      </c>
      <c r="F31">
        <v>1.172888411</v>
      </c>
      <c r="G31">
        <v>1.1695450860000001</v>
      </c>
      <c r="H31">
        <v>1.1647689779999999</v>
      </c>
      <c r="I31">
        <v>1.159545713</v>
      </c>
      <c r="J31">
        <v>1.1538851349999999</v>
      </c>
      <c r="K31">
        <v>1.147576038</v>
      </c>
      <c r="L31">
        <v>1.141964628</v>
      </c>
      <c r="M31">
        <v>1.1346281659999999</v>
      </c>
      <c r="N31">
        <v>1.127497696</v>
      </c>
      <c r="O31">
        <v>1.12072642</v>
      </c>
      <c r="P31">
        <v>1.1143288609999999</v>
      </c>
      <c r="Q31">
        <v>1.108270463</v>
      </c>
      <c r="R31">
        <v>1.1022185010000001</v>
      </c>
      <c r="S31">
        <v>1.096405112</v>
      </c>
      <c r="T31">
        <v>1.09080026</v>
      </c>
      <c r="U31">
        <v>1.0853768100000001</v>
      </c>
      <c r="V31">
        <v>1.0793367169999999</v>
      </c>
      <c r="W31">
        <v>1.0743013100000001</v>
      </c>
      <c r="X31">
        <v>1.069355901</v>
      </c>
      <c r="Y31">
        <v>1.0645040729999999</v>
      </c>
      <c r="Z31">
        <v>1.0597107180000001</v>
      </c>
      <c r="AA31">
        <v>1.052842386</v>
      </c>
      <c r="AB31">
        <v>1.0475383760000001</v>
      </c>
      <c r="AC31">
        <v>1.0422992390000001</v>
      </c>
      <c r="AD31">
        <v>1.037156269</v>
      </c>
      <c r="AE31">
        <v>1.032060642</v>
      </c>
      <c r="AF31">
        <v>1.0269664430000001</v>
      </c>
      <c r="AG31">
        <v>1.021903958</v>
      </c>
      <c r="AH31">
        <v>1.016770701</v>
      </c>
      <c r="AI31">
        <v>1.011543769</v>
      </c>
      <c r="AJ31">
        <v>1.006212294</v>
      </c>
      <c r="AK31">
        <v>1.0007729540000001</v>
      </c>
      <c r="AL31">
        <v>0.99535087870000005</v>
      </c>
      <c r="AM31">
        <v>0.9899298513</v>
      </c>
      <c r="AN31">
        <v>0.98446806080000004</v>
      </c>
      <c r="AO31">
        <v>0.97895950409999999</v>
      </c>
      <c r="AP31">
        <v>0.97339987689999996</v>
      </c>
      <c r="AQ31">
        <v>0.96787692489999999</v>
      </c>
      <c r="AR31">
        <v>0.96229722959999997</v>
      </c>
      <c r="AS31">
        <v>0.95735689909999999</v>
      </c>
      <c r="AT31">
        <v>0.95138712790000002</v>
      </c>
      <c r="AU31">
        <v>0.94466975819999999</v>
      </c>
      <c r="AV31">
        <v>0.93785761369999998</v>
      </c>
      <c r="AW31">
        <v>0.93077693510000004</v>
      </c>
      <c r="AX31">
        <v>0.92350400359999996</v>
      </c>
      <c r="AY31">
        <v>0.91607194089999999</v>
      </c>
      <c r="AZ31">
        <v>0.908496046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3.997142491</v>
      </c>
      <c r="C32">
        <v>4.0452279969999996</v>
      </c>
      <c r="D32">
        <v>4.0593677719999999</v>
      </c>
      <c r="E32">
        <v>4.0585610079999999</v>
      </c>
      <c r="F32">
        <v>4.0507078630000004</v>
      </c>
      <c r="G32">
        <v>4.0391612989999999</v>
      </c>
      <c r="H32">
        <v>4.0226664479999998</v>
      </c>
      <c r="I32">
        <v>4.0046272890000001</v>
      </c>
      <c r="J32">
        <v>3.9850778170000001</v>
      </c>
      <c r="K32">
        <v>3.9632886100000002</v>
      </c>
      <c r="L32">
        <v>3.9439089479999998</v>
      </c>
      <c r="M32">
        <v>3.9185716149999998</v>
      </c>
      <c r="N32">
        <v>3.893945698</v>
      </c>
      <c r="O32">
        <v>3.870560303</v>
      </c>
      <c r="P32">
        <v>3.8484655800000001</v>
      </c>
      <c r="Q32">
        <v>3.8275421930000002</v>
      </c>
      <c r="R32">
        <v>3.8066410300000002</v>
      </c>
      <c r="S32">
        <v>3.7865638100000001</v>
      </c>
      <c r="T32">
        <v>3.7672067920000001</v>
      </c>
      <c r="U32">
        <v>3.7484762730000001</v>
      </c>
      <c r="V32">
        <v>3.7276161019999998</v>
      </c>
      <c r="W32">
        <v>3.7102257320000001</v>
      </c>
      <c r="X32">
        <v>3.6931461809999999</v>
      </c>
      <c r="Y32">
        <v>3.6763898249999998</v>
      </c>
      <c r="Z32">
        <v>3.659835411</v>
      </c>
      <c r="AA32">
        <v>3.6361148189999999</v>
      </c>
      <c r="AB32">
        <v>3.6177967949999998</v>
      </c>
      <c r="AC32">
        <v>3.599702824</v>
      </c>
      <c r="AD32">
        <v>3.5819409709999999</v>
      </c>
      <c r="AE32">
        <v>3.5643426250000001</v>
      </c>
      <c r="AF32">
        <v>3.5467492100000002</v>
      </c>
      <c r="AG32">
        <v>3.5292653249999999</v>
      </c>
      <c r="AH32">
        <v>3.5115370170000002</v>
      </c>
      <c r="AI32">
        <v>3.4934851939999998</v>
      </c>
      <c r="AJ32">
        <v>3.4750723200000002</v>
      </c>
      <c r="AK32">
        <v>3.4562869219999999</v>
      </c>
      <c r="AL32">
        <v>3.4375611469999998</v>
      </c>
      <c r="AM32">
        <v>3.418838992</v>
      </c>
      <c r="AN32">
        <v>3.3999760569999999</v>
      </c>
      <c r="AO32">
        <v>3.3809516099999999</v>
      </c>
      <c r="AP32">
        <v>3.3617507839999998</v>
      </c>
      <c r="AQ32">
        <v>3.3426766209999998</v>
      </c>
      <c r="AR32">
        <v>3.3234064879999998</v>
      </c>
      <c r="AS32">
        <v>3.306344476</v>
      </c>
      <c r="AT32">
        <v>3.2857271699999999</v>
      </c>
      <c r="AU32">
        <v>3.262527945</v>
      </c>
      <c r="AV32">
        <v>3.2390014049999998</v>
      </c>
      <c r="AW32">
        <v>3.2145474489999999</v>
      </c>
      <c r="AX32">
        <v>3.1894295260000001</v>
      </c>
      <c r="AY32">
        <v>3.163762025</v>
      </c>
      <c r="AZ32">
        <v>3.1375977819999998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0.50464270300000003</v>
      </c>
      <c r="C33">
        <v>0.51071353990000001</v>
      </c>
      <c r="D33">
        <v>0.51249869869999998</v>
      </c>
      <c r="E33">
        <v>0.51239684399999996</v>
      </c>
      <c r="F33">
        <v>0.51140537770000005</v>
      </c>
      <c r="G33">
        <v>0.50994761389999999</v>
      </c>
      <c r="H33">
        <v>0.5078651247</v>
      </c>
      <c r="I33">
        <v>0.50558766529999999</v>
      </c>
      <c r="J33">
        <v>0.5031195275</v>
      </c>
      <c r="K33">
        <v>0.50036862120000003</v>
      </c>
      <c r="L33">
        <v>0.49792192210000003</v>
      </c>
      <c r="M33">
        <v>0.49472306189999998</v>
      </c>
      <c r="N33">
        <v>0.49161401850000003</v>
      </c>
      <c r="O33">
        <v>0.48866159209999999</v>
      </c>
      <c r="P33">
        <v>0.48587211419999998</v>
      </c>
      <c r="Q33">
        <v>0.48323051849999998</v>
      </c>
      <c r="R33">
        <v>0.48059172849999998</v>
      </c>
      <c r="S33">
        <v>0.47805696209999998</v>
      </c>
      <c r="T33">
        <v>0.47561312179999998</v>
      </c>
      <c r="U33">
        <v>0.47324837749999998</v>
      </c>
      <c r="V33">
        <v>0.47061476279999997</v>
      </c>
      <c r="W33">
        <v>0.46841921349999999</v>
      </c>
      <c r="X33">
        <v>0.46626290549999999</v>
      </c>
      <c r="Y33">
        <v>0.46414740100000001</v>
      </c>
      <c r="Z33">
        <v>0.46205739179999999</v>
      </c>
      <c r="AA33">
        <v>0.45906264660000001</v>
      </c>
      <c r="AB33">
        <v>0.45674998030000002</v>
      </c>
      <c r="AC33">
        <v>0.45446560070000003</v>
      </c>
      <c r="AD33">
        <v>0.45222315140000002</v>
      </c>
      <c r="AE33">
        <v>0.45000134489999999</v>
      </c>
      <c r="AF33">
        <v>0.44778016100000001</v>
      </c>
      <c r="AG33">
        <v>0.44557280539999999</v>
      </c>
      <c r="AH33">
        <v>0.44333459120000002</v>
      </c>
      <c r="AI33">
        <v>0.44105553289999999</v>
      </c>
      <c r="AJ33">
        <v>0.4387308915</v>
      </c>
      <c r="AK33">
        <v>0.4363592187</v>
      </c>
      <c r="AL33">
        <v>0.43399507339999999</v>
      </c>
      <c r="AM33">
        <v>0.4316313852</v>
      </c>
      <c r="AN33">
        <v>0.4292499233</v>
      </c>
      <c r="AO33">
        <v>0.42684807029999999</v>
      </c>
      <c r="AP33">
        <v>0.42442394950000001</v>
      </c>
      <c r="AQ33">
        <v>0.42201581980000002</v>
      </c>
      <c r="AR33">
        <v>0.41958294880000002</v>
      </c>
      <c r="AS33">
        <v>0.4174288551</v>
      </c>
      <c r="AT33">
        <v>0.4148259024</v>
      </c>
      <c r="AU33">
        <v>0.41189698009999998</v>
      </c>
      <c r="AV33">
        <v>0.40892673390000001</v>
      </c>
      <c r="AW33">
        <v>0.40583940089999998</v>
      </c>
      <c r="AX33">
        <v>0.40266824130000001</v>
      </c>
      <c r="AY33">
        <v>0.39942769700000003</v>
      </c>
      <c r="AZ33">
        <v>0.39612443879999998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0.69949475569999997</v>
      </c>
      <c r="C34">
        <v>0.70790965699999997</v>
      </c>
      <c r="D34">
        <v>0.71038409930000002</v>
      </c>
      <c r="E34">
        <v>0.71024291650000004</v>
      </c>
      <c r="F34">
        <v>0.70886862640000003</v>
      </c>
      <c r="G34">
        <v>0.70684799259999997</v>
      </c>
      <c r="H34">
        <v>0.70396141499999998</v>
      </c>
      <c r="I34">
        <v>0.70080458560000003</v>
      </c>
      <c r="J34">
        <v>0.69738345339999996</v>
      </c>
      <c r="K34">
        <v>0.69357037030000002</v>
      </c>
      <c r="L34">
        <v>0.69017895460000001</v>
      </c>
      <c r="M34">
        <v>0.68574495430000004</v>
      </c>
      <c r="N34">
        <v>0.6814354507</v>
      </c>
      <c r="O34">
        <v>0.67734303679999996</v>
      </c>
      <c r="P34">
        <v>0.6734764889</v>
      </c>
      <c r="Q34">
        <v>0.66981492340000004</v>
      </c>
      <c r="R34">
        <v>0.6661572469</v>
      </c>
      <c r="S34">
        <v>0.66264375939999998</v>
      </c>
      <c r="T34">
        <v>0.65925630639999999</v>
      </c>
      <c r="U34">
        <v>0.65597848979999995</v>
      </c>
      <c r="V34">
        <v>0.65232798690000005</v>
      </c>
      <c r="W34">
        <v>0.64928469460000005</v>
      </c>
      <c r="X34">
        <v>0.64629579550000005</v>
      </c>
      <c r="Y34">
        <v>0.64336345480000001</v>
      </c>
      <c r="Z34">
        <v>0.6404664538</v>
      </c>
      <c r="AA34">
        <v>0.63631538089999995</v>
      </c>
      <c r="AB34">
        <v>0.63310975059999997</v>
      </c>
      <c r="AC34">
        <v>0.62994332900000005</v>
      </c>
      <c r="AD34">
        <v>0.6268350278</v>
      </c>
      <c r="AE34">
        <v>0.62375533999999999</v>
      </c>
      <c r="AF34">
        <v>0.62067651509999999</v>
      </c>
      <c r="AG34">
        <v>0.61761685799999999</v>
      </c>
      <c r="AH34">
        <v>0.61451442710000004</v>
      </c>
      <c r="AI34">
        <v>0.61135538150000002</v>
      </c>
      <c r="AJ34">
        <v>0.60813315229999998</v>
      </c>
      <c r="AK34">
        <v>0.60484573200000002</v>
      </c>
      <c r="AL34">
        <v>0.60156874569999996</v>
      </c>
      <c r="AM34">
        <v>0.59829239280000002</v>
      </c>
      <c r="AN34">
        <v>0.59499140370000003</v>
      </c>
      <c r="AO34">
        <v>0.59166215</v>
      </c>
      <c r="AP34">
        <v>0.58830203049999996</v>
      </c>
      <c r="AQ34">
        <v>0.58496407660000005</v>
      </c>
      <c r="AR34">
        <v>0.5815918283</v>
      </c>
      <c r="AS34">
        <v>0.57860599840000004</v>
      </c>
      <c r="AT34">
        <v>0.57499799659999995</v>
      </c>
      <c r="AU34">
        <v>0.57093816230000005</v>
      </c>
      <c r="AV34">
        <v>0.5668210481</v>
      </c>
      <c r="AW34">
        <v>0.56254163759999998</v>
      </c>
      <c r="AX34">
        <v>0.55814603370000004</v>
      </c>
      <c r="AY34">
        <v>0.55365425420000003</v>
      </c>
      <c r="AZ34">
        <v>0.54907554560000005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40.893980880000001</v>
      </c>
      <c r="C35">
        <v>40.988378879999999</v>
      </c>
      <c r="D35">
        <v>41.131784080000003</v>
      </c>
      <c r="E35">
        <v>41.324687599999997</v>
      </c>
      <c r="F35">
        <v>41.578958759999999</v>
      </c>
      <c r="G35">
        <v>41.891998360000002</v>
      </c>
      <c r="H35">
        <v>42.229542649999999</v>
      </c>
      <c r="I35">
        <v>42.593739599999999</v>
      </c>
      <c r="J35">
        <v>42.97605008</v>
      </c>
      <c r="K35">
        <v>43.367989340000001</v>
      </c>
      <c r="L35">
        <v>43.803854909999998</v>
      </c>
      <c r="M35">
        <v>44.212962429999997</v>
      </c>
      <c r="N35">
        <v>44.61846173</v>
      </c>
      <c r="O35">
        <v>45.023608609999997</v>
      </c>
      <c r="P35">
        <v>45.428738009999996</v>
      </c>
      <c r="Q35">
        <v>45.833552310000002</v>
      </c>
      <c r="R35">
        <v>46.234588340000002</v>
      </c>
      <c r="S35">
        <v>46.633698289999998</v>
      </c>
      <c r="T35">
        <v>47.031787190000003</v>
      </c>
      <c r="U35">
        <v>47.42986689</v>
      </c>
      <c r="V35">
        <v>47.800470900000001</v>
      </c>
      <c r="W35">
        <v>48.192291650000001</v>
      </c>
      <c r="X35">
        <v>48.591531809999999</v>
      </c>
      <c r="Y35">
        <v>48.996893800000002</v>
      </c>
      <c r="Z35">
        <v>49.40854581</v>
      </c>
      <c r="AA35">
        <v>49.74614373</v>
      </c>
      <c r="AB35">
        <v>50.108042339999997</v>
      </c>
      <c r="AC35">
        <v>50.477487840000002</v>
      </c>
      <c r="AD35">
        <v>50.853989650000003</v>
      </c>
      <c r="AE35">
        <v>51.238352669999998</v>
      </c>
      <c r="AF35">
        <v>51.631484190000002</v>
      </c>
      <c r="AG35">
        <v>52.034772519999997</v>
      </c>
      <c r="AH35">
        <v>52.448502150000003</v>
      </c>
      <c r="AI35">
        <v>52.872908299999999</v>
      </c>
      <c r="AJ35">
        <v>53.308044809999998</v>
      </c>
      <c r="AK35">
        <v>53.753832260000003</v>
      </c>
      <c r="AL35">
        <v>54.196570090000002</v>
      </c>
      <c r="AM35">
        <v>54.64645144</v>
      </c>
      <c r="AN35">
        <v>55.105119930000001</v>
      </c>
      <c r="AO35">
        <v>55.572703629999999</v>
      </c>
      <c r="AP35">
        <v>56.0489964</v>
      </c>
      <c r="AQ35">
        <v>56.534565739999998</v>
      </c>
      <c r="AR35">
        <v>57.028935259999997</v>
      </c>
      <c r="AS35">
        <v>57.52212609</v>
      </c>
      <c r="AT35">
        <v>58.024929090000001</v>
      </c>
      <c r="AU35">
        <v>58.539547480000003</v>
      </c>
      <c r="AV35">
        <v>59.071809799999997</v>
      </c>
      <c r="AW35">
        <v>59.621070869999997</v>
      </c>
      <c r="AX35">
        <v>60.187170129999998</v>
      </c>
      <c r="AY35">
        <v>60.76938723</v>
      </c>
      <c r="AZ35">
        <v>61.366725350000003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0.8050902003</v>
      </c>
      <c r="C36">
        <v>0.80694863770000003</v>
      </c>
      <c r="D36">
        <v>0.80977189230000002</v>
      </c>
      <c r="E36">
        <v>0.81356963289999995</v>
      </c>
      <c r="F36">
        <v>0.81857553380000003</v>
      </c>
      <c r="G36">
        <v>0.82473842419999999</v>
      </c>
      <c r="H36">
        <v>0.83138374449999997</v>
      </c>
      <c r="I36">
        <v>0.83855378229999999</v>
      </c>
      <c r="J36">
        <v>0.84608042589999999</v>
      </c>
      <c r="K36">
        <v>0.85379663390000005</v>
      </c>
      <c r="L36">
        <v>0.86237763010000001</v>
      </c>
      <c r="M36">
        <v>0.87043183390000001</v>
      </c>
      <c r="N36">
        <v>0.87841500179999998</v>
      </c>
      <c r="O36">
        <v>0.88639123139999998</v>
      </c>
      <c r="P36">
        <v>0.89436711690000004</v>
      </c>
      <c r="Q36">
        <v>0.90233679889999996</v>
      </c>
      <c r="R36">
        <v>0.91023209729999999</v>
      </c>
      <c r="S36">
        <v>0.91808947630000004</v>
      </c>
      <c r="T36">
        <v>0.92592675369999999</v>
      </c>
      <c r="U36">
        <v>0.93376384999999995</v>
      </c>
      <c r="V36">
        <v>0.9410600254</v>
      </c>
      <c r="W36">
        <v>0.94877390009999996</v>
      </c>
      <c r="X36">
        <v>0.95663384279999997</v>
      </c>
      <c r="Y36">
        <v>0.96461430729999997</v>
      </c>
      <c r="Z36">
        <v>0.97271860509999997</v>
      </c>
      <c r="AA36">
        <v>0.97936498110000003</v>
      </c>
      <c r="AB36">
        <v>0.98648977120000003</v>
      </c>
      <c r="AC36">
        <v>0.99376313859999998</v>
      </c>
      <c r="AD36">
        <v>1.0011754260000001</v>
      </c>
      <c r="AE36">
        <v>1.0087424780000001</v>
      </c>
      <c r="AF36">
        <v>1.0164821580000001</v>
      </c>
      <c r="AG36">
        <v>1.0244217980000001</v>
      </c>
      <c r="AH36">
        <v>1.0325669989999999</v>
      </c>
      <c r="AI36">
        <v>1.04092239</v>
      </c>
      <c r="AJ36">
        <v>1.049489033</v>
      </c>
      <c r="AK36">
        <v>1.0582653639999999</v>
      </c>
      <c r="AL36">
        <v>1.0669816569999999</v>
      </c>
      <c r="AM36">
        <v>1.0758385850000001</v>
      </c>
      <c r="AN36">
        <v>1.084868508</v>
      </c>
      <c r="AO36">
        <v>1.0940739479999999</v>
      </c>
      <c r="AP36">
        <v>1.1034508439999999</v>
      </c>
      <c r="AQ36">
        <v>1.1130103710000001</v>
      </c>
      <c r="AR36">
        <v>1.12274315</v>
      </c>
      <c r="AS36">
        <v>1.1324527230000001</v>
      </c>
      <c r="AT36">
        <v>1.1423515339999999</v>
      </c>
      <c r="AU36">
        <v>1.1524829569999999</v>
      </c>
      <c r="AV36">
        <v>1.1629617400000001</v>
      </c>
      <c r="AW36">
        <v>1.1737751830000001</v>
      </c>
      <c r="AX36">
        <v>1.1849201229999999</v>
      </c>
      <c r="AY36">
        <v>1.1963823790000001</v>
      </c>
      <c r="AZ36">
        <v>1.2081423259999999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1.1699313060000001</v>
      </c>
      <c r="C37">
        <v>1.1726319279999999</v>
      </c>
      <c r="D37">
        <v>1.176734591</v>
      </c>
      <c r="E37">
        <v>1.182253346</v>
      </c>
      <c r="F37">
        <v>1.1895277609999999</v>
      </c>
      <c r="G37">
        <v>1.198483476</v>
      </c>
      <c r="H37">
        <v>1.208140242</v>
      </c>
      <c r="I37">
        <v>1.2185595119999999</v>
      </c>
      <c r="J37">
        <v>1.2294969899999999</v>
      </c>
      <c r="K37">
        <v>1.240709936</v>
      </c>
      <c r="L37">
        <v>1.2531795649999999</v>
      </c>
      <c r="M37">
        <v>1.264883676</v>
      </c>
      <c r="N37">
        <v>1.2764845600000001</v>
      </c>
      <c r="O37">
        <v>1.2880753620000001</v>
      </c>
      <c r="P37">
        <v>1.2996656630000001</v>
      </c>
      <c r="Q37">
        <v>1.3112469499999999</v>
      </c>
      <c r="R37">
        <v>1.3227201449999999</v>
      </c>
      <c r="S37">
        <v>1.334138236</v>
      </c>
      <c r="T37">
        <v>1.3455271170000001</v>
      </c>
      <c r="U37">
        <v>1.356915734</v>
      </c>
      <c r="V37">
        <v>1.367518303</v>
      </c>
      <c r="W37">
        <v>1.3787278590000001</v>
      </c>
      <c r="X37">
        <v>1.3901496760000001</v>
      </c>
      <c r="Y37">
        <v>1.401746631</v>
      </c>
      <c r="Z37">
        <v>1.4135235370000001</v>
      </c>
      <c r="AA37">
        <v>1.4231818380000001</v>
      </c>
      <c r="AB37">
        <v>1.4335353550000001</v>
      </c>
      <c r="AC37">
        <v>1.44410478</v>
      </c>
      <c r="AD37">
        <v>1.4548760780000001</v>
      </c>
      <c r="AE37">
        <v>1.465872276</v>
      </c>
      <c r="AF37">
        <v>1.477119332</v>
      </c>
      <c r="AG37">
        <v>1.4886569620000001</v>
      </c>
      <c r="AH37">
        <v>1.5004933069999999</v>
      </c>
      <c r="AI37">
        <v>1.512635095</v>
      </c>
      <c r="AJ37">
        <v>1.5250838659999999</v>
      </c>
      <c r="AK37">
        <v>1.5378373489999999</v>
      </c>
      <c r="AL37">
        <v>1.550503586</v>
      </c>
      <c r="AM37">
        <v>1.5633741910000001</v>
      </c>
      <c r="AN37">
        <v>1.576496187</v>
      </c>
      <c r="AO37">
        <v>1.5898732360000001</v>
      </c>
      <c r="AP37">
        <v>1.6034994419999999</v>
      </c>
      <c r="AQ37">
        <v>1.6173910410000001</v>
      </c>
      <c r="AR37">
        <v>1.6315344030000001</v>
      </c>
      <c r="AS37">
        <v>1.645644044</v>
      </c>
      <c r="AT37">
        <v>1.6600286790000001</v>
      </c>
      <c r="AU37">
        <v>1.6747513380000001</v>
      </c>
      <c r="AV37">
        <v>1.689978771</v>
      </c>
      <c r="AW37">
        <v>1.7056925199999999</v>
      </c>
      <c r="AX37">
        <v>1.7218879899999999</v>
      </c>
      <c r="AY37">
        <v>1.7385445740000001</v>
      </c>
      <c r="AZ37">
        <v>1.7556337529999999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1.0628892190000001</v>
      </c>
      <c r="C38">
        <v>1.065342749</v>
      </c>
      <c r="D38">
        <v>1.0690700420000001</v>
      </c>
      <c r="E38">
        <v>1.0740838619999999</v>
      </c>
      <c r="F38">
        <v>1.080692709</v>
      </c>
      <c r="G38">
        <v>1.0888290270000001</v>
      </c>
      <c r="H38">
        <v>1.0976022540000001</v>
      </c>
      <c r="I38">
        <v>1.1070682199999999</v>
      </c>
      <c r="J38">
        <v>1.1170049799999999</v>
      </c>
      <c r="K38">
        <v>1.1271920049999999</v>
      </c>
      <c r="L38">
        <v>1.1385207340000001</v>
      </c>
      <c r="M38">
        <v>1.1491539850000001</v>
      </c>
      <c r="N38">
        <v>1.1596934539999999</v>
      </c>
      <c r="O38">
        <v>1.1702237630000001</v>
      </c>
      <c r="P38">
        <v>1.1807536169999999</v>
      </c>
      <c r="Q38">
        <v>1.1912752820000001</v>
      </c>
      <c r="R38">
        <v>1.2016987450000001</v>
      </c>
      <c r="S38">
        <v>1.2120721459999999</v>
      </c>
      <c r="T38">
        <v>1.2224190079999999</v>
      </c>
      <c r="U38">
        <v>1.232765632</v>
      </c>
      <c r="V38">
        <v>1.242398125</v>
      </c>
      <c r="W38">
        <v>1.2525820700000001</v>
      </c>
      <c r="X38">
        <v>1.262958856</v>
      </c>
      <c r="Y38">
        <v>1.273494755</v>
      </c>
      <c r="Z38">
        <v>1.284194141</v>
      </c>
      <c r="AA38">
        <v>1.2929687620000001</v>
      </c>
      <c r="AB38">
        <v>1.302374991</v>
      </c>
      <c r="AC38">
        <v>1.3119773729999999</v>
      </c>
      <c r="AD38">
        <v>1.3217631590000001</v>
      </c>
      <c r="AE38">
        <v>1.3317532670000001</v>
      </c>
      <c r="AF38">
        <v>1.341971281</v>
      </c>
      <c r="AG38">
        <v>1.3524532840000001</v>
      </c>
      <c r="AH38">
        <v>1.3632066700000001</v>
      </c>
      <c r="AI38">
        <v>1.3742375529999999</v>
      </c>
      <c r="AJ38">
        <v>1.385547332</v>
      </c>
      <c r="AK38">
        <v>1.3971339439999999</v>
      </c>
      <c r="AL38">
        <v>1.408641292</v>
      </c>
      <c r="AM38">
        <v>1.420334309</v>
      </c>
      <c r="AN38">
        <v>1.432255716</v>
      </c>
      <c r="AO38">
        <v>1.4444088420000001</v>
      </c>
      <c r="AP38">
        <v>1.4567883269999999</v>
      </c>
      <c r="AQ38">
        <v>1.469408923</v>
      </c>
      <c r="AR38">
        <v>1.4822582479999999</v>
      </c>
      <c r="AS38">
        <v>1.4950769370000001</v>
      </c>
      <c r="AT38">
        <v>1.5081454590000001</v>
      </c>
      <c r="AU38">
        <v>1.5215210779999999</v>
      </c>
      <c r="AV38">
        <v>1.5353552880000001</v>
      </c>
      <c r="AW38">
        <v>1.549631317</v>
      </c>
      <c r="AX38">
        <v>1.564344993</v>
      </c>
      <c r="AY38">
        <v>1.5794775940000001</v>
      </c>
      <c r="AZ38">
        <v>1.59500321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2.091747443</v>
      </c>
      <c r="C39">
        <v>2.0965727049999998</v>
      </c>
      <c r="D39">
        <v>2.1039079410000001</v>
      </c>
      <c r="E39">
        <v>2.1137750359999998</v>
      </c>
      <c r="F39">
        <v>2.1267811120000002</v>
      </c>
      <c r="G39">
        <v>2.1427932190000001</v>
      </c>
      <c r="H39">
        <v>2.1600587500000001</v>
      </c>
      <c r="I39">
        <v>2.1786875760000002</v>
      </c>
      <c r="J39">
        <v>2.198242917</v>
      </c>
      <c r="K39">
        <v>2.2182907740000002</v>
      </c>
      <c r="L39">
        <v>2.24058548</v>
      </c>
      <c r="M39">
        <v>2.2615115000000001</v>
      </c>
      <c r="N39">
        <v>2.282252959</v>
      </c>
      <c r="O39">
        <v>2.3029763910000001</v>
      </c>
      <c r="P39">
        <v>2.3236989289999999</v>
      </c>
      <c r="Q39">
        <v>2.3444053500000002</v>
      </c>
      <c r="R39">
        <v>2.3649185099999999</v>
      </c>
      <c r="S39">
        <v>2.3853331510000002</v>
      </c>
      <c r="T39">
        <v>2.4056955640000002</v>
      </c>
      <c r="U39">
        <v>2.426057508</v>
      </c>
      <c r="V39">
        <v>2.4450140569999999</v>
      </c>
      <c r="W39">
        <v>2.4650558519999999</v>
      </c>
      <c r="X39">
        <v>2.4854771539999998</v>
      </c>
      <c r="Y39">
        <v>2.5062115889999999</v>
      </c>
      <c r="Z39">
        <v>2.5272677610000001</v>
      </c>
      <c r="AA39">
        <v>2.5445360359999998</v>
      </c>
      <c r="AB39">
        <v>2.5630473010000001</v>
      </c>
      <c r="AC39">
        <v>2.5819445920000001</v>
      </c>
      <c r="AD39">
        <v>2.601202818</v>
      </c>
      <c r="AE39">
        <v>2.620863146</v>
      </c>
      <c r="AF39">
        <v>2.640971988</v>
      </c>
      <c r="AG39">
        <v>2.661600355</v>
      </c>
      <c r="AH39">
        <v>2.6827627980000002</v>
      </c>
      <c r="AI39">
        <v>2.7044713499999999</v>
      </c>
      <c r="AJ39">
        <v>2.7267287640000002</v>
      </c>
      <c r="AK39">
        <v>2.7495309780000001</v>
      </c>
      <c r="AL39">
        <v>2.772177203</v>
      </c>
      <c r="AM39">
        <v>2.7951888220000001</v>
      </c>
      <c r="AN39">
        <v>2.8186499070000002</v>
      </c>
      <c r="AO39">
        <v>2.8425670090000001</v>
      </c>
      <c r="AP39">
        <v>2.8669295830000001</v>
      </c>
      <c r="AQ39">
        <v>2.8917666569999998</v>
      </c>
      <c r="AR39">
        <v>2.9170538650000002</v>
      </c>
      <c r="AS39">
        <v>2.9422807820000001</v>
      </c>
      <c r="AT39">
        <v>2.9679993659999999</v>
      </c>
      <c r="AU39">
        <v>2.9943223109999999</v>
      </c>
      <c r="AV39">
        <v>3.0215477509999999</v>
      </c>
      <c r="AW39">
        <v>3.0496426840000002</v>
      </c>
      <c r="AX39">
        <v>3.0785988980000001</v>
      </c>
      <c r="AY39">
        <v>3.1083795460000001</v>
      </c>
      <c r="AZ39">
        <v>3.1389336399999999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0.76043008720000005</v>
      </c>
      <c r="C40">
        <v>0.76218543309999998</v>
      </c>
      <c r="D40">
        <v>0.76485207560000001</v>
      </c>
      <c r="E40">
        <v>0.76843914719999995</v>
      </c>
      <c r="F40">
        <v>0.77316735989999996</v>
      </c>
      <c r="G40">
        <v>0.77898838120000002</v>
      </c>
      <c r="H40">
        <v>0.78526507109999999</v>
      </c>
      <c r="I40">
        <v>0.79203737119999995</v>
      </c>
      <c r="J40">
        <v>0.79914649550000005</v>
      </c>
      <c r="K40">
        <v>0.80643466850000001</v>
      </c>
      <c r="L40">
        <v>0.81453965809999995</v>
      </c>
      <c r="M40">
        <v>0.82214707760000005</v>
      </c>
      <c r="N40">
        <v>0.8296874018</v>
      </c>
      <c r="O40">
        <v>0.83722117240000005</v>
      </c>
      <c r="P40">
        <v>0.84475461819999997</v>
      </c>
      <c r="Q40">
        <v>0.85228220450000003</v>
      </c>
      <c r="R40">
        <v>0.85973953349999999</v>
      </c>
      <c r="S40">
        <v>0.86716104650000003</v>
      </c>
      <c r="T40">
        <v>0.87456357299999998</v>
      </c>
      <c r="U40">
        <v>0.88196592839999999</v>
      </c>
      <c r="V40">
        <v>0.88885736900000001</v>
      </c>
      <c r="W40">
        <v>0.89614333820000003</v>
      </c>
      <c r="X40">
        <v>0.90356727270000003</v>
      </c>
      <c r="Y40">
        <v>0.91110504339999998</v>
      </c>
      <c r="Z40">
        <v>0.91875977809999998</v>
      </c>
      <c r="AA40">
        <v>0.92503746509999996</v>
      </c>
      <c r="AB40">
        <v>0.93176702749999996</v>
      </c>
      <c r="AC40">
        <v>0.93863692529999998</v>
      </c>
      <c r="AD40">
        <v>0.9456380365</v>
      </c>
      <c r="AE40">
        <v>0.95278532800000004</v>
      </c>
      <c r="AF40">
        <v>0.96009567119999994</v>
      </c>
      <c r="AG40">
        <v>0.96759488199999999</v>
      </c>
      <c r="AH40">
        <v>0.9752882504</v>
      </c>
      <c r="AI40">
        <v>0.98318015020000005</v>
      </c>
      <c r="AJ40">
        <v>0.99127158299999996</v>
      </c>
      <c r="AK40">
        <v>0.99956107159999996</v>
      </c>
      <c r="AL40">
        <v>1.007793852</v>
      </c>
      <c r="AM40">
        <v>1.016159467</v>
      </c>
      <c r="AN40">
        <v>1.0246884810000001</v>
      </c>
      <c r="AO40">
        <v>1.033383274</v>
      </c>
      <c r="AP40">
        <v>1.0422400140000001</v>
      </c>
      <c r="AQ40">
        <v>1.0512692530000001</v>
      </c>
      <c r="AR40">
        <v>1.0604621329999999</v>
      </c>
      <c r="AS40">
        <v>1.069633096</v>
      </c>
      <c r="AT40">
        <v>1.0789827970000001</v>
      </c>
      <c r="AU40">
        <v>1.0885522080000001</v>
      </c>
      <c r="AV40">
        <v>1.098449711</v>
      </c>
      <c r="AW40">
        <v>1.1086633079999999</v>
      </c>
      <c r="AX40">
        <v>1.119190014</v>
      </c>
      <c r="AY40">
        <v>1.1300164340000001</v>
      </c>
      <c r="AZ40">
        <v>1.1411240309999999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5.8539058549999998</v>
      </c>
      <c r="C41">
        <v>5.8674187729999998</v>
      </c>
      <c r="D41">
        <v>5.8879469899999997</v>
      </c>
      <c r="E41">
        <v>5.9155608099999997</v>
      </c>
      <c r="F41">
        <v>5.9519593070000001</v>
      </c>
      <c r="G41">
        <v>5.9967704099999999</v>
      </c>
      <c r="H41">
        <v>6.0450893179999996</v>
      </c>
      <c r="I41">
        <v>6.097223509</v>
      </c>
      <c r="J41">
        <v>6.1519506230000003</v>
      </c>
      <c r="K41">
        <v>6.2080560819999997</v>
      </c>
      <c r="L41">
        <v>6.2704495170000003</v>
      </c>
      <c r="M41">
        <v>6.329012584</v>
      </c>
      <c r="N41">
        <v>6.3870591399999999</v>
      </c>
      <c r="O41">
        <v>6.4450552459999999</v>
      </c>
      <c r="P41">
        <v>6.503048851</v>
      </c>
      <c r="Q41">
        <v>6.5609973500000001</v>
      </c>
      <c r="R41">
        <v>6.6184049959999998</v>
      </c>
      <c r="S41">
        <v>6.6755369260000004</v>
      </c>
      <c r="T41">
        <v>6.7325226950000001</v>
      </c>
      <c r="U41">
        <v>6.7895071470000001</v>
      </c>
      <c r="V41">
        <v>6.8425584989999999</v>
      </c>
      <c r="W41">
        <v>6.8986469919999998</v>
      </c>
      <c r="X41">
        <v>6.955797563</v>
      </c>
      <c r="Y41">
        <v>7.0138244619999996</v>
      </c>
      <c r="Z41">
        <v>7.0727517679999998</v>
      </c>
      <c r="AA41">
        <v>7.1210783529999997</v>
      </c>
      <c r="AB41">
        <v>7.1728835420000001</v>
      </c>
      <c r="AC41">
        <v>7.2257690549999998</v>
      </c>
      <c r="AD41">
        <v>7.2796646679999997</v>
      </c>
      <c r="AE41">
        <v>7.3346855990000002</v>
      </c>
      <c r="AF41">
        <v>7.3909617269999996</v>
      </c>
      <c r="AG41">
        <v>7.4486917869999996</v>
      </c>
      <c r="AH41">
        <v>7.5079165000000003</v>
      </c>
      <c r="AI41">
        <v>7.5686695390000001</v>
      </c>
      <c r="AJ41">
        <v>7.6309586129999998</v>
      </c>
      <c r="AK41">
        <v>7.69477235</v>
      </c>
      <c r="AL41">
        <v>7.7581495389999997</v>
      </c>
      <c r="AM41">
        <v>7.8225493110000004</v>
      </c>
      <c r="AN41">
        <v>7.8882069489999997</v>
      </c>
      <c r="AO41">
        <v>7.9551407840000001</v>
      </c>
      <c r="AP41">
        <v>8.0233213069999998</v>
      </c>
      <c r="AQ41">
        <v>8.0928297570000005</v>
      </c>
      <c r="AR41">
        <v>8.1635979380000006</v>
      </c>
      <c r="AS41">
        <v>8.2341973910000004</v>
      </c>
      <c r="AT41">
        <v>8.3061728099999996</v>
      </c>
      <c r="AU41">
        <v>8.3798395830000008</v>
      </c>
      <c r="AV41">
        <v>8.4560320549999997</v>
      </c>
      <c r="AW41">
        <v>8.5346578710000003</v>
      </c>
      <c r="AX41">
        <v>8.6156940449999997</v>
      </c>
      <c r="AY41">
        <v>8.6990374629999998</v>
      </c>
      <c r="AZ41">
        <v>8.7845454279999995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3.423953332</v>
      </c>
      <c r="C42">
        <v>3.4318570460000002</v>
      </c>
      <c r="D42">
        <v>3.4438640139999999</v>
      </c>
      <c r="E42">
        <v>3.4600153549999999</v>
      </c>
      <c r="F42">
        <v>3.4813048590000002</v>
      </c>
      <c r="G42">
        <v>3.507514902</v>
      </c>
      <c r="H42">
        <v>3.535776663</v>
      </c>
      <c r="I42">
        <v>3.5662699849999999</v>
      </c>
      <c r="J42">
        <v>3.59827991</v>
      </c>
      <c r="K42">
        <v>3.6310960290000001</v>
      </c>
      <c r="L42">
        <v>3.6675899900000002</v>
      </c>
      <c r="M42">
        <v>3.7018435649999999</v>
      </c>
      <c r="N42">
        <v>3.7357950340000001</v>
      </c>
      <c r="O42">
        <v>3.7697169939999999</v>
      </c>
      <c r="P42">
        <v>3.8036374909999999</v>
      </c>
      <c r="Q42">
        <v>3.8375316050000001</v>
      </c>
      <c r="R42">
        <v>3.8711093750000001</v>
      </c>
      <c r="S42">
        <v>3.9045258779999998</v>
      </c>
      <c r="T42">
        <v>3.937856891</v>
      </c>
      <c r="U42">
        <v>3.971187134</v>
      </c>
      <c r="V42">
        <v>4.002216904</v>
      </c>
      <c r="W42">
        <v>4.0350231000000001</v>
      </c>
      <c r="X42">
        <v>4.0684505059999996</v>
      </c>
      <c r="Y42">
        <v>4.1023904770000001</v>
      </c>
      <c r="Z42">
        <v>4.136857097</v>
      </c>
      <c r="AA42">
        <v>4.1651233469999998</v>
      </c>
      <c r="AB42">
        <v>4.195424236</v>
      </c>
      <c r="AC42">
        <v>4.2263570069999998</v>
      </c>
      <c r="AD42">
        <v>4.2578805859999997</v>
      </c>
      <c r="AE42">
        <v>4.2900623639999997</v>
      </c>
      <c r="AF42">
        <v>4.3229783079999997</v>
      </c>
      <c r="AG42">
        <v>4.3567446570000001</v>
      </c>
      <c r="AH42">
        <v>4.3913852310000001</v>
      </c>
      <c r="AI42">
        <v>4.4269197230000001</v>
      </c>
      <c r="AJ42">
        <v>4.4633526420000003</v>
      </c>
      <c r="AK42">
        <v>4.5006773390000001</v>
      </c>
      <c r="AL42">
        <v>4.5377466980000003</v>
      </c>
      <c r="AM42">
        <v>4.5754141659999998</v>
      </c>
      <c r="AN42">
        <v>4.6138173609999997</v>
      </c>
      <c r="AO42">
        <v>4.6529670039999997</v>
      </c>
      <c r="AP42">
        <v>4.6928458370000001</v>
      </c>
      <c r="AQ42">
        <v>4.7335013740000003</v>
      </c>
      <c r="AR42">
        <v>4.7748937290000004</v>
      </c>
      <c r="AS42">
        <v>4.816187395</v>
      </c>
      <c r="AT42">
        <v>4.858285864</v>
      </c>
      <c r="AU42">
        <v>4.9013736080000001</v>
      </c>
      <c r="AV42">
        <v>4.945938634</v>
      </c>
      <c r="AW42">
        <v>4.9919269249999996</v>
      </c>
      <c r="AX42">
        <v>5.0393250350000001</v>
      </c>
      <c r="AY42">
        <v>5.0880726550000004</v>
      </c>
      <c r="AZ42">
        <v>5.1380863190000001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9.5623835800000001E-2</v>
      </c>
      <c r="C43">
        <v>9.5844569899999996E-2</v>
      </c>
      <c r="D43">
        <v>9.6179899400000005E-2</v>
      </c>
      <c r="E43">
        <v>9.6630972499999995E-2</v>
      </c>
      <c r="F43">
        <v>9.72255437E-2</v>
      </c>
      <c r="G43">
        <v>9.7957535200000001E-2</v>
      </c>
      <c r="H43">
        <v>9.8746826900000001E-2</v>
      </c>
      <c r="I43">
        <v>9.9598441400000001E-2</v>
      </c>
      <c r="J43">
        <v>0.1004924115</v>
      </c>
      <c r="K43">
        <v>0.1014088969</v>
      </c>
      <c r="L43">
        <v>0.1024280967</v>
      </c>
      <c r="M43">
        <v>0.1033847272</v>
      </c>
      <c r="N43">
        <v>0.1043329205</v>
      </c>
      <c r="O43">
        <v>0.1052802897</v>
      </c>
      <c r="P43">
        <v>0.1062276181</v>
      </c>
      <c r="Q43">
        <v>0.1071742096</v>
      </c>
      <c r="R43">
        <v>0.1081119663</v>
      </c>
      <c r="S43">
        <v>0.10904521909999999</v>
      </c>
      <c r="T43">
        <v>0.10997608439999999</v>
      </c>
      <c r="U43">
        <v>0.1109069282</v>
      </c>
      <c r="V43">
        <v>0.11177352459999999</v>
      </c>
      <c r="W43">
        <v>0.11268973290000001</v>
      </c>
      <c r="X43">
        <v>0.1136232902</v>
      </c>
      <c r="Y43">
        <v>0.1145711624</v>
      </c>
      <c r="Z43">
        <v>0.11553374280000001</v>
      </c>
      <c r="AA43">
        <v>0.1163231599</v>
      </c>
      <c r="AB43">
        <v>0.1171694002</v>
      </c>
      <c r="AC43">
        <v>0.11803328759999999</v>
      </c>
      <c r="AD43">
        <v>0.1189136751</v>
      </c>
      <c r="AE43">
        <v>0.1198124446</v>
      </c>
      <c r="AF43">
        <v>0.12073171789999999</v>
      </c>
      <c r="AG43">
        <v>0.12167474120000001</v>
      </c>
      <c r="AH43">
        <v>0.1226421798</v>
      </c>
      <c r="AI43">
        <v>0.1236345836</v>
      </c>
      <c r="AJ43">
        <v>0.1246520787</v>
      </c>
      <c r="AK43">
        <v>0.12569447919999999</v>
      </c>
      <c r="AL43">
        <v>0.1267297486</v>
      </c>
      <c r="AM43">
        <v>0.12778172199999999</v>
      </c>
      <c r="AN43">
        <v>0.12885424270000001</v>
      </c>
      <c r="AO43">
        <v>0.12994761020000001</v>
      </c>
      <c r="AP43">
        <v>0.13106134229999999</v>
      </c>
      <c r="AQ43">
        <v>0.13219676620000001</v>
      </c>
      <c r="AR43">
        <v>0.1333527679</v>
      </c>
      <c r="AS43">
        <v>0.13450601340000001</v>
      </c>
      <c r="AT43">
        <v>0.13568173529999999</v>
      </c>
      <c r="AU43">
        <v>0.13688508560000001</v>
      </c>
      <c r="AV43">
        <v>0.13812969329999999</v>
      </c>
      <c r="AW43">
        <v>0.1394140498</v>
      </c>
      <c r="AX43">
        <v>0.14073777970000001</v>
      </c>
      <c r="AY43">
        <v>0.1420991985</v>
      </c>
      <c r="AZ43">
        <v>0.14349597519999999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5.6544216140000003</v>
      </c>
      <c r="C44">
        <v>5.6952874180000004</v>
      </c>
      <c r="D44">
        <v>5.7450623060000003</v>
      </c>
      <c r="E44">
        <v>5.7993547879999996</v>
      </c>
      <c r="F44">
        <v>5.8576790909999996</v>
      </c>
      <c r="G44">
        <v>5.919826992</v>
      </c>
      <c r="H44">
        <v>5.9801207009999997</v>
      </c>
      <c r="I44">
        <v>6.0415558430000003</v>
      </c>
      <c r="J44">
        <v>6.1051825820000003</v>
      </c>
      <c r="K44">
        <v>6.1712403440000001</v>
      </c>
      <c r="L44">
        <v>6.248517938</v>
      </c>
      <c r="M44">
        <v>6.3152523240000003</v>
      </c>
      <c r="N44">
        <v>6.3757693059999996</v>
      </c>
      <c r="O44">
        <v>6.4331510490000001</v>
      </c>
      <c r="P44">
        <v>6.4892193919999999</v>
      </c>
      <c r="Q44">
        <v>6.5449180220000001</v>
      </c>
      <c r="R44">
        <v>6.6001397529999997</v>
      </c>
      <c r="S44">
        <v>6.6553534059999997</v>
      </c>
      <c r="T44">
        <v>6.7107458400000004</v>
      </c>
      <c r="U44">
        <v>6.7663989539999996</v>
      </c>
      <c r="V44">
        <v>6.8163758259999998</v>
      </c>
      <c r="W44">
        <v>6.8703360409999998</v>
      </c>
      <c r="X44">
        <v>6.926029325</v>
      </c>
      <c r="Y44">
        <v>6.9826932790000003</v>
      </c>
      <c r="Z44">
        <v>7.0400477370000001</v>
      </c>
      <c r="AA44">
        <v>7.0815165550000003</v>
      </c>
      <c r="AB44">
        <v>7.1260793299999996</v>
      </c>
      <c r="AC44">
        <v>7.1719988170000004</v>
      </c>
      <c r="AD44">
        <v>7.2188096220000002</v>
      </c>
      <c r="AE44">
        <v>7.2663772839999998</v>
      </c>
      <c r="AF44">
        <v>7.3146756880000003</v>
      </c>
      <c r="AG44">
        <v>7.3638454600000003</v>
      </c>
      <c r="AH44">
        <v>7.413846522</v>
      </c>
      <c r="AI44">
        <v>7.4646731339999999</v>
      </c>
      <c r="AJ44">
        <v>7.5163281910000004</v>
      </c>
      <c r="AK44">
        <v>7.5688146720000002</v>
      </c>
      <c r="AL44">
        <v>7.619648948</v>
      </c>
      <c r="AM44">
        <v>7.6704398630000004</v>
      </c>
      <c r="AN44">
        <v>7.7217175009999997</v>
      </c>
      <c r="AO44">
        <v>7.7736701740000003</v>
      </c>
      <c r="AP44">
        <v>7.8263617610000003</v>
      </c>
      <c r="AQ44">
        <v>7.8799901119999998</v>
      </c>
      <c r="AR44">
        <v>7.9344719149999996</v>
      </c>
      <c r="AS44">
        <v>7.9888066719999999</v>
      </c>
      <c r="AT44">
        <v>8.0432779780000008</v>
      </c>
      <c r="AU44">
        <v>8.0982096259999992</v>
      </c>
      <c r="AV44">
        <v>8.1548367559999999</v>
      </c>
      <c r="AW44">
        <v>8.2129497879999995</v>
      </c>
      <c r="AX44">
        <v>8.2724993530000006</v>
      </c>
      <c r="AY44">
        <v>8.3334483309999996</v>
      </c>
      <c r="AZ44">
        <v>8.3957473660000002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9.9224893420000004</v>
      </c>
      <c r="C45">
        <v>9.9151742130000002</v>
      </c>
      <c r="D45">
        <v>9.8994792080000007</v>
      </c>
      <c r="E45">
        <v>9.8923914600000007</v>
      </c>
      <c r="F45">
        <v>9.8970350279999995</v>
      </c>
      <c r="G45">
        <v>9.9125853759999991</v>
      </c>
      <c r="H45">
        <v>9.9319137640000008</v>
      </c>
      <c r="I45">
        <v>9.9545339090000002</v>
      </c>
      <c r="J45">
        <v>9.9789872319999997</v>
      </c>
      <c r="K45">
        <v>10.00371088</v>
      </c>
      <c r="L45">
        <v>10.03568694</v>
      </c>
      <c r="M45">
        <v>10.06199743</v>
      </c>
      <c r="N45">
        <v>10.08703307</v>
      </c>
      <c r="O45">
        <v>10.11255113</v>
      </c>
      <c r="P45">
        <v>10.13902195</v>
      </c>
      <c r="Q45">
        <v>10.16639664</v>
      </c>
      <c r="R45">
        <v>10.193895530000001</v>
      </c>
      <c r="S45">
        <v>10.22151775</v>
      </c>
      <c r="T45">
        <v>10.249372449999999</v>
      </c>
      <c r="U45">
        <v>10.27755853</v>
      </c>
      <c r="V45">
        <v>10.300689820000001</v>
      </c>
      <c r="W45">
        <v>10.32754572</v>
      </c>
      <c r="X45">
        <v>10.3562162</v>
      </c>
      <c r="Y45">
        <v>10.3860796</v>
      </c>
      <c r="Z45">
        <v>10.416924870000001</v>
      </c>
      <c r="AA45">
        <v>10.4335019</v>
      </c>
      <c r="AB45">
        <v>10.453059250000001</v>
      </c>
      <c r="AC45">
        <v>10.474228549999999</v>
      </c>
      <c r="AD45">
        <v>10.49664014</v>
      </c>
      <c r="AE45">
        <v>10.52019477</v>
      </c>
      <c r="AF45">
        <v>10.544896659999999</v>
      </c>
      <c r="AG45">
        <v>10.570900030000001</v>
      </c>
      <c r="AH45">
        <v>10.598232250000001</v>
      </c>
      <c r="AI45">
        <v>10.62687577</v>
      </c>
      <c r="AJ45">
        <v>10.65681099</v>
      </c>
      <c r="AK45">
        <v>10.688018270000001</v>
      </c>
      <c r="AL45">
        <v>10.71805571</v>
      </c>
      <c r="AM45">
        <v>10.74885287</v>
      </c>
      <c r="AN45">
        <v>10.78073378</v>
      </c>
      <c r="AO45">
        <v>10.8137033</v>
      </c>
      <c r="AP45">
        <v>10.84771765</v>
      </c>
      <c r="AQ45">
        <v>10.88288799</v>
      </c>
      <c r="AR45">
        <v>10.919205010000001</v>
      </c>
      <c r="AS45">
        <v>10.95537584</v>
      </c>
      <c r="AT45">
        <v>10.993556079999999</v>
      </c>
      <c r="AU45">
        <v>11.03389243</v>
      </c>
      <c r="AV45">
        <v>11.077038740000001</v>
      </c>
      <c r="AW45">
        <v>11.12279249</v>
      </c>
      <c r="AX45">
        <v>11.17078972</v>
      </c>
      <c r="AY45">
        <v>11.220736649999999</v>
      </c>
      <c r="AZ45">
        <v>11.272423079999999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1.2252186220000001</v>
      </c>
      <c r="C46">
        <v>1.224315357</v>
      </c>
      <c r="D46">
        <v>1.222377354</v>
      </c>
      <c r="E46">
        <v>1.2215021660000001</v>
      </c>
      <c r="F46">
        <v>1.2220755489999999</v>
      </c>
      <c r="G46">
        <v>1.22399569</v>
      </c>
      <c r="H46">
        <v>1.2263823389999999</v>
      </c>
      <c r="I46">
        <v>1.2291754509999999</v>
      </c>
      <c r="J46">
        <v>1.2321949219999999</v>
      </c>
      <c r="K46">
        <v>1.235247773</v>
      </c>
      <c r="L46">
        <v>1.239196143</v>
      </c>
      <c r="M46">
        <v>1.242444935</v>
      </c>
      <c r="N46">
        <v>1.245536309</v>
      </c>
      <c r="O46">
        <v>1.2486872520000001</v>
      </c>
      <c r="P46">
        <v>1.2519558420000001</v>
      </c>
      <c r="Q46">
        <v>1.2553360389999999</v>
      </c>
      <c r="R46">
        <v>1.258731574</v>
      </c>
      <c r="S46">
        <v>1.2621423380000001</v>
      </c>
      <c r="T46">
        <v>1.2655818059999999</v>
      </c>
      <c r="U46">
        <v>1.269062194</v>
      </c>
      <c r="V46">
        <v>1.2719184219999999</v>
      </c>
      <c r="W46">
        <v>1.275234561</v>
      </c>
      <c r="X46">
        <v>1.278774761</v>
      </c>
      <c r="Y46">
        <v>1.282462263</v>
      </c>
      <c r="Z46">
        <v>1.2862710040000001</v>
      </c>
      <c r="AA46">
        <v>1.288317918</v>
      </c>
      <c r="AB46">
        <v>1.2907328389999999</v>
      </c>
      <c r="AC46">
        <v>1.2933468020000001</v>
      </c>
      <c r="AD46">
        <v>1.2961141629999999</v>
      </c>
      <c r="AE46">
        <v>1.299022664</v>
      </c>
      <c r="AF46">
        <v>1.3020728269999999</v>
      </c>
      <c r="AG46">
        <v>1.305283696</v>
      </c>
      <c r="AH46">
        <v>1.3086586499999999</v>
      </c>
      <c r="AI46">
        <v>1.3121955219999999</v>
      </c>
      <c r="AJ46">
        <v>1.315891892</v>
      </c>
      <c r="AK46">
        <v>1.319745334</v>
      </c>
      <c r="AL46">
        <v>1.323454326</v>
      </c>
      <c r="AM46">
        <v>1.327257127</v>
      </c>
      <c r="AN46">
        <v>1.331193748</v>
      </c>
      <c r="AO46">
        <v>1.335264791</v>
      </c>
      <c r="AP46">
        <v>1.3394648469999999</v>
      </c>
      <c r="AQ46">
        <v>1.3438076430000001</v>
      </c>
      <c r="AR46">
        <v>1.3482920309999999</v>
      </c>
      <c r="AS46">
        <v>1.3527583679999999</v>
      </c>
      <c r="AT46">
        <v>1.357472824</v>
      </c>
      <c r="AU46">
        <v>1.362453514</v>
      </c>
      <c r="AV46">
        <v>1.367781176</v>
      </c>
      <c r="AW46">
        <v>1.373430801</v>
      </c>
      <c r="AX46">
        <v>1.379357449</v>
      </c>
      <c r="AY46">
        <v>1.3855248440000001</v>
      </c>
      <c r="AZ46">
        <v>1.39190703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12.18942462</v>
      </c>
      <c r="C47">
        <v>12.260800789999999</v>
      </c>
      <c r="D47">
        <v>12.370369309999999</v>
      </c>
      <c r="E47">
        <v>12.49551838</v>
      </c>
      <c r="F47">
        <v>12.63349603</v>
      </c>
      <c r="G47">
        <v>12.78284043</v>
      </c>
      <c r="H47">
        <v>12.932081719999999</v>
      </c>
      <c r="I47">
        <v>13.08724896</v>
      </c>
      <c r="J47">
        <v>13.24777201</v>
      </c>
      <c r="K47">
        <v>13.412671599999999</v>
      </c>
      <c r="L47">
        <v>13.597217430000001</v>
      </c>
      <c r="M47">
        <v>13.76965732</v>
      </c>
      <c r="N47">
        <v>13.94250321</v>
      </c>
      <c r="O47">
        <v>14.11679573</v>
      </c>
      <c r="P47">
        <v>14.292716499999999</v>
      </c>
      <c r="Q47">
        <v>14.470303120000001</v>
      </c>
      <c r="R47">
        <v>14.647714300000001</v>
      </c>
      <c r="S47">
        <v>14.8267139</v>
      </c>
      <c r="T47">
        <v>15.007557289999999</v>
      </c>
      <c r="U47">
        <v>15.19042563</v>
      </c>
      <c r="V47">
        <v>15.36384707</v>
      </c>
      <c r="W47">
        <v>15.54894206</v>
      </c>
      <c r="X47">
        <v>15.73776696</v>
      </c>
      <c r="Y47">
        <v>15.9297313</v>
      </c>
      <c r="Z47">
        <v>16.124817419999999</v>
      </c>
      <c r="AA47">
        <v>16.289888059999999</v>
      </c>
      <c r="AB47">
        <v>16.469689580000001</v>
      </c>
      <c r="AC47">
        <v>16.65284767</v>
      </c>
      <c r="AD47">
        <v>16.838786519999999</v>
      </c>
      <c r="AE47">
        <v>17.02761177</v>
      </c>
      <c r="AF47">
        <v>17.219518650000001</v>
      </c>
      <c r="AG47">
        <v>17.41508722</v>
      </c>
      <c r="AH47">
        <v>17.614080189999999</v>
      </c>
      <c r="AI47">
        <v>17.816546710000001</v>
      </c>
      <c r="AJ47">
        <v>18.022518269999999</v>
      </c>
      <c r="AK47">
        <v>18.232001629999999</v>
      </c>
      <c r="AL47">
        <v>18.440690740000001</v>
      </c>
      <c r="AM47">
        <v>18.65157306</v>
      </c>
      <c r="AN47">
        <v>18.865142899999999</v>
      </c>
      <c r="AO47">
        <v>19.081561799999999</v>
      </c>
      <c r="AP47">
        <v>19.300909529999998</v>
      </c>
      <c r="AQ47">
        <v>19.523807210000001</v>
      </c>
      <c r="AR47">
        <v>19.7498042</v>
      </c>
      <c r="AS47">
        <v>19.977744529999999</v>
      </c>
      <c r="AT47">
        <v>20.210911889999998</v>
      </c>
      <c r="AU47">
        <v>20.449359080000001</v>
      </c>
      <c r="AV47">
        <v>20.69522315</v>
      </c>
      <c r="AW47">
        <v>20.945955770000001</v>
      </c>
      <c r="AX47">
        <v>21.201148270000001</v>
      </c>
      <c r="AY47">
        <v>21.460624259999999</v>
      </c>
      <c r="AZ47">
        <v>21.724297570000001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1.186213019</v>
      </c>
      <c r="C48">
        <v>1.1931589849999999</v>
      </c>
      <c r="D48">
        <v>1.203821638</v>
      </c>
      <c r="E48">
        <v>1.2160005119999999</v>
      </c>
      <c r="F48">
        <v>1.229427797</v>
      </c>
      <c r="G48">
        <v>1.2439612369999999</v>
      </c>
      <c r="H48">
        <v>1.2584846430000001</v>
      </c>
      <c r="I48">
        <v>1.2735847330000001</v>
      </c>
      <c r="J48">
        <v>1.2892060219999999</v>
      </c>
      <c r="K48">
        <v>1.305253215</v>
      </c>
      <c r="L48">
        <v>1.323212279</v>
      </c>
      <c r="M48">
        <v>1.339993255</v>
      </c>
      <c r="N48">
        <v>1.3568137410000001</v>
      </c>
      <c r="O48">
        <v>1.373775006</v>
      </c>
      <c r="P48">
        <v>1.3908947229999999</v>
      </c>
      <c r="Q48">
        <v>1.4081765530000001</v>
      </c>
      <c r="R48">
        <v>1.4254413100000001</v>
      </c>
      <c r="S48">
        <v>1.4428606429999999</v>
      </c>
      <c r="T48">
        <v>1.4604594049999999</v>
      </c>
      <c r="U48">
        <v>1.4782552259999999</v>
      </c>
      <c r="V48">
        <v>1.4951317209999999</v>
      </c>
      <c r="W48">
        <v>1.513144227</v>
      </c>
      <c r="X48">
        <v>1.5315197089999999</v>
      </c>
      <c r="Y48">
        <v>1.550200705</v>
      </c>
      <c r="Z48">
        <v>1.569185498</v>
      </c>
      <c r="AA48">
        <v>1.585249336</v>
      </c>
      <c r="AB48">
        <v>1.602746709</v>
      </c>
      <c r="AC48">
        <v>1.620570726</v>
      </c>
      <c r="AD48">
        <v>1.6386653520000001</v>
      </c>
      <c r="AE48">
        <v>1.6570408679999999</v>
      </c>
      <c r="AF48">
        <v>1.6757162729999999</v>
      </c>
      <c r="AG48">
        <v>1.6947480150000001</v>
      </c>
      <c r="AH48">
        <v>1.7141130019999999</v>
      </c>
      <c r="AI48">
        <v>1.733816018</v>
      </c>
      <c r="AJ48">
        <v>1.753860126</v>
      </c>
      <c r="AK48">
        <v>1.774245984</v>
      </c>
      <c r="AL48">
        <v>1.7945545510000001</v>
      </c>
      <c r="AM48">
        <v>1.8150765499999999</v>
      </c>
      <c r="AN48">
        <v>1.8358600839999999</v>
      </c>
      <c r="AO48">
        <v>1.8569208740000001</v>
      </c>
      <c r="AP48">
        <v>1.878266684</v>
      </c>
      <c r="AQ48">
        <v>1.8999579550000001</v>
      </c>
      <c r="AR48">
        <v>1.9219508380000001</v>
      </c>
      <c r="AS48">
        <v>1.944132835</v>
      </c>
      <c r="AT48">
        <v>1.9668235000000001</v>
      </c>
      <c r="AU48">
        <v>1.9900279729999999</v>
      </c>
      <c r="AV48">
        <v>2.0139542179999999</v>
      </c>
      <c r="AW48">
        <v>2.0383542449999998</v>
      </c>
      <c r="AX48">
        <v>2.0631882859999999</v>
      </c>
      <c r="AY48">
        <v>2.0884391729999998</v>
      </c>
      <c r="AZ48">
        <v>2.1140985240000001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0.27990567649999998</v>
      </c>
      <c r="C49">
        <v>0.28290788680000001</v>
      </c>
      <c r="D49">
        <v>0.28610135479999999</v>
      </c>
      <c r="E49">
        <v>0.28959465210000002</v>
      </c>
      <c r="F49">
        <v>0.29339608020000002</v>
      </c>
      <c r="G49">
        <v>0.29747463000000002</v>
      </c>
      <c r="H49">
        <v>0.30160818189999999</v>
      </c>
      <c r="I49">
        <v>0.30588208849999998</v>
      </c>
      <c r="J49">
        <v>0.3102934853</v>
      </c>
      <c r="K49">
        <v>0.31482743229999999</v>
      </c>
      <c r="L49">
        <v>0.31978416479999999</v>
      </c>
      <c r="M49">
        <v>0.3246214784</v>
      </c>
      <c r="N49">
        <v>0.3295037455</v>
      </c>
      <c r="O49">
        <v>0.33446017789999999</v>
      </c>
      <c r="P49">
        <v>0.33949405900000001</v>
      </c>
      <c r="Q49">
        <v>0.34460497870000001</v>
      </c>
      <c r="R49">
        <v>0.34979292750000002</v>
      </c>
      <c r="S49">
        <v>0.35505877749999998</v>
      </c>
      <c r="T49">
        <v>0.36040407260000001</v>
      </c>
      <c r="U49">
        <v>0.36583073579999997</v>
      </c>
      <c r="V49">
        <v>0.37110685859999998</v>
      </c>
      <c r="W49">
        <v>0.37663109659999999</v>
      </c>
      <c r="X49">
        <v>0.38227776429999999</v>
      </c>
      <c r="Y49">
        <v>0.38802330800000001</v>
      </c>
      <c r="Z49">
        <v>0.3938645777</v>
      </c>
      <c r="AA49">
        <v>0.39912396430000002</v>
      </c>
      <c r="AB49">
        <v>0.40462879229999998</v>
      </c>
      <c r="AC49">
        <v>0.41022942150000002</v>
      </c>
      <c r="AD49">
        <v>0.41589989700000002</v>
      </c>
      <c r="AE49">
        <v>0.42163954079999999</v>
      </c>
      <c r="AF49">
        <v>0.42745183069999998</v>
      </c>
      <c r="AG49">
        <v>0.4333401616</v>
      </c>
      <c r="AH49">
        <v>0.43930694269999998</v>
      </c>
      <c r="AI49">
        <v>0.44535351159999997</v>
      </c>
      <c r="AJ49">
        <v>0.4514803094</v>
      </c>
      <c r="AK49">
        <v>0.45768713290000002</v>
      </c>
      <c r="AL49">
        <v>0.46380791459999998</v>
      </c>
      <c r="AM49">
        <v>0.4699545986</v>
      </c>
      <c r="AN49">
        <v>0.47615051429999999</v>
      </c>
      <c r="AO49">
        <v>0.48240101460000001</v>
      </c>
      <c r="AP49">
        <v>0.48871057709999999</v>
      </c>
      <c r="AQ49">
        <v>0.49508181690000003</v>
      </c>
      <c r="AR49">
        <v>0.5015166405</v>
      </c>
      <c r="AS49">
        <v>0.50801669709999997</v>
      </c>
      <c r="AT49">
        <v>0.51458346340000005</v>
      </c>
      <c r="AU49">
        <v>0.52121824699999997</v>
      </c>
      <c r="AV49">
        <v>0.52793726439999999</v>
      </c>
      <c r="AW49">
        <v>0.53473122289999997</v>
      </c>
      <c r="AX49">
        <v>0.54159886909999999</v>
      </c>
      <c r="AY49">
        <v>0.5485405941</v>
      </c>
      <c r="AZ49">
        <v>0.55555718269999999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2.115468103</v>
      </c>
      <c r="C50">
        <v>2.1381581760000001</v>
      </c>
      <c r="D50">
        <v>2.1622937339999999</v>
      </c>
      <c r="E50">
        <v>2.188695338</v>
      </c>
      <c r="F50">
        <v>2.21742573</v>
      </c>
      <c r="G50">
        <v>2.2482505499999998</v>
      </c>
      <c r="H50">
        <v>2.2794910640000001</v>
      </c>
      <c r="I50">
        <v>2.3117923490000001</v>
      </c>
      <c r="J50">
        <v>2.3451327559999999</v>
      </c>
      <c r="K50">
        <v>2.379399372</v>
      </c>
      <c r="L50">
        <v>2.416861312</v>
      </c>
      <c r="M50">
        <v>2.4534207079999999</v>
      </c>
      <c r="N50">
        <v>2.490319854</v>
      </c>
      <c r="O50">
        <v>2.5277795250000001</v>
      </c>
      <c r="P50">
        <v>2.5658245370000001</v>
      </c>
      <c r="Q50">
        <v>2.6044517919999999</v>
      </c>
      <c r="R50">
        <v>2.6436612149999998</v>
      </c>
      <c r="S50">
        <v>2.6834593990000002</v>
      </c>
      <c r="T50">
        <v>2.7238580130000001</v>
      </c>
      <c r="U50">
        <v>2.7648715899999998</v>
      </c>
      <c r="V50">
        <v>2.8047474139999999</v>
      </c>
      <c r="W50">
        <v>2.84649844</v>
      </c>
      <c r="X50">
        <v>2.8891747639999998</v>
      </c>
      <c r="Y50">
        <v>2.9325983720000002</v>
      </c>
      <c r="Z50">
        <v>2.9767454569999998</v>
      </c>
      <c r="AA50">
        <v>3.0164947930000001</v>
      </c>
      <c r="AB50">
        <v>3.0580991219999998</v>
      </c>
      <c r="AC50">
        <v>3.1004274970000001</v>
      </c>
      <c r="AD50">
        <v>3.1432837560000002</v>
      </c>
      <c r="AE50">
        <v>3.1866627740000002</v>
      </c>
      <c r="AF50">
        <v>3.2305908360000002</v>
      </c>
      <c r="AG50">
        <v>3.2750935999999999</v>
      </c>
      <c r="AH50">
        <v>3.3201892740000001</v>
      </c>
      <c r="AI50">
        <v>3.3658879659999998</v>
      </c>
      <c r="AJ50">
        <v>3.412193013</v>
      </c>
      <c r="AK50">
        <v>3.4591028769999999</v>
      </c>
      <c r="AL50">
        <v>3.5053624540000001</v>
      </c>
      <c r="AM50">
        <v>3.5518177959999999</v>
      </c>
      <c r="AN50">
        <v>3.5986452209999999</v>
      </c>
      <c r="AO50">
        <v>3.645885185</v>
      </c>
      <c r="AP50">
        <v>3.6935715280000001</v>
      </c>
      <c r="AQ50">
        <v>3.741724016</v>
      </c>
      <c r="AR50">
        <v>3.7903570559999999</v>
      </c>
      <c r="AS50">
        <v>3.8394831140000001</v>
      </c>
      <c r="AT50">
        <v>3.8891133500000001</v>
      </c>
      <c r="AU50">
        <v>3.9392576460000002</v>
      </c>
      <c r="AV50">
        <v>3.9900385630000001</v>
      </c>
      <c r="AW50">
        <v>4.041385869</v>
      </c>
      <c r="AX50">
        <v>4.0932900920000002</v>
      </c>
      <c r="AY50">
        <v>4.1457541859999996</v>
      </c>
      <c r="AZ50">
        <v>4.1987840829999996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0.74484108920000003</v>
      </c>
      <c r="C51">
        <v>0.750699534</v>
      </c>
      <c r="D51">
        <v>0.7559292004</v>
      </c>
      <c r="E51">
        <v>0.76174021270000003</v>
      </c>
      <c r="F51">
        <v>0.76848667920000002</v>
      </c>
      <c r="G51">
        <v>0.77615492360000005</v>
      </c>
      <c r="H51">
        <v>0.78420416660000003</v>
      </c>
      <c r="I51">
        <v>0.7927288992</v>
      </c>
      <c r="J51">
        <v>0.80166214069999997</v>
      </c>
      <c r="K51">
        <v>0.81092375009999995</v>
      </c>
      <c r="L51">
        <v>0.8211444685</v>
      </c>
      <c r="M51">
        <v>0.83113806489999997</v>
      </c>
      <c r="N51">
        <v>0.84120343330000003</v>
      </c>
      <c r="O51">
        <v>0.85139985959999998</v>
      </c>
      <c r="P51">
        <v>0.8617303583</v>
      </c>
      <c r="Q51">
        <v>0.87218996069999999</v>
      </c>
      <c r="R51">
        <v>0.88277518789999998</v>
      </c>
      <c r="S51">
        <v>0.89348508400000004</v>
      </c>
      <c r="T51">
        <v>0.90432068990000003</v>
      </c>
      <c r="U51">
        <v>0.91528439039999998</v>
      </c>
      <c r="V51">
        <v>0.92586663300000005</v>
      </c>
      <c r="W51">
        <v>0.93691744470000005</v>
      </c>
      <c r="X51">
        <v>0.94819538020000005</v>
      </c>
      <c r="Y51">
        <v>0.95964513939999996</v>
      </c>
      <c r="Z51">
        <v>0.9712580904</v>
      </c>
      <c r="AA51">
        <v>0.98155609619999995</v>
      </c>
      <c r="AB51">
        <v>0.99228246090000005</v>
      </c>
      <c r="AC51">
        <v>1.0031775570000001</v>
      </c>
      <c r="AD51">
        <v>1.0141900800000001</v>
      </c>
      <c r="AE51">
        <v>1.025323805</v>
      </c>
      <c r="AF51">
        <v>1.0365915409999999</v>
      </c>
      <c r="AG51">
        <v>1.0480053620000001</v>
      </c>
      <c r="AH51">
        <v>1.0595746049999999</v>
      </c>
      <c r="AI51">
        <v>1.0713058289999999</v>
      </c>
      <c r="AJ51">
        <v>1.083203345</v>
      </c>
      <c r="AK51">
        <v>1.0952698460000001</v>
      </c>
      <c r="AL51">
        <v>1.107150171</v>
      </c>
      <c r="AM51">
        <v>1.1190754519999999</v>
      </c>
      <c r="AN51">
        <v>1.131106653</v>
      </c>
      <c r="AO51">
        <v>1.143264839</v>
      </c>
      <c r="AP51">
        <v>1.1555569290000001</v>
      </c>
      <c r="AQ51">
        <v>1.167990665</v>
      </c>
      <c r="AR51">
        <v>1.1805738100000001</v>
      </c>
      <c r="AS51">
        <v>1.193313061</v>
      </c>
      <c r="AT51">
        <v>1.206213727</v>
      </c>
      <c r="AU51">
        <v>1.219279813</v>
      </c>
      <c r="AV51">
        <v>1.232546505</v>
      </c>
      <c r="AW51">
        <v>1.245995105</v>
      </c>
      <c r="AX51">
        <v>1.2596219420000001</v>
      </c>
      <c r="AY51">
        <v>1.2734268049999999</v>
      </c>
      <c r="AZ51">
        <v>1.2874101849999999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0.35257983700000001</v>
      </c>
      <c r="C52">
        <v>0.35535300510000001</v>
      </c>
      <c r="D52">
        <v>0.357828533</v>
      </c>
      <c r="E52">
        <v>0.36057924829999999</v>
      </c>
      <c r="F52">
        <v>0.36377277250000001</v>
      </c>
      <c r="G52">
        <v>0.3674026319</v>
      </c>
      <c r="H52">
        <v>0.37121284160000001</v>
      </c>
      <c r="I52">
        <v>0.37524813029999998</v>
      </c>
      <c r="J52">
        <v>0.37947679179999999</v>
      </c>
      <c r="K52">
        <v>0.38386089029999998</v>
      </c>
      <c r="L52">
        <v>0.3886989951</v>
      </c>
      <c r="M52">
        <v>0.39342958880000001</v>
      </c>
      <c r="N52">
        <v>0.39819415670000002</v>
      </c>
      <c r="O52">
        <v>0.40302076260000003</v>
      </c>
      <c r="P52">
        <v>0.40791083319999999</v>
      </c>
      <c r="Q52">
        <v>0.4128620167</v>
      </c>
      <c r="R52">
        <v>0.41787266629999997</v>
      </c>
      <c r="S52">
        <v>0.42294232939999998</v>
      </c>
      <c r="T52">
        <v>0.42807149880000001</v>
      </c>
      <c r="U52">
        <v>0.43326130349999997</v>
      </c>
      <c r="V52">
        <v>0.43827054030000001</v>
      </c>
      <c r="W52">
        <v>0.44350158010000001</v>
      </c>
      <c r="X52">
        <v>0.44884013179999999</v>
      </c>
      <c r="Y52">
        <v>0.45426001840000002</v>
      </c>
      <c r="Z52">
        <v>0.45975715379999998</v>
      </c>
      <c r="AA52">
        <v>0.46463184359999998</v>
      </c>
      <c r="AB52">
        <v>0.46970930239999997</v>
      </c>
      <c r="AC52">
        <v>0.47486663229999998</v>
      </c>
      <c r="AD52">
        <v>0.48007954739999997</v>
      </c>
      <c r="AE52">
        <v>0.48534983529999998</v>
      </c>
      <c r="AF52">
        <v>0.49068355920000001</v>
      </c>
      <c r="AG52">
        <v>0.49608643390000001</v>
      </c>
      <c r="AH52">
        <v>0.50156287960000001</v>
      </c>
      <c r="AI52">
        <v>0.5071160012</v>
      </c>
      <c r="AJ52">
        <v>0.51274783879999997</v>
      </c>
      <c r="AK52">
        <v>0.51845966779999997</v>
      </c>
      <c r="AL52">
        <v>0.52408336820000001</v>
      </c>
      <c r="AM52">
        <v>0.52972834889999998</v>
      </c>
      <c r="AN52">
        <v>0.53542346839999999</v>
      </c>
      <c r="AO52">
        <v>0.54117869750000003</v>
      </c>
      <c r="AP52">
        <v>0.54699731210000002</v>
      </c>
      <c r="AQ52">
        <v>0.55288297620000004</v>
      </c>
      <c r="AR52">
        <v>0.55883936509999999</v>
      </c>
      <c r="AS52">
        <v>0.56486964920000005</v>
      </c>
      <c r="AT52">
        <v>0.57097634019999999</v>
      </c>
      <c r="AU52">
        <v>0.57716133530000002</v>
      </c>
      <c r="AV52">
        <v>0.58344128969999998</v>
      </c>
      <c r="AW52">
        <v>0.58980735289999997</v>
      </c>
      <c r="AX52">
        <v>0.59625778630000004</v>
      </c>
      <c r="AY52">
        <v>0.60279249059999995</v>
      </c>
      <c r="AZ52">
        <v>0.6094116986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36.615392049999997</v>
      </c>
      <c r="C53">
        <v>36.854539809999999</v>
      </c>
      <c r="D53">
        <v>37.079012730000002</v>
      </c>
      <c r="E53">
        <v>37.346453570000001</v>
      </c>
      <c r="F53">
        <v>37.670952669999998</v>
      </c>
      <c r="G53">
        <v>38.047806970000003</v>
      </c>
      <c r="H53">
        <v>38.448379580000001</v>
      </c>
      <c r="I53">
        <v>38.87697893</v>
      </c>
      <c r="J53">
        <v>39.327728200000003</v>
      </c>
      <c r="K53">
        <v>39.795776930000002</v>
      </c>
      <c r="L53">
        <v>40.311012959999999</v>
      </c>
      <c r="M53">
        <v>40.813584689999999</v>
      </c>
      <c r="N53">
        <v>41.322936900000002</v>
      </c>
      <c r="O53">
        <v>41.839226840000002</v>
      </c>
      <c r="P53">
        <v>42.361824800000001</v>
      </c>
      <c r="Q53">
        <v>42.890204369999999</v>
      </c>
      <c r="R53">
        <v>43.424046840000003</v>
      </c>
      <c r="S53">
        <v>43.963204810000001</v>
      </c>
      <c r="T53">
        <v>44.507652180000001</v>
      </c>
      <c r="U53">
        <v>45.057444089999997</v>
      </c>
      <c r="V53">
        <v>45.5878941</v>
      </c>
      <c r="W53">
        <v>46.141823049999999</v>
      </c>
      <c r="X53">
        <v>46.703600639999998</v>
      </c>
      <c r="Y53">
        <v>47.272371659999997</v>
      </c>
      <c r="Z53">
        <v>47.848133709999999</v>
      </c>
      <c r="AA53">
        <v>48.359402559999999</v>
      </c>
      <c r="AB53">
        <v>48.895672769999997</v>
      </c>
      <c r="AC53">
        <v>49.435430359999998</v>
      </c>
      <c r="AD53">
        <v>49.978503789999998</v>
      </c>
      <c r="AE53">
        <v>50.525760290000001</v>
      </c>
      <c r="AF53">
        <v>51.078124299999999</v>
      </c>
      <c r="AG53">
        <v>51.636370960000001</v>
      </c>
      <c r="AH53">
        <v>52.201095889999998</v>
      </c>
      <c r="AI53">
        <v>52.772733209999998</v>
      </c>
      <c r="AJ53">
        <v>53.351587739999999</v>
      </c>
      <c r="AK53">
        <v>53.937868790000003</v>
      </c>
      <c r="AL53">
        <v>54.514416590000003</v>
      </c>
      <c r="AM53">
        <v>55.093743150000002</v>
      </c>
      <c r="AN53">
        <v>55.67734316</v>
      </c>
      <c r="AO53">
        <v>56.26598345</v>
      </c>
      <c r="AP53">
        <v>56.860236909999998</v>
      </c>
      <c r="AQ53">
        <v>57.460637329999997</v>
      </c>
      <c r="AR53">
        <v>58.06765789</v>
      </c>
      <c r="AS53">
        <v>58.681692320000003</v>
      </c>
      <c r="AT53">
        <v>59.303052409999999</v>
      </c>
      <c r="AU53">
        <v>59.93197644</v>
      </c>
      <c r="AV53">
        <v>60.570206980000002</v>
      </c>
      <c r="AW53">
        <v>61.216748199999998</v>
      </c>
      <c r="AX53">
        <v>61.871576410000003</v>
      </c>
      <c r="AY53">
        <v>62.534716869999997</v>
      </c>
      <c r="AZ53">
        <v>63.206199120000001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5.7901441450000002</v>
      </c>
      <c r="C54">
        <v>5.8279615749999998</v>
      </c>
      <c r="D54">
        <v>5.8634584109999999</v>
      </c>
      <c r="E54">
        <v>5.9057499419999999</v>
      </c>
      <c r="F54">
        <v>5.957064334</v>
      </c>
      <c r="G54">
        <v>6.0166578709999996</v>
      </c>
      <c r="H54">
        <v>6.0800020830000001</v>
      </c>
      <c r="I54">
        <v>6.1477782789999997</v>
      </c>
      <c r="J54">
        <v>6.2190571349999999</v>
      </c>
      <c r="K54">
        <v>6.2930716259999997</v>
      </c>
      <c r="L54">
        <v>6.3745480419999998</v>
      </c>
      <c r="M54">
        <v>6.4540217980000003</v>
      </c>
      <c r="N54">
        <v>6.5345677799999997</v>
      </c>
      <c r="O54">
        <v>6.6162108550000003</v>
      </c>
      <c r="P54">
        <v>6.6988514429999997</v>
      </c>
      <c r="Q54">
        <v>6.782406301</v>
      </c>
      <c r="R54">
        <v>6.8668250290000001</v>
      </c>
      <c r="S54">
        <v>6.95208432</v>
      </c>
      <c r="T54">
        <v>7.0381800459999999</v>
      </c>
      <c r="U54">
        <v>7.1251209260000001</v>
      </c>
      <c r="V54">
        <v>7.2090031909999999</v>
      </c>
      <c r="W54">
        <v>7.2965982780000003</v>
      </c>
      <c r="X54">
        <v>7.3854345029999999</v>
      </c>
      <c r="Y54">
        <v>7.4753766300000004</v>
      </c>
      <c r="Z54">
        <v>7.5664242770000003</v>
      </c>
      <c r="AA54">
        <v>7.6472733440000003</v>
      </c>
      <c r="AB54">
        <v>7.7320759810000004</v>
      </c>
      <c r="AC54">
        <v>7.8174300920000004</v>
      </c>
      <c r="AD54">
        <v>7.9033085520000004</v>
      </c>
      <c r="AE54">
        <v>7.9898484969999997</v>
      </c>
      <c r="AF54">
        <v>8.0771961149999996</v>
      </c>
      <c r="AG54">
        <v>8.1654739789999997</v>
      </c>
      <c r="AH54">
        <v>8.2547762789999997</v>
      </c>
      <c r="AI54">
        <v>8.3451716660000006</v>
      </c>
      <c r="AJ54">
        <v>8.4367083380000008</v>
      </c>
      <c r="AK54">
        <v>8.5294193969999998</v>
      </c>
      <c r="AL54">
        <v>8.6205912970000007</v>
      </c>
      <c r="AM54">
        <v>8.7122026150000007</v>
      </c>
      <c r="AN54">
        <v>8.8044897100000004</v>
      </c>
      <c r="AO54">
        <v>8.8975738450000001</v>
      </c>
      <c r="AP54">
        <v>8.9915456159999998</v>
      </c>
      <c r="AQ54">
        <v>9.0864894300000003</v>
      </c>
      <c r="AR54">
        <v>9.1824801140000005</v>
      </c>
      <c r="AS54">
        <v>9.2795799310000007</v>
      </c>
      <c r="AT54">
        <v>9.3778381839999998</v>
      </c>
      <c r="AU54">
        <v>9.4772925560000001</v>
      </c>
      <c r="AV54">
        <v>9.578218605</v>
      </c>
      <c r="AW54">
        <v>9.6804588539999994</v>
      </c>
      <c r="AX54">
        <v>9.7840095619999996</v>
      </c>
      <c r="AY54">
        <v>9.8888747200000005</v>
      </c>
      <c r="AZ54">
        <v>9.9950589989999994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7.9434496379999997</v>
      </c>
      <c r="C55">
        <v>8.0045713880000005</v>
      </c>
      <c r="D55">
        <v>8.057556516</v>
      </c>
      <c r="E55">
        <v>8.1102403949999999</v>
      </c>
      <c r="F55">
        <v>8.165521815</v>
      </c>
      <c r="G55">
        <v>8.2251588800000004</v>
      </c>
      <c r="H55">
        <v>8.2852915679999999</v>
      </c>
      <c r="I55">
        <v>8.3483372550000006</v>
      </c>
      <c r="J55">
        <v>8.4144681909999992</v>
      </c>
      <c r="K55">
        <v>8.483487083</v>
      </c>
      <c r="L55">
        <v>8.5624270879999997</v>
      </c>
      <c r="M55">
        <v>8.639035324</v>
      </c>
      <c r="N55">
        <v>8.7166081809999998</v>
      </c>
      <c r="O55">
        <v>8.7956175289999994</v>
      </c>
      <c r="P55">
        <v>8.8761177750000009</v>
      </c>
      <c r="Q55">
        <v>8.9580865729999992</v>
      </c>
      <c r="R55">
        <v>9.0414997620000008</v>
      </c>
      <c r="S55">
        <v>9.1263456430000005</v>
      </c>
      <c r="T55">
        <v>9.2126247049999996</v>
      </c>
      <c r="U55">
        <v>9.300346438</v>
      </c>
      <c r="V55">
        <v>9.3842114890000001</v>
      </c>
      <c r="W55">
        <v>9.4729769869999991</v>
      </c>
      <c r="X55">
        <v>9.5640777789999998</v>
      </c>
      <c r="Y55">
        <v>9.6570646609999997</v>
      </c>
      <c r="Z55">
        <v>9.7518197050000008</v>
      </c>
      <c r="AA55">
        <v>9.8330889579999994</v>
      </c>
      <c r="AB55">
        <v>9.9186702029999996</v>
      </c>
      <c r="AC55">
        <v>10.005691909999999</v>
      </c>
      <c r="AD55">
        <v>10.093955559999999</v>
      </c>
      <c r="AE55">
        <v>10.18360581</v>
      </c>
      <c r="AF55">
        <v>10.27478254</v>
      </c>
      <c r="AG55">
        <v>10.36759151</v>
      </c>
      <c r="AH55">
        <v>10.46209629</v>
      </c>
      <c r="AI55">
        <v>10.55832517</v>
      </c>
      <c r="AJ55">
        <v>10.656283670000001</v>
      </c>
      <c r="AK55">
        <v>10.7559656</v>
      </c>
      <c r="AL55">
        <v>10.853745010000001</v>
      </c>
      <c r="AM55">
        <v>10.95191633</v>
      </c>
      <c r="AN55">
        <v>11.051031829999999</v>
      </c>
      <c r="AO55">
        <v>11.151390640000001</v>
      </c>
      <c r="AP55">
        <v>11.252915379999999</v>
      </c>
      <c r="AQ55">
        <v>11.355687339999999</v>
      </c>
      <c r="AR55">
        <v>11.45980872</v>
      </c>
      <c r="AS55">
        <v>11.565363420000001</v>
      </c>
      <c r="AT55">
        <v>11.67241134</v>
      </c>
      <c r="AU55">
        <v>11.78099263</v>
      </c>
      <c r="AV55">
        <v>11.89145575</v>
      </c>
      <c r="AW55">
        <v>12.003612710000001</v>
      </c>
      <c r="AX55">
        <v>12.117429449999999</v>
      </c>
      <c r="AY55">
        <v>12.23289782</v>
      </c>
      <c r="AZ55">
        <v>12.350018029999999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1.2022494189999999</v>
      </c>
      <c r="C56">
        <v>1.2088563720000001</v>
      </c>
      <c r="D56">
        <v>1.2119352590000001</v>
      </c>
      <c r="E56">
        <v>1.212855738</v>
      </c>
      <c r="F56">
        <v>1.2123156159999999</v>
      </c>
      <c r="G56">
        <v>1.211767268</v>
      </c>
      <c r="H56">
        <v>1.210728316</v>
      </c>
      <c r="I56">
        <v>1.2099884809999999</v>
      </c>
      <c r="J56">
        <v>1.2094714129999999</v>
      </c>
      <c r="K56">
        <v>1.2091617379999999</v>
      </c>
      <c r="L56">
        <v>1.210382751</v>
      </c>
      <c r="M56">
        <v>1.210402113</v>
      </c>
      <c r="N56">
        <v>1.21064393</v>
      </c>
      <c r="O56">
        <v>1.2110893069999999</v>
      </c>
      <c r="P56">
        <v>1.2117725239999999</v>
      </c>
      <c r="Q56">
        <v>1.212712671</v>
      </c>
      <c r="R56">
        <v>1.2139134739999999</v>
      </c>
      <c r="S56">
        <v>1.2153685439999999</v>
      </c>
      <c r="T56">
        <v>1.2170651029999999</v>
      </c>
      <c r="U56">
        <v>1.2189863679999999</v>
      </c>
      <c r="V56">
        <v>1.2201890989999999</v>
      </c>
      <c r="W56">
        <v>1.222592906</v>
      </c>
      <c r="X56">
        <v>1.2251418009999999</v>
      </c>
      <c r="Y56">
        <v>1.2278436150000001</v>
      </c>
      <c r="Z56">
        <v>1.230661961</v>
      </c>
      <c r="AA56">
        <v>1.2309676119999999</v>
      </c>
      <c r="AB56">
        <v>1.2330104959999999</v>
      </c>
      <c r="AC56">
        <v>1.2351652829999999</v>
      </c>
      <c r="AD56">
        <v>1.2374782849999999</v>
      </c>
      <c r="AE56">
        <v>1.2399043540000001</v>
      </c>
      <c r="AF56">
        <v>1.2423824800000001</v>
      </c>
      <c r="AG56">
        <v>1.244873348</v>
      </c>
      <c r="AH56">
        <v>1.247352606</v>
      </c>
      <c r="AI56">
        <v>1.2498063610000001</v>
      </c>
      <c r="AJ56">
        <v>1.252228289</v>
      </c>
      <c r="AK56">
        <v>1.254617586</v>
      </c>
      <c r="AL56">
        <v>1.2563791099999999</v>
      </c>
      <c r="AM56">
        <v>1.2581944329999999</v>
      </c>
      <c r="AN56">
        <v>1.260042012</v>
      </c>
      <c r="AO56">
        <v>1.2619260640000001</v>
      </c>
      <c r="AP56">
        <v>1.2638442839999999</v>
      </c>
      <c r="AQ56">
        <v>1.26579503</v>
      </c>
      <c r="AR56">
        <v>1.267773915</v>
      </c>
      <c r="AS56">
        <v>1.2697764309999999</v>
      </c>
      <c r="AT56">
        <v>1.2717996140000001</v>
      </c>
      <c r="AU56">
        <v>1.2738425410000001</v>
      </c>
      <c r="AV56">
        <v>1.275957566</v>
      </c>
      <c r="AW56">
        <v>1.2780875759999999</v>
      </c>
      <c r="AX56">
        <v>1.2802394239999999</v>
      </c>
      <c r="AY56">
        <v>1.2824175520000001</v>
      </c>
      <c r="AZ56">
        <v>1.2846271010000001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4.1521095539999999</v>
      </c>
      <c r="C57">
        <v>4.1749274400000003</v>
      </c>
      <c r="D57">
        <v>4.1855607399999997</v>
      </c>
      <c r="E57">
        <v>4.1887397200000001</v>
      </c>
      <c r="F57">
        <v>4.1868743459999997</v>
      </c>
      <c r="G57">
        <v>4.1849805609999997</v>
      </c>
      <c r="H57">
        <v>4.1813924189999998</v>
      </c>
      <c r="I57">
        <v>4.1788373129999998</v>
      </c>
      <c r="J57">
        <v>4.1770515550000002</v>
      </c>
      <c r="K57">
        <v>4.1759820569999997</v>
      </c>
      <c r="L57">
        <v>4.1801989710000003</v>
      </c>
      <c r="M57">
        <v>4.1802658370000003</v>
      </c>
      <c r="N57">
        <v>4.1811009830000003</v>
      </c>
      <c r="O57">
        <v>4.1826391440000004</v>
      </c>
      <c r="P57">
        <v>4.1849987149999999</v>
      </c>
      <c r="Q57">
        <v>4.1882456210000001</v>
      </c>
      <c r="R57">
        <v>4.1923927360000004</v>
      </c>
      <c r="S57">
        <v>4.197417991</v>
      </c>
      <c r="T57">
        <v>4.2032772559999998</v>
      </c>
      <c r="U57">
        <v>4.2099125710000003</v>
      </c>
      <c r="V57">
        <v>4.2140663429999998</v>
      </c>
      <c r="W57">
        <v>4.2223681729999996</v>
      </c>
      <c r="X57">
        <v>4.2311710820000004</v>
      </c>
      <c r="Y57">
        <v>4.2405021129999998</v>
      </c>
      <c r="Z57">
        <v>4.2502356030000001</v>
      </c>
      <c r="AA57">
        <v>4.2512912030000001</v>
      </c>
      <c r="AB57">
        <v>4.2583465460000003</v>
      </c>
      <c r="AC57">
        <v>4.2657883520000004</v>
      </c>
      <c r="AD57">
        <v>4.2737765769999996</v>
      </c>
      <c r="AE57">
        <v>4.2821552909999996</v>
      </c>
      <c r="AF57">
        <v>4.2907137909999999</v>
      </c>
      <c r="AG57">
        <v>4.2993162969999998</v>
      </c>
      <c r="AH57">
        <v>4.3078787040000002</v>
      </c>
      <c r="AI57">
        <v>4.3163530349999997</v>
      </c>
      <c r="AJ57">
        <v>4.3247174480000004</v>
      </c>
      <c r="AK57">
        <v>4.3329691659999998</v>
      </c>
      <c r="AL57">
        <v>4.3390527959999998</v>
      </c>
      <c r="AM57">
        <v>4.3453222289999998</v>
      </c>
      <c r="AN57">
        <v>4.3517030590000001</v>
      </c>
      <c r="AO57">
        <v>4.3582098519999999</v>
      </c>
      <c r="AP57">
        <v>4.364834653</v>
      </c>
      <c r="AQ57">
        <v>4.3715717830000003</v>
      </c>
      <c r="AR57">
        <v>4.3784060949999999</v>
      </c>
      <c r="AS57">
        <v>4.3853220180000001</v>
      </c>
      <c r="AT57">
        <v>4.3923093169999996</v>
      </c>
      <c r="AU57">
        <v>4.3993648070000004</v>
      </c>
      <c r="AV57">
        <v>4.4066692950000004</v>
      </c>
      <c r="AW57">
        <v>4.4140255320000001</v>
      </c>
      <c r="AX57">
        <v>4.4214571940000003</v>
      </c>
      <c r="AY57">
        <v>4.4289796150000003</v>
      </c>
      <c r="AZ57">
        <v>4.4366105510000002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0.52420742899999995</v>
      </c>
      <c r="C58">
        <v>0.52708820690000002</v>
      </c>
      <c r="D58">
        <v>0.52843067020000001</v>
      </c>
      <c r="E58">
        <v>0.5288320192</v>
      </c>
      <c r="F58">
        <v>0.52859651409999997</v>
      </c>
      <c r="G58">
        <v>0.52835742210000003</v>
      </c>
      <c r="H58">
        <v>0.52790441600000004</v>
      </c>
      <c r="I58">
        <v>0.52758183179999996</v>
      </c>
      <c r="J58">
        <v>0.52735637820000003</v>
      </c>
      <c r="K58">
        <v>0.52722135319999996</v>
      </c>
      <c r="L58">
        <v>0.52775374220000004</v>
      </c>
      <c r="M58">
        <v>0.52776218409999998</v>
      </c>
      <c r="N58">
        <v>0.52786762210000004</v>
      </c>
      <c r="O58">
        <v>0.52806181620000003</v>
      </c>
      <c r="P58">
        <v>0.52835971410000004</v>
      </c>
      <c r="Q58">
        <v>0.52876963880000005</v>
      </c>
      <c r="R58">
        <v>0.52929321559999998</v>
      </c>
      <c r="S58">
        <v>0.52992765850000001</v>
      </c>
      <c r="T58">
        <v>0.5306673958</v>
      </c>
      <c r="U58">
        <v>0.53150511</v>
      </c>
      <c r="V58">
        <v>0.53202952729999997</v>
      </c>
      <c r="W58">
        <v>0.53307764049999995</v>
      </c>
      <c r="X58">
        <v>0.53418901549999998</v>
      </c>
      <c r="Y58">
        <v>0.53536706619999996</v>
      </c>
      <c r="Z58">
        <v>0.53659592769999997</v>
      </c>
      <c r="AA58">
        <v>0.53672919819999998</v>
      </c>
      <c r="AB58">
        <v>0.53761994120000001</v>
      </c>
      <c r="AC58">
        <v>0.53855947579999996</v>
      </c>
      <c r="AD58">
        <v>0.53956799609999995</v>
      </c>
      <c r="AE58">
        <v>0.54062581600000004</v>
      </c>
      <c r="AF58">
        <v>0.54170633410000002</v>
      </c>
      <c r="AG58">
        <v>0.54279240780000004</v>
      </c>
      <c r="AH58">
        <v>0.54387341919999999</v>
      </c>
      <c r="AI58">
        <v>0.54494331080000002</v>
      </c>
      <c r="AJ58">
        <v>0.54599932520000005</v>
      </c>
      <c r="AK58">
        <v>0.54704111170000003</v>
      </c>
      <c r="AL58">
        <v>0.54780917529999995</v>
      </c>
      <c r="AM58">
        <v>0.54860069659999999</v>
      </c>
      <c r="AN58">
        <v>0.54940628189999996</v>
      </c>
      <c r="AO58">
        <v>0.55022777020000002</v>
      </c>
      <c r="AP58">
        <v>0.551064157</v>
      </c>
      <c r="AQ58">
        <v>0.55191472559999999</v>
      </c>
      <c r="AR58">
        <v>0.55277756330000005</v>
      </c>
      <c r="AS58">
        <v>0.5536507047</v>
      </c>
      <c r="AT58">
        <v>0.55453285720000001</v>
      </c>
      <c r="AU58">
        <v>0.55542361900000004</v>
      </c>
      <c r="AV58">
        <v>0.55634581689999996</v>
      </c>
      <c r="AW58">
        <v>0.5572745482</v>
      </c>
      <c r="AX58">
        <v>0.5582128019</v>
      </c>
      <c r="AY58">
        <v>0.55916251409999995</v>
      </c>
      <c r="AZ58">
        <v>0.56012592630000002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0.72661379079999999</v>
      </c>
      <c r="C59">
        <v>0.73060689130000001</v>
      </c>
      <c r="D59">
        <v>0.73246770500000002</v>
      </c>
      <c r="E59">
        <v>0.73302402239999997</v>
      </c>
      <c r="F59">
        <v>0.73269758439999999</v>
      </c>
      <c r="G59">
        <v>0.73236617449999997</v>
      </c>
      <c r="H59">
        <v>0.73173825420000005</v>
      </c>
      <c r="I59">
        <v>0.73129111410000003</v>
      </c>
      <c r="J59">
        <v>0.73097860869999998</v>
      </c>
      <c r="K59">
        <v>0.73079144799999995</v>
      </c>
      <c r="L59">
        <v>0.73152940239999997</v>
      </c>
      <c r="M59">
        <v>0.73154110390000004</v>
      </c>
      <c r="N59">
        <v>0.73168725349999997</v>
      </c>
      <c r="O59">
        <v>0.73195642959999996</v>
      </c>
      <c r="P59">
        <v>0.73236935150000004</v>
      </c>
      <c r="Q59">
        <v>0.73293755579999997</v>
      </c>
      <c r="R59">
        <v>0.73366329549999998</v>
      </c>
      <c r="S59">
        <v>0.73454270870000005</v>
      </c>
      <c r="T59">
        <v>0.7355680725</v>
      </c>
      <c r="U59">
        <v>0.73672924390000005</v>
      </c>
      <c r="V59">
        <v>0.73745614859999997</v>
      </c>
      <c r="W59">
        <v>0.73890895820000002</v>
      </c>
      <c r="X59">
        <v>0.7404494559</v>
      </c>
      <c r="Y59">
        <v>0.74208237420000001</v>
      </c>
      <c r="Z59">
        <v>0.74378572220000005</v>
      </c>
      <c r="AA59">
        <v>0.74397045100000003</v>
      </c>
      <c r="AB59">
        <v>0.74520512670000005</v>
      </c>
      <c r="AC59">
        <v>0.74650743330000002</v>
      </c>
      <c r="AD59">
        <v>0.74790536230000004</v>
      </c>
      <c r="AE59">
        <v>0.74937162629999998</v>
      </c>
      <c r="AF59">
        <v>0.7508693528</v>
      </c>
      <c r="AG59">
        <v>0.75237478000000002</v>
      </c>
      <c r="AH59">
        <v>0.7538731903</v>
      </c>
      <c r="AI59">
        <v>0.75535618719999997</v>
      </c>
      <c r="AJ59">
        <v>0.75681994870000002</v>
      </c>
      <c r="AK59">
        <v>0.75826398859999999</v>
      </c>
      <c r="AL59">
        <v>0.7593286159</v>
      </c>
      <c r="AM59">
        <v>0.76042575850000005</v>
      </c>
      <c r="AN59">
        <v>0.76154239550000002</v>
      </c>
      <c r="AO59">
        <v>0.76268107600000001</v>
      </c>
      <c r="AP59">
        <v>0.76384040750000004</v>
      </c>
      <c r="AQ59">
        <v>0.76501939659999996</v>
      </c>
      <c r="AR59">
        <v>0.76621539220000001</v>
      </c>
      <c r="AS59">
        <v>0.76742566990000005</v>
      </c>
      <c r="AT59">
        <v>0.76864843810000005</v>
      </c>
      <c r="AU59">
        <v>0.7698831398</v>
      </c>
      <c r="AV59">
        <v>0.77116141569999996</v>
      </c>
      <c r="AW59">
        <v>0.77244874760000004</v>
      </c>
      <c r="AX59">
        <v>0.7737492788</v>
      </c>
      <c r="AY59">
        <v>0.77506569280000004</v>
      </c>
      <c r="AZ59">
        <v>0.77640109660000001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41.894700270000001</v>
      </c>
      <c r="C60">
        <v>42.264768259999997</v>
      </c>
      <c r="D60">
        <v>42.6124869</v>
      </c>
      <c r="E60">
        <v>42.972511920000002</v>
      </c>
      <c r="F60">
        <v>43.357619309999997</v>
      </c>
      <c r="G60">
        <v>43.770529109999998</v>
      </c>
      <c r="H60">
        <v>44.185146529999997</v>
      </c>
      <c r="I60">
        <v>44.613212160000003</v>
      </c>
      <c r="J60">
        <v>45.053829350000001</v>
      </c>
      <c r="K60">
        <v>45.504902680000001</v>
      </c>
      <c r="L60">
        <v>46.00666176</v>
      </c>
      <c r="M60">
        <v>46.487712479999999</v>
      </c>
      <c r="N60">
        <v>46.969181300000002</v>
      </c>
      <c r="O60">
        <v>47.453750339999999</v>
      </c>
      <c r="P60">
        <v>47.942148340000003</v>
      </c>
      <c r="Q60">
        <v>48.434768869999999</v>
      </c>
      <c r="R60">
        <v>48.932032309999997</v>
      </c>
      <c r="S60">
        <v>49.434455219999997</v>
      </c>
      <c r="T60">
        <v>49.942644799999997</v>
      </c>
      <c r="U60">
        <v>50.457272930000002</v>
      </c>
      <c r="V60">
        <v>50.9482669</v>
      </c>
      <c r="W60">
        <v>51.467780570000002</v>
      </c>
      <c r="X60">
        <v>52.000310030000001</v>
      </c>
      <c r="Y60">
        <v>52.544188929999997</v>
      </c>
      <c r="Z60">
        <v>53.09931864</v>
      </c>
      <c r="AA60">
        <v>53.577654389999999</v>
      </c>
      <c r="AB60">
        <v>54.085142589999997</v>
      </c>
      <c r="AC60">
        <v>54.603094509999998</v>
      </c>
      <c r="AD60">
        <v>55.131002479999999</v>
      </c>
      <c r="AE60">
        <v>55.669861699999998</v>
      </c>
      <c r="AF60">
        <v>56.220743400000003</v>
      </c>
      <c r="AG60">
        <v>56.78446417</v>
      </c>
      <c r="AH60">
        <v>57.361541809999999</v>
      </c>
      <c r="AI60">
        <v>57.952233839999998</v>
      </c>
      <c r="AJ60">
        <v>58.55659721</v>
      </c>
      <c r="AK60">
        <v>59.174548649999998</v>
      </c>
      <c r="AL60">
        <v>59.784787110000003</v>
      </c>
      <c r="AM60">
        <v>60.401074809999997</v>
      </c>
      <c r="AN60">
        <v>61.026175930000001</v>
      </c>
      <c r="AO60">
        <v>61.661589489999997</v>
      </c>
      <c r="AP60">
        <v>62.306854899999998</v>
      </c>
      <c r="AQ60">
        <v>62.96231015</v>
      </c>
      <c r="AR60">
        <v>63.628417280000001</v>
      </c>
      <c r="AS60">
        <v>64.305531970000004</v>
      </c>
      <c r="AT60">
        <v>64.993862530000001</v>
      </c>
      <c r="AU60">
        <v>65.693490639999993</v>
      </c>
      <c r="AV60">
        <v>66.406327189999999</v>
      </c>
      <c r="AW60">
        <v>67.131071419999998</v>
      </c>
      <c r="AX60">
        <v>67.867407200000002</v>
      </c>
      <c r="AY60">
        <v>68.615158930000007</v>
      </c>
      <c r="AZ60">
        <v>69.374209370000003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0.82479161729999995</v>
      </c>
      <c r="C61">
        <v>0.83207723990000004</v>
      </c>
      <c r="D61">
        <v>0.83892286510000003</v>
      </c>
      <c r="E61">
        <v>0.84601076929999997</v>
      </c>
      <c r="F61">
        <v>0.85359247650000003</v>
      </c>
      <c r="G61">
        <v>0.86172153669999996</v>
      </c>
      <c r="H61">
        <v>0.86988421530000004</v>
      </c>
      <c r="I61">
        <v>0.87831165219999996</v>
      </c>
      <c r="J61">
        <v>0.88698619469999995</v>
      </c>
      <c r="K61">
        <v>0.89586659020000003</v>
      </c>
      <c r="L61">
        <v>0.90574484870000005</v>
      </c>
      <c r="M61">
        <v>0.91521541660000005</v>
      </c>
      <c r="N61">
        <v>0.92469421569999999</v>
      </c>
      <c r="O61">
        <v>0.9342340495</v>
      </c>
      <c r="P61">
        <v>0.94384926520000001</v>
      </c>
      <c r="Q61">
        <v>0.95354761079999995</v>
      </c>
      <c r="R61">
        <v>0.96333736260000002</v>
      </c>
      <c r="S61">
        <v>0.97322869030000003</v>
      </c>
      <c r="T61">
        <v>0.98323354760000004</v>
      </c>
      <c r="U61">
        <v>0.99336516249999995</v>
      </c>
      <c r="V61">
        <v>1.003031486</v>
      </c>
      <c r="W61">
        <v>1.013259283</v>
      </c>
      <c r="X61">
        <v>1.023743326</v>
      </c>
      <c r="Y61">
        <v>1.034450809</v>
      </c>
      <c r="Z61">
        <v>1.045379788</v>
      </c>
      <c r="AA61">
        <v>1.054796906</v>
      </c>
      <c r="AB61">
        <v>1.0647879549999999</v>
      </c>
      <c r="AC61">
        <v>1.0749850059999999</v>
      </c>
      <c r="AD61">
        <v>1.085378065</v>
      </c>
      <c r="AE61">
        <v>1.095986723</v>
      </c>
      <c r="AF61">
        <v>1.1068320709999999</v>
      </c>
      <c r="AG61">
        <v>1.1179301850000001</v>
      </c>
      <c r="AH61">
        <v>1.12929126</v>
      </c>
      <c r="AI61">
        <v>1.1409203640000001</v>
      </c>
      <c r="AJ61">
        <v>1.152818619</v>
      </c>
      <c r="AK61">
        <v>1.164984386</v>
      </c>
      <c r="AL61">
        <v>1.176998306</v>
      </c>
      <c r="AM61">
        <v>1.1891313189999999</v>
      </c>
      <c r="AN61">
        <v>1.2014378429999999</v>
      </c>
      <c r="AO61">
        <v>1.2139473919999999</v>
      </c>
      <c r="AP61">
        <v>1.226650896</v>
      </c>
      <c r="AQ61">
        <v>1.2395550099999999</v>
      </c>
      <c r="AR61">
        <v>1.25266883</v>
      </c>
      <c r="AS61">
        <v>1.2659993599999999</v>
      </c>
      <c r="AT61">
        <v>1.279550698</v>
      </c>
      <c r="AU61">
        <v>1.293324455</v>
      </c>
      <c r="AV61">
        <v>1.307358249</v>
      </c>
      <c r="AW61">
        <v>1.321626473</v>
      </c>
      <c r="AX61">
        <v>1.3361229029999999</v>
      </c>
      <c r="AY61">
        <v>1.3508440820000001</v>
      </c>
      <c r="AZ61">
        <v>1.3657877009999999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1.1985607739999999</v>
      </c>
      <c r="C62">
        <v>1.2091480080000001</v>
      </c>
      <c r="D62">
        <v>1.2190958510000001</v>
      </c>
      <c r="E62">
        <v>1.229395767</v>
      </c>
      <c r="F62">
        <v>1.240413261</v>
      </c>
      <c r="G62">
        <v>1.2522261509999999</v>
      </c>
      <c r="H62">
        <v>1.264087894</v>
      </c>
      <c r="I62">
        <v>1.2763343760000001</v>
      </c>
      <c r="J62">
        <v>1.2889399429999999</v>
      </c>
      <c r="K62">
        <v>1.30184465</v>
      </c>
      <c r="L62">
        <v>1.3161994189999999</v>
      </c>
      <c r="M62">
        <v>1.3299617450000001</v>
      </c>
      <c r="N62">
        <v>1.343736032</v>
      </c>
      <c r="O62">
        <v>1.357599013</v>
      </c>
      <c r="P62">
        <v>1.3715715369999999</v>
      </c>
      <c r="Q62">
        <v>1.3856648620000001</v>
      </c>
      <c r="R62">
        <v>1.399891016</v>
      </c>
      <c r="S62">
        <v>1.4142647770000001</v>
      </c>
      <c r="T62">
        <v>1.428803515</v>
      </c>
      <c r="U62">
        <v>1.4435264539999999</v>
      </c>
      <c r="V62">
        <v>1.4575732450000001</v>
      </c>
      <c r="W62">
        <v>1.472435953</v>
      </c>
      <c r="X62">
        <v>1.4876710289999999</v>
      </c>
      <c r="Y62">
        <v>1.503230799</v>
      </c>
      <c r="Z62">
        <v>1.519112443</v>
      </c>
      <c r="AA62">
        <v>1.532797097</v>
      </c>
      <c r="AB62">
        <v>1.5473157689999999</v>
      </c>
      <c r="AC62">
        <v>1.5621337980000001</v>
      </c>
      <c r="AD62">
        <v>1.577236657</v>
      </c>
      <c r="AE62">
        <v>1.5926528200000001</v>
      </c>
      <c r="AF62">
        <v>1.6084129330000001</v>
      </c>
      <c r="AG62">
        <v>1.6245403570000001</v>
      </c>
      <c r="AH62">
        <v>1.641049907</v>
      </c>
      <c r="AI62">
        <v>1.657948948</v>
      </c>
      <c r="AJ62">
        <v>1.6752391120000001</v>
      </c>
      <c r="AK62">
        <v>1.6929180159999999</v>
      </c>
      <c r="AL62">
        <v>1.710376259</v>
      </c>
      <c r="AM62">
        <v>1.728007565</v>
      </c>
      <c r="AN62">
        <v>1.745891012</v>
      </c>
      <c r="AO62">
        <v>1.7640694880000001</v>
      </c>
      <c r="AP62">
        <v>1.782529813</v>
      </c>
      <c r="AQ62">
        <v>1.801281659</v>
      </c>
      <c r="AR62">
        <v>1.8203382429999999</v>
      </c>
      <c r="AS62">
        <v>1.8397097410000001</v>
      </c>
      <c r="AT62">
        <v>1.859402113</v>
      </c>
      <c r="AU62">
        <v>1.8794176950000001</v>
      </c>
      <c r="AV62">
        <v>1.8998111559999999</v>
      </c>
      <c r="AW62">
        <v>1.920545282</v>
      </c>
      <c r="AX62">
        <v>1.94161103</v>
      </c>
      <c r="AY62">
        <v>1.963003375</v>
      </c>
      <c r="AZ62">
        <v>1.984718964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1.0888992529999999</v>
      </c>
      <c r="C63">
        <v>1.0985178149999999</v>
      </c>
      <c r="D63">
        <v>1.1075554869999999</v>
      </c>
      <c r="E63">
        <v>1.1169130190000001</v>
      </c>
      <c r="F63">
        <v>1.1269224739999999</v>
      </c>
      <c r="G63">
        <v>1.1376545520000001</v>
      </c>
      <c r="H63">
        <v>1.1484310129999999</v>
      </c>
      <c r="I63">
        <v>1.159557011</v>
      </c>
      <c r="J63">
        <v>1.1710092400000001</v>
      </c>
      <c r="K63">
        <v>1.182733239</v>
      </c>
      <c r="L63">
        <v>1.1957746279999999</v>
      </c>
      <c r="M63">
        <v>1.2082777790000001</v>
      </c>
      <c r="N63">
        <v>1.220791797</v>
      </c>
      <c r="O63">
        <v>1.2333863940000001</v>
      </c>
      <c r="P63">
        <v>1.2460805109999999</v>
      </c>
      <c r="Q63">
        <v>1.258884377</v>
      </c>
      <c r="R63">
        <v>1.2718089189999999</v>
      </c>
      <c r="S63">
        <v>1.2848675620000001</v>
      </c>
      <c r="T63">
        <v>1.298076088</v>
      </c>
      <c r="U63">
        <v>1.3114519609999999</v>
      </c>
      <c r="V63">
        <v>1.3242135500000001</v>
      </c>
      <c r="W63">
        <v>1.3377164050000001</v>
      </c>
      <c r="X63">
        <v>1.351557557</v>
      </c>
      <c r="Y63">
        <v>1.365693697</v>
      </c>
      <c r="Z63">
        <v>1.38012226</v>
      </c>
      <c r="AA63">
        <v>1.3925548459999999</v>
      </c>
      <c r="AB63">
        <v>1.405745142</v>
      </c>
      <c r="AC63">
        <v>1.4192074050000001</v>
      </c>
      <c r="AD63">
        <v>1.432928438</v>
      </c>
      <c r="AE63">
        <v>1.4469341099999999</v>
      </c>
      <c r="AF63">
        <v>1.4612522610000001</v>
      </c>
      <c r="AG63">
        <v>1.475904117</v>
      </c>
      <c r="AH63">
        <v>1.4909031370000001</v>
      </c>
      <c r="AI63">
        <v>1.5062560119999999</v>
      </c>
      <c r="AJ63">
        <v>1.521964224</v>
      </c>
      <c r="AK63">
        <v>1.5380256080000001</v>
      </c>
      <c r="AL63">
        <v>1.5538865209999999</v>
      </c>
      <c r="AM63">
        <v>1.5699046619999999</v>
      </c>
      <c r="AN63">
        <v>1.5861518750000001</v>
      </c>
      <c r="AO63">
        <v>1.602667123</v>
      </c>
      <c r="AP63">
        <v>1.619438433</v>
      </c>
      <c r="AQ63">
        <v>1.6364745919999999</v>
      </c>
      <c r="AR63">
        <v>1.6537876060000001</v>
      </c>
      <c r="AS63">
        <v>1.671386722</v>
      </c>
      <c r="AT63">
        <v>1.689277353</v>
      </c>
      <c r="AU63">
        <v>1.7074616229999999</v>
      </c>
      <c r="AV63">
        <v>1.7259891970000001</v>
      </c>
      <c r="AW63">
        <v>1.744826268</v>
      </c>
      <c r="AX63">
        <v>1.7639646200000001</v>
      </c>
      <c r="AY63">
        <v>1.7833996860000001</v>
      </c>
      <c r="AZ63">
        <v>1.8031284219999999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2.142934737</v>
      </c>
      <c r="C64">
        <v>2.1618605550000001</v>
      </c>
      <c r="D64">
        <v>2.1796465079999998</v>
      </c>
      <c r="E64">
        <v>2.198061939</v>
      </c>
      <c r="F64">
        <v>2.2177603430000001</v>
      </c>
      <c r="G64">
        <v>2.2388808509999998</v>
      </c>
      <c r="H64">
        <v>2.2600887059999999</v>
      </c>
      <c r="I64">
        <v>2.2819844410000001</v>
      </c>
      <c r="J64">
        <v>2.3045221950000001</v>
      </c>
      <c r="K64">
        <v>2.327594784</v>
      </c>
      <c r="L64">
        <v>2.353259971</v>
      </c>
      <c r="M64">
        <v>2.3778659160000002</v>
      </c>
      <c r="N64">
        <v>2.4024932470000002</v>
      </c>
      <c r="O64">
        <v>2.427279156</v>
      </c>
      <c r="P64">
        <v>2.4522609179999999</v>
      </c>
      <c r="Q64">
        <v>2.4774586639999998</v>
      </c>
      <c r="R64">
        <v>2.5028938959999998</v>
      </c>
      <c r="S64">
        <v>2.5285930379999999</v>
      </c>
      <c r="T64">
        <v>2.5545871469999999</v>
      </c>
      <c r="U64">
        <v>2.5809105909999999</v>
      </c>
      <c r="V64">
        <v>2.6060251380000001</v>
      </c>
      <c r="W64">
        <v>2.6325984789999999</v>
      </c>
      <c r="X64">
        <v>2.6598375829999998</v>
      </c>
      <c r="Y64">
        <v>2.6876572169999999</v>
      </c>
      <c r="Z64">
        <v>2.7160523329999999</v>
      </c>
      <c r="AA64">
        <v>2.7405194069999999</v>
      </c>
      <c r="AB64">
        <v>2.7664776400000002</v>
      </c>
      <c r="AC64">
        <v>2.7929710970000001</v>
      </c>
      <c r="AD64">
        <v>2.81997381</v>
      </c>
      <c r="AE64">
        <v>2.8475366850000001</v>
      </c>
      <c r="AF64">
        <v>2.8757145140000002</v>
      </c>
      <c r="AG64">
        <v>2.904549066</v>
      </c>
      <c r="AH64">
        <v>2.9340668289999998</v>
      </c>
      <c r="AI64">
        <v>2.9642809730000002</v>
      </c>
      <c r="AJ64">
        <v>2.995194412</v>
      </c>
      <c r="AK64">
        <v>3.0268028870000001</v>
      </c>
      <c r="AL64">
        <v>3.0580168379999999</v>
      </c>
      <c r="AM64">
        <v>3.0895402120000002</v>
      </c>
      <c r="AN64">
        <v>3.1215143950000002</v>
      </c>
      <c r="AO64">
        <v>3.1540160639999999</v>
      </c>
      <c r="AP64">
        <v>3.1870216600000001</v>
      </c>
      <c r="AQ64">
        <v>3.2205484700000002</v>
      </c>
      <c r="AR64">
        <v>3.254620128</v>
      </c>
      <c r="AS64">
        <v>3.2892548270000002</v>
      </c>
      <c r="AT64">
        <v>3.324463223</v>
      </c>
      <c r="AU64">
        <v>3.360249493</v>
      </c>
      <c r="AV64">
        <v>3.3967113800000002</v>
      </c>
      <c r="AW64">
        <v>3.43378235</v>
      </c>
      <c r="AX64">
        <v>3.471446233</v>
      </c>
      <c r="AY64">
        <v>3.509694047</v>
      </c>
      <c r="AZ64">
        <v>3.5485197940000002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0.77903862359999998</v>
      </c>
      <c r="C65">
        <v>0.78592009679999997</v>
      </c>
      <c r="D65">
        <v>0.79238598019999995</v>
      </c>
      <c r="E65">
        <v>0.7990807029</v>
      </c>
      <c r="F65">
        <v>0.80624183620000001</v>
      </c>
      <c r="G65">
        <v>0.81391995959999996</v>
      </c>
      <c r="H65">
        <v>0.8216298366</v>
      </c>
      <c r="I65">
        <v>0.82958978520000004</v>
      </c>
      <c r="J65">
        <v>0.83778313189999998</v>
      </c>
      <c r="K65">
        <v>0.84617091239999997</v>
      </c>
      <c r="L65">
        <v>0.85550120240000005</v>
      </c>
      <c r="M65">
        <v>0.86444641720000004</v>
      </c>
      <c r="N65">
        <v>0.87339940650000003</v>
      </c>
      <c r="O65">
        <v>0.88241004489999997</v>
      </c>
      <c r="P65">
        <v>0.89149188349999997</v>
      </c>
      <c r="Q65">
        <v>0.90065224079999995</v>
      </c>
      <c r="R65">
        <v>0.90989893359999996</v>
      </c>
      <c r="S65">
        <v>0.91924156769999998</v>
      </c>
      <c r="T65">
        <v>0.92869143379999997</v>
      </c>
      <c r="U65">
        <v>0.93826102580000004</v>
      </c>
      <c r="V65">
        <v>0.94739113689999999</v>
      </c>
      <c r="W65">
        <v>0.95705157630000004</v>
      </c>
      <c r="X65">
        <v>0.96695404640000004</v>
      </c>
      <c r="Y65">
        <v>0.97706756130000005</v>
      </c>
      <c r="Z65">
        <v>0.98739028659999994</v>
      </c>
      <c r="AA65">
        <v>0.99628501609999998</v>
      </c>
      <c r="AB65">
        <v>1.0057218400000001</v>
      </c>
      <c r="AC65">
        <v>1.0153532380000001</v>
      </c>
      <c r="AD65">
        <v>1.0251697710000001</v>
      </c>
      <c r="AE65">
        <v>1.0351899440000001</v>
      </c>
      <c r="AF65">
        <v>1.0454336769999999</v>
      </c>
      <c r="AG65">
        <v>1.055916155</v>
      </c>
      <c r="AH65">
        <v>1.0666470050000001</v>
      </c>
      <c r="AI65">
        <v>1.0776310179999999</v>
      </c>
      <c r="AJ65">
        <v>1.088869251</v>
      </c>
      <c r="AK65">
        <v>1.100360156</v>
      </c>
      <c r="AL65">
        <v>1.1117076370000001</v>
      </c>
      <c r="AM65">
        <v>1.123167606</v>
      </c>
      <c r="AN65">
        <v>1.13479146</v>
      </c>
      <c r="AO65">
        <v>1.1466070770000001</v>
      </c>
      <c r="AP65">
        <v>1.15860589</v>
      </c>
      <c r="AQ65">
        <v>1.1707941850000001</v>
      </c>
      <c r="AR65">
        <v>1.1831805529999999</v>
      </c>
      <c r="AS65">
        <v>1.195771608</v>
      </c>
      <c r="AT65">
        <v>1.2085712239999999</v>
      </c>
      <c r="AU65">
        <v>1.2215809209999999</v>
      </c>
      <c r="AV65">
        <v>1.23483623</v>
      </c>
      <c r="AW65">
        <v>1.2483129639999999</v>
      </c>
      <c r="AX65">
        <v>1.2620052450000001</v>
      </c>
      <c r="AY65">
        <v>1.275909808</v>
      </c>
      <c r="AZ65">
        <v>1.290024472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5.9971571829999997</v>
      </c>
      <c r="C66">
        <v>6.0501318050000004</v>
      </c>
      <c r="D66">
        <v>6.0999071540000003</v>
      </c>
      <c r="E66">
        <v>6.1514441419999999</v>
      </c>
      <c r="F66">
        <v>6.2065716289999999</v>
      </c>
      <c r="G66">
        <v>6.2656789850000001</v>
      </c>
      <c r="H66">
        <v>6.325030785</v>
      </c>
      <c r="I66">
        <v>6.3863076730000001</v>
      </c>
      <c r="J66">
        <v>6.4493812950000002</v>
      </c>
      <c r="K66">
        <v>6.5139516989999997</v>
      </c>
      <c r="L66">
        <v>6.5857776819999998</v>
      </c>
      <c r="M66">
        <v>6.6546392990000003</v>
      </c>
      <c r="N66">
        <v>6.7235607660000003</v>
      </c>
      <c r="O66">
        <v>6.7929260229999997</v>
      </c>
      <c r="P66">
        <v>6.8628393909999996</v>
      </c>
      <c r="Q66">
        <v>6.9333572070000002</v>
      </c>
      <c r="R66">
        <v>7.0045396469999996</v>
      </c>
      <c r="S66">
        <v>7.0764606580000002</v>
      </c>
      <c r="T66">
        <v>7.1492071560000001</v>
      </c>
      <c r="U66">
        <v>7.2228753230000002</v>
      </c>
      <c r="V66">
        <v>7.2931603000000003</v>
      </c>
      <c r="W66">
        <v>7.3675278239999997</v>
      </c>
      <c r="X66">
        <v>7.4437585369999999</v>
      </c>
      <c r="Y66">
        <v>7.5216139049999997</v>
      </c>
      <c r="Z66">
        <v>7.6010798060000004</v>
      </c>
      <c r="AA66">
        <v>7.6695527800000001</v>
      </c>
      <c r="AB66">
        <v>7.7421988759999998</v>
      </c>
      <c r="AC66">
        <v>7.8163428399999999</v>
      </c>
      <c r="AD66">
        <v>7.8919119929999999</v>
      </c>
      <c r="AE66">
        <v>7.9690488009999996</v>
      </c>
      <c r="AF66">
        <v>8.0479066069999998</v>
      </c>
      <c r="AG66">
        <v>8.1286023039999993</v>
      </c>
      <c r="AH66">
        <v>8.2112100160000008</v>
      </c>
      <c r="AI66">
        <v>8.2957666050000007</v>
      </c>
      <c r="AJ66">
        <v>8.3822802240000005</v>
      </c>
      <c r="AK66">
        <v>8.4707389529999997</v>
      </c>
      <c r="AL66">
        <v>8.5580935799999995</v>
      </c>
      <c r="AM66">
        <v>8.6463141480000001</v>
      </c>
      <c r="AN66">
        <v>8.7357963400000003</v>
      </c>
      <c r="AO66">
        <v>8.8267547430000004</v>
      </c>
      <c r="AP66">
        <v>8.9191234220000002</v>
      </c>
      <c r="AQ66">
        <v>9.0129507590000006</v>
      </c>
      <c r="AR66">
        <v>9.1083028939999995</v>
      </c>
      <c r="AS66">
        <v>9.2052307449999997</v>
      </c>
      <c r="AT66">
        <v>9.3037641279999992</v>
      </c>
      <c r="AU66">
        <v>9.4039147379999992</v>
      </c>
      <c r="AV66">
        <v>9.5059561119999998</v>
      </c>
      <c r="AW66">
        <v>9.6097020519999994</v>
      </c>
      <c r="AX66">
        <v>9.715107304</v>
      </c>
      <c r="AY66">
        <v>9.82214673</v>
      </c>
      <c r="AZ66">
        <v>9.9308035480000001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3.507741126</v>
      </c>
      <c r="C67">
        <v>3.5387260170000001</v>
      </c>
      <c r="D67">
        <v>3.5678396509999999</v>
      </c>
      <c r="E67">
        <v>3.5979836679999999</v>
      </c>
      <c r="F67">
        <v>3.630227772</v>
      </c>
      <c r="G67">
        <v>3.6647997019999998</v>
      </c>
      <c r="H67">
        <v>3.6995146079999999</v>
      </c>
      <c r="I67">
        <v>3.7353554999999998</v>
      </c>
      <c r="J67">
        <v>3.7722473029999999</v>
      </c>
      <c r="K67">
        <v>3.8100145740000002</v>
      </c>
      <c r="L67">
        <v>3.8520256380000002</v>
      </c>
      <c r="M67">
        <v>3.8923028419999999</v>
      </c>
      <c r="N67">
        <v>3.9326150530000001</v>
      </c>
      <c r="O67">
        <v>3.9731868370000001</v>
      </c>
      <c r="P67">
        <v>4.0140792110000003</v>
      </c>
      <c r="Q67">
        <v>4.0553251269999997</v>
      </c>
      <c r="R67">
        <v>4.096959783</v>
      </c>
      <c r="S67">
        <v>4.1390264290000003</v>
      </c>
      <c r="T67">
        <v>4.1815759029999997</v>
      </c>
      <c r="U67">
        <v>4.2246644619999998</v>
      </c>
      <c r="V67">
        <v>4.2657741900000001</v>
      </c>
      <c r="W67">
        <v>4.3092718029999997</v>
      </c>
      <c r="X67">
        <v>4.3538591960000002</v>
      </c>
      <c r="Y67">
        <v>4.3993968519999997</v>
      </c>
      <c r="Z67">
        <v>4.4458765089999996</v>
      </c>
      <c r="AA67">
        <v>4.4859263949999999</v>
      </c>
      <c r="AB67">
        <v>4.5284171449999997</v>
      </c>
      <c r="AC67">
        <v>4.5717839969999998</v>
      </c>
      <c r="AD67">
        <v>4.6159844440000004</v>
      </c>
      <c r="AE67">
        <v>4.6611018130000001</v>
      </c>
      <c r="AF67">
        <v>4.7072257950000003</v>
      </c>
      <c r="AG67">
        <v>4.75442476</v>
      </c>
      <c r="AH67">
        <v>4.8027420650000003</v>
      </c>
      <c r="AI67">
        <v>4.8521992679999997</v>
      </c>
      <c r="AJ67">
        <v>4.9028011400000002</v>
      </c>
      <c r="AK67">
        <v>4.9545407079999997</v>
      </c>
      <c r="AL67">
        <v>5.0056344859999999</v>
      </c>
      <c r="AM67">
        <v>5.0572347530000004</v>
      </c>
      <c r="AN67">
        <v>5.1095729460000001</v>
      </c>
      <c r="AO67">
        <v>5.1627745740000002</v>
      </c>
      <c r="AP67">
        <v>5.2168010740000001</v>
      </c>
      <c r="AQ67">
        <v>5.2716807450000003</v>
      </c>
      <c r="AR67">
        <v>5.3274522710000003</v>
      </c>
      <c r="AS67">
        <v>5.3841454329999996</v>
      </c>
      <c r="AT67">
        <v>5.4417776729999998</v>
      </c>
      <c r="AU67">
        <v>5.5003558300000002</v>
      </c>
      <c r="AV67">
        <v>5.5600398960000001</v>
      </c>
      <c r="AW67">
        <v>5.6207209630000001</v>
      </c>
      <c r="AX67">
        <v>5.6823725630000004</v>
      </c>
      <c r="AY67">
        <v>5.7449799930000003</v>
      </c>
      <c r="AZ67">
        <v>5.8085334360000003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9.7963853200000006E-2</v>
      </c>
      <c r="C68">
        <v>9.8829196199999997E-2</v>
      </c>
      <c r="D68">
        <v>9.9642278900000006E-2</v>
      </c>
      <c r="E68">
        <v>0.1004841381</v>
      </c>
      <c r="F68">
        <v>0.1013846483</v>
      </c>
      <c r="G68">
        <v>0.1023501698</v>
      </c>
      <c r="H68">
        <v>0.10331968430000001</v>
      </c>
      <c r="I68">
        <v>0.1043206453</v>
      </c>
      <c r="J68">
        <v>0.1053509559</v>
      </c>
      <c r="K68">
        <v>0.10640571660000001</v>
      </c>
      <c r="L68">
        <v>0.1075789975</v>
      </c>
      <c r="M68">
        <v>0.10870385539999999</v>
      </c>
      <c r="N68">
        <v>0.1098296909</v>
      </c>
      <c r="O68">
        <v>0.1109627757</v>
      </c>
      <c r="P68">
        <v>0.112104814</v>
      </c>
      <c r="Q68">
        <v>0.11325672589999999</v>
      </c>
      <c r="R68">
        <v>0.1144194945</v>
      </c>
      <c r="S68">
        <v>0.1155943277</v>
      </c>
      <c r="T68">
        <v>0.1167826453</v>
      </c>
      <c r="U68">
        <v>0.1179860184</v>
      </c>
      <c r="V68">
        <v>0.1191341269</v>
      </c>
      <c r="W68">
        <v>0.120348924</v>
      </c>
      <c r="X68">
        <v>0.1215941564</v>
      </c>
      <c r="Y68">
        <v>0.12286592759999999</v>
      </c>
      <c r="Z68">
        <v>0.1241640069</v>
      </c>
      <c r="AA68">
        <v>0.12528251630000001</v>
      </c>
      <c r="AB68">
        <v>0.12646919379999999</v>
      </c>
      <c r="AC68">
        <v>0.127680339</v>
      </c>
      <c r="AD68">
        <v>0.1289147648</v>
      </c>
      <c r="AE68">
        <v>0.13017479830000001</v>
      </c>
      <c r="AF68">
        <v>0.1314629444</v>
      </c>
      <c r="AG68">
        <v>0.13278111249999999</v>
      </c>
      <c r="AH68">
        <v>0.13413051349999999</v>
      </c>
      <c r="AI68">
        <v>0.13551174939999999</v>
      </c>
      <c r="AJ68">
        <v>0.13692495360000001</v>
      </c>
      <c r="AK68">
        <v>0.13836993119999999</v>
      </c>
      <c r="AL68">
        <v>0.13979687330000001</v>
      </c>
      <c r="AM68">
        <v>0.14123796050000001</v>
      </c>
      <c r="AN68">
        <v>0.14269965649999999</v>
      </c>
      <c r="AO68">
        <v>0.14418546639999999</v>
      </c>
      <c r="AP68">
        <v>0.14569431320000001</v>
      </c>
      <c r="AQ68">
        <v>0.1472269873</v>
      </c>
      <c r="AR68">
        <v>0.14878456910000001</v>
      </c>
      <c r="AS68">
        <v>0.15036789019999999</v>
      </c>
      <c r="AT68">
        <v>0.1519774378</v>
      </c>
      <c r="AU68">
        <v>0.1536134029</v>
      </c>
      <c r="AV68">
        <v>0.15528025370000001</v>
      </c>
      <c r="AW68">
        <v>0.1569749486</v>
      </c>
      <c r="AX68">
        <v>0.15869674850000001</v>
      </c>
      <c r="AY68">
        <v>0.16044524269999999</v>
      </c>
      <c r="AZ68">
        <v>0.16222015710000001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5.7132317500000003</v>
      </c>
      <c r="C69">
        <v>5.782744353</v>
      </c>
      <c r="D69">
        <v>5.8599956689999999</v>
      </c>
      <c r="E69">
        <v>5.9421921150000001</v>
      </c>
      <c r="F69">
        <v>6.0283456529999997</v>
      </c>
      <c r="G69">
        <v>6.1169983759999997</v>
      </c>
      <c r="H69">
        <v>6.2026889809999997</v>
      </c>
      <c r="I69">
        <v>6.2881273990000004</v>
      </c>
      <c r="J69">
        <v>6.3738401749999998</v>
      </c>
      <c r="K69">
        <v>6.4597307280000003</v>
      </c>
      <c r="L69">
        <v>6.5547511649999999</v>
      </c>
      <c r="M69">
        <v>6.6440812090000003</v>
      </c>
      <c r="N69">
        <v>6.7310669450000002</v>
      </c>
      <c r="O69">
        <v>6.8168887839999996</v>
      </c>
      <c r="P69">
        <v>6.9020520000000003</v>
      </c>
      <c r="Q69">
        <v>6.9868054239999999</v>
      </c>
      <c r="R69">
        <v>7.0712930079999996</v>
      </c>
      <c r="S69">
        <v>7.1556166450000003</v>
      </c>
      <c r="T69">
        <v>7.2398630659999998</v>
      </c>
      <c r="U69">
        <v>7.3241146940000004</v>
      </c>
      <c r="V69">
        <v>7.4021368110000001</v>
      </c>
      <c r="W69">
        <v>7.4841408329999997</v>
      </c>
      <c r="X69">
        <v>7.5678167680000001</v>
      </c>
      <c r="Y69">
        <v>7.6524164079999997</v>
      </c>
      <c r="Z69">
        <v>7.7376855610000002</v>
      </c>
      <c r="AA69">
        <v>7.8059505629999997</v>
      </c>
      <c r="AB69">
        <v>7.8771586259999999</v>
      </c>
      <c r="AC69">
        <v>7.9496017480000001</v>
      </c>
      <c r="AD69">
        <v>8.0226444459999993</v>
      </c>
      <c r="AE69">
        <v>8.0959290569999993</v>
      </c>
      <c r="AF69">
        <v>8.1692936120000006</v>
      </c>
      <c r="AG69">
        <v>8.2427232670000006</v>
      </c>
      <c r="AH69">
        <v>8.3162919839999994</v>
      </c>
      <c r="AI69">
        <v>8.3901114880000005</v>
      </c>
      <c r="AJ69">
        <v>8.4642978939999995</v>
      </c>
      <c r="AK69">
        <v>8.5389554709999995</v>
      </c>
      <c r="AL69">
        <v>8.6102306179999992</v>
      </c>
      <c r="AM69">
        <v>8.6805746510000006</v>
      </c>
      <c r="AN69">
        <v>8.7509549189999998</v>
      </c>
      <c r="AO69">
        <v>8.8220189960000006</v>
      </c>
      <c r="AP69">
        <v>8.8932242590000001</v>
      </c>
      <c r="AQ69">
        <v>8.9645965230000009</v>
      </c>
      <c r="AR69">
        <v>9.0362846539999993</v>
      </c>
      <c r="AS69">
        <v>9.1084252380000006</v>
      </c>
      <c r="AT69">
        <v>9.1811153510000008</v>
      </c>
      <c r="AU69">
        <v>9.2544175460000009</v>
      </c>
      <c r="AV69">
        <v>9.3287045190000004</v>
      </c>
      <c r="AW69">
        <v>9.4037999830000008</v>
      </c>
      <c r="AX69">
        <v>9.4796496159999997</v>
      </c>
      <c r="AY69">
        <v>9.556237479</v>
      </c>
      <c r="AZ69">
        <v>9.6335623819999991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9.9548438239999992</v>
      </c>
      <c r="C70">
        <v>10.003589659999999</v>
      </c>
      <c r="D70">
        <v>10.03063538</v>
      </c>
      <c r="E70">
        <v>10.052448399999999</v>
      </c>
      <c r="F70">
        <v>10.07496102</v>
      </c>
      <c r="G70">
        <v>10.09894542</v>
      </c>
      <c r="H70">
        <v>10.12072955</v>
      </c>
      <c r="I70">
        <v>10.14359277</v>
      </c>
      <c r="J70">
        <v>10.16863189</v>
      </c>
      <c r="K70">
        <v>10.196119550000001</v>
      </c>
      <c r="L70">
        <v>10.234171330000001</v>
      </c>
      <c r="M70">
        <v>10.269636050000001</v>
      </c>
      <c r="N70">
        <v>10.305258589999999</v>
      </c>
      <c r="O70">
        <v>10.341855900000001</v>
      </c>
      <c r="P70">
        <v>10.37967723</v>
      </c>
      <c r="Q70">
        <v>10.41877583</v>
      </c>
      <c r="R70">
        <v>10.4591485</v>
      </c>
      <c r="S70">
        <v>10.50078575</v>
      </c>
      <c r="T70">
        <v>10.543687479999999</v>
      </c>
      <c r="U70">
        <v>10.587865430000001</v>
      </c>
      <c r="V70">
        <v>10.627637289999999</v>
      </c>
      <c r="W70">
        <v>10.67209622</v>
      </c>
      <c r="X70">
        <v>10.71917107</v>
      </c>
      <c r="Y70">
        <v>10.76819381</v>
      </c>
      <c r="Z70">
        <v>10.818912750000001</v>
      </c>
      <c r="AA70">
        <v>10.855241550000001</v>
      </c>
      <c r="AB70">
        <v>10.89503021</v>
      </c>
      <c r="AC70">
        <v>10.93672705</v>
      </c>
      <c r="AD70">
        <v>10.980087429999999</v>
      </c>
      <c r="AE70">
        <v>11.02516995</v>
      </c>
      <c r="AF70">
        <v>11.072088709999999</v>
      </c>
      <c r="AG70">
        <v>11.120918489999999</v>
      </c>
      <c r="AH70">
        <v>11.1716777</v>
      </c>
      <c r="AI70">
        <v>11.224340959999999</v>
      </c>
      <c r="AJ70">
        <v>11.27885788</v>
      </c>
      <c r="AK70">
        <v>11.335169410000001</v>
      </c>
      <c r="AL70">
        <v>11.3895856</v>
      </c>
      <c r="AM70">
        <v>11.44420699</v>
      </c>
      <c r="AN70">
        <v>11.49982762</v>
      </c>
      <c r="AO70">
        <v>11.557027700000001</v>
      </c>
      <c r="AP70">
        <v>11.615167080000001</v>
      </c>
      <c r="AQ70">
        <v>11.674210159999999</v>
      </c>
      <c r="AR70">
        <v>11.73427788</v>
      </c>
      <c r="AS70">
        <v>11.795485080000001</v>
      </c>
      <c r="AT70">
        <v>11.857904</v>
      </c>
      <c r="AU70">
        <v>11.92156851</v>
      </c>
      <c r="AV70">
        <v>11.98680012</v>
      </c>
      <c r="AW70">
        <v>12.053409800000001</v>
      </c>
      <c r="AX70">
        <v>12.12132177</v>
      </c>
      <c r="AY70">
        <v>12.19049538</v>
      </c>
      <c r="AZ70">
        <v>12.260905579999999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1.2292137190000001</v>
      </c>
      <c r="C71">
        <v>1.235232804</v>
      </c>
      <c r="D71">
        <v>1.2385723820000001</v>
      </c>
      <c r="E71">
        <v>1.2412658299999999</v>
      </c>
      <c r="F71">
        <v>1.244045665</v>
      </c>
      <c r="G71">
        <v>1.247007234</v>
      </c>
      <c r="H71">
        <v>1.249697115</v>
      </c>
      <c r="I71">
        <v>1.2525202419999999</v>
      </c>
      <c r="J71">
        <v>1.255612046</v>
      </c>
      <c r="K71">
        <v>1.2590061939999999</v>
      </c>
      <c r="L71">
        <v>1.2637047880000001</v>
      </c>
      <c r="M71">
        <v>1.2680839340000001</v>
      </c>
      <c r="N71">
        <v>1.272482568</v>
      </c>
      <c r="O71">
        <v>1.277001566</v>
      </c>
      <c r="P71">
        <v>1.2816717040000001</v>
      </c>
      <c r="Q71">
        <v>1.2864995589999999</v>
      </c>
      <c r="R71">
        <v>1.291484734</v>
      </c>
      <c r="S71">
        <v>1.296626058</v>
      </c>
      <c r="T71">
        <v>1.301923519</v>
      </c>
      <c r="U71">
        <v>1.3073785659999999</v>
      </c>
      <c r="V71">
        <v>1.3122895530000001</v>
      </c>
      <c r="W71">
        <v>1.3177792960000001</v>
      </c>
      <c r="X71">
        <v>1.3235920489999999</v>
      </c>
      <c r="Y71">
        <v>1.3296453260000001</v>
      </c>
      <c r="Z71">
        <v>1.335908047</v>
      </c>
      <c r="AA71">
        <v>1.3403938909999999</v>
      </c>
      <c r="AB71">
        <v>1.3453069520000001</v>
      </c>
      <c r="AC71">
        <v>1.3504556350000001</v>
      </c>
      <c r="AD71">
        <v>1.355809729</v>
      </c>
      <c r="AE71">
        <v>1.361376471</v>
      </c>
      <c r="AF71">
        <v>1.3671699509999999</v>
      </c>
      <c r="AG71">
        <v>1.373199402</v>
      </c>
      <c r="AH71">
        <v>1.3794670959999999</v>
      </c>
      <c r="AI71">
        <v>1.3859699000000001</v>
      </c>
      <c r="AJ71">
        <v>1.3927015920000001</v>
      </c>
      <c r="AK71">
        <v>1.399654881</v>
      </c>
      <c r="AL71">
        <v>1.4063741350000001</v>
      </c>
      <c r="AM71">
        <v>1.4131187270000001</v>
      </c>
      <c r="AN71">
        <v>1.4199867049999999</v>
      </c>
      <c r="AO71">
        <v>1.427049711</v>
      </c>
      <c r="AP71">
        <v>1.4342287</v>
      </c>
      <c r="AQ71">
        <v>1.441519279</v>
      </c>
      <c r="AR71">
        <v>1.448936378</v>
      </c>
      <c r="AS71">
        <v>1.45649418</v>
      </c>
      <c r="AT71">
        <v>1.4642016019999999</v>
      </c>
      <c r="AU71">
        <v>1.47206283</v>
      </c>
      <c r="AV71">
        <v>1.4801175609999999</v>
      </c>
      <c r="AW71">
        <v>1.4883424540000001</v>
      </c>
      <c r="AX71">
        <v>1.4967281539999999</v>
      </c>
      <c r="AY71">
        <v>1.505269639</v>
      </c>
      <c r="AZ71">
        <v>1.513963817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12.651011309999999</v>
      </c>
      <c r="C72">
        <v>12.807706230000001</v>
      </c>
      <c r="D72">
        <v>12.974862509999999</v>
      </c>
      <c r="E72">
        <v>13.15109953</v>
      </c>
      <c r="F72">
        <v>13.336854239999999</v>
      </c>
      <c r="G72">
        <v>13.53136041</v>
      </c>
      <c r="H72">
        <v>13.72356124</v>
      </c>
      <c r="I72">
        <v>13.920131899999999</v>
      </c>
      <c r="J72">
        <v>14.1210504</v>
      </c>
      <c r="K72">
        <v>14.32587665</v>
      </c>
      <c r="L72">
        <v>14.55158428</v>
      </c>
      <c r="M72">
        <v>14.7667042</v>
      </c>
      <c r="N72">
        <v>14.98321104</v>
      </c>
      <c r="O72">
        <v>15.202104800000001</v>
      </c>
      <c r="P72">
        <v>15.423598399999999</v>
      </c>
      <c r="Q72">
        <v>15.64778856</v>
      </c>
      <c r="R72">
        <v>15.87477835</v>
      </c>
      <c r="S72">
        <v>16.104693659999999</v>
      </c>
      <c r="T72">
        <v>16.33767843</v>
      </c>
      <c r="U72">
        <v>16.573886510000001</v>
      </c>
      <c r="V72">
        <v>16.80059966</v>
      </c>
      <c r="W72">
        <v>17.041115399999999</v>
      </c>
      <c r="X72">
        <v>17.286549430000001</v>
      </c>
      <c r="Y72">
        <v>17.536239139999999</v>
      </c>
      <c r="Z72">
        <v>17.790135800000002</v>
      </c>
      <c r="AA72">
        <v>18.011109040000001</v>
      </c>
      <c r="AB72">
        <v>18.248424029999999</v>
      </c>
      <c r="AC72">
        <v>18.489878050000002</v>
      </c>
      <c r="AD72">
        <v>18.734846829999999</v>
      </c>
      <c r="AE72">
        <v>18.98341778</v>
      </c>
      <c r="AF72">
        <v>19.235775960000002</v>
      </c>
      <c r="AG72">
        <v>19.492086130000001</v>
      </c>
      <c r="AH72">
        <v>19.752469340000001</v>
      </c>
      <c r="AI72">
        <v>20.017002290000001</v>
      </c>
      <c r="AJ72">
        <v>20.28572436</v>
      </c>
      <c r="AK72">
        <v>20.558647180000001</v>
      </c>
      <c r="AL72">
        <v>20.826751349999999</v>
      </c>
      <c r="AM72">
        <v>21.097113029999999</v>
      </c>
      <c r="AN72">
        <v>21.370550120000001</v>
      </c>
      <c r="AO72">
        <v>21.647357029999998</v>
      </c>
      <c r="AP72">
        <v>21.927609950000001</v>
      </c>
      <c r="AQ72">
        <v>22.211409509999999</v>
      </c>
      <c r="AR72">
        <v>22.498860180000001</v>
      </c>
      <c r="AS72">
        <v>22.790051099999999</v>
      </c>
      <c r="AT72">
        <v>23.085051230000001</v>
      </c>
      <c r="AU72">
        <v>23.383911489999999</v>
      </c>
      <c r="AV72">
        <v>23.687487569999998</v>
      </c>
      <c r="AW72">
        <v>23.995164719999998</v>
      </c>
      <c r="AX72">
        <v>24.30689477</v>
      </c>
      <c r="AY72">
        <v>24.622679640000001</v>
      </c>
      <c r="AZ72">
        <v>24.94253522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1.2311322950000001</v>
      </c>
      <c r="C73">
        <v>1.246381051</v>
      </c>
      <c r="D73">
        <v>1.262647853</v>
      </c>
      <c r="E73">
        <v>1.279798346</v>
      </c>
      <c r="F73">
        <v>1.2978750530000001</v>
      </c>
      <c r="G73">
        <v>1.316803408</v>
      </c>
      <c r="H73">
        <v>1.3355074179999999</v>
      </c>
      <c r="I73">
        <v>1.3546366780000001</v>
      </c>
      <c r="J73">
        <v>1.3741890480000001</v>
      </c>
      <c r="K73">
        <v>1.394121701</v>
      </c>
      <c r="L73">
        <v>1.416086424</v>
      </c>
      <c r="M73">
        <v>1.4370208040000001</v>
      </c>
      <c r="N73">
        <v>1.458090152</v>
      </c>
      <c r="O73">
        <v>1.4793917830000001</v>
      </c>
      <c r="P73">
        <v>1.5009464180000001</v>
      </c>
      <c r="Q73">
        <v>1.522763468</v>
      </c>
      <c r="R73">
        <v>1.5448529630000001</v>
      </c>
      <c r="S73">
        <v>1.5672271550000001</v>
      </c>
      <c r="T73">
        <v>1.589900052</v>
      </c>
      <c r="U73">
        <v>1.6128866260000001</v>
      </c>
      <c r="V73">
        <v>1.6349492000000001</v>
      </c>
      <c r="W73">
        <v>1.658354973</v>
      </c>
      <c r="X73">
        <v>1.6822393689999999</v>
      </c>
      <c r="Y73">
        <v>1.706537905</v>
      </c>
      <c r="Z73">
        <v>1.7312458420000001</v>
      </c>
      <c r="AA73">
        <v>1.7527498379999999</v>
      </c>
      <c r="AB73">
        <v>1.775844129</v>
      </c>
      <c r="AC73">
        <v>1.799341211</v>
      </c>
      <c r="AD73">
        <v>1.8231803310000001</v>
      </c>
      <c r="AE73">
        <v>1.8473699960000001</v>
      </c>
      <c r="AF73">
        <v>1.871928214</v>
      </c>
      <c r="AG73">
        <v>1.8968710209999999</v>
      </c>
      <c r="AH73">
        <v>1.9222101949999999</v>
      </c>
      <c r="AI73">
        <v>1.9479532020000001</v>
      </c>
      <c r="AJ73">
        <v>1.9741038710000001</v>
      </c>
      <c r="AK73">
        <v>2.0006633360000001</v>
      </c>
      <c r="AL73">
        <v>2.0267538749999998</v>
      </c>
      <c r="AM73">
        <v>2.0530641030000001</v>
      </c>
      <c r="AN73">
        <v>2.0796736149999999</v>
      </c>
      <c r="AO73">
        <v>2.1066110600000001</v>
      </c>
      <c r="AP73">
        <v>2.133883854</v>
      </c>
      <c r="AQ73">
        <v>2.1615017889999999</v>
      </c>
      <c r="AR73">
        <v>2.1894750310000002</v>
      </c>
      <c r="AS73">
        <v>2.2178122560000002</v>
      </c>
      <c r="AT73">
        <v>2.2465201719999999</v>
      </c>
      <c r="AU73">
        <v>2.2756037390000001</v>
      </c>
      <c r="AV73">
        <v>2.3051462229999999</v>
      </c>
      <c r="AW73">
        <v>2.335087804</v>
      </c>
      <c r="AX73">
        <v>2.3654237930000002</v>
      </c>
      <c r="AY73">
        <v>2.3961543760000001</v>
      </c>
      <c r="AZ73">
        <v>2.4272811000000001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293457.13250000001</v>
      </c>
      <c r="D2">
        <v>296655.70030000003</v>
      </c>
      <c r="E2">
        <v>300504.23759999999</v>
      </c>
      <c r="F2">
        <v>305031.46769999998</v>
      </c>
      <c r="G2">
        <v>310241.2599</v>
      </c>
      <c r="H2">
        <v>315774.44179999997</v>
      </c>
      <c r="I2">
        <v>321790.75949999999</v>
      </c>
      <c r="J2">
        <v>328243.52519999997</v>
      </c>
      <c r="K2">
        <v>335090.4362</v>
      </c>
      <c r="L2">
        <v>342877.42139999999</v>
      </c>
      <c r="M2">
        <v>350600.00449999998</v>
      </c>
      <c r="N2">
        <v>358582.1</v>
      </c>
      <c r="O2">
        <v>366790.95850000001</v>
      </c>
      <c r="P2">
        <v>375208.42229999998</v>
      </c>
      <c r="Q2">
        <v>383823.95039999997</v>
      </c>
      <c r="R2">
        <v>392613.2095</v>
      </c>
      <c r="S2">
        <v>401574.27860000002</v>
      </c>
      <c r="T2">
        <v>410703.93150000001</v>
      </c>
      <c r="U2">
        <v>419997.7635</v>
      </c>
      <c r="V2">
        <v>428984.4964</v>
      </c>
      <c r="W2">
        <v>438421.2083</v>
      </c>
      <c r="X2">
        <v>448029.32160000002</v>
      </c>
      <c r="Y2">
        <v>457814.43099999998</v>
      </c>
      <c r="Z2">
        <v>467773.92259999999</v>
      </c>
      <c r="AA2">
        <v>476508.93920000002</v>
      </c>
      <c r="AB2">
        <v>485634.79920000001</v>
      </c>
      <c r="AC2">
        <v>494739.033</v>
      </c>
      <c r="AD2">
        <v>503873.88589999999</v>
      </c>
      <c r="AE2">
        <v>513079.89270000003</v>
      </c>
      <c r="AF2">
        <v>522387.69319999998</v>
      </c>
      <c r="AG2">
        <v>531824.34420000005</v>
      </c>
      <c r="AH2">
        <v>541405.0699</v>
      </c>
      <c r="AI2">
        <v>551141.35230000003</v>
      </c>
      <c r="AJ2">
        <v>561042.38399999996</v>
      </c>
      <c r="AK2">
        <v>571116.09409999999</v>
      </c>
      <c r="AL2">
        <v>581055.84939999995</v>
      </c>
      <c r="AM2">
        <v>591077.82259999996</v>
      </c>
      <c r="AN2">
        <v>601197.2672</v>
      </c>
      <c r="AO2">
        <v>611439.33140000002</v>
      </c>
      <c r="AP2">
        <v>621830.55480000004</v>
      </c>
      <c r="AQ2">
        <v>632401.62569999998</v>
      </c>
      <c r="AR2">
        <v>643170.10759999999</v>
      </c>
      <c r="AS2">
        <v>654277.4902</v>
      </c>
      <c r="AT2">
        <v>665586.65619999997</v>
      </c>
      <c r="AU2">
        <v>677010.03330000001</v>
      </c>
      <c r="AV2">
        <v>688558.21</v>
      </c>
      <c r="AW2">
        <v>700198.22860000003</v>
      </c>
      <c r="AX2">
        <v>711948.37340000004</v>
      </c>
      <c r="AY2">
        <v>723841.62289999996</v>
      </c>
      <c r="AZ2">
        <v>735913.58640000003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714873.60239999997</v>
      </c>
      <c r="D3">
        <v>709768.87160000007</v>
      </c>
      <c r="E3">
        <v>707566.86849999998</v>
      </c>
      <c r="F3">
        <v>707451.8676</v>
      </c>
      <c r="G3">
        <v>708886.96710000001</v>
      </c>
      <c r="H3">
        <v>711426.69700000004</v>
      </c>
      <c r="I3">
        <v>714824.68479999993</v>
      </c>
      <c r="J3">
        <v>718904.10790000006</v>
      </c>
      <c r="K3">
        <v>723533.13559999992</v>
      </c>
      <c r="L3">
        <v>728758.91320000007</v>
      </c>
      <c r="M3">
        <v>734338.15280000004</v>
      </c>
      <c r="N3">
        <v>740200.59389999998</v>
      </c>
      <c r="O3">
        <v>746286.8946</v>
      </c>
      <c r="P3">
        <v>752548.68180000002</v>
      </c>
      <c r="Q3">
        <v>758947.00569999998</v>
      </c>
      <c r="R3">
        <v>765446.12140000006</v>
      </c>
      <c r="S3">
        <v>772018.4095999999</v>
      </c>
      <c r="T3">
        <v>778641.62000000011</v>
      </c>
      <c r="U3">
        <v>785296.95240000007</v>
      </c>
      <c r="V3">
        <v>791860.86620000005</v>
      </c>
      <c r="W3">
        <v>798434.73619999993</v>
      </c>
      <c r="X3">
        <v>805008.01209999993</v>
      </c>
      <c r="Y3">
        <v>811573.34779999999</v>
      </c>
      <c r="Z3">
        <v>818124.103</v>
      </c>
      <c r="AA3">
        <v>824351.66040000005</v>
      </c>
      <c r="AB3">
        <v>830435.63829999999</v>
      </c>
      <c r="AC3">
        <v>836386.52769999998</v>
      </c>
      <c r="AD3">
        <v>842221.19759999996</v>
      </c>
      <c r="AE3">
        <v>847958.2071</v>
      </c>
      <c r="AF3">
        <v>853615.1067</v>
      </c>
      <c r="AG3">
        <v>859208.10700000008</v>
      </c>
      <c r="AH3">
        <v>864750.36459999997</v>
      </c>
      <c r="AI3">
        <v>870252.49</v>
      </c>
      <c r="AJ3">
        <v>875723.26160000009</v>
      </c>
      <c r="AK3">
        <v>881170.19869999995</v>
      </c>
      <c r="AL3">
        <v>886538.96950000001</v>
      </c>
      <c r="AM3">
        <v>891843.6558999999</v>
      </c>
      <c r="AN3">
        <v>897095.87849999999</v>
      </c>
      <c r="AO3">
        <v>902307.8689</v>
      </c>
      <c r="AP3">
        <v>907492.48570000008</v>
      </c>
      <c r="AQ3">
        <v>912663.46409999998</v>
      </c>
      <c r="AR3">
        <v>917832.6385</v>
      </c>
      <c r="AS3">
        <v>923011.87050000008</v>
      </c>
      <c r="AT3">
        <v>928204.89770000009</v>
      </c>
      <c r="AU3">
        <v>933386.9767</v>
      </c>
      <c r="AV3">
        <v>938543.36349999998</v>
      </c>
      <c r="AW3">
        <v>943660.42020000005</v>
      </c>
      <c r="AX3">
        <v>948735.35820000002</v>
      </c>
      <c r="AY3">
        <v>953775.05110000004</v>
      </c>
      <c r="AZ3">
        <v>958792.29729999998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618388.23959999997</v>
      </c>
      <c r="D4">
        <v>615039.71530000004</v>
      </c>
      <c r="E4">
        <v>613732.25589999999</v>
      </c>
      <c r="F4">
        <v>613912.63670000003</v>
      </c>
      <c r="G4">
        <v>615209.34299999999</v>
      </c>
      <c r="H4">
        <v>617291.70640000002</v>
      </c>
      <c r="I4">
        <v>619993.77969999996</v>
      </c>
      <c r="J4">
        <v>623187.44420000003</v>
      </c>
      <c r="K4">
        <v>626776.44629999995</v>
      </c>
      <c r="L4">
        <v>630817.70550000004</v>
      </c>
      <c r="M4">
        <v>635091.83369999996</v>
      </c>
      <c r="N4">
        <v>639563.46920000005</v>
      </c>
      <c r="O4">
        <v>644188.70460000006</v>
      </c>
      <c r="P4">
        <v>648932.25309999997</v>
      </c>
      <c r="Q4">
        <v>653765.97930000001</v>
      </c>
      <c r="R4">
        <v>658663.57960000006</v>
      </c>
      <c r="S4">
        <v>663605.56909999996</v>
      </c>
      <c r="T4">
        <v>668576.27</v>
      </c>
      <c r="U4">
        <v>673562.46620000002</v>
      </c>
      <c r="V4">
        <v>678459.40890000004</v>
      </c>
      <c r="W4">
        <v>683369.0172</v>
      </c>
      <c r="X4">
        <v>688272.71600000001</v>
      </c>
      <c r="Y4">
        <v>693165.82739999995</v>
      </c>
      <c r="Z4">
        <v>698043.81929999997</v>
      </c>
      <c r="AA4">
        <v>702640.39630000002</v>
      </c>
      <c r="AB4">
        <v>707144.01919999998</v>
      </c>
      <c r="AC4">
        <v>711546.59699999995</v>
      </c>
      <c r="AD4">
        <v>715862.45810000005</v>
      </c>
      <c r="AE4">
        <v>720106.37589999998</v>
      </c>
      <c r="AF4">
        <v>724291.82900000003</v>
      </c>
      <c r="AG4">
        <v>728431.07629999996</v>
      </c>
      <c r="AH4">
        <v>732533.70959999994</v>
      </c>
      <c r="AI4">
        <v>736607.36569999997</v>
      </c>
      <c r="AJ4">
        <v>740658.29099999997</v>
      </c>
      <c r="AK4">
        <v>744691.78520000004</v>
      </c>
      <c r="AL4">
        <v>748660.26359999995</v>
      </c>
      <c r="AM4">
        <v>752581.17099999997</v>
      </c>
      <c r="AN4">
        <v>756463.00919999997</v>
      </c>
      <c r="AO4">
        <v>760314.9754</v>
      </c>
      <c r="AP4">
        <v>764146.64419999998</v>
      </c>
      <c r="AQ4">
        <v>767968.24170000001</v>
      </c>
      <c r="AR4">
        <v>771788.15749999997</v>
      </c>
      <c r="AS4">
        <v>775611.1801</v>
      </c>
      <c r="AT4">
        <v>779437.87450000003</v>
      </c>
      <c r="AU4">
        <v>783250.91509999998</v>
      </c>
      <c r="AV4">
        <v>787043.12529999996</v>
      </c>
      <c r="AW4">
        <v>790805.97329999995</v>
      </c>
      <c r="AX4">
        <v>794539.09380000003</v>
      </c>
      <c r="AY4">
        <v>798248.36340000003</v>
      </c>
      <c r="AZ4">
        <v>801943.21059999999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547628.58979999996</v>
      </c>
      <c r="D5">
        <v>543910.91500000004</v>
      </c>
      <c r="E5">
        <v>542254.63520000002</v>
      </c>
      <c r="F5">
        <v>542077.89839999995</v>
      </c>
      <c r="G5">
        <v>542997.05740000005</v>
      </c>
      <c r="H5">
        <v>544700.14650000003</v>
      </c>
      <c r="I5">
        <v>547007.31149999995</v>
      </c>
      <c r="J5">
        <v>549792.45090000005</v>
      </c>
      <c r="K5">
        <v>552961.62349999999</v>
      </c>
      <c r="L5">
        <v>556537.90540000005</v>
      </c>
      <c r="M5">
        <v>560365.59950000001</v>
      </c>
      <c r="N5">
        <v>564388.38450000004</v>
      </c>
      <c r="O5">
        <v>568564.26210000005</v>
      </c>
      <c r="P5">
        <v>572858.87800000003</v>
      </c>
      <c r="Q5">
        <v>577244.52729999996</v>
      </c>
      <c r="R5">
        <v>581696.10660000006</v>
      </c>
      <c r="S5">
        <v>586193.92819999997</v>
      </c>
      <c r="T5">
        <v>590722.19350000005</v>
      </c>
      <c r="U5">
        <v>595267.62080000003</v>
      </c>
      <c r="V5">
        <v>599750.55359999998</v>
      </c>
      <c r="W5">
        <v>604230.49879999994</v>
      </c>
      <c r="X5">
        <v>608704.46649999998</v>
      </c>
      <c r="Y5">
        <v>613167.24540000001</v>
      </c>
      <c r="Z5">
        <v>617614.27029999997</v>
      </c>
      <c r="AA5">
        <v>621850.07920000004</v>
      </c>
      <c r="AB5">
        <v>625976.69929999998</v>
      </c>
      <c r="AC5">
        <v>630007.86069999996</v>
      </c>
      <c r="AD5">
        <v>633954.80209999997</v>
      </c>
      <c r="AE5">
        <v>637830.09950000001</v>
      </c>
      <c r="AF5">
        <v>641645.74739999999</v>
      </c>
      <c r="AG5">
        <v>645412.83180000004</v>
      </c>
      <c r="AH5">
        <v>649140.4669</v>
      </c>
      <c r="AI5">
        <v>652836.02670000005</v>
      </c>
      <c r="AJ5">
        <v>656505.62490000005</v>
      </c>
      <c r="AK5">
        <v>660154.50249999994</v>
      </c>
      <c r="AL5">
        <v>663749.06700000004</v>
      </c>
      <c r="AM5">
        <v>667296.34369999997</v>
      </c>
      <c r="AN5">
        <v>670804.34039999999</v>
      </c>
      <c r="AO5">
        <v>674281.32920000004</v>
      </c>
      <c r="AP5">
        <v>677735.97640000004</v>
      </c>
      <c r="AQ5">
        <v>681177.47569999995</v>
      </c>
      <c r="AR5">
        <v>684613.87080000003</v>
      </c>
      <c r="AS5">
        <v>688049.61230000004</v>
      </c>
      <c r="AT5">
        <v>691489.68740000005</v>
      </c>
      <c r="AU5">
        <v>694918.49419999996</v>
      </c>
      <c r="AV5">
        <v>698326.14419999998</v>
      </c>
      <c r="AW5">
        <v>701704.0172</v>
      </c>
      <c r="AX5">
        <v>705050.24950000003</v>
      </c>
      <c r="AY5">
        <v>708369.37320000003</v>
      </c>
      <c r="AZ5">
        <v>711669.90579999995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70204.856589999996</v>
      </c>
      <c r="D6">
        <v>70227.387669999996</v>
      </c>
      <c r="E6">
        <v>70355.147930000006</v>
      </c>
      <c r="F6">
        <v>70566.495349999997</v>
      </c>
      <c r="G6">
        <v>70845.726800000004</v>
      </c>
      <c r="H6">
        <v>71164.110799999995</v>
      </c>
      <c r="I6">
        <v>71520.871320000006</v>
      </c>
      <c r="J6">
        <v>71908.453370000003</v>
      </c>
      <c r="K6">
        <v>72320.895730000004</v>
      </c>
      <c r="L6">
        <v>72780.739480000004</v>
      </c>
      <c r="M6">
        <v>73240.383560000002</v>
      </c>
      <c r="N6">
        <v>73710.671849999999</v>
      </c>
      <c r="O6">
        <v>74188.570030000003</v>
      </c>
      <c r="P6">
        <v>74672.0095</v>
      </c>
      <c r="Q6">
        <v>75159.528969999999</v>
      </c>
      <c r="R6">
        <v>75649.283089999997</v>
      </c>
      <c r="S6">
        <v>76140.535919999995</v>
      </c>
      <c r="T6">
        <v>76632.656319999995</v>
      </c>
      <c r="U6">
        <v>77125.074569999997</v>
      </c>
      <c r="V6">
        <v>77598.563110000003</v>
      </c>
      <c r="W6">
        <v>78082.007180000001</v>
      </c>
      <c r="X6">
        <v>78565.667979999998</v>
      </c>
      <c r="Y6">
        <v>79049.581390000007</v>
      </c>
      <c r="Z6">
        <v>79533.503710000005</v>
      </c>
      <c r="AA6">
        <v>79965.185209999996</v>
      </c>
      <c r="AB6">
        <v>80401.497529999993</v>
      </c>
      <c r="AC6">
        <v>80829.996580000006</v>
      </c>
      <c r="AD6">
        <v>81253.018519999998</v>
      </c>
      <c r="AE6">
        <v>81672.437680000003</v>
      </c>
      <c r="AF6">
        <v>82089.684030000004</v>
      </c>
      <c r="AG6">
        <v>82505.965580000004</v>
      </c>
      <c r="AH6">
        <v>82921.990730000005</v>
      </c>
      <c r="AI6">
        <v>83338.260769999993</v>
      </c>
      <c r="AJ6">
        <v>83755.142940000005</v>
      </c>
      <c r="AK6">
        <v>84172.92224</v>
      </c>
      <c r="AL6">
        <v>84581.737009999997</v>
      </c>
      <c r="AM6">
        <v>84987.937160000001</v>
      </c>
      <c r="AN6">
        <v>85392.216610000003</v>
      </c>
      <c r="AO6">
        <v>85795.533710000003</v>
      </c>
      <c r="AP6">
        <v>86198.861090000006</v>
      </c>
      <c r="AQ6">
        <v>86603.273199999996</v>
      </c>
      <c r="AR6">
        <v>87009.394329999996</v>
      </c>
      <c r="AS6">
        <v>87417.649810000003</v>
      </c>
      <c r="AT6">
        <v>87825.807159999997</v>
      </c>
      <c r="AU6">
        <v>88232.033800000005</v>
      </c>
      <c r="AV6">
        <v>88637.311990000002</v>
      </c>
      <c r="AW6">
        <v>89041.206560000006</v>
      </c>
      <c r="AX6">
        <v>89444.447669999994</v>
      </c>
      <c r="AY6">
        <v>89848.032059999998</v>
      </c>
      <c r="AZ6">
        <v>90252.935190000004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270535.80780000001</v>
      </c>
      <c r="D7">
        <v>268002.48639999999</v>
      </c>
      <c r="E7">
        <v>266927.53340000001</v>
      </c>
      <c r="F7">
        <v>266896.9681</v>
      </c>
      <c r="G7">
        <v>267641.8541</v>
      </c>
      <c r="H7">
        <v>268939.07500000001</v>
      </c>
      <c r="I7">
        <v>270668.45069999999</v>
      </c>
      <c r="J7">
        <v>272743.19140000001</v>
      </c>
      <c r="K7">
        <v>275098.77049999998</v>
      </c>
      <c r="L7">
        <v>277763.41399999999</v>
      </c>
      <c r="M7">
        <v>280610.88280000002</v>
      </c>
      <c r="N7">
        <v>283608.88990000001</v>
      </c>
      <c r="O7">
        <v>286728.24930000002</v>
      </c>
      <c r="P7">
        <v>289945.1349</v>
      </c>
      <c r="Q7">
        <v>293240.31300000002</v>
      </c>
      <c r="R7">
        <v>296595.90340000001</v>
      </c>
      <c r="S7">
        <v>299998.14260000002</v>
      </c>
      <c r="T7">
        <v>303435.85479999997</v>
      </c>
      <c r="U7">
        <v>306899.49849999999</v>
      </c>
      <c r="V7">
        <v>310323.46490000002</v>
      </c>
      <c r="W7">
        <v>313762.95159999997</v>
      </c>
      <c r="X7">
        <v>317211.19209999999</v>
      </c>
      <c r="Y7">
        <v>320664.29139999999</v>
      </c>
      <c r="Z7">
        <v>324118.65820000001</v>
      </c>
      <c r="AA7">
        <v>327407.92200000002</v>
      </c>
      <c r="AB7">
        <v>330630.8406</v>
      </c>
      <c r="AC7">
        <v>333790.74129999999</v>
      </c>
      <c r="AD7">
        <v>336896.09879999998</v>
      </c>
      <c r="AE7">
        <v>339956.34830000001</v>
      </c>
      <c r="AF7">
        <v>342980.47080000001</v>
      </c>
      <c r="AG7">
        <v>345976.82329999999</v>
      </c>
      <c r="AH7">
        <v>348952.17869999999</v>
      </c>
      <c r="AI7">
        <v>351912.00540000002</v>
      </c>
      <c r="AJ7">
        <v>354860.83809999999</v>
      </c>
      <c r="AK7">
        <v>357802.5748</v>
      </c>
      <c r="AL7">
        <v>360707.25870000001</v>
      </c>
      <c r="AM7">
        <v>363582.7389</v>
      </c>
      <c r="AN7">
        <v>366435.0466</v>
      </c>
      <c r="AO7">
        <v>369270.62689999997</v>
      </c>
      <c r="AP7">
        <v>372096.32900000003</v>
      </c>
      <c r="AQ7">
        <v>374919.54690000002</v>
      </c>
      <c r="AR7">
        <v>377746.66580000002</v>
      </c>
      <c r="AS7">
        <v>380589.7659</v>
      </c>
      <c r="AT7">
        <v>383448.7476</v>
      </c>
      <c r="AU7">
        <v>386308.70640000002</v>
      </c>
      <c r="AV7">
        <v>389160.25390000001</v>
      </c>
      <c r="AW7">
        <v>391994.79670000001</v>
      </c>
      <c r="AX7">
        <v>394810.15389999998</v>
      </c>
      <c r="AY7">
        <v>397609.80530000001</v>
      </c>
      <c r="AZ7">
        <v>400400.7341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167245.01259999999</v>
      </c>
      <c r="D8">
        <v>165857.9566</v>
      </c>
      <c r="E8">
        <v>165312.23329999999</v>
      </c>
      <c r="F8">
        <v>165373.96919999999</v>
      </c>
      <c r="G8">
        <v>165889.90969999999</v>
      </c>
      <c r="H8">
        <v>166726.55050000001</v>
      </c>
      <c r="I8">
        <v>167817.37330000001</v>
      </c>
      <c r="J8">
        <v>169111.65700000001</v>
      </c>
      <c r="K8">
        <v>170571.51209999999</v>
      </c>
      <c r="L8">
        <v>172221.00779999999</v>
      </c>
      <c r="M8">
        <v>173972.5533</v>
      </c>
      <c r="N8">
        <v>175812.20939999999</v>
      </c>
      <c r="O8">
        <v>177722.63250000001</v>
      </c>
      <c r="P8">
        <v>179689.80379999999</v>
      </c>
      <c r="Q8">
        <v>181702.47839999999</v>
      </c>
      <c r="R8">
        <v>183750.0148</v>
      </c>
      <c r="S8">
        <v>185824.48139999999</v>
      </c>
      <c r="T8">
        <v>187919.4265</v>
      </c>
      <c r="U8">
        <v>190029.3316</v>
      </c>
      <c r="V8">
        <v>192110.3126</v>
      </c>
      <c r="W8">
        <v>194204.23740000001</v>
      </c>
      <c r="X8">
        <v>196303.54560000001</v>
      </c>
      <c r="Y8">
        <v>198406.1024</v>
      </c>
      <c r="Z8">
        <v>200509.8327</v>
      </c>
      <c r="AA8">
        <v>202501.58119999999</v>
      </c>
      <c r="AB8">
        <v>204458.93900000001</v>
      </c>
      <c r="AC8">
        <v>206378.66699999999</v>
      </c>
      <c r="AD8">
        <v>208266.39550000001</v>
      </c>
      <c r="AE8">
        <v>210128.10759999999</v>
      </c>
      <c r="AF8">
        <v>211969.35930000001</v>
      </c>
      <c r="AG8">
        <v>213795.2752</v>
      </c>
      <c r="AH8">
        <v>215609.8977</v>
      </c>
      <c r="AI8">
        <v>217416.4633</v>
      </c>
      <c r="AJ8">
        <v>219217.6367</v>
      </c>
      <c r="AK8">
        <v>221015.69620000001</v>
      </c>
      <c r="AL8">
        <v>222789.9025</v>
      </c>
      <c r="AM8">
        <v>224547.31219999999</v>
      </c>
      <c r="AN8">
        <v>226291.53810000001</v>
      </c>
      <c r="AO8">
        <v>228026.53969999999</v>
      </c>
      <c r="AP8">
        <v>229756.50930000001</v>
      </c>
      <c r="AQ8">
        <v>231485.9884</v>
      </c>
      <c r="AR8">
        <v>233218.7677</v>
      </c>
      <c r="AS8">
        <v>234962.25820000001</v>
      </c>
      <c r="AT8">
        <v>236715.21030000001</v>
      </c>
      <c r="AU8">
        <v>238468.48250000001</v>
      </c>
      <c r="AV8">
        <v>240217.2193</v>
      </c>
      <c r="AW8">
        <v>241956.40299999999</v>
      </c>
      <c r="AX8">
        <v>243685.10870000001</v>
      </c>
      <c r="AY8">
        <v>245405.67790000001</v>
      </c>
      <c r="AZ8">
        <v>247122.3915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106088.37360000001</v>
      </c>
      <c r="D9">
        <v>106870.30009999999</v>
      </c>
      <c r="E9">
        <v>107666.8762</v>
      </c>
      <c r="F9">
        <v>108500.33749999999</v>
      </c>
      <c r="G9">
        <v>109382.3838</v>
      </c>
      <c r="H9">
        <v>110263.2323</v>
      </c>
      <c r="I9">
        <v>111174.798</v>
      </c>
      <c r="J9">
        <v>112113.02190000001</v>
      </c>
      <c r="K9">
        <v>113073.7093</v>
      </c>
      <c r="L9">
        <v>114139.7901</v>
      </c>
      <c r="M9">
        <v>115158.22629999999</v>
      </c>
      <c r="N9">
        <v>116182.3697</v>
      </c>
      <c r="O9">
        <v>117208.91869999999</v>
      </c>
      <c r="P9">
        <v>118236.7598</v>
      </c>
      <c r="Q9">
        <v>119265.78939999999</v>
      </c>
      <c r="R9">
        <v>120293.84020000001</v>
      </c>
      <c r="S9">
        <v>121322.0006</v>
      </c>
      <c r="T9">
        <v>122350.9719</v>
      </c>
      <c r="U9">
        <v>123381.1709</v>
      </c>
      <c r="V9">
        <v>124352.61930000001</v>
      </c>
      <c r="W9">
        <v>125367.2985</v>
      </c>
      <c r="X9">
        <v>126387.3153</v>
      </c>
      <c r="Y9">
        <v>127413.83130000001</v>
      </c>
      <c r="Z9">
        <v>128446.7752</v>
      </c>
      <c r="AA9">
        <v>129317.38559999999</v>
      </c>
      <c r="AB9">
        <v>130231.0012</v>
      </c>
      <c r="AC9">
        <v>131135.14000000001</v>
      </c>
      <c r="AD9">
        <v>132036.6869</v>
      </c>
      <c r="AE9">
        <v>132940.4877</v>
      </c>
      <c r="AF9">
        <v>133849.78940000001</v>
      </c>
      <c r="AG9">
        <v>134767.1783</v>
      </c>
      <c r="AH9">
        <v>135693.66140000001</v>
      </c>
      <c r="AI9">
        <v>136629.78159999999</v>
      </c>
      <c r="AJ9">
        <v>137575.80840000001</v>
      </c>
      <c r="AK9">
        <v>138531.86429999999</v>
      </c>
      <c r="AL9">
        <v>139464.85690000001</v>
      </c>
      <c r="AM9">
        <v>140398.94500000001</v>
      </c>
      <c r="AN9">
        <v>141335.28039999999</v>
      </c>
      <c r="AO9">
        <v>142276.05970000001</v>
      </c>
      <c r="AP9">
        <v>143223.4889</v>
      </c>
      <c r="AQ9">
        <v>144180.11259999999</v>
      </c>
      <c r="AR9">
        <v>145146.89309999999</v>
      </c>
      <c r="AS9">
        <v>146127.9749</v>
      </c>
      <c r="AT9">
        <v>147112.10810000001</v>
      </c>
      <c r="AU9">
        <v>148094.14350000001</v>
      </c>
      <c r="AV9">
        <v>149079.2978</v>
      </c>
      <c r="AW9">
        <v>150066.92939999999</v>
      </c>
      <c r="AX9">
        <v>151060.09469999999</v>
      </c>
      <c r="AY9">
        <v>152061.88620000001</v>
      </c>
      <c r="AZ9">
        <v>153074.6551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296702.56280000001</v>
      </c>
      <c r="D10">
        <v>302715.93650000001</v>
      </c>
      <c r="E10">
        <v>309027.93890000001</v>
      </c>
      <c r="F10">
        <v>315711.20280000003</v>
      </c>
      <c r="G10">
        <v>322806.79560000001</v>
      </c>
      <c r="H10">
        <v>329988.2807</v>
      </c>
      <c r="I10">
        <v>337453.55369999999</v>
      </c>
      <c r="J10">
        <v>345192.64549999998</v>
      </c>
      <c r="K10">
        <v>353195.87949999998</v>
      </c>
      <c r="L10">
        <v>362060.02539999998</v>
      </c>
      <c r="M10">
        <v>370785.0759</v>
      </c>
      <c r="N10">
        <v>379711.55420000001</v>
      </c>
      <c r="O10">
        <v>388813.83429999999</v>
      </c>
      <c r="P10">
        <v>398079.67969999998</v>
      </c>
      <c r="Q10">
        <v>407503.77049999998</v>
      </c>
      <c r="R10">
        <v>417084.25420000002</v>
      </c>
      <c r="S10">
        <v>426820.81699999998</v>
      </c>
      <c r="T10">
        <v>436713.70189999999</v>
      </c>
      <c r="U10">
        <v>446763.33679999999</v>
      </c>
      <c r="V10">
        <v>456481.34090000001</v>
      </c>
      <c r="W10">
        <v>466661.96470000001</v>
      </c>
      <c r="X10">
        <v>477025.81679999997</v>
      </c>
      <c r="Y10">
        <v>487585.37520000001</v>
      </c>
      <c r="Z10">
        <v>498343.72659999999</v>
      </c>
      <c r="AA10">
        <v>507835.68810000003</v>
      </c>
      <c r="AB10">
        <v>517735.88579999999</v>
      </c>
      <c r="AC10">
        <v>527627.41460000002</v>
      </c>
      <c r="AD10">
        <v>537571.23950000003</v>
      </c>
      <c r="AE10">
        <v>547614.11380000005</v>
      </c>
      <c r="AF10">
        <v>557791.1483</v>
      </c>
      <c r="AG10">
        <v>568128.11990000005</v>
      </c>
      <c r="AH10">
        <v>578643.84080000001</v>
      </c>
      <c r="AI10">
        <v>589352.33129999996</v>
      </c>
      <c r="AJ10">
        <v>600264.59010000003</v>
      </c>
      <c r="AK10">
        <v>611389.89939999999</v>
      </c>
      <c r="AL10">
        <v>622360.68669999996</v>
      </c>
      <c r="AM10">
        <v>633413.11439999996</v>
      </c>
      <c r="AN10">
        <v>644572.06499999994</v>
      </c>
      <c r="AO10">
        <v>655870.22039999999</v>
      </c>
      <c r="AP10">
        <v>667340.39529999997</v>
      </c>
      <c r="AQ10">
        <v>679011.88989999995</v>
      </c>
      <c r="AR10">
        <v>690909.25080000004</v>
      </c>
      <c r="AS10">
        <v>703052.31960000005</v>
      </c>
      <c r="AT10">
        <v>715456.90029999998</v>
      </c>
      <c r="AU10">
        <v>728135.64199999999</v>
      </c>
      <c r="AV10">
        <v>741134.56059999997</v>
      </c>
      <c r="AW10">
        <v>754440.8898</v>
      </c>
      <c r="AX10">
        <v>768060.91780000005</v>
      </c>
      <c r="AY10">
        <v>781999.65610000002</v>
      </c>
      <c r="AZ10">
        <v>796261.84510000004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715642.42310000001</v>
      </c>
      <c r="D11">
        <v>711804.80940000003</v>
      </c>
      <c r="E11">
        <v>711109.35590000008</v>
      </c>
      <c r="F11">
        <v>712575.76410000003</v>
      </c>
      <c r="G11">
        <v>715564.30059999996</v>
      </c>
      <c r="H11">
        <v>719569.85550000006</v>
      </c>
      <c r="I11">
        <v>724315.25420000008</v>
      </c>
      <c r="J11">
        <v>729612.54339999997</v>
      </c>
      <c r="K11">
        <v>735330.72019999998</v>
      </c>
      <c r="L11">
        <v>741525.70849999995</v>
      </c>
      <c r="M11">
        <v>747967.30260000005</v>
      </c>
      <c r="N11">
        <v>754595.66739999992</v>
      </c>
      <c r="O11">
        <v>761360.14540000004</v>
      </c>
      <c r="P11">
        <v>768219.92249999987</v>
      </c>
      <c r="Q11">
        <v>775142.90090000001</v>
      </c>
      <c r="R11">
        <v>782103.99780000001</v>
      </c>
      <c r="S11">
        <v>789083.51740000001</v>
      </c>
      <c r="T11">
        <v>796065.84070000006</v>
      </c>
      <c r="U11">
        <v>803038.48100000003</v>
      </c>
      <c r="V11">
        <v>809883.1259000001</v>
      </c>
      <c r="W11">
        <v>816707.39229999995</v>
      </c>
      <c r="X11">
        <v>823507.48239999998</v>
      </c>
      <c r="Y11">
        <v>830282.34120000002</v>
      </c>
      <c r="Z11">
        <v>837031.01520000002</v>
      </c>
      <c r="AA11">
        <v>843447.03609999991</v>
      </c>
      <c r="AB11">
        <v>849710.92409999995</v>
      </c>
      <c r="AC11">
        <v>855836.70860000001</v>
      </c>
      <c r="AD11">
        <v>861845.10329999996</v>
      </c>
      <c r="AE11">
        <v>867758.05579999997</v>
      </c>
      <c r="AF11">
        <v>873595.83460000006</v>
      </c>
      <c r="AG11">
        <v>879375.84140000003</v>
      </c>
      <c r="AH11">
        <v>885112.43949999998</v>
      </c>
      <c r="AI11">
        <v>890817.31260000006</v>
      </c>
      <c r="AJ11">
        <v>896500.02029999997</v>
      </c>
      <c r="AK11">
        <v>902168.55740000005</v>
      </c>
      <c r="AL11">
        <v>907760.64969999995</v>
      </c>
      <c r="AM11">
        <v>913287.01260000002</v>
      </c>
      <c r="AN11">
        <v>918759.22729999991</v>
      </c>
      <c r="AO11">
        <v>924190.48699999996</v>
      </c>
      <c r="AP11">
        <v>929594.74620000005</v>
      </c>
      <c r="AQ11">
        <v>934985.57680000004</v>
      </c>
      <c r="AR11">
        <v>940375.30570000003</v>
      </c>
      <c r="AS11">
        <v>945774.55760000006</v>
      </c>
      <c r="AT11">
        <v>951192.14269999997</v>
      </c>
      <c r="AU11">
        <v>956635.1716</v>
      </c>
      <c r="AV11">
        <v>962115.15399999998</v>
      </c>
      <c r="AW11">
        <v>967636.14780000004</v>
      </c>
      <c r="AX11">
        <v>973201.16060000006</v>
      </c>
      <c r="AY11">
        <v>978812.31469999999</v>
      </c>
      <c r="AZ11">
        <v>984471.09589999996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619107.36309999996</v>
      </c>
      <c r="D12">
        <v>616784.84470000002</v>
      </c>
      <c r="E12">
        <v>616645.06770000001</v>
      </c>
      <c r="F12">
        <v>618024.39489999996</v>
      </c>
      <c r="G12">
        <v>620481.61250000005</v>
      </c>
      <c r="H12">
        <v>623646.86010000005</v>
      </c>
      <c r="I12">
        <v>627334.61620000005</v>
      </c>
      <c r="J12">
        <v>631411.33459999994</v>
      </c>
      <c r="K12">
        <v>635783.4987</v>
      </c>
      <c r="L12">
        <v>640515.90619999997</v>
      </c>
      <c r="M12">
        <v>645400.78500000003</v>
      </c>
      <c r="N12">
        <v>650410.78980000003</v>
      </c>
      <c r="O12">
        <v>655508.88549999997</v>
      </c>
      <c r="P12">
        <v>660665.77220000001</v>
      </c>
      <c r="Q12">
        <v>665858.73640000005</v>
      </c>
      <c r="R12">
        <v>671070.24959999998</v>
      </c>
      <c r="S12">
        <v>676286.70530000003</v>
      </c>
      <c r="T12">
        <v>681497.43310000002</v>
      </c>
      <c r="U12">
        <v>686694.00390000001</v>
      </c>
      <c r="V12">
        <v>691775.61589999998</v>
      </c>
      <c r="W12">
        <v>696849.00399999996</v>
      </c>
      <c r="X12">
        <v>701900.51670000004</v>
      </c>
      <c r="Y12">
        <v>706930.09140000003</v>
      </c>
      <c r="Z12">
        <v>711937.30969999998</v>
      </c>
      <c r="AA12">
        <v>716657.27110000001</v>
      </c>
      <c r="AB12">
        <v>721279.16700000002</v>
      </c>
      <c r="AC12">
        <v>725797.41980000003</v>
      </c>
      <c r="AD12">
        <v>730229.13930000004</v>
      </c>
      <c r="AE12">
        <v>734591.45559999999</v>
      </c>
      <c r="AF12">
        <v>738899.68079999997</v>
      </c>
      <c r="AG12">
        <v>743166.65410000004</v>
      </c>
      <c r="AH12">
        <v>747402.77240000002</v>
      </c>
      <c r="AI12">
        <v>751616.35679999995</v>
      </c>
      <c r="AJ12">
        <v>755814.12470000004</v>
      </c>
      <c r="AK12">
        <v>760001.63210000005</v>
      </c>
      <c r="AL12">
        <v>764124.24670000002</v>
      </c>
      <c r="AM12">
        <v>768197.64419999998</v>
      </c>
      <c r="AN12">
        <v>772230.60759999999</v>
      </c>
      <c r="AO12">
        <v>776233.18980000005</v>
      </c>
      <c r="AP12">
        <v>780215.853</v>
      </c>
      <c r="AQ12">
        <v>784188.57889999996</v>
      </c>
      <c r="AR12">
        <v>788160.26549999998</v>
      </c>
      <c r="AS12">
        <v>792138.44709999999</v>
      </c>
      <c r="AT12">
        <v>796129.26320000004</v>
      </c>
      <c r="AU12">
        <v>800137.58429999999</v>
      </c>
      <c r="AV12">
        <v>804172.20250000001</v>
      </c>
      <c r="AW12">
        <v>808235.08849999995</v>
      </c>
      <c r="AX12">
        <v>812328.1091</v>
      </c>
      <c r="AY12">
        <v>816452.5037</v>
      </c>
      <c r="AZ12">
        <v>820609.08550000004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548111.21640000003</v>
      </c>
      <c r="D13">
        <v>545247.10120000003</v>
      </c>
      <c r="E13">
        <v>544624.82990000001</v>
      </c>
      <c r="F13">
        <v>545541.83660000004</v>
      </c>
      <c r="G13">
        <v>547539.10789999994</v>
      </c>
      <c r="H13">
        <v>550260.78280000004</v>
      </c>
      <c r="I13">
        <v>553504.20530000003</v>
      </c>
      <c r="J13">
        <v>557134.62769999995</v>
      </c>
      <c r="K13">
        <v>561058.17409999995</v>
      </c>
      <c r="L13">
        <v>565303.51760000002</v>
      </c>
      <c r="M13">
        <v>569723.96530000004</v>
      </c>
      <c r="N13">
        <v>574270.72589999996</v>
      </c>
      <c r="O13">
        <v>578908.03610000003</v>
      </c>
      <c r="P13">
        <v>583606.99509999994</v>
      </c>
      <c r="Q13">
        <v>588344.85190000001</v>
      </c>
      <c r="R13">
        <v>593103.8358</v>
      </c>
      <c r="S13">
        <v>597870.01800000004</v>
      </c>
      <c r="T13">
        <v>602632.38760000002</v>
      </c>
      <c r="U13">
        <v>607382.17989999999</v>
      </c>
      <c r="V13">
        <v>612043.75930000003</v>
      </c>
      <c r="W13">
        <v>616680.75439999998</v>
      </c>
      <c r="X13">
        <v>621294.87809999997</v>
      </c>
      <c r="Y13">
        <v>625885.31400000001</v>
      </c>
      <c r="Z13">
        <v>630451.4656</v>
      </c>
      <c r="AA13">
        <v>634800.25309999997</v>
      </c>
      <c r="AB13">
        <v>639034.00289999996</v>
      </c>
      <c r="AC13">
        <v>643168.77020000003</v>
      </c>
      <c r="AD13">
        <v>647218.36829999997</v>
      </c>
      <c r="AE13">
        <v>651197.65150000004</v>
      </c>
      <c r="AF13">
        <v>655120.44110000005</v>
      </c>
      <c r="AG13">
        <v>658998.66680000001</v>
      </c>
      <c r="AH13">
        <v>662842.21799999999</v>
      </c>
      <c r="AI13">
        <v>666659.16630000004</v>
      </c>
      <c r="AJ13">
        <v>670456.13150000002</v>
      </c>
      <c r="AK13">
        <v>674238.6544</v>
      </c>
      <c r="AL13">
        <v>677968.42570000002</v>
      </c>
      <c r="AM13">
        <v>681649.92310000001</v>
      </c>
      <c r="AN13">
        <v>685290.96589999995</v>
      </c>
      <c r="AO13">
        <v>688900.37650000001</v>
      </c>
      <c r="AP13">
        <v>692487.48800000001</v>
      </c>
      <c r="AQ13">
        <v>696061.39870000002</v>
      </c>
      <c r="AR13">
        <v>699630.39170000004</v>
      </c>
      <c r="AS13">
        <v>703201.61990000005</v>
      </c>
      <c r="AT13">
        <v>706781.02179999999</v>
      </c>
      <c r="AU13">
        <v>710373.39199999999</v>
      </c>
      <c r="AV13">
        <v>713986.15269999998</v>
      </c>
      <c r="AW13">
        <v>717622.27679999999</v>
      </c>
      <c r="AX13">
        <v>721283.7844</v>
      </c>
      <c r="AY13">
        <v>724972.09649999999</v>
      </c>
      <c r="AZ13">
        <v>728688.196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70364.335059999998</v>
      </c>
      <c r="D14">
        <v>70535.195779999995</v>
      </c>
      <c r="E14">
        <v>70797.706359999996</v>
      </c>
      <c r="F14">
        <v>71128.255350000007</v>
      </c>
      <c r="G14">
        <v>71510.647330000007</v>
      </c>
      <c r="H14">
        <v>71917.219110000005</v>
      </c>
      <c r="I14">
        <v>72348.571339999995</v>
      </c>
      <c r="J14">
        <v>72799.082639999993</v>
      </c>
      <c r="K14">
        <v>73264.702239999999</v>
      </c>
      <c r="L14">
        <v>73769.684869999997</v>
      </c>
      <c r="M14">
        <v>74268.793869999994</v>
      </c>
      <c r="N14">
        <v>74773.460149999999</v>
      </c>
      <c r="O14">
        <v>75281.330979999999</v>
      </c>
      <c r="P14">
        <v>75790.890020000006</v>
      </c>
      <c r="Q14">
        <v>76301.147129999998</v>
      </c>
      <c r="R14">
        <v>76811.441279999999</v>
      </c>
      <c r="S14">
        <v>77321.314180000001</v>
      </c>
      <c r="T14">
        <v>77830.434359999999</v>
      </c>
      <c r="U14">
        <v>78338.556249999994</v>
      </c>
      <c r="V14">
        <v>78826.748139999996</v>
      </c>
      <c r="W14">
        <v>79324.068950000001</v>
      </c>
      <c r="X14">
        <v>79821.301349999994</v>
      </c>
      <c r="Y14">
        <v>80318.797330000001</v>
      </c>
      <c r="Z14">
        <v>80816.576350000003</v>
      </c>
      <c r="AA14">
        <v>81262.454249999995</v>
      </c>
      <c r="AB14">
        <v>81712.695909999995</v>
      </c>
      <c r="AC14">
        <v>82155.363960000002</v>
      </c>
      <c r="AD14">
        <v>82593.028860000006</v>
      </c>
      <c r="AE14">
        <v>83027.72481</v>
      </c>
      <c r="AF14">
        <v>83460.985459999996</v>
      </c>
      <c r="AG14">
        <v>83893.919120000006</v>
      </c>
      <c r="AH14">
        <v>84327.304499999998</v>
      </c>
      <c r="AI14">
        <v>84761.684250000006</v>
      </c>
      <c r="AJ14">
        <v>85197.443440000003</v>
      </c>
      <c r="AK14">
        <v>85634.868610000005</v>
      </c>
      <c r="AL14">
        <v>86062.620949999997</v>
      </c>
      <c r="AM14">
        <v>86487.260890000005</v>
      </c>
      <c r="AN14">
        <v>86909.744630000001</v>
      </c>
      <c r="AO14">
        <v>87331.235820000002</v>
      </c>
      <c r="AP14">
        <v>87752.87113</v>
      </c>
      <c r="AQ14">
        <v>88175.638659999997</v>
      </c>
      <c r="AR14">
        <v>88600.333549999996</v>
      </c>
      <c r="AS14">
        <v>89027.559659999999</v>
      </c>
      <c r="AT14">
        <v>89457.754809999999</v>
      </c>
      <c r="AU14">
        <v>89891.224629999997</v>
      </c>
      <c r="AV14">
        <v>90329.143320000003</v>
      </c>
      <c r="AW14">
        <v>90771.11752</v>
      </c>
      <c r="AX14">
        <v>91217.173559999996</v>
      </c>
      <c r="AY14">
        <v>91667.289080000002</v>
      </c>
      <c r="AZ14">
        <v>92121.424039999998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270939.4228</v>
      </c>
      <c r="D15">
        <v>269053.2292</v>
      </c>
      <c r="E15">
        <v>268741.64730000001</v>
      </c>
      <c r="F15">
        <v>269511.20899999997</v>
      </c>
      <c r="G15">
        <v>271043.48430000001</v>
      </c>
      <c r="H15">
        <v>273086.4852</v>
      </c>
      <c r="I15">
        <v>275505.0037</v>
      </c>
      <c r="J15">
        <v>278206.75839999999</v>
      </c>
      <c r="K15">
        <v>281127.53230000002</v>
      </c>
      <c r="L15">
        <v>284300.0894</v>
      </c>
      <c r="M15">
        <v>287604.36219999997</v>
      </c>
      <c r="N15">
        <v>291012.83390000003</v>
      </c>
      <c r="O15">
        <v>294500.3088</v>
      </c>
      <c r="P15">
        <v>298046.39539999998</v>
      </c>
      <c r="Q15">
        <v>301634.96029999998</v>
      </c>
      <c r="R15">
        <v>305253.30040000001</v>
      </c>
      <c r="S15">
        <v>308891.34620000003</v>
      </c>
      <c r="T15">
        <v>312541.02039999998</v>
      </c>
      <c r="U15">
        <v>316195.77559999999</v>
      </c>
      <c r="V15">
        <v>319792.1777</v>
      </c>
      <c r="W15">
        <v>323388.70490000001</v>
      </c>
      <c r="X15">
        <v>326982.06929999997</v>
      </c>
      <c r="Y15">
        <v>330571.55440000002</v>
      </c>
      <c r="Z15">
        <v>334156.46990000003</v>
      </c>
      <c r="AA15">
        <v>337570.62099999998</v>
      </c>
      <c r="AB15">
        <v>340913.4191</v>
      </c>
      <c r="AC15">
        <v>344190.25349999999</v>
      </c>
      <c r="AD15">
        <v>347411.69329999998</v>
      </c>
      <c r="AE15">
        <v>350589.0465</v>
      </c>
      <c r="AF15">
        <v>353732.82</v>
      </c>
      <c r="AG15">
        <v>356852.07199999999</v>
      </c>
      <c r="AH15">
        <v>359954.30190000002</v>
      </c>
      <c r="AI15">
        <v>363045.6263</v>
      </c>
      <c r="AJ15">
        <v>366131.06530000002</v>
      </c>
      <c r="AK15">
        <v>369214.83360000001</v>
      </c>
      <c r="AL15">
        <v>372262.42859999998</v>
      </c>
      <c r="AM15">
        <v>375279.9314</v>
      </c>
      <c r="AN15">
        <v>378273.4302</v>
      </c>
      <c r="AO15">
        <v>381249.94829999999</v>
      </c>
      <c r="AP15">
        <v>384216.97850000003</v>
      </c>
      <c r="AQ15">
        <v>387181.85820000002</v>
      </c>
      <c r="AR15">
        <v>390151.2929</v>
      </c>
      <c r="AS15">
        <v>393131.09830000001</v>
      </c>
      <c r="AT15">
        <v>396126.13</v>
      </c>
      <c r="AU15">
        <v>399140.33750000002</v>
      </c>
      <c r="AV15">
        <v>402180.17050000001</v>
      </c>
      <c r="AW15">
        <v>405247.91450000001</v>
      </c>
      <c r="AX15">
        <v>408345.32429999998</v>
      </c>
      <c r="AY15">
        <v>411473.67379999999</v>
      </c>
      <c r="AZ15">
        <v>414633.89049999998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167531.20670000001</v>
      </c>
      <c r="D16">
        <v>166557.70819999999</v>
      </c>
      <c r="E16">
        <v>166484.52600000001</v>
      </c>
      <c r="F16">
        <v>167033.92749999999</v>
      </c>
      <c r="G16">
        <v>168025.19270000001</v>
      </c>
      <c r="H16">
        <v>169309.07269999999</v>
      </c>
      <c r="I16">
        <v>170811.04889999999</v>
      </c>
      <c r="J16">
        <v>172477.91570000001</v>
      </c>
      <c r="K16">
        <v>174272.54610000001</v>
      </c>
      <c r="L16">
        <v>176222.19089999999</v>
      </c>
      <c r="M16">
        <v>178243.33730000001</v>
      </c>
      <c r="N16">
        <v>180324.94149999999</v>
      </c>
      <c r="O16">
        <v>182452.10930000001</v>
      </c>
      <c r="P16">
        <v>184612.92739999999</v>
      </c>
      <c r="Q16">
        <v>186798.049</v>
      </c>
      <c r="R16">
        <v>189000.16200000001</v>
      </c>
      <c r="S16">
        <v>191213.4994</v>
      </c>
      <c r="T16">
        <v>193433.45310000001</v>
      </c>
      <c r="U16">
        <v>195656.30110000001</v>
      </c>
      <c r="V16">
        <v>197839.36660000001</v>
      </c>
      <c r="W16">
        <v>200026.6379</v>
      </c>
      <c r="X16">
        <v>202212.60430000001</v>
      </c>
      <c r="Y16">
        <v>204397.02720000001</v>
      </c>
      <c r="Z16">
        <v>206579.5496</v>
      </c>
      <c r="AA16">
        <v>208646.783</v>
      </c>
      <c r="AB16">
        <v>210676.92120000001</v>
      </c>
      <c r="AC16">
        <v>212667.93840000001</v>
      </c>
      <c r="AD16">
        <v>214626.73499999999</v>
      </c>
      <c r="AE16">
        <v>216560.40429999999</v>
      </c>
      <c r="AF16">
        <v>218475.39350000001</v>
      </c>
      <c r="AG16">
        <v>220377.1746</v>
      </c>
      <c r="AH16">
        <v>222270.22150000001</v>
      </c>
      <c r="AI16">
        <v>224158.14629999999</v>
      </c>
      <c r="AJ16">
        <v>226043.88879999999</v>
      </c>
      <c r="AK16">
        <v>227929.90299999999</v>
      </c>
      <c r="AL16">
        <v>229792.22399999999</v>
      </c>
      <c r="AM16">
        <v>231637.0895</v>
      </c>
      <c r="AN16">
        <v>233468.26139999999</v>
      </c>
      <c r="AO16">
        <v>235290.11050000001</v>
      </c>
      <c r="AP16">
        <v>237107.25820000001</v>
      </c>
      <c r="AQ16">
        <v>238924.17809999999</v>
      </c>
      <c r="AR16">
        <v>240744.91399999999</v>
      </c>
      <c r="AS16">
        <v>242572.93770000001</v>
      </c>
      <c r="AT16">
        <v>244411.12090000001</v>
      </c>
      <c r="AU16">
        <v>246261.77960000001</v>
      </c>
      <c r="AV16">
        <v>248129.0013</v>
      </c>
      <c r="AW16">
        <v>250013.87100000001</v>
      </c>
      <c r="AX16">
        <v>251917.3762</v>
      </c>
      <c r="AY16">
        <v>253840.2182</v>
      </c>
      <c r="AZ16">
        <v>255782.89989999999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106592.65519999999</v>
      </c>
      <c r="D17">
        <v>107773.45510000001</v>
      </c>
      <c r="E17">
        <v>108885.3118</v>
      </c>
      <c r="F17">
        <v>109964.6394</v>
      </c>
      <c r="G17">
        <v>111035.35860000001</v>
      </c>
      <c r="H17">
        <v>112059.7991</v>
      </c>
      <c r="I17">
        <v>113079.6495</v>
      </c>
      <c r="J17">
        <v>114099.85370000001</v>
      </c>
      <c r="K17">
        <v>115123.4688</v>
      </c>
      <c r="L17">
        <v>116239.2616</v>
      </c>
      <c r="M17">
        <v>117300.85709999999</v>
      </c>
      <c r="N17">
        <v>118362.5549</v>
      </c>
      <c r="O17">
        <v>119422.3861</v>
      </c>
      <c r="P17">
        <v>120480.22870000001</v>
      </c>
      <c r="Q17">
        <v>121536.7558</v>
      </c>
      <c r="R17">
        <v>122592.91280000001</v>
      </c>
      <c r="S17">
        <v>123649.6566</v>
      </c>
      <c r="T17">
        <v>124707.84759999999</v>
      </c>
      <c r="U17">
        <v>125768.226</v>
      </c>
      <c r="V17">
        <v>126770.9243</v>
      </c>
      <c r="W17">
        <v>127818.04919999999</v>
      </c>
      <c r="X17">
        <v>128872.747</v>
      </c>
      <c r="Y17">
        <v>129936.54979999999</v>
      </c>
      <c r="Z17">
        <v>131009.6403</v>
      </c>
      <c r="AA17">
        <v>131922.4045</v>
      </c>
      <c r="AB17">
        <v>132878.28589999999</v>
      </c>
      <c r="AC17">
        <v>133826.28200000001</v>
      </c>
      <c r="AD17">
        <v>134773.7463</v>
      </c>
      <c r="AE17">
        <v>135725.75640000001</v>
      </c>
      <c r="AF17">
        <v>136685.65419999999</v>
      </c>
      <c r="AG17">
        <v>137655.49770000001</v>
      </c>
      <c r="AH17">
        <v>138636.45800000001</v>
      </c>
      <c r="AI17">
        <v>139629.13800000001</v>
      </c>
      <c r="AJ17">
        <v>140633.80780000001</v>
      </c>
      <c r="AK17">
        <v>141650.56299999999</v>
      </c>
      <c r="AL17">
        <v>142641.1036</v>
      </c>
      <c r="AM17">
        <v>143631.04500000001</v>
      </c>
      <c r="AN17">
        <v>144622.66159999999</v>
      </c>
      <c r="AO17">
        <v>145618.8939</v>
      </c>
      <c r="AP17">
        <v>146622.50020000001</v>
      </c>
      <c r="AQ17">
        <v>147635.70869999999</v>
      </c>
      <c r="AR17">
        <v>148660.14720000001</v>
      </c>
      <c r="AS17">
        <v>149696.90489999999</v>
      </c>
      <c r="AT17">
        <v>150746.64600000001</v>
      </c>
      <c r="AU17">
        <v>151809.72940000001</v>
      </c>
      <c r="AV17">
        <v>152889.57990000001</v>
      </c>
      <c r="AW17">
        <v>153984.0539</v>
      </c>
      <c r="AX17">
        <v>155092.93179999999</v>
      </c>
      <c r="AY17">
        <v>156215.91130000001</v>
      </c>
      <c r="AZ17">
        <v>157352.70240000001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31904.713090000001</v>
      </c>
      <c r="D2" s="377">
        <v>31676.29205</v>
      </c>
      <c r="E2" s="377">
        <v>31577.92222</v>
      </c>
      <c r="F2" s="377">
        <v>31573.064490000001</v>
      </c>
      <c r="G2" s="377">
        <v>31637.671300000002</v>
      </c>
      <c r="H2" s="377">
        <v>31751.770629999999</v>
      </c>
      <c r="I2" s="377">
        <v>31904.339380000001</v>
      </c>
      <c r="J2" s="377">
        <v>32087.456999999999</v>
      </c>
      <c r="K2" s="377">
        <v>32295.218049999999</v>
      </c>
      <c r="L2" s="377">
        <v>32529.767039999999</v>
      </c>
      <c r="M2" s="377">
        <v>32780.150979999999</v>
      </c>
      <c r="N2" s="377">
        <v>33043.241900000001</v>
      </c>
      <c r="O2" s="377">
        <v>33316.380669999999</v>
      </c>
      <c r="P2" s="377">
        <v>33597.400020000001</v>
      </c>
      <c r="Q2" s="377">
        <v>33884.555009999996</v>
      </c>
      <c r="R2" s="377">
        <v>34176.243300000002</v>
      </c>
      <c r="S2" s="377">
        <v>34471.22767</v>
      </c>
      <c r="T2" s="377">
        <v>34768.51124</v>
      </c>
      <c r="U2" s="377">
        <v>35067.251490000002</v>
      </c>
      <c r="V2" s="377">
        <v>35361.888379999997</v>
      </c>
      <c r="W2" s="377">
        <v>35657.002500000002</v>
      </c>
      <c r="X2" s="377">
        <v>35952.107239999998</v>
      </c>
      <c r="Y2" s="377">
        <v>36246.87343</v>
      </c>
      <c r="Z2" s="377">
        <v>36541.003100000002</v>
      </c>
      <c r="AA2" s="377">
        <v>36820.59577</v>
      </c>
      <c r="AB2" s="377">
        <v>37093.778030000001</v>
      </c>
      <c r="AC2" s="377">
        <v>37361.000440000003</v>
      </c>
      <c r="AD2" s="377">
        <v>37623.021079999999</v>
      </c>
      <c r="AE2" s="377">
        <v>37880.673329999998</v>
      </c>
      <c r="AF2" s="377">
        <v>38134.744960000004</v>
      </c>
      <c r="AG2" s="377">
        <v>38385.96357</v>
      </c>
      <c r="AH2" s="377">
        <v>38634.919329999997</v>
      </c>
      <c r="AI2" s="377">
        <v>38882.088129999996</v>
      </c>
      <c r="AJ2" s="377">
        <v>39127.863640000003</v>
      </c>
      <c r="AK2" s="377">
        <v>39372.583039999998</v>
      </c>
      <c r="AL2" s="376">
        <v>39613.79664</v>
      </c>
      <c r="AM2" s="376">
        <v>39852.144569999997</v>
      </c>
      <c r="AN2" s="376">
        <v>40088.148240000002</v>
      </c>
      <c r="AO2" s="376">
        <v>40322.356919999998</v>
      </c>
      <c r="AP2" s="376">
        <v>40555.348180000001</v>
      </c>
      <c r="AQ2" s="376">
        <v>40787.739119999998</v>
      </c>
      <c r="AR2" s="376">
        <v>41020.061090000003</v>
      </c>
      <c r="AS2" s="376">
        <v>41252.857839999997</v>
      </c>
      <c r="AT2" s="376">
        <v>41486.28959</v>
      </c>
      <c r="AU2" s="376">
        <v>41719.241650000004</v>
      </c>
      <c r="AV2" s="376">
        <v>41951.051639999998</v>
      </c>
      <c r="AW2" s="376">
        <v>42181.105250000001</v>
      </c>
      <c r="AX2" s="376">
        <v>42409.277170000001</v>
      </c>
      <c r="AY2" s="376">
        <v>42635.87644</v>
      </c>
      <c r="AZ2" s="376">
        <v>42861.47825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31840.6371</v>
      </c>
      <c r="D3" s="377">
        <v>31594.23546</v>
      </c>
      <c r="E3" s="377">
        <v>31477.668310000001</v>
      </c>
      <c r="F3" s="377">
        <v>31454.630389999998</v>
      </c>
      <c r="G3" s="377">
        <v>31501.21027</v>
      </c>
      <c r="H3" s="377">
        <v>31597.55214</v>
      </c>
      <c r="I3" s="377">
        <v>31732.685079999999</v>
      </c>
      <c r="J3" s="377">
        <v>31898.72566</v>
      </c>
      <c r="K3" s="377">
        <v>32089.79765</v>
      </c>
      <c r="L3" s="377">
        <v>32308.010409999999</v>
      </c>
      <c r="M3" s="377">
        <v>32542.498329999999</v>
      </c>
      <c r="N3" s="377">
        <v>32790.158759999998</v>
      </c>
      <c r="O3" s="377">
        <v>33048.358189999999</v>
      </c>
      <c r="P3" s="377">
        <v>33314.954290000001</v>
      </c>
      <c r="Q3" s="377">
        <v>33588.226549999999</v>
      </c>
      <c r="R3" s="377">
        <v>33866.59906</v>
      </c>
      <c r="S3" s="377">
        <v>34148.861349999999</v>
      </c>
      <c r="T3" s="377">
        <v>34434.043969999999</v>
      </c>
      <c r="U3" s="377">
        <v>34721.333079999997</v>
      </c>
      <c r="V3" s="377">
        <v>35005.238369999999</v>
      </c>
      <c r="W3" s="377">
        <v>35290.330190000001</v>
      </c>
      <c r="X3" s="377">
        <v>35576.154829999999</v>
      </c>
      <c r="Y3" s="377">
        <v>35862.417840000002</v>
      </c>
      <c r="Z3" s="377">
        <v>36148.859040000003</v>
      </c>
      <c r="AA3" s="377">
        <v>36421.717830000001</v>
      </c>
      <c r="AB3" s="377">
        <v>36689.102890000002</v>
      </c>
      <c r="AC3" s="377">
        <v>36951.504800000002</v>
      </c>
      <c r="AD3" s="377">
        <v>37209.723429999998</v>
      </c>
      <c r="AE3" s="377">
        <v>37464.638169999998</v>
      </c>
      <c r="AF3" s="377">
        <v>37717.088490000002</v>
      </c>
      <c r="AG3" s="377">
        <v>37967.859940000002</v>
      </c>
      <c r="AH3" s="377">
        <v>38217.60785</v>
      </c>
      <c r="AI3" s="377">
        <v>38466.881020000001</v>
      </c>
      <c r="AJ3" s="377">
        <v>38716.154309999998</v>
      </c>
      <c r="AK3" s="377">
        <v>38965.855020000003</v>
      </c>
      <c r="AL3" s="376">
        <v>39213.640229999997</v>
      </c>
      <c r="AM3" s="376">
        <v>39460.252979999997</v>
      </c>
      <c r="AN3" s="376">
        <v>39706.328159999997</v>
      </c>
      <c r="AO3" s="376">
        <v>39952.540459999997</v>
      </c>
      <c r="AP3" s="376">
        <v>40199.606220000001</v>
      </c>
      <c r="AQ3" s="376">
        <v>40448.296000000002</v>
      </c>
      <c r="AR3" s="376">
        <v>40699.310420000002</v>
      </c>
      <c r="AS3" s="376">
        <v>40953.379390000002</v>
      </c>
      <c r="AT3" s="376">
        <v>41210.864280000002</v>
      </c>
      <c r="AU3" s="376">
        <v>41470.86333</v>
      </c>
      <c r="AV3" s="376">
        <v>41732.9444</v>
      </c>
      <c r="AW3" s="376">
        <v>41996.741600000001</v>
      </c>
      <c r="AX3" s="376">
        <v>42262.402999999998</v>
      </c>
      <c r="AY3" s="376">
        <v>42530.540829999998</v>
      </c>
      <c r="AZ3" s="376">
        <v>42802.066830000003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62.08618147</v>
      </c>
      <c r="D4">
        <v>80.003680000000003</v>
      </c>
      <c r="E4">
        <v>98.132537729999996</v>
      </c>
      <c r="F4">
        <v>116.2414481</v>
      </c>
      <c r="G4">
        <v>134.1958644</v>
      </c>
      <c r="H4">
        <v>151.88085559999999</v>
      </c>
      <c r="I4">
        <v>169.24484290000001</v>
      </c>
      <c r="J4">
        <v>186.25106969999999</v>
      </c>
      <c r="K4">
        <v>202.8705396</v>
      </c>
      <c r="L4">
        <v>219.1380058</v>
      </c>
      <c r="M4">
        <v>234.96677070000001</v>
      </c>
      <c r="N4">
        <v>250.33156719999999</v>
      </c>
      <c r="O4">
        <v>265.2068122</v>
      </c>
      <c r="P4">
        <v>279.56757640000001</v>
      </c>
      <c r="Q4">
        <v>293.38943210000002</v>
      </c>
      <c r="R4">
        <v>306.6459107</v>
      </c>
      <c r="S4">
        <v>319.31026270000001</v>
      </c>
      <c r="T4">
        <v>331.35499170000003</v>
      </c>
      <c r="U4">
        <v>342.75138750000002</v>
      </c>
      <c r="V4">
        <v>353.43007119999999</v>
      </c>
      <c r="W4">
        <v>363.40081129999999</v>
      </c>
      <c r="X4">
        <v>372.63063920000002</v>
      </c>
      <c r="Y4">
        <v>381.08479169999998</v>
      </c>
      <c r="Z4">
        <v>388.72540520000001</v>
      </c>
      <c r="AA4">
        <v>395.4136982</v>
      </c>
      <c r="AB4">
        <v>401.16682709999998</v>
      </c>
      <c r="AC4">
        <v>405.94467969999999</v>
      </c>
      <c r="AD4">
        <v>409.70534739999999</v>
      </c>
      <c r="AE4">
        <v>412.40268809999998</v>
      </c>
      <c r="AF4">
        <v>413.98488309999999</v>
      </c>
      <c r="AG4">
        <v>414.3938564</v>
      </c>
      <c r="AH4">
        <v>413.56435759999999</v>
      </c>
      <c r="AI4">
        <v>411.42338319999999</v>
      </c>
      <c r="AJ4">
        <v>407.88964429999999</v>
      </c>
      <c r="AK4">
        <v>402.87296720000001</v>
      </c>
      <c r="AL4">
        <v>396.26672600000001</v>
      </c>
      <c r="AM4">
        <v>387.96792429999999</v>
      </c>
      <c r="AN4">
        <v>377.86297539999998</v>
      </c>
      <c r="AO4">
        <v>365.8263973</v>
      </c>
      <c r="AP4">
        <v>351.7193082</v>
      </c>
      <c r="AQ4">
        <v>335.3881763</v>
      </c>
      <c r="AR4">
        <v>316.66362729999997</v>
      </c>
      <c r="AS4">
        <v>295.35941550000001</v>
      </c>
      <c r="AT4">
        <v>271.27432779999998</v>
      </c>
      <c r="AU4">
        <v>244.19549620000001</v>
      </c>
      <c r="AV4">
        <v>213.89269899999999</v>
      </c>
      <c r="AW4">
        <v>180.11750929999999</v>
      </c>
      <c r="AX4">
        <v>142.596521</v>
      </c>
      <c r="AY4">
        <v>101.02648120000001</v>
      </c>
      <c r="AZ4">
        <v>55.07073218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1.989808201</v>
      </c>
      <c r="D5">
        <v>2.052913116</v>
      </c>
      <c r="E5">
        <v>2.1213705690000002</v>
      </c>
      <c r="F5">
        <v>2.1926448189999999</v>
      </c>
      <c r="G5">
        <v>2.2651624720000001</v>
      </c>
      <c r="H5">
        <v>2.337632857</v>
      </c>
      <c r="I5">
        <v>2.409462585</v>
      </c>
      <c r="J5">
        <v>2.480283011</v>
      </c>
      <c r="K5">
        <v>2.5498656180000001</v>
      </c>
      <c r="L5">
        <v>2.6186286289999998</v>
      </c>
      <c r="M5">
        <v>2.6858878810000002</v>
      </c>
      <c r="N5">
        <v>2.7515831049999999</v>
      </c>
      <c r="O5">
        <v>2.8156769289999999</v>
      </c>
      <c r="P5">
        <v>2.8781583629999998</v>
      </c>
      <c r="Q5">
        <v>2.939038536</v>
      </c>
      <c r="R5">
        <v>2.99832878</v>
      </c>
      <c r="S5">
        <v>3.056060118</v>
      </c>
      <c r="T5">
        <v>3.1122739670000001</v>
      </c>
      <c r="U5">
        <v>3.1670158920000002</v>
      </c>
      <c r="V5">
        <v>3.2199304120000001</v>
      </c>
      <c r="W5">
        <v>3.2714935789999999</v>
      </c>
      <c r="X5">
        <v>3.321759492</v>
      </c>
      <c r="Y5">
        <v>3.3707892830000001</v>
      </c>
      <c r="Z5">
        <v>3.41864122</v>
      </c>
      <c r="AA5">
        <v>3.4642340379999998</v>
      </c>
      <c r="AB5">
        <v>3.508301355</v>
      </c>
      <c r="AC5">
        <v>3.5509439399999998</v>
      </c>
      <c r="AD5">
        <v>3.5922854590000002</v>
      </c>
      <c r="AE5">
        <v>3.6324537569999999</v>
      </c>
      <c r="AF5">
        <v>3.671571084</v>
      </c>
      <c r="AG5">
        <v>3.7097530110000001</v>
      </c>
      <c r="AH5">
        <v>3.7471020770000001</v>
      </c>
      <c r="AI5">
        <v>3.7837097489999998</v>
      </c>
      <c r="AJ5">
        <v>3.8196591560000002</v>
      </c>
      <c r="AK5">
        <v>3.8550273370000001</v>
      </c>
      <c r="AL5">
        <v>3.8896565820000002</v>
      </c>
      <c r="AM5">
        <v>3.9236429749999999</v>
      </c>
      <c r="AN5">
        <v>3.9570723659999998</v>
      </c>
      <c r="AO5">
        <v>3.9900327350000002</v>
      </c>
      <c r="AP5">
        <v>4.0226144740000001</v>
      </c>
      <c r="AQ5">
        <v>4.0549115599999999</v>
      </c>
      <c r="AR5">
        <v>4.087011264</v>
      </c>
      <c r="AS5">
        <v>4.1190024379999999</v>
      </c>
      <c r="AT5">
        <v>4.150942197</v>
      </c>
      <c r="AU5">
        <v>4.1827803279999998</v>
      </c>
      <c r="AV5">
        <v>4.214503315</v>
      </c>
      <c r="AW5">
        <v>4.2461012289999998</v>
      </c>
      <c r="AX5">
        <v>4.2776055450000001</v>
      </c>
      <c r="AY5">
        <v>4.309085735</v>
      </c>
      <c r="AZ5">
        <v>4.3406360939999997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2100.0642330000001</v>
      </c>
      <c r="D6">
        <v>2252.057366</v>
      </c>
      <c r="E6">
        <v>2363.6539859999998</v>
      </c>
      <c r="F6">
        <v>2448.8241469999998</v>
      </c>
      <c r="G6">
        <v>2517.2246690000002</v>
      </c>
      <c r="H6">
        <v>2571.0647899999999</v>
      </c>
      <c r="I6">
        <v>2617.743567</v>
      </c>
      <c r="J6">
        <v>2659.5076610000001</v>
      </c>
      <c r="K6">
        <v>2697.7572049999999</v>
      </c>
      <c r="L6">
        <v>2740.0836960000001</v>
      </c>
      <c r="M6">
        <v>2773.5551850000002</v>
      </c>
      <c r="N6">
        <v>2805.1476039999998</v>
      </c>
      <c r="O6">
        <v>2835.0873339999998</v>
      </c>
      <c r="P6">
        <v>2863.660269</v>
      </c>
      <c r="Q6">
        <v>2891.1210259999998</v>
      </c>
      <c r="R6">
        <v>2917.4773209999998</v>
      </c>
      <c r="S6">
        <v>2942.9706080000001</v>
      </c>
      <c r="T6">
        <v>2967.745919</v>
      </c>
      <c r="U6">
        <v>2991.8811059999998</v>
      </c>
      <c r="V6">
        <v>3010.5941459999999</v>
      </c>
      <c r="W6">
        <v>3033.5956379999998</v>
      </c>
      <c r="X6">
        <v>3056.174434</v>
      </c>
      <c r="Y6">
        <v>3078.4513849999998</v>
      </c>
      <c r="Z6">
        <v>3100.4333780000002</v>
      </c>
      <c r="AA6">
        <v>3108.4961320000002</v>
      </c>
      <c r="AB6">
        <v>3123.5902500000002</v>
      </c>
      <c r="AC6">
        <v>3138.6714569999999</v>
      </c>
      <c r="AD6">
        <v>3154.0838480000002</v>
      </c>
      <c r="AE6">
        <v>3169.963303</v>
      </c>
      <c r="AF6">
        <v>3186.3308080000002</v>
      </c>
      <c r="AG6">
        <v>3203.1894649999999</v>
      </c>
      <c r="AH6">
        <v>3220.4606490000001</v>
      </c>
      <c r="AI6">
        <v>3238.078473</v>
      </c>
      <c r="AJ6">
        <v>3256.0005179999998</v>
      </c>
      <c r="AK6">
        <v>3274.2040120000001</v>
      </c>
      <c r="AL6">
        <v>3289.9317179999998</v>
      </c>
      <c r="AM6">
        <v>3306.0868610000002</v>
      </c>
      <c r="AN6">
        <v>3322.6044139999999</v>
      </c>
      <c r="AO6">
        <v>3339.5571450000002</v>
      </c>
      <c r="AP6">
        <v>3357.02081</v>
      </c>
      <c r="AQ6">
        <v>3375.0851539999999</v>
      </c>
      <c r="AR6">
        <v>3393.718245</v>
      </c>
      <c r="AS6">
        <v>3412.980243</v>
      </c>
      <c r="AT6">
        <v>3432.5369759999999</v>
      </c>
      <c r="AU6">
        <v>3451.1336200000001</v>
      </c>
      <c r="AV6">
        <v>3469.1437769999998</v>
      </c>
      <c r="AW6">
        <v>3486.5726759999998</v>
      </c>
      <c r="AX6">
        <v>3503.8709199999998</v>
      </c>
      <c r="AY6">
        <v>3521.4734410000001</v>
      </c>
      <c r="AZ6">
        <v>3539.6818979999998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1868.832881</v>
      </c>
      <c r="C7">
        <v>2080.7776439999998</v>
      </c>
      <c r="D7">
        <v>2231.4689520000002</v>
      </c>
      <c r="E7">
        <v>2342.1282169999999</v>
      </c>
      <c r="F7">
        <v>2426.586076</v>
      </c>
      <c r="G7">
        <v>2494.4110369999999</v>
      </c>
      <c r="H7">
        <v>2547.7979230000001</v>
      </c>
      <c r="I7">
        <v>2594.0864160000001</v>
      </c>
      <c r="J7">
        <v>2635.5102299999999</v>
      </c>
      <c r="K7">
        <v>2673.463092</v>
      </c>
      <c r="L7">
        <v>2715.4732779999999</v>
      </c>
      <c r="M7">
        <v>2748.7299760000001</v>
      </c>
      <c r="N7">
        <v>2780.150572</v>
      </c>
      <c r="O7">
        <v>2809.9627580000001</v>
      </c>
      <c r="P7">
        <v>2838.4527699999999</v>
      </c>
      <c r="Q7">
        <v>2865.8757009999999</v>
      </c>
      <c r="R7">
        <v>2892.2422839999999</v>
      </c>
      <c r="S7">
        <v>2917.7952909999999</v>
      </c>
      <c r="T7">
        <v>2942.68156</v>
      </c>
      <c r="U7">
        <v>2966.9812499999998</v>
      </c>
      <c r="V7">
        <v>2985.9545520000001</v>
      </c>
      <c r="W7">
        <v>3009.234884</v>
      </c>
      <c r="X7">
        <v>3032.1538380000002</v>
      </c>
      <c r="Y7">
        <v>3054.8353659999998</v>
      </c>
      <c r="Z7">
        <v>3077.290845</v>
      </c>
      <c r="AA7">
        <v>3085.9995640000002</v>
      </c>
      <c r="AB7">
        <v>3101.75999</v>
      </c>
      <c r="AC7">
        <v>3117.5850190000001</v>
      </c>
      <c r="AD7">
        <v>3133.8221159999998</v>
      </c>
      <c r="AE7">
        <v>3150.613061</v>
      </c>
      <c r="AF7">
        <v>3167.986359</v>
      </c>
      <c r="AG7">
        <v>3185.9534399999998</v>
      </c>
      <c r="AH7">
        <v>3204.4451840000002</v>
      </c>
      <c r="AI7">
        <v>3223.4060709999999</v>
      </c>
      <c r="AJ7">
        <v>3242.804889</v>
      </c>
      <c r="AK7">
        <v>3262.6310060000001</v>
      </c>
      <c r="AL7">
        <v>3280.1474710000002</v>
      </c>
      <c r="AM7">
        <v>3298.2579019999998</v>
      </c>
      <c r="AN7">
        <v>3316.9119879999998</v>
      </c>
      <c r="AO7">
        <v>3336.1989250000001</v>
      </c>
      <c r="AP7">
        <v>3356.2128830000001</v>
      </c>
      <c r="AQ7">
        <v>3377.0638020000001</v>
      </c>
      <c r="AR7">
        <v>3398.7417340000002</v>
      </c>
      <c r="AS7">
        <v>3421.3304779999999</v>
      </c>
      <c r="AT7">
        <v>3444.5183080000002</v>
      </c>
      <c r="AU7">
        <v>3467.0702040000001</v>
      </c>
      <c r="AV7">
        <v>3489.3856049999999</v>
      </c>
      <c r="AW7">
        <v>3511.497151</v>
      </c>
      <c r="AX7">
        <v>3533.89032</v>
      </c>
      <c r="AY7">
        <v>3557.0407869999999</v>
      </c>
      <c r="AZ7">
        <v>3581.295717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17.239116880000001</v>
      </c>
      <c r="C8">
        <v>19.11178147</v>
      </c>
      <c r="D8">
        <v>20.400945790000002</v>
      </c>
      <c r="E8">
        <v>21.329004940000001</v>
      </c>
      <c r="F8">
        <v>22.03421191</v>
      </c>
      <c r="G8">
        <v>22.604074220000001</v>
      </c>
      <c r="H8">
        <v>23.05282575</v>
      </c>
      <c r="I8">
        <v>23.439221539999998</v>
      </c>
      <c r="J8">
        <v>23.776020519999999</v>
      </c>
      <c r="K8">
        <v>24.069512639999999</v>
      </c>
      <c r="L8">
        <v>24.382287789999999</v>
      </c>
      <c r="M8">
        <v>24.594285190000001</v>
      </c>
      <c r="N8">
        <v>24.76346728</v>
      </c>
      <c r="O8">
        <v>24.888507700000002</v>
      </c>
      <c r="P8">
        <v>24.969036729999999</v>
      </c>
      <c r="Q8">
        <v>25.004558670000002</v>
      </c>
      <c r="R8">
        <v>24.9920559</v>
      </c>
      <c r="S8">
        <v>24.930188480000002</v>
      </c>
      <c r="T8">
        <v>24.817139480000002</v>
      </c>
      <c r="U8">
        <v>24.650595450000001</v>
      </c>
      <c r="V8">
        <v>24.388739210000001</v>
      </c>
      <c r="W8">
        <v>24.10794293</v>
      </c>
      <c r="X8">
        <v>23.765860360000001</v>
      </c>
      <c r="Y8">
        <v>23.35937814</v>
      </c>
      <c r="Z8">
        <v>22.884005169999998</v>
      </c>
      <c r="AA8">
        <v>22.237309140000001</v>
      </c>
      <c r="AB8">
        <v>21.569676820000002</v>
      </c>
      <c r="AC8">
        <v>20.824525749999999</v>
      </c>
      <c r="AD8">
        <v>19.99845487</v>
      </c>
      <c r="AE8">
        <v>19.085554609999999</v>
      </c>
      <c r="AF8">
        <v>18.078302520000001</v>
      </c>
      <c r="AG8">
        <v>16.968368640000001</v>
      </c>
      <c r="AH8">
        <v>15.74625541</v>
      </c>
      <c r="AI8">
        <v>14.40159991</v>
      </c>
      <c r="AJ8">
        <v>12.923196369999999</v>
      </c>
      <c r="AK8">
        <v>11.298908730000001</v>
      </c>
      <c r="AL8">
        <v>9.5086775079999999</v>
      </c>
      <c r="AM8">
        <v>7.5518672789999997</v>
      </c>
      <c r="AN8">
        <v>5.413768063</v>
      </c>
      <c r="AO8">
        <v>3.0779409929999999</v>
      </c>
      <c r="AP8">
        <v>0.525966779</v>
      </c>
      <c r="AQ8">
        <v>-2.2623596190000002</v>
      </c>
      <c r="AR8">
        <v>-5.3090219589999998</v>
      </c>
      <c r="AS8">
        <v>-8.6376666530000001</v>
      </c>
      <c r="AT8">
        <v>-12.27071112</v>
      </c>
      <c r="AU8">
        <v>-16.227858479999998</v>
      </c>
      <c r="AV8">
        <v>-20.534977349999998</v>
      </c>
      <c r="AW8">
        <v>-25.219481689999999</v>
      </c>
      <c r="AX8">
        <v>-30.316287930000001</v>
      </c>
      <c r="AY8">
        <v>-35.866178949999998</v>
      </c>
      <c r="AZ8">
        <v>-41.91468982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0.15700251030000001</v>
      </c>
      <c r="C9">
        <v>0.17480820080000001</v>
      </c>
      <c r="D9">
        <v>0.1874679276</v>
      </c>
      <c r="E9">
        <v>0.19676452250000001</v>
      </c>
      <c r="F9">
        <v>0.20385991140000001</v>
      </c>
      <c r="G9">
        <v>0.20955795390000001</v>
      </c>
      <c r="H9">
        <v>0.21404303920000001</v>
      </c>
      <c r="I9">
        <v>0.21793178160000001</v>
      </c>
      <c r="J9">
        <v>0.22141183740000001</v>
      </c>
      <c r="K9">
        <v>0.22460029519999999</v>
      </c>
      <c r="L9">
        <v>0.22812961279999999</v>
      </c>
      <c r="M9">
        <v>0.23092354100000001</v>
      </c>
      <c r="N9">
        <v>0.23356321660000001</v>
      </c>
      <c r="O9">
        <v>0.23606776800000001</v>
      </c>
      <c r="P9">
        <v>0.23846124229999999</v>
      </c>
      <c r="Q9">
        <v>0.24076506989999999</v>
      </c>
      <c r="R9">
        <v>0.2429801529</v>
      </c>
      <c r="S9">
        <v>0.24512688639999999</v>
      </c>
      <c r="T9">
        <v>0.2472176066</v>
      </c>
      <c r="U9">
        <v>0.24925904779999999</v>
      </c>
      <c r="V9">
        <v>0.25085301380000002</v>
      </c>
      <c r="W9">
        <v>0.25280881770000002</v>
      </c>
      <c r="X9">
        <v>0.25473426170000002</v>
      </c>
      <c r="Y9">
        <v>0.25663975950000001</v>
      </c>
      <c r="Z9">
        <v>0.2585262666</v>
      </c>
      <c r="AA9">
        <v>0.2592578948</v>
      </c>
      <c r="AB9">
        <v>0.2605819439</v>
      </c>
      <c r="AC9">
        <v>0.26191142029999998</v>
      </c>
      <c r="AD9">
        <v>0.26327551500000002</v>
      </c>
      <c r="AE9">
        <v>0.26468613899999999</v>
      </c>
      <c r="AF9">
        <v>0.26614568700000002</v>
      </c>
      <c r="AG9">
        <v>0.26765511939999997</v>
      </c>
      <c r="AH9">
        <v>0.26920862919999999</v>
      </c>
      <c r="AI9">
        <v>0.27080155220000002</v>
      </c>
      <c r="AJ9">
        <v>0.27243126620000002</v>
      </c>
      <c r="AK9">
        <v>0.27409687799999999</v>
      </c>
      <c r="AL9">
        <v>0.27556845369999999</v>
      </c>
      <c r="AM9">
        <v>0.27708992910000002</v>
      </c>
      <c r="AN9">
        <v>0.2786570773</v>
      </c>
      <c r="AO9">
        <v>0.28027739210000002</v>
      </c>
      <c r="AP9">
        <v>0.28195878460000001</v>
      </c>
      <c r="AQ9">
        <v>0.28371049110000002</v>
      </c>
      <c r="AR9">
        <v>0.2855316758</v>
      </c>
      <c r="AS9">
        <v>0.28742937860000001</v>
      </c>
      <c r="AT9">
        <v>0.2893774113</v>
      </c>
      <c r="AU9">
        <v>0.29127201850000001</v>
      </c>
      <c r="AV9">
        <v>0.29314675759999997</v>
      </c>
      <c r="AW9">
        <v>0.29500437060000001</v>
      </c>
      <c r="AX9">
        <v>0.29688564299999998</v>
      </c>
      <c r="AY9">
        <v>0.29883053679999999</v>
      </c>
      <c r="AZ9">
        <v>0.30086821759999999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31939.355019999999</v>
      </c>
      <c r="D10">
        <v>31767.848239999999</v>
      </c>
      <c r="E10">
        <v>31737.08771</v>
      </c>
      <c r="F10">
        <v>31803.17283</v>
      </c>
      <c r="G10">
        <v>31937.456150000002</v>
      </c>
      <c r="H10">
        <v>32117.298360000001</v>
      </c>
      <c r="I10">
        <v>32330.299210000001</v>
      </c>
      <c r="J10">
        <v>32568.041730000001</v>
      </c>
      <c r="K10">
        <v>32824.659220000001</v>
      </c>
      <c r="L10">
        <v>33102.691449999998</v>
      </c>
      <c r="M10">
        <v>33391.772470000004</v>
      </c>
      <c r="N10">
        <v>33689.240989999998</v>
      </c>
      <c r="O10">
        <v>33992.82675</v>
      </c>
      <c r="P10">
        <v>34300.70089</v>
      </c>
      <c r="Q10">
        <v>34611.425199999998</v>
      </c>
      <c r="R10">
        <v>34923.875760000003</v>
      </c>
      <c r="S10">
        <v>35237.16994</v>
      </c>
      <c r="T10">
        <v>35550.607730000003</v>
      </c>
      <c r="U10">
        <v>35863.629370000002</v>
      </c>
      <c r="V10">
        <v>36170.908089999997</v>
      </c>
      <c r="W10">
        <v>36477.305139999997</v>
      </c>
      <c r="X10">
        <v>36782.636680000003</v>
      </c>
      <c r="Y10">
        <v>37086.855669999997</v>
      </c>
      <c r="Z10">
        <v>37389.919130000002</v>
      </c>
      <c r="AA10">
        <v>37678.020210000002</v>
      </c>
      <c r="AB10">
        <v>37959.326950000002</v>
      </c>
      <c r="AC10">
        <v>38234.44904</v>
      </c>
      <c r="AD10">
        <v>38504.317300000002</v>
      </c>
      <c r="AE10">
        <v>38769.917309999997</v>
      </c>
      <c r="AF10">
        <v>39032.158940000001</v>
      </c>
      <c r="AG10">
        <v>39291.82316</v>
      </c>
      <c r="AH10">
        <v>39549.554479999999</v>
      </c>
      <c r="AI10">
        <v>39805.877030000003</v>
      </c>
      <c r="AJ10">
        <v>40061.219649999999</v>
      </c>
      <c r="AK10">
        <v>40315.94096</v>
      </c>
      <c r="AL10">
        <v>40567.232539999997</v>
      </c>
      <c r="AM10">
        <v>40815.584190000001</v>
      </c>
      <c r="AN10">
        <v>41061.516040000002</v>
      </c>
      <c r="AO10">
        <v>41305.620860000003</v>
      </c>
      <c r="AP10">
        <v>41548.525670000003</v>
      </c>
      <c r="AQ10">
        <v>41790.840190000003</v>
      </c>
      <c r="AR10">
        <v>42033.118170000002</v>
      </c>
      <c r="AS10">
        <v>42275.836840000004</v>
      </c>
      <c r="AT10">
        <v>42519.391909999998</v>
      </c>
      <c r="AU10">
        <v>42764.102760000002</v>
      </c>
      <c r="AV10">
        <v>43010.487379999999</v>
      </c>
      <c r="AW10">
        <v>43258.727290000003</v>
      </c>
      <c r="AX10">
        <v>43508.957600000002</v>
      </c>
      <c r="AY10">
        <v>43761.273670000002</v>
      </c>
      <c r="AZ10">
        <v>44015.742290000002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31874.834599999998</v>
      </c>
      <c r="D11">
        <v>31684.56684</v>
      </c>
      <c r="E11">
        <v>31634.59014</v>
      </c>
      <c r="F11">
        <v>31681.311030000001</v>
      </c>
      <c r="G11">
        <v>31796.26972</v>
      </c>
      <c r="H11">
        <v>31956.97568</v>
      </c>
      <c r="I11">
        <v>32151.096030000001</v>
      </c>
      <c r="J11">
        <v>32370.25304</v>
      </c>
      <c r="K11">
        <v>32608.60182</v>
      </c>
      <c r="L11">
        <v>32868.629280000001</v>
      </c>
      <c r="M11">
        <v>33140.039750000004</v>
      </c>
      <c r="N11">
        <v>33420.175000000003</v>
      </c>
      <c r="O11">
        <v>33706.766040000002</v>
      </c>
      <c r="P11">
        <v>33997.982680000001</v>
      </c>
      <c r="Q11">
        <v>34292.382790000003</v>
      </c>
      <c r="R11">
        <v>34588.836369999997</v>
      </c>
      <c r="S11">
        <v>34886.453020000001</v>
      </c>
      <c r="T11">
        <v>35184.523569999998</v>
      </c>
      <c r="U11">
        <v>35482.477930000001</v>
      </c>
      <c r="V11">
        <v>35775.025609999997</v>
      </c>
      <c r="W11">
        <v>36066.966399999998</v>
      </c>
      <c r="X11">
        <v>36358.10181</v>
      </c>
      <c r="Y11">
        <v>36648.368490000001</v>
      </c>
      <c r="Z11">
        <v>36937.7068</v>
      </c>
      <c r="AA11">
        <v>37212.429389999998</v>
      </c>
      <c r="AB11">
        <v>37480.610670000002</v>
      </c>
      <c r="AC11">
        <v>37742.837019999999</v>
      </c>
      <c r="AD11">
        <v>38000.011480000001</v>
      </c>
      <c r="AE11">
        <v>38253.08986</v>
      </c>
      <c r="AF11">
        <v>38502.95162</v>
      </c>
      <c r="AG11">
        <v>38750.347249999999</v>
      </c>
      <c r="AH11">
        <v>38995.890800000001</v>
      </c>
      <c r="AI11">
        <v>39240.075929999999</v>
      </c>
      <c r="AJ11">
        <v>39483.3007</v>
      </c>
      <c r="AK11">
        <v>39725.892419999996</v>
      </c>
      <c r="AL11">
        <v>39965.043810000003</v>
      </c>
      <c r="AM11">
        <v>40201.211020000002</v>
      </c>
      <c r="AN11">
        <v>40434.87846</v>
      </c>
      <c r="AO11">
        <v>40666.600409999999</v>
      </c>
      <c r="AP11">
        <v>40896.962820000001</v>
      </c>
      <c r="AQ11">
        <v>41126.532160000002</v>
      </c>
      <c r="AR11">
        <v>41355.816919999997</v>
      </c>
      <c r="AS11">
        <v>41585.247210000001</v>
      </c>
      <c r="AT11">
        <v>41815.169600000001</v>
      </c>
      <c r="AU11">
        <v>42045.85211</v>
      </c>
      <c r="AV11">
        <v>42277.755660000003</v>
      </c>
      <c r="AW11">
        <v>42511.005060000003</v>
      </c>
      <c r="AX11">
        <v>42745.675539999997</v>
      </c>
      <c r="AY11">
        <v>42981.799010000002</v>
      </c>
      <c r="AZ11">
        <v>43219.374839999997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62.527733990000002</v>
      </c>
      <c r="D12">
        <v>81.220842279999999</v>
      </c>
      <c r="E12">
        <v>100.3628585</v>
      </c>
      <c r="F12">
        <v>119.6497651</v>
      </c>
      <c r="G12">
        <v>138.89586790000001</v>
      </c>
      <c r="H12">
        <v>157.95390090000001</v>
      </c>
      <c r="I12">
        <v>176.75720580000001</v>
      </c>
      <c r="J12">
        <v>195.26698930000001</v>
      </c>
      <c r="K12">
        <v>213.4616403</v>
      </c>
      <c r="L12">
        <v>231.39361959999999</v>
      </c>
      <c r="M12">
        <v>248.99325400000001</v>
      </c>
      <c r="N12">
        <v>266.25755340000001</v>
      </c>
      <c r="O12">
        <v>283.18522239999999</v>
      </c>
      <c r="P12">
        <v>299.77760610000001</v>
      </c>
      <c r="Q12">
        <v>316.03859210000002</v>
      </c>
      <c r="R12">
        <v>331.97420319999998</v>
      </c>
      <c r="S12">
        <v>347.5921687</v>
      </c>
      <c r="T12">
        <v>362.90158630000002</v>
      </c>
      <c r="U12">
        <v>377.91269799999998</v>
      </c>
      <c r="V12">
        <v>392.58960810000002</v>
      </c>
      <c r="W12">
        <v>406.99324799999999</v>
      </c>
      <c r="X12">
        <v>421.1382155</v>
      </c>
      <c r="Y12">
        <v>435.04072280000003</v>
      </c>
      <c r="Z12">
        <v>448.71736850000002</v>
      </c>
      <c r="AA12">
        <v>462.04972579999998</v>
      </c>
      <c r="AB12">
        <v>475.13068850000002</v>
      </c>
      <c r="AC12">
        <v>487.98344559999998</v>
      </c>
      <c r="AD12">
        <v>500.6356735</v>
      </c>
      <c r="AE12">
        <v>513.11698980000006</v>
      </c>
      <c r="AF12">
        <v>525.45767479999995</v>
      </c>
      <c r="AG12">
        <v>537.6881075</v>
      </c>
      <c r="AH12">
        <v>549.83863050000002</v>
      </c>
      <c r="AI12">
        <v>561.93965349999996</v>
      </c>
      <c r="AJ12">
        <v>574.02186919999997</v>
      </c>
      <c r="AK12">
        <v>586.11650510000004</v>
      </c>
      <c r="AL12">
        <v>598.22264150000001</v>
      </c>
      <c r="AM12">
        <v>610.37382709999997</v>
      </c>
      <c r="AN12">
        <v>622.60573020000004</v>
      </c>
      <c r="AO12">
        <v>634.9567697</v>
      </c>
      <c r="AP12">
        <v>647.46791819999999</v>
      </c>
      <c r="AQ12">
        <v>660.18236630000001</v>
      </c>
      <c r="AR12">
        <v>673.14528610000002</v>
      </c>
      <c r="AS12">
        <v>686.40376019999997</v>
      </c>
      <c r="AT12">
        <v>700.00687000000005</v>
      </c>
      <c r="AU12">
        <v>714.00590939999995</v>
      </c>
      <c r="AV12">
        <v>728.45789290000005</v>
      </c>
      <c r="AW12">
        <v>743.41950589999999</v>
      </c>
      <c r="AX12">
        <v>758.95061410000005</v>
      </c>
      <c r="AY12">
        <v>775.11462329999995</v>
      </c>
      <c r="AZ12">
        <v>791.97893469999997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1.992681167</v>
      </c>
      <c r="D13">
        <v>2.060545962</v>
      </c>
      <c r="E13">
        <v>2.1347112620000002</v>
      </c>
      <c r="F13">
        <v>2.212038153</v>
      </c>
      <c r="G13">
        <v>2.290570292</v>
      </c>
      <c r="H13">
        <v>2.3687890249999999</v>
      </c>
      <c r="I13">
        <v>2.44597693</v>
      </c>
      <c r="J13">
        <v>2.521713069</v>
      </c>
      <c r="K13">
        <v>2.5957608300000001</v>
      </c>
      <c r="L13">
        <v>2.6685601339999998</v>
      </c>
      <c r="M13">
        <v>2.7394657919999998</v>
      </c>
      <c r="N13">
        <v>2.8084472570000001</v>
      </c>
      <c r="O13">
        <v>2.875491212</v>
      </c>
      <c r="P13">
        <v>2.9406072019999998</v>
      </c>
      <c r="Q13">
        <v>3.0038248109999999</v>
      </c>
      <c r="R13">
        <v>3.065188569</v>
      </c>
      <c r="S13">
        <v>3.1247529630000002</v>
      </c>
      <c r="T13">
        <v>3.182578479</v>
      </c>
      <c r="U13">
        <v>3.2387288710000002</v>
      </c>
      <c r="V13">
        <v>3.2928636149999999</v>
      </c>
      <c r="W13">
        <v>3.3454765769999999</v>
      </c>
      <c r="X13">
        <v>3.3966422230000002</v>
      </c>
      <c r="Y13">
        <v>3.4464404260000001</v>
      </c>
      <c r="Z13">
        <v>3.4949459580000002</v>
      </c>
      <c r="AA13">
        <v>3.5410836560000001</v>
      </c>
      <c r="AB13">
        <v>3.5855842930000001</v>
      </c>
      <c r="AC13">
        <v>3.6285566820000001</v>
      </c>
      <c r="AD13">
        <v>3.67013327</v>
      </c>
      <c r="AE13">
        <v>3.7104485669999998</v>
      </c>
      <c r="AF13">
        <v>3.7496285070000002</v>
      </c>
      <c r="AG13">
        <v>3.7877860710000002</v>
      </c>
      <c r="AH13">
        <v>3.8250206200000001</v>
      </c>
      <c r="AI13">
        <v>3.861419207</v>
      </c>
      <c r="AJ13">
        <v>3.89705864</v>
      </c>
      <c r="AK13">
        <v>3.932007585</v>
      </c>
      <c r="AL13">
        <v>3.9660692160000002</v>
      </c>
      <c r="AM13">
        <v>3.9993148220000001</v>
      </c>
      <c r="AN13">
        <v>4.0318165869999998</v>
      </c>
      <c r="AO13">
        <v>4.0636512250000001</v>
      </c>
      <c r="AP13">
        <v>4.0948969379999998</v>
      </c>
      <c r="AQ13">
        <v>4.125629236</v>
      </c>
      <c r="AR13">
        <v>4.1559177409999997</v>
      </c>
      <c r="AS13">
        <v>4.1858244630000003</v>
      </c>
      <c r="AT13">
        <v>4.21540333</v>
      </c>
      <c r="AU13">
        <v>4.2447005679999998</v>
      </c>
      <c r="AV13">
        <v>4.2737774709999998</v>
      </c>
      <c r="AW13">
        <v>4.3026662770000002</v>
      </c>
      <c r="AX13">
        <v>4.3313938619999997</v>
      </c>
      <c r="AY13">
        <v>4.3599822719999999</v>
      </c>
      <c r="AZ13">
        <v>4.3884496559999997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2134.7061600000002</v>
      </c>
      <c r="D14">
        <v>2311.650748</v>
      </c>
      <c r="E14">
        <v>2438.3421349999999</v>
      </c>
      <c r="F14">
        <v>2532.0688690000002</v>
      </c>
      <c r="G14">
        <v>2604.6792390000001</v>
      </c>
      <c r="H14">
        <v>2659.959081</v>
      </c>
      <c r="I14">
        <v>2706.391228</v>
      </c>
      <c r="J14">
        <v>2746.9965069999998</v>
      </c>
      <c r="K14">
        <v>2783.6716099999999</v>
      </c>
      <c r="L14">
        <v>2824.3673210000002</v>
      </c>
      <c r="M14">
        <v>2856.3735270000002</v>
      </c>
      <c r="N14">
        <v>2886.5908920000002</v>
      </c>
      <c r="O14">
        <v>2915.203422</v>
      </c>
      <c r="P14">
        <v>2942.4759020000001</v>
      </c>
      <c r="Q14">
        <v>2968.6566079999998</v>
      </c>
      <c r="R14">
        <v>2993.9477590000001</v>
      </c>
      <c r="S14">
        <v>3018.5029650000001</v>
      </c>
      <c r="T14">
        <v>3042.4358430000002</v>
      </c>
      <c r="U14">
        <v>3065.8318250000002</v>
      </c>
      <c r="V14">
        <v>3083.879981</v>
      </c>
      <c r="W14">
        <v>3106.3551210000001</v>
      </c>
      <c r="X14">
        <v>3128.588178</v>
      </c>
      <c r="Y14">
        <v>3150.7010740000001</v>
      </c>
      <c r="Z14">
        <v>3172.6936019999998</v>
      </c>
      <c r="AA14">
        <v>3180.7979220000002</v>
      </c>
      <c r="AB14">
        <v>3195.9189540000002</v>
      </c>
      <c r="AC14">
        <v>3211.1304540000001</v>
      </c>
      <c r="AD14">
        <v>3226.8001429999999</v>
      </c>
      <c r="AE14">
        <v>3243.0541579999999</v>
      </c>
      <c r="AF14">
        <v>3259.8923629999999</v>
      </c>
      <c r="AG14">
        <v>3277.255529</v>
      </c>
      <c r="AH14">
        <v>3295.0667990000002</v>
      </c>
      <c r="AI14">
        <v>3313.254833</v>
      </c>
      <c r="AJ14">
        <v>3331.7639610000001</v>
      </c>
      <c r="AK14">
        <v>3350.556153</v>
      </c>
      <c r="AL14">
        <v>3366.4911310000002</v>
      </c>
      <c r="AM14">
        <v>3382.6485739999998</v>
      </c>
      <c r="AN14">
        <v>3399.0956660000002</v>
      </c>
      <c r="AO14">
        <v>3415.9441919999999</v>
      </c>
      <c r="AP14">
        <v>3433.2730379999998</v>
      </c>
      <c r="AQ14">
        <v>3451.1121920000001</v>
      </c>
      <c r="AR14">
        <v>3469.4514629999999</v>
      </c>
      <c r="AS14">
        <v>3488.2557409999999</v>
      </c>
      <c r="AT14">
        <v>3507.4788469999999</v>
      </c>
      <c r="AU14">
        <v>3527.0733869999999</v>
      </c>
      <c r="AV14">
        <v>3547.2608949999999</v>
      </c>
      <c r="AW14">
        <v>3567.743054</v>
      </c>
      <c r="AX14">
        <v>3588.4854329999998</v>
      </c>
      <c r="AY14">
        <v>3609.4565189999998</v>
      </c>
      <c r="AZ14">
        <v>3630.6327860000001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1868.8017480000001</v>
      </c>
      <c r="C15">
        <v>2114.975144</v>
      </c>
      <c r="D15">
        <v>2290.2641199999998</v>
      </c>
      <c r="E15">
        <v>2415.7483400000001</v>
      </c>
      <c r="F15">
        <v>2508.556705</v>
      </c>
      <c r="G15">
        <v>2580.4303639999998</v>
      </c>
      <c r="H15">
        <v>2635.1238349999999</v>
      </c>
      <c r="I15">
        <v>2681.0445300000001</v>
      </c>
      <c r="J15">
        <v>2721.187825</v>
      </c>
      <c r="K15">
        <v>2757.4346230000001</v>
      </c>
      <c r="L15">
        <v>2797.6618400000002</v>
      </c>
      <c r="M15">
        <v>2829.280456</v>
      </c>
      <c r="N15">
        <v>2859.126663</v>
      </c>
      <c r="O15">
        <v>2887.382877</v>
      </c>
      <c r="P15">
        <v>2914.3112740000001</v>
      </c>
      <c r="Q15">
        <v>2940.1575109999999</v>
      </c>
      <c r="R15">
        <v>2965.1215000000002</v>
      </c>
      <c r="S15">
        <v>2989.3548919999998</v>
      </c>
      <c r="T15">
        <v>3012.9696140000001</v>
      </c>
      <c r="U15">
        <v>3036.049587</v>
      </c>
      <c r="V15">
        <v>3053.8300060000001</v>
      </c>
      <c r="W15">
        <v>3075.9894789999998</v>
      </c>
      <c r="X15">
        <v>3097.9032219999999</v>
      </c>
      <c r="Y15">
        <v>3119.6909479999999</v>
      </c>
      <c r="Z15">
        <v>3141.3514180000002</v>
      </c>
      <c r="AA15">
        <v>3149.252297</v>
      </c>
      <c r="AB15">
        <v>3164.0901829999998</v>
      </c>
      <c r="AC15">
        <v>3179.0053969999999</v>
      </c>
      <c r="AD15">
        <v>3194.3602150000002</v>
      </c>
      <c r="AE15">
        <v>3210.2777150000002</v>
      </c>
      <c r="AF15">
        <v>3226.7559139999998</v>
      </c>
      <c r="AG15">
        <v>3243.7342789999998</v>
      </c>
      <c r="AH15">
        <v>3261.134779</v>
      </c>
      <c r="AI15">
        <v>3278.8848010000002</v>
      </c>
      <c r="AJ15">
        <v>3296.9271800000001</v>
      </c>
      <c r="AK15">
        <v>3315.2221260000001</v>
      </c>
      <c r="AL15">
        <v>3330.6605209999998</v>
      </c>
      <c r="AM15">
        <v>3346.2873559999998</v>
      </c>
      <c r="AN15">
        <v>3362.1663490000001</v>
      </c>
      <c r="AO15">
        <v>3378.4050980000002</v>
      </c>
      <c r="AP15">
        <v>3395.0783929999998</v>
      </c>
      <c r="AQ15">
        <v>3412.2123609999999</v>
      </c>
      <c r="AR15">
        <v>3429.7931060000001</v>
      </c>
      <c r="AS15">
        <v>3447.7818010000001</v>
      </c>
      <c r="AT15">
        <v>3466.1283910000002</v>
      </c>
      <c r="AU15">
        <v>3484.7813099999998</v>
      </c>
      <c r="AV15">
        <v>3503.9543020000001</v>
      </c>
      <c r="AW15">
        <v>3523.3471220000001</v>
      </c>
      <c r="AX15">
        <v>3542.9198970000002</v>
      </c>
      <c r="AY15">
        <v>3562.6351800000002</v>
      </c>
      <c r="AZ15">
        <v>3582.4629199999999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17.270252240000001</v>
      </c>
      <c r="C16">
        <v>19.553333989999999</v>
      </c>
      <c r="D16">
        <v>21.194217649999999</v>
      </c>
      <c r="E16">
        <v>22.390849880000001</v>
      </c>
      <c r="F16">
        <v>23.301420929999999</v>
      </c>
      <c r="G16">
        <v>24.03209348</v>
      </c>
      <c r="H16">
        <v>24.61386766</v>
      </c>
      <c r="I16">
        <v>25.12146091</v>
      </c>
      <c r="J16">
        <v>25.580071740000001</v>
      </c>
      <c r="K16">
        <v>26.00533063</v>
      </c>
      <c r="L16">
        <v>26.470444870000001</v>
      </c>
      <c r="M16">
        <v>26.855379190000001</v>
      </c>
      <c r="N16">
        <v>27.22402954</v>
      </c>
      <c r="O16">
        <v>27.577971120000001</v>
      </c>
      <c r="P16">
        <v>27.919792619999999</v>
      </c>
      <c r="Q16">
        <v>28.252090299999999</v>
      </c>
      <c r="R16">
        <v>28.577154709999999</v>
      </c>
      <c r="S16">
        <v>28.896933650000001</v>
      </c>
      <c r="T16">
        <v>29.213104399999999</v>
      </c>
      <c r="U16">
        <v>29.52717513</v>
      </c>
      <c r="V16">
        <v>29.793418020000001</v>
      </c>
      <c r="W16">
        <v>30.107224219999999</v>
      </c>
      <c r="X16">
        <v>30.424697399999999</v>
      </c>
      <c r="Y16">
        <v>30.74803588</v>
      </c>
      <c r="Z16">
        <v>31.078274690000001</v>
      </c>
      <c r="AA16">
        <v>31.28105197</v>
      </c>
      <c r="AB16">
        <v>31.562951760000001</v>
      </c>
      <c r="AC16">
        <v>31.85798466</v>
      </c>
      <c r="AD16">
        <v>32.171565710000003</v>
      </c>
      <c r="AE16">
        <v>32.506743270000001</v>
      </c>
      <c r="AF16">
        <v>32.865364550000002</v>
      </c>
      <c r="AG16">
        <v>33.24873968</v>
      </c>
      <c r="AH16">
        <v>33.658047330000002</v>
      </c>
      <c r="AI16">
        <v>34.094568240000001</v>
      </c>
      <c r="AJ16">
        <v>34.559801839999999</v>
      </c>
      <c r="AK16">
        <v>35.055510599999998</v>
      </c>
      <c r="AL16">
        <v>35.550796630000001</v>
      </c>
      <c r="AM16">
        <v>36.08009131</v>
      </c>
      <c r="AN16">
        <v>36.646856149999998</v>
      </c>
      <c r="AO16">
        <v>37.255268690000001</v>
      </c>
      <c r="AP16">
        <v>37.909419309999997</v>
      </c>
      <c r="AQ16">
        <v>38.613164830000002</v>
      </c>
      <c r="AR16">
        <v>39.370214429999997</v>
      </c>
      <c r="AS16">
        <v>40.18428557</v>
      </c>
      <c r="AT16">
        <v>41.059260209999998</v>
      </c>
      <c r="AU16">
        <v>41.999314159999997</v>
      </c>
      <c r="AV16">
        <v>43.012219870000003</v>
      </c>
      <c r="AW16">
        <v>44.099928769999998</v>
      </c>
      <c r="AX16">
        <v>45.267888450000001</v>
      </c>
      <c r="AY16">
        <v>46.522033749999999</v>
      </c>
      <c r="AZ16">
        <v>47.868896300000003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0.15699989480000001</v>
      </c>
      <c r="C17">
        <v>0.17768116689999999</v>
      </c>
      <c r="D17">
        <v>0.19240736820000001</v>
      </c>
      <c r="E17">
        <v>0.2029494224</v>
      </c>
      <c r="F17">
        <v>0.21074634540000001</v>
      </c>
      <c r="G17">
        <v>0.21678452309999999</v>
      </c>
      <c r="H17">
        <v>0.22137937599999999</v>
      </c>
      <c r="I17">
        <v>0.22523721930000001</v>
      </c>
      <c r="J17">
        <v>0.22860969749999999</v>
      </c>
      <c r="K17">
        <v>0.23165482709999999</v>
      </c>
      <c r="L17">
        <v>0.2350343557</v>
      </c>
      <c r="M17">
        <v>0.23769066699999999</v>
      </c>
      <c r="N17">
        <v>0.2401980766</v>
      </c>
      <c r="O17">
        <v>0.2425719093</v>
      </c>
      <c r="P17">
        <v>0.2448341906</v>
      </c>
      <c r="Q17">
        <v>0.2470055588</v>
      </c>
      <c r="R17">
        <v>0.24910280839999999</v>
      </c>
      <c r="S17">
        <v>0.25113867969999998</v>
      </c>
      <c r="T17">
        <v>0.25312257599999999</v>
      </c>
      <c r="U17">
        <v>0.25506154749999999</v>
      </c>
      <c r="V17">
        <v>0.2565552982</v>
      </c>
      <c r="W17">
        <v>0.2584169375</v>
      </c>
      <c r="X17">
        <v>0.26025793289999999</v>
      </c>
      <c r="Y17">
        <v>0.26208834149999999</v>
      </c>
      <c r="Z17">
        <v>0.26390805909999998</v>
      </c>
      <c r="AA17">
        <v>0.2645718198</v>
      </c>
      <c r="AB17">
        <v>0.26581836539999998</v>
      </c>
      <c r="AC17">
        <v>0.26707140740000002</v>
      </c>
      <c r="AD17">
        <v>0.2683613809</v>
      </c>
      <c r="AE17">
        <v>0.26969862589999999</v>
      </c>
      <c r="AF17">
        <v>0.27108297590000002</v>
      </c>
      <c r="AG17">
        <v>0.27250934519999997</v>
      </c>
      <c r="AH17">
        <v>0.27397117850000002</v>
      </c>
      <c r="AI17">
        <v>0.27546237550000002</v>
      </c>
      <c r="AJ17">
        <v>0.27697813370000002</v>
      </c>
      <c r="AK17">
        <v>0.27851511029999998</v>
      </c>
      <c r="AL17">
        <v>0.2798121053</v>
      </c>
      <c r="AM17">
        <v>0.28112493129999999</v>
      </c>
      <c r="AN17">
        <v>0.28245894129999999</v>
      </c>
      <c r="AO17">
        <v>0.28382317470000001</v>
      </c>
      <c r="AP17">
        <v>0.28522391479999998</v>
      </c>
      <c r="AQ17">
        <v>0.28666335659999997</v>
      </c>
      <c r="AR17">
        <v>0.28814033239999998</v>
      </c>
      <c r="AS17">
        <v>0.28965158060000001</v>
      </c>
      <c r="AT17">
        <v>0.29119289590000003</v>
      </c>
      <c r="AU17">
        <v>0.2927599461</v>
      </c>
      <c r="AV17">
        <v>0.29437068830000002</v>
      </c>
      <c r="AW17">
        <v>0.29599989840000002</v>
      </c>
      <c r="AX17">
        <v>0.29764422670000001</v>
      </c>
      <c r="AY17">
        <v>0.29930052730000001</v>
      </c>
      <c r="AZ17">
        <v>0.30096627539999998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7135.0692150000004</v>
      </c>
      <c r="D18">
        <v>7218.8506020000004</v>
      </c>
      <c r="E18">
        <v>7333.5473279999997</v>
      </c>
      <c r="F18">
        <v>7470.2316060000003</v>
      </c>
      <c r="G18">
        <v>7623.1329640000004</v>
      </c>
      <c r="H18">
        <v>7787.3262420000001</v>
      </c>
      <c r="I18">
        <v>7960.2545790000004</v>
      </c>
      <c r="J18">
        <v>8140.109152</v>
      </c>
      <c r="K18">
        <v>8325.5615710000002</v>
      </c>
      <c r="L18">
        <v>8517.6654500000004</v>
      </c>
      <c r="M18">
        <v>8713.4079199999996</v>
      </c>
      <c r="N18">
        <v>8912.0892029999995</v>
      </c>
      <c r="O18">
        <v>9113.1040690000009</v>
      </c>
      <c r="P18">
        <v>9315.9616650000007</v>
      </c>
      <c r="Q18">
        <v>9520.2731039999999</v>
      </c>
      <c r="R18">
        <v>9725.6677230000005</v>
      </c>
      <c r="S18">
        <v>9931.8698640000002</v>
      </c>
      <c r="T18">
        <v>10138.663699999999</v>
      </c>
      <c r="U18">
        <v>10345.8698</v>
      </c>
      <c r="V18">
        <v>10551.70696</v>
      </c>
      <c r="W18">
        <v>10757.77794</v>
      </c>
      <c r="X18">
        <v>10963.998869999999</v>
      </c>
      <c r="Y18">
        <v>11170.33908</v>
      </c>
      <c r="Z18">
        <v>11376.77774</v>
      </c>
      <c r="AA18">
        <v>11578.51931</v>
      </c>
      <c r="AB18">
        <v>11778.41008</v>
      </c>
      <c r="AC18">
        <v>11976.64603</v>
      </c>
      <c r="AD18">
        <v>12173.546469999999</v>
      </c>
      <c r="AE18">
        <v>12369.47133</v>
      </c>
      <c r="AF18">
        <v>12564.776529999999</v>
      </c>
      <c r="AG18">
        <v>12759.80747</v>
      </c>
      <c r="AH18">
        <v>12954.86983</v>
      </c>
      <c r="AI18">
        <v>13150.237160000001</v>
      </c>
      <c r="AJ18">
        <v>13346.161770000001</v>
      </c>
      <c r="AK18">
        <v>13542.88356</v>
      </c>
      <c r="AL18">
        <v>13739.58714</v>
      </c>
      <c r="AM18">
        <v>13936.61952</v>
      </c>
      <c r="AN18">
        <v>14134.293299999999</v>
      </c>
      <c r="AO18">
        <v>14332.943859999999</v>
      </c>
      <c r="AP18">
        <v>14532.92959</v>
      </c>
      <c r="AQ18">
        <v>14734.63601</v>
      </c>
      <c r="AR18">
        <v>14938.426310000001</v>
      </c>
      <c r="AS18">
        <v>15144.64551</v>
      </c>
      <c r="AT18">
        <v>15353.42931</v>
      </c>
      <c r="AU18">
        <v>15564.416370000001</v>
      </c>
      <c r="AV18">
        <v>15777.46164</v>
      </c>
      <c r="AW18">
        <v>15992.476430000001</v>
      </c>
      <c r="AX18">
        <v>16209.605020000001</v>
      </c>
      <c r="AY18">
        <v>16429.196960000001</v>
      </c>
      <c r="AZ18">
        <v>16651.733509999998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7145.2227899999998</v>
      </c>
      <c r="D19">
        <v>7246.2309050000003</v>
      </c>
      <c r="E19">
        <v>7382.0967739999996</v>
      </c>
      <c r="F19">
        <v>7541.7507779999996</v>
      </c>
      <c r="G19">
        <v>7717.9651180000001</v>
      </c>
      <c r="H19">
        <v>7904.8756979999998</v>
      </c>
      <c r="I19">
        <v>8099.3700520000002</v>
      </c>
      <c r="J19">
        <v>8299.3593199999996</v>
      </c>
      <c r="K19">
        <v>8503.4124200000006</v>
      </c>
      <c r="L19">
        <v>8712.6163030000007</v>
      </c>
      <c r="M19">
        <v>8924.0400919999993</v>
      </c>
      <c r="N19">
        <v>9137.054838</v>
      </c>
      <c r="O19">
        <v>9351.1130560000001</v>
      </c>
      <c r="P19">
        <v>9565.7755230000002</v>
      </c>
      <c r="Q19">
        <v>9780.7035479999995</v>
      </c>
      <c r="R19">
        <v>9995.6406800000004</v>
      </c>
      <c r="S19">
        <v>10210.393819999999</v>
      </c>
      <c r="T19">
        <v>10424.81782</v>
      </c>
      <c r="U19">
        <v>10638.80474</v>
      </c>
      <c r="V19">
        <v>10850.62593</v>
      </c>
      <c r="W19">
        <v>11061.96998</v>
      </c>
      <c r="X19">
        <v>11272.84123</v>
      </c>
      <c r="Y19">
        <v>11483.29218</v>
      </c>
      <c r="Z19">
        <v>11693.37717</v>
      </c>
      <c r="AA19">
        <v>11898.30939</v>
      </c>
      <c r="AB19">
        <v>12100.94548</v>
      </c>
      <c r="AC19">
        <v>12301.524090000001</v>
      </c>
      <c r="AD19">
        <v>12500.410029999999</v>
      </c>
      <c r="AE19">
        <v>12697.99908</v>
      </c>
      <c r="AF19">
        <v>12894.66951</v>
      </c>
      <c r="AG19">
        <v>13090.76107</v>
      </c>
      <c r="AH19">
        <v>13286.57065</v>
      </c>
      <c r="AI19">
        <v>13482.35678</v>
      </c>
      <c r="AJ19">
        <v>13678.34748</v>
      </c>
      <c r="AK19">
        <v>13874.74843</v>
      </c>
      <c r="AL19">
        <v>14070.564640000001</v>
      </c>
      <c r="AM19">
        <v>14266.03332</v>
      </c>
      <c r="AN19">
        <v>14461.4054</v>
      </c>
      <c r="AO19">
        <v>14656.963460000001</v>
      </c>
      <c r="AP19">
        <v>14853.0074</v>
      </c>
      <c r="AQ19">
        <v>15049.83426</v>
      </c>
      <c r="AR19">
        <v>15247.72228</v>
      </c>
      <c r="AS19">
        <v>15446.921969999999</v>
      </c>
      <c r="AT19">
        <v>15647.653029999999</v>
      </c>
      <c r="AU19">
        <v>15850.105530000001</v>
      </c>
      <c r="AV19">
        <v>16054.550730000001</v>
      </c>
      <c r="AW19">
        <v>16261.12472</v>
      </c>
      <c r="AX19">
        <v>16469.943480000002</v>
      </c>
      <c r="AY19">
        <v>16681.10471</v>
      </c>
      <c r="AZ19">
        <v>16894.69183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8176.5164100000002</v>
      </c>
      <c r="D20">
        <v>8152.2220660000003</v>
      </c>
      <c r="E20">
        <v>8164.5115329999999</v>
      </c>
      <c r="F20">
        <v>8204.0359430000008</v>
      </c>
      <c r="G20">
        <v>8264.5690410000007</v>
      </c>
      <c r="H20">
        <v>8340.7817269999996</v>
      </c>
      <c r="I20">
        <v>8429.6741939999993</v>
      </c>
      <c r="J20">
        <v>8529.0167139999994</v>
      </c>
      <c r="K20">
        <v>8637.0843590000004</v>
      </c>
      <c r="L20">
        <v>8754.4319570000007</v>
      </c>
      <c r="M20">
        <v>8877.8240669999996</v>
      </c>
      <c r="N20">
        <v>9006.2408849999993</v>
      </c>
      <c r="O20">
        <v>9138.7829450000008</v>
      </c>
      <c r="P20">
        <v>9274.6857689999997</v>
      </c>
      <c r="Q20">
        <v>9413.3051379999997</v>
      </c>
      <c r="R20">
        <v>9554.037386</v>
      </c>
      <c r="S20">
        <v>9696.3885140000002</v>
      </c>
      <c r="T20">
        <v>9839.9395280000008</v>
      </c>
      <c r="U20">
        <v>9984.3228130000007</v>
      </c>
      <c r="V20">
        <v>10127.731309999999</v>
      </c>
      <c r="W20">
        <v>10271.45894</v>
      </c>
      <c r="X20">
        <v>10415.269109999999</v>
      </c>
      <c r="Y20">
        <v>10558.98365</v>
      </c>
      <c r="Z20">
        <v>10702.443069999999</v>
      </c>
      <c r="AA20">
        <v>10841.237160000001</v>
      </c>
      <c r="AB20">
        <v>10977.822840000001</v>
      </c>
      <c r="AC20">
        <v>11112.28152</v>
      </c>
      <c r="AD20">
        <v>11244.80538</v>
      </c>
      <c r="AE20">
        <v>11375.6232</v>
      </c>
      <c r="AF20">
        <v>11504.96068</v>
      </c>
      <c r="AG20">
        <v>11633.03449</v>
      </c>
      <c r="AH20">
        <v>11760.02648</v>
      </c>
      <c r="AI20">
        <v>11886.09009</v>
      </c>
      <c r="AJ20">
        <v>12011.35972</v>
      </c>
      <c r="AK20">
        <v>12135.95825</v>
      </c>
      <c r="AL20">
        <v>12259.108910000001</v>
      </c>
      <c r="AM20">
        <v>12381.036679999999</v>
      </c>
      <c r="AN20">
        <v>12501.93441</v>
      </c>
      <c r="AO20">
        <v>12622.01065</v>
      </c>
      <c r="AP20">
        <v>12741.489589999999</v>
      </c>
      <c r="AQ20">
        <v>12860.614509999999</v>
      </c>
      <c r="AR20">
        <v>12979.60644</v>
      </c>
      <c r="AS20">
        <v>13098.690210000001</v>
      </c>
      <c r="AT20">
        <v>13217.959059999999</v>
      </c>
      <c r="AU20">
        <v>13337.092850000001</v>
      </c>
      <c r="AV20">
        <v>13455.9324</v>
      </c>
      <c r="AW20">
        <v>13574.345009999999</v>
      </c>
      <c r="AX20">
        <v>13692.37067</v>
      </c>
      <c r="AY20">
        <v>13810.20372</v>
      </c>
      <c r="AZ20">
        <v>13928.13695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8186.1649859999998</v>
      </c>
      <c r="D21">
        <v>8178.1239729999998</v>
      </c>
      <c r="E21">
        <v>8210.2270420000004</v>
      </c>
      <c r="F21">
        <v>8271.0690200000008</v>
      </c>
      <c r="G21">
        <v>8353.045075</v>
      </c>
      <c r="H21">
        <v>8449.9535269999997</v>
      </c>
      <c r="I21">
        <v>8558.2883889999994</v>
      </c>
      <c r="J21">
        <v>8675.5748839999997</v>
      </c>
      <c r="K21">
        <v>8800.0096749999993</v>
      </c>
      <c r="L21">
        <v>8932.1924409999992</v>
      </c>
      <c r="M21">
        <v>9068.9844209999992</v>
      </c>
      <c r="N21">
        <v>9209.4471400000002</v>
      </c>
      <c r="O21">
        <v>9352.7491950000003</v>
      </c>
      <c r="P21">
        <v>9498.1874499999994</v>
      </c>
      <c r="Q21">
        <v>9645.1766220000009</v>
      </c>
      <c r="R21">
        <v>9793.2296449999994</v>
      </c>
      <c r="S21">
        <v>9941.9379349999999</v>
      </c>
      <c r="T21">
        <v>10090.955180000001</v>
      </c>
      <c r="U21">
        <v>10239.985549999999</v>
      </c>
      <c r="V21">
        <v>10387.278990000001</v>
      </c>
      <c r="W21">
        <v>10534.20746</v>
      </c>
      <c r="X21">
        <v>10680.617109999999</v>
      </c>
      <c r="Y21">
        <v>10826.406419999999</v>
      </c>
      <c r="Z21">
        <v>10971.484</v>
      </c>
      <c r="AA21">
        <v>11111.45904</v>
      </c>
      <c r="AB21">
        <v>11248.79004</v>
      </c>
      <c r="AC21">
        <v>11383.5947</v>
      </c>
      <c r="AD21">
        <v>11516.103230000001</v>
      </c>
      <c r="AE21">
        <v>11646.573270000001</v>
      </c>
      <c r="AF21">
        <v>11775.24703</v>
      </c>
      <c r="AG21">
        <v>11902.332839999999</v>
      </c>
      <c r="AH21">
        <v>12028.00131</v>
      </c>
      <c r="AI21">
        <v>12152.38924</v>
      </c>
      <c r="AJ21">
        <v>12275.606470000001</v>
      </c>
      <c r="AK21">
        <v>12397.74288</v>
      </c>
      <c r="AL21">
        <v>12517.868479999999</v>
      </c>
      <c r="AM21">
        <v>12636.11254</v>
      </c>
      <c r="AN21">
        <v>12752.61519</v>
      </c>
      <c r="AO21">
        <v>12867.54099</v>
      </c>
      <c r="AP21">
        <v>12981.066129999999</v>
      </c>
      <c r="AQ21">
        <v>13093.36119</v>
      </c>
      <c r="AR21">
        <v>13204.577880000001</v>
      </c>
      <c r="AS21">
        <v>13314.841850000001</v>
      </c>
      <c r="AT21">
        <v>13424.25045</v>
      </c>
      <c r="AU21">
        <v>13532.873970000001</v>
      </c>
      <c r="AV21">
        <v>13640.84526</v>
      </c>
      <c r="AW21">
        <v>13748.184279999999</v>
      </c>
      <c r="AX21">
        <v>13854.89255</v>
      </c>
      <c r="AY21">
        <v>13960.95498</v>
      </c>
      <c r="AZ21">
        <v>14066.34333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6642.5198330000003</v>
      </c>
      <c r="D22">
        <v>6548.1897140000001</v>
      </c>
      <c r="E22">
        <v>6484.3637779999999</v>
      </c>
      <c r="F22">
        <v>6444.008374</v>
      </c>
      <c r="G22">
        <v>6422.3176739999999</v>
      </c>
      <c r="H22">
        <v>6415.1685939999998</v>
      </c>
      <c r="I22">
        <v>6420.0911930000002</v>
      </c>
      <c r="J22">
        <v>6435.1866</v>
      </c>
      <c r="K22">
        <v>6458.9374909999997</v>
      </c>
      <c r="L22">
        <v>6491.402564</v>
      </c>
      <c r="M22">
        <v>6530.0958909999999</v>
      </c>
      <c r="N22">
        <v>6574.0640620000004</v>
      </c>
      <c r="O22">
        <v>6622.4589889999997</v>
      </c>
      <c r="P22">
        <v>6674.5449939999999</v>
      </c>
      <c r="Q22">
        <v>6729.6866040000004</v>
      </c>
      <c r="R22">
        <v>6787.293694</v>
      </c>
      <c r="S22">
        <v>6846.8661529999999</v>
      </c>
      <c r="T22">
        <v>6907.9691679999996</v>
      </c>
      <c r="U22">
        <v>6970.2160219999996</v>
      </c>
      <c r="V22">
        <v>7032.2891449999997</v>
      </c>
      <c r="W22">
        <v>7094.9228370000001</v>
      </c>
      <c r="X22">
        <v>7157.8514370000003</v>
      </c>
      <c r="Y22">
        <v>7220.8560639999996</v>
      </c>
      <c r="Z22">
        <v>7283.7382170000001</v>
      </c>
      <c r="AA22">
        <v>7343.5706680000003</v>
      </c>
      <c r="AB22">
        <v>7401.8801100000001</v>
      </c>
      <c r="AC22">
        <v>7458.6584190000003</v>
      </c>
      <c r="AD22">
        <v>7513.9707310000003</v>
      </c>
      <c r="AE22">
        <v>7567.9074280000004</v>
      </c>
      <c r="AF22">
        <v>7620.5586759999997</v>
      </c>
      <c r="AG22">
        <v>7672.0105050000002</v>
      </c>
      <c r="AH22">
        <v>7722.328356</v>
      </c>
      <c r="AI22">
        <v>7771.5610150000002</v>
      </c>
      <c r="AJ22">
        <v>7819.7464229999996</v>
      </c>
      <c r="AK22">
        <v>7866.9163049999997</v>
      </c>
      <c r="AL22">
        <v>7912.5502500000002</v>
      </c>
      <c r="AM22">
        <v>7956.7523000000001</v>
      </c>
      <c r="AN22">
        <v>7999.6064560000004</v>
      </c>
      <c r="AO22">
        <v>8041.2055380000002</v>
      </c>
      <c r="AP22">
        <v>8081.6510710000002</v>
      </c>
      <c r="AQ22">
        <v>8121.0554259999999</v>
      </c>
      <c r="AR22">
        <v>8159.516936</v>
      </c>
      <c r="AS22">
        <v>8197.1486519999999</v>
      </c>
      <c r="AT22">
        <v>8234.0101269999996</v>
      </c>
      <c r="AU22">
        <v>8269.9133739999997</v>
      </c>
      <c r="AV22">
        <v>8304.756856</v>
      </c>
      <c r="AW22">
        <v>8338.4443609999998</v>
      </c>
      <c r="AX22">
        <v>8370.9726969999992</v>
      </c>
      <c r="AY22">
        <v>8402.4235530000005</v>
      </c>
      <c r="AZ22">
        <v>8432.9331120000006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6649.1306679999998</v>
      </c>
      <c r="D23">
        <v>6565.8568139999998</v>
      </c>
      <c r="E23">
        <v>6515.3997950000003</v>
      </c>
      <c r="F23">
        <v>6489.3038660000002</v>
      </c>
      <c r="G23">
        <v>6481.8242529999998</v>
      </c>
      <c r="H23">
        <v>6488.2546910000001</v>
      </c>
      <c r="I23">
        <v>6505.7944360000001</v>
      </c>
      <c r="J23">
        <v>6532.3920900000003</v>
      </c>
      <c r="K23">
        <v>6566.490562</v>
      </c>
      <c r="L23">
        <v>6608.1891150000001</v>
      </c>
      <c r="M23">
        <v>6655.0814689999997</v>
      </c>
      <c r="N23">
        <v>6706.28006</v>
      </c>
      <c r="O23">
        <v>6760.9928900000004</v>
      </c>
      <c r="P23">
        <v>6818.5350520000002</v>
      </c>
      <c r="Q23">
        <v>6878.3194149999999</v>
      </c>
      <c r="R23">
        <v>6939.8415480000003</v>
      </c>
      <c r="S23">
        <v>7002.6648800000003</v>
      </c>
      <c r="T23">
        <v>7066.4084329999996</v>
      </c>
      <c r="U23">
        <v>7130.7376240000003</v>
      </c>
      <c r="V23">
        <v>7194.3787810000003</v>
      </c>
      <c r="W23">
        <v>7258.1179730000003</v>
      </c>
      <c r="X23">
        <v>7321.7459749999998</v>
      </c>
      <c r="Y23">
        <v>7385.0954369999999</v>
      </c>
      <c r="Z23">
        <v>7448.0129550000001</v>
      </c>
      <c r="AA23">
        <v>7507.5917250000002</v>
      </c>
      <c r="AB23">
        <v>7565.3551740000003</v>
      </c>
      <c r="AC23">
        <v>7621.318053</v>
      </c>
      <c r="AD23">
        <v>7675.5690940000004</v>
      </c>
      <c r="AE23">
        <v>7728.2161239999996</v>
      </c>
      <c r="AF23">
        <v>7779.3587029999999</v>
      </c>
      <c r="AG23">
        <v>7829.076446</v>
      </c>
      <c r="AH23">
        <v>7877.4266019999995</v>
      </c>
      <c r="AI23">
        <v>7924.4465019999998</v>
      </c>
      <c r="AJ23">
        <v>7970.15787</v>
      </c>
      <c r="AK23">
        <v>8014.571226</v>
      </c>
      <c r="AL23">
        <v>8057.0732900000003</v>
      </c>
      <c r="AM23">
        <v>8097.709613</v>
      </c>
      <c r="AN23">
        <v>8136.5334290000001</v>
      </c>
      <c r="AO23">
        <v>8173.6130890000004</v>
      </c>
      <c r="AP23">
        <v>8209.0238119999995</v>
      </c>
      <c r="AQ23">
        <v>8242.8371289999995</v>
      </c>
      <c r="AR23">
        <v>8275.1130240000002</v>
      </c>
      <c r="AS23">
        <v>8305.8957730000002</v>
      </c>
      <c r="AT23">
        <v>8335.2128790000006</v>
      </c>
      <c r="AU23">
        <v>8363.0760399999999</v>
      </c>
      <c r="AV23">
        <v>8389.5335620000005</v>
      </c>
      <c r="AW23">
        <v>8414.5676899999999</v>
      </c>
      <c r="AX23">
        <v>8438.1506439999994</v>
      </c>
      <c r="AY23">
        <v>8460.2459849999996</v>
      </c>
      <c r="AZ23">
        <v>8480.8108200000006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4052.4268510000002</v>
      </c>
      <c r="D24">
        <v>3968.6151829999999</v>
      </c>
      <c r="E24">
        <v>3901.9947029999998</v>
      </c>
      <c r="F24">
        <v>3848.2733290000001</v>
      </c>
      <c r="G24">
        <v>3804.494533</v>
      </c>
      <c r="H24">
        <v>3768.1713810000001</v>
      </c>
      <c r="I24">
        <v>3737.7739339999998</v>
      </c>
      <c r="J24">
        <v>3712.1261279999999</v>
      </c>
      <c r="K24">
        <v>3690.2897979999998</v>
      </c>
      <c r="L24">
        <v>3672.1480459999998</v>
      </c>
      <c r="M24">
        <v>3656.3215709999999</v>
      </c>
      <c r="N24">
        <v>3642.2358949999998</v>
      </c>
      <c r="O24">
        <v>3629.3902050000002</v>
      </c>
      <c r="P24">
        <v>3617.3569000000002</v>
      </c>
      <c r="Q24">
        <v>3605.7727199999999</v>
      </c>
      <c r="R24">
        <v>3594.31124</v>
      </c>
      <c r="S24">
        <v>3582.702288</v>
      </c>
      <c r="T24">
        <v>3570.7185850000001</v>
      </c>
      <c r="U24">
        <v>3558.1660790000001</v>
      </c>
      <c r="V24">
        <v>3544.4591519999999</v>
      </c>
      <c r="W24">
        <v>3529.92146</v>
      </c>
      <c r="X24">
        <v>3514.4386159999999</v>
      </c>
      <c r="Y24">
        <v>3497.9213119999999</v>
      </c>
      <c r="Z24">
        <v>3480.2941460000002</v>
      </c>
      <c r="AA24">
        <v>3460.403249</v>
      </c>
      <c r="AB24">
        <v>3438.9153000000001</v>
      </c>
      <c r="AC24">
        <v>3415.8686379999999</v>
      </c>
      <c r="AD24">
        <v>3391.32674</v>
      </c>
      <c r="AE24">
        <v>3365.3594360000002</v>
      </c>
      <c r="AF24">
        <v>3338.0337549999999</v>
      </c>
      <c r="AG24">
        <v>3309.412859</v>
      </c>
      <c r="AH24">
        <v>3279.5504380000002</v>
      </c>
      <c r="AI24">
        <v>3248.4925039999998</v>
      </c>
      <c r="AJ24">
        <v>3216.2798520000001</v>
      </c>
      <c r="AK24">
        <v>3182.9500290000001</v>
      </c>
      <c r="AL24">
        <v>3148.362869</v>
      </c>
      <c r="AM24">
        <v>3112.5893460000002</v>
      </c>
      <c r="AN24">
        <v>3075.6916110000002</v>
      </c>
      <c r="AO24">
        <v>3037.731855</v>
      </c>
      <c r="AP24">
        <v>2998.7725180000002</v>
      </c>
      <c r="AQ24">
        <v>2958.8773099999999</v>
      </c>
      <c r="AR24">
        <v>2918.1042809999999</v>
      </c>
      <c r="AS24">
        <v>2876.5302649999999</v>
      </c>
      <c r="AT24">
        <v>2834.2458230000002</v>
      </c>
      <c r="AU24">
        <v>2791.2676430000001</v>
      </c>
      <c r="AV24">
        <v>2747.621948</v>
      </c>
      <c r="AW24">
        <v>2703.3225430000002</v>
      </c>
      <c r="AX24">
        <v>2658.3968530000002</v>
      </c>
      <c r="AY24">
        <v>2612.8876479999999</v>
      </c>
      <c r="AZ24">
        <v>2566.8482899999999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4055.9358860000002</v>
      </c>
      <c r="D25">
        <v>3977.798522</v>
      </c>
      <c r="E25">
        <v>3917.778734</v>
      </c>
      <c r="F25">
        <v>3870.8062759999998</v>
      </c>
      <c r="G25">
        <v>3833.4488160000001</v>
      </c>
      <c r="H25">
        <v>3802.9535460000002</v>
      </c>
      <c r="I25">
        <v>3777.6608529999999</v>
      </c>
      <c r="J25">
        <v>3756.3569969999999</v>
      </c>
      <c r="K25">
        <v>3738.1216330000002</v>
      </c>
      <c r="L25">
        <v>3722.888371</v>
      </c>
      <c r="M25">
        <v>3709.355642</v>
      </c>
      <c r="N25">
        <v>3697.0115559999999</v>
      </c>
      <c r="O25">
        <v>3685.4104980000002</v>
      </c>
      <c r="P25">
        <v>3674.1750050000001</v>
      </c>
      <c r="Q25">
        <v>3662.9883329999998</v>
      </c>
      <c r="R25">
        <v>3651.585071</v>
      </c>
      <c r="S25">
        <v>3639.7424230000001</v>
      </c>
      <c r="T25">
        <v>3627.273013</v>
      </c>
      <c r="U25">
        <v>3614.0193199999999</v>
      </c>
      <c r="V25">
        <v>3599.4305680000002</v>
      </c>
      <c r="W25">
        <v>3583.8579209999998</v>
      </c>
      <c r="X25">
        <v>3567.2191419999999</v>
      </c>
      <c r="Y25">
        <v>3549.4531750000001</v>
      </c>
      <c r="Z25">
        <v>3530.5086350000001</v>
      </c>
      <c r="AA25">
        <v>3509.2550030000002</v>
      </c>
      <c r="AB25">
        <v>3486.3545720000002</v>
      </c>
      <c r="AC25">
        <v>3461.8575740000001</v>
      </c>
      <c r="AD25">
        <v>3435.839309</v>
      </c>
      <c r="AE25">
        <v>3408.378964</v>
      </c>
      <c r="AF25">
        <v>3379.5499089999998</v>
      </c>
      <c r="AG25">
        <v>3349.4160619999998</v>
      </c>
      <c r="AH25">
        <v>3318.0316419999999</v>
      </c>
      <c r="AI25">
        <v>3285.4426229999999</v>
      </c>
      <c r="AJ25">
        <v>3251.6887820000002</v>
      </c>
      <c r="AK25">
        <v>3216.8057130000002</v>
      </c>
      <c r="AL25">
        <v>3180.6302930000002</v>
      </c>
      <c r="AM25">
        <v>3143.2216749999998</v>
      </c>
      <c r="AN25">
        <v>3104.6412770000002</v>
      </c>
      <c r="AO25">
        <v>3064.9541690000001</v>
      </c>
      <c r="AP25">
        <v>3024.22622</v>
      </c>
      <c r="AQ25">
        <v>2982.5210590000002</v>
      </c>
      <c r="AR25">
        <v>2939.898142</v>
      </c>
      <c r="AS25">
        <v>2896.4120280000002</v>
      </c>
      <c r="AT25">
        <v>2852.1125579999998</v>
      </c>
      <c r="AU25">
        <v>2807.0455860000002</v>
      </c>
      <c r="AV25">
        <v>2761.2666199999999</v>
      </c>
      <c r="AW25">
        <v>2714.8143839999998</v>
      </c>
      <c r="AX25">
        <v>2667.726259</v>
      </c>
      <c r="AY25">
        <v>2620.0389449999998</v>
      </c>
      <c r="AZ25">
        <v>2571.7892059999999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2441.5091969999999</v>
      </c>
      <c r="D26">
        <v>2392.4969070000002</v>
      </c>
      <c r="E26">
        <v>2352.7006900000001</v>
      </c>
      <c r="F26">
        <v>2319.406982</v>
      </c>
      <c r="G26">
        <v>2290.7743540000001</v>
      </c>
      <c r="H26">
        <v>2265.2947490000001</v>
      </c>
      <c r="I26">
        <v>2242.0657609999998</v>
      </c>
      <c r="J26">
        <v>2220.4174859999998</v>
      </c>
      <c r="K26">
        <v>2199.8352719999998</v>
      </c>
      <c r="L26">
        <v>2180.2790799999998</v>
      </c>
      <c r="M26">
        <v>2161.00288</v>
      </c>
      <c r="N26">
        <v>2141.7283170000001</v>
      </c>
      <c r="O26">
        <v>2122.2254680000001</v>
      </c>
      <c r="P26">
        <v>2102.3104950000002</v>
      </c>
      <c r="Q26">
        <v>2081.8392349999999</v>
      </c>
      <c r="R26">
        <v>2060.6916679999999</v>
      </c>
      <c r="S26">
        <v>2038.7813550000001</v>
      </c>
      <c r="T26">
        <v>2016.0473919999999</v>
      </c>
      <c r="U26">
        <v>1992.4484520000001</v>
      </c>
      <c r="V26">
        <v>1967.7528620000001</v>
      </c>
      <c r="W26">
        <v>1942.183618</v>
      </c>
      <c r="X26">
        <v>1915.7428480000001</v>
      </c>
      <c r="Y26">
        <v>1888.444567</v>
      </c>
      <c r="Z26">
        <v>1860.3093040000001</v>
      </c>
      <c r="AA26">
        <v>1830.8655510000001</v>
      </c>
      <c r="AB26">
        <v>1800.490753</v>
      </c>
      <c r="AC26">
        <v>1769.264889</v>
      </c>
      <c r="AD26">
        <v>1737.275034</v>
      </c>
      <c r="AE26">
        <v>1704.607156</v>
      </c>
      <c r="AF26">
        <v>1671.342521</v>
      </c>
      <c r="AG26">
        <v>1637.557579</v>
      </c>
      <c r="AH26">
        <v>1603.321917</v>
      </c>
      <c r="AI26">
        <v>1568.6993070000001</v>
      </c>
      <c r="AJ26">
        <v>1533.7490089999999</v>
      </c>
      <c r="AK26">
        <v>1498.5268209999999</v>
      </c>
      <c r="AL26">
        <v>1463.019575</v>
      </c>
      <c r="AM26">
        <v>1427.295633</v>
      </c>
      <c r="AN26">
        <v>1391.417402</v>
      </c>
      <c r="AO26">
        <v>1355.4446840000001</v>
      </c>
      <c r="AP26">
        <v>1319.4349629999999</v>
      </c>
      <c r="AQ26">
        <v>1283.443986</v>
      </c>
      <c r="AR26">
        <v>1247.5235319999999</v>
      </c>
      <c r="AS26">
        <v>1211.7343100000001</v>
      </c>
      <c r="AT26">
        <v>1176.147234</v>
      </c>
      <c r="AU26">
        <v>1140.804302</v>
      </c>
      <c r="AV26">
        <v>1105.744181</v>
      </c>
      <c r="AW26">
        <v>1070.995729</v>
      </c>
      <c r="AX26">
        <v>1036.5876679999999</v>
      </c>
      <c r="AY26">
        <v>1002.550526</v>
      </c>
      <c r="AZ26">
        <v>968.91615390000004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2443.5765580000002</v>
      </c>
      <c r="D27">
        <v>2397.7972719999998</v>
      </c>
      <c r="E27">
        <v>2361.6125710000001</v>
      </c>
      <c r="F27">
        <v>2331.842952</v>
      </c>
      <c r="G27">
        <v>2306.3853650000001</v>
      </c>
      <c r="H27">
        <v>2283.6048999999998</v>
      </c>
      <c r="I27">
        <v>2262.5526679999998</v>
      </c>
      <c r="J27">
        <v>2242.56394</v>
      </c>
      <c r="K27">
        <v>2223.1585089999999</v>
      </c>
      <c r="L27">
        <v>2204.3439290000001</v>
      </c>
      <c r="M27">
        <v>2185.4401200000002</v>
      </c>
      <c r="N27">
        <v>2166.2207050000002</v>
      </c>
      <c r="O27">
        <v>2146.50137</v>
      </c>
      <c r="P27">
        <v>2126.1389749999998</v>
      </c>
      <c r="Q27">
        <v>2105.0260600000001</v>
      </c>
      <c r="R27">
        <v>2083.0847410000001</v>
      </c>
      <c r="S27">
        <v>2060.261258</v>
      </c>
      <c r="T27">
        <v>2036.5215000000001</v>
      </c>
      <c r="U27">
        <v>2011.8475000000001</v>
      </c>
      <c r="V27">
        <v>1986.0306860000001</v>
      </c>
      <c r="W27">
        <v>1959.307851</v>
      </c>
      <c r="X27">
        <v>1931.6984090000001</v>
      </c>
      <c r="Y27">
        <v>1903.230746</v>
      </c>
      <c r="Z27">
        <v>1873.936884</v>
      </c>
      <c r="AA27">
        <v>1843.361009</v>
      </c>
      <c r="AB27">
        <v>1811.8741990000001</v>
      </c>
      <c r="AC27">
        <v>1779.5604940000001</v>
      </c>
      <c r="AD27">
        <v>1746.5107969999999</v>
      </c>
      <c r="AE27">
        <v>1712.813717</v>
      </c>
      <c r="AF27">
        <v>1678.5518070000001</v>
      </c>
      <c r="AG27">
        <v>1643.8004659999999</v>
      </c>
      <c r="AH27">
        <v>1608.6282369999999</v>
      </c>
      <c r="AI27">
        <v>1573.0977640000001</v>
      </c>
      <c r="AJ27">
        <v>1537.2669470000001</v>
      </c>
      <c r="AK27">
        <v>1501.1900209999999</v>
      </c>
      <c r="AL27">
        <v>1464.8453440000001</v>
      </c>
      <c r="AM27">
        <v>1428.296472</v>
      </c>
      <c r="AN27">
        <v>1391.60572</v>
      </c>
      <c r="AO27">
        <v>1354.834417</v>
      </c>
      <c r="AP27">
        <v>1318.0418340000001</v>
      </c>
      <c r="AQ27">
        <v>1281.28422</v>
      </c>
      <c r="AR27">
        <v>1244.6142990000001</v>
      </c>
      <c r="AS27">
        <v>1208.0812120000001</v>
      </c>
      <c r="AT27">
        <v>1171.730744</v>
      </c>
      <c r="AU27">
        <v>1135.6057049999999</v>
      </c>
      <c r="AV27">
        <v>1099.7501709999999</v>
      </c>
      <c r="AW27">
        <v>1064.201366</v>
      </c>
      <c r="AX27">
        <v>1028.9946689999999</v>
      </c>
      <c r="AY27">
        <v>994.16386130000001</v>
      </c>
      <c r="AZ27">
        <v>959.7413517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1210.094679</v>
      </c>
      <c r="D28">
        <v>1181.6629150000001</v>
      </c>
      <c r="E28">
        <v>1156.1765829999999</v>
      </c>
      <c r="F28">
        <v>1132.2236290000001</v>
      </c>
      <c r="G28">
        <v>1108.915759</v>
      </c>
      <c r="H28">
        <v>1085.6095720000001</v>
      </c>
      <c r="I28">
        <v>1061.987654</v>
      </c>
      <c r="J28">
        <v>1037.870721</v>
      </c>
      <c r="K28">
        <v>1013.168163</v>
      </c>
      <c r="L28">
        <v>987.97472070000003</v>
      </c>
      <c r="M28">
        <v>962.14229850000004</v>
      </c>
      <c r="N28">
        <v>935.70349940000006</v>
      </c>
      <c r="O28">
        <v>908.71229770000002</v>
      </c>
      <c r="P28">
        <v>881.23927319999996</v>
      </c>
      <c r="Q28">
        <v>853.36662950000004</v>
      </c>
      <c r="R28">
        <v>825.1817274</v>
      </c>
      <c r="S28">
        <v>796.77804930000002</v>
      </c>
      <c r="T28">
        <v>768.25133900000003</v>
      </c>
      <c r="U28">
        <v>739.69669320000003</v>
      </c>
      <c r="V28">
        <v>711.16172779999999</v>
      </c>
      <c r="W28">
        <v>682.79043330000002</v>
      </c>
      <c r="X28">
        <v>654.66638369999998</v>
      </c>
      <c r="Y28">
        <v>626.8675561</v>
      </c>
      <c r="Z28">
        <v>599.46547390000001</v>
      </c>
      <c r="AA28">
        <v>572.44253739999999</v>
      </c>
      <c r="AB28">
        <v>545.92527659999996</v>
      </c>
      <c r="AC28">
        <v>519.97674170000005</v>
      </c>
      <c r="AD28">
        <v>494.65178500000002</v>
      </c>
      <c r="AE28">
        <v>469.99661129999998</v>
      </c>
      <c r="AF28">
        <v>446.04914000000002</v>
      </c>
      <c r="AG28">
        <v>422.83977379999999</v>
      </c>
      <c r="AH28">
        <v>400.39185570000001</v>
      </c>
      <c r="AI28">
        <v>378.72245729999997</v>
      </c>
      <c r="AJ28">
        <v>357.84313300000002</v>
      </c>
      <c r="AK28">
        <v>337.76057850000001</v>
      </c>
      <c r="AL28">
        <v>318.47166670000001</v>
      </c>
      <c r="AM28">
        <v>299.97750819999999</v>
      </c>
      <c r="AN28">
        <v>282.27505910000002</v>
      </c>
      <c r="AO28">
        <v>265.35780629999999</v>
      </c>
      <c r="AP28">
        <v>249.2162132</v>
      </c>
      <c r="AQ28">
        <v>233.83814889999999</v>
      </c>
      <c r="AR28">
        <v>219.20909750000001</v>
      </c>
      <c r="AS28">
        <v>205.31390289999999</v>
      </c>
      <c r="AT28">
        <v>192.13724529999999</v>
      </c>
      <c r="AU28">
        <v>179.66012499999999</v>
      </c>
      <c r="AV28">
        <v>167.86135239999999</v>
      </c>
      <c r="AW28">
        <v>156.71780229999999</v>
      </c>
      <c r="AX28">
        <v>146.20541499999999</v>
      </c>
      <c r="AY28">
        <v>136.29972609999999</v>
      </c>
      <c r="AZ28">
        <v>126.9761501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1210.9449770000001</v>
      </c>
      <c r="D29">
        <v>1183.6653080000001</v>
      </c>
      <c r="E29">
        <v>1159.2309459999999</v>
      </c>
      <c r="F29">
        <v>1136.0459639999999</v>
      </c>
      <c r="G29">
        <v>1113.1632959999999</v>
      </c>
      <c r="H29">
        <v>1089.9497140000001</v>
      </c>
      <c r="I29">
        <v>1066.126593</v>
      </c>
      <c r="J29">
        <v>1041.566374</v>
      </c>
      <c r="K29">
        <v>1016.2330899999999</v>
      </c>
      <c r="L29">
        <v>990.26999030000002</v>
      </c>
      <c r="M29">
        <v>963.58396149999999</v>
      </c>
      <c r="N29">
        <v>936.24747850000006</v>
      </c>
      <c r="O29">
        <v>908.34667160000004</v>
      </c>
      <c r="P29">
        <v>879.97781020000002</v>
      </c>
      <c r="Q29">
        <v>851.2432632</v>
      </c>
      <c r="R29">
        <v>822.24804670000003</v>
      </c>
      <c r="S29">
        <v>793.09708880000005</v>
      </c>
      <c r="T29">
        <v>763.89313330000004</v>
      </c>
      <c r="U29">
        <v>734.73517460000005</v>
      </c>
      <c r="V29">
        <v>705.67441650000001</v>
      </c>
      <c r="W29">
        <v>676.85166549999997</v>
      </c>
      <c r="X29">
        <v>648.34905349999997</v>
      </c>
      <c r="Y29">
        <v>620.24183410000001</v>
      </c>
      <c r="Z29">
        <v>592.59781829999997</v>
      </c>
      <c r="AA29">
        <v>565.39900599999999</v>
      </c>
      <c r="AB29">
        <v>538.76245740000002</v>
      </c>
      <c r="AC29">
        <v>512.74577150000005</v>
      </c>
      <c r="AD29">
        <v>487.39864710000001</v>
      </c>
      <c r="AE29">
        <v>462.76233259999998</v>
      </c>
      <c r="AF29">
        <v>438.8699823</v>
      </c>
      <c r="AG29">
        <v>415.7473243</v>
      </c>
      <c r="AH29">
        <v>393.41342680000002</v>
      </c>
      <c r="AI29">
        <v>371.88146360000002</v>
      </c>
      <c r="AJ29">
        <v>351.15942810000001</v>
      </c>
      <c r="AK29">
        <v>331.25076949999999</v>
      </c>
      <c r="AL29">
        <v>312.1490518</v>
      </c>
      <c r="AM29">
        <v>293.85244469999998</v>
      </c>
      <c r="AN29">
        <v>276.35571290000001</v>
      </c>
      <c r="AO29">
        <v>259.65052580000003</v>
      </c>
      <c r="AP29">
        <v>243.72571840000001</v>
      </c>
      <c r="AQ29">
        <v>228.56758139999999</v>
      </c>
      <c r="AR29">
        <v>214.1601718</v>
      </c>
      <c r="AS29">
        <v>200.48562810000001</v>
      </c>
      <c r="AT29">
        <v>187.5244726</v>
      </c>
      <c r="AU29">
        <v>175.25589389999999</v>
      </c>
      <c r="AV29">
        <v>163.65814760000001</v>
      </c>
      <c r="AW29">
        <v>152.7084365</v>
      </c>
      <c r="AX29">
        <v>142.38333600000001</v>
      </c>
      <c r="AY29">
        <v>132.65897899999999</v>
      </c>
      <c r="AZ29">
        <v>123.51122100000001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2182.5009140000002</v>
      </c>
      <c r="D30">
        <v>2132.198073</v>
      </c>
      <c r="E30">
        <v>2084.3736939999999</v>
      </c>
      <c r="F30">
        <v>2036.4505300000001</v>
      </c>
      <c r="G30">
        <v>1987.0059450000001</v>
      </c>
      <c r="H30">
        <v>1935.199875</v>
      </c>
      <c r="I30">
        <v>1880.8377700000001</v>
      </c>
      <c r="J30">
        <v>1823.9988539999999</v>
      </c>
      <c r="K30">
        <v>1764.9209940000001</v>
      </c>
      <c r="L30">
        <v>1704.108592</v>
      </c>
      <c r="M30">
        <v>1641.7037</v>
      </c>
      <c r="N30">
        <v>1578.0968969999999</v>
      </c>
      <c r="O30">
        <v>1513.684215</v>
      </c>
      <c r="P30">
        <v>1448.8551950000001</v>
      </c>
      <c r="Q30">
        <v>1383.983115</v>
      </c>
      <c r="R30">
        <v>1319.4156190000001</v>
      </c>
      <c r="S30">
        <v>1255.4751269999999</v>
      </c>
      <c r="T30">
        <v>1192.454258</v>
      </c>
      <c r="U30">
        <v>1130.6132230000001</v>
      </c>
      <c r="V30">
        <v>1070.137209</v>
      </c>
      <c r="W30">
        <v>1011.274956</v>
      </c>
      <c r="X30">
        <v>954.18756259999998</v>
      </c>
      <c r="Y30">
        <v>899.00560889999997</v>
      </c>
      <c r="Z30">
        <v>845.8310937</v>
      </c>
      <c r="AA30">
        <v>794.67934330000003</v>
      </c>
      <c r="AB30">
        <v>745.6585255</v>
      </c>
      <c r="AC30">
        <v>698.80855759999997</v>
      </c>
      <c r="AD30">
        <v>654.14729450000004</v>
      </c>
      <c r="AE30">
        <v>611.67300560000001</v>
      </c>
      <c r="AF30">
        <v>571.36717920000001</v>
      </c>
      <c r="AG30">
        <v>533.19726990000004</v>
      </c>
      <c r="AH30">
        <v>497.1189814</v>
      </c>
      <c r="AI30">
        <v>463.07848810000002</v>
      </c>
      <c r="AJ30">
        <v>431.01440170000001</v>
      </c>
      <c r="AK30">
        <v>400.85947019999998</v>
      </c>
      <c r="AL30">
        <v>372.53982280000002</v>
      </c>
      <c r="AM30">
        <v>345.98199240000002</v>
      </c>
      <c r="AN30">
        <v>321.10991910000001</v>
      </c>
      <c r="AO30">
        <v>297.84605859999999</v>
      </c>
      <c r="AP30">
        <v>276.11227439999999</v>
      </c>
      <c r="AQ30">
        <v>255.83060180000001</v>
      </c>
      <c r="AR30">
        <v>236.92382900000001</v>
      </c>
      <c r="AS30">
        <v>219.3165339</v>
      </c>
      <c r="AT30">
        <v>202.93548290000001</v>
      </c>
      <c r="AU30">
        <v>187.70867519999999</v>
      </c>
      <c r="AV30">
        <v>173.56602789999999</v>
      </c>
      <c r="AW30">
        <v>160.43972880000001</v>
      </c>
      <c r="AX30">
        <v>148.26467360000001</v>
      </c>
      <c r="AY30">
        <v>136.97869510000001</v>
      </c>
      <c r="AZ30">
        <v>126.522661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2183.8587339999999</v>
      </c>
      <c r="D31">
        <v>2135.094051</v>
      </c>
      <c r="E31">
        <v>2088.2442769999998</v>
      </c>
      <c r="F31">
        <v>2040.4921790000001</v>
      </c>
      <c r="G31">
        <v>1990.437801</v>
      </c>
      <c r="H31">
        <v>1937.383605</v>
      </c>
      <c r="I31">
        <v>1881.3030409999999</v>
      </c>
      <c r="J31">
        <v>1822.439433</v>
      </c>
      <c r="K31">
        <v>1761.175933</v>
      </c>
      <c r="L31">
        <v>1698.1291289999999</v>
      </c>
      <c r="M31">
        <v>1633.554048</v>
      </c>
      <c r="N31">
        <v>1567.913219</v>
      </c>
      <c r="O31">
        <v>1501.6523649999999</v>
      </c>
      <c r="P31">
        <v>1435.192869</v>
      </c>
      <c r="Q31">
        <v>1368.9255479999999</v>
      </c>
      <c r="R31">
        <v>1303.2066359999999</v>
      </c>
      <c r="S31">
        <v>1238.35562</v>
      </c>
      <c r="T31">
        <v>1174.6544859999999</v>
      </c>
      <c r="U31">
        <v>1112.3480280000001</v>
      </c>
      <c r="V31">
        <v>1051.6062420000001</v>
      </c>
      <c r="W31">
        <v>992.6535457</v>
      </c>
      <c r="X31">
        <v>935.6308937</v>
      </c>
      <c r="Y31">
        <v>880.64870410000003</v>
      </c>
      <c r="Z31">
        <v>827.78933529999995</v>
      </c>
      <c r="AA31">
        <v>777.05421569999999</v>
      </c>
      <c r="AB31">
        <v>728.52874010000005</v>
      </c>
      <c r="AC31">
        <v>682.23634489999995</v>
      </c>
      <c r="AD31">
        <v>638.18037770000001</v>
      </c>
      <c r="AE31">
        <v>596.34636750000004</v>
      </c>
      <c r="AF31">
        <v>556.70467589999998</v>
      </c>
      <c r="AG31">
        <v>519.21304740000005</v>
      </c>
      <c r="AH31">
        <v>483.81893229999997</v>
      </c>
      <c r="AI31">
        <v>450.46155470000002</v>
      </c>
      <c r="AJ31">
        <v>419.07372120000002</v>
      </c>
      <c r="AK31">
        <v>389.58338639999999</v>
      </c>
      <c r="AL31">
        <v>361.91270739999999</v>
      </c>
      <c r="AM31">
        <v>335.98495700000001</v>
      </c>
      <c r="AN31">
        <v>311.72172569999998</v>
      </c>
      <c r="AO31">
        <v>289.0437604</v>
      </c>
      <c r="AP31">
        <v>267.8716996</v>
      </c>
      <c r="AQ31">
        <v>248.126724</v>
      </c>
      <c r="AR31">
        <v>229.73112019999999</v>
      </c>
      <c r="AS31">
        <v>212.6087551</v>
      </c>
      <c r="AT31">
        <v>196.68546699999999</v>
      </c>
      <c r="AU31">
        <v>181.88937849999999</v>
      </c>
      <c r="AV31">
        <v>168.15116839999999</v>
      </c>
      <c r="AW31">
        <v>155.40417969999999</v>
      </c>
      <c r="AX31">
        <v>143.5845989</v>
      </c>
      <c r="AY31">
        <v>132.6315396</v>
      </c>
      <c r="AZ31">
        <v>122.4870844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14.8811046</v>
      </c>
      <c r="D32">
        <v>20.12572509</v>
      </c>
      <c r="E32">
        <v>25.477984589999998</v>
      </c>
      <c r="F32">
        <v>30.878828909999999</v>
      </c>
      <c r="G32">
        <v>36.294103249999999</v>
      </c>
      <c r="H32">
        <v>41.692892569999998</v>
      </c>
      <c r="I32">
        <v>47.061105980000001</v>
      </c>
      <c r="J32">
        <v>52.387832629999998</v>
      </c>
      <c r="K32">
        <v>57.663622369999999</v>
      </c>
      <c r="L32">
        <v>62.89817369</v>
      </c>
      <c r="M32">
        <v>68.063297180000006</v>
      </c>
      <c r="N32">
        <v>73.149104859999994</v>
      </c>
      <c r="O32">
        <v>78.145199340000005</v>
      </c>
      <c r="P32">
        <v>83.041052629999996</v>
      </c>
      <c r="Q32">
        <v>87.826007700000005</v>
      </c>
      <c r="R32">
        <v>92.488473880000001</v>
      </c>
      <c r="S32">
        <v>97.016507950000005</v>
      </c>
      <c r="T32">
        <v>101.3976787</v>
      </c>
      <c r="U32">
        <v>105.618926</v>
      </c>
      <c r="V32">
        <v>109.6531566</v>
      </c>
      <c r="W32">
        <v>113.499762</v>
      </c>
      <c r="X32">
        <v>117.1436191</v>
      </c>
      <c r="Y32">
        <v>120.5688009</v>
      </c>
      <c r="Z32">
        <v>123.75809270000001</v>
      </c>
      <c r="AA32">
        <v>126.6582985</v>
      </c>
      <c r="AB32">
        <v>129.27055369999999</v>
      </c>
      <c r="AC32">
        <v>131.57576270000001</v>
      </c>
      <c r="AD32">
        <v>133.55399850000001</v>
      </c>
      <c r="AE32">
        <v>135.18358029999999</v>
      </c>
      <c r="AF32">
        <v>136.44048739999999</v>
      </c>
      <c r="AG32">
        <v>137.29807729999999</v>
      </c>
      <c r="AH32">
        <v>137.7266735</v>
      </c>
      <c r="AI32">
        <v>137.69327229999999</v>
      </c>
      <c r="AJ32">
        <v>137.16125690000001</v>
      </c>
      <c r="AK32">
        <v>136.0900772</v>
      </c>
      <c r="AL32">
        <v>134.43210149999999</v>
      </c>
      <c r="AM32">
        <v>132.1403765</v>
      </c>
      <c r="AN32">
        <v>129.16308470000001</v>
      </c>
      <c r="AO32">
        <v>125.442933</v>
      </c>
      <c r="AP32">
        <v>120.9164289</v>
      </c>
      <c r="AQ32">
        <v>115.513233</v>
      </c>
      <c r="AR32">
        <v>109.1555049</v>
      </c>
      <c r="AS32">
        <v>101.7573457</v>
      </c>
      <c r="AT32">
        <v>93.225488929999997</v>
      </c>
      <c r="AU32">
        <v>83.460361030000001</v>
      </c>
      <c r="AV32">
        <v>72.35373783</v>
      </c>
      <c r="AW32">
        <v>59.788036750000003</v>
      </c>
      <c r="AX32">
        <v>45.633338029999997</v>
      </c>
      <c r="AY32">
        <v>29.74508938</v>
      </c>
      <c r="AZ32">
        <v>11.962295559999999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15.012253619999999</v>
      </c>
      <c r="D33">
        <v>20.49274307</v>
      </c>
      <c r="E33">
        <v>26.16012168</v>
      </c>
      <c r="F33">
        <v>31.93468841</v>
      </c>
      <c r="G33">
        <v>37.766848889999999</v>
      </c>
      <c r="H33">
        <v>43.615335620000003</v>
      </c>
      <c r="I33">
        <v>49.460875219999998</v>
      </c>
      <c r="J33">
        <v>55.291447750000003</v>
      </c>
      <c r="K33">
        <v>61.099561829999999</v>
      </c>
      <c r="L33">
        <v>66.900412650000007</v>
      </c>
      <c r="M33">
        <v>72.671072589999994</v>
      </c>
      <c r="N33">
        <v>78.408923450000003</v>
      </c>
      <c r="O33">
        <v>84.111716569999999</v>
      </c>
      <c r="P33">
        <v>89.777954539999996</v>
      </c>
      <c r="Q33">
        <v>95.406922339999994</v>
      </c>
      <c r="R33">
        <v>100.9986012</v>
      </c>
      <c r="S33">
        <v>106.5535637</v>
      </c>
      <c r="T33">
        <v>112.0728908</v>
      </c>
      <c r="U33">
        <v>117.558122</v>
      </c>
      <c r="V33">
        <v>122.99512729999999</v>
      </c>
      <c r="W33">
        <v>128.4027107</v>
      </c>
      <c r="X33">
        <v>133.7842277</v>
      </c>
      <c r="Y33">
        <v>139.14376609999999</v>
      </c>
      <c r="Z33">
        <v>144.4857155</v>
      </c>
      <c r="AA33">
        <v>149.76672339999999</v>
      </c>
      <c r="AB33">
        <v>155.01772120000001</v>
      </c>
      <c r="AC33">
        <v>160.245451</v>
      </c>
      <c r="AD33">
        <v>165.4585391</v>
      </c>
      <c r="AE33">
        <v>170.666594</v>
      </c>
      <c r="AF33">
        <v>175.87974120000001</v>
      </c>
      <c r="AG33">
        <v>181.10841540000001</v>
      </c>
      <c r="AH33">
        <v>186.3633083</v>
      </c>
      <c r="AI33">
        <v>191.6554075</v>
      </c>
      <c r="AJ33">
        <v>196.99607800000001</v>
      </c>
      <c r="AK33">
        <v>202.39715899999999</v>
      </c>
      <c r="AL33">
        <v>207.8584649</v>
      </c>
      <c r="AM33">
        <v>213.39302480000001</v>
      </c>
      <c r="AN33">
        <v>219.01495990000001</v>
      </c>
      <c r="AO33">
        <v>224.7397651</v>
      </c>
      <c r="AP33">
        <v>230.58426299999999</v>
      </c>
      <c r="AQ33">
        <v>236.566497</v>
      </c>
      <c r="AR33">
        <v>242.70566059999999</v>
      </c>
      <c r="AS33">
        <v>249.02209149999999</v>
      </c>
      <c r="AT33">
        <v>255.5373324</v>
      </c>
      <c r="AU33">
        <v>262.27424389999999</v>
      </c>
      <c r="AV33">
        <v>269.25846480000001</v>
      </c>
      <c r="AW33">
        <v>276.51600739999998</v>
      </c>
      <c r="AX33">
        <v>284.0747058</v>
      </c>
      <c r="AY33">
        <v>291.96440769999998</v>
      </c>
      <c r="AZ33">
        <v>300.2172142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16.19494697</v>
      </c>
      <c r="D34">
        <v>21.134589980000001</v>
      </c>
      <c r="E34">
        <v>26.168007540000001</v>
      </c>
      <c r="F34">
        <v>31.237471620000001</v>
      </c>
      <c r="G34">
        <v>36.309447400000003</v>
      </c>
      <c r="H34">
        <v>41.35365573</v>
      </c>
      <c r="I34">
        <v>46.355835370000001</v>
      </c>
      <c r="J34">
        <v>51.304702130000003</v>
      </c>
      <c r="K34">
        <v>56.190314290000003</v>
      </c>
      <c r="L34">
        <v>61.020657219999997</v>
      </c>
      <c r="M34">
        <v>65.768084439999996</v>
      </c>
      <c r="N34">
        <v>70.422206739999993</v>
      </c>
      <c r="O34">
        <v>74.972217290000003</v>
      </c>
      <c r="P34">
        <v>79.407261719999994</v>
      </c>
      <c r="Q34">
        <v>83.716451219999996</v>
      </c>
      <c r="R34">
        <v>87.888122569999993</v>
      </c>
      <c r="S34">
        <v>91.910381319999999</v>
      </c>
      <c r="T34">
        <v>95.771003050000004</v>
      </c>
      <c r="U34">
        <v>99.457320480000007</v>
      </c>
      <c r="V34">
        <v>102.9441398</v>
      </c>
      <c r="W34">
        <v>106.2304199</v>
      </c>
      <c r="X34">
        <v>109.30207369999999</v>
      </c>
      <c r="Y34">
        <v>112.1444317</v>
      </c>
      <c r="Z34">
        <v>114.7418225</v>
      </c>
      <c r="AA34">
        <v>117.0471786</v>
      </c>
      <c r="AB34">
        <v>119.0616792</v>
      </c>
      <c r="AC34">
        <v>120.7687961</v>
      </c>
      <c r="AD34">
        <v>122.151425</v>
      </c>
      <c r="AE34">
        <v>123.1910883</v>
      </c>
      <c r="AF34">
        <v>123.8674493</v>
      </c>
      <c r="AG34">
        <v>124.15810329999999</v>
      </c>
      <c r="AH34">
        <v>124.0382639</v>
      </c>
      <c r="AI34">
        <v>123.48054930000001</v>
      </c>
      <c r="AJ34">
        <v>122.4547816</v>
      </c>
      <c r="AK34">
        <v>120.927767</v>
      </c>
      <c r="AL34">
        <v>118.8610972</v>
      </c>
      <c r="AM34">
        <v>116.21715260000001</v>
      </c>
      <c r="AN34">
        <v>112.9547159</v>
      </c>
      <c r="AO34">
        <v>109.02849639999999</v>
      </c>
      <c r="AP34">
        <v>104.3886081</v>
      </c>
      <c r="AQ34">
        <v>98.980136920000007</v>
      </c>
      <c r="AR34">
        <v>92.742750209999997</v>
      </c>
      <c r="AS34">
        <v>85.61032668</v>
      </c>
      <c r="AT34">
        <v>77.511680089999999</v>
      </c>
      <c r="AU34">
        <v>68.371873260000001</v>
      </c>
      <c r="AV34">
        <v>58.110048689999999</v>
      </c>
      <c r="AW34">
        <v>46.63919362</v>
      </c>
      <c r="AX34">
        <v>33.863756129999999</v>
      </c>
      <c r="AY34">
        <v>19.677990690000001</v>
      </c>
      <c r="AZ34">
        <v>3.9647816439999999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16.323142780000001</v>
      </c>
      <c r="D35">
        <v>21.492671699999999</v>
      </c>
      <c r="E35">
        <v>26.83260838</v>
      </c>
      <c r="F35">
        <v>32.264828510000001</v>
      </c>
      <c r="G35">
        <v>37.740552030000003</v>
      </c>
      <c r="H35">
        <v>43.219296380000003</v>
      </c>
      <c r="I35">
        <v>48.681710580000001</v>
      </c>
      <c r="J35">
        <v>54.115428639999998</v>
      </c>
      <c r="K35">
        <v>59.512431980000002</v>
      </c>
      <c r="L35">
        <v>64.886062190000004</v>
      </c>
      <c r="M35">
        <v>70.213780490000005</v>
      </c>
      <c r="N35">
        <v>75.492250170000005</v>
      </c>
      <c r="O35">
        <v>80.718532359999998</v>
      </c>
      <c r="P35">
        <v>85.890435819999993</v>
      </c>
      <c r="Q35">
        <v>91.006538320000004</v>
      </c>
      <c r="R35">
        <v>96.066100739999996</v>
      </c>
      <c r="S35">
        <v>101.0689651</v>
      </c>
      <c r="T35">
        <v>106.0154733</v>
      </c>
      <c r="U35">
        <v>110.9064157</v>
      </c>
      <c r="V35">
        <v>115.72832560000001</v>
      </c>
      <c r="W35">
        <v>120.4978835</v>
      </c>
      <c r="X35">
        <v>125.2176035</v>
      </c>
      <c r="Y35">
        <v>129.8906503</v>
      </c>
      <c r="Z35">
        <v>134.52044699999999</v>
      </c>
      <c r="AA35">
        <v>139.06762929999999</v>
      </c>
      <c r="AB35">
        <v>143.5597856</v>
      </c>
      <c r="AC35">
        <v>148.00266730000001</v>
      </c>
      <c r="AD35">
        <v>152.40364550000001</v>
      </c>
      <c r="AE35">
        <v>156.77088889999999</v>
      </c>
      <c r="AF35">
        <v>161.11294129999999</v>
      </c>
      <c r="AG35">
        <v>165.4385284</v>
      </c>
      <c r="AH35">
        <v>169.75650110000001</v>
      </c>
      <c r="AI35">
        <v>174.07585850000001</v>
      </c>
      <c r="AJ35">
        <v>178.40580700000001</v>
      </c>
      <c r="AK35">
        <v>182.7558324</v>
      </c>
      <c r="AL35">
        <v>187.1249455</v>
      </c>
      <c r="AM35">
        <v>191.5235074</v>
      </c>
      <c r="AN35">
        <v>195.96266600000001</v>
      </c>
      <c r="AO35">
        <v>200.45456580000001</v>
      </c>
      <c r="AP35">
        <v>205.01227979999999</v>
      </c>
      <c r="AQ35">
        <v>209.64969429999999</v>
      </c>
      <c r="AR35">
        <v>214.38142479999999</v>
      </c>
      <c r="AS35">
        <v>219.22278510000001</v>
      </c>
      <c r="AT35">
        <v>224.18980880000001</v>
      </c>
      <c r="AU35">
        <v>229.2993132</v>
      </c>
      <c r="AV35">
        <v>234.57006849999999</v>
      </c>
      <c r="AW35">
        <v>240.02076099999999</v>
      </c>
      <c r="AX35">
        <v>245.67115749999999</v>
      </c>
      <c r="AY35">
        <v>251.54221659999999</v>
      </c>
      <c r="AZ35">
        <v>257.65623049999999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12.62438697</v>
      </c>
      <c r="D36">
        <v>15.97406939</v>
      </c>
      <c r="E36">
        <v>19.382415380000001</v>
      </c>
      <c r="F36">
        <v>22.808792499999999</v>
      </c>
      <c r="G36">
        <v>26.22951875</v>
      </c>
      <c r="H36">
        <v>29.623273470000001</v>
      </c>
      <c r="I36">
        <v>32.97974387</v>
      </c>
      <c r="J36">
        <v>36.290638440000002</v>
      </c>
      <c r="K36">
        <v>39.548566999999998</v>
      </c>
      <c r="L36">
        <v>42.75825742</v>
      </c>
      <c r="M36">
        <v>45.900282529999998</v>
      </c>
      <c r="N36">
        <v>48.96696644</v>
      </c>
      <c r="O36">
        <v>51.950406280000003</v>
      </c>
      <c r="P36">
        <v>54.842732750000003</v>
      </c>
      <c r="Q36">
        <v>57.63612698</v>
      </c>
      <c r="R36">
        <v>60.322330110000003</v>
      </c>
      <c r="S36">
        <v>62.893010109999999</v>
      </c>
      <c r="T36">
        <v>65.339712980000002</v>
      </c>
      <c r="U36">
        <v>67.653798399999999</v>
      </c>
      <c r="V36">
        <v>69.818575980000006</v>
      </c>
      <c r="W36">
        <v>71.833272339999994</v>
      </c>
      <c r="X36">
        <v>73.688670369999997</v>
      </c>
      <c r="Y36">
        <v>75.375286220000007</v>
      </c>
      <c r="Z36">
        <v>76.883107370000005</v>
      </c>
      <c r="AA36">
        <v>78.182357640000006</v>
      </c>
      <c r="AB36">
        <v>79.274223989999996</v>
      </c>
      <c r="AC36">
        <v>80.148718810000005</v>
      </c>
      <c r="AD36">
        <v>80.795608189999996</v>
      </c>
      <c r="AE36">
        <v>81.203914190000006</v>
      </c>
      <c r="AF36">
        <v>81.361626040000004</v>
      </c>
      <c r="AG36">
        <v>81.255590870000006</v>
      </c>
      <c r="AH36">
        <v>80.871345610000006</v>
      </c>
      <c r="AI36">
        <v>80.19300724</v>
      </c>
      <c r="AJ36">
        <v>79.203177310000001</v>
      </c>
      <c r="AK36">
        <v>77.88283878</v>
      </c>
      <c r="AL36">
        <v>76.210283219999994</v>
      </c>
      <c r="AM36">
        <v>74.164450979999998</v>
      </c>
      <c r="AN36">
        <v>71.722427629999999</v>
      </c>
      <c r="AO36">
        <v>68.859178990000004</v>
      </c>
      <c r="AP36">
        <v>65.547285070000001</v>
      </c>
      <c r="AQ36">
        <v>61.756742150000001</v>
      </c>
      <c r="AR36">
        <v>57.454815140000001</v>
      </c>
      <c r="AS36">
        <v>52.605848279999996</v>
      </c>
      <c r="AT36">
        <v>47.171748000000001</v>
      </c>
      <c r="AU36">
        <v>41.113041039999999</v>
      </c>
      <c r="AV36">
        <v>34.38746458</v>
      </c>
      <c r="AW36">
        <v>26.9500232</v>
      </c>
      <c r="AX36">
        <v>18.751608730000001</v>
      </c>
      <c r="AY36">
        <v>9.7381391149999992</v>
      </c>
      <c r="AZ36">
        <v>-0.14998029339999999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12.71457749</v>
      </c>
      <c r="D37">
        <v>16.225512800000001</v>
      </c>
      <c r="E37">
        <v>19.8483999</v>
      </c>
      <c r="F37">
        <v>23.528089120000001</v>
      </c>
      <c r="G37">
        <v>27.230053720000001</v>
      </c>
      <c r="H37">
        <v>30.925725750000002</v>
      </c>
      <c r="I37">
        <v>34.601182139999999</v>
      </c>
      <c r="J37">
        <v>38.247356029999999</v>
      </c>
      <c r="K37">
        <v>41.858196120000002</v>
      </c>
      <c r="L37">
        <v>45.442159599999997</v>
      </c>
      <c r="M37">
        <v>48.983362120000002</v>
      </c>
      <c r="N37">
        <v>52.479016960000003</v>
      </c>
      <c r="O37">
        <v>55.926648489999998</v>
      </c>
      <c r="P37">
        <v>59.324323069999998</v>
      </c>
      <c r="Q37">
        <v>62.670658230000001</v>
      </c>
      <c r="R37">
        <v>65.96476097</v>
      </c>
      <c r="S37">
        <v>69.206156300000004</v>
      </c>
      <c r="T37">
        <v>72.394729639999994</v>
      </c>
      <c r="U37">
        <v>75.530689089999996</v>
      </c>
      <c r="V37">
        <v>78.604896229999994</v>
      </c>
      <c r="W37">
        <v>81.628117770000003</v>
      </c>
      <c r="X37">
        <v>84.601759279999996</v>
      </c>
      <c r="Y37">
        <v>87.527650059999999</v>
      </c>
      <c r="Z37">
        <v>90.407784509999999</v>
      </c>
      <c r="AA37">
        <v>93.216515799999996</v>
      </c>
      <c r="AB37">
        <v>95.971708480000004</v>
      </c>
      <c r="AC37">
        <v>98.677017759999998</v>
      </c>
      <c r="AD37">
        <v>101.337104</v>
      </c>
      <c r="AE37">
        <v>103.957094</v>
      </c>
      <c r="AF37">
        <v>106.5423047</v>
      </c>
      <c r="AG37">
        <v>109.098114</v>
      </c>
      <c r="AH37">
        <v>111.62991959999999</v>
      </c>
      <c r="AI37">
        <v>114.1431467</v>
      </c>
      <c r="AJ37">
        <v>116.6432788</v>
      </c>
      <c r="AK37">
        <v>119.1358968</v>
      </c>
      <c r="AL37">
        <v>121.62001220000001</v>
      </c>
      <c r="AM37">
        <v>124.10166719999999</v>
      </c>
      <c r="AN37">
        <v>126.5873035</v>
      </c>
      <c r="AO37">
        <v>129.08387210000001</v>
      </c>
      <c r="AP37">
        <v>131.5987772</v>
      </c>
      <c r="AQ37">
        <v>134.1397916</v>
      </c>
      <c r="AR37">
        <v>136.71499309999999</v>
      </c>
      <c r="AS37">
        <v>139.3327324</v>
      </c>
      <c r="AT37">
        <v>142.001632</v>
      </c>
      <c r="AU37">
        <v>144.7306088</v>
      </c>
      <c r="AV37">
        <v>147.52955080000001</v>
      </c>
      <c r="AW37">
        <v>150.4080811</v>
      </c>
      <c r="AX37">
        <v>153.37623619999999</v>
      </c>
      <c r="AY37">
        <v>156.4445097</v>
      </c>
      <c r="AZ37">
        <v>159.62391049999999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7.5322416729999997</v>
      </c>
      <c r="D38">
        <v>9.3565934019999997</v>
      </c>
      <c r="E38">
        <v>11.2002302</v>
      </c>
      <c r="F38">
        <v>13.036050899999999</v>
      </c>
      <c r="G38">
        <v>14.847229889999999</v>
      </c>
      <c r="H38">
        <v>16.61947554</v>
      </c>
      <c r="I38">
        <v>18.345596199999999</v>
      </c>
      <c r="J38">
        <v>20.020420569999999</v>
      </c>
      <c r="K38">
        <v>21.639988859999999</v>
      </c>
      <c r="L38">
        <v>23.207030339999999</v>
      </c>
      <c r="M38">
        <v>24.71243441</v>
      </c>
      <c r="N38">
        <v>26.153598639999998</v>
      </c>
      <c r="O38">
        <v>27.528171360000002</v>
      </c>
      <c r="P38">
        <v>28.834122130000001</v>
      </c>
      <c r="Q38">
        <v>30.069717319999999</v>
      </c>
      <c r="R38">
        <v>31.23329768</v>
      </c>
      <c r="S38">
        <v>32.323464809999997</v>
      </c>
      <c r="T38">
        <v>33.339019780000001</v>
      </c>
      <c r="U38">
        <v>34.278913330000002</v>
      </c>
      <c r="V38">
        <v>35.138661540000001</v>
      </c>
      <c r="W38">
        <v>35.921307259999999</v>
      </c>
      <c r="X38">
        <v>36.626204979999997</v>
      </c>
      <c r="Y38">
        <v>37.252829609999999</v>
      </c>
      <c r="Z38">
        <v>37.800686599999999</v>
      </c>
      <c r="AA38">
        <v>38.260723710000001</v>
      </c>
      <c r="AB38">
        <v>38.638085619999998</v>
      </c>
      <c r="AC38">
        <v>38.933078270000003</v>
      </c>
      <c r="AD38">
        <v>39.146159709999999</v>
      </c>
      <c r="AE38">
        <v>39.277779199999998</v>
      </c>
      <c r="AF38">
        <v>39.328300710000001</v>
      </c>
      <c r="AG38">
        <v>39.297995210000003</v>
      </c>
      <c r="AH38">
        <v>39.187004799999997</v>
      </c>
      <c r="AI38">
        <v>38.995350809999998</v>
      </c>
      <c r="AJ38">
        <v>38.722949730000003</v>
      </c>
      <c r="AK38">
        <v>38.369627600000001</v>
      </c>
      <c r="AL38">
        <v>37.934261020000001</v>
      </c>
      <c r="AM38">
        <v>37.416908800000002</v>
      </c>
      <c r="AN38">
        <v>36.817540110000003</v>
      </c>
      <c r="AO38">
        <v>36.136057860000001</v>
      </c>
      <c r="AP38">
        <v>35.372291699999998</v>
      </c>
      <c r="AQ38">
        <v>34.526006529999997</v>
      </c>
      <c r="AR38">
        <v>33.596890010000003</v>
      </c>
      <c r="AS38">
        <v>32.584611950000003</v>
      </c>
      <c r="AT38">
        <v>31.48883309</v>
      </c>
      <c r="AU38">
        <v>30.309097510000001</v>
      </c>
      <c r="AV38">
        <v>29.045009660000002</v>
      </c>
      <c r="AW38">
        <v>27.69623661</v>
      </c>
      <c r="AX38">
        <v>26.262483199999998</v>
      </c>
      <c r="AY38">
        <v>24.743444650000001</v>
      </c>
      <c r="AZ38">
        <v>23.13877746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7.5725336649999999</v>
      </c>
      <c r="D39">
        <v>9.4659138190000007</v>
      </c>
      <c r="E39">
        <v>11.396788040000001</v>
      </c>
      <c r="F39">
        <v>13.330676390000001</v>
      </c>
      <c r="G39">
        <v>15.24581751</v>
      </c>
      <c r="H39">
        <v>17.124907579999999</v>
      </c>
      <c r="I39">
        <v>18.95927799</v>
      </c>
      <c r="J39">
        <v>20.743387949999999</v>
      </c>
      <c r="K39">
        <v>22.473656009999999</v>
      </c>
      <c r="L39">
        <v>24.153893790000001</v>
      </c>
      <c r="M39">
        <v>25.776105269999999</v>
      </c>
      <c r="N39">
        <v>27.339013550000001</v>
      </c>
      <c r="O39">
        <v>28.841632659999998</v>
      </c>
      <c r="P39">
        <v>30.28333494</v>
      </c>
      <c r="Q39">
        <v>31.66382407</v>
      </c>
      <c r="R39">
        <v>32.983083239999999</v>
      </c>
      <c r="S39">
        <v>34.241323479999998</v>
      </c>
      <c r="T39">
        <v>35.438941290000002</v>
      </c>
      <c r="U39">
        <v>36.576487049999997</v>
      </c>
      <c r="V39">
        <v>37.650653060000003</v>
      </c>
      <c r="W39">
        <v>38.666469229999997</v>
      </c>
      <c r="X39">
        <v>39.624941440000001</v>
      </c>
      <c r="Y39">
        <v>40.527203700000001</v>
      </c>
      <c r="Z39">
        <v>41.374416420000003</v>
      </c>
      <c r="AA39">
        <v>42.157291059999999</v>
      </c>
      <c r="AB39">
        <v>42.883315109999998</v>
      </c>
      <c r="AC39">
        <v>43.554344800000003</v>
      </c>
      <c r="AD39">
        <v>44.172478640000001</v>
      </c>
      <c r="AE39">
        <v>44.739857720000003</v>
      </c>
      <c r="AF39">
        <v>45.258569520000002</v>
      </c>
      <c r="AG39">
        <v>45.730606739999999</v>
      </c>
      <c r="AH39">
        <v>46.157857360000001</v>
      </c>
      <c r="AI39">
        <v>46.542111480000003</v>
      </c>
      <c r="AJ39">
        <v>46.885075120000003</v>
      </c>
      <c r="AK39">
        <v>47.188385390000001</v>
      </c>
      <c r="AL39">
        <v>47.451652070000002</v>
      </c>
      <c r="AM39">
        <v>47.67659166</v>
      </c>
      <c r="AN39">
        <v>47.86493162</v>
      </c>
      <c r="AO39">
        <v>48.018425829999998</v>
      </c>
      <c r="AP39">
        <v>48.138827409999998</v>
      </c>
      <c r="AQ39">
        <v>48.22785837</v>
      </c>
      <c r="AR39">
        <v>48.287188010000001</v>
      </c>
      <c r="AS39">
        <v>48.318421960000002</v>
      </c>
      <c r="AT39">
        <v>48.323099679999999</v>
      </c>
      <c r="AU39">
        <v>48.302697629999997</v>
      </c>
      <c r="AV39">
        <v>48.258774369999998</v>
      </c>
      <c r="AW39">
        <v>48.192685939999997</v>
      </c>
      <c r="AX39">
        <v>48.105742110000001</v>
      </c>
      <c r="AY39">
        <v>47.999211330000001</v>
      </c>
      <c r="AZ39">
        <v>47.874327139999998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4.5542584929999999</v>
      </c>
      <c r="D40">
        <v>5.6647289780000003</v>
      </c>
      <c r="E40">
        <v>6.7762635729999996</v>
      </c>
      <c r="F40">
        <v>7.8711866160000001</v>
      </c>
      <c r="G40">
        <v>8.9385773270000008</v>
      </c>
      <c r="H40">
        <v>9.9694398490000005</v>
      </c>
      <c r="I40">
        <v>10.959268590000001</v>
      </c>
      <c r="J40">
        <v>11.90493219</v>
      </c>
      <c r="K40">
        <v>12.80414626</v>
      </c>
      <c r="L40">
        <v>13.658493180000001</v>
      </c>
      <c r="M40">
        <v>14.46297096</v>
      </c>
      <c r="N40">
        <v>15.21639214</v>
      </c>
      <c r="O40">
        <v>15.917819</v>
      </c>
      <c r="P40">
        <v>16.566592140000001</v>
      </c>
      <c r="Q40">
        <v>17.162308469999999</v>
      </c>
      <c r="R40">
        <v>17.704697150000001</v>
      </c>
      <c r="S40">
        <v>18.193711830000002</v>
      </c>
      <c r="T40">
        <v>18.629494650000002</v>
      </c>
      <c r="U40">
        <v>19.012344339999999</v>
      </c>
      <c r="V40">
        <v>19.340970509999998</v>
      </c>
      <c r="W40">
        <v>19.617855160000001</v>
      </c>
      <c r="X40">
        <v>19.843699919999999</v>
      </c>
      <c r="Y40">
        <v>20.019314300000001</v>
      </c>
      <c r="Z40">
        <v>20.145571799999999</v>
      </c>
      <c r="AA40">
        <v>20.219603450000001</v>
      </c>
      <c r="AB40">
        <v>20.245040240000002</v>
      </c>
      <c r="AC40">
        <v>20.22332608</v>
      </c>
      <c r="AD40">
        <v>20.155979689999999</v>
      </c>
      <c r="AE40">
        <v>20.0445238</v>
      </c>
      <c r="AF40">
        <v>19.89045514</v>
      </c>
      <c r="AG40">
        <v>19.695244280000001</v>
      </c>
      <c r="AH40">
        <v>19.460324409999998</v>
      </c>
      <c r="AI40">
        <v>19.187097009999999</v>
      </c>
      <c r="AJ40">
        <v>18.876940879999999</v>
      </c>
      <c r="AK40">
        <v>18.53122037</v>
      </c>
      <c r="AL40">
        <v>18.151014289999999</v>
      </c>
      <c r="AM40">
        <v>17.737844119999998</v>
      </c>
      <c r="AN40">
        <v>17.293214849999998</v>
      </c>
      <c r="AO40">
        <v>16.818621109999999</v>
      </c>
      <c r="AP40">
        <v>16.315546359999999</v>
      </c>
      <c r="AQ40">
        <v>15.785468059999999</v>
      </c>
      <c r="AR40">
        <v>15.229857900000001</v>
      </c>
      <c r="AS40">
        <v>14.650195399999999</v>
      </c>
      <c r="AT40">
        <v>14.04795818</v>
      </c>
      <c r="AU40">
        <v>13.424608920000001</v>
      </c>
      <c r="AV40">
        <v>12.781626129999999</v>
      </c>
      <c r="AW40">
        <v>12.120524809999999</v>
      </c>
      <c r="AX40">
        <v>11.442840500000001</v>
      </c>
      <c r="AY40">
        <v>10.75011348</v>
      </c>
      <c r="AZ40">
        <v>10.04387951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4.5791169690000002</v>
      </c>
      <c r="D41">
        <v>5.7313469609999999</v>
      </c>
      <c r="E41">
        <v>6.8946853739999998</v>
      </c>
      <c r="F41">
        <v>8.0467912389999992</v>
      </c>
      <c r="G41">
        <v>9.1737497309999991</v>
      </c>
      <c r="H41">
        <v>10.264839520000001</v>
      </c>
      <c r="I41">
        <v>11.314793079999999</v>
      </c>
      <c r="J41">
        <v>12.32038719</v>
      </c>
      <c r="K41">
        <v>13.27968021</v>
      </c>
      <c r="L41">
        <v>14.1949805</v>
      </c>
      <c r="M41">
        <v>15.06202197</v>
      </c>
      <c r="N41">
        <v>15.880439819999999</v>
      </c>
      <c r="O41">
        <v>16.65010788</v>
      </c>
      <c r="P41">
        <v>17.371160440000001</v>
      </c>
      <c r="Q41">
        <v>18.043965159999999</v>
      </c>
      <c r="R41">
        <v>18.669085410000001</v>
      </c>
      <c r="S41">
        <v>19.24724484</v>
      </c>
      <c r="T41">
        <v>19.77929791</v>
      </c>
      <c r="U41">
        <v>20.266206709999999</v>
      </c>
      <c r="V41">
        <v>20.70706801</v>
      </c>
      <c r="W41">
        <v>21.105137790000001</v>
      </c>
      <c r="X41">
        <v>21.461657299999999</v>
      </c>
      <c r="Y41">
        <v>21.77792951</v>
      </c>
      <c r="Z41">
        <v>22.055269800000001</v>
      </c>
      <c r="AA41">
        <v>22.290238120000001</v>
      </c>
      <c r="AB41">
        <v>22.487202400000001</v>
      </c>
      <c r="AC41">
        <v>22.64787806</v>
      </c>
      <c r="AD41">
        <v>22.774053469999998</v>
      </c>
      <c r="AE41">
        <v>22.867499370000001</v>
      </c>
      <c r="AF41">
        <v>22.929928180000001</v>
      </c>
      <c r="AG41">
        <v>22.962977949999999</v>
      </c>
      <c r="AH41">
        <v>22.968209949999999</v>
      </c>
      <c r="AI41">
        <v>22.947113030000001</v>
      </c>
      <c r="AJ41">
        <v>22.901110939999999</v>
      </c>
      <c r="AK41">
        <v>22.83156997</v>
      </c>
      <c r="AL41">
        <v>22.739059709999999</v>
      </c>
      <c r="AM41">
        <v>22.624958580000001</v>
      </c>
      <c r="AN41">
        <v>22.49061876</v>
      </c>
      <c r="AO41">
        <v>22.337368550000001</v>
      </c>
      <c r="AP41">
        <v>22.166501149999998</v>
      </c>
      <c r="AQ41">
        <v>21.97926412</v>
      </c>
      <c r="AR41">
        <v>21.776852860000002</v>
      </c>
      <c r="AS41">
        <v>21.560408120000002</v>
      </c>
      <c r="AT41">
        <v>21.331016569999999</v>
      </c>
      <c r="AU41">
        <v>21.089713159999999</v>
      </c>
      <c r="AV41">
        <v>20.837527439999999</v>
      </c>
      <c r="AW41">
        <v>20.57539375</v>
      </c>
      <c r="AX41">
        <v>20.304203640000001</v>
      </c>
      <c r="AY41">
        <v>20.024808490000002</v>
      </c>
      <c r="AZ41">
        <v>19.738022279999999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2.2383264610000002</v>
      </c>
      <c r="D42">
        <v>2.7526345999999999</v>
      </c>
      <c r="E42">
        <v>3.2515816630000001</v>
      </c>
      <c r="F42">
        <v>3.725139558</v>
      </c>
      <c r="G42">
        <v>4.1674819019999996</v>
      </c>
      <c r="H42">
        <v>4.5745549820000004</v>
      </c>
      <c r="I42">
        <v>4.9449046350000003</v>
      </c>
      <c r="J42">
        <v>5.2781057789999997</v>
      </c>
      <c r="K42">
        <v>5.5743934919999996</v>
      </c>
      <c r="L42">
        <v>5.8355935849999998</v>
      </c>
      <c r="M42">
        <v>6.0613282499999999</v>
      </c>
      <c r="N42">
        <v>6.2527727410000002</v>
      </c>
      <c r="O42">
        <v>6.411289612</v>
      </c>
      <c r="P42">
        <v>6.5383976180000003</v>
      </c>
      <c r="Q42">
        <v>6.6357331869999996</v>
      </c>
      <c r="R42">
        <v>6.7049929510000004</v>
      </c>
      <c r="S42">
        <v>6.7479404399999998</v>
      </c>
      <c r="T42">
        <v>6.7663746339999999</v>
      </c>
      <c r="U42">
        <v>6.7621032669999996</v>
      </c>
      <c r="V42">
        <v>6.7365431869999997</v>
      </c>
      <c r="W42">
        <v>6.6919208509999999</v>
      </c>
      <c r="X42">
        <v>6.6299674289999997</v>
      </c>
      <c r="Y42">
        <v>6.5523624930000004</v>
      </c>
      <c r="Z42">
        <v>6.4607225399999999</v>
      </c>
      <c r="AA42">
        <v>6.3559488870000003</v>
      </c>
      <c r="AB42">
        <v>6.2400453499999999</v>
      </c>
      <c r="AC42">
        <v>6.1145071289999997</v>
      </c>
      <c r="AD42">
        <v>5.9807389840000003</v>
      </c>
      <c r="AE42">
        <v>5.8400486230000004</v>
      </c>
      <c r="AF42">
        <v>5.6936474119999998</v>
      </c>
      <c r="AG42">
        <v>5.5426548689999997</v>
      </c>
      <c r="AH42">
        <v>5.388101367</v>
      </c>
      <c r="AI42">
        <v>5.2309330320000003</v>
      </c>
      <c r="AJ42">
        <v>5.072016766</v>
      </c>
      <c r="AK42">
        <v>4.9121448269999997</v>
      </c>
      <c r="AL42">
        <v>4.7520111810000003</v>
      </c>
      <c r="AM42">
        <v>4.5922884179999999</v>
      </c>
      <c r="AN42">
        <v>4.4335802769999999</v>
      </c>
      <c r="AO42">
        <v>4.2764260969999999</v>
      </c>
      <c r="AP42">
        <v>4.1213045409999998</v>
      </c>
      <c r="AQ42">
        <v>3.9686374529999999</v>
      </c>
      <c r="AR42">
        <v>3.818792926</v>
      </c>
      <c r="AS42">
        <v>3.672091317</v>
      </c>
      <c r="AT42">
        <v>3.5288061040000001</v>
      </c>
      <c r="AU42">
        <v>3.3891593979999999</v>
      </c>
      <c r="AV42">
        <v>3.2533298190000002</v>
      </c>
      <c r="AW42">
        <v>3.121457919</v>
      </c>
      <c r="AX42">
        <v>2.9936506330000001</v>
      </c>
      <c r="AY42">
        <v>2.8699842840000001</v>
      </c>
      <c r="AZ42">
        <v>2.750507008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2.2482076449999999</v>
      </c>
      <c r="D43">
        <v>2.7773291420000001</v>
      </c>
      <c r="E43">
        <v>3.2923542370000001</v>
      </c>
      <c r="F43">
        <v>3.7812847870000001</v>
      </c>
      <c r="G43">
        <v>4.2373996619999996</v>
      </c>
      <c r="H43">
        <v>4.6564058020000001</v>
      </c>
      <c r="I43">
        <v>5.0369603590000001</v>
      </c>
      <c r="J43">
        <v>5.3789402019999999</v>
      </c>
      <c r="K43">
        <v>5.68296534</v>
      </c>
      <c r="L43">
        <v>5.9512674099999998</v>
      </c>
      <c r="M43">
        <v>6.1838823239999998</v>
      </c>
      <c r="N43">
        <v>6.3823194360000004</v>
      </c>
      <c r="O43">
        <v>6.5482110069999999</v>
      </c>
      <c r="P43">
        <v>6.6832861140000004</v>
      </c>
      <c r="Q43">
        <v>6.7893369510000001</v>
      </c>
      <c r="R43">
        <v>6.8681885329999997</v>
      </c>
      <c r="S43">
        <v>6.9216735490000003</v>
      </c>
      <c r="T43">
        <v>6.9516120670000001</v>
      </c>
      <c r="U43">
        <v>6.9597953959999996</v>
      </c>
      <c r="V43">
        <v>6.9475666179999997</v>
      </c>
      <c r="W43">
        <v>6.9171046230000002</v>
      </c>
      <c r="X43">
        <v>6.8700534649999998</v>
      </c>
      <c r="Y43">
        <v>6.8079891889999997</v>
      </c>
      <c r="Z43">
        <v>6.7324116219999999</v>
      </c>
      <c r="AA43">
        <v>6.6439912090000002</v>
      </c>
      <c r="AB43">
        <v>6.5446501870000002</v>
      </c>
      <c r="AC43">
        <v>6.435756563</v>
      </c>
      <c r="AD43">
        <v>6.3185932339999997</v>
      </c>
      <c r="AE43">
        <v>6.1943497399999998</v>
      </c>
      <c r="AF43">
        <v>6.0641227889999998</v>
      </c>
      <c r="AG43">
        <v>5.9289201040000004</v>
      </c>
      <c r="AH43">
        <v>5.7896656249999996</v>
      </c>
      <c r="AI43">
        <v>5.6472051470000002</v>
      </c>
      <c r="AJ43">
        <v>5.5023118650000002</v>
      </c>
      <c r="AK43">
        <v>5.3556915619999996</v>
      </c>
      <c r="AL43">
        <v>5.2079285410000002</v>
      </c>
      <c r="AM43">
        <v>5.0596267260000003</v>
      </c>
      <c r="AN43">
        <v>4.91133358</v>
      </c>
      <c r="AO43">
        <v>4.763542824</v>
      </c>
      <c r="AP43">
        <v>4.6166967730000001</v>
      </c>
      <c r="AQ43">
        <v>4.4711890309999998</v>
      </c>
      <c r="AR43">
        <v>4.3273675139999996</v>
      </c>
      <c r="AS43">
        <v>4.1855376</v>
      </c>
      <c r="AT43">
        <v>4.0459652820000001</v>
      </c>
      <c r="AU43">
        <v>3.908880221</v>
      </c>
      <c r="AV43">
        <v>3.774480203</v>
      </c>
      <c r="AW43">
        <v>3.6429301650000001</v>
      </c>
      <c r="AX43">
        <v>3.5143669709999998</v>
      </c>
      <c r="AY43">
        <v>3.388901798</v>
      </c>
      <c r="AZ43">
        <v>3.2666223639999998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4.0609162940000001</v>
      </c>
      <c r="D44">
        <v>4.9953385590000003</v>
      </c>
      <c r="E44">
        <v>5.876054796</v>
      </c>
      <c r="F44">
        <v>6.6839780319999997</v>
      </c>
      <c r="G44">
        <v>7.4095059049999996</v>
      </c>
      <c r="H44">
        <v>8.0475634599999992</v>
      </c>
      <c r="I44">
        <v>8.59838828</v>
      </c>
      <c r="J44">
        <v>9.0644380019999993</v>
      </c>
      <c r="K44">
        <v>9.4495073109999996</v>
      </c>
      <c r="L44">
        <v>9.759800341</v>
      </c>
      <c r="M44">
        <v>9.9983729730000004</v>
      </c>
      <c r="N44">
        <v>10.170525619999999</v>
      </c>
      <c r="O44">
        <v>10.281709319999999</v>
      </c>
      <c r="P44">
        <v>10.337417459999999</v>
      </c>
      <c r="Q44">
        <v>10.34308717</v>
      </c>
      <c r="R44">
        <v>10.30399633</v>
      </c>
      <c r="S44">
        <v>10.22524626</v>
      </c>
      <c r="T44">
        <v>10.111707920000001</v>
      </c>
      <c r="U44">
        <v>9.9679816520000006</v>
      </c>
      <c r="V44">
        <v>9.7980235810000007</v>
      </c>
      <c r="W44">
        <v>9.6062737019999993</v>
      </c>
      <c r="X44">
        <v>9.3964037269999992</v>
      </c>
      <c r="Y44">
        <v>9.1717664679999995</v>
      </c>
      <c r="Z44">
        <v>8.9354017339999992</v>
      </c>
      <c r="AA44">
        <v>8.6895874079999995</v>
      </c>
      <c r="AB44">
        <v>8.4371990379999993</v>
      </c>
      <c r="AC44">
        <v>8.180490678</v>
      </c>
      <c r="AD44">
        <v>7.9214373330000001</v>
      </c>
      <c r="AE44">
        <v>7.6617537330000003</v>
      </c>
      <c r="AF44">
        <v>7.4029171360000001</v>
      </c>
      <c r="AG44">
        <v>7.1461906759999998</v>
      </c>
      <c r="AH44">
        <v>6.8926440040000001</v>
      </c>
      <c r="AI44">
        <v>6.6431735190000003</v>
      </c>
      <c r="AJ44">
        <v>6.3985211489999996</v>
      </c>
      <c r="AK44">
        <v>6.1592914639999998</v>
      </c>
      <c r="AL44">
        <v>5.9259576389999999</v>
      </c>
      <c r="AM44">
        <v>5.6989028470000003</v>
      </c>
      <c r="AN44">
        <v>5.4784118780000002</v>
      </c>
      <c r="AO44">
        <v>5.2646838320000002</v>
      </c>
      <c r="AP44">
        <v>5.0578435749999997</v>
      </c>
      <c r="AQ44">
        <v>4.8579521799999998</v>
      </c>
      <c r="AR44">
        <v>4.6650161649999999</v>
      </c>
      <c r="AS44">
        <v>4.4789962030000003</v>
      </c>
      <c r="AT44">
        <v>4.2998133850000002</v>
      </c>
      <c r="AU44">
        <v>4.1273550290000003</v>
      </c>
      <c r="AV44">
        <v>3.9614822740000002</v>
      </c>
      <c r="AW44">
        <v>3.8020364240000002</v>
      </c>
      <c r="AX44">
        <v>3.6488438059999999</v>
      </c>
      <c r="AY44">
        <v>3.5017196450000001</v>
      </c>
      <c r="AZ44">
        <v>3.3604712870000002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4.0779018310000001</v>
      </c>
      <c r="D45">
        <v>5.035324793</v>
      </c>
      <c r="E45">
        <v>5.9379008610000001</v>
      </c>
      <c r="F45">
        <v>6.763406614</v>
      </c>
      <c r="G45">
        <v>7.501446391</v>
      </c>
      <c r="H45">
        <v>8.1473902319999993</v>
      </c>
      <c r="I45">
        <v>8.7024063910000002</v>
      </c>
      <c r="J45">
        <v>9.1700415090000007</v>
      </c>
      <c r="K45">
        <v>9.5551488259999999</v>
      </c>
      <c r="L45">
        <v>9.8648434510000005</v>
      </c>
      <c r="M45">
        <v>10.10302924</v>
      </c>
      <c r="N45">
        <v>10.275589999999999</v>
      </c>
      <c r="O45">
        <v>10.38837339</v>
      </c>
      <c r="P45">
        <v>10.44711115</v>
      </c>
      <c r="Q45">
        <v>10.457347070000001</v>
      </c>
      <c r="R45">
        <v>10.424383089999999</v>
      </c>
      <c r="S45">
        <v>10.35324168</v>
      </c>
      <c r="T45">
        <v>10.248641279999999</v>
      </c>
      <c r="U45">
        <v>10.114982060000001</v>
      </c>
      <c r="V45">
        <v>9.9559712989999998</v>
      </c>
      <c r="W45">
        <v>9.7758244170000008</v>
      </c>
      <c r="X45">
        <v>9.5779727759999993</v>
      </c>
      <c r="Y45">
        <v>9.3655338990000008</v>
      </c>
      <c r="Z45">
        <v>9.141323689</v>
      </c>
      <c r="AA45">
        <v>8.9073368790000007</v>
      </c>
      <c r="AB45">
        <v>8.6663054689999992</v>
      </c>
      <c r="AC45">
        <v>8.4203301380000006</v>
      </c>
      <c r="AD45">
        <v>8.1712595510000003</v>
      </c>
      <c r="AE45">
        <v>7.9207061650000004</v>
      </c>
      <c r="AF45">
        <v>7.6700670280000001</v>
      </c>
      <c r="AG45">
        <v>7.4205449290000001</v>
      </c>
      <c r="AH45">
        <v>7.1731685350000003</v>
      </c>
      <c r="AI45">
        <v>6.928811101</v>
      </c>
      <c r="AJ45">
        <v>6.6882075639999998</v>
      </c>
      <c r="AK45">
        <v>6.4519700179999999</v>
      </c>
      <c r="AL45">
        <v>6.2205785310000001</v>
      </c>
      <c r="AM45">
        <v>5.9944507490000003</v>
      </c>
      <c r="AN45">
        <v>5.7739168230000004</v>
      </c>
      <c r="AO45">
        <v>5.5592293939999999</v>
      </c>
      <c r="AP45">
        <v>5.3505728140000004</v>
      </c>
      <c r="AQ45">
        <v>5.1480717619999998</v>
      </c>
      <c r="AR45">
        <v>4.95179919</v>
      </c>
      <c r="AS45">
        <v>4.7617835389999996</v>
      </c>
      <c r="AT45">
        <v>4.5780152340000004</v>
      </c>
      <c r="AU45">
        <v>4.4004524849999997</v>
      </c>
      <c r="AV45">
        <v>4.2290267589999999</v>
      </c>
      <c r="AW45">
        <v>4.0636465279999996</v>
      </c>
      <c r="AX45">
        <v>3.9042018289999998</v>
      </c>
      <c r="AY45">
        <v>3.7505677780000002</v>
      </c>
      <c r="AZ45">
        <v>3.602607661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0.44877441140000002</v>
      </c>
      <c r="D46">
        <v>0.47441237120000002</v>
      </c>
      <c r="E46">
        <v>0.50159293459999998</v>
      </c>
      <c r="F46">
        <v>0.5296717755</v>
      </c>
      <c r="G46">
        <v>0.55825171929999995</v>
      </c>
      <c r="H46">
        <v>0.58699370360000003</v>
      </c>
      <c r="I46">
        <v>0.61574662099999999</v>
      </c>
      <c r="J46">
        <v>0.64441493559999996</v>
      </c>
      <c r="K46">
        <v>0.67293761809999997</v>
      </c>
      <c r="L46">
        <v>0.70144888329999999</v>
      </c>
      <c r="M46">
        <v>0.7297398169</v>
      </c>
      <c r="N46">
        <v>0.75778918880000001</v>
      </c>
      <c r="O46">
        <v>0.78558046429999995</v>
      </c>
      <c r="P46">
        <v>0.81310379369999997</v>
      </c>
      <c r="Q46">
        <v>0.84035530039999995</v>
      </c>
      <c r="R46">
        <v>0.86733033859999997</v>
      </c>
      <c r="S46">
        <v>0.89403011070000005</v>
      </c>
      <c r="T46">
        <v>0.92045896869999999</v>
      </c>
      <c r="U46">
        <v>0.94662263869999996</v>
      </c>
      <c r="V46">
        <v>0.97239074960000005</v>
      </c>
      <c r="W46">
        <v>0.99791372339999995</v>
      </c>
      <c r="X46">
        <v>1.0232013639999999</v>
      </c>
      <c r="Y46">
        <v>1.0482667830000001</v>
      </c>
      <c r="Z46">
        <v>1.0731229</v>
      </c>
      <c r="AA46">
        <v>1.097380561</v>
      </c>
      <c r="AB46">
        <v>1.121285581</v>
      </c>
      <c r="AC46">
        <v>1.1448643650000001</v>
      </c>
      <c r="AD46">
        <v>1.1681533070000001</v>
      </c>
      <c r="AE46">
        <v>1.191192032</v>
      </c>
      <c r="AF46">
        <v>1.2140196990000001</v>
      </c>
      <c r="AG46">
        <v>1.236674466</v>
      </c>
      <c r="AH46">
        <v>1.259191028</v>
      </c>
      <c r="AI46">
        <v>1.2816012080000001</v>
      </c>
      <c r="AJ46">
        <v>1.303934846</v>
      </c>
      <c r="AK46">
        <v>1.326220524</v>
      </c>
      <c r="AL46">
        <v>1.3483979479999999</v>
      </c>
      <c r="AM46">
        <v>1.370502919</v>
      </c>
      <c r="AN46">
        <v>1.3925683760000001</v>
      </c>
      <c r="AO46">
        <v>1.414629159</v>
      </c>
      <c r="AP46">
        <v>1.436722053</v>
      </c>
      <c r="AQ46">
        <v>1.4588861689999999</v>
      </c>
      <c r="AR46">
        <v>1.481158816</v>
      </c>
      <c r="AS46">
        <v>1.503575822</v>
      </c>
      <c r="AT46">
        <v>1.5261554450000001</v>
      </c>
      <c r="AU46">
        <v>1.548873929</v>
      </c>
      <c r="AV46">
        <v>1.5717248159999999</v>
      </c>
      <c r="AW46">
        <v>1.5947058359999999</v>
      </c>
      <c r="AX46">
        <v>1.617833853</v>
      </c>
      <c r="AY46">
        <v>1.641142865</v>
      </c>
      <c r="AZ46">
        <v>1.6646780960000001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0.4496274234</v>
      </c>
      <c r="D47">
        <v>0.47672568669999998</v>
      </c>
      <c r="E47">
        <v>0.50571911609999998</v>
      </c>
      <c r="F47">
        <v>0.53578718790000002</v>
      </c>
      <c r="G47">
        <v>0.56641104460000002</v>
      </c>
      <c r="H47">
        <v>0.59717156989999998</v>
      </c>
      <c r="I47">
        <v>0.62786867059999996</v>
      </c>
      <c r="J47">
        <v>0.65838040480000004</v>
      </c>
      <c r="K47">
        <v>0.68863405619999996</v>
      </c>
      <c r="L47">
        <v>0.71876363939999999</v>
      </c>
      <c r="M47">
        <v>0.74856435759999995</v>
      </c>
      <c r="N47">
        <v>0.77801843959999994</v>
      </c>
      <c r="O47">
        <v>0.80711195680000003</v>
      </c>
      <c r="P47">
        <v>0.835837367</v>
      </c>
      <c r="Q47">
        <v>0.86419317350000002</v>
      </c>
      <c r="R47">
        <v>0.89218266810000002</v>
      </c>
      <c r="S47">
        <v>0.91981258210000005</v>
      </c>
      <c r="T47">
        <v>0.94709199330000005</v>
      </c>
      <c r="U47">
        <v>0.9740315866</v>
      </c>
      <c r="V47">
        <v>1.0005045189999999</v>
      </c>
      <c r="W47">
        <v>1.026667657</v>
      </c>
      <c r="X47">
        <v>1.052537608</v>
      </c>
      <c r="Y47">
        <v>1.0781340150000001</v>
      </c>
      <c r="Z47">
        <v>1.1034757930000001</v>
      </c>
      <c r="AA47">
        <v>1.1281743179999999</v>
      </c>
      <c r="AB47">
        <v>1.152476096</v>
      </c>
      <c r="AC47">
        <v>1.176410959</v>
      </c>
      <c r="AD47">
        <v>1.200019038</v>
      </c>
      <c r="AE47">
        <v>1.22334294</v>
      </c>
      <c r="AF47">
        <v>1.2464237250000001</v>
      </c>
      <c r="AG47">
        <v>1.2692991259999999</v>
      </c>
      <c r="AH47">
        <v>1.292003137</v>
      </c>
      <c r="AI47">
        <v>1.3145663439999999</v>
      </c>
      <c r="AJ47">
        <v>1.3370165519999999</v>
      </c>
      <c r="AK47">
        <v>1.359379439</v>
      </c>
      <c r="AL47">
        <v>1.3815795559999999</v>
      </c>
      <c r="AM47">
        <v>1.4036431789999999</v>
      </c>
      <c r="AN47">
        <v>1.4255976509999999</v>
      </c>
      <c r="AO47">
        <v>1.4474729</v>
      </c>
      <c r="AP47">
        <v>1.4693002879999999</v>
      </c>
      <c r="AQ47">
        <v>1.4911109389999999</v>
      </c>
      <c r="AR47">
        <v>1.512934392</v>
      </c>
      <c r="AS47">
        <v>1.53479783</v>
      </c>
      <c r="AT47">
        <v>1.556725787</v>
      </c>
      <c r="AU47">
        <v>1.5787402109999999</v>
      </c>
      <c r="AV47">
        <v>1.600869739</v>
      </c>
      <c r="AW47">
        <v>1.6231316410000001</v>
      </c>
      <c r="AX47">
        <v>1.645541302</v>
      </c>
      <c r="AY47">
        <v>1.668112372</v>
      </c>
      <c r="AZ47">
        <v>1.6908570860000001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0.51173365069999999</v>
      </c>
      <c r="D48">
        <v>0.53116590330000002</v>
      </c>
      <c r="E48">
        <v>0.55229825040000002</v>
      </c>
      <c r="F48">
        <v>0.57447820679999995</v>
      </c>
      <c r="G48">
        <v>0.59729528030000001</v>
      </c>
      <c r="H48">
        <v>0.62039929900000002</v>
      </c>
      <c r="I48">
        <v>0.64362282230000001</v>
      </c>
      <c r="J48">
        <v>0.66685395790000002</v>
      </c>
      <c r="K48">
        <v>0.69001563749999995</v>
      </c>
      <c r="L48">
        <v>0.71321585710000002</v>
      </c>
      <c r="M48">
        <v>0.73624106600000006</v>
      </c>
      <c r="N48">
        <v>0.75905604550000005</v>
      </c>
      <c r="O48">
        <v>0.78163122060000001</v>
      </c>
      <c r="P48">
        <v>0.80394432459999998</v>
      </c>
      <c r="Q48">
        <v>0.82597958760000001</v>
      </c>
      <c r="R48">
        <v>0.84772142019999996</v>
      </c>
      <c r="S48">
        <v>0.86916047419999998</v>
      </c>
      <c r="T48">
        <v>0.89029105720000001</v>
      </c>
      <c r="U48">
        <v>0.91110940929999995</v>
      </c>
      <c r="V48">
        <v>0.93148867390000001</v>
      </c>
      <c r="W48">
        <v>0.95155862400000002</v>
      </c>
      <c r="X48">
        <v>0.9713208015</v>
      </c>
      <c r="Y48">
        <v>0.99078001400000004</v>
      </c>
      <c r="Z48">
        <v>1.0099411739999999</v>
      </c>
      <c r="AA48">
        <v>1.0284507329999999</v>
      </c>
      <c r="AB48">
        <v>1.046525325</v>
      </c>
      <c r="AC48">
        <v>1.064184537</v>
      </c>
      <c r="AD48">
        <v>1.0814565679999999</v>
      </c>
      <c r="AE48">
        <v>1.098372189</v>
      </c>
      <c r="AF48">
        <v>1.1149614809999999</v>
      </c>
      <c r="AG48">
        <v>1.1312533659999999</v>
      </c>
      <c r="AH48">
        <v>1.1472734469999999</v>
      </c>
      <c r="AI48">
        <v>1.1630445300000001</v>
      </c>
      <c r="AJ48">
        <v>1.178587399</v>
      </c>
      <c r="AK48">
        <v>1.193921448</v>
      </c>
      <c r="AL48">
        <v>1.208990086</v>
      </c>
      <c r="AM48">
        <v>1.2238193340000001</v>
      </c>
      <c r="AN48">
        <v>1.2384323610000001</v>
      </c>
      <c r="AO48">
        <v>1.2528534680000001</v>
      </c>
      <c r="AP48">
        <v>1.2671081129999999</v>
      </c>
      <c r="AQ48">
        <v>1.281223233</v>
      </c>
      <c r="AR48">
        <v>1.295223802</v>
      </c>
      <c r="AS48">
        <v>1.3091349999999999</v>
      </c>
      <c r="AT48">
        <v>1.3229708440000001</v>
      </c>
      <c r="AU48">
        <v>1.3367103600000001</v>
      </c>
      <c r="AV48">
        <v>1.350345312</v>
      </c>
      <c r="AW48">
        <v>1.363869164</v>
      </c>
      <c r="AX48">
        <v>1.3772894280000001</v>
      </c>
      <c r="AY48">
        <v>1.390626374</v>
      </c>
      <c r="AZ48">
        <v>1.4039085490000001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0.51254423719999997</v>
      </c>
      <c r="D49">
        <v>0.53335436729999997</v>
      </c>
      <c r="E49">
        <v>0.55618383780000002</v>
      </c>
      <c r="F49">
        <v>0.58021073489999997</v>
      </c>
      <c r="G49">
        <v>0.60490921980000001</v>
      </c>
      <c r="H49">
        <v>0.62985447949999995</v>
      </c>
      <c r="I49">
        <v>0.65483417479999995</v>
      </c>
      <c r="J49">
        <v>0.67971294849999997</v>
      </c>
      <c r="K49">
        <v>0.7044041325</v>
      </c>
      <c r="L49">
        <v>0.7290165649</v>
      </c>
      <c r="M49">
        <v>0.753342132</v>
      </c>
      <c r="N49">
        <v>0.7773500552</v>
      </c>
      <c r="O49">
        <v>0.80101433860000004</v>
      </c>
      <c r="P49">
        <v>0.82431595179999995</v>
      </c>
      <c r="Q49">
        <v>0.84724235739999998</v>
      </c>
      <c r="R49">
        <v>0.86978622679999995</v>
      </c>
      <c r="S49">
        <v>0.89194409799999996</v>
      </c>
      <c r="T49">
        <v>0.91371528589999995</v>
      </c>
      <c r="U49">
        <v>0.93510112550000002</v>
      </c>
      <c r="V49">
        <v>0.9559787622</v>
      </c>
      <c r="W49">
        <v>0.9764838642</v>
      </c>
      <c r="X49">
        <v>0.99662440139999997</v>
      </c>
      <c r="Y49">
        <v>1.01641124</v>
      </c>
      <c r="Z49">
        <v>1.035854754</v>
      </c>
      <c r="AA49">
        <v>1.0546028679999999</v>
      </c>
      <c r="AB49">
        <v>1.07287223</v>
      </c>
      <c r="AC49">
        <v>1.0906853599999999</v>
      </c>
      <c r="AD49">
        <v>1.1080735989999999</v>
      </c>
      <c r="AE49">
        <v>1.1250701350000001</v>
      </c>
      <c r="AF49">
        <v>1.1417064690000001</v>
      </c>
      <c r="AG49">
        <v>1.1580108730000001</v>
      </c>
      <c r="AH49">
        <v>1.174008044</v>
      </c>
      <c r="AI49">
        <v>1.189719411</v>
      </c>
      <c r="AJ49">
        <v>1.2051636910000001</v>
      </c>
      <c r="AK49">
        <v>1.2203574749999999</v>
      </c>
      <c r="AL49">
        <v>1.235231223</v>
      </c>
      <c r="AM49">
        <v>1.2498026520000001</v>
      </c>
      <c r="AN49">
        <v>1.264090127</v>
      </c>
      <c r="AO49">
        <v>1.2781138359999999</v>
      </c>
      <c r="AP49">
        <v>1.2918947569999999</v>
      </c>
      <c r="AQ49">
        <v>1.305453236</v>
      </c>
      <c r="AR49">
        <v>1.3188078809999999</v>
      </c>
      <c r="AS49">
        <v>1.3319749359999999</v>
      </c>
      <c r="AT49">
        <v>1.344968076</v>
      </c>
      <c r="AU49">
        <v>1.3577984830000001</v>
      </c>
      <c r="AV49">
        <v>1.3704823559999999</v>
      </c>
      <c r="AW49">
        <v>1.383026267</v>
      </c>
      <c r="AX49">
        <v>1.3954349559999999</v>
      </c>
      <c r="AY49">
        <v>1.407711484</v>
      </c>
      <c r="AZ49">
        <v>1.419857516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0.41414843429999998</v>
      </c>
      <c r="D50">
        <v>0.42376699330000001</v>
      </c>
      <c r="E50">
        <v>0.4347303656</v>
      </c>
      <c r="F50">
        <v>0.44656302749999999</v>
      </c>
      <c r="G50">
        <v>0.45896035190000001</v>
      </c>
      <c r="H50">
        <v>0.47166268970000003</v>
      </c>
      <c r="I50">
        <v>0.48453854569999999</v>
      </c>
      <c r="J50">
        <v>0.49749647149999998</v>
      </c>
      <c r="K50">
        <v>0.51047037380000004</v>
      </c>
      <c r="L50">
        <v>0.52352077340000003</v>
      </c>
      <c r="M50">
        <v>0.53649101570000002</v>
      </c>
      <c r="N50">
        <v>0.54934673280000001</v>
      </c>
      <c r="O50">
        <v>0.56205831969999998</v>
      </c>
      <c r="P50">
        <v>0.57460192089999995</v>
      </c>
      <c r="Q50">
        <v>0.58695878040000005</v>
      </c>
      <c r="R50">
        <v>0.5991109697</v>
      </c>
      <c r="S50">
        <v>0.6110453844</v>
      </c>
      <c r="T50">
        <v>0.62275195589999999</v>
      </c>
      <c r="U50">
        <v>0.63422244220000001</v>
      </c>
      <c r="V50">
        <v>0.64536838659999995</v>
      </c>
      <c r="W50">
        <v>0.6562706264</v>
      </c>
      <c r="X50">
        <v>0.66692573960000001</v>
      </c>
      <c r="Y50">
        <v>0.67733271120000005</v>
      </c>
      <c r="Z50">
        <v>0.68749087080000004</v>
      </c>
      <c r="AA50">
        <v>0.69716904930000001</v>
      </c>
      <c r="AB50">
        <v>0.70650556590000002</v>
      </c>
      <c r="AC50">
        <v>0.71551113479999995</v>
      </c>
      <c r="AD50">
        <v>0.72420190230000003</v>
      </c>
      <c r="AE50">
        <v>0.73259555190000003</v>
      </c>
      <c r="AF50">
        <v>0.74070923509999997</v>
      </c>
      <c r="AG50">
        <v>0.74855927300000003</v>
      </c>
      <c r="AH50">
        <v>0.75615979990000004</v>
      </c>
      <c r="AI50">
        <v>0.76352309490000003</v>
      </c>
      <c r="AJ50">
        <v>0.77066007749999998</v>
      </c>
      <c r="AK50">
        <v>0.77758071100000004</v>
      </c>
      <c r="AL50">
        <v>0.78424815749999999</v>
      </c>
      <c r="AM50">
        <v>0.79067694030000002</v>
      </c>
      <c r="AN50">
        <v>0.79687967120000003</v>
      </c>
      <c r="AO50">
        <v>0.80286946429999995</v>
      </c>
      <c r="AP50">
        <v>0.80865995180000005</v>
      </c>
      <c r="AQ50">
        <v>0.81426548909999996</v>
      </c>
      <c r="AR50">
        <v>0.81969908960000004</v>
      </c>
      <c r="AS50">
        <v>0.82497483270000005</v>
      </c>
      <c r="AT50">
        <v>0.83010216260000003</v>
      </c>
      <c r="AU50">
        <v>0.83506952619999997</v>
      </c>
      <c r="AV50">
        <v>0.83987212680000001</v>
      </c>
      <c r="AW50">
        <v>0.84450525050000003</v>
      </c>
      <c r="AX50">
        <v>0.84897166400000001</v>
      </c>
      <c r="AY50">
        <v>0.85328107080000004</v>
      </c>
      <c r="AZ50">
        <v>0.85744768039999997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0.41470381709999998</v>
      </c>
      <c r="D51">
        <v>0.42525973299999997</v>
      </c>
      <c r="E51">
        <v>0.43736844940000003</v>
      </c>
      <c r="F51">
        <v>0.45043709170000001</v>
      </c>
      <c r="G51">
        <v>0.46408230849999998</v>
      </c>
      <c r="H51">
        <v>0.4779943961</v>
      </c>
      <c r="I51">
        <v>0.4920123233</v>
      </c>
      <c r="J51">
        <v>0.50602976560000001</v>
      </c>
      <c r="K51">
        <v>0.51997515969999997</v>
      </c>
      <c r="L51">
        <v>0.53391038670000002</v>
      </c>
      <c r="M51">
        <v>0.54768361610000005</v>
      </c>
      <c r="N51">
        <v>0.56126436369999999</v>
      </c>
      <c r="O51">
        <v>0.57462627639999997</v>
      </c>
      <c r="P51">
        <v>0.58774846739999997</v>
      </c>
      <c r="Q51">
        <v>0.60061509120000001</v>
      </c>
      <c r="R51">
        <v>0.61321440230000002</v>
      </c>
      <c r="S51">
        <v>0.62553779220000005</v>
      </c>
      <c r="T51">
        <v>0.63757900649999999</v>
      </c>
      <c r="U51">
        <v>0.64933358880000003</v>
      </c>
      <c r="V51">
        <v>0.66071628010000005</v>
      </c>
      <c r="W51">
        <v>0.67181186370000001</v>
      </c>
      <c r="X51">
        <v>0.68262134750000003</v>
      </c>
      <c r="Y51">
        <v>0.69314782669999997</v>
      </c>
      <c r="Z51">
        <v>0.70339428020000005</v>
      </c>
      <c r="AA51">
        <v>0.71313118230000005</v>
      </c>
      <c r="AB51">
        <v>0.7224965364</v>
      </c>
      <c r="AC51">
        <v>0.73150293529999999</v>
      </c>
      <c r="AD51">
        <v>0.74016849630000003</v>
      </c>
      <c r="AE51">
        <v>0.74851238870000003</v>
      </c>
      <c r="AF51">
        <v>0.75655259429999999</v>
      </c>
      <c r="AG51">
        <v>0.7643049462</v>
      </c>
      <c r="AH51">
        <v>0.77178292930000003</v>
      </c>
      <c r="AI51">
        <v>0.77899788709999995</v>
      </c>
      <c r="AJ51">
        <v>0.78595938669999998</v>
      </c>
      <c r="AK51">
        <v>0.79267559779999996</v>
      </c>
      <c r="AL51">
        <v>0.79910184289999997</v>
      </c>
      <c r="AM51">
        <v>0.80524757579999995</v>
      </c>
      <c r="AN51">
        <v>0.81112260280000004</v>
      </c>
      <c r="AO51">
        <v>0.81673773549999995</v>
      </c>
      <c r="AP51">
        <v>0.82210413339999999</v>
      </c>
      <c r="AQ51">
        <v>0.82723244090000003</v>
      </c>
      <c r="AR51">
        <v>0.83213213409999998</v>
      </c>
      <c r="AS51">
        <v>0.83681116990000004</v>
      </c>
      <c r="AT51">
        <v>0.84127588779999996</v>
      </c>
      <c r="AU51">
        <v>0.84553108359999996</v>
      </c>
      <c r="AV51">
        <v>0.84958440479999997</v>
      </c>
      <c r="AW51">
        <v>0.85343778719999996</v>
      </c>
      <c r="AX51">
        <v>0.85709208729999997</v>
      </c>
      <c r="AY51">
        <v>0.86054719889999998</v>
      </c>
      <c r="AZ51">
        <v>0.86380224210000001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0.25213398079999999</v>
      </c>
      <c r="D52">
        <v>0.25582854519999998</v>
      </c>
      <c r="E52">
        <v>0.26018850259999998</v>
      </c>
      <c r="F52">
        <v>0.2649240766</v>
      </c>
      <c r="G52">
        <v>0.26984774249999999</v>
      </c>
      <c r="H52">
        <v>0.27480381729999998</v>
      </c>
      <c r="I52">
        <v>0.27971048749999999</v>
      </c>
      <c r="J52">
        <v>0.28451078000000002</v>
      </c>
      <c r="K52">
        <v>0.28916357920000002</v>
      </c>
      <c r="L52">
        <v>0.29369320170000002</v>
      </c>
      <c r="M52">
        <v>0.29801562399999998</v>
      </c>
      <c r="N52">
        <v>0.30211067050000001</v>
      </c>
      <c r="O52">
        <v>0.30596185939999998</v>
      </c>
      <c r="P52">
        <v>0.30955661550000002</v>
      </c>
      <c r="Q52">
        <v>0.31288575909999999</v>
      </c>
      <c r="R52">
        <v>0.3159414042</v>
      </c>
      <c r="S52">
        <v>0.31871874900000002</v>
      </c>
      <c r="T52">
        <v>0.32121512940000002</v>
      </c>
      <c r="U52">
        <v>0.32342935299999998</v>
      </c>
      <c r="V52">
        <v>0.32532613739999999</v>
      </c>
      <c r="W52">
        <v>0.32694496610000001</v>
      </c>
      <c r="X52">
        <v>0.32828816999999999</v>
      </c>
      <c r="Y52">
        <v>0.32935929349999998</v>
      </c>
      <c r="Z52">
        <v>0.3301622441</v>
      </c>
      <c r="AA52">
        <v>0.33060958870000001</v>
      </c>
      <c r="AB52">
        <v>0.33076476119999998</v>
      </c>
      <c r="AC52">
        <v>0.33063880210000002</v>
      </c>
      <c r="AD52">
        <v>0.33024442409999999</v>
      </c>
      <c r="AE52">
        <v>0.32959449460000001</v>
      </c>
      <c r="AF52">
        <v>0.32870129739999998</v>
      </c>
      <c r="AG52">
        <v>0.32757646239999999</v>
      </c>
      <c r="AH52">
        <v>0.32623050939999998</v>
      </c>
      <c r="AI52">
        <v>0.32467300719999997</v>
      </c>
      <c r="AJ52">
        <v>0.32291278870000001</v>
      </c>
      <c r="AK52">
        <v>0.3209581286</v>
      </c>
      <c r="AL52">
        <v>0.31880210019999999</v>
      </c>
      <c r="AM52">
        <v>0.31645503139999998</v>
      </c>
      <c r="AN52">
        <v>0.31392632739999998</v>
      </c>
      <c r="AO52">
        <v>0.31122521520000002</v>
      </c>
      <c r="AP52">
        <v>0.3083607726</v>
      </c>
      <c r="AQ52">
        <v>0.30534202510000003</v>
      </c>
      <c r="AR52">
        <v>0.30217737490000002</v>
      </c>
      <c r="AS52">
        <v>0.29887665689999998</v>
      </c>
      <c r="AT52">
        <v>0.2954507468</v>
      </c>
      <c r="AU52">
        <v>0.29190422630000001</v>
      </c>
      <c r="AV52">
        <v>0.28824230109999999</v>
      </c>
      <c r="AW52">
        <v>0.2844689796</v>
      </c>
      <c r="AX52">
        <v>0.28058925439999999</v>
      </c>
      <c r="AY52">
        <v>0.27660927419999998</v>
      </c>
      <c r="AZ52">
        <v>0.2725359731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0.25242877829999999</v>
      </c>
      <c r="D53">
        <v>0.25660456329999998</v>
      </c>
      <c r="E53">
        <v>0.2615305893</v>
      </c>
      <c r="F53">
        <v>0.2668524592</v>
      </c>
      <c r="G53">
        <v>0.27234238030000002</v>
      </c>
      <c r="H53">
        <v>0.2778214443</v>
      </c>
      <c r="I53">
        <v>0.28319576790000001</v>
      </c>
      <c r="J53">
        <v>0.28840394339999997</v>
      </c>
      <c r="K53">
        <v>0.29340511419999998</v>
      </c>
      <c r="L53">
        <v>0.2982267019</v>
      </c>
      <c r="M53">
        <v>0.30279021140000001</v>
      </c>
      <c r="N53">
        <v>0.30707988609999998</v>
      </c>
      <c r="O53">
        <v>0.31108317520000001</v>
      </c>
      <c r="P53">
        <v>0.31479112469999998</v>
      </c>
      <c r="Q53">
        <v>0.31819797309999998</v>
      </c>
      <c r="R53">
        <v>0.3213005612</v>
      </c>
      <c r="S53">
        <v>0.32409777169999998</v>
      </c>
      <c r="T53">
        <v>0.3265900766</v>
      </c>
      <c r="U53">
        <v>0.32877920129999999</v>
      </c>
      <c r="V53">
        <v>0.33063269569999998</v>
      </c>
      <c r="W53">
        <v>0.3321923101</v>
      </c>
      <c r="X53">
        <v>0.33346307069999997</v>
      </c>
      <c r="Y53">
        <v>0.33445093120000002</v>
      </c>
      <c r="Z53">
        <v>0.33516188650000001</v>
      </c>
      <c r="AA53">
        <v>0.33551056210000002</v>
      </c>
      <c r="AB53">
        <v>0.33556014369999998</v>
      </c>
      <c r="AC53">
        <v>0.33532277849999997</v>
      </c>
      <c r="AD53">
        <v>0.33481228839999999</v>
      </c>
      <c r="AE53">
        <v>0.33404245059999998</v>
      </c>
      <c r="AF53">
        <v>0.33302621020000001</v>
      </c>
      <c r="AG53">
        <v>0.33177538870000001</v>
      </c>
      <c r="AH53">
        <v>0.33030067210000003</v>
      </c>
      <c r="AI53">
        <v>0.32861173989999998</v>
      </c>
      <c r="AJ53">
        <v>0.32671744699999999</v>
      </c>
      <c r="AK53">
        <v>0.32462600320000001</v>
      </c>
      <c r="AL53">
        <v>0.32232864379999998</v>
      </c>
      <c r="AM53">
        <v>0.31983475880000001</v>
      </c>
      <c r="AN53">
        <v>0.31715372819999998</v>
      </c>
      <c r="AO53">
        <v>0.31429505460000001</v>
      </c>
      <c r="AP53">
        <v>0.31126813879999998</v>
      </c>
      <c r="AQ53">
        <v>0.30808203670000001</v>
      </c>
      <c r="AR53">
        <v>0.30474530350000001</v>
      </c>
      <c r="AS53">
        <v>0.30126593699999998</v>
      </c>
      <c r="AT53">
        <v>0.2976513958</v>
      </c>
      <c r="AU53">
        <v>0.29390866269999999</v>
      </c>
      <c r="AV53">
        <v>0.29004539540000002</v>
      </c>
      <c r="AW53">
        <v>0.28606772549999998</v>
      </c>
      <c r="AX53">
        <v>0.28198154190000002</v>
      </c>
      <c r="AY53">
        <v>0.27779255269999997</v>
      </c>
      <c r="AZ53">
        <v>0.27350635420000002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0.1519565762</v>
      </c>
      <c r="D54">
        <v>0.15430386809999999</v>
      </c>
      <c r="E54">
        <v>0.15695827230000001</v>
      </c>
      <c r="F54">
        <v>0.15973287789999999</v>
      </c>
      <c r="G54">
        <v>0.16250798429999999</v>
      </c>
      <c r="H54">
        <v>0.1651873402</v>
      </c>
      <c r="I54">
        <v>0.16772173169999999</v>
      </c>
      <c r="J54">
        <v>0.17007865420000001</v>
      </c>
      <c r="K54">
        <v>0.17223629730000001</v>
      </c>
      <c r="L54">
        <v>0.17421072200000001</v>
      </c>
      <c r="M54">
        <v>0.17595741279999999</v>
      </c>
      <c r="N54">
        <v>0.1774690484</v>
      </c>
      <c r="O54">
        <v>0.17874101479999999</v>
      </c>
      <c r="P54">
        <v>0.17977135420000001</v>
      </c>
      <c r="Q54">
        <v>0.18056036249999999</v>
      </c>
      <c r="R54">
        <v>0.1811094033</v>
      </c>
      <c r="S54">
        <v>0.18142179080000001</v>
      </c>
      <c r="T54">
        <v>0.18150221289999999</v>
      </c>
      <c r="U54">
        <v>0.18135631050000001</v>
      </c>
      <c r="V54">
        <v>0.18097311050000001</v>
      </c>
      <c r="W54">
        <v>0.18037900879999999</v>
      </c>
      <c r="X54">
        <v>0.17958165349999999</v>
      </c>
      <c r="Y54">
        <v>0.1785892275</v>
      </c>
      <c r="Z54">
        <v>0.17741004120000001</v>
      </c>
      <c r="AA54">
        <v>0.17601068319999999</v>
      </c>
      <c r="AB54">
        <v>0.1744280691</v>
      </c>
      <c r="AC54">
        <v>0.1726742845</v>
      </c>
      <c r="AD54">
        <v>0.17076177870000001</v>
      </c>
      <c r="AE54">
        <v>0.1687026992</v>
      </c>
      <c r="AF54">
        <v>0.16650860119999999</v>
      </c>
      <c r="AG54">
        <v>0.16419044469999999</v>
      </c>
      <c r="AH54">
        <v>0.1617584276</v>
      </c>
      <c r="AI54">
        <v>0.15922207699999999</v>
      </c>
      <c r="AJ54">
        <v>0.1565903626</v>
      </c>
      <c r="AK54">
        <v>0.15387178979999999</v>
      </c>
      <c r="AL54">
        <v>0.15106890340000001</v>
      </c>
      <c r="AM54">
        <v>0.14819085269999999</v>
      </c>
      <c r="AN54">
        <v>0.14524616130000001</v>
      </c>
      <c r="AO54">
        <v>0.14224300979999999</v>
      </c>
      <c r="AP54">
        <v>0.13918926340000001</v>
      </c>
      <c r="AQ54">
        <v>0.1360925258</v>
      </c>
      <c r="AR54">
        <v>0.1329599565</v>
      </c>
      <c r="AS54">
        <v>0.12979935610000001</v>
      </c>
      <c r="AT54">
        <v>0.12661929229999999</v>
      </c>
      <c r="AU54">
        <v>0.1234258313</v>
      </c>
      <c r="AV54">
        <v>0.12022465509999999</v>
      </c>
      <c r="AW54">
        <v>0.1170205193</v>
      </c>
      <c r="AX54">
        <v>0.1138180593</v>
      </c>
      <c r="AY54">
        <v>0.11062196069999999</v>
      </c>
      <c r="AZ54">
        <v>0.1074369266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0.15213025729999999</v>
      </c>
      <c r="D55">
        <v>0.15475181800000001</v>
      </c>
      <c r="E55">
        <v>0.1577162852</v>
      </c>
      <c r="F55">
        <v>0.1607978414</v>
      </c>
      <c r="G55">
        <v>0.1638544301</v>
      </c>
      <c r="H55">
        <v>0.16677845259999999</v>
      </c>
      <c r="I55">
        <v>0.16951597960000001</v>
      </c>
      <c r="J55">
        <v>0.1720341215</v>
      </c>
      <c r="K55">
        <v>0.17431320019999999</v>
      </c>
      <c r="L55">
        <v>0.1763726051</v>
      </c>
      <c r="M55">
        <v>0.1781727947</v>
      </c>
      <c r="N55">
        <v>0.17971036839999999</v>
      </c>
      <c r="O55">
        <v>0.18098419190000001</v>
      </c>
      <c r="P55">
        <v>0.18199545580000001</v>
      </c>
      <c r="Q55">
        <v>0.18274733809999999</v>
      </c>
      <c r="R55">
        <v>0.1832446002</v>
      </c>
      <c r="S55">
        <v>0.1834932236</v>
      </c>
      <c r="T55">
        <v>0.18350011499999999</v>
      </c>
      <c r="U55">
        <v>0.18327288289999999</v>
      </c>
      <c r="V55">
        <v>0.18280252950000001</v>
      </c>
      <c r="W55">
        <v>0.1821166719</v>
      </c>
      <c r="X55">
        <v>0.1812244865</v>
      </c>
      <c r="Y55">
        <v>0.18013545719999999</v>
      </c>
      <c r="Z55">
        <v>0.1788589659</v>
      </c>
      <c r="AA55">
        <v>0.177363034</v>
      </c>
      <c r="AB55">
        <v>0.17568416980000001</v>
      </c>
      <c r="AC55">
        <v>0.1738349112</v>
      </c>
      <c r="AD55">
        <v>0.17182813869999999</v>
      </c>
      <c r="AE55">
        <v>0.1696763291</v>
      </c>
      <c r="AF55">
        <v>0.16739125029999999</v>
      </c>
      <c r="AG55">
        <v>0.16498387310000001</v>
      </c>
      <c r="AH55">
        <v>0.1624643996</v>
      </c>
      <c r="AI55">
        <v>0.15984234720000001</v>
      </c>
      <c r="AJ55">
        <v>0.1571266489</v>
      </c>
      <c r="AK55">
        <v>0.15432575039999999</v>
      </c>
      <c r="AL55">
        <v>0.15144154970000001</v>
      </c>
      <c r="AM55">
        <v>0.14848284179999999</v>
      </c>
      <c r="AN55">
        <v>0.1454581838</v>
      </c>
      <c r="AO55">
        <v>0.1423759221</v>
      </c>
      <c r="AP55">
        <v>0.1392441099</v>
      </c>
      <c r="AQ55">
        <v>0.1360704304</v>
      </c>
      <c r="AR55">
        <v>0.13286215840000001</v>
      </c>
      <c r="AS55">
        <v>0.12962615750000001</v>
      </c>
      <c r="AT55">
        <v>0.12636890200000001</v>
      </c>
      <c r="AU55">
        <v>0.12309651050000001</v>
      </c>
      <c r="AV55">
        <v>0.119815106</v>
      </c>
      <c r="AW55">
        <v>0.1165301408</v>
      </c>
      <c r="AX55">
        <v>0.113246815</v>
      </c>
      <c r="AY55">
        <v>0.1099701008</v>
      </c>
      <c r="AZ55">
        <v>0.1067047652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7.5256785800000003E-2</v>
      </c>
      <c r="D56">
        <v>7.6076037900000004E-2</v>
      </c>
      <c r="E56">
        <v>7.6905653599999999E-2</v>
      </c>
      <c r="F56">
        <v>7.7645613899999993E-2</v>
      </c>
      <c r="G56">
        <v>7.8236920700000004E-2</v>
      </c>
      <c r="H56">
        <v>7.8639029499999999E-2</v>
      </c>
      <c r="I56">
        <v>7.8837110000000002E-2</v>
      </c>
      <c r="J56">
        <v>7.88267879E-2</v>
      </c>
      <c r="K56">
        <v>7.8610239799999995E-2</v>
      </c>
      <c r="L56">
        <v>7.8204485399999996E-2</v>
      </c>
      <c r="M56">
        <v>7.7605699E-2</v>
      </c>
      <c r="N56">
        <v>7.6824506799999998E-2</v>
      </c>
      <c r="O56">
        <v>7.5872879099999999E-2</v>
      </c>
      <c r="P56">
        <v>7.4763785999999999E-2</v>
      </c>
      <c r="Q56">
        <v>7.3510825200000005E-2</v>
      </c>
      <c r="R56">
        <v>7.2127714900000001E-2</v>
      </c>
      <c r="S56">
        <v>7.0628401600000001E-2</v>
      </c>
      <c r="T56">
        <v>6.90267611E-2</v>
      </c>
      <c r="U56">
        <v>6.7336373800000002E-2</v>
      </c>
      <c r="V56">
        <v>6.5566603900000006E-2</v>
      </c>
      <c r="W56">
        <v>6.3734638299999993E-2</v>
      </c>
      <c r="X56">
        <v>6.1852455399999999E-2</v>
      </c>
      <c r="Y56">
        <v>5.9931361199999998E-2</v>
      </c>
      <c r="Z56">
        <v>5.7981922499999998E-2</v>
      </c>
      <c r="AA56">
        <v>5.6007026299999998E-2</v>
      </c>
      <c r="AB56">
        <v>5.4021372400000003E-2</v>
      </c>
      <c r="AC56">
        <v>5.2034235900000003E-2</v>
      </c>
      <c r="AD56">
        <v>5.0054036000000003E-2</v>
      </c>
      <c r="AE56">
        <v>4.8088297699999998E-2</v>
      </c>
      <c r="AF56">
        <v>4.6143681800000003E-2</v>
      </c>
      <c r="AG56">
        <v>4.4226049000000003E-2</v>
      </c>
      <c r="AH56">
        <v>4.2340499599999998E-2</v>
      </c>
      <c r="AI56">
        <v>4.04914408E-2</v>
      </c>
      <c r="AJ56">
        <v>3.8682652400000003E-2</v>
      </c>
      <c r="AK56">
        <v>3.6917345499999997E-2</v>
      </c>
      <c r="AL56">
        <v>3.5197748799999998E-2</v>
      </c>
      <c r="AM56">
        <v>3.35262874E-2</v>
      </c>
      <c r="AN56">
        <v>3.1904893300000001E-2</v>
      </c>
      <c r="AO56">
        <v>3.0335065899999999E-2</v>
      </c>
      <c r="AP56">
        <v>2.8817914699999999E-2</v>
      </c>
      <c r="AQ56">
        <v>2.7354199499999999E-2</v>
      </c>
      <c r="AR56">
        <v>2.5944352699999999E-2</v>
      </c>
      <c r="AS56">
        <v>2.45886313E-2</v>
      </c>
      <c r="AT56">
        <v>2.3287163199999999E-2</v>
      </c>
      <c r="AU56">
        <v>2.2039659100000001E-2</v>
      </c>
      <c r="AV56">
        <v>2.0845539400000002E-2</v>
      </c>
      <c r="AW56">
        <v>1.9703959900000002E-2</v>
      </c>
      <c r="AX56">
        <v>1.8613899100000001E-2</v>
      </c>
      <c r="AY56">
        <v>1.7574208399999999E-2</v>
      </c>
      <c r="AZ56">
        <v>1.6583640699999999E-2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7.5328220200000004E-2</v>
      </c>
      <c r="D57">
        <v>7.6245355299999998E-2</v>
      </c>
      <c r="E57">
        <v>7.7165857099999999E-2</v>
      </c>
      <c r="F57">
        <v>7.7974041600000002E-2</v>
      </c>
      <c r="G57">
        <v>7.8605533000000005E-2</v>
      </c>
      <c r="H57">
        <v>7.9020153100000004E-2</v>
      </c>
      <c r="I57">
        <v>7.9205885200000006E-2</v>
      </c>
      <c r="J57">
        <v>7.9162333299999998E-2</v>
      </c>
      <c r="K57">
        <v>7.8895987200000003E-2</v>
      </c>
      <c r="L57">
        <v>7.8427751899999995E-2</v>
      </c>
      <c r="M57">
        <v>7.7758305099999994E-2</v>
      </c>
      <c r="N57">
        <v>7.6901584999999995E-2</v>
      </c>
      <c r="O57">
        <v>7.5872279500000001E-2</v>
      </c>
      <c r="P57">
        <v>7.4685573399999997E-2</v>
      </c>
      <c r="Q57">
        <v>7.3356844199999993E-2</v>
      </c>
      <c r="R57">
        <v>7.1901400200000007E-2</v>
      </c>
      <c r="S57">
        <v>7.0334272000000003E-2</v>
      </c>
      <c r="T57">
        <v>6.8670053100000003E-2</v>
      </c>
      <c r="U57">
        <v>6.6922782E-2</v>
      </c>
      <c r="V57">
        <v>6.5102251700000002E-2</v>
      </c>
      <c r="W57">
        <v>6.3225505700000004E-2</v>
      </c>
      <c r="X57">
        <v>6.1304513599999999E-2</v>
      </c>
      <c r="Y57">
        <v>5.9350455900000001E-2</v>
      </c>
      <c r="Z57">
        <v>5.7373681000000003E-2</v>
      </c>
      <c r="AA57">
        <v>5.5377124899999998E-2</v>
      </c>
      <c r="AB57">
        <v>5.3374768900000001E-2</v>
      </c>
      <c r="AC57">
        <v>5.1375490500000003E-2</v>
      </c>
      <c r="AD57">
        <v>4.9387325099999997E-2</v>
      </c>
      <c r="AE57">
        <v>4.74174209E-2</v>
      </c>
      <c r="AF57">
        <v>4.5472069099999998E-2</v>
      </c>
      <c r="AG57">
        <v>4.35567605E-2</v>
      </c>
      <c r="AH57">
        <v>4.1676251400000003E-2</v>
      </c>
      <c r="AI57">
        <v>3.9834630500000003E-2</v>
      </c>
      <c r="AJ57">
        <v>3.8035381600000001E-2</v>
      </c>
      <c r="AK57">
        <v>3.6281441300000002E-2</v>
      </c>
      <c r="AL57">
        <v>3.45747551E-2</v>
      </c>
      <c r="AM57">
        <v>3.2917491200000003E-2</v>
      </c>
      <c r="AN57">
        <v>3.13113847E-2</v>
      </c>
      <c r="AO57">
        <v>2.9757767899999999E-2</v>
      </c>
      <c r="AP57">
        <v>2.8257596999999999E-2</v>
      </c>
      <c r="AQ57">
        <v>2.6811482099999999E-2</v>
      </c>
      <c r="AR57">
        <v>2.5419717500000001E-2</v>
      </c>
      <c r="AS57">
        <v>2.4082313899999999E-2</v>
      </c>
      <c r="AT57">
        <v>2.2799028799999999E-2</v>
      </c>
      <c r="AU57">
        <v>2.15693954E-2</v>
      </c>
      <c r="AV57">
        <v>2.0392761499999999E-2</v>
      </c>
      <c r="AW57">
        <v>1.9268285400000001E-2</v>
      </c>
      <c r="AX57">
        <v>1.8194976000000002E-2</v>
      </c>
      <c r="AY57">
        <v>1.7171713799999998E-2</v>
      </c>
      <c r="AZ57">
        <v>1.619727E-2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0.13580436160000001</v>
      </c>
      <c r="D58">
        <v>0.13735939680000001</v>
      </c>
      <c r="E58">
        <v>0.13869658939999999</v>
      </c>
      <c r="F58">
        <v>0.13962924130000001</v>
      </c>
      <c r="G58">
        <v>0.14006247320000001</v>
      </c>
      <c r="H58">
        <v>0.13994697759999999</v>
      </c>
      <c r="I58">
        <v>0.13928526660000001</v>
      </c>
      <c r="J58">
        <v>0.1381014236</v>
      </c>
      <c r="K58">
        <v>0.13643187209999999</v>
      </c>
      <c r="L58">
        <v>0.1343347067</v>
      </c>
      <c r="M58">
        <v>0.13183724669999999</v>
      </c>
      <c r="N58">
        <v>0.12898691230000001</v>
      </c>
      <c r="O58">
        <v>0.12583117129999999</v>
      </c>
      <c r="P58">
        <v>0.1224165685</v>
      </c>
      <c r="Q58">
        <v>0.1187879203</v>
      </c>
      <c r="R58">
        <v>0.1149875291</v>
      </c>
      <c r="S58">
        <v>0.1110552068</v>
      </c>
      <c r="T58">
        <v>0.10702788169999999</v>
      </c>
      <c r="U58">
        <v>0.10293936419999999</v>
      </c>
      <c r="V58">
        <v>9.8816750300000006E-2</v>
      </c>
      <c r="W58">
        <v>9.4691992099999997E-2</v>
      </c>
      <c r="X58">
        <v>9.0589308100000002E-2</v>
      </c>
      <c r="Y58">
        <v>8.65298927E-2</v>
      </c>
      <c r="Z58">
        <v>8.2532067900000006E-2</v>
      </c>
      <c r="AA58">
        <v>7.8606396100000003E-2</v>
      </c>
      <c r="AB58">
        <v>7.4770679699999995E-2</v>
      </c>
      <c r="AC58">
        <v>7.1036581500000001E-2</v>
      </c>
      <c r="AD58">
        <v>6.7413443000000003E-2</v>
      </c>
      <c r="AE58">
        <v>6.3908493199999999E-2</v>
      </c>
      <c r="AF58">
        <v>6.0527088200000002E-2</v>
      </c>
      <c r="AG58">
        <v>5.7272949300000001E-2</v>
      </c>
      <c r="AH58">
        <v>5.4148365099999998E-2</v>
      </c>
      <c r="AI58">
        <v>5.1154391299999998E-2</v>
      </c>
      <c r="AJ58">
        <v>4.82910301E-2</v>
      </c>
      <c r="AK58">
        <v>4.55573898E-2</v>
      </c>
      <c r="AL58">
        <v>4.29516385E-2</v>
      </c>
      <c r="AM58">
        <v>4.0471609899999997E-2</v>
      </c>
      <c r="AN58">
        <v>3.8114574800000002E-2</v>
      </c>
      <c r="AO58">
        <v>3.5877352899999999E-2</v>
      </c>
      <c r="AP58">
        <v>3.3756405599999997E-2</v>
      </c>
      <c r="AQ58">
        <v>3.1747919300000003E-2</v>
      </c>
      <c r="AR58">
        <v>2.9847872099999999E-2</v>
      </c>
      <c r="AS58">
        <v>2.8052139199999999E-2</v>
      </c>
      <c r="AT58">
        <v>2.63565443E-2</v>
      </c>
      <c r="AU58">
        <v>2.4756796800000001E-2</v>
      </c>
      <c r="AV58">
        <v>2.32485648E-2</v>
      </c>
      <c r="AW58">
        <v>2.1827519600000001E-2</v>
      </c>
      <c r="AX58">
        <v>2.0489387299999998E-2</v>
      </c>
      <c r="AY58">
        <v>1.9229982100000001E-2</v>
      </c>
      <c r="AZ58">
        <v>1.8045228600000001E-2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0.13591843340000001</v>
      </c>
      <c r="D59">
        <v>0.13760443850000001</v>
      </c>
      <c r="E59">
        <v>0.13902712689999999</v>
      </c>
      <c r="F59">
        <v>0.13997879669999999</v>
      </c>
      <c r="G59">
        <v>0.14036537569999999</v>
      </c>
      <c r="H59">
        <v>0.14014852929999999</v>
      </c>
      <c r="I59">
        <v>0.13934412879999999</v>
      </c>
      <c r="J59">
        <v>0.1379895522</v>
      </c>
      <c r="K59">
        <v>0.1361331798</v>
      </c>
      <c r="L59">
        <v>0.13384248369999999</v>
      </c>
      <c r="M59">
        <v>0.13115437529999999</v>
      </c>
      <c r="N59">
        <v>0.12812255889999999</v>
      </c>
      <c r="O59">
        <v>0.124798994</v>
      </c>
      <c r="P59">
        <v>0.12123326230000001</v>
      </c>
      <c r="Q59">
        <v>0.11747203339999999</v>
      </c>
      <c r="R59">
        <v>0.1135587098</v>
      </c>
      <c r="S59">
        <v>0.1095332233</v>
      </c>
      <c r="T59">
        <v>0.10543194810000001</v>
      </c>
      <c r="U59">
        <v>0.10128770419999999</v>
      </c>
      <c r="V59">
        <v>9.71265766E-2</v>
      </c>
      <c r="W59">
        <v>9.2978703900000001E-2</v>
      </c>
      <c r="X59">
        <v>8.8866795999999998E-2</v>
      </c>
      <c r="Y59">
        <v>8.4810499799999994E-2</v>
      </c>
      <c r="Z59">
        <v>8.0826598599999994E-2</v>
      </c>
      <c r="AA59">
        <v>7.69245665E-2</v>
      </c>
      <c r="AB59">
        <v>7.3120348700000004E-2</v>
      </c>
      <c r="AC59">
        <v>6.9424246999999994E-2</v>
      </c>
      <c r="AD59">
        <v>6.5844384699999994E-2</v>
      </c>
      <c r="AE59">
        <v>6.2386902700000003E-2</v>
      </c>
      <c r="AF59">
        <v>5.9056188900000001E-2</v>
      </c>
      <c r="AG59">
        <v>5.5855103400000002E-2</v>
      </c>
      <c r="AH59">
        <v>5.2785186400000003E-2</v>
      </c>
      <c r="AI59">
        <v>4.9846847100000001E-2</v>
      </c>
      <c r="AJ59">
        <v>4.70395329E-2</v>
      </c>
      <c r="AK59">
        <v>4.4361878600000001E-2</v>
      </c>
      <c r="AL59">
        <v>4.1811646199999997E-2</v>
      </c>
      <c r="AM59">
        <v>3.9386322500000001E-2</v>
      </c>
      <c r="AN59">
        <v>3.7082908599999999E-2</v>
      </c>
      <c r="AO59">
        <v>3.4898009100000002E-2</v>
      </c>
      <c r="AP59">
        <v>3.2827913899999998E-2</v>
      </c>
      <c r="AQ59">
        <v>3.0868671300000001E-2</v>
      </c>
      <c r="AR59">
        <v>2.9016154400000001E-2</v>
      </c>
      <c r="AS59">
        <v>2.7266118700000001E-2</v>
      </c>
      <c r="AT59">
        <v>2.5614252899999999E-2</v>
      </c>
      <c r="AU59">
        <v>2.4056222299999999E-2</v>
      </c>
      <c r="AV59">
        <v>2.2587707799999999E-2</v>
      </c>
      <c r="AW59">
        <v>2.1204430999999999E-2</v>
      </c>
      <c r="AX59">
        <v>1.9902184E-2</v>
      </c>
      <c r="AY59">
        <v>1.86768504E-2</v>
      </c>
      <c r="AZ59">
        <v>1.75244227E-2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528.69320770000002</v>
      </c>
      <c r="C60">
        <v>591.56328280000002</v>
      </c>
      <c r="D60">
        <v>639.03969219999999</v>
      </c>
      <c r="E60">
        <v>676.47498340000004</v>
      </c>
      <c r="F60">
        <v>707.38834959999997</v>
      </c>
      <c r="G60">
        <v>734.24233949999996</v>
      </c>
      <c r="H60">
        <v>757.43319740000004</v>
      </c>
      <c r="I60">
        <v>778.94594300000006</v>
      </c>
      <c r="J60">
        <v>799.32963789999997</v>
      </c>
      <c r="K60">
        <v>818.92394820000004</v>
      </c>
      <c r="L60">
        <v>840.00750270000003</v>
      </c>
      <c r="M60">
        <v>858.59581279999998</v>
      </c>
      <c r="N60">
        <v>876.76750240000001</v>
      </c>
      <c r="O60">
        <v>894.56266440000002</v>
      </c>
      <c r="P60">
        <v>912.04857340000001</v>
      </c>
      <c r="Q60">
        <v>929.28900050000004</v>
      </c>
      <c r="R60">
        <v>946.27190389999998</v>
      </c>
      <c r="S60">
        <v>963.06344190000004</v>
      </c>
      <c r="T60">
        <v>979.701998</v>
      </c>
      <c r="U60">
        <v>996.20716640000001</v>
      </c>
      <c r="V60">
        <v>1010.963215</v>
      </c>
      <c r="W60">
        <v>1027.2154889999999</v>
      </c>
      <c r="X60">
        <v>1043.402094</v>
      </c>
      <c r="Y60">
        <v>1059.5696929999999</v>
      </c>
      <c r="Z60">
        <v>1075.725743</v>
      </c>
      <c r="AA60">
        <v>1087.09393</v>
      </c>
      <c r="AB60">
        <v>1100.9428539999999</v>
      </c>
      <c r="AC60">
        <v>1114.843742</v>
      </c>
      <c r="AD60">
        <v>1128.935144</v>
      </c>
      <c r="AE60">
        <v>1143.282567</v>
      </c>
      <c r="AF60">
        <v>1157.9099739999999</v>
      </c>
      <c r="AG60">
        <v>1172.8345549999999</v>
      </c>
      <c r="AH60">
        <v>1188.0434869999999</v>
      </c>
      <c r="AI60">
        <v>1203.5284059999999</v>
      </c>
      <c r="AJ60">
        <v>1219.28937</v>
      </c>
      <c r="AK60">
        <v>1235.3336059999999</v>
      </c>
      <c r="AL60">
        <v>1250.624472</v>
      </c>
      <c r="AM60">
        <v>1266.2609560000001</v>
      </c>
      <c r="AN60">
        <v>1282.2356119999999</v>
      </c>
      <c r="AO60">
        <v>1298.595564</v>
      </c>
      <c r="AP60">
        <v>1315.3899180000001</v>
      </c>
      <c r="AQ60">
        <v>1332.673708</v>
      </c>
      <c r="AR60">
        <v>1350.454573</v>
      </c>
      <c r="AS60">
        <v>1368.7426499999999</v>
      </c>
      <c r="AT60">
        <v>1387.355438</v>
      </c>
      <c r="AU60">
        <v>1405.806458</v>
      </c>
      <c r="AV60">
        <v>1424.2838979999999</v>
      </c>
      <c r="AW60">
        <v>1442.8328160000001</v>
      </c>
      <c r="AX60">
        <v>1461.6792849999999</v>
      </c>
      <c r="AY60">
        <v>1481.0398</v>
      </c>
      <c r="AZ60">
        <v>1501.0732829999999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528.68398319999994</v>
      </c>
      <c r="C61">
        <v>601.71685839999998</v>
      </c>
      <c r="D61">
        <v>657.05658089999997</v>
      </c>
      <c r="E61">
        <v>699.77488849999997</v>
      </c>
      <c r="F61">
        <v>734.13624389999995</v>
      </c>
      <c r="G61">
        <v>763.12101459999997</v>
      </c>
      <c r="H61">
        <v>787.53043379999997</v>
      </c>
      <c r="I61">
        <v>809.65977850000002</v>
      </c>
      <c r="J61">
        <v>830.29043939999997</v>
      </c>
      <c r="K61">
        <v>849.91763830000002</v>
      </c>
      <c r="L61">
        <v>870.94804060000001</v>
      </c>
      <c r="M61">
        <v>889.44840339999996</v>
      </c>
      <c r="N61">
        <v>907.49257399999999</v>
      </c>
      <c r="O61">
        <v>925.11306960000002</v>
      </c>
      <c r="P61">
        <v>942.37554509999995</v>
      </c>
      <c r="Q61">
        <v>959.34635360000004</v>
      </c>
      <c r="R61">
        <v>976.08137710000005</v>
      </c>
      <c r="S61">
        <v>992.62400590000004</v>
      </c>
      <c r="T61">
        <v>1009.0071830000001</v>
      </c>
      <c r="U61">
        <v>1025.2567839999999</v>
      </c>
      <c r="V61">
        <v>1039.743743</v>
      </c>
      <c r="W61">
        <v>1055.7507390000001</v>
      </c>
      <c r="X61">
        <v>1071.7249449999999</v>
      </c>
      <c r="Y61">
        <v>1087.714858</v>
      </c>
      <c r="Z61">
        <v>1103.726402</v>
      </c>
      <c r="AA61">
        <v>1114.92266</v>
      </c>
      <c r="AB61">
        <v>1128.5745669999999</v>
      </c>
      <c r="AC61">
        <v>1142.2864239999999</v>
      </c>
      <c r="AD61">
        <v>1156.2029889999999</v>
      </c>
      <c r="AE61">
        <v>1170.383609</v>
      </c>
      <c r="AF61">
        <v>1184.8415620000001</v>
      </c>
      <c r="AG61">
        <v>1199.5677840000001</v>
      </c>
      <c r="AH61">
        <v>1214.545858</v>
      </c>
      <c r="AI61">
        <v>1229.760497</v>
      </c>
      <c r="AJ61">
        <v>1245.2013460000001</v>
      </c>
      <c r="AK61">
        <v>1260.8637880000001</v>
      </c>
      <c r="AL61">
        <v>1275.5631699999999</v>
      </c>
      <c r="AM61">
        <v>1290.4542489999999</v>
      </c>
      <c r="AN61">
        <v>1305.5692329999999</v>
      </c>
      <c r="AO61">
        <v>1320.9592540000001</v>
      </c>
      <c r="AP61">
        <v>1336.663665</v>
      </c>
      <c r="AQ61">
        <v>1352.702918</v>
      </c>
      <c r="AR61">
        <v>1369.081355</v>
      </c>
      <c r="AS61">
        <v>1385.7928569999999</v>
      </c>
      <c r="AT61">
        <v>1402.8261540000001</v>
      </c>
      <c r="AU61">
        <v>1420.1686930000001</v>
      </c>
      <c r="AV61">
        <v>1437.9164479999999</v>
      </c>
      <c r="AW61">
        <v>1455.9553739999999</v>
      </c>
      <c r="AX61">
        <v>1474.2759349999999</v>
      </c>
      <c r="AY61">
        <v>1492.8688970000001</v>
      </c>
      <c r="AZ61">
        <v>1511.7275629999999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507.57612569999998</v>
      </c>
      <c r="C62">
        <v>567.38111170000002</v>
      </c>
      <c r="D62">
        <v>612.0104351</v>
      </c>
      <c r="E62">
        <v>646.70363499999996</v>
      </c>
      <c r="F62">
        <v>674.89495769999996</v>
      </c>
      <c r="G62">
        <v>698.97947529999999</v>
      </c>
      <c r="H62">
        <v>719.36980989999995</v>
      </c>
      <c r="I62">
        <v>737.98053849999997</v>
      </c>
      <c r="J62">
        <v>755.34829420000005</v>
      </c>
      <c r="K62">
        <v>771.80435379999994</v>
      </c>
      <c r="L62">
        <v>789.49424099999999</v>
      </c>
      <c r="M62">
        <v>804.67086189999998</v>
      </c>
      <c r="N62">
        <v>819.29806810000002</v>
      </c>
      <c r="O62">
        <v>833.41683660000001</v>
      </c>
      <c r="P62">
        <v>847.09215840000002</v>
      </c>
      <c r="Q62">
        <v>860.38479900000004</v>
      </c>
      <c r="R62">
        <v>873.28517690000001</v>
      </c>
      <c r="S62">
        <v>885.85598259999995</v>
      </c>
      <c r="T62">
        <v>898.13377820000005</v>
      </c>
      <c r="U62">
        <v>910.13733309999998</v>
      </c>
      <c r="V62">
        <v>920.39860239999996</v>
      </c>
      <c r="W62">
        <v>931.87792869999998</v>
      </c>
      <c r="X62">
        <v>943.14549220000004</v>
      </c>
      <c r="Y62">
        <v>954.24131539999996</v>
      </c>
      <c r="Z62">
        <v>965.1702166</v>
      </c>
      <c r="AA62">
        <v>971.66903760000002</v>
      </c>
      <c r="AB62">
        <v>980.26172329999997</v>
      </c>
      <c r="AC62">
        <v>988.76396</v>
      </c>
      <c r="AD62">
        <v>997.2928478</v>
      </c>
      <c r="AE62">
        <v>1005.899952</v>
      </c>
      <c r="AF62">
        <v>1014.5999849999999</v>
      </c>
      <c r="AG62">
        <v>1023.401486</v>
      </c>
      <c r="AH62">
        <v>1032.286501</v>
      </c>
      <c r="AI62">
        <v>1041.240769</v>
      </c>
      <c r="AJ62">
        <v>1050.2571909999999</v>
      </c>
      <c r="AK62">
        <v>1059.334695</v>
      </c>
      <c r="AL62">
        <v>1067.58321</v>
      </c>
      <c r="AM62">
        <v>1075.9440239999999</v>
      </c>
      <c r="AN62">
        <v>1084.402531</v>
      </c>
      <c r="AO62">
        <v>1092.989427</v>
      </c>
      <c r="AP62">
        <v>1101.7365789999999</v>
      </c>
      <c r="AQ62">
        <v>1110.680529</v>
      </c>
      <c r="AR62">
        <v>1119.817957</v>
      </c>
      <c r="AS62">
        <v>1129.1698799999999</v>
      </c>
      <c r="AT62">
        <v>1138.622165</v>
      </c>
      <c r="AU62">
        <v>1147.7687370000001</v>
      </c>
      <c r="AV62">
        <v>1156.7456070000001</v>
      </c>
      <c r="AW62">
        <v>1165.566881</v>
      </c>
      <c r="AX62">
        <v>1174.3949299999999</v>
      </c>
      <c r="AY62">
        <v>1183.387189</v>
      </c>
      <c r="AZ62">
        <v>1192.6572550000001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507.56647570000001</v>
      </c>
      <c r="C63">
        <v>577.0296879</v>
      </c>
      <c r="D63">
        <v>629.01462770000001</v>
      </c>
      <c r="E63">
        <v>668.53295009999999</v>
      </c>
      <c r="F63">
        <v>699.77015200000005</v>
      </c>
      <c r="G63">
        <v>725.63901429999999</v>
      </c>
      <c r="H63">
        <v>746.9508697</v>
      </c>
      <c r="I63">
        <v>765.91879419999998</v>
      </c>
      <c r="J63">
        <v>783.30115550000005</v>
      </c>
      <c r="K63">
        <v>799.57680549999998</v>
      </c>
      <c r="L63">
        <v>817.00842209999996</v>
      </c>
      <c r="M63">
        <v>831.90423180000005</v>
      </c>
      <c r="N63">
        <v>846.22026129999995</v>
      </c>
      <c r="O63">
        <v>859.99054850000005</v>
      </c>
      <c r="P63">
        <v>873.27865970000005</v>
      </c>
      <c r="Q63">
        <v>886.14772779999998</v>
      </c>
      <c r="R63">
        <v>898.6504261</v>
      </c>
      <c r="S63">
        <v>910.82732829999998</v>
      </c>
      <c r="T63">
        <v>922.70891229999995</v>
      </c>
      <c r="U63">
        <v>934.31871279999996</v>
      </c>
      <c r="V63">
        <v>944.17947019999997</v>
      </c>
      <c r="W63">
        <v>955.2770372</v>
      </c>
      <c r="X63">
        <v>966.19232299999999</v>
      </c>
      <c r="Y63">
        <v>976.96573880000005</v>
      </c>
      <c r="Z63">
        <v>987.59948750000001</v>
      </c>
      <c r="AA63">
        <v>993.78702050000004</v>
      </c>
      <c r="AB63">
        <v>1002.035988</v>
      </c>
      <c r="AC63">
        <v>1010.196878</v>
      </c>
      <c r="AD63">
        <v>1018.391383</v>
      </c>
      <c r="AE63">
        <v>1026.6648479999999</v>
      </c>
      <c r="AF63">
        <v>1035.021876</v>
      </c>
      <c r="AG63">
        <v>1043.4474419999999</v>
      </c>
      <c r="AH63">
        <v>1051.9200539999999</v>
      </c>
      <c r="AI63">
        <v>1060.4191639999999</v>
      </c>
      <c r="AJ63">
        <v>1068.928455</v>
      </c>
      <c r="AK63">
        <v>1077.4365210000001</v>
      </c>
      <c r="AL63">
        <v>1084.930494</v>
      </c>
      <c r="AM63">
        <v>1092.3972550000001</v>
      </c>
      <c r="AN63">
        <v>1099.8577090000001</v>
      </c>
      <c r="AO63">
        <v>1107.3472139999999</v>
      </c>
      <c r="AP63">
        <v>1114.890202</v>
      </c>
      <c r="AQ63">
        <v>1122.4947549999999</v>
      </c>
      <c r="AR63">
        <v>1130.155309</v>
      </c>
      <c r="AS63">
        <v>1137.8575780000001</v>
      </c>
      <c r="AT63">
        <v>1145.583061</v>
      </c>
      <c r="AU63">
        <v>1153.312273</v>
      </c>
      <c r="AV63">
        <v>1161.113231</v>
      </c>
      <c r="AW63">
        <v>1168.8834019999999</v>
      </c>
      <c r="AX63">
        <v>1176.605877</v>
      </c>
      <c r="AY63">
        <v>1184.2641839999999</v>
      </c>
      <c r="AZ63">
        <v>1191.8439880000001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351.34183669999999</v>
      </c>
      <c r="C64">
        <v>392.35726119999998</v>
      </c>
      <c r="D64">
        <v>422.59749449999998</v>
      </c>
      <c r="E64">
        <v>445.7608118</v>
      </c>
      <c r="F64">
        <v>464.26434569999998</v>
      </c>
      <c r="G64">
        <v>479.78855019999997</v>
      </c>
      <c r="H64">
        <v>492.642179</v>
      </c>
      <c r="I64">
        <v>504.15750880000002</v>
      </c>
      <c r="J64">
        <v>514.71339909999995</v>
      </c>
      <c r="K64">
        <v>524.54362209999999</v>
      </c>
      <c r="L64">
        <v>535.10612260000005</v>
      </c>
      <c r="M64">
        <v>543.86084259999996</v>
      </c>
      <c r="N64">
        <v>552.14683939999998</v>
      </c>
      <c r="O64">
        <v>559.99524329999997</v>
      </c>
      <c r="P64">
        <v>567.45246299999997</v>
      </c>
      <c r="Q64">
        <v>574.56145379999998</v>
      </c>
      <c r="R64">
        <v>581.31811029999994</v>
      </c>
      <c r="S64">
        <v>587.76652049999996</v>
      </c>
      <c r="T64">
        <v>593.93306600000005</v>
      </c>
      <c r="U64">
        <v>599.83200290000002</v>
      </c>
      <c r="V64">
        <v>604.50238520000005</v>
      </c>
      <c r="W64">
        <v>609.89354809999998</v>
      </c>
      <c r="X64">
        <v>615.06267290000005</v>
      </c>
      <c r="Y64">
        <v>620.03586729999995</v>
      </c>
      <c r="Z64">
        <v>624.8164769</v>
      </c>
      <c r="AA64">
        <v>626.66032819999998</v>
      </c>
      <c r="AB64">
        <v>629.79354079999996</v>
      </c>
      <c r="AC64">
        <v>632.80010649999997</v>
      </c>
      <c r="AD64">
        <v>635.75265660000002</v>
      </c>
      <c r="AE64">
        <v>638.68150030000004</v>
      </c>
      <c r="AF64">
        <v>641.59346070000004</v>
      </c>
      <c r="AG64">
        <v>644.49141429999997</v>
      </c>
      <c r="AH64">
        <v>647.36147070000004</v>
      </c>
      <c r="AI64">
        <v>650.1920642</v>
      </c>
      <c r="AJ64">
        <v>652.97614799999997</v>
      </c>
      <c r="AK64">
        <v>655.71045939999999</v>
      </c>
      <c r="AL64">
        <v>657.84533090000002</v>
      </c>
      <c r="AM64">
        <v>659.96471529999997</v>
      </c>
      <c r="AN64">
        <v>662.05666970000004</v>
      </c>
      <c r="AO64">
        <v>664.13654910000002</v>
      </c>
      <c r="AP64">
        <v>666.22028350000005</v>
      </c>
      <c r="AQ64">
        <v>668.32661719999999</v>
      </c>
      <c r="AR64">
        <v>670.45025889999999</v>
      </c>
      <c r="AS64">
        <v>672.61357929999997</v>
      </c>
      <c r="AT64">
        <v>674.77187590000005</v>
      </c>
      <c r="AU64">
        <v>676.68224459999999</v>
      </c>
      <c r="AV64">
        <v>678.41650730000003</v>
      </c>
      <c r="AW64">
        <v>679.97208509999996</v>
      </c>
      <c r="AX64">
        <v>681.43451259999995</v>
      </c>
      <c r="AY64">
        <v>682.88841960000002</v>
      </c>
      <c r="AZ64">
        <v>684.39466040000002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351.33464049999998</v>
      </c>
      <c r="C65">
        <v>398.96809589999998</v>
      </c>
      <c r="D65">
        <v>434.1682217</v>
      </c>
      <c r="E65">
        <v>460.5046001</v>
      </c>
      <c r="F65">
        <v>480.939075</v>
      </c>
      <c r="G65">
        <v>497.52457889999999</v>
      </c>
      <c r="H65">
        <v>510.8525588</v>
      </c>
      <c r="I65">
        <v>522.46228929999995</v>
      </c>
      <c r="J65">
        <v>532.88515859999995</v>
      </c>
      <c r="K65">
        <v>542.45583280000005</v>
      </c>
      <c r="L65">
        <v>552.70949189999999</v>
      </c>
      <c r="M65">
        <v>561.14831630000003</v>
      </c>
      <c r="N65">
        <v>569.10376359999998</v>
      </c>
      <c r="O65">
        <v>576.60232840000003</v>
      </c>
      <c r="P65">
        <v>583.68946879999999</v>
      </c>
      <c r="Q65">
        <v>590.4096591</v>
      </c>
      <c r="R65">
        <v>596.79990840000005</v>
      </c>
      <c r="S65">
        <v>602.88882269999999</v>
      </c>
      <c r="T65">
        <v>608.69801770000004</v>
      </c>
      <c r="U65">
        <v>614.24424390000001</v>
      </c>
      <c r="V65">
        <v>618.56237299999998</v>
      </c>
      <c r="W65">
        <v>623.61302760000001</v>
      </c>
      <c r="X65">
        <v>628.46208549999994</v>
      </c>
      <c r="Y65">
        <v>633.13514090000001</v>
      </c>
      <c r="Z65">
        <v>637.63311580000004</v>
      </c>
      <c r="AA65">
        <v>639.19067299999995</v>
      </c>
      <c r="AB65">
        <v>642.01183249999997</v>
      </c>
      <c r="AC65">
        <v>644.70647229999997</v>
      </c>
      <c r="AD65">
        <v>647.34972200000004</v>
      </c>
      <c r="AE65">
        <v>649.96758190000003</v>
      </c>
      <c r="AF65">
        <v>652.56017699999995</v>
      </c>
      <c r="AG65">
        <v>655.1153071</v>
      </c>
      <c r="AH65">
        <v>657.61680520000004</v>
      </c>
      <c r="AI65">
        <v>660.0492074</v>
      </c>
      <c r="AJ65">
        <v>662.39981250000005</v>
      </c>
      <c r="AK65">
        <v>664.65910389999999</v>
      </c>
      <c r="AL65">
        <v>666.20410479999998</v>
      </c>
      <c r="AM65">
        <v>667.64591789999997</v>
      </c>
      <c r="AN65">
        <v>668.99577039999997</v>
      </c>
      <c r="AO65">
        <v>670.27292309999996</v>
      </c>
      <c r="AP65">
        <v>671.48956220000002</v>
      </c>
      <c r="AQ65">
        <v>672.64785489999997</v>
      </c>
      <c r="AR65">
        <v>673.74181940000005</v>
      </c>
      <c r="AS65">
        <v>674.76041640000005</v>
      </c>
      <c r="AT65">
        <v>675.69031749999999</v>
      </c>
      <c r="AU65">
        <v>676.51786049999998</v>
      </c>
      <c r="AV65">
        <v>677.28055949999998</v>
      </c>
      <c r="AW65">
        <v>677.91611739999996</v>
      </c>
      <c r="AX65">
        <v>678.41312400000004</v>
      </c>
      <c r="AY65">
        <v>678.76076139999998</v>
      </c>
      <c r="AZ65">
        <v>678.94973600000003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194.7311775</v>
      </c>
      <c r="C66">
        <v>216.4721969</v>
      </c>
      <c r="D66">
        <v>231.55228890000001</v>
      </c>
      <c r="E66">
        <v>242.22116919999999</v>
      </c>
      <c r="F66">
        <v>249.93580059999999</v>
      </c>
      <c r="G66">
        <v>255.6977286</v>
      </c>
      <c r="H66">
        <v>259.7464612</v>
      </c>
      <c r="I66">
        <v>262.84546139999998</v>
      </c>
      <c r="J66">
        <v>265.2295436</v>
      </c>
      <c r="K66">
        <v>267.04508060000001</v>
      </c>
      <c r="L66">
        <v>269.04033340000001</v>
      </c>
      <c r="M66">
        <v>269.94380130000002</v>
      </c>
      <c r="N66">
        <v>270.45296780000001</v>
      </c>
      <c r="O66">
        <v>270.59679139999997</v>
      </c>
      <c r="P66">
        <v>270.40951289999998</v>
      </c>
      <c r="Q66">
        <v>269.92219360000001</v>
      </c>
      <c r="R66">
        <v>269.14340120000003</v>
      </c>
      <c r="S66">
        <v>268.10398459999999</v>
      </c>
      <c r="T66">
        <v>266.82581370000003</v>
      </c>
      <c r="U66">
        <v>265.32442689999999</v>
      </c>
      <c r="V66">
        <v>263.19315660000001</v>
      </c>
      <c r="W66">
        <v>261.29570530000001</v>
      </c>
      <c r="X66">
        <v>259.21921509999999</v>
      </c>
      <c r="Y66">
        <v>256.97986400000002</v>
      </c>
      <c r="Z66">
        <v>254.58460919999999</v>
      </c>
      <c r="AA66">
        <v>250.94911490000001</v>
      </c>
      <c r="AB66">
        <v>247.8041322</v>
      </c>
      <c r="AC66">
        <v>244.5732065</v>
      </c>
      <c r="AD66">
        <v>241.28445439999999</v>
      </c>
      <c r="AE66">
        <v>237.9491744</v>
      </c>
      <c r="AF66">
        <v>234.56999490000001</v>
      </c>
      <c r="AG66">
        <v>231.14826780000001</v>
      </c>
      <c r="AH66">
        <v>227.67943560000001</v>
      </c>
      <c r="AI66">
        <v>224.15999880000001</v>
      </c>
      <c r="AJ66">
        <v>220.58832150000001</v>
      </c>
      <c r="AK66">
        <v>216.96432870000001</v>
      </c>
      <c r="AL66">
        <v>213.11323139999999</v>
      </c>
      <c r="AM66">
        <v>209.23526039999999</v>
      </c>
      <c r="AN66">
        <v>205.3271172</v>
      </c>
      <c r="AO66">
        <v>201.39367680000001</v>
      </c>
      <c r="AP66">
        <v>197.44002929999999</v>
      </c>
      <c r="AQ66">
        <v>193.4723031</v>
      </c>
      <c r="AR66">
        <v>189.48979589999999</v>
      </c>
      <c r="AS66">
        <v>185.51581160000001</v>
      </c>
      <c r="AT66">
        <v>181.5700535</v>
      </c>
      <c r="AU66">
        <v>177.58569739999999</v>
      </c>
      <c r="AV66">
        <v>173.573577</v>
      </c>
      <c r="AW66">
        <v>169.52331459999999</v>
      </c>
      <c r="AX66">
        <v>165.44960520000001</v>
      </c>
      <c r="AY66">
        <v>161.3699269</v>
      </c>
      <c r="AZ66">
        <v>157.29820230000001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194.72921650000001</v>
      </c>
      <c r="C67">
        <v>219.98123200000001</v>
      </c>
      <c r="D67">
        <v>237.49966989999999</v>
      </c>
      <c r="E67">
        <v>249.5365176</v>
      </c>
      <c r="F67">
        <v>257.91304659999997</v>
      </c>
      <c r="G67">
        <v>263.8726001</v>
      </c>
      <c r="H67">
        <v>267.8275951</v>
      </c>
      <c r="I67">
        <v>270.65699899999998</v>
      </c>
      <c r="J67">
        <v>272.67753390000001</v>
      </c>
      <c r="K67">
        <v>274.08813750000002</v>
      </c>
      <c r="L67">
        <v>275.6711454</v>
      </c>
      <c r="M67">
        <v>276.18621030000003</v>
      </c>
      <c r="N67">
        <v>276.3217224</v>
      </c>
      <c r="O67">
        <v>276.10412109999999</v>
      </c>
      <c r="P67">
        <v>275.56688070000001</v>
      </c>
      <c r="Q67">
        <v>274.74134370000002</v>
      </c>
      <c r="R67">
        <v>273.65419600000001</v>
      </c>
      <c r="S67">
        <v>272.32739650000002</v>
      </c>
      <c r="T67">
        <v>270.77902790000002</v>
      </c>
      <c r="U67">
        <v>269.02436260000002</v>
      </c>
      <c r="V67">
        <v>266.65788780000003</v>
      </c>
      <c r="W67">
        <v>264.53868069999999</v>
      </c>
      <c r="X67">
        <v>262.26067060000003</v>
      </c>
      <c r="Y67">
        <v>259.83863559999998</v>
      </c>
      <c r="Z67">
        <v>257.27749690000002</v>
      </c>
      <c r="AA67">
        <v>253.49412179999999</v>
      </c>
      <c r="AB67">
        <v>250.19334330000001</v>
      </c>
      <c r="AC67">
        <v>246.8146423</v>
      </c>
      <c r="AD67">
        <v>243.3869937</v>
      </c>
      <c r="AE67">
        <v>239.9201453</v>
      </c>
      <c r="AF67">
        <v>236.41444390000001</v>
      </c>
      <c r="AG67">
        <v>232.86614599999999</v>
      </c>
      <c r="AH67">
        <v>229.2705272</v>
      </c>
      <c r="AI67">
        <v>225.62356019999999</v>
      </c>
      <c r="AJ67">
        <v>221.9226276</v>
      </c>
      <c r="AK67">
        <v>218.166641</v>
      </c>
      <c r="AL67">
        <v>214.15965510000001</v>
      </c>
      <c r="AM67">
        <v>210.1112498</v>
      </c>
      <c r="AN67">
        <v>206.0282919</v>
      </c>
      <c r="AO67">
        <v>201.91921740000001</v>
      </c>
      <c r="AP67">
        <v>197.7898855</v>
      </c>
      <c r="AQ67">
        <v>193.64318299999999</v>
      </c>
      <c r="AR67">
        <v>189.4798892</v>
      </c>
      <c r="AS67">
        <v>185.29973279999999</v>
      </c>
      <c r="AT67">
        <v>181.10224479999999</v>
      </c>
      <c r="AU67">
        <v>176.8873121</v>
      </c>
      <c r="AV67">
        <v>172.668162</v>
      </c>
      <c r="AW67">
        <v>168.4323259</v>
      </c>
      <c r="AX67">
        <v>164.18147630000001</v>
      </c>
      <c r="AY67">
        <v>159.91784290000001</v>
      </c>
      <c r="AZ67">
        <v>155.64434199999999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119.79166840000001</v>
      </c>
      <c r="C68">
        <v>132.6226972</v>
      </c>
      <c r="D68">
        <v>140.98842490000001</v>
      </c>
      <c r="E68">
        <v>146.3903134</v>
      </c>
      <c r="F68">
        <v>149.79583980000001</v>
      </c>
      <c r="G68">
        <v>151.86596990000001</v>
      </c>
      <c r="H68">
        <v>152.79077280000001</v>
      </c>
      <c r="I68">
        <v>153.05854070000001</v>
      </c>
      <c r="J68">
        <v>152.83155120000001</v>
      </c>
      <c r="K68">
        <v>152.21292070000001</v>
      </c>
      <c r="L68">
        <v>151.63721409999999</v>
      </c>
      <c r="M68">
        <v>150.39532449999999</v>
      </c>
      <c r="N68">
        <v>148.8968668</v>
      </c>
      <c r="O68">
        <v>147.1686158</v>
      </c>
      <c r="P68">
        <v>145.2387602</v>
      </c>
      <c r="Q68">
        <v>143.13266899999999</v>
      </c>
      <c r="R68">
        <v>140.86326869999999</v>
      </c>
      <c r="S68">
        <v>138.45479689999999</v>
      </c>
      <c r="T68">
        <v>135.9260649</v>
      </c>
      <c r="U68">
        <v>133.2919081</v>
      </c>
      <c r="V68">
        <v>130.35876329999999</v>
      </c>
      <c r="W68">
        <v>127.56327469999999</v>
      </c>
      <c r="X68">
        <v>124.70192400000001</v>
      </c>
      <c r="Y68">
        <v>121.78676590000001</v>
      </c>
      <c r="Z68">
        <v>118.8254037</v>
      </c>
      <c r="AA68">
        <v>115.32739909999999</v>
      </c>
      <c r="AB68">
        <v>112.105011</v>
      </c>
      <c r="AC68">
        <v>108.89014830000001</v>
      </c>
      <c r="AD68">
        <v>105.69612840000001</v>
      </c>
      <c r="AE68">
        <v>102.5286231</v>
      </c>
      <c r="AF68">
        <v>99.389617999999999</v>
      </c>
      <c r="AG68">
        <v>96.280624349999997</v>
      </c>
      <c r="AH68">
        <v>93.200725390000002</v>
      </c>
      <c r="AI68">
        <v>90.149523149999993</v>
      </c>
      <c r="AJ68">
        <v>87.127469079999997</v>
      </c>
      <c r="AK68">
        <v>84.135711220000005</v>
      </c>
      <c r="AL68">
        <v>81.109627270000004</v>
      </c>
      <c r="AM68">
        <v>78.12972207</v>
      </c>
      <c r="AN68">
        <v>75.195358760000005</v>
      </c>
      <c r="AO68">
        <v>72.30879152</v>
      </c>
      <c r="AP68">
        <v>69.472355690000001</v>
      </c>
      <c r="AQ68">
        <v>66.688786769999993</v>
      </c>
      <c r="AR68">
        <v>63.958455710000003</v>
      </c>
      <c r="AS68">
        <v>61.29432121</v>
      </c>
      <c r="AT68">
        <v>58.711314039999998</v>
      </c>
      <c r="AU68">
        <v>56.186035740000001</v>
      </c>
      <c r="AV68">
        <v>53.718423540000003</v>
      </c>
      <c r="AW68">
        <v>51.301679120000003</v>
      </c>
      <c r="AX68">
        <v>48.937909689999998</v>
      </c>
      <c r="AY68">
        <v>46.631159539999999</v>
      </c>
      <c r="AZ68">
        <v>44.385123800000002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119.790229</v>
      </c>
      <c r="C69">
        <v>134.69005780000001</v>
      </c>
      <c r="D69">
        <v>144.3823136</v>
      </c>
      <c r="E69">
        <v>150.41430829999999</v>
      </c>
      <c r="F69">
        <v>154.01346040000001</v>
      </c>
      <c r="G69">
        <v>156.00879069999999</v>
      </c>
      <c r="H69">
        <v>156.704778</v>
      </c>
      <c r="I69">
        <v>156.6602116</v>
      </c>
      <c r="J69">
        <v>156.08540980000001</v>
      </c>
      <c r="K69">
        <v>155.11316339999999</v>
      </c>
      <c r="L69">
        <v>154.19386399999999</v>
      </c>
      <c r="M69">
        <v>152.64046529999999</v>
      </c>
      <c r="N69">
        <v>150.853746</v>
      </c>
      <c r="O69">
        <v>148.85815199999999</v>
      </c>
      <c r="P69">
        <v>146.68051360000001</v>
      </c>
      <c r="Q69">
        <v>144.3453706</v>
      </c>
      <c r="R69">
        <v>141.8739386</v>
      </c>
      <c r="S69">
        <v>139.28427869999999</v>
      </c>
      <c r="T69">
        <v>136.5918576</v>
      </c>
      <c r="U69">
        <v>133.81016389999999</v>
      </c>
      <c r="V69">
        <v>130.74719329999999</v>
      </c>
      <c r="W69">
        <v>127.8320822</v>
      </c>
      <c r="X69">
        <v>124.8658774</v>
      </c>
      <c r="Y69">
        <v>121.8590615</v>
      </c>
      <c r="Z69">
        <v>118.8174803</v>
      </c>
      <c r="AA69">
        <v>115.25578830000001</v>
      </c>
      <c r="AB69">
        <v>111.9654085</v>
      </c>
      <c r="AC69">
        <v>108.6881784</v>
      </c>
      <c r="AD69">
        <v>105.4375012</v>
      </c>
      <c r="AE69">
        <v>102.2181569</v>
      </c>
      <c r="AF69">
        <v>99.030986679999998</v>
      </c>
      <c r="AG69">
        <v>95.875259069999998</v>
      </c>
      <c r="AH69">
        <v>92.749985910000007</v>
      </c>
      <c r="AI69">
        <v>89.654603890000004</v>
      </c>
      <c r="AJ69">
        <v>86.589242530000007</v>
      </c>
      <c r="AK69">
        <v>83.554742610000005</v>
      </c>
      <c r="AL69">
        <v>80.479449799999998</v>
      </c>
      <c r="AM69">
        <v>77.446874359999995</v>
      </c>
      <c r="AN69">
        <v>74.460723959999996</v>
      </c>
      <c r="AO69">
        <v>71.52486193</v>
      </c>
      <c r="AP69">
        <v>68.642002399999996</v>
      </c>
      <c r="AQ69">
        <v>65.81373447</v>
      </c>
      <c r="AR69">
        <v>63.040913349999997</v>
      </c>
      <c r="AS69">
        <v>60.324056880000001</v>
      </c>
      <c r="AT69">
        <v>57.663634080000001</v>
      </c>
      <c r="AU69">
        <v>55.060232749999997</v>
      </c>
      <c r="AV69">
        <v>52.518450970000004</v>
      </c>
      <c r="AW69">
        <v>50.034866170000001</v>
      </c>
      <c r="AX69">
        <v>47.610530050000001</v>
      </c>
      <c r="AY69">
        <v>45.24659827</v>
      </c>
      <c r="AZ69">
        <v>42.944327870000002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57.93340199</v>
      </c>
      <c r="C70">
        <v>63.211244870000002</v>
      </c>
      <c r="D70">
        <v>65.739028390000001</v>
      </c>
      <c r="E70">
        <v>66.471871570000005</v>
      </c>
      <c r="F70">
        <v>66.021876820000003</v>
      </c>
      <c r="G70">
        <v>64.802918329999997</v>
      </c>
      <c r="H70">
        <v>62.990759480000001</v>
      </c>
      <c r="I70">
        <v>60.861316799999997</v>
      </c>
      <c r="J70">
        <v>58.528020929999997</v>
      </c>
      <c r="K70">
        <v>56.065591410000003</v>
      </c>
      <c r="L70">
        <v>53.652329049999999</v>
      </c>
      <c r="M70">
        <v>51.052770099999996</v>
      </c>
      <c r="N70">
        <v>48.436087970000003</v>
      </c>
      <c r="O70">
        <v>45.826191270000002</v>
      </c>
      <c r="P70">
        <v>43.243885779999999</v>
      </c>
      <c r="Q70">
        <v>40.70628808</v>
      </c>
      <c r="R70">
        <v>38.224952340000002</v>
      </c>
      <c r="S70">
        <v>35.812798780000001</v>
      </c>
      <c r="T70">
        <v>33.479363560000003</v>
      </c>
      <c r="U70">
        <v>31.231450649999999</v>
      </c>
      <c r="V70">
        <v>29.028979549999999</v>
      </c>
      <c r="W70">
        <v>26.972030589999999</v>
      </c>
      <c r="X70">
        <v>25.011392730000001</v>
      </c>
      <c r="Y70">
        <v>23.14797265</v>
      </c>
      <c r="Z70">
        <v>21.381385229999999</v>
      </c>
      <c r="AA70">
        <v>19.62807317</v>
      </c>
      <c r="AB70">
        <v>18.030796559999999</v>
      </c>
      <c r="AC70">
        <v>16.535922459999998</v>
      </c>
      <c r="AD70">
        <v>15.14015932</v>
      </c>
      <c r="AE70">
        <v>13.839128669999999</v>
      </c>
      <c r="AF70">
        <v>12.628140439999999</v>
      </c>
      <c r="AG70">
        <v>11.502629110000001</v>
      </c>
      <c r="AH70">
        <v>10.45790092</v>
      </c>
      <c r="AI70">
        <v>9.4895008529999991</v>
      </c>
      <c r="AJ70">
        <v>8.5932405210000002</v>
      </c>
      <c r="AK70">
        <v>7.7651601360000004</v>
      </c>
      <c r="AL70">
        <v>6.995958076</v>
      </c>
      <c r="AM70">
        <v>6.2896287869999998</v>
      </c>
      <c r="AN70">
        <v>5.6421040419999997</v>
      </c>
      <c r="AO70">
        <v>5.0496778969999996</v>
      </c>
      <c r="AP70">
        <v>4.5088198620000002</v>
      </c>
      <c r="AQ70">
        <v>4.0161935299999998</v>
      </c>
      <c r="AR70">
        <v>3.5684698949999998</v>
      </c>
      <c r="AS70">
        <v>3.1638791770000001</v>
      </c>
      <c r="AT70">
        <v>2.8010780070000001</v>
      </c>
      <c r="AU70">
        <v>2.4751944909999999</v>
      </c>
      <c r="AV70">
        <v>2.1825600789999999</v>
      </c>
      <c r="AW70">
        <v>1.919590208</v>
      </c>
      <c r="AX70">
        <v>1.683550638</v>
      </c>
      <c r="AY70">
        <v>1.472164341</v>
      </c>
      <c r="AZ70">
        <v>1.283406646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57.932885910000003</v>
      </c>
      <c r="C71">
        <v>64.061542799999998</v>
      </c>
      <c r="D71">
        <v>66.957293739999997</v>
      </c>
      <c r="E71">
        <v>67.679670090000002</v>
      </c>
      <c r="F71">
        <v>67.027542620000006</v>
      </c>
      <c r="G71">
        <v>65.525578159999995</v>
      </c>
      <c r="H71">
        <v>63.41391205</v>
      </c>
      <c r="I71">
        <v>60.997868879999999</v>
      </c>
      <c r="J71">
        <v>58.406830409999998</v>
      </c>
      <c r="K71">
        <v>55.722465210000003</v>
      </c>
      <c r="L71">
        <v>53.121187519999999</v>
      </c>
      <c r="M71">
        <v>50.37778368</v>
      </c>
      <c r="N71">
        <v>47.65059565</v>
      </c>
      <c r="O71">
        <v>44.958919049999999</v>
      </c>
      <c r="P71">
        <v>42.319595620000001</v>
      </c>
      <c r="Q71">
        <v>39.746216429999997</v>
      </c>
      <c r="R71">
        <v>37.249395370000002</v>
      </c>
      <c r="S71">
        <v>34.837216920000003</v>
      </c>
      <c r="T71">
        <v>32.515662290000002</v>
      </c>
      <c r="U71">
        <v>30.28897778</v>
      </c>
      <c r="V71">
        <v>28.11707646</v>
      </c>
      <c r="W71">
        <v>26.09354609</v>
      </c>
      <c r="X71">
        <v>24.170669310000001</v>
      </c>
      <c r="Y71">
        <v>22.34795986</v>
      </c>
      <c r="Z71">
        <v>20.623831209999999</v>
      </c>
      <c r="AA71">
        <v>18.917749409999999</v>
      </c>
      <c r="AB71">
        <v>17.363374060000002</v>
      </c>
      <c r="AC71">
        <v>15.91035361</v>
      </c>
      <c r="AD71">
        <v>14.555270220000001</v>
      </c>
      <c r="AE71">
        <v>13.293541299999999</v>
      </c>
      <c r="AF71">
        <v>12.120282599999999</v>
      </c>
      <c r="AG71">
        <v>11.030648040000001</v>
      </c>
      <c r="AH71">
        <v>10.01997985</v>
      </c>
      <c r="AI71">
        <v>9.0838677220000008</v>
      </c>
      <c r="AJ71">
        <v>8.2181561720000005</v>
      </c>
      <c r="AK71">
        <v>7.4189233349999997</v>
      </c>
      <c r="AL71">
        <v>6.6765523299999998</v>
      </c>
      <c r="AM71">
        <v>5.9951479130000003</v>
      </c>
      <c r="AN71">
        <v>5.3711627689999997</v>
      </c>
      <c r="AO71">
        <v>4.80109399</v>
      </c>
      <c r="AP71">
        <v>4.281459227</v>
      </c>
      <c r="AQ71">
        <v>3.8088449390000001</v>
      </c>
      <c r="AR71">
        <v>3.379950859</v>
      </c>
      <c r="AS71">
        <v>2.9916174940000002</v>
      </c>
      <c r="AT71">
        <v>2.6408389049999998</v>
      </c>
      <c r="AU71">
        <v>2.324765497</v>
      </c>
      <c r="AV71">
        <v>2.040844694</v>
      </c>
      <c r="AW71">
        <v>1.7863315</v>
      </c>
      <c r="AX71">
        <v>1.5588244950000001</v>
      </c>
      <c r="AY71">
        <v>1.356058306</v>
      </c>
      <c r="AZ71">
        <v>1.175897959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108.76546260000001</v>
      </c>
      <c r="C72">
        <v>117.1698494</v>
      </c>
      <c r="D72">
        <v>119.54158839999999</v>
      </c>
      <c r="E72">
        <v>118.1054323</v>
      </c>
      <c r="F72">
        <v>114.2849056</v>
      </c>
      <c r="G72">
        <v>109.0340554</v>
      </c>
      <c r="H72">
        <v>102.8247429</v>
      </c>
      <c r="I72">
        <v>96.237106490000002</v>
      </c>
      <c r="J72">
        <v>89.529782670000003</v>
      </c>
      <c r="K72">
        <v>82.867575579999993</v>
      </c>
      <c r="L72">
        <v>76.535535699999997</v>
      </c>
      <c r="M72">
        <v>70.210562449999998</v>
      </c>
      <c r="N72">
        <v>64.152240000000006</v>
      </c>
      <c r="O72">
        <v>58.396415259999998</v>
      </c>
      <c r="P72">
        <v>52.967416669999999</v>
      </c>
      <c r="Q72">
        <v>47.879296580000002</v>
      </c>
      <c r="R72">
        <v>43.135470789999999</v>
      </c>
      <c r="S72">
        <v>38.737765750000001</v>
      </c>
      <c r="T72">
        <v>34.681475640000002</v>
      </c>
      <c r="U72">
        <v>30.956961880000001</v>
      </c>
      <c r="V72">
        <v>27.509450409999999</v>
      </c>
      <c r="W72">
        <v>24.416907980000001</v>
      </c>
      <c r="X72">
        <v>21.611046349999999</v>
      </c>
      <c r="Y72">
        <v>19.073887819999999</v>
      </c>
      <c r="Z72">
        <v>16.787010769999998</v>
      </c>
      <c r="AA72">
        <v>14.67168096</v>
      </c>
      <c r="AB72">
        <v>12.82193272</v>
      </c>
      <c r="AC72">
        <v>11.17793284</v>
      </c>
      <c r="AD72">
        <v>9.7207258129999996</v>
      </c>
      <c r="AE72">
        <v>8.4321153459999998</v>
      </c>
      <c r="AF72">
        <v>7.2951857779999996</v>
      </c>
      <c r="AG72">
        <v>6.2944625749999998</v>
      </c>
      <c r="AH72">
        <v>5.4156624579999999</v>
      </c>
      <c r="AI72">
        <v>4.6458088059999998</v>
      </c>
      <c r="AJ72">
        <v>3.9731499650000002</v>
      </c>
      <c r="AK72">
        <v>3.3870453129999998</v>
      </c>
      <c r="AL72">
        <v>2.8756421150000002</v>
      </c>
      <c r="AM72">
        <v>2.4335954659999999</v>
      </c>
      <c r="AN72">
        <v>2.0525954209999999</v>
      </c>
      <c r="AO72">
        <v>1.725238203</v>
      </c>
      <c r="AP72">
        <v>1.444897428</v>
      </c>
      <c r="AQ72">
        <v>1.2056638900000001</v>
      </c>
      <c r="AR72">
        <v>1.0022235260000001</v>
      </c>
      <c r="AS72">
        <v>0.8303569274</v>
      </c>
      <c r="AT72">
        <v>0.68638350950000004</v>
      </c>
      <c r="AU72">
        <v>0.56583687719999998</v>
      </c>
      <c r="AV72">
        <v>0.46503173060000003</v>
      </c>
      <c r="AW72">
        <v>0.38078476109999998</v>
      </c>
      <c r="AX72">
        <v>0.3105268034</v>
      </c>
      <c r="AY72">
        <v>0.25212844769999998</v>
      </c>
      <c r="AZ72">
        <v>0.20378650940000001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108.76431700000001</v>
      </c>
      <c r="C73">
        <v>118.5276695</v>
      </c>
      <c r="D73">
        <v>121.18541279999999</v>
      </c>
      <c r="E73">
        <v>119.3054054</v>
      </c>
      <c r="F73">
        <v>114.757184</v>
      </c>
      <c r="G73">
        <v>108.7387875</v>
      </c>
      <c r="H73">
        <v>101.8436876</v>
      </c>
      <c r="I73">
        <v>94.688588490000001</v>
      </c>
      <c r="J73">
        <v>87.541297470000003</v>
      </c>
      <c r="K73">
        <v>80.560580669999993</v>
      </c>
      <c r="L73">
        <v>74.009688940000004</v>
      </c>
      <c r="M73">
        <v>67.575045590000002</v>
      </c>
      <c r="N73">
        <v>61.483999910000001</v>
      </c>
      <c r="O73">
        <v>55.755738839999999</v>
      </c>
      <c r="P73">
        <v>50.400610090000001</v>
      </c>
      <c r="Q73">
        <v>45.420839839999999</v>
      </c>
      <c r="R73">
        <v>40.812258819999997</v>
      </c>
      <c r="S73">
        <v>36.56584273</v>
      </c>
      <c r="T73">
        <v>32.668953610000003</v>
      </c>
      <c r="U73">
        <v>29.106342439999999</v>
      </c>
      <c r="V73">
        <v>25.822262510000002</v>
      </c>
      <c r="W73">
        <v>22.884365630000001</v>
      </c>
      <c r="X73">
        <v>20.22665113</v>
      </c>
      <c r="Y73">
        <v>17.829553170000001</v>
      </c>
      <c r="Z73">
        <v>15.67360423</v>
      </c>
      <c r="AA73">
        <v>13.68428398</v>
      </c>
      <c r="AB73">
        <v>11.94566953</v>
      </c>
      <c r="AC73">
        <v>10.402448420000001</v>
      </c>
      <c r="AD73">
        <v>9.0363553250000006</v>
      </c>
      <c r="AE73">
        <v>7.8298324199999998</v>
      </c>
      <c r="AF73">
        <v>6.7665861119999997</v>
      </c>
      <c r="AG73">
        <v>5.8316924999999999</v>
      </c>
      <c r="AH73">
        <v>5.0115695640000002</v>
      </c>
      <c r="AI73">
        <v>4.2939011950000001</v>
      </c>
      <c r="AJ73">
        <v>3.667540421</v>
      </c>
      <c r="AK73">
        <v>3.122406072</v>
      </c>
      <c r="AL73">
        <v>2.6470942810000002</v>
      </c>
      <c r="AM73">
        <v>2.2366626890000001</v>
      </c>
      <c r="AN73">
        <v>1.8834579</v>
      </c>
      <c r="AO73">
        <v>1.5805347300000001</v>
      </c>
      <c r="AP73">
        <v>1.3216170490000001</v>
      </c>
      <c r="AQ73">
        <v>1.1010711360000001</v>
      </c>
      <c r="AR73">
        <v>0.91386883829999999</v>
      </c>
      <c r="AS73">
        <v>0.75554306299999996</v>
      </c>
      <c r="AT73">
        <v>0.62214031970000006</v>
      </c>
      <c r="AU73">
        <v>0.51017351659999999</v>
      </c>
      <c r="AV73">
        <v>0.41660542550000002</v>
      </c>
      <c r="AW73">
        <v>0.33870524480000003</v>
      </c>
      <c r="AX73">
        <v>0.27412974579999999</v>
      </c>
      <c r="AY73">
        <v>0.22083941839999999</v>
      </c>
      <c r="AZ73">
        <v>0.17706544269999999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4.8765603339999997</v>
      </c>
      <c r="C74">
        <v>5.4320263339999997</v>
      </c>
      <c r="D74">
        <v>5.8398646669999996</v>
      </c>
      <c r="E74">
        <v>6.1572885069999996</v>
      </c>
      <c r="F74">
        <v>6.4199637029999996</v>
      </c>
      <c r="G74">
        <v>6.6504274959999998</v>
      </c>
      <c r="H74">
        <v>6.8505534509999997</v>
      </c>
      <c r="I74">
        <v>7.0359291119999998</v>
      </c>
      <c r="J74">
        <v>7.2091708849999998</v>
      </c>
      <c r="K74">
        <v>7.3713030499999999</v>
      </c>
      <c r="L74">
        <v>7.541096209</v>
      </c>
      <c r="M74">
        <v>7.6810504389999998</v>
      </c>
      <c r="N74">
        <v>7.8083395710000003</v>
      </c>
      <c r="O74">
        <v>7.922058668</v>
      </c>
      <c r="P74">
        <v>8.0216612650000005</v>
      </c>
      <c r="Q74">
        <v>8.1065971769999994</v>
      </c>
      <c r="R74">
        <v>8.175506489</v>
      </c>
      <c r="S74">
        <v>8.2275730290000002</v>
      </c>
      <c r="T74">
        <v>8.2618310439999991</v>
      </c>
      <c r="U74">
        <v>8.2771544640000005</v>
      </c>
      <c r="V74">
        <v>8.2589876130000004</v>
      </c>
      <c r="W74">
        <v>8.2327317430000004</v>
      </c>
      <c r="X74">
        <v>8.1838474909999999</v>
      </c>
      <c r="Y74">
        <v>8.1109266059999996</v>
      </c>
      <c r="Z74">
        <v>8.0120438220000008</v>
      </c>
      <c r="AA74">
        <v>7.8505295479999999</v>
      </c>
      <c r="AB74">
        <v>7.6785870709999999</v>
      </c>
      <c r="AC74">
        <v>7.4760311860000002</v>
      </c>
      <c r="AD74">
        <v>7.2412662919999997</v>
      </c>
      <c r="AE74">
        <v>6.9717417690000003</v>
      </c>
      <c r="AF74">
        <v>6.66425029</v>
      </c>
      <c r="AG74">
        <v>6.3152093880000004</v>
      </c>
      <c r="AH74">
        <v>5.9205192960000002</v>
      </c>
      <c r="AI74">
        <v>5.4756657559999997</v>
      </c>
      <c r="AJ74">
        <v>4.9757154469999998</v>
      </c>
      <c r="AK74">
        <v>4.4152705809999997</v>
      </c>
      <c r="AL74">
        <v>3.785627437</v>
      </c>
      <c r="AM74">
        <v>3.0855590400000001</v>
      </c>
      <c r="AN74">
        <v>2.308323229</v>
      </c>
      <c r="AO74">
        <v>1.4463717270000001</v>
      </c>
      <c r="AP74">
        <v>0.4912132333</v>
      </c>
      <c r="AQ74">
        <v>-0.566538773</v>
      </c>
      <c r="AR74">
        <v>-1.7371987499999999</v>
      </c>
      <c r="AS74">
        <v>-3.0319390309999998</v>
      </c>
      <c r="AT74">
        <v>-4.4615629319999996</v>
      </c>
      <c r="AU74">
        <v>-6.0361083410000003</v>
      </c>
      <c r="AV74">
        <v>-7.7682087580000001</v>
      </c>
      <c r="AW74">
        <v>-9.6715515679999999</v>
      </c>
      <c r="AX74">
        <v>-11.76317725</v>
      </c>
      <c r="AY74">
        <v>-14.06291513</v>
      </c>
      <c r="AZ74">
        <v>-16.592990239999999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4.8857856030000004</v>
      </c>
      <c r="C75">
        <v>5.5631753469999996</v>
      </c>
      <c r="D75">
        <v>6.0809796020000002</v>
      </c>
      <c r="E75">
        <v>6.4870883309999998</v>
      </c>
      <c r="F75">
        <v>6.8209715910000002</v>
      </c>
      <c r="G75">
        <v>7.1095480210000002</v>
      </c>
      <c r="H75">
        <v>7.3591606799999996</v>
      </c>
      <c r="I75">
        <v>7.5901530289999997</v>
      </c>
      <c r="J75">
        <v>7.8090075399999996</v>
      </c>
      <c r="K75">
        <v>8.0197719890000005</v>
      </c>
      <c r="L75">
        <v>8.2448332929999992</v>
      </c>
      <c r="M75">
        <v>8.4466764459999997</v>
      </c>
      <c r="N75">
        <v>8.6446937629999994</v>
      </c>
      <c r="O75">
        <v>8.8391500579999995</v>
      </c>
      <c r="P75">
        <v>9.0307066359999997</v>
      </c>
      <c r="Q75">
        <v>9.2200859770000001</v>
      </c>
      <c r="R75">
        <v>9.4079557440000006</v>
      </c>
      <c r="S75">
        <v>9.5949065630000003</v>
      </c>
      <c r="T75">
        <v>9.7814696689999998</v>
      </c>
      <c r="U75">
        <v>9.9681467799999997</v>
      </c>
      <c r="V75">
        <v>10.13933025</v>
      </c>
      <c r="W75">
        <v>10.327388429999999</v>
      </c>
      <c r="X75">
        <v>10.51762549</v>
      </c>
      <c r="Y75">
        <v>10.710907450000001</v>
      </c>
      <c r="Z75">
        <v>10.90770006</v>
      </c>
      <c r="AA75">
        <v>11.0604365</v>
      </c>
      <c r="AB75">
        <v>11.24166679</v>
      </c>
      <c r="AC75">
        <v>11.42843856</v>
      </c>
      <c r="AD75">
        <v>11.622906159999999</v>
      </c>
      <c r="AE75">
        <v>11.82639644</v>
      </c>
      <c r="AF75">
        <v>12.03981104</v>
      </c>
      <c r="AG75">
        <v>12.263863779999999</v>
      </c>
      <c r="AH75">
        <v>12.49922952</v>
      </c>
      <c r="AI75">
        <v>12.746631580000001</v>
      </c>
      <c r="AJ75">
        <v>13.006886769999999</v>
      </c>
      <c r="AK75">
        <v>13.28092408</v>
      </c>
      <c r="AL75">
        <v>13.55719231</v>
      </c>
      <c r="AM75">
        <v>13.848898500000001</v>
      </c>
      <c r="AN75">
        <v>14.15765609</v>
      </c>
      <c r="AO75">
        <v>14.485403590000001</v>
      </c>
      <c r="AP75">
        <v>14.834088510000001</v>
      </c>
      <c r="AQ75">
        <v>15.20560455</v>
      </c>
      <c r="AR75">
        <v>15.601823400000001</v>
      </c>
      <c r="AS75">
        <v>16.024657399999999</v>
      </c>
      <c r="AT75">
        <v>16.476124559999999</v>
      </c>
      <c r="AU75">
        <v>16.958404730000002</v>
      </c>
      <c r="AV75">
        <v>17.475190640000001</v>
      </c>
      <c r="AW75">
        <v>18.027881279999999</v>
      </c>
      <c r="AX75">
        <v>18.619338689999999</v>
      </c>
      <c r="AY75">
        <v>19.252690050000002</v>
      </c>
      <c r="AZ75">
        <v>19.931382880000001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4.6810287190000004</v>
      </c>
      <c r="C76">
        <v>5.207058247</v>
      </c>
      <c r="D76">
        <v>5.587440891</v>
      </c>
      <c r="E76">
        <v>5.8788011569999998</v>
      </c>
      <c r="F76">
        <v>6.1161843820000001</v>
      </c>
      <c r="G76">
        <v>6.3214746469999996</v>
      </c>
      <c r="H76">
        <v>6.4965862300000001</v>
      </c>
      <c r="I76">
        <v>6.6563258689999998</v>
      </c>
      <c r="J76">
        <v>6.8031001670000002</v>
      </c>
      <c r="K76">
        <v>6.937800245</v>
      </c>
      <c r="L76">
        <v>7.0779555099999998</v>
      </c>
      <c r="M76">
        <v>7.1882535020000002</v>
      </c>
      <c r="N76">
        <v>7.2848456820000003</v>
      </c>
      <c r="O76">
        <v>7.3668988210000004</v>
      </c>
      <c r="P76">
        <v>7.4339331160000004</v>
      </c>
      <c r="Q76">
        <v>7.4854799700000001</v>
      </c>
      <c r="R76">
        <v>7.5203293970000002</v>
      </c>
      <c r="S76">
        <v>7.5377836570000003</v>
      </c>
      <c r="T76">
        <v>7.5370369830000001</v>
      </c>
      <c r="U76">
        <v>7.5171575549999998</v>
      </c>
      <c r="V76">
        <v>7.4651121539999998</v>
      </c>
      <c r="W76">
        <v>7.4040456700000004</v>
      </c>
      <c r="X76">
        <v>7.320870588</v>
      </c>
      <c r="Y76">
        <v>7.2144410069999996</v>
      </c>
      <c r="Z76">
        <v>7.0831680429999997</v>
      </c>
      <c r="AA76">
        <v>6.8950289339999999</v>
      </c>
      <c r="AB76">
        <v>6.6963877590000003</v>
      </c>
      <c r="AC76">
        <v>6.469584073</v>
      </c>
      <c r="AD76">
        <v>6.2133807919999997</v>
      </c>
      <c r="AE76">
        <v>5.9257202480000002</v>
      </c>
      <c r="AF76">
        <v>5.6040045660000004</v>
      </c>
      <c r="AG76">
        <v>5.2453519130000004</v>
      </c>
      <c r="AH76">
        <v>4.8464848060000003</v>
      </c>
      <c r="AI76">
        <v>4.4038159219999997</v>
      </c>
      <c r="AJ76">
        <v>3.9134542470000002</v>
      </c>
      <c r="AK76">
        <v>3.371176706</v>
      </c>
      <c r="AL76">
        <v>2.7704408370000002</v>
      </c>
      <c r="AM76">
        <v>2.1104993360000002</v>
      </c>
      <c r="AN76">
        <v>1.3862494359999999</v>
      </c>
      <c r="AO76">
        <v>0.59196913839999998</v>
      </c>
      <c r="AP76">
        <v>-0.27874852919999998</v>
      </c>
      <c r="AQ76">
        <v>-1.2329268200000001</v>
      </c>
      <c r="AR76">
        <v>-2.2781812289999999</v>
      </c>
      <c r="AS76">
        <v>-3.422713522</v>
      </c>
      <c r="AT76">
        <v>-4.6742335229999998</v>
      </c>
      <c r="AU76">
        <v>-6.039339623</v>
      </c>
      <c r="AV76">
        <v>-7.5269496440000001</v>
      </c>
      <c r="AW76">
        <v>-9.1464531180000002</v>
      </c>
      <c r="AX76">
        <v>-10.90986975</v>
      </c>
      <c r="AY76">
        <v>-12.831215200000001</v>
      </c>
      <c r="AZ76">
        <v>-14.926089409999999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4.6906795409999997</v>
      </c>
      <c r="C77">
        <v>5.3352540570000002</v>
      </c>
      <c r="D77">
        <v>5.8224546330000004</v>
      </c>
      <c r="E77">
        <v>6.1996435520000004</v>
      </c>
      <c r="F77">
        <v>6.5055244620000003</v>
      </c>
      <c r="G77">
        <v>6.7663166620000004</v>
      </c>
      <c r="H77">
        <v>6.9883664330000004</v>
      </c>
      <c r="I77">
        <v>7.1911860489999997</v>
      </c>
      <c r="J77">
        <v>7.3809864899999997</v>
      </c>
      <c r="K77">
        <v>7.5616204869999999</v>
      </c>
      <c r="L77">
        <v>7.754127489</v>
      </c>
      <c r="M77">
        <v>7.9231607840000002</v>
      </c>
      <c r="N77">
        <v>8.0870208970000004</v>
      </c>
      <c r="O77">
        <v>8.2459722000000006</v>
      </c>
      <c r="P77">
        <v>8.4006447519999998</v>
      </c>
      <c r="Q77">
        <v>8.5517199300000009</v>
      </c>
      <c r="R77">
        <v>8.6998239559999995</v>
      </c>
      <c r="S77">
        <v>8.8455084290000006</v>
      </c>
      <c r="T77">
        <v>8.9892668009999994</v>
      </c>
      <c r="U77">
        <v>9.1315613419999995</v>
      </c>
      <c r="V77">
        <v>9.2581664539999995</v>
      </c>
      <c r="W77">
        <v>9.3986909589999996</v>
      </c>
      <c r="X77">
        <v>9.5396353359999999</v>
      </c>
      <c r="Y77">
        <v>9.681750955</v>
      </c>
      <c r="Z77">
        <v>9.8254226889999998</v>
      </c>
      <c r="AA77">
        <v>9.9280001939999991</v>
      </c>
      <c r="AB77">
        <v>10.05486146</v>
      </c>
      <c r="AC77">
        <v>10.18527317</v>
      </c>
      <c r="AD77">
        <v>10.321084880000001</v>
      </c>
      <c r="AE77">
        <v>10.46338916</v>
      </c>
      <c r="AF77">
        <v>10.612888030000001</v>
      </c>
      <c r="AG77">
        <v>10.770104699999999</v>
      </c>
      <c r="AH77">
        <v>10.93551388</v>
      </c>
      <c r="AI77">
        <v>11.10961747</v>
      </c>
      <c r="AJ77">
        <v>11.292982759999999</v>
      </c>
      <c r="AK77">
        <v>11.48625768</v>
      </c>
      <c r="AL77">
        <v>11.679346450000001</v>
      </c>
      <c r="AM77">
        <v>11.88355965</v>
      </c>
      <c r="AN77">
        <v>12.10009898</v>
      </c>
      <c r="AO77">
        <v>12.33040645</v>
      </c>
      <c r="AP77">
        <v>12.575896609999999</v>
      </c>
      <c r="AQ77">
        <v>12.837905729999999</v>
      </c>
      <c r="AR77">
        <v>13.117718269999999</v>
      </c>
      <c r="AS77">
        <v>13.41661721</v>
      </c>
      <c r="AT77">
        <v>13.73593513</v>
      </c>
      <c r="AU77">
        <v>14.07709678</v>
      </c>
      <c r="AV77">
        <v>14.442727830000001</v>
      </c>
      <c r="AW77">
        <v>14.8334952</v>
      </c>
      <c r="AX77">
        <v>15.251226989999999</v>
      </c>
      <c r="AY77">
        <v>15.69790538</v>
      </c>
      <c r="AZ77">
        <v>16.175702560000001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3.2396987269999999</v>
      </c>
      <c r="C78">
        <v>3.5989079789999998</v>
      </c>
      <c r="D78">
        <v>3.8546578970000001</v>
      </c>
      <c r="E78">
        <v>4.0473087589999999</v>
      </c>
      <c r="F78">
        <v>4.2016737390000003</v>
      </c>
      <c r="G78">
        <v>4.3330779540000002</v>
      </c>
      <c r="H78">
        <v>4.4429354610000003</v>
      </c>
      <c r="I78">
        <v>4.5414013400000002</v>
      </c>
      <c r="J78">
        <v>4.6300843289999998</v>
      </c>
      <c r="K78">
        <v>4.7095540949999997</v>
      </c>
      <c r="L78">
        <v>4.7916331049999998</v>
      </c>
      <c r="M78">
        <v>4.852355405</v>
      </c>
      <c r="N78">
        <v>4.9026952100000001</v>
      </c>
      <c r="O78">
        <v>4.9421185000000003</v>
      </c>
      <c r="P78">
        <v>4.9703427160000002</v>
      </c>
      <c r="Q78">
        <v>4.9871035409999998</v>
      </c>
      <c r="R78">
        <v>4.9916482100000001</v>
      </c>
      <c r="S78">
        <v>4.9835732029999997</v>
      </c>
      <c r="T78">
        <v>4.9624232729999997</v>
      </c>
      <c r="U78">
        <v>4.9276739469999997</v>
      </c>
      <c r="V78">
        <v>4.8709295130000001</v>
      </c>
      <c r="W78">
        <v>4.8074393999999998</v>
      </c>
      <c r="X78">
        <v>4.7287289169999998</v>
      </c>
      <c r="Y78">
        <v>4.6341626729999996</v>
      </c>
      <c r="Z78">
        <v>4.5228325949999997</v>
      </c>
      <c r="AA78">
        <v>4.3745745630000004</v>
      </c>
      <c r="AB78">
        <v>4.21916066</v>
      </c>
      <c r="AC78">
        <v>4.0454637739999999</v>
      </c>
      <c r="AD78">
        <v>3.8528381380000001</v>
      </c>
      <c r="AE78">
        <v>3.6401303239999998</v>
      </c>
      <c r="AF78">
        <v>3.4058684160000001</v>
      </c>
      <c r="AG78">
        <v>3.1484298759999998</v>
      </c>
      <c r="AH78">
        <v>2.8659783719999998</v>
      </c>
      <c r="AI78">
        <v>2.5565154539999999</v>
      </c>
      <c r="AJ78">
        <v>2.2178903619999999</v>
      </c>
      <c r="AK78">
        <v>1.8477885650000001</v>
      </c>
      <c r="AL78">
        <v>1.4427579909999999</v>
      </c>
      <c r="AM78">
        <v>1.002579084</v>
      </c>
      <c r="AN78">
        <v>0.52455469470000005</v>
      </c>
      <c r="AO78">
        <v>5.6484599099999996E-3</v>
      </c>
      <c r="AP78">
        <v>-0.5575267626</v>
      </c>
      <c r="AQ78">
        <v>-1.1686515150000001</v>
      </c>
      <c r="AR78">
        <v>-1.8316573190000001</v>
      </c>
      <c r="AS78">
        <v>-2.550774256</v>
      </c>
      <c r="AT78">
        <v>-3.3298663550000001</v>
      </c>
      <c r="AU78">
        <v>-4.1718370409999999</v>
      </c>
      <c r="AV78">
        <v>-5.081054816</v>
      </c>
      <c r="AW78">
        <v>-6.0619427970000004</v>
      </c>
      <c r="AX78">
        <v>-7.120413536</v>
      </c>
      <c r="AY78">
        <v>-8.2634052699999998</v>
      </c>
      <c r="AZ78">
        <v>-9.4985938440000002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3.2468955149999998</v>
      </c>
      <c r="C79">
        <v>3.6890984929999999</v>
      </c>
      <c r="D79">
        <v>4.0195184069999996</v>
      </c>
      <c r="E79">
        <v>4.2719076139999999</v>
      </c>
      <c r="F79">
        <v>4.4736252209999998</v>
      </c>
      <c r="G79">
        <v>4.6430881629999998</v>
      </c>
      <c r="H79">
        <v>4.7848741800000001</v>
      </c>
      <c r="I79">
        <v>4.9124854219999996</v>
      </c>
      <c r="J79">
        <v>5.0302211699999999</v>
      </c>
      <c r="K79">
        <v>5.1407343350000003</v>
      </c>
      <c r="L79">
        <v>5.2582913189999996</v>
      </c>
      <c r="M79">
        <v>5.3588889030000004</v>
      </c>
      <c r="N79">
        <v>5.4549893230000004</v>
      </c>
      <c r="O79">
        <v>5.5467922099999996</v>
      </c>
      <c r="P79">
        <v>5.6347405239999997</v>
      </c>
      <c r="Q79">
        <v>5.7193080790000002</v>
      </c>
      <c r="R79">
        <v>5.8009290690000004</v>
      </c>
      <c r="S79">
        <v>5.8799857659999999</v>
      </c>
      <c r="T79">
        <v>5.9568195929999996</v>
      </c>
      <c r="U79">
        <v>6.0317486359999997</v>
      </c>
      <c r="V79">
        <v>6.0954347100000001</v>
      </c>
      <c r="W79">
        <v>6.167417382</v>
      </c>
      <c r="X79">
        <v>6.2387662219999998</v>
      </c>
      <c r="Y79">
        <v>6.3099611510000004</v>
      </c>
      <c r="Z79">
        <v>6.3812404520000001</v>
      </c>
      <c r="AA79">
        <v>6.4250426750000003</v>
      </c>
      <c r="AB79">
        <v>6.4838533150000002</v>
      </c>
      <c r="AC79">
        <v>6.5441776159999998</v>
      </c>
      <c r="AD79">
        <v>6.607166951</v>
      </c>
      <c r="AE79">
        <v>6.6734741690000003</v>
      </c>
      <c r="AF79">
        <v>6.7434944449999996</v>
      </c>
      <c r="AG79">
        <v>6.8175014999999997</v>
      </c>
      <c r="AH79">
        <v>6.8957301869999998</v>
      </c>
      <c r="AI79">
        <v>6.9784238470000002</v>
      </c>
      <c r="AJ79">
        <v>7.0658579560000003</v>
      </c>
      <c r="AK79">
        <v>7.158349157</v>
      </c>
      <c r="AL79">
        <v>7.2495512849999999</v>
      </c>
      <c r="AM79">
        <v>7.346455529</v>
      </c>
      <c r="AN79">
        <v>7.4497029069999998</v>
      </c>
      <c r="AO79">
        <v>7.5600608019999997</v>
      </c>
      <c r="AP79">
        <v>7.6782599769999997</v>
      </c>
      <c r="AQ79">
        <v>7.8049655019999999</v>
      </c>
      <c r="AR79">
        <v>7.9407931429999996</v>
      </c>
      <c r="AS79">
        <v>8.0863390129999999</v>
      </c>
      <c r="AT79">
        <v>8.2422089219999997</v>
      </c>
      <c r="AU79">
        <v>8.4090420520000002</v>
      </c>
      <c r="AV79">
        <v>8.5881663859999993</v>
      </c>
      <c r="AW79">
        <v>8.7797123199999998</v>
      </c>
      <c r="AX79">
        <v>8.9844783469999996</v>
      </c>
      <c r="AY79">
        <v>9.2033228870000006</v>
      </c>
      <c r="AZ79">
        <v>9.4371812370000008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1.797524755</v>
      </c>
      <c r="C80">
        <v>1.9929732529999999</v>
      </c>
      <c r="D80">
        <v>2.1256413959999998</v>
      </c>
      <c r="E80">
        <v>2.2179005310000002</v>
      </c>
      <c r="F80">
        <v>2.2838299129999999</v>
      </c>
      <c r="G80">
        <v>2.3326210230000002</v>
      </c>
      <c r="H80">
        <v>2.3661348489999998</v>
      </c>
      <c r="I80">
        <v>2.3908996770000002</v>
      </c>
      <c r="J80">
        <v>2.4086482149999999</v>
      </c>
      <c r="K80">
        <v>2.4203851169999999</v>
      </c>
      <c r="L80">
        <v>2.4326410389999999</v>
      </c>
      <c r="M80">
        <v>2.4336852809999998</v>
      </c>
      <c r="N80">
        <v>2.4296616069999999</v>
      </c>
      <c r="O80">
        <v>2.4207166600000001</v>
      </c>
      <c r="P80">
        <v>2.4070776270000001</v>
      </c>
      <c r="Q80">
        <v>2.3889600799999999</v>
      </c>
      <c r="R80">
        <v>2.3663690530000001</v>
      </c>
      <c r="S80">
        <v>2.3394990330000001</v>
      </c>
      <c r="T80">
        <v>2.3084935610000001</v>
      </c>
      <c r="U80">
        <v>2.2734543409999999</v>
      </c>
      <c r="V80">
        <v>2.2309047419999999</v>
      </c>
      <c r="W80">
        <v>2.1881921819999999</v>
      </c>
      <c r="X80">
        <v>2.1417500129999998</v>
      </c>
      <c r="Y80">
        <v>2.0916728290000002</v>
      </c>
      <c r="Z80">
        <v>2.0379701730000002</v>
      </c>
      <c r="AA80">
        <v>1.972064571</v>
      </c>
      <c r="AB80">
        <v>1.9077908589999999</v>
      </c>
      <c r="AC80">
        <v>1.8405160730000001</v>
      </c>
      <c r="AD80">
        <v>1.7704045719999999</v>
      </c>
      <c r="AE80">
        <v>1.6974658810000001</v>
      </c>
      <c r="AF80">
        <v>1.621632674</v>
      </c>
      <c r="AG80">
        <v>1.5428265350000001</v>
      </c>
      <c r="AH80">
        <v>1.4609293919999999</v>
      </c>
      <c r="AI80">
        <v>1.375826207</v>
      </c>
      <c r="AJ80">
        <v>1.2874129489999999</v>
      </c>
      <c r="AK80">
        <v>1.1955958600000001</v>
      </c>
      <c r="AL80">
        <v>1.099418526</v>
      </c>
      <c r="AM80">
        <v>1.000018219</v>
      </c>
      <c r="AN80">
        <v>0.8973076686</v>
      </c>
      <c r="AO80">
        <v>0.79121935210000005</v>
      </c>
      <c r="AP80">
        <v>0.68167615670000004</v>
      </c>
      <c r="AQ80">
        <v>0.56860649100000005</v>
      </c>
      <c r="AR80">
        <v>0.45192374120000001</v>
      </c>
      <c r="AS80">
        <v>0.33159754380000001</v>
      </c>
      <c r="AT80">
        <v>0.20760561750000001</v>
      </c>
      <c r="AU80">
        <v>7.9817738700000002E-2</v>
      </c>
      <c r="AV80">
        <v>-5.1723943100000003E-2</v>
      </c>
      <c r="AW80">
        <v>-0.1869726619</v>
      </c>
      <c r="AX80">
        <v>-0.32590394560000002</v>
      </c>
      <c r="AY80">
        <v>-0.46853922399999998</v>
      </c>
      <c r="AZ80">
        <v>-0.61492941059999995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1.799485894</v>
      </c>
      <c r="C81">
        <v>2.0332652439999999</v>
      </c>
      <c r="D81">
        <v>2.1962815010000001</v>
      </c>
      <c r="E81">
        <v>2.309510774</v>
      </c>
      <c r="F81">
        <v>2.3897598699999998</v>
      </c>
      <c r="G81">
        <v>2.4483681800000001</v>
      </c>
      <c r="H81">
        <v>2.4889227709999999</v>
      </c>
      <c r="I81">
        <v>2.5193667120000001</v>
      </c>
      <c r="J81">
        <v>2.5424810739999999</v>
      </c>
      <c r="K81">
        <v>2.5600035829999999</v>
      </c>
      <c r="L81">
        <v>2.5791840170000002</v>
      </c>
      <c r="M81">
        <v>2.5883672340000001</v>
      </c>
      <c r="N81">
        <v>2.5939524889999999</v>
      </c>
      <c r="O81">
        <v>2.5961796580000001</v>
      </c>
      <c r="P81">
        <v>2.5953675820000002</v>
      </c>
      <c r="Q81">
        <v>2.591822531</v>
      </c>
      <c r="R81">
        <v>2.585812131</v>
      </c>
      <c r="S81">
        <v>2.5775635719999999</v>
      </c>
      <c r="T81">
        <v>2.56727075</v>
      </c>
      <c r="U81">
        <v>2.555103409</v>
      </c>
      <c r="V81">
        <v>2.5372254879999998</v>
      </c>
      <c r="W81">
        <v>2.5218422970000001</v>
      </c>
      <c r="X81">
        <v>2.5051309740000001</v>
      </c>
      <c r="Y81">
        <v>2.4872599160000002</v>
      </c>
      <c r="Z81">
        <v>2.4683008740000001</v>
      </c>
      <c r="AA81">
        <v>2.437851293</v>
      </c>
      <c r="AB81">
        <v>2.412315698</v>
      </c>
      <c r="AC81">
        <v>2.3863622910000002</v>
      </c>
      <c r="AD81">
        <v>2.3603076349999998</v>
      </c>
      <c r="AE81">
        <v>2.3342782209999999</v>
      </c>
      <c r="AF81">
        <v>2.3083061119999999</v>
      </c>
      <c r="AG81">
        <v>2.282379997</v>
      </c>
      <c r="AH81">
        <v>2.2564748950000002</v>
      </c>
      <c r="AI81">
        <v>2.2305684139999999</v>
      </c>
      <c r="AJ81">
        <v>2.204648095</v>
      </c>
      <c r="AK81">
        <v>2.178713272</v>
      </c>
      <c r="AL81">
        <v>2.150802095</v>
      </c>
      <c r="AM81">
        <v>2.1230056820000001</v>
      </c>
      <c r="AN81">
        <v>2.0954036230000002</v>
      </c>
      <c r="AO81">
        <v>2.068091474</v>
      </c>
      <c r="AP81">
        <v>2.0411386170000001</v>
      </c>
      <c r="AQ81">
        <v>2.0145840480000001</v>
      </c>
      <c r="AR81">
        <v>1.9884439759999999</v>
      </c>
      <c r="AS81">
        <v>1.9627214749999999</v>
      </c>
      <c r="AT81">
        <v>1.9374145979999999</v>
      </c>
      <c r="AU81">
        <v>1.9125219339999999</v>
      </c>
      <c r="AV81">
        <v>1.8881846440000001</v>
      </c>
      <c r="AW81">
        <v>1.864262546</v>
      </c>
      <c r="AX81">
        <v>1.8407636080000001</v>
      </c>
      <c r="AY81">
        <v>1.8176989059999999</v>
      </c>
      <c r="AZ81">
        <v>1.795084259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1.10554665</v>
      </c>
      <c r="C82">
        <v>1.2201361610000001</v>
      </c>
      <c r="D82">
        <v>1.2926408250000001</v>
      </c>
      <c r="E82">
        <v>1.3381237539999999</v>
      </c>
      <c r="F82">
        <v>1.365973586</v>
      </c>
      <c r="G82">
        <v>1.382238176</v>
      </c>
      <c r="H82">
        <v>1.3884056149999999</v>
      </c>
      <c r="I82">
        <v>1.3886063360000001</v>
      </c>
      <c r="J82">
        <v>1.3840343390000001</v>
      </c>
      <c r="K82">
        <v>1.375411363</v>
      </c>
      <c r="L82">
        <v>1.3665127669999999</v>
      </c>
      <c r="M82">
        <v>1.3508175039999999</v>
      </c>
      <c r="N82">
        <v>1.331940023</v>
      </c>
      <c r="O82">
        <v>1.31008255</v>
      </c>
      <c r="P82">
        <v>1.285485897</v>
      </c>
      <c r="Q82">
        <v>1.2583800199999999</v>
      </c>
      <c r="R82">
        <v>1.228881015</v>
      </c>
      <c r="S82">
        <v>1.19720257</v>
      </c>
      <c r="T82">
        <v>1.1635312920000001</v>
      </c>
      <c r="U82">
        <v>1.1280294769999999</v>
      </c>
      <c r="V82">
        <v>1.089119937</v>
      </c>
      <c r="W82">
        <v>1.050523476</v>
      </c>
      <c r="X82">
        <v>1.0105589660000001</v>
      </c>
      <c r="Y82">
        <v>0.96936237039999995</v>
      </c>
      <c r="Z82">
        <v>0.92703007110000002</v>
      </c>
      <c r="AA82">
        <v>0.87985452730000002</v>
      </c>
      <c r="AB82">
        <v>0.83422092830000005</v>
      </c>
      <c r="AC82">
        <v>0.78808745010000003</v>
      </c>
      <c r="AD82">
        <v>0.74158665530000001</v>
      </c>
      <c r="AE82">
        <v>0.6947832988</v>
      </c>
      <c r="AF82">
        <v>0.64771229090000004</v>
      </c>
      <c r="AG82">
        <v>0.60040734549999997</v>
      </c>
      <c r="AH82">
        <v>0.55288989779999997</v>
      </c>
      <c r="AI82">
        <v>0.50518558150000004</v>
      </c>
      <c r="AJ82">
        <v>0.45732774279999999</v>
      </c>
      <c r="AK82">
        <v>0.40935712369999999</v>
      </c>
      <c r="AL82">
        <v>0.36104273609999998</v>
      </c>
      <c r="AM82">
        <v>0.31287040259999999</v>
      </c>
      <c r="AN82">
        <v>0.26488449510000001</v>
      </c>
      <c r="AO82">
        <v>0.21713485490000001</v>
      </c>
      <c r="AP82">
        <v>0.1696700968</v>
      </c>
      <c r="AQ82">
        <v>0.1225435564</v>
      </c>
      <c r="AR82">
        <v>7.5808555299999997E-2</v>
      </c>
      <c r="AS82">
        <v>2.9531818099999999E-2</v>
      </c>
      <c r="AT82">
        <v>-1.6229398799999999E-2</v>
      </c>
      <c r="AU82">
        <v>-6.1430935899999997E-2</v>
      </c>
      <c r="AV82">
        <v>-0.1059984293</v>
      </c>
      <c r="AW82">
        <v>-0.14983628330000001</v>
      </c>
      <c r="AX82">
        <v>-0.1928633119</v>
      </c>
      <c r="AY82">
        <v>-0.2350133972</v>
      </c>
      <c r="AZ82">
        <v>-0.27622943090000002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1.10698623</v>
      </c>
      <c r="C83">
        <v>1.244994637</v>
      </c>
      <c r="D83">
        <v>1.335394671</v>
      </c>
      <c r="E83">
        <v>1.3925922909999999</v>
      </c>
      <c r="F83">
        <v>1.4278932799999999</v>
      </c>
      <c r="G83">
        <v>1.448830141</v>
      </c>
      <c r="H83">
        <v>1.458039775</v>
      </c>
      <c r="I83">
        <v>1.460547145</v>
      </c>
      <c r="J83">
        <v>1.458185834</v>
      </c>
      <c r="K83">
        <v>1.45210851</v>
      </c>
      <c r="L83">
        <v>1.44648749</v>
      </c>
      <c r="M83">
        <v>1.434840694</v>
      </c>
      <c r="N83">
        <v>1.42089873</v>
      </c>
      <c r="O83">
        <v>1.40488565</v>
      </c>
      <c r="P83">
        <v>1.3870568809999999</v>
      </c>
      <c r="Q83">
        <v>1.367651137</v>
      </c>
      <c r="R83">
        <v>1.346878853</v>
      </c>
      <c r="S83">
        <v>1.324922844</v>
      </c>
      <c r="T83">
        <v>1.3019428630000001</v>
      </c>
      <c r="U83">
        <v>1.2780807240000001</v>
      </c>
      <c r="V83">
        <v>1.2515095599999999</v>
      </c>
      <c r="W83">
        <v>1.2263525049999999</v>
      </c>
      <c r="X83">
        <v>1.2007250190000001</v>
      </c>
      <c r="Y83">
        <v>1.1747385079999999</v>
      </c>
      <c r="Z83">
        <v>1.148457463</v>
      </c>
      <c r="AA83">
        <v>1.1171791129999999</v>
      </c>
      <c r="AB83">
        <v>1.0885738069999999</v>
      </c>
      <c r="AC83">
        <v>1.060163755</v>
      </c>
      <c r="AD83">
        <v>1.032090532</v>
      </c>
      <c r="AE83">
        <v>1.0044080449999999</v>
      </c>
      <c r="AF83">
        <v>0.97712877710000001</v>
      </c>
      <c r="AG83">
        <v>0.95024690229999997</v>
      </c>
      <c r="AH83">
        <v>0.92375111580000002</v>
      </c>
      <c r="AI83">
        <v>0.89763147799999998</v>
      </c>
      <c r="AJ83">
        <v>0.87188242969999996</v>
      </c>
      <c r="AK83">
        <v>0.84650347309999996</v>
      </c>
      <c r="AL83">
        <v>0.82075253049999997</v>
      </c>
      <c r="AM83">
        <v>0.79546126120000005</v>
      </c>
      <c r="AN83">
        <v>0.77065852670000001</v>
      </c>
      <c r="AO83">
        <v>0.74637453980000001</v>
      </c>
      <c r="AP83">
        <v>0.72262734309999999</v>
      </c>
      <c r="AQ83">
        <v>0.69942301630000003</v>
      </c>
      <c r="AR83">
        <v>0.67675930039999999</v>
      </c>
      <c r="AS83">
        <v>0.65462937489999995</v>
      </c>
      <c r="AT83">
        <v>0.63302477400000001</v>
      </c>
      <c r="AU83">
        <v>0.61193725300000001</v>
      </c>
      <c r="AV83">
        <v>0.59140280820000002</v>
      </c>
      <c r="AW83">
        <v>0.57136740760000004</v>
      </c>
      <c r="AX83">
        <v>0.55182563559999998</v>
      </c>
      <c r="AY83">
        <v>0.53277299810000001</v>
      </c>
      <c r="AZ83">
        <v>0.51420613579999996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0.53482996670000005</v>
      </c>
      <c r="C84">
        <v>0.5821819641</v>
      </c>
      <c r="D84">
        <v>0.60384119810000003</v>
      </c>
      <c r="E84">
        <v>0.60905244629999999</v>
      </c>
      <c r="F84">
        <v>0.60362116229999996</v>
      </c>
      <c r="G84">
        <v>0.59134792579999995</v>
      </c>
      <c r="H84">
        <v>0.57377235640000002</v>
      </c>
      <c r="I84">
        <v>0.55333185220000003</v>
      </c>
      <c r="J84">
        <v>0.53099732909999997</v>
      </c>
      <c r="K84">
        <v>0.507411944</v>
      </c>
      <c r="L84">
        <v>0.48417583320000002</v>
      </c>
      <c r="M84">
        <v>0.45915840790000001</v>
      </c>
      <c r="N84">
        <v>0.43389762079999999</v>
      </c>
      <c r="O84">
        <v>0.4086277814</v>
      </c>
      <c r="P84">
        <v>0.38355959039999998</v>
      </c>
      <c r="Q84">
        <v>0.3588714737</v>
      </c>
      <c r="R84">
        <v>0.33468909089999999</v>
      </c>
      <c r="S84">
        <v>0.31114720730000001</v>
      </c>
      <c r="T84">
        <v>0.2883518115</v>
      </c>
      <c r="U84">
        <v>0.2663836181</v>
      </c>
      <c r="V84">
        <v>0.244924051</v>
      </c>
      <c r="W84">
        <v>0.22483939180000001</v>
      </c>
      <c r="X84">
        <v>0.20572341199999999</v>
      </c>
      <c r="Y84">
        <v>0.18759376050000001</v>
      </c>
      <c r="Z84">
        <v>0.1704545469</v>
      </c>
      <c r="AA84">
        <v>0.1536552484</v>
      </c>
      <c r="AB84">
        <v>0.1383344185</v>
      </c>
      <c r="AC84">
        <v>0.1240635933</v>
      </c>
      <c r="AD84">
        <v>0.11081213970000001</v>
      </c>
      <c r="AE84">
        <v>9.8539198999999994E-2</v>
      </c>
      <c r="AF84">
        <v>8.7200733599999997E-2</v>
      </c>
      <c r="AG84">
        <v>7.6753353999999996E-2</v>
      </c>
      <c r="AH84">
        <v>6.7152692299999997E-2</v>
      </c>
      <c r="AI84">
        <v>5.8355719600000001E-2</v>
      </c>
      <c r="AJ84">
        <v>5.0321055599999998E-2</v>
      </c>
      <c r="AK84">
        <v>4.30087314E-2</v>
      </c>
      <c r="AL84">
        <v>3.63521474E-2</v>
      </c>
      <c r="AM84">
        <v>3.0357684199999999E-2</v>
      </c>
      <c r="AN84">
        <v>2.49833951E-2</v>
      </c>
      <c r="AO84">
        <v>2.01890313E-2</v>
      </c>
      <c r="AP84">
        <v>1.5935488099999999E-2</v>
      </c>
      <c r="AQ84">
        <v>1.21850938E-2</v>
      </c>
      <c r="AR84">
        <v>8.9009708100000005E-3</v>
      </c>
      <c r="AS84">
        <v>6.0501084700000001E-3</v>
      </c>
      <c r="AT84">
        <v>3.5984397399999998E-3</v>
      </c>
      <c r="AU84">
        <v>1.50553732E-3</v>
      </c>
      <c r="AV84">
        <v>-2.6320313799999998E-4</v>
      </c>
      <c r="AW84">
        <v>-1.7387064200000001E-3</v>
      </c>
      <c r="AX84">
        <v>-2.9489694300000001E-3</v>
      </c>
      <c r="AY84">
        <v>-3.9203235700000002E-3</v>
      </c>
      <c r="AZ84">
        <v>-4.6779051299999999E-3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0.53534608859999999</v>
      </c>
      <c r="C85">
        <v>0.59206314819999994</v>
      </c>
      <c r="D85">
        <v>0.61904980300000001</v>
      </c>
      <c r="E85">
        <v>0.62611826079999999</v>
      </c>
      <c r="F85">
        <v>0.62062471949999998</v>
      </c>
      <c r="G85">
        <v>0.60736626630000001</v>
      </c>
      <c r="H85">
        <v>0.58850212609999997</v>
      </c>
      <c r="I85">
        <v>0.56681078900000004</v>
      </c>
      <c r="J85">
        <v>0.54345825739999998</v>
      </c>
      <c r="K85">
        <v>0.51918274620000004</v>
      </c>
      <c r="L85">
        <v>0.49562068380000002</v>
      </c>
      <c r="M85">
        <v>0.47066561010000002</v>
      </c>
      <c r="N85">
        <v>0.44579240479999999</v>
      </c>
      <c r="O85">
        <v>0.42118434929999998</v>
      </c>
      <c r="P85">
        <v>0.39700354659999998</v>
      </c>
      <c r="Q85">
        <v>0.37338228150000002</v>
      </c>
      <c r="R85">
        <v>0.35042506000000001</v>
      </c>
      <c r="S85">
        <v>0.32821255739999999</v>
      </c>
      <c r="T85">
        <v>0.30680545999999997</v>
      </c>
      <c r="U85">
        <v>0.28624781160000001</v>
      </c>
      <c r="V85">
        <v>0.26616303829999999</v>
      </c>
      <c r="W85">
        <v>0.2474406693</v>
      </c>
      <c r="X85">
        <v>0.22963302729999999</v>
      </c>
      <c r="Y85">
        <v>0.21273786210000001</v>
      </c>
      <c r="Z85">
        <v>0.19674200050000001</v>
      </c>
      <c r="AA85">
        <v>0.1808760525</v>
      </c>
      <c r="AB85">
        <v>0.16641862590000001</v>
      </c>
      <c r="AC85">
        <v>0.15289238390000001</v>
      </c>
      <c r="AD85">
        <v>0.1402669335</v>
      </c>
      <c r="AE85">
        <v>0.1285002354</v>
      </c>
      <c r="AF85">
        <v>0.1175470383</v>
      </c>
      <c r="AG85">
        <v>0.10736222619999999</v>
      </c>
      <c r="AH85">
        <v>9.7902325799999995E-2</v>
      </c>
      <c r="AI85">
        <v>8.9126147099999997E-2</v>
      </c>
      <c r="AJ85">
        <v>8.0994923999999996E-2</v>
      </c>
      <c r="AK85">
        <v>7.3472171500000003E-2</v>
      </c>
      <c r="AL85">
        <v>6.6464641599999999E-2</v>
      </c>
      <c r="AM85">
        <v>6.0015326100000002E-2</v>
      </c>
      <c r="AN85">
        <v>5.4091922899999999E-2</v>
      </c>
      <c r="AO85">
        <v>4.8662588100000001E-2</v>
      </c>
      <c r="AP85">
        <v>4.3695661199999999E-2</v>
      </c>
      <c r="AQ85">
        <v>3.9160129000000002E-2</v>
      </c>
      <c r="AR85">
        <v>3.5026044499999999E-2</v>
      </c>
      <c r="AS85">
        <v>3.12647868E-2</v>
      </c>
      <c r="AT85">
        <v>2.7849185700000001E-2</v>
      </c>
      <c r="AU85">
        <v>2.4753550799999999E-2</v>
      </c>
      <c r="AV85">
        <v>2.19551903E-2</v>
      </c>
      <c r="AW85">
        <v>1.9429170199999998E-2</v>
      </c>
      <c r="AX85">
        <v>1.7154012600000001E-2</v>
      </c>
      <c r="AY85">
        <v>1.5109505699999999E-2</v>
      </c>
      <c r="AZ85">
        <v>1.3276637799999999E-2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1.003927733</v>
      </c>
      <c r="C86">
        <v>1.0784975290000001</v>
      </c>
      <c r="D86">
        <v>1.096858916</v>
      </c>
      <c r="E86">
        <v>1.08052978</v>
      </c>
      <c r="F86">
        <v>1.042965428</v>
      </c>
      <c r="G86">
        <v>0.99288699430000005</v>
      </c>
      <c r="H86">
        <v>0.93443779100000002</v>
      </c>
      <c r="I86">
        <v>0.87272735779999999</v>
      </c>
      <c r="J86">
        <v>0.80998525379999997</v>
      </c>
      <c r="K86">
        <v>0.74764682859999998</v>
      </c>
      <c r="L86">
        <v>0.68827332240000005</v>
      </c>
      <c r="M86">
        <v>0.62896464640000005</v>
      </c>
      <c r="N86">
        <v>0.5720875661</v>
      </c>
      <c r="O86">
        <v>0.51800472190000002</v>
      </c>
      <c r="P86">
        <v>0.4669765159</v>
      </c>
      <c r="Q86">
        <v>0.41916641049999998</v>
      </c>
      <c r="R86">
        <v>0.37463264460000001</v>
      </c>
      <c r="S86">
        <v>0.33340978339999999</v>
      </c>
      <c r="T86">
        <v>0.29547151440000002</v>
      </c>
      <c r="U86">
        <v>0.26074204379999999</v>
      </c>
      <c r="V86">
        <v>0.22876119540000001</v>
      </c>
      <c r="W86">
        <v>0.20017106400000001</v>
      </c>
      <c r="X86">
        <v>0.17438097320000001</v>
      </c>
      <c r="Y86">
        <v>0.15121889059999999</v>
      </c>
      <c r="Z86">
        <v>0.1305059241</v>
      </c>
      <c r="AA86">
        <v>0.11160174420000001</v>
      </c>
      <c r="AB86">
        <v>9.5195125500000005E-2</v>
      </c>
      <c r="AC86">
        <v>8.0779602000000006E-2</v>
      </c>
      <c r="AD86">
        <v>6.8166282100000003E-2</v>
      </c>
      <c r="AE86">
        <v>5.7173893400000002E-2</v>
      </c>
      <c r="AF86">
        <v>4.7633552000000003E-2</v>
      </c>
      <c r="AG86">
        <v>3.9390225199999997E-2</v>
      </c>
      <c r="AH86">
        <v>3.2300955300000003E-2</v>
      </c>
      <c r="AI86">
        <v>2.6235274900000001E-2</v>
      </c>
      <c r="AJ86">
        <v>2.1074571100000002E-2</v>
      </c>
      <c r="AK86">
        <v>1.6711160799999999E-2</v>
      </c>
      <c r="AL86">
        <v>1.3037834E-2</v>
      </c>
      <c r="AM86">
        <v>9.9835129599999996E-3</v>
      </c>
      <c r="AN86">
        <v>7.4651450999999999E-3</v>
      </c>
      <c r="AO86">
        <v>5.4084293499999997E-3</v>
      </c>
      <c r="AP86">
        <v>3.7470958599999998E-3</v>
      </c>
      <c r="AQ86">
        <v>2.42234842E-3</v>
      </c>
      <c r="AR86">
        <v>1.3820716499999999E-3</v>
      </c>
      <c r="AS86">
        <v>5.8068524500000005E-4</v>
      </c>
      <c r="AT86">
        <v>-2.2970419400000001E-5</v>
      </c>
      <c r="AU86">
        <v>-4.6582066499999998E-4</v>
      </c>
      <c r="AV86">
        <v>-7.7855337699999998E-4</v>
      </c>
      <c r="AW86">
        <v>-9.865591659999999E-4</v>
      </c>
      <c r="AX86">
        <v>-1.1111612999999999E-3</v>
      </c>
      <c r="AY86">
        <v>-1.1704085600000001E-3</v>
      </c>
      <c r="AZ86">
        <v>-1.17957234E-3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1.005073372</v>
      </c>
      <c r="C87">
        <v>1.095483065</v>
      </c>
      <c r="D87">
        <v>1.120539036</v>
      </c>
      <c r="E87">
        <v>1.10398906</v>
      </c>
      <c r="F87">
        <v>1.0630217870000001</v>
      </c>
      <c r="G87">
        <v>1.0085760420000001</v>
      </c>
      <c r="H87">
        <v>0.94600169690000002</v>
      </c>
      <c r="I87">
        <v>0.8809117675</v>
      </c>
      <c r="J87">
        <v>0.81573137370000004</v>
      </c>
      <c r="K87">
        <v>0.75190897769999998</v>
      </c>
      <c r="L87">
        <v>0.69190057800000004</v>
      </c>
      <c r="M87">
        <v>0.6327795236</v>
      </c>
      <c r="N87">
        <v>0.57668193599999995</v>
      </c>
      <c r="O87">
        <v>0.52380699040000001</v>
      </c>
      <c r="P87">
        <v>0.47427269659999999</v>
      </c>
      <c r="Q87">
        <v>0.42812036539999998</v>
      </c>
      <c r="R87">
        <v>0.38532990090000002</v>
      </c>
      <c r="S87">
        <v>0.34583391679999997</v>
      </c>
      <c r="T87">
        <v>0.30952926479999998</v>
      </c>
      <c r="U87">
        <v>0.27628643139999998</v>
      </c>
      <c r="V87">
        <v>0.24558851949999999</v>
      </c>
      <c r="W87">
        <v>0.21809196980000001</v>
      </c>
      <c r="X87">
        <v>0.19318133609999999</v>
      </c>
      <c r="Y87">
        <v>0.17068003339999999</v>
      </c>
      <c r="Z87">
        <v>0.15041114650000001</v>
      </c>
      <c r="AA87">
        <v>0.1316661375</v>
      </c>
      <c r="AB87">
        <v>0.1152620652</v>
      </c>
      <c r="AC87">
        <v>0.1006768874</v>
      </c>
      <c r="AD87">
        <v>8.77426184E-2</v>
      </c>
      <c r="AE87">
        <v>7.6296995800000003E-2</v>
      </c>
      <c r="AF87">
        <v>6.6189110499999995E-2</v>
      </c>
      <c r="AG87">
        <v>5.7280581599999998E-2</v>
      </c>
      <c r="AH87">
        <v>4.9445403200000002E-2</v>
      </c>
      <c r="AI87">
        <v>4.2569307200000003E-2</v>
      </c>
      <c r="AJ87">
        <v>3.6548906999999999E-2</v>
      </c>
      <c r="AK87">
        <v>3.1290756500000003E-2</v>
      </c>
      <c r="AL87">
        <v>2.6687314199999999E-2</v>
      </c>
      <c r="AM87">
        <v>2.2695359299999999E-2</v>
      </c>
      <c r="AN87">
        <v>1.9244103500000002E-2</v>
      </c>
      <c r="AO87">
        <v>1.62692441E-2</v>
      </c>
      <c r="AP87">
        <v>1.3712595500000001E-2</v>
      </c>
      <c r="AQ87">
        <v>1.1521860700000001E-2</v>
      </c>
      <c r="AR87">
        <v>9.6502985799999993E-3</v>
      </c>
      <c r="AS87">
        <v>8.0563167300000006E-3</v>
      </c>
      <c r="AT87">
        <v>6.7030365900000001E-3</v>
      </c>
      <c r="AU87">
        <v>5.5578605499999999E-3</v>
      </c>
      <c r="AV87">
        <v>4.5923728799999999E-3</v>
      </c>
      <c r="AW87">
        <v>3.7808400699999999E-3</v>
      </c>
      <c r="AX87">
        <v>3.1011612700000001E-3</v>
      </c>
      <c r="AY87">
        <v>2.5340225399999999E-3</v>
      </c>
      <c r="AZ87">
        <v>2.0625940700000002E-3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4.4416042599999997E-2</v>
      </c>
      <c r="C88">
        <v>4.9697820199999999E-2</v>
      </c>
      <c r="D88">
        <v>5.3686360599999997E-2</v>
      </c>
      <c r="E88">
        <v>5.6831336599999997E-2</v>
      </c>
      <c r="F88">
        <v>5.9428399299999997E-2</v>
      </c>
      <c r="G88">
        <v>6.1684429700000001E-2</v>
      </c>
      <c r="H88">
        <v>6.3632716800000003E-2</v>
      </c>
      <c r="I88">
        <v>6.5440023900000005E-2</v>
      </c>
      <c r="J88">
        <v>6.7152478400000007E-2</v>
      </c>
      <c r="K88">
        <v>6.8798615899999999E-2</v>
      </c>
      <c r="L88">
        <v>7.0569866300000006E-2</v>
      </c>
      <c r="M88">
        <v>7.2131488800000004E-2</v>
      </c>
      <c r="N88">
        <v>7.3658110499999999E-2</v>
      </c>
      <c r="O88">
        <v>7.5153099799999998E-2</v>
      </c>
      <c r="P88">
        <v>7.66221084E-2</v>
      </c>
      <c r="Q88">
        <v>7.8070493800000001E-2</v>
      </c>
      <c r="R88">
        <v>7.94972444E-2</v>
      </c>
      <c r="S88">
        <v>8.0907918300000006E-2</v>
      </c>
      <c r="T88">
        <v>8.2305739899999994E-2</v>
      </c>
      <c r="U88">
        <v>8.3692355499999996E-2</v>
      </c>
      <c r="V88">
        <v>8.4932025899999999E-2</v>
      </c>
      <c r="W88">
        <v>8.6297395599999993E-2</v>
      </c>
      <c r="X88">
        <v>8.7657248399999999E-2</v>
      </c>
      <c r="Y88">
        <v>8.9015504400000001E-2</v>
      </c>
      <c r="Z88">
        <v>9.0372790300000005E-2</v>
      </c>
      <c r="AA88">
        <v>9.1327843000000006E-2</v>
      </c>
      <c r="AB88">
        <v>9.2491304900000001E-2</v>
      </c>
      <c r="AC88">
        <v>9.3659132300000003E-2</v>
      </c>
      <c r="AD88">
        <v>9.4842965000000001E-2</v>
      </c>
      <c r="AE88">
        <v>9.6048306400000005E-2</v>
      </c>
      <c r="AF88">
        <v>9.7277169400000002E-2</v>
      </c>
      <c r="AG88">
        <v>9.8530998300000006E-2</v>
      </c>
      <c r="AH88">
        <v>9.9808715800000003E-2</v>
      </c>
      <c r="AI88">
        <v>0.1011096192</v>
      </c>
      <c r="AJ88">
        <v>0.1024337135</v>
      </c>
      <c r="AK88">
        <v>0.1037816057</v>
      </c>
      <c r="AL88">
        <v>0.1050662066</v>
      </c>
      <c r="AM88">
        <v>0.1063798432</v>
      </c>
      <c r="AN88">
        <v>0.10772188990000001</v>
      </c>
      <c r="AO88">
        <v>0.1090963058</v>
      </c>
      <c r="AP88">
        <v>0.11050721619999999</v>
      </c>
      <c r="AQ88">
        <v>0.11195924459999999</v>
      </c>
      <c r="AR88">
        <v>0.1134530327</v>
      </c>
      <c r="AS88">
        <v>0.1149894323</v>
      </c>
      <c r="AT88">
        <v>0.1165531111</v>
      </c>
      <c r="AU88">
        <v>0.11810319969999999</v>
      </c>
      <c r="AV88">
        <v>0.1196555079</v>
      </c>
      <c r="AW88">
        <v>0.1212138209</v>
      </c>
      <c r="AX88">
        <v>0.1227971315</v>
      </c>
      <c r="AY88">
        <v>0.1244236276</v>
      </c>
      <c r="AZ88">
        <v>0.1261066605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4.4415267600000002E-2</v>
      </c>
      <c r="C89">
        <v>5.0550832099999998E-2</v>
      </c>
      <c r="D89">
        <v>5.5199977300000001E-2</v>
      </c>
      <c r="E89">
        <v>5.8788784900000002E-2</v>
      </c>
      <c r="F89">
        <v>6.1675516499999999E-2</v>
      </c>
      <c r="G89">
        <v>6.4110555999999999E-2</v>
      </c>
      <c r="H89">
        <v>6.6161215499999995E-2</v>
      </c>
      <c r="I89">
        <v>6.8020323800000004E-2</v>
      </c>
      <c r="J89">
        <v>6.9753526199999999E-2</v>
      </c>
      <c r="K89">
        <v>7.1402426699999993E-2</v>
      </c>
      <c r="L89">
        <v>7.31692117E-2</v>
      </c>
      <c r="M89">
        <v>7.4723445599999994E-2</v>
      </c>
      <c r="N89">
        <v>7.6239354300000006E-2</v>
      </c>
      <c r="O89">
        <v>7.7719669699999994E-2</v>
      </c>
      <c r="P89">
        <v>7.9169907499999997E-2</v>
      </c>
      <c r="Q89">
        <v>8.0595641999999995E-2</v>
      </c>
      <c r="R89">
        <v>8.2001567999999997E-2</v>
      </c>
      <c r="S89">
        <v>8.3391330700000002E-2</v>
      </c>
      <c r="T89">
        <v>8.4767697700000005E-2</v>
      </c>
      <c r="U89">
        <v>8.6132842799999998E-2</v>
      </c>
      <c r="V89">
        <v>8.7349906699999993E-2</v>
      </c>
      <c r="W89">
        <v>8.8694670399999995E-2</v>
      </c>
      <c r="X89">
        <v>9.0036679300000005E-2</v>
      </c>
      <c r="Y89">
        <v>9.1380007799999996E-2</v>
      </c>
      <c r="Z89">
        <v>9.2725153500000004E-2</v>
      </c>
      <c r="AA89">
        <v>9.3665762299999997E-2</v>
      </c>
      <c r="AB89">
        <v>9.4812672599999995E-2</v>
      </c>
      <c r="AC89">
        <v>9.5964619400000006E-2</v>
      </c>
      <c r="AD89">
        <v>9.7133763900000003E-2</v>
      </c>
      <c r="AE89">
        <v>9.8325091899999995E-2</v>
      </c>
      <c r="AF89">
        <v>9.9539718799999996E-2</v>
      </c>
      <c r="AG89">
        <v>0.1007768834</v>
      </c>
      <c r="AH89">
        <v>0.1020352063</v>
      </c>
      <c r="AI89">
        <v>0.1033134033</v>
      </c>
      <c r="AJ89">
        <v>0.1046106044</v>
      </c>
      <c r="AK89">
        <v>0.1059264217</v>
      </c>
      <c r="AL89">
        <v>0.1071613315</v>
      </c>
      <c r="AM89">
        <v>0.1084123458</v>
      </c>
      <c r="AN89">
        <v>0.1096821707</v>
      </c>
      <c r="AO89">
        <v>0.1109751016</v>
      </c>
      <c r="AP89">
        <v>0.1122944448</v>
      </c>
      <c r="AQ89">
        <v>0.11364191849999999</v>
      </c>
      <c r="AR89">
        <v>0.1150178873</v>
      </c>
      <c r="AS89">
        <v>0.11642183709999999</v>
      </c>
      <c r="AT89">
        <v>0.1178528214</v>
      </c>
      <c r="AU89">
        <v>0.1193097853</v>
      </c>
      <c r="AV89">
        <v>0.1208007919</v>
      </c>
      <c r="AW89">
        <v>0.12231626</v>
      </c>
      <c r="AX89">
        <v>0.1238553886</v>
      </c>
      <c r="AY89">
        <v>0.12541740179999999</v>
      </c>
      <c r="AZ89">
        <v>0.12700173710000001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4.2641975499999998E-2</v>
      </c>
      <c r="C90">
        <v>4.7666251899999998E-2</v>
      </c>
      <c r="D90">
        <v>5.14156058E-2</v>
      </c>
      <c r="E90">
        <v>5.4330216000000001E-2</v>
      </c>
      <c r="F90">
        <v>5.6698597099999998E-2</v>
      </c>
      <c r="G90">
        <v>5.8721961400000001E-2</v>
      </c>
      <c r="H90">
        <v>6.0434973699999998E-2</v>
      </c>
      <c r="I90">
        <v>6.1998479500000002E-2</v>
      </c>
      <c r="J90">
        <v>6.3457561999999995E-2</v>
      </c>
      <c r="K90">
        <v>6.4840051900000001E-2</v>
      </c>
      <c r="L90">
        <v>6.6326196899999995E-2</v>
      </c>
      <c r="M90">
        <v>6.76012E-2</v>
      </c>
      <c r="N90">
        <v>6.88300461E-2</v>
      </c>
      <c r="O90">
        <v>7.0016177900000004E-2</v>
      </c>
      <c r="P90">
        <v>7.1165055300000002E-2</v>
      </c>
      <c r="Q90">
        <v>7.2281783299999999E-2</v>
      </c>
      <c r="R90">
        <v>7.3365556900000004E-2</v>
      </c>
      <c r="S90">
        <v>7.4421642800000007E-2</v>
      </c>
      <c r="T90">
        <v>7.5453112599999997E-2</v>
      </c>
      <c r="U90">
        <v>7.6461543199999996E-2</v>
      </c>
      <c r="V90">
        <v>7.7323602599999999E-2</v>
      </c>
      <c r="W90">
        <v>7.8287992299999998E-2</v>
      </c>
      <c r="X90">
        <v>7.9234591500000007E-2</v>
      </c>
      <c r="Y90">
        <v>8.0166762599999997E-2</v>
      </c>
      <c r="Z90">
        <v>8.1084910499999996E-2</v>
      </c>
      <c r="AA90">
        <v>8.1630882900000007E-2</v>
      </c>
      <c r="AB90">
        <v>8.2352762999999995E-2</v>
      </c>
      <c r="AC90">
        <v>8.3067044399999998E-2</v>
      </c>
      <c r="AD90">
        <v>8.3783564699999993E-2</v>
      </c>
      <c r="AE90">
        <v>8.4506656099999994E-2</v>
      </c>
      <c r="AF90">
        <v>8.5237554500000007E-2</v>
      </c>
      <c r="AG90">
        <v>8.5976977400000001E-2</v>
      </c>
      <c r="AH90">
        <v>8.6723416400000003E-2</v>
      </c>
      <c r="AI90">
        <v>8.7475673300000001E-2</v>
      </c>
      <c r="AJ90">
        <v>8.8233151900000001E-2</v>
      </c>
      <c r="AK90">
        <v>8.8995762000000006E-2</v>
      </c>
      <c r="AL90">
        <v>8.9688727999999995E-2</v>
      </c>
      <c r="AM90">
        <v>9.0391128299999998E-2</v>
      </c>
      <c r="AN90">
        <v>9.1101735899999994E-2</v>
      </c>
      <c r="AO90">
        <v>9.1823129599999997E-2</v>
      </c>
      <c r="AP90">
        <v>9.2557986499999995E-2</v>
      </c>
      <c r="AQ90">
        <v>9.3309376700000002E-2</v>
      </c>
      <c r="AR90">
        <v>9.4077021100000005E-2</v>
      </c>
      <c r="AS90">
        <v>9.4862685500000002E-2</v>
      </c>
      <c r="AT90">
        <v>9.5656781299999993E-2</v>
      </c>
      <c r="AU90">
        <v>9.6425193899999997E-2</v>
      </c>
      <c r="AV90">
        <v>9.7179349700000001E-2</v>
      </c>
      <c r="AW90">
        <v>9.7920433799999998E-2</v>
      </c>
      <c r="AX90">
        <v>9.8662086900000001E-2</v>
      </c>
      <c r="AY90">
        <v>9.9417535500000001E-2</v>
      </c>
      <c r="AZ90">
        <v>0.100196323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4.2641164799999999E-2</v>
      </c>
      <c r="C91">
        <v>4.84768384E-2</v>
      </c>
      <c r="D91">
        <v>5.2844144900000001E-2</v>
      </c>
      <c r="E91">
        <v>5.6164118499999999E-2</v>
      </c>
      <c r="F91">
        <v>5.8788386900000003E-2</v>
      </c>
      <c r="G91">
        <v>6.09616558E-2</v>
      </c>
      <c r="H91">
        <v>6.2752085999999999E-2</v>
      </c>
      <c r="I91">
        <v>6.4345600200000005E-2</v>
      </c>
      <c r="J91">
        <v>6.5805909699999998E-2</v>
      </c>
      <c r="K91">
        <v>6.7173243199999996E-2</v>
      </c>
      <c r="L91">
        <v>6.8637690700000004E-2</v>
      </c>
      <c r="M91">
        <v>6.9889102499999994E-2</v>
      </c>
      <c r="N91">
        <v>7.1091806399999999E-2</v>
      </c>
      <c r="O91">
        <v>7.2248661899999997E-2</v>
      </c>
      <c r="P91">
        <v>7.33650094E-2</v>
      </c>
      <c r="Q91">
        <v>7.4446152599999996E-2</v>
      </c>
      <c r="R91">
        <v>7.5496516700000002E-2</v>
      </c>
      <c r="S91">
        <v>7.6519510400000004E-2</v>
      </c>
      <c r="T91">
        <v>7.7517694100000006E-2</v>
      </c>
      <c r="U91">
        <v>7.8493044999999997E-2</v>
      </c>
      <c r="V91">
        <v>7.9321456999999998E-2</v>
      </c>
      <c r="W91">
        <v>8.0253774700000002E-2</v>
      </c>
      <c r="X91">
        <v>8.1170778700000001E-2</v>
      </c>
      <c r="Y91">
        <v>8.2075864100000007E-2</v>
      </c>
      <c r="Z91">
        <v>8.2969215900000004E-2</v>
      </c>
      <c r="AA91">
        <v>8.3489036700000005E-2</v>
      </c>
      <c r="AB91">
        <v>8.4182040700000002E-2</v>
      </c>
      <c r="AC91">
        <v>8.48676451E-2</v>
      </c>
      <c r="AD91">
        <v>8.5556073699999999E-2</v>
      </c>
      <c r="AE91">
        <v>8.6251135699999995E-2</v>
      </c>
      <c r="AF91">
        <v>8.6953217999999999E-2</v>
      </c>
      <c r="AG91">
        <v>8.7661058099999994E-2</v>
      </c>
      <c r="AH91">
        <v>8.8372850700000005E-2</v>
      </c>
      <c r="AI91">
        <v>8.9086869400000004E-2</v>
      </c>
      <c r="AJ91">
        <v>8.98017433E-2</v>
      </c>
      <c r="AK91">
        <v>9.0516514399999998E-2</v>
      </c>
      <c r="AL91">
        <v>9.1146090599999993E-2</v>
      </c>
      <c r="AM91">
        <v>9.1773380599999996E-2</v>
      </c>
      <c r="AN91">
        <v>9.2400140800000002E-2</v>
      </c>
      <c r="AO91">
        <v>9.3029341500000001E-2</v>
      </c>
      <c r="AP91">
        <v>9.3663035500000005E-2</v>
      </c>
      <c r="AQ91">
        <v>9.4301901499999993E-2</v>
      </c>
      <c r="AR91">
        <v>9.49454723E-2</v>
      </c>
      <c r="AS91">
        <v>9.5592547599999994E-2</v>
      </c>
      <c r="AT91">
        <v>9.6241573100000005E-2</v>
      </c>
      <c r="AU91">
        <v>9.6890911900000001E-2</v>
      </c>
      <c r="AV91">
        <v>9.7546278200000003E-2</v>
      </c>
      <c r="AW91">
        <v>9.8199058000000006E-2</v>
      </c>
      <c r="AX91">
        <v>9.8847830799999994E-2</v>
      </c>
      <c r="AY91">
        <v>9.9491212699999998E-2</v>
      </c>
      <c r="AZ91">
        <v>0.1001279996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2.9516577400000001E-2</v>
      </c>
      <c r="C92">
        <v>3.2962324000000001E-2</v>
      </c>
      <c r="D92">
        <v>3.5502836099999997E-2</v>
      </c>
      <c r="E92">
        <v>3.7448809399999998E-2</v>
      </c>
      <c r="F92">
        <v>3.9003309799999997E-2</v>
      </c>
      <c r="G92">
        <v>4.0307513599999997E-2</v>
      </c>
      <c r="H92">
        <v>4.1387359800000002E-2</v>
      </c>
      <c r="I92">
        <v>4.2354774099999999E-2</v>
      </c>
      <c r="J92">
        <v>4.3241584899999998E-2</v>
      </c>
      <c r="K92">
        <v>4.4067431800000001E-2</v>
      </c>
      <c r="L92">
        <v>4.4954797900000003E-2</v>
      </c>
      <c r="M92">
        <v>4.5690290699999997E-2</v>
      </c>
      <c r="N92">
        <v>4.6386405499999998E-2</v>
      </c>
      <c r="O92">
        <v>4.7045757700000003E-2</v>
      </c>
      <c r="P92">
        <v>4.7672246199999997E-2</v>
      </c>
      <c r="Q92">
        <v>4.8269479599999998E-2</v>
      </c>
      <c r="R92">
        <v>4.8837113000000001E-2</v>
      </c>
      <c r="S92">
        <v>4.93788504E-2</v>
      </c>
      <c r="T92">
        <v>4.9896907999999997E-2</v>
      </c>
      <c r="U92">
        <v>5.0392483600000003E-2</v>
      </c>
      <c r="V92">
        <v>5.0784847000000001E-2</v>
      </c>
      <c r="W92">
        <v>5.1237763999999998E-2</v>
      </c>
      <c r="X92">
        <v>5.1672027299999999E-2</v>
      </c>
      <c r="Y92">
        <v>5.2089830300000001E-2</v>
      </c>
      <c r="Z92">
        <v>5.2491454100000001E-2</v>
      </c>
      <c r="AA92">
        <v>5.2646357900000003E-2</v>
      </c>
      <c r="AB92">
        <v>5.2909582199999999E-2</v>
      </c>
      <c r="AC92">
        <v>5.3162166800000001E-2</v>
      </c>
      <c r="AD92">
        <v>5.3410213400000003E-2</v>
      </c>
      <c r="AE92">
        <v>5.36562685E-2</v>
      </c>
      <c r="AF92">
        <v>5.3900905200000002E-2</v>
      </c>
      <c r="AG92">
        <v>5.4144365200000003E-2</v>
      </c>
      <c r="AH92">
        <v>5.4385481499999999E-2</v>
      </c>
      <c r="AI92">
        <v>5.4623282400000001E-2</v>
      </c>
      <c r="AJ92">
        <v>5.4857176100000002E-2</v>
      </c>
      <c r="AK92">
        <v>5.5086888299999998E-2</v>
      </c>
      <c r="AL92">
        <v>5.5266241000000001E-2</v>
      </c>
      <c r="AM92">
        <v>5.54442926E-2</v>
      </c>
      <c r="AN92">
        <v>5.5620039699999999E-2</v>
      </c>
      <c r="AO92">
        <v>5.5794772499999999E-2</v>
      </c>
      <c r="AP92">
        <v>5.59698291E-2</v>
      </c>
      <c r="AQ92">
        <v>5.6146784300000002E-2</v>
      </c>
      <c r="AR92">
        <v>5.6325193500000002E-2</v>
      </c>
      <c r="AS92">
        <v>5.6506936200000003E-2</v>
      </c>
      <c r="AT92">
        <v>5.6688256899999998E-2</v>
      </c>
      <c r="AU92">
        <v>5.6848748900000003E-2</v>
      </c>
      <c r="AV92">
        <v>5.6994445999999997E-2</v>
      </c>
      <c r="AW92">
        <v>5.7125131599999997E-2</v>
      </c>
      <c r="AX92">
        <v>5.7247991599999999E-2</v>
      </c>
      <c r="AY92">
        <v>5.7370135799999999E-2</v>
      </c>
      <c r="AZ92">
        <v>5.7496676599999998E-2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2.9515972800000002E-2</v>
      </c>
      <c r="C93">
        <v>3.3517706799999998E-2</v>
      </c>
      <c r="D93">
        <v>3.6474904400000001E-2</v>
      </c>
      <c r="E93">
        <v>3.8687449800000002E-2</v>
      </c>
      <c r="F93">
        <v>4.0404170400000002E-2</v>
      </c>
      <c r="G93">
        <v>4.1797534999999997E-2</v>
      </c>
      <c r="H93">
        <v>4.2917231899999998E-2</v>
      </c>
      <c r="I93">
        <v>4.3892576900000001E-2</v>
      </c>
      <c r="J93">
        <v>4.4768212500000001E-2</v>
      </c>
      <c r="K93">
        <v>4.5572254399999998E-2</v>
      </c>
      <c r="L93">
        <v>4.6433674500000001E-2</v>
      </c>
      <c r="M93">
        <v>4.7142628499999999E-2</v>
      </c>
      <c r="N93">
        <v>4.7810973600000001E-2</v>
      </c>
      <c r="O93">
        <v>4.8440935499999997E-2</v>
      </c>
      <c r="P93">
        <v>4.9036333199999997E-2</v>
      </c>
      <c r="Q93">
        <v>4.9600903100000003E-2</v>
      </c>
      <c r="R93">
        <v>5.0137754299999997E-2</v>
      </c>
      <c r="S93">
        <v>5.064929E-2</v>
      </c>
      <c r="T93">
        <v>5.1137326300000001E-2</v>
      </c>
      <c r="U93">
        <v>5.1603270299999997E-2</v>
      </c>
      <c r="V93">
        <v>5.1966040599999999E-2</v>
      </c>
      <c r="W93">
        <v>5.2390351100000003E-2</v>
      </c>
      <c r="X93">
        <v>5.2797725300000001E-2</v>
      </c>
      <c r="Y93">
        <v>5.31903133E-2</v>
      </c>
      <c r="Z93">
        <v>5.3568192700000003E-2</v>
      </c>
      <c r="AA93">
        <v>5.3699044600000002E-2</v>
      </c>
      <c r="AB93">
        <v>5.3936052999999998E-2</v>
      </c>
      <c r="AC93">
        <v>5.4162432400000002E-2</v>
      </c>
      <c r="AD93">
        <v>5.4384494399999997E-2</v>
      </c>
      <c r="AE93">
        <v>5.4604423399999998E-2</v>
      </c>
      <c r="AF93">
        <v>5.4822229899999998E-2</v>
      </c>
      <c r="AG93">
        <v>5.5036888999999999E-2</v>
      </c>
      <c r="AH93">
        <v>5.52470423E-2</v>
      </c>
      <c r="AI93">
        <v>5.54513908E-2</v>
      </c>
      <c r="AJ93">
        <v>5.5648867499999997E-2</v>
      </c>
      <c r="AK93">
        <v>5.5838672800000003E-2</v>
      </c>
      <c r="AL93">
        <v>5.5968469899999998E-2</v>
      </c>
      <c r="AM93">
        <v>5.6089598099999999E-2</v>
      </c>
      <c r="AN93">
        <v>5.6203000500000003E-2</v>
      </c>
      <c r="AO93">
        <v>5.6310295400000002E-2</v>
      </c>
      <c r="AP93">
        <v>5.64125064E-2</v>
      </c>
      <c r="AQ93">
        <v>5.6509815800000002E-2</v>
      </c>
      <c r="AR93">
        <v>5.6601720799999998E-2</v>
      </c>
      <c r="AS93">
        <v>5.6687294200000002E-2</v>
      </c>
      <c r="AT93">
        <v>5.67654161E-2</v>
      </c>
      <c r="AU93">
        <v>5.6834938799999998E-2</v>
      </c>
      <c r="AV93">
        <v>5.6899013900000003E-2</v>
      </c>
      <c r="AW93">
        <v>5.6952407699999999E-2</v>
      </c>
      <c r="AX93">
        <v>5.6994161799999998E-2</v>
      </c>
      <c r="AY93">
        <v>5.70233671E-2</v>
      </c>
      <c r="AZ93">
        <v>5.7039243099999998E-2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1.6359559999999999E-2</v>
      </c>
      <c r="C94">
        <v>1.8186044700000001E-2</v>
      </c>
      <c r="D94">
        <v>1.9452938199999999E-2</v>
      </c>
      <c r="E94">
        <v>2.03492415E-2</v>
      </c>
      <c r="F94">
        <v>2.0997355400000001E-2</v>
      </c>
      <c r="G94">
        <v>2.14814207E-2</v>
      </c>
      <c r="H94">
        <v>2.18215587E-2</v>
      </c>
      <c r="I94">
        <v>2.2081908800000001E-2</v>
      </c>
      <c r="J94">
        <v>2.2282197900000002E-2</v>
      </c>
      <c r="K94">
        <v>2.2434723E-2</v>
      </c>
      <c r="L94">
        <v>2.2602346200000002E-2</v>
      </c>
      <c r="M94">
        <v>2.26782474E-2</v>
      </c>
      <c r="N94">
        <v>2.2721023E-2</v>
      </c>
      <c r="O94">
        <v>2.27331058E-2</v>
      </c>
      <c r="P94">
        <v>2.27173723E-2</v>
      </c>
      <c r="Q94">
        <v>2.2676432100000001E-2</v>
      </c>
      <c r="R94">
        <v>2.2611005E-2</v>
      </c>
      <c r="S94">
        <v>2.2523682600000001E-2</v>
      </c>
      <c r="T94">
        <v>2.2416302200000002E-2</v>
      </c>
      <c r="U94">
        <v>2.2290169200000001E-2</v>
      </c>
      <c r="V94">
        <v>2.2111118999999999E-2</v>
      </c>
      <c r="W94">
        <v>2.1951712299999999E-2</v>
      </c>
      <c r="X94">
        <v>2.1777264300000002E-2</v>
      </c>
      <c r="Y94">
        <v>2.1589134100000001E-2</v>
      </c>
      <c r="Z94">
        <v>2.13879064E-2</v>
      </c>
      <c r="AA94">
        <v>2.10824849E-2</v>
      </c>
      <c r="AB94">
        <v>2.08182718E-2</v>
      </c>
      <c r="AC94">
        <v>2.0546838500000001E-2</v>
      </c>
      <c r="AD94">
        <v>2.0270547199999999E-2</v>
      </c>
      <c r="AE94">
        <v>1.9990346999999999E-2</v>
      </c>
      <c r="AF94">
        <v>1.9706458699999999E-2</v>
      </c>
      <c r="AG94">
        <v>1.9418996000000001E-2</v>
      </c>
      <c r="AH94">
        <v>1.9127576E-2</v>
      </c>
      <c r="AI94">
        <v>1.8831904600000001E-2</v>
      </c>
      <c r="AJ94">
        <v>1.8531844400000001E-2</v>
      </c>
      <c r="AK94">
        <v>1.8227389199999999E-2</v>
      </c>
      <c r="AL94">
        <v>1.7903854699999999E-2</v>
      </c>
      <c r="AM94">
        <v>1.7578062500000002E-2</v>
      </c>
      <c r="AN94">
        <v>1.7249735499999998E-2</v>
      </c>
      <c r="AO94">
        <v>1.6919283199999999E-2</v>
      </c>
      <c r="AP94">
        <v>1.6587133399999999E-2</v>
      </c>
      <c r="AQ94">
        <v>1.6253800700000001E-2</v>
      </c>
      <c r="AR94">
        <v>1.59192264E-2</v>
      </c>
      <c r="AS94">
        <v>1.5585368E-2</v>
      </c>
      <c r="AT94">
        <v>1.5253880900000001E-2</v>
      </c>
      <c r="AU94">
        <v>1.4919151199999999E-2</v>
      </c>
      <c r="AV94">
        <v>1.4582088999999999E-2</v>
      </c>
      <c r="AW94">
        <v>1.42418224E-2</v>
      </c>
      <c r="AX94">
        <v>1.3899586E-2</v>
      </c>
      <c r="AY94">
        <v>1.3556848200000001E-2</v>
      </c>
      <c r="AZ94">
        <v>1.32147785E-2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1.84808422E-2</v>
      </c>
      <c r="D95">
        <v>1.9952583600000001E-2</v>
      </c>
      <c r="E95">
        <v>2.0963811200000002E-2</v>
      </c>
      <c r="F95">
        <v>2.1667531699999999E-2</v>
      </c>
      <c r="G95">
        <v>2.21681998E-2</v>
      </c>
      <c r="H95">
        <v>2.2500462799999999E-2</v>
      </c>
      <c r="I95">
        <v>2.27381639E-2</v>
      </c>
      <c r="J95">
        <v>2.2907911E-2</v>
      </c>
      <c r="K95">
        <v>2.30264172E-2</v>
      </c>
      <c r="L95">
        <v>2.31594073E-2</v>
      </c>
      <c r="M95">
        <v>2.3202678399999999E-2</v>
      </c>
      <c r="N95">
        <v>2.3214062899999999E-2</v>
      </c>
      <c r="O95">
        <v>2.3195782000000002E-2</v>
      </c>
      <c r="P95">
        <v>2.3150647900000002E-2</v>
      </c>
      <c r="Q95">
        <v>2.3081293700000002E-2</v>
      </c>
      <c r="R95">
        <v>2.2989961400000002E-2</v>
      </c>
      <c r="S95">
        <v>2.28784956E-2</v>
      </c>
      <c r="T95">
        <v>2.2748415599999999E-2</v>
      </c>
      <c r="U95">
        <v>2.2601004500000001E-2</v>
      </c>
      <c r="V95">
        <v>2.2402194600000001E-2</v>
      </c>
      <c r="W95">
        <v>2.2224157899999999E-2</v>
      </c>
      <c r="X95">
        <v>2.2032779999999998E-2</v>
      </c>
      <c r="Y95">
        <v>2.18293024E-2</v>
      </c>
      <c r="Z95">
        <v>2.1614138599999999E-2</v>
      </c>
      <c r="AA95">
        <v>2.1296293500000001E-2</v>
      </c>
      <c r="AB95">
        <v>2.1018991800000001E-2</v>
      </c>
      <c r="AC95">
        <v>2.07351437E-2</v>
      </c>
      <c r="AD95">
        <v>2.0447183599999998E-2</v>
      </c>
      <c r="AE95">
        <v>2.0155930200000002E-2</v>
      </c>
      <c r="AF95">
        <v>1.9861412700000001E-2</v>
      </c>
      <c r="AG95">
        <v>1.95633167E-2</v>
      </c>
      <c r="AH95">
        <v>1.9261245199999999E-2</v>
      </c>
      <c r="AI95">
        <v>1.8954859800000001E-2</v>
      </c>
      <c r="AJ95">
        <v>1.8643940800000001E-2</v>
      </c>
      <c r="AK95">
        <v>1.8328396600000001E-2</v>
      </c>
      <c r="AL95">
        <v>1.79917658E-2</v>
      </c>
      <c r="AM95">
        <v>1.7651655200000001E-2</v>
      </c>
      <c r="AN95">
        <v>1.7308641900000001E-2</v>
      </c>
      <c r="AO95">
        <v>1.6963434400000001E-2</v>
      </c>
      <c r="AP95">
        <v>1.6616525100000001E-2</v>
      </c>
      <c r="AQ95">
        <v>1.6268156499999999E-2</v>
      </c>
      <c r="AR95">
        <v>1.59183941E-2</v>
      </c>
      <c r="AS95">
        <v>1.5567215000000001E-2</v>
      </c>
      <c r="AT95">
        <v>1.5214579799999999E-2</v>
      </c>
      <c r="AU95">
        <v>1.4860479100000001E-2</v>
      </c>
      <c r="AV95">
        <v>1.4506024100000001E-2</v>
      </c>
      <c r="AW95">
        <v>1.41501673E-2</v>
      </c>
      <c r="AX95">
        <v>1.3793049199999999E-2</v>
      </c>
      <c r="AY95">
        <v>1.3434857099999999E-2</v>
      </c>
      <c r="AZ95">
        <v>1.30758361E-2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1.00638173E-2</v>
      </c>
      <c r="C96">
        <v>1.11417648E-2</v>
      </c>
      <c r="D96">
        <v>1.18445779E-2</v>
      </c>
      <c r="E96">
        <v>1.22983959E-2</v>
      </c>
      <c r="F96">
        <v>1.2584497599999999E-2</v>
      </c>
      <c r="G96">
        <v>1.27584113E-2</v>
      </c>
      <c r="H96">
        <v>1.2836104900000001E-2</v>
      </c>
      <c r="I96">
        <v>1.28586003E-2</v>
      </c>
      <c r="J96">
        <v>1.2839530700000001E-2</v>
      </c>
      <c r="K96">
        <v>1.2787559E-2</v>
      </c>
      <c r="L96">
        <v>1.27391933E-2</v>
      </c>
      <c r="M96">
        <v>1.2634860899999999E-2</v>
      </c>
      <c r="N96">
        <v>1.2508974000000001E-2</v>
      </c>
      <c r="O96">
        <v>1.2363781900000001E-2</v>
      </c>
      <c r="P96">
        <v>1.2201652800000001E-2</v>
      </c>
      <c r="Q96">
        <v>1.2024718E-2</v>
      </c>
      <c r="R96">
        <v>1.1834063400000001E-2</v>
      </c>
      <c r="S96">
        <v>1.16317253E-2</v>
      </c>
      <c r="T96">
        <v>1.1419284E-2</v>
      </c>
      <c r="U96">
        <v>1.11979859E-2</v>
      </c>
      <c r="V96">
        <v>1.09515694E-2</v>
      </c>
      <c r="W96">
        <v>1.07167177E-2</v>
      </c>
      <c r="X96">
        <v>1.04763327E-2</v>
      </c>
      <c r="Y96">
        <v>1.02314274E-2</v>
      </c>
      <c r="Z96">
        <v>9.9826404300000001E-3</v>
      </c>
      <c r="AA96">
        <v>9.6887695799999993E-3</v>
      </c>
      <c r="AB96">
        <v>9.4180535499999996E-3</v>
      </c>
      <c r="AC96">
        <v>9.1479697399999994E-3</v>
      </c>
      <c r="AD96">
        <v>8.8796369500000003E-3</v>
      </c>
      <c r="AE96">
        <v>8.6135316700000006E-3</v>
      </c>
      <c r="AF96">
        <v>8.3498207300000005E-3</v>
      </c>
      <c r="AG96">
        <v>8.0886310800000003E-3</v>
      </c>
      <c r="AH96">
        <v>7.8298857000000006E-3</v>
      </c>
      <c r="AI96">
        <v>7.5735511599999998E-3</v>
      </c>
      <c r="AJ96">
        <v>7.3196653899999997E-3</v>
      </c>
      <c r="AK96">
        <v>7.0683248400000001E-3</v>
      </c>
      <c r="AL96">
        <v>6.8141005099999997E-3</v>
      </c>
      <c r="AM96">
        <v>6.5637557099999999E-3</v>
      </c>
      <c r="AN96">
        <v>6.3172369300000001E-3</v>
      </c>
      <c r="AO96">
        <v>6.0747335400000001E-3</v>
      </c>
      <c r="AP96">
        <v>5.83644175E-3</v>
      </c>
      <c r="AQ96">
        <v>5.60259135E-3</v>
      </c>
      <c r="AR96">
        <v>5.3732135199999996E-3</v>
      </c>
      <c r="AS96">
        <v>5.1493969300000003E-3</v>
      </c>
      <c r="AT96">
        <v>4.9323959299999998E-3</v>
      </c>
      <c r="AU96">
        <v>4.7202447799999997E-3</v>
      </c>
      <c r="AV96">
        <v>4.5129382300000001E-3</v>
      </c>
      <c r="AW96">
        <v>4.3099051199999997E-3</v>
      </c>
      <c r="AX96">
        <v>4.1113225000000003E-3</v>
      </c>
      <c r="AY96">
        <v>3.9175301200000002E-3</v>
      </c>
      <c r="AZ96">
        <v>3.72883843E-3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1.0063696400000001E-2</v>
      </c>
      <c r="C97">
        <v>1.1315445800000001E-2</v>
      </c>
      <c r="D97">
        <v>1.21297019E-2</v>
      </c>
      <c r="E97">
        <v>1.26364557E-2</v>
      </c>
      <c r="F97">
        <v>1.2938824099999999E-2</v>
      </c>
      <c r="G97">
        <v>1.3106453800000001E-2</v>
      </c>
      <c r="H97">
        <v>1.31649244E-2</v>
      </c>
      <c r="I97">
        <v>1.31611803E-2</v>
      </c>
      <c r="J97">
        <v>1.31128906E-2</v>
      </c>
      <c r="K97">
        <v>1.30312112E-2</v>
      </c>
      <c r="L97">
        <v>1.295398E-2</v>
      </c>
      <c r="M97">
        <v>1.28234774E-2</v>
      </c>
      <c r="N97">
        <v>1.26733733E-2</v>
      </c>
      <c r="O97">
        <v>1.2505721500000001E-2</v>
      </c>
      <c r="P97">
        <v>1.2322775899999999E-2</v>
      </c>
      <c r="Q97">
        <v>1.21265982E-2</v>
      </c>
      <c r="R97">
        <v>1.1918970799999999E-2</v>
      </c>
      <c r="S97">
        <v>1.1701410900000001E-2</v>
      </c>
      <c r="T97">
        <v>1.1475217899999999E-2</v>
      </c>
      <c r="U97">
        <v>1.1241525E-2</v>
      </c>
      <c r="V97">
        <v>1.0984201799999999E-2</v>
      </c>
      <c r="W97">
        <v>1.07393005E-2</v>
      </c>
      <c r="X97">
        <v>1.04901066E-2</v>
      </c>
      <c r="Y97">
        <v>1.0237501E-2</v>
      </c>
      <c r="Z97">
        <v>9.9819747799999997E-3</v>
      </c>
      <c r="AA97">
        <v>9.6827534899999994E-3</v>
      </c>
      <c r="AB97">
        <v>9.4063254000000002E-3</v>
      </c>
      <c r="AC97">
        <v>9.1310020400000007E-3</v>
      </c>
      <c r="AD97">
        <v>8.8579094099999998E-3</v>
      </c>
      <c r="AE97">
        <v>8.5874490899999992E-3</v>
      </c>
      <c r="AF97">
        <v>8.3196917500000002E-3</v>
      </c>
      <c r="AG97">
        <v>8.0545759399999993E-3</v>
      </c>
      <c r="AH97">
        <v>7.7920186299999996E-3</v>
      </c>
      <c r="AI97">
        <v>7.5319725000000002E-3</v>
      </c>
      <c r="AJ97">
        <v>7.2744484400000002E-3</v>
      </c>
      <c r="AK97">
        <v>7.0195170899999999E-3</v>
      </c>
      <c r="AL97">
        <v>6.7611586799999996E-3</v>
      </c>
      <c r="AM97">
        <v>6.5063889999999996E-3</v>
      </c>
      <c r="AN97">
        <v>6.2555195299999998E-3</v>
      </c>
      <c r="AO97">
        <v>6.0088748400000001E-3</v>
      </c>
      <c r="AP97">
        <v>5.7666829400000001E-3</v>
      </c>
      <c r="AQ97">
        <v>5.5290773399999998E-3</v>
      </c>
      <c r="AR97">
        <v>5.2961298700000001E-3</v>
      </c>
      <c r="AS97">
        <v>5.0678840599999997E-3</v>
      </c>
      <c r="AT97">
        <v>4.8443792899999999E-3</v>
      </c>
      <c r="AU97">
        <v>4.6256649500000004E-3</v>
      </c>
      <c r="AV97">
        <v>4.4121273399999996E-3</v>
      </c>
      <c r="AW97">
        <v>4.2034789099999999E-3</v>
      </c>
      <c r="AX97">
        <v>3.9998080099999996E-3</v>
      </c>
      <c r="AY97">
        <v>3.8012117500000001E-3</v>
      </c>
      <c r="AZ97">
        <v>3.6077957300000001E-3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4.8670427599999998E-3</v>
      </c>
      <c r="C98">
        <v>5.3104395900000004E-3</v>
      </c>
      <c r="D98">
        <v>5.5228012E-3</v>
      </c>
      <c r="E98">
        <v>5.5843680899999998E-3</v>
      </c>
      <c r="F98">
        <v>5.5465635800000003E-3</v>
      </c>
      <c r="G98">
        <v>5.4441576699999997E-3</v>
      </c>
      <c r="H98">
        <v>5.2919163999999999E-3</v>
      </c>
      <c r="I98">
        <v>5.1130198000000002E-3</v>
      </c>
      <c r="J98">
        <v>4.9169972899999999E-3</v>
      </c>
      <c r="K98">
        <v>4.7101261299999997E-3</v>
      </c>
      <c r="L98">
        <v>4.5073855600000004E-3</v>
      </c>
      <c r="M98">
        <v>4.2889940299999998E-3</v>
      </c>
      <c r="N98">
        <v>4.0691639600000003E-3</v>
      </c>
      <c r="O98">
        <v>3.8499039400000002E-3</v>
      </c>
      <c r="P98">
        <v>3.63296188E-3</v>
      </c>
      <c r="Q98">
        <v>3.4197757799999998E-3</v>
      </c>
      <c r="R98">
        <v>3.2113162899999998E-3</v>
      </c>
      <c r="S98">
        <v>3.0086688699999999E-3</v>
      </c>
      <c r="T98">
        <v>2.8126346500000001E-3</v>
      </c>
      <c r="U98">
        <v>2.6237852499999999E-3</v>
      </c>
      <c r="V98">
        <v>2.43875346E-3</v>
      </c>
      <c r="W98">
        <v>2.2659471299999998E-3</v>
      </c>
      <c r="X98">
        <v>2.1012320000000002E-3</v>
      </c>
      <c r="Y98">
        <v>1.9446842199999999E-3</v>
      </c>
      <c r="Z98">
        <v>1.79627145E-3</v>
      </c>
      <c r="AA98">
        <v>1.64897396E-3</v>
      </c>
      <c r="AB98">
        <v>1.5147851600000001E-3</v>
      </c>
      <c r="AC98">
        <v>1.3891992999999999E-3</v>
      </c>
      <c r="AD98">
        <v>1.27193985E-3</v>
      </c>
      <c r="AE98">
        <v>1.1626389699999999E-3</v>
      </c>
      <c r="AF98">
        <v>1.0609026500000001E-3</v>
      </c>
      <c r="AG98">
        <v>9.6634732000000002E-4</v>
      </c>
      <c r="AH98">
        <v>8.7857866400000003E-4</v>
      </c>
      <c r="AI98">
        <v>7.9722241099999998E-4</v>
      </c>
      <c r="AJ98">
        <v>7.2192668899999997E-4</v>
      </c>
      <c r="AK98">
        <v>6.5235883199999995E-4</v>
      </c>
      <c r="AL98">
        <v>5.8773740099999998E-4</v>
      </c>
      <c r="AM98">
        <v>5.2839797400000001E-4</v>
      </c>
      <c r="AN98">
        <v>4.7399877599999999E-4</v>
      </c>
      <c r="AO98">
        <v>4.24228466E-4</v>
      </c>
      <c r="AP98">
        <v>3.7879044400000001E-4</v>
      </c>
      <c r="AQ98">
        <v>3.3740441599999999E-4</v>
      </c>
      <c r="AR98">
        <v>2.9979070800000002E-4</v>
      </c>
      <c r="AS98">
        <v>2.65800639E-4</v>
      </c>
      <c r="AT98">
        <v>2.3532135100000001E-4</v>
      </c>
      <c r="AU98">
        <v>2.07943553E-4</v>
      </c>
      <c r="AV98">
        <v>1.83359044E-4</v>
      </c>
      <c r="AW98">
        <v>1.61266684E-4</v>
      </c>
      <c r="AX98">
        <v>1.41436765E-4</v>
      </c>
      <c r="AY98">
        <v>1.2367799100000001E-4</v>
      </c>
      <c r="AZ98">
        <v>1.0782027E-4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4.8669993999999996E-3</v>
      </c>
      <c r="C99">
        <v>5.3818739700000002E-3</v>
      </c>
      <c r="D99">
        <v>5.6251488899999999E-3</v>
      </c>
      <c r="E99">
        <v>5.6858364399999996E-3</v>
      </c>
      <c r="F99">
        <v>5.6310505699999997E-3</v>
      </c>
      <c r="G99">
        <v>5.5048690399999997E-3</v>
      </c>
      <c r="H99">
        <v>5.32746587E-3</v>
      </c>
      <c r="I99">
        <v>5.12449167E-3</v>
      </c>
      <c r="J99">
        <v>4.9068159499999998E-3</v>
      </c>
      <c r="K99">
        <v>4.6812997600000003E-3</v>
      </c>
      <c r="L99">
        <v>4.46276383E-3</v>
      </c>
      <c r="M99">
        <v>4.23228775E-3</v>
      </c>
      <c r="N99">
        <v>4.0031739700000001E-3</v>
      </c>
      <c r="O99">
        <v>3.7770435399999999E-3</v>
      </c>
      <c r="P99">
        <v>3.5553113500000001E-3</v>
      </c>
      <c r="Q99">
        <v>3.3391191999999998E-3</v>
      </c>
      <c r="R99">
        <v>3.12935878E-3</v>
      </c>
      <c r="S99">
        <v>2.9267092700000002E-3</v>
      </c>
      <c r="T99">
        <v>2.7316731499999998E-3</v>
      </c>
      <c r="U99">
        <v>2.5446071700000001E-3</v>
      </c>
      <c r="V99">
        <v>2.36214358E-3</v>
      </c>
      <c r="W99">
        <v>2.19214478E-3</v>
      </c>
      <c r="X99">
        <v>2.0306019799999999E-3</v>
      </c>
      <c r="Y99">
        <v>1.87747435E-3</v>
      </c>
      <c r="Z99">
        <v>1.73262859E-3</v>
      </c>
      <c r="AA99">
        <v>1.5892989599999999E-3</v>
      </c>
      <c r="AB99">
        <v>1.45871434E-3</v>
      </c>
      <c r="AC99">
        <v>1.3366446399999999E-3</v>
      </c>
      <c r="AD99">
        <v>1.2228027399999999E-3</v>
      </c>
      <c r="AE99">
        <v>1.11680364E-3</v>
      </c>
      <c r="AF99">
        <v>1.018237E-3</v>
      </c>
      <c r="AG99">
        <v>9.26695721E-4</v>
      </c>
      <c r="AH99">
        <v>8.4178848000000003E-4</v>
      </c>
      <c r="AI99">
        <v>7.6314476799999996E-4</v>
      </c>
      <c r="AJ99">
        <v>6.9041547900000003E-4</v>
      </c>
      <c r="AK99">
        <v>6.2327113300000001E-4</v>
      </c>
      <c r="AL99">
        <v>5.60903806E-4</v>
      </c>
      <c r="AM99">
        <v>5.0365834299999997E-4</v>
      </c>
      <c r="AN99">
        <v>4.5123673E-4</v>
      </c>
      <c r="AO99">
        <v>4.0334468400000001E-4</v>
      </c>
      <c r="AP99">
        <v>3.5968965100000001E-4</v>
      </c>
      <c r="AQ99">
        <v>3.1998485399999999E-4</v>
      </c>
      <c r="AR99">
        <v>2.83953036E-4</v>
      </c>
      <c r="AS99">
        <v>2.5132876299999998E-4</v>
      </c>
      <c r="AT99">
        <v>2.2185950499999999E-4</v>
      </c>
      <c r="AU99">
        <v>1.95305863E-4</v>
      </c>
      <c r="AV99">
        <v>1.7145339400000001E-4</v>
      </c>
      <c r="AW99">
        <v>1.50071487E-4</v>
      </c>
      <c r="AX99">
        <v>1.3095839699999999E-4</v>
      </c>
      <c r="AY99">
        <v>1.13923808E-4</v>
      </c>
      <c r="AZ99">
        <v>9.8788357900000005E-5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9.1374947599999999E-3</v>
      </c>
      <c r="C100">
        <v>9.8435556700000003E-3</v>
      </c>
      <c r="D100">
        <v>1.0042807799999999E-2</v>
      </c>
      <c r="E100">
        <v>9.9221549099999997E-3</v>
      </c>
      <c r="F100">
        <v>9.60118867E-3</v>
      </c>
      <c r="G100">
        <v>9.1600595100000005E-3</v>
      </c>
      <c r="H100">
        <v>8.6384089900000006E-3</v>
      </c>
      <c r="I100">
        <v>8.0849751000000008E-3</v>
      </c>
      <c r="J100">
        <v>7.5214861500000002E-3</v>
      </c>
      <c r="K100">
        <v>6.9617875000000003E-3</v>
      </c>
      <c r="L100">
        <v>6.4298265300000001E-3</v>
      </c>
      <c r="M100">
        <v>5.8984592299999999E-3</v>
      </c>
      <c r="N100">
        <v>5.38949353E-3</v>
      </c>
      <c r="O100">
        <v>4.9059409699999997E-3</v>
      </c>
      <c r="P100">
        <v>4.4498453900000002E-3</v>
      </c>
      <c r="Q100">
        <v>4.02238736E-3</v>
      </c>
      <c r="R100">
        <v>3.6238538299999999E-3</v>
      </c>
      <c r="S100">
        <v>3.2543982600000002E-3</v>
      </c>
      <c r="T100">
        <v>2.9136252900000001E-3</v>
      </c>
      <c r="U100">
        <v>2.6007251800000001E-3</v>
      </c>
      <c r="V100">
        <v>2.31109631E-3</v>
      </c>
      <c r="W100">
        <v>2.0512887400000001E-3</v>
      </c>
      <c r="X100">
        <v>1.81556551E-3</v>
      </c>
      <c r="Y100">
        <v>1.6024163000000001E-3</v>
      </c>
      <c r="Z100">
        <v>1.41029348E-3</v>
      </c>
      <c r="AA100">
        <v>1.23258252E-3</v>
      </c>
      <c r="AB100">
        <v>1.07718333E-3</v>
      </c>
      <c r="AC100">
        <v>9.3906926299999998E-4</v>
      </c>
      <c r="AD100">
        <v>8.1664784999999995E-4</v>
      </c>
      <c r="AE100">
        <v>7.0839040199999995E-4</v>
      </c>
      <c r="AF100">
        <v>6.1287581800000001E-4</v>
      </c>
      <c r="AG100">
        <v>5.2880406599999997E-4</v>
      </c>
      <c r="AH100">
        <v>4.5497519299999997E-4</v>
      </c>
      <c r="AI100">
        <v>3.90299022E-4</v>
      </c>
      <c r="AJ100">
        <v>3.3378828300000002E-4</v>
      </c>
      <c r="AK100">
        <v>2.8454904800000001E-4</v>
      </c>
      <c r="AL100">
        <v>2.41585556E-4</v>
      </c>
      <c r="AM100">
        <v>2.0444877699999999E-4</v>
      </c>
      <c r="AN100">
        <v>1.7244058399999999E-4</v>
      </c>
      <c r="AO100">
        <v>1.4493897899999999E-4</v>
      </c>
      <c r="AP100">
        <v>1.21387271E-4</v>
      </c>
      <c r="AQ100">
        <v>1.01289023E-4</v>
      </c>
      <c r="AR100">
        <v>8.4197795900000006E-5</v>
      </c>
      <c r="AS100">
        <v>6.9759111900000002E-5</v>
      </c>
      <c r="AT100">
        <v>5.7663761800000001E-5</v>
      </c>
      <c r="AU100">
        <v>4.7536519200000003E-5</v>
      </c>
      <c r="AV100">
        <v>3.9067778499999997E-5</v>
      </c>
      <c r="AW100">
        <v>3.19901068E-5</v>
      </c>
      <c r="AX100">
        <v>2.6087665800000001E-5</v>
      </c>
      <c r="AY100">
        <v>2.11815618E-5</v>
      </c>
      <c r="AZ100">
        <v>1.71203075E-5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9.1373985199999994E-3</v>
      </c>
      <c r="C101">
        <v>9.95762748E-3</v>
      </c>
      <c r="D101">
        <v>1.0180907100000001E-2</v>
      </c>
      <c r="E101">
        <v>1.00229659E-2</v>
      </c>
      <c r="F101">
        <v>9.6408652399999992E-3</v>
      </c>
      <c r="G101">
        <v>9.1352537599999999E-3</v>
      </c>
      <c r="H101">
        <v>8.5559895599999995E-3</v>
      </c>
      <c r="I101">
        <v>7.9548825599999994E-3</v>
      </c>
      <c r="J101">
        <v>7.3544315300000003E-3</v>
      </c>
      <c r="K101">
        <v>6.7679745599999999E-3</v>
      </c>
      <c r="L101">
        <v>6.21762763E-3</v>
      </c>
      <c r="M101">
        <v>5.6770468399999999E-3</v>
      </c>
      <c r="N101">
        <v>5.1653320299999998E-3</v>
      </c>
      <c r="O101">
        <v>4.6840951099999997E-3</v>
      </c>
      <c r="P101">
        <v>4.2342054199999996E-3</v>
      </c>
      <c r="Q101">
        <v>3.8158499600000001E-3</v>
      </c>
      <c r="R101">
        <v>3.4286784799999999E-3</v>
      </c>
      <c r="S101">
        <v>3.07193284E-3</v>
      </c>
      <c r="T101">
        <v>2.7445513100000001E-3</v>
      </c>
      <c r="U101">
        <v>2.4452528E-3</v>
      </c>
      <c r="V101">
        <v>2.1693539700000002E-3</v>
      </c>
      <c r="W101">
        <v>1.9225383300000001E-3</v>
      </c>
      <c r="X101">
        <v>1.6992610899999999E-3</v>
      </c>
      <c r="Y101">
        <v>1.4978785099999999E-3</v>
      </c>
      <c r="Z101">
        <v>1.31675509E-3</v>
      </c>
      <c r="AA101">
        <v>1.14963032E-3</v>
      </c>
      <c r="AB101">
        <v>1.0035675899999999E-3</v>
      </c>
      <c r="AC101">
        <v>8.7392004499999996E-4</v>
      </c>
      <c r="AD101">
        <v>7.5915320499999998E-4</v>
      </c>
      <c r="AE101">
        <v>6.5779201399999998E-4</v>
      </c>
      <c r="AF101">
        <v>5.6846763399999998E-4</v>
      </c>
      <c r="AG101">
        <v>4.8992629100000004E-4</v>
      </c>
      <c r="AH101">
        <v>4.2102694699999997E-4</v>
      </c>
      <c r="AI101">
        <v>3.6073491300000002E-4</v>
      </c>
      <c r="AJ101">
        <v>3.0811372099999999E-4</v>
      </c>
      <c r="AK101">
        <v>2.6231644199999998E-4</v>
      </c>
      <c r="AL101">
        <v>2.22385025E-4</v>
      </c>
      <c r="AM101">
        <v>1.8790425899999999E-4</v>
      </c>
      <c r="AN101">
        <v>1.5823117300000001E-4</v>
      </c>
      <c r="AO101">
        <v>1.32782296E-4</v>
      </c>
      <c r="AP101">
        <v>1.1103036399999999E-4</v>
      </c>
      <c r="AQ101">
        <v>9.2502082000000001E-5</v>
      </c>
      <c r="AR101">
        <v>7.6775030700000006E-5</v>
      </c>
      <c r="AS101">
        <v>6.3473924699999996E-5</v>
      </c>
      <c r="AT101">
        <v>5.2266627499999997E-5</v>
      </c>
      <c r="AU101">
        <v>4.2860184900000001E-5</v>
      </c>
      <c r="AV101">
        <v>3.4999436400000001E-5</v>
      </c>
      <c r="AW101">
        <v>2.8454964700000001E-5</v>
      </c>
      <c r="AX101">
        <v>2.30299128E-5</v>
      </c>
      <c r="AY101">
        <v>1.8552939300000001E-5</v>
      </c>
      <c r="AZ101">
        <v>1.48754441E-5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7.8202522410000004</v>
      </c>
      <c r="D104">
        <v>12.689793310000001</v>
      </c>
      <c r="E104">
        <v>17.43521475</v>
      </c>
      <c r="F104">
        <v>21.829098309999999</v>
      </c>
      <c r="G104">
        <v>25.77513557</v>
      </c>
      <c r="H104">
        <v>29.193048260000001</v>
      </c>
      <c r="I104">
        <v>32.070214300000004</v>
      </c>
      <c r="J104">
        <v>34.382458739999997</v>
      </c>
      <c r="K104">
        <v>36.086983600000003</v>
      </c>
      <c r="L104">
        <v>37.782775129999997</v>
      </c>
      <c r="M104">
        <v>42.705128979999998</v>
      </c>
      <c r="N104">
        <v>48.54357263</v>
      </c>
      <c r="O104">
        <v>54.60989859</v>
      </c>
      <c r="P104">
        <v>60.710459290000003</v>
      </c>
      <c r="Q104">
        <v>66.796168499999993</v>
      </c>
      <c r="R104">
        <v>72.860753540000005</v>
      </c>
      <c r="S104">
        <v>78.910713439999995</v>
      </c>
      <c r="T104">
        <v>84.944907119999996</v>
      </c>
      <c r="U104">
        <v>90.962008100000006</v>
      </c>
      <c r="V104">
        <v>96.933837359999998</v>
      </c>
      <c r="W104">
        <v>102.910799</v>
      </c>
      <c r="X104">
        <v>108.8675648</v>
      </c>
      <c r="Y104">
        <v>114.8063341</v>
      </c>
      <c r="Z104">
        <v>120.7292752</v>
      </c>
      <c r="AA104">
        <v>126.5628289</v>
      </c>
      <c r="AB104">
        <v>132.40992879999999</v>
      </c>
      <c r="AC104">
        <v>138.2276612</v>
      </c>
      <c r="AD104">
        <v>144.01650100000001</v>
      </c>
      <c r="AE104">
        <v>149.77784679999999</v>
      </c>
      <c r="AF104">
        <v>155.5129178</v>
      </c>
      <c r="AG104">
        <v>161.22225570000001</v>
      </c>
      <c r="AH104">
        <v>166.9058052</v>
      </c>
      <c r="AI104">
        <v>172.5651129</v>
      </c>
      <c r="AJ104">
        <v>178.20160540000001</v>
      </c>
      <c r="AK104">
        <v>183.81609069999999</v>
      </c>
      <c r="AL104">
        <v>189.38933919999999</v>
      </c>
      <c r="AM104">
        <v>194.9267648</v>
      </c>
      <c r="AN104">
        <v>200.42905619999999</v>
      </c>
      <c r="AO104">
        <v>205.89733670000001</v>
      </c>
      <c r="AP104">
        <v>211.3309318</v>
      </c>
      <c r="AQ104">
        <v>216.72721859999999</v>
      </c>
      <c r="AR104">
        <v>222.0822794</v>
      </c>
      <c r="AS104">
        <v>227.3865461</v>
      </c>
      <c r="AT104">
        <v>232.6089848</v>
      </c>
      <c r="AU104">
        <v>237.73713570000001</v>
      </c>
      <c r="AV104">
        <v>242.77598180000001</v>
      </c>
      <c r="AW104">
        <v>247.7380009</v>
      </c>
      <c r="AX104">
        <v>252.6478199</v>
      </c>
      <c r="AY104">
        <v>257.52701009999998</v>
      </c>
      <c r="AZ104">
        <v>262.38898260000002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5.711684752</v>
      </c>
      <c r="D105">
        <v>7.8900480630000001</v>
      </c>
      <c r="E105">
        <v>9.7890087090000009</v>
      </c>
      <c r="F105">
        <v>11.222800039999999</v>
      </c>
      <c r="G105">
        <v>15.56509196</v>
      </c>
      <c r="H105">
        <v>20.516587739999999</v>
      </c>
      <c r="I105">
        <v>25.55175607</v>
      </c>
      <c r="J105">
        <v>30.569321850000001</v>
      </c>
      <c r="K105">
        <v>35.555537520000001</v>
      </c>
      <c r="L105">
        <v>40.552355079999998</v>
      </c>
      <c r="M105">
        <v>45.485415869999997</v>
      </c>
      <c r="N105">
        <v>50.393123869999997</v>
      </c>
      <c r="O105">
        <v>55.271681049999998</v>
      </c>
      <c r="P105">
        <v>60.117047710000001</v>
      </c>
      <c r="Q105">
        <v>64.925790829999997</v>
      </c>
      <c r="R105">
        <v>69.695353260000005</v>
      </c>
      <c r="S105">
        <v>74.424150949999998</v>
      </c>
      <c r="T105">
        <v>79.111595140000006</v>
      </c>
      <c r="U105">
        <v>83.758033870000006</v>
      </c>
      <c r="V105">
        <v>88.337167660000006</v>
      </c>
      <c r="W105">
        <v>92.901506889999993</v>
      </c>
      <c r="X105">
        <v>97.426703119999999</v>
      </c>
      <c r="Y105">
        <v>101.9157065</v>
      </c>
      <c r="Z105">
        <v>106.3716261</v>
      </c>
      <c r="AA105">
        <v>110.72305830000001</v>
      </c>
      <c r="AB105">
        <v>115.0775802</v>
      </c>
      <c r="AC105">
        <v>119.39621219999999</v>
      </c>
      <c r="AD105">
        <v>123.7390245</v>
      </c>
      <c r="AE105">
        <v>128.1351726</v>
      </c>
      <c r="AF105">
        <v>132.58701590000001</v>
      </c>
      <c r="AG105">
        <v>137.08405440000001</v>
      </c>
      <c r="AH105">
        <v>141.61180039999999</v>
      </c>
      <c r="AI105">
        <v>146.15532630000001</v>
      </c>
      <c r="AJ105">
        <v>150.69969359999999</v>
      </c>
      <c r="AK105">
        <v>155.2284799</v>
      </c>
      <c r="AL105">
        <v>159.70418280000001</v>
      </c>
      <c r="AM105">
        <v>164.10140849999999</v>
      </c>
      <c r="AN105">
        <v>168.3220383</v>
      </c>
      <c r="AO105">
        <v>172.0059827</v>
      </c>
      <c r="AP105">
        <v>176.34945200000001</v>
      </c>
      <c r="AQ105">
        <v>181.02043929999999</v>
      </c>
      <c r="AR105">
        <v>185.8581116</v>
      </c>
      <c r="AS105">
        <v>190.7836978</v>
      </c>
      <c r="AT105">
        <v>195.75794210000001</v>
      </c>
      <c r="AU105">
        <v>200.76072909999999</v>
      </c>
      <c r="AV105">
        <v>205.7824775</v>
      </c>
      <c r="AW105">
        <v>210.81567380000001</v>
      </c>
      <c r="AX105">
        <v>215.85633340000001</v>
      </c>
      <c r="AY105">
        <v>220.901646</v>
      </c>
      <c r="AZ105">
        <v>225.94942040000001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75.358488339999994</v>
      </c>
      <c r="D106">
        <v>81.377131509999998</v>
      </c>
      <c r="E106">
        <v>86.885176389999998</v>
      </c>
      <c r="F106">
        <v>92.24396797</v>
      </c>
      <c r="G106">
        <v>97.674441229999999</v>
      </c>
      <c r="H106">
        <v>102.7177915</v>
      </c>
      <c r="I106">
        <v>108.1552298</v>
      </c>
      <c r="J106">
        <v>114.2268799</v>
      </c>
      <c r="K106">
        <v>121.5165871</v>
      </c>
      <c r="L106">
        <v>130.33019519999999</v>
      </c>
      <c r="M106">
        <v>136.99788319999999</v>
      </c>
      <c r="N106">
        <v>142.92108479999999</v>
      </c>
      <c r="O106">
        <v>148.3505419</v>
      </c>
      <c r="P106">
        <v>153.45593009999999</v>
      </c>
      <c r="Q106">
        <v>158.3471351</v>
      </c>
      <c r="R106">
        <v>163.0920423</v>
      </c>
      <c r="S106">
        <v>167.72959169999999</v>
      </c>
      <c r="T106">
        <v>172.2903915</v>
      </c>
      <c r="U106">
        <v>176.79581719999999</v>
      </c>
      <c r="V106">
        <v>180.57398989999999</v>
      </c>
      <c r="W106">
        <v>185.00808140000001</v>
      </c>
      <c r="X106">
        <v>189.4190183</v>
      </c>
      <c r="Y106">
        <v>193.8093667</v>
      </c>
      <c r="Z106">
        <v>198.1802414</v>
      </c>
      <c r="AA106">
        <v>200.65916240000001</v>
      </c>
      <c r="AB106">
        <v>204.11708999999999</v>
      </c>
      <c r="AC106">
        <v>207.5664166</v>
      </c>
      <c r="AD106">
        <v>211.0087484</v>
      </c>
      <c r="AE106">
        <v>214.4443555</v>
      </c>
      <c r="AF106">
        <v>217.87320009999999</v>
      </c>
      <c r="AG106">
        <v>221.29538220000001</v>
      </c>
      <c r="AH106">
        <v>224.71152520000001</v>
      </c>
      <c r="AI106">
        <v>228.12109699999999</v>
      </c>
      <c r="AJ106">
        <v>231.5235572</v>
      </c>
      <c r="AK106">
        <v>234.91879710000001</v>
      </c>
      <c r="AL106">
        <v>237.90833689999999</v>
      </c>
      <c r="AM106">
        <v>240.8987855</v>
      </c>
      <c r="AN106">
        <v>243.89092429999999</v>
      </c>
      <c r="AO106">
        <v>246.8848103</v>
      </c>
      <c r="AP106">
        <v>249.88153589999999</v>
      </c>
      <c r="AQ106">
        <v>252.88331539999999</v>
      </c>
      <c r="AR106">
        <v>255.89364839999999</v>
      </c>
      <c r="AS106">
        <v>258.92021449999999</v>
      </c>
      <c r="AT106">
        <v>261.98687000000001</v>
      </c>
      <c r="AU106">
        <v>265.10704099999998</v>
      </c>
      <c r="AV106">
        <v>268.31379579999998</v>
      </c>
      <c r="AW106">
        <v>271.56761870000003</v>
      </c>
      <c r="AX106">
        <v>274.84990490000001</v>
      </c>
      <c r="AY106">
        <v>278.14116899999999</v>
      </c>
      <c r="AZ106">
        <v>281.4270697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77.194507999999999</v>
      </c>
      <c r="D107">
        <v>86.234591309999999</v>
      </c>
      <c r="E107">
        <v>95.719615419999997</v>
      </c>
      <c r="F107">
        <v>106.3598277</v>
      </c>
      <c r="G107">
        <v>114.0189508</v>
      </c>
      <c r="H107">
        <v>119.9676204</v>
      </c>
      <c r="I107">
        <v>125.4680347</v>
      </c>
      <c r="J107">
        <v>130.7210091</v>
      </c>
      <c r="K107">
        <v>135.79230010000001</v>
      </c>
      <c r="L107">
        <v>141.7481253</v>
      </c>
      <c r="M107">
        <v>146.53464640000001</v>
      </c>
      <c r="N107">
        <v>151.20106240000001</v>
      </c>
      <c r="O107">
        <v>155.75811189999999</v>
      </c>
      <c r="P107">
        <v>160.21392359999999</v>
      </c>
      <c r="Q107">
        <v>164.57531</v>
      </c>
      <c r="R107">
        <v>168.84856780000001</v>
      </c>
      <c r="S107">
        <v>173.03990060000001</v>
      </c>
      <c r="T107">
        <v>177.1555965</v>
      </c>
      <c r="U107">
        <v>181.20204899999999</v>
      </c>
      <c r="V107">
        <v>184.4984082</v>
      </c>
      <c r="W107">
        <v>188.42260479999999</v>
      </c>
      <c r="X107">
        <v>192.29557750000001</v>
      </c>
      <c r="Y107">
        <v>196.12336310000001</v>
      </c>
      <c r="Z107">
        <v>199.91180019999999</v>
      </c>
      <c r="AA107">
        <v>201.79051659999999</v>
      </c>
      <c r="AB107">
        <v>204.62807369999999</v>
      </c>
      <c r="AC107">
        <v>207.4340631</v>
      </c>
      <c r="AD107">
        <v>210.19085369999999</v>
      </c>
      <c r="AE107">
        <v>212.88752260000001</v>
      </c>
      <c r="AF107">
        <v>215.52365990000001</v>
      </c>
      <c r="AG107">
        <v>218.1057753</v>
      </c>
      <c r="AH107">
        <v>220.64344879999999</v>
      </c>
      <c r="AI107">
        <v>223.14711840000001</v>
      </c>
      <c r="AJ107">
        <v>225.62737720000001</v>
      </c>
      <c r="AK107">
        <v>228.0954284</v>
      </c>
      <c r="AL107">
        <v>230.164995</v>
      </c>
      <c r="AM107">
        <v>232.25869599999999</v>
      </c>
      <c r="AN107">
        <v>234.43022210000001</v>
      </c>
      <c r="AO107">
        <v>236.87602849999999</v>
      </c>
      <c r="AP107">
        <v>238.9673018</v>
      </c>
      <c r="AQ107">
        <v>240.87177890000001</v>
      </c>
      <c r="AR107">
        <v>242.67381710000001</v>
      </c>
      <c r="AS107">
        <v>244.4159962</v>
      </c>
      <c r="AT107">
        <v>246.12016019999999</v>
      </c>
      <c r="AU107">
        <v>247.79783219999999</v>
      </c>
      <c r="AV107">
        <v>249.48763410000001</v>
      </c>
      <c r="AW107">
        <v>251.16113960000001</v>
      </c>
      <c r="AX107">
        <v>252.8207372</v>
      </c>
      <c r="AY107">
        <v>254.46809020000001</v>
      </c>
      <c r="AZ107">
        <v>256.10445609999999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422.56417090000002</v>
      </c>
      <c r="D108">
        <v>436.55690720000001</v>
      </c>
      <c r="E108">
        <v>449.60452659999999</v>
      </c>
      <c r="F108">
        <v>462.3591859</v>
      </c>
      <c r="G108">
        <v>475.2248002</v>
      </c>
      <c r="H108">
        <v>486.74747980000001</v>
      </c>
      <c r="I108">
        <v>498.93766549999998</v>
      </c>
      <c r="J108">
        <v>512.12659150000002</v>
      </c>
      <c r="K108">
        <v>526.95783370000004</v>
      </c>
      <c r="L108">
        <v>545.67918320000001</v>
      </c>
      <c r="M108">
        <v>558.56185330000005</v>
      </c>
      <c r="N108">
        <v>570.05094059999999</v>
      </c>
      <c r="O108">
        <v>580.80976039999996</v>
      </c>
      <c r="P108">
        <v>591.1596323</v>
      </c>
      <c r="Q108">
        <v>601.27128689999995</v>
      </c>
      <c r="R108">
        <v>611.23978639999996</v>
      </c>
      <c r="S108">
        <v>621.11633719999998</v>
      </c>
      <c r="T108">
        <v>630.93724759999998</v>
      </c>
      <c r="U108">
        <v>640.7267008</v>
      </c>
      <c r="V108">
        <v>648.57225870000002</v>
      </c>
      <c r="W108">
        <v>658.33752560000005</v>
      </c>
      <c r="X108">
        <v>668.10637929999996</v>
      </c>
      <c r="Y108">
        <v>677.88202109999997</v>
      </c>
      <c r="Z108">
        <v>687.6662043</v>
      </c>
      <c r="AA108">
        <v>692.19658600000002</v>
      </c>
      <c r="AB108">
        <v>699.52030609999997</v>
      </c>
      <c r="AC108">
        <v>706.85474450000004</v>
      </c>
      <c r="AD108">
        <v>714.20192880000002</v>
      </c>
      <c r="AE108">
        <v>721.56266200000005</v>
      </c>
      <c r="AF108">
        <v>728.93751899999995</v>
      </c>
      <c r="AG108">
        <v>736.32701770000006</v>
      </c>
      <c r="AH108">
        <v>743.73250289999999</v>
      </c>
      <c r="AI108">
        <v>751.15426749999995</v>
      </c>
      <c r="AJ108">
        <v>758.59263910000004</v>
      </c>
      <c r="AK108">
        <v>766.04839000000004</v>
      </c>
      <c r="AL108">
        <v>772.39768449999997</v>
      </c>
      <c r="AM108">
        <v>778.76837169999999</v>
      </c>
      <c r="AN108">
        <v>785.16196660000003</v>
      </c>
      <c r="AO108">
        <v>791.57927389999998</v>
      </c>
      <c r="AP108">
        <v>798.02207450000003</v>
      </c>
      <c r="AQ108">
        <v>804.4927649</v>
      </c>
      <c r="AR108">
        <v>810.99543459999995</v>
      </c>
      <c r="AS108">
        <v>817.53811040000005</v>
      </c>
      <c r="AT108">
        <v>824.14425559999995</v>
      </c>
      <c r="AU108">
        <v>830.82751129999997</v>
      </c>
      <c r="AV108">
        <v>837.67860450000001</v>
      </c>
      <c r="AW108">
        <v>844.60138259999997</v>
      </c>
      <c r="AX108">
        <v>851.57923270000003</v>
      </c>
      <c r="AY108">
        <v>858.59460239999999</v>
      </c>
      <c r="AZ108">
        <v>865.6347475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425.46529629999998</v>
      </c>
      <c r="D109">
        <v>444.48842280000002</v>
      </c>
      <c r="E109">
        <v>464.14341339999999</v>
      </c>
      <c r="F109">
        <v>485.30802110000002</v>
      </c>
      <c r="G109">
        <v>504.07647650000001</v>
      </c>
      <c r="H109">
        <v>520.33672490000004</v>
      </c>
      <c r="I109">
        <v>536.24019090000002</v>
      </c>
      <c r="J109">
        <v>551.8172045</v>
      </c>
      <c r="K109">
        <v>567.027107</v>
      </c>
      <c r="L109">
        <v>584.76312570000005</v>
      </c>
      <c r="M109">
        <v>599.21494229999996</v>
      </c>
      <c r="N109">
        <v>613.30680659999996</v>
      </c>
      <c r="O109">
        <v>627.05827690000001</v>
      </c>
      <c r="P109">
        <v>640.48669970000003</v>
      </c>
      <c r="Q109">
        <v>653.60842909999997</v>
      </c>
      <c r="R109">
        <v>666.43996089999996</v>
      </c>
      <c r="S109">
        <v>678.99860880000006</v>
      </c>
      <c r="T109">
        <v>691.30275099999994</v>
      </c>
      <c r="U109">
        <v>703.37172989999999</v>
      </c>
      <c r="V109">
        <v>713.29528760000005</v>
      </c>
      <c r="W109">
        <v>724.94304899999997</v>
      </c>
      <c r="X109">
        <v>736.41085139999996</v>
      </c>
      <c r="Y109">
        <v>747.71850170000005</v>
      </c>
      <c r="Z109">
        <v>758.8854523</v>
      </c>
      <c r="AA109">
        <v>764.66186649999997</v>
      </c>
      <c r="AB109">
        <v>773.09987969999997</v>
      </c>
      <c r="AC109">
        <v>781.41786179999997</v>
      </c>
      <c r="AD109">
        <v>789.5536267</v>
      </c>
      <c r="AE109">
        <v>797.46773250000001</v>
      </c>
      <c r="AF109">
        <v>805.15600529999995</v>
      </c>
      <c r="AG109">
        <v>812.63722889999997</v>
      </c>
      <c r="AH109">
        <v>819.93963870000005</v>
      </c>
      <c r="AI109">
        <v>827.09280200000001</v>
      </c>
      <c r="AJ109">
        <v>834.12419799999998</v>
      </c>
      <c r="AK109">
        <v>841.05880149999996</v>
      </c>
      <c r="AL109">
        <v>846.79683269999998</v>
      </c>
      <c r="AM109">
        <v>852.48815309999998</v>
      </c>
      <c r="AN109">
        <v>858.18996270000002</v>
      </c>
      <c r="AO109">
        <v>864.09796700000004</v>
      </c>
      <c r="AP109">
        <v>869.60103430000004</v>
      </c>
      <c r="AQ109">
        <v>874.86695369999995</v>
      </c>
      <c r="AR109">
        <v>879.98197330000005</v>
      </c>
      <c r="AS109">
        <v>884.99142889999996</v>
      </c>
      <c r="AT109">
        <v>889.92024649999996</v>
      </c>
      <c r="AU109">
        <v>894.78308149999998</v>
      </c>
      <c r="AV109">
        <v>899.67993620000004</v>
      </c>
      <c r="AW109">
        <v>904.5271553</v>
      </c>
      <c r="AX109">
        <v>909.32983809999996</v>
      </c>
      <c r="AY109">
        <v>914.09213839999995</v>
      </c>
      <c r="AZ109">
        <v>918.81758600000001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950.84029399999997</v>
      </c>
      <c r="D110">
        <v>948.94593840000005</v>
      </c>
      <c r="E110">
        <v>947.55002739999998</v>
      </c>
      <c r="F110">
        <v>946.12584519999996</v>
      </c>
      <c r="G110">
        <v>944.45630440000002</v>
      </c>
      <c r="H110">
        <v>942.43864989999997</v>
      </c>
      <c r="I110">
        <v>939.96035059999997</v>
      </c>
      <c r="J110">
        <v>936.72663290000003</v>
      </c>
      <c r="K110">
        <v>931.75905569999998</v>
      </c>
      <c r="L110">
        <v>926.03665039999998</v>
      </c>
      <c r="M110">
        <v>919.26608299999998</v>
      </c>
      <c r="N110">
        <v>912.66293680000001</v>
      </c>
      <c r="O110">
        <v>906.4979664</v>
      </c>
      <c r="P110">
        <v>900.74538689999997</v>
      </c>
      <c r="Q110">
        <v>895.31761770000003</v>
      </c>
      <c r="R110">
        <v>890.13511549999998</v>
      </c>
      <c r="S110">
        <v>885.14090020000003</v>
      </c>
      <c r="T110">
        <v>880.2906835</v>
      </c>
      <c r="U110">
        <v>875.55203370000004</v>
      </c>
      <c r="V110">
        <v>870.90160660000004</v>
      </c>
      <c r="W110">
        <v>866.32216759999994</v>
      </c>
      <c r="X110">
        <v>861.80342570000005</v>
      </c>
      <c r="Y110">
        <v>857.33932010000001</v>
      </c>
      <c r="Z110">
        <v>852.92639150000002</v>
      </c>
      <c r="AA110">
        <v>848.56102710000005</v>
      </c>
      <c r="AB110">
        <v>844.23657969999999</v>
      </c>
      <c r="AC110">
        <v>839.94789290000006</v>
      </c>
      <c r="AD110">
        <v>835.69195839999998</v>
      </c>
      <c r="AE110">
        <v>831.46742940000001</v>
      </c>
      <c r="AF110">
        <v>827.27377950000005</v>
      </c>
      <c r="AG110">
        <v>823.11066930000004</v>
      </c>
      <c r="AH110">
        <v>818.97765819999995</v>
      </c>
      <c r="AI110">
        <v>814.87487209999995</v>
      </c>
      <c r="AJ110">
        <v>810.80260699999997</v>
      </c>
      <c r="AK110">
        <v>806.76100269999995</v>
      </c>
      <c r="AL110">
        <v>802.7486136</v>
      </c>
      <c r="AM110">
        <v>798.76123700000005</v>
      </c>
      <c r="AN110">
        <v>794.79713830000003</v>
      </c>
      <c r="AO110">
        <v>790.85566210000002</v>
      </c>
      <c r="AP110">
        <v>786.93616650000001</v>
      </c>
      <c r="AQ110">
        <v>783.0374812</v>
      </c>
      <c r="AR110">
        <v>779.15781689999994</v>
      </c>
      <c r="AS110">
        <v>775.29329729999995</v>
      </c>
      <c r="AT110">
        <v>771.43169369999998</v>
      </c>
      <c r="AU110">
        <v>767.56090200000006</v>
      </c>
      <c r="AV110">
        <v>763.67391210000005</v>
      </c>
      <c r="AW110">
        <v>759.77075590000004</v>
      </c>
      <c r="AX110">
        <v>755.86190360000001</v>
      </c>
      <c r="AY110">
        <v>751.9630118</v>
      </c>
      <c r="AZ110">
        <v>748.08852000000002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947.69380009999998</v>
      </c>
      <c r="D111">
        <v>940.97220119999997</v>
      </c>
      <c r="E111">
        <v>933.55093580000005</v>
      </c>
      <c r="F111">
        <v>924.26160479999999</v>
      </c>
      <c r="G111">
        <v>917.98727559999998</v>
      </c>
      <c r="H111">
        <v>913.21675549999998</v>
      </c>
      <c r="I111">
        <v>909.16584780000005</v>
      </c>
      <c r="J111">
        <v>905.51362019999999</v>
      </c>
      <c r="K111">
        <v>902.14099639999995</v>
      </c>
      <c r="L111">
        <v>898.98842309999998</v>
      </c>
      <c r="M111">
        <v>896.00877000000003</v>
      </c>
      <c r="N111">
        <v>893.17985799999997</v>
      </c>
      <c r="O111">
        <v>890.49497840000004</v>
      </c>
      <c r="P111">
        <v>887.95378359999995</v>
      </c>
      <c r="Q111">
        <v>885.55653429999995</v>
      </c>
      <c r="R111">
        <v>883.3017016</v>
      </c>
      <c r="S111">
        <v>881.18508880000002</v>
      </c>
      <c r="T111">
        <v>879.19966820000002</v>
      </c>
      <c r="U111">
        <v>877.33586030000004</v>
      </c>
      <c r="V111">
        <v>875.58503780000001</v>
      </c>
      <c r="W111">
        <v>873.93993880000005</v>
      </c>
      <c r="X111">
        <v>872.38823620000005</v>
      </c>
      <c r="Y111">
        <v>870.91447830000004</v>
      </c>
      <c r="Z111">
        <v>869.50341070000002</v>
      </c>
      <c r="AA111">
        <v>868.14696739999999</v>
      </c>
      <c r="AB111">
        <v>866.84619959999998</v>
      </c>
      <c r="AC111">
        <v>865.60008059999996</v>
      </c>
      <c r="AD111">
        <v>864.33904870000003</v>
      </c>
      <c r="AE111">
        <v>863.00426340000001</v>
      </c>
      <c r="AF111">
        <v>861.56546189999995</v>
      </c>
      <c r="AG111">
        <v>860.0148987</v>
      </c>
      <c r="AH111">
        <v>858.3575859</v>
      </c>
      <c r="AI111">
        <v>856.60398129999999</v>
      </c>
      <c r="AJ111">
        <v>854.76571109999998</v>
      </c>
      <c r="AK111">
        <v>852.85346040000002</v>
      </c>
      <c r="AL111">
        <v>850.87570889999995</v>
      </c>
      <c r="AM111">
        <v>848.83761260000006</v>
      </c>
      <c r="AN111">
        <v>846.7401089</v>
      </c>
      <c r="AO111">
        <v>844.56224550000002</v>
      </c>
      <c r="AP111">
        <v>842.35759859999996</v>
      </c>
      <c r="AQ111">
        <v>840.13192070000002</v>
      </c>
      <c r="AR111">
        <v>837.88437750000003</v>
      </c>
      <c r="AS111">
        <v>835.61440719999996</v>
      </c>
      <c r="AT111">
        <v>833.32261489999996</v>
      </c>
      <c r="AU111">
        <v>831.01049880000005</v>
      </c>
      <c r="AV111">
        <v>828.68006300000002</v>
      </c>
      <c r="AW111">
        <v>826.33353260000001</v>
      </c>
      <c r="AX111">
        <v>823.97311749999994</v>
      </c>
      <c r="AY111">
        <v>821.6009186</v>
      </c>
      <c r="AZ111">
        <v>819.21887649999996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867.59876359999998</v>
      </c>
      <c r="D112">
        <v>857.57139029999996</v>
      </c>
      <c r="E112">
        <v>848.63641919999998</v>
      </c>
      <c r="F112">
        <v>840.51450139999997</v>
      </c>
      <c r="G112">
        <v>832.88761839999995</v>
      </c>
      <c r="H112">
        <v>825.45278989999997</v>
      </c>
      <c r="I112">
        <v>817.93423170000005</v>
      </c>
      <c r="J112">
        <v>810.08789530000001</v>
      </c>
      <c r="K112">
        <v>801.71499219999998</v>
      </c>
      <c r="L112">
        <v>792.68195709999998</v>
      </c>
      <c r="M112">
        <v>785.47914619999995</v>
      </c>
      <c r="N112">
        <v>779.33621370000003</v>
      </c>
      <c r="O112">
        <v>773.75875829999995</v>
      </c>
      <c r="P112">
        <v>768.47687140000005</v>
      </c>
      <c r="Q112">
        <v>763.34782010000004</v>
      </c>
      <c r="R112">
        <v>758.29549259999999</v>
      </c>
      <c r="S112">
        <v>753.28070309999998</v>
      </c>
      <c r="T112">
        <v>748.28250070000001</v>
      </c>
      <c r="U112">
        <v>743.28949699999998</v>
      </c>
      <c r="V112">
        <v>738.29523489999997</v>
      </c>
      <c r="W112">
        <v>733.29612770000006</v>
      </c>
      <c r="X112">
        <v>728.28953999999999</v>
      </c>
      <c r="Y112">
        <v>723.27365959999997</v>
      </c>
      <c r="Z112">
        <v>718.24702969999998</v>
      </c>
      <c r="AA112">
        <v>713.20823419999999</v>
      </c>
      <c r="AB112">
        <v>708.15771519999998</v>
      </c>
      <c r="AC112">
        <v>703.09401009999999</v>
      </c>
      <c r="AD112">
        <v>698.01608910000004</v>
      </c>
      <c r="AE112">
        <v>692.92293800000004</v>
      </c>
      <c r="AF112">
        <v>687.81351119999999</v>
      </c>
      <c r="AG112">
        <v>682.68718460000002</v>
      </c>
      <c r="AH112">
        <v>677.54281639999999</v>
      </c>
      <c r="AI112">
        <v>672.37930119999999</v>
      </c>
      <c r="AJ112">
        <v>667.19549159999997</v>
      </c>
      <c r="AK112">
        <v>661.99017649999996</v>
      </c>
      <c r="AL112">
        <v>656.76669130000005</v>
      </c>
      <c r="AM112">
        <v>651.52389419999997</v>
      </c>
      <c r="AN112">
        <v>646.26086229999999</v>
      </c>
      <c r="AO112">
        <v>640.97658369999999</v>
      </c>
      <c r="AP112">
        <v>635.66988730000003</v>
      </c>
      <c r="AQ112">
        <v>630.3403065</v>
      </c>
      <c r="AR112">
        <v>624.9864536</v>
      </c>
      <c r="AS112">
        <v>619.60671090000005</v>
      </c>
      <c r="AT112">
        <v>614.19831420000003</v>
      </c>
      <c r="AU112">
        <v>608.75941279999995</v>
      </c>
      <c r="AV112">
        <v>603.29208080000001</v>
      </c>
      <c r="AW112">
        <v>597.79565260000004</v>
      </c>
      <c r="AX112">
        <v>592.26986450000004</v>
      </c>
      <c r="AY112">
        <v>586.71424330000002</v>
      </c>
      <c r="AZ112">
        <v>581.12794919999999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867.98111219999998</v>
      </c>
      <c r="D113">
        <v>857.25461840000003</v>
      </c>
      <c r="E113">
        <v>846.43898369999999</v>
      </c>
      <c r="F113">
        <v>835.29891110000005</v>
      </c>
      <c r="G113">
        <v>823.62069210000004</v>
      </c>
      <c r="H113">
        <v>811.65728920000004</v>
      </c>
      <c r="I113">
        <v>799.69152340000005</v>
      </c>
      <c r="J113">
        <v>787.91790219999996</v>
      </c>
      <c r="K113">
        <v>776.44698600000004</v>
      </c>
      <c r="L113">
        <v>765.33120610000003</v>
      </c>
      <c r="M113">
        <v>754.58677660000001</v>
      </c>
      <c r="N113">
        <v>744.20380699999998</v>
      </c>
      <c r="O113">
        <v>734.16334470000004</v>
      </c>
      <c r="P113">
        <v>724.44490910000002</v>
      </c>
      <c r="Q113">
        <v>715.02895960000001</v>
      </c>
      <c r="R113">
        <v>705.89714960000003</v>
      </c>
      <c r="S113">
        <v>697.03204049999999</v>
      </c>
      <c r="T113">
        <v>688.41683990000001</v>
      </c>
      <c r="U113">
        <v>680.03527069999996</v>
      </c>
      <c r="V113">
        <v>671.87099569999998</v>
      </c>
      <c r="W113">
        <v>663.90766259999998</v>
      </c>
      <c r="X113">
        <v>656.13170820000005</v>
      </c>
      <c r="Y113">
        <v>648.52994750000005</v>
      </c>
      <c r="Z113">
        <v>641.08941849999997</v>
      </c>
      <c r="AA113">
        <v>633.7964442</v>
      </c>
      <c r="AB113">
        <v>626.63693780000006</v>
      </c>
      <c r="AC113">
        <v>619.60311149999995</v>
      </c>
      <c r="AD113">
        <v>612.7844556</v>
      </c>
      <c r="AE113">
        <v>606.26121179999996</v>
      </c>
      <c r="AF113">
        <v>600.0660805</v>
      </c>
      <c r="AG113">
        <v>594.19225210000002</v>
      </c>
      <c r="AH113">
        <v>588.61164980000001</v>
      </c>
      <c r="AI113">
        <v>583.2890228</v>
      </c>
      <c r="AJ113">
        <v>578.18991830000004</v>
      </c>
      <c r="AK113">
        <v>573.28422169999999</v>
      </c>
      <c r="AL113">
        <v>568.54776730000003</v>
      </c>
      <c r="AM113">
        <v>563.96255140000005</v>
      </c>
      <c r="AN113">
        <v>559.51523459999999</v>
      </c>
      <c r="AO113">
        <v>555.19505500000002</v>
      </c>
      <c r="AP113">
        <v>550.99251579999998</v>
      </c>
      <c r="AQ113">
        <v>546.89867449999997</v>
      </c>
      <c r="AR113">
        <v>542.90490480000005</v>
      </c>
      <c r="AS113">
        <v>539.00292079999997</v>
      </c>
      <c r="AT113">
        <v>535.18488679999996</v>
      </c>
      <c r="AU113">
        <v>531.44351210000002</v>
      </c>
      <c r="AV113">
        <v>527.7720971</v>
      </c>
      <c r="AW113">
        <v>524.16456229999994</v>
      </c>
      <c r="AX113">
        <v>520.61542780000002</v>
      </c>
      <c r="AY113">
        <v>517.11980919999996</v>
      </c>
      <c r="AZ113">
        <v>513.67338140000004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137.82662680000001</v>
      </c>
      <c r="D114">
        <v>135.80094360000001</v>
      </c>
      <c r="E114">
        <v>133.80463259999999</v>
      </c>
      <c r="F114">
        <v>131.85694079999999</v>
      </c>
      <c r="G114">
        <v>129.9645543</v>
      </c>
      <c r="H114">
        <v>128.1251139</v>
      </c>
      <c r="I114">
        <v>126.3319067</v>
      </c>
      <c r="J114">
        <v>124.5774143</v>
      </c>
      <c r="K114">
        <v>122.85498800000001</v>
      </c>
      <c r="L114">
        <v>121.159398</v>
      </c>
      <c r="M114">
        <v>119.486602</v>
      </c>
      <c r="N114">
        <v>117.8343649</v>
      </c>
      <c r="O114">
        <v>116.20084989999999</v>
      </c>
      <c r="P114">
        <v>114.5847241</v>
      </c>
      <c r="Q114">
        <v>112.985057</v>
      </c>
      <c r="R114">
        <v>111.401088</v>
      </c>
      <c r="S114">
        <v>109.83256590000001</v>
      </c>
      <c r="T114">
        <v>108.27918339999999</v>
      </c>
      <c r="U114">
        <v>106.74074709999999</v>
      </c>
      <c r="V114">
        <v>105.2171513</v>
      </c>
      <c r="W114">
        <v>103.7084425</v>
      </c>
      <c r="X114">
        <v>102.2146475</v>
      </c>
      <c r="Y114">
        <v>100.7358634</v>
      </c>
      <c r="Z114">
        <v>99.272158500000003</v>
      </c>
      <c r="AA114">
        <v>97.823481560000005</v>
      </c>
      <c r="AB114">
        <v>96.390019850000002</v>
      </c>
      <c r="AC114">
        <v>94.971609560000005</v>
      </c>
      <c r="AD114">
        <v>93.568281130000003</v>
      </c>
      <c r="AE114">
        <v>92.180021769999996</v>
      </c>
      <c r="AF114">
        <v>90.806746430000004</v>
      </c>
      <c r="AG114">
        <v>89.448355960000001</v>
      </c>
      <c r="AH114">
        <v>88.104618340000002</v>
      </c>
      <c r="AI114">
        <v>86.775300529999996</v>
      </c>
      <c r="AJ114">
        <v>85.460133279999994</v>
      </c>
      <c r="AK114">
        <v>84.158807670000002</v>
      </c>
      <c r="AL114">
        <v>82.871462699999995</v>
      </c>
      <c r="AM114">
        <v>81.597516490000004</v>
      </c>
      <c r="AN114">
        <v>80.336708529999996</v>
      </c>
      <c r="AO114">
        <v>79.088784970000006</v>
      </c>
      <c r="AP114">
        <v>77.853422320000007</v>
      </c>
      <c r="AQ114">
        <v>76.630331699999999</v>
      </c>
      <c r="AR114">
        <v>75.419080629999996</v>
      </c>
      <c r="AS114">
        <v>74.219090440000002</v>
      </c>
      <c r="AT114">
        <v>73.029153149999999</v>
      </c>
      <c r="AU114">
        <v>71.848678030000002</v>
      </c>
      <c r="AV114">
        <v>70.677954619999994</v>
      </c>
      <c r="AW114">
        <v>69.517148259999999</v>
      </c>
      <c r="AX114">
        <v>68.366669959999996</v>
      </c>
      <c r="AY114">
        <v>67.226830269999994</v>
      </c>
      <c r="AZ114">
        <v>66.097737129999999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137.9557092</v>
      </c>
      <c r="D115">
        <v>136.08781279999999</v>
      </c>
      <c r="E115">
        <v>134.2520006</v>
      </c>
      <c r="F115">
        <v>132.45006230000001</v>
      </c>
      <c r="G115">
        <v>130.6815034</v>
      </c>
      <c r="H115">
        <v>128.9441051</v>
      </c>
      <c r="I115">
        <v>127.23484740000001</v>
      </c>
      <c r="J115">
        <v>125.5507874</v>
      </c>
      <c r="K115">
        <v>123.8895368</v>
      </c>
      <c r="L115">
        <v>122.2494378</v>
      </c>
      <c r="M115">
        <v>120.62941259999999</v>
      </c>
      <c r="N115">
        <v>119.02863019999999</v>
      </c>
      <c r="O115">
        <v>117.4465318</v>
      </c>
      <c r="P115">
        <v>115.8827692</v>
      </c>
      <c r="Q115">
        <v>114.3371325</v>
      </c>
      <c r="R115">
        <v>112.80949699999999</v>
      </c>
      <c r="S115">
        <v>111.2997908</v>
      </c>
      <c r="T115">
        <v>109.8079773</v>
      </c>
      <c r="U115">
        <v>108.33404400000001</v>
      </c>
      <c r="V115">
        <v>106.877961</v>
      </c>
      <c r="W115">
        <v>105.43968839999999</v>
      </c>
      <c r="X115">
        <v>104.0192708</v>
      </c>
      <c r="Y115">
        <v>102.6167487</v>
      </c>
      <c r="Z115">
        <v>101.2321347</v>
      </c>
      <c r="AA115">
        <v>99.86532699</v>
      </c>
      <c r="AB115">
        <v>98.516113869999998</v>
      </c>
      <c r="AC115">
        <v>97.184403959999997</v>
      </c>
      <c r="AD115">
        <v>95.870122260000002</v>
      </c>
      <c r="AE115">
        <v>94.573180930000007</v>
      </c>
      <c r="AF115">
        <v>93.293469529999996</v>
      </c>
      <c r="AG115">
        <v>92.03084921</v>
      </c>
      <c r="AH115">
        <v>90.785155189999998</v>
      </c>
      <c r="AI115">
        <v>89.55619806</v>
      </c>
      <c r="AJ115">
        <v>88.343764579999998</v>
      </c>
      <c r="AK115">
        <v>87.147619340000006</v>
      </c>
      <c r="AL115">
        <v>85.967493090000005</v>
      </c>
      <c r="AM115">
        <v>84.803079920000002</v>
      </c>
      <c r="AN115">
        <v>83.654079139999993</v>
      </c>
      <c r="AO115">
        <v>82.520200290000005</v>
      </c>
      <c r="AP115">
        <v>81.401162119999995</v>
      </c>
      <c r="AQ115">
        <v>80.296696740000002</v>
      </c>
      <c r="AR115">
        <v>79.206550680000007</v>
      </c>
      <c r="AS115">
        <v>78.130483269999999</v>
      </c>
      <c r="AT115">
        <v>77.068264819999996</v>
      </c>
      <c r="AU115">
        <v>76.019676860000004</v>
      </c>
      <c r="AV115">
        <v>74.984513820000004</v>
      </c>
      <c r="AW115">
        <v>73.962581220000004</v>
      </c>
      <c r="AX115">
        <v>72.953692770000004</v>
      </c>
      <c r="AY115">
        <v>71.957671000000005</v>
      </c>
      <c r="AZ115">
        <v>70.974348269999993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3.717777645</v>
      </c>
      <c r="D116">
        <v>3.566002482</v>
      </c>
      <c r="E116">
        <v>3.4209878319999998</v>
      </c>
      <c r="F116">
        <v>3.2836739399999999</v>
      </c>
      <c r="G116">
        <v>3.1541458790000001</v>
      </c>
      <c r="H116">
        <v>3.031916372</v>
      </c>
      <c r="I116">
        <v>2.916250137</v>
      </c>
      <c r="J116">
        <v>2.8064048160000001</v>
      </c>
      <c r="K116">
        <v>2.7017354629999999</v>
      </c>
      <c r="L116">
        <v>2.6017226550000001</v>
      </c>
      <c r="M116">
        <v>2.5059605569999999</v>
      </c>
      <c r="N116">
        <v>2.4141389539999998</v>
      </c>
      <c r="O116">
        <v>2.3259931969999998</v>
      </c>
      <c r="P116">
        <v>2.2413041869999999</v>
      </c>
      <c r="Q116">
        <v>2.159888472</v>
      </c>
      <c r="R116">
        <v>2.0815901229999998</v>
      </c>
      <c r="S116">
        <v>2.0062834220000001</v>
      </c>
      <c r="T116">
        <v>1.9338434120000001</v>
      </c>
      <c r="U116">
        <v>1.8641551789999999</v>
      </c>
      <c r="V116">
        <v>1.7971120819999999</v>
      </c>
      <c r="W116">
        <v>1.732615802</v>
      </c>
      <c r="X116">
        <v>1.670575626</v>
      </c>
      <c r="Y116">
        <v>1.610906119</v>
      </c>
      <c r="Z116">
        <v>1.5535237470000001</v>
      </c>
      <c r="AA116">
        <v>1.498342292</v>
      </c>
      <c r="AB116">
        <v>1.4452775090000001</v>
      </c>
      <c r="AC116">
        <v>1.3942453699999999</v>
      </c>
      <c r="AD116">
        <v>1.3451720899999999</v>
      </c>
      <c r="AE116">
        <v>1.2979857029999999</v>
      </c>
      <c r="AF116">
        <v>1.2526146199999999</v>
      </c>
      <c r="AG116">
        <v>1.208988135</v>
      </c>
      <c r="AH116">
        <v>1.1670348779999999</v>
      </c>
      <c r="AI116">
        <v>1.1266869939999999</v>
      </c>
      <c r="AJ116">
        <v>1.0878785099999999</v>
      </c>
      <c r="AK116">
        <v>1.0505449769999999</v>
      </c>
      <c r="AL116">
        <v>1.014625653</v>
      </c>
      <c r="AM116">
        <v>0.980046945</v>
      </c>
      <c r="AN116">
        <v>0.94675252320000003</v>
      </c>
      <c r="AO116">
        <v>0.91469002210000006</v>
      </c>
      <c r="AP116">
        <v>0.88380763659999995</v>
      </c>
      <c r="AQ116">
        <v>0.85405478530000001</v>
      </c>
      <c r="AR116">
        <v>0.8253803207</v>
      </c>
      <c r="AS116">
        <v>0.79772977609999995</v>
      </c>
      <c r="AT116">
        <v>0.77102932430000004</v>
      </c>
      <c r="AU116">
        <v>0.74522832930000005</v>
      </c>
      <c r="AV116">
        <v>0.72029866789999997</v>
      </c>
      <c r="AW116">
        <v>0.69621744649999995</v>
      </c>
      <c r="AX116">
        <v>0.672970823</v>
      </c>
      <c r="AY116">
        <v>0.65054296209999996</v>
      </c>
      <c r="AZ116">
        <v>0.62891273380000001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3.724262967</v>
      </c>
      <c r="D117">
        <v>3.5804123219999999</v>
      </c>
      <c r="E117">
        <v>3.4430272</v>
      </c>
      <c r="F117">
        <v>3.3119865609999999</v>
      </c>
      <c r="G117">
        <v>3.1870097400000001</v>
      </c>
      <c r="H117">
        <v>3.0677067459999998</v>
      </c>
      <c r="I117">
        <v>2.953648592</v>
      </c>
      <c r="J117">
        <v>2.844432211</v>
      </c>
      <c r="K117">
        <v>2.7397120909999999</v>
      </c>
      <c r="L117">
        <v>2.6392086290000001</v>
      </c>
      <c r="M117">
        <v>2.5426936179999999</v>
      </c>
      <c r="N117">
        <v>2.449964305</v>
      </c>
      <c r="O117">
        <v>2.3608437769999999</v>
      </c>
      <c r="P117">
        <v>2.275175457</v>
      </c>
      <c r="Q117">
        <v>2.1928174020000002</v>
      </c>
      <c r="R117">
        <v>2.1136381790000001</v>
      </c>
      <c r="S117">
        <v>2.0375143699999998</v>
      </c>
      <c r="T117">
        <v>1.9643291359999999</v>
      </c>
      <c r="U117">
        <v>1.893971316</v>
      </c>
      <c r="V117">
        <v>1.8263328599999999</v>
      </c>
      <c r="W117">
        <v>1.761309158</v>
      </c>
      <c r="X117">
        <v>1.6988041190000001</v>
      </c>
      <c r="Y117">
        <v>1.6387251679999999</v>
      </c>
      <c r="Z117">
        <v>1.5809819940000001</v>
      </c>
      <c r="AA117">
        <v>1.5254823179999999</v>
      </c>
      <c r="AB117">
        <v>1.4721321439999999</v>
      </c>
      <c r="AC117">
        <v>1.420847161</v>
      </c>
      <c r="AD117">
        <v>1.3715473970000001</v>
      </c>
      <c r="AE117">
        <v>1.324155352</v>
      </c>
      <c r="AF117">
        <v>1.2785956199999999</v>
      </c>
      <c r="AG117">
        <v>1.234794934</v>
      </c>
      <c r="AH117">
        <v>1.192682373</v>
      </c>
      <c r="AI117">
        <v>1.152189328</v>
      </c>
      <c r="AJ117">
        <v>1.1132494369999999</v>
      </c>
      <c r="AK117">
        <v>1.0757985409999999</v>
      </c>
      <c r="AL117">
        <v>1.0397741060000001</v>
      </c>
      <c r="AM117">
        <v>1.005114995</v>
      </c>
      <c r="AN117">
        <v>0.97176295820000003</v>
      </c>
      <c r="AO117">
        <v>0.93966264929999999</v>
      </c>
      <c r="AP117">
        <v>0.90876142339999999</v>
      </c>
      <c r="AQ117">
        <v>0.87900931230000001</v>
      </c>
      <c r="AR117">
        <v>0.85035891269999997</v>
      </c>
      <c r="AS117">
        <v>0.82276520139999998</v>
      </c>
      <c r="AT117">
        <v>0.79618535999999995</v>
      </c>
      <c r="AU117">
        <v>0.77057866200000003</v>
      </c>
      <c r="AV117">
        <v>0.74590641199999996</v>
      </c>
      <c r="AW117">
        <v>0.72213178619999996</v>
      </c>
      <c r="AX117">
        <v>0.69921964380000001</v>
      </c>
      <c r="AY117">
        <v>0.67713645359999997</v>
      </c>
      <c r="AZ117">
        <v>0.65585023590000002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1.5931368260000001</v>
      </c>
      <c r="D118">
        <v>1.593957047</v>
      </c>
      <c r="E118">
        <v>1.5970610190000001</v>
      </c>
      <c r="F118">
        <v>1.6024335970000001</v>
      </c>
      <c r="G118">
        <v>1.6098433729999999</v>
      </c>
      <c r="H118">
        <v>1.619241164</v>
      </c>
      <c r="I118">
        <v>1.6296976919999999</v>
      </c>
      <c r="J118">
        <v>1.6411001540000001</v>
      </c>
      <c r="K118">
        <v>1.6531658840000001</v>
      </c>
      <c r="L118">
        <v>1.6656623349999999</v>
      </c>
      <c r="M118">
        <v>1.680347467</v>
      </c>
      <c r="N118">
        <v>1.6975558740000001</v>
      </c>
      <c r="O118">
        <v>1.716901037</v>
      </c>
      <c r="P118">
        <v>1.737860561</v>
      </c>
      <c r="Q118">
        <v>1.760159933</v>
      </c>
      <c r="R118">
        <v>1.7851935699999999</v>
      </c>
      <c r="S118">
        <v>1.8114148139999999</v>
      </c>
      <c r="T118">
        <v>1.8388496160000001</v>
      </c>
      <c r="U118">
        <v>1.867510878</v>
      </c>
      <c r="V118">
        <v>1.8974243820000001</v>
      </c>
      <c r="W118">
        <v>1.9279138549999999</v>
      </c>
      <c r="X118">
        <v>1.9601461950000001</v>
      </c>
      <c r="Y118">
        <v>1.9937565349999999</v>
      </c>
      <c r="Z118">
        <v>2.028786771</v>
      </c>
      <c r="AA118">
        <v>2.0652759180000002</v>
      </c>
      <c r="AB118">
        <v>2.100129409</v>
      </c>
      <c r="AC118">
        <v>2.1368960829999999</v>
      </c>
      <c r="AD118">
        <v>2.1749101899999999</v>
      </c>
      <c r="AE118">
        <v>2.2142467520000002</v>
      </c>
      <c r="AF118">
        <v>2.2549744829999998</v>
      </c>
      <c r="AG118">
        <v>2.2966172220000001</v>
      </c>
      <c r="AH118">
        <v>2.3397627719999998</v>
      </c>
      <c r="AI118">
        <v>2.3844487399999998</v>
      </c>
      <c r="AJ118">
        <v>2.4307188420000001</v>
      </c>
      <c r="AK118">
        <v>2.4786121990000001</v>
      </c>
      <c r="AL118">
        <v>2.5228202139999998</v>
      </c>
      <c r="AM118">
        <v>2.5679987070000001</v>
      </c>
      <c r="AN118">
        <v>2.614480506</v>
      </c>
      <c r="AO118">
        <v>2.6623105200000001</v>
      </c>
      <c r="AP118">
        <v>2.7115348749999999</v>
      </c>
      <c r="AQ118">
        <v>2.7612542859999998</v>
      </c>
      <c r="AR118">
        <v>2.8124516019999999</v>
      </c>
      <c r="AS118">
        <v>2.8651489780000001</v>
      </c>
      <c r="AT118">
        <v>2.91975037</v>
      </c>
      <c r="AU118">
        <v>2.9763540470000001</v>
      </c>
      <c r="AV118">
        <v>3.0314028049999999</v>
      </c>
      <c r="AW118">
        <v>3.0883685170000001</v>
      </c>
      <c r="AX118">
        <v>3.1470538459999999</v>
      </c>
      <c r="AY118">
        <v>3.2074170710000001</v>
      </c>
      <c r="AZ118">
        <v>3.2694532270000001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1.1565550250000001</v>
      </c>
      <c r="E119">
        <v>1.1416036460000001</v>
      </c>
      <c r="F119">
        <v>1.1266492770000001</v>
      </c>
      <c r="G119">
        <v>1.1114597900000001</v>
      </c>
      <c r="H119">
        <v>1.0958195319999999</v>
      </c>
      <c r="I119">
        <v>1.079975702</v>
      </c>
      <c r="J119">
        <v>1.064203623</v>
      </c>
      <c r="K119">
        <v>1.0486905470000001</v>
      </c>
      <c r="L119">
        <v>1.0335410810000001</v>
      </c>
      <c r="M119">
        <v>1.0188033910000001</v>
      </c>
      <c r="N119">
        <v>1.0044907599999999</v>
      </c>
      <c r="O119">
        <v>0.99059094589999996</v>
      </c>
      <c r="P119">
        <v>0.97708327719999999</v>
      </c>
      <c r="Q119">
        <v>0.96394604399999995</v>
      </c>
      <c r="R119">
        <v>0.95115880370000006</v>
      </c>
      <c r="S119">
        <v>0.93870251329999999</v>
      </c>
      <c r="T119">
        <v>0.92655917099999996</v>
      </c>
      <c r="U119">
        <v>0.91471151350000002</v>
      </c>
      <c r="V119">
        <v>0.90314286119999998</v>
      </c>
      <c r="W119">
        <v>0.89183644939999995</v>
      </c>
      <c r="X119">
        <v>0.88077549040000003</v>
      </c>
      <c r="Y119">
        <v>0.86994618369999999</v>
      </c>
      <c r="Z119">
        <v>0.8593351105</v>
      </c>
      <c r="AA119">
        <v>0.84892902660000003</v>
      </c>
      <c r="AB119">
        <v>0.83871373810000005</v>
      </c>
      <c r="AC119">
        <v>0.82867441490000004</v>
      </c>
      <c r="AD119">
        <v>0.81880279970000003</v>
      </c>
      <c r="AE119">
        <v>0.80918796130000004</v>
      </c>
      <c r="AF119">
        <v>0.79990970189999999</v>
      </c>
      <c r="AG119">
        <v>0.79100024469999997</v>
      </c>
      <c r="AH119">
        <v>0.78245225330000001</v>
      </c>
      <c r="AI119">
        <v>0.77423708030000005</v>
      </c>
      <c r="AJ119">
        <v>0.76631886270000005</v>
      </c>
      <c r="AK119">
        <v>0.75866249549999998</v>
      </c>
      <c r="AL119">
        <v>0.75123717540000001</v>
      </c>
      <c r="AM119">
        <v>0.74401798549999998</v>
      </c>
      <c r="AN119">
        <v>0.73698610229999995</v>
      </c>
      <c r="AO119">
        <v>0.73012738700000002</v>
      </c>
      <c r="AP119">
        <v>0.72343030860000002</v>
      </c>
      <c r="AQ119">
        <v>0.71688462890000004</v>
      </c>
      <c r="AR119">
        <v>0.71048069970000005</v>
      </c>
      <c r="AS119">
        <v>0.70420922649999995</v>
      </c>
      <c r="AT119">
        <v>0.69806128909999998</v>
      </c>
      <c r="AU119">
        <v>0.69202844669999997</v>
      </c>
      <c r="AV119">
        <v>0.68610283319999998</v>
      </c>
      <c r="AW119">
        <v>0.68027720650000001</v>
      </c>
      <c r="AX119">
        <v>0.67454497280000003</v>
      </c>
      <c r="AY119">
        <v>0.66890016009999997</v>
      </c>
      <c r="AZ119">
        <v>0.66333741509999999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-3.6971928643249941</v>
      </c>
      <c r="C4" s="12">
        <f>Macro!I2</f>
        <v>-3.8491270221463481</v>
      </c>
      <c r="D4" s="12">
        <f>Macro!J2</f>
        <v>-3.9776201533556987</v>
      </c>
      <c r="E4" s="12">
        <f>Macro!L2</f>
        <v>-4.1880281663740915</v>
      </c>
      <c r="F4" s="12">
        <f>Macro!Q2</f>
        <v>-4.6575817662852455</v>
      </c>
      <c r="G4" s="13">
        <f>Macro!AK2</f>
        <v>-6.5598791045083367</v>
      </c>
      <c r="H4" s="10"/>
      <c r="I4" s="10"/>
      <c r="J4" s="10"/>
    </row>
    <row r="5" spans="1:10" x14ac:dyDescent="0.35">
      <c r="A5" s="5" t="s">
        <v>2</v>
      </c>
      <c r="B5" s="11">
        <f>Macro!H3</f>
        <v>-4.3449718728380997</v>
      </c>
      <c r="C5" s="12">
        <f>Macro!I3</f>
        <v>-4.5174366690794221</v>
      </c>
      <c r="D5" s="12">
        <f>Macro!J3</f>
        <v>-4.6648003171151586</v>
      </c>
      <c r="E5" s="12">
        <f>Macro!L3</f>
        <v>-4.9107016976269735</v>
      </c>
      <c r="F5" s="12">
        <f>Macro!Q3</f>
        <v>-5.4798930456044452</v>
      </c>
      <c r="G5" s="13">
        <f>Macro!AK3</f>
        <v>-7.8562631487245067</v>
      </c>
      <c r="H5" s="10"/>
      <c r="I5" s="10"/>
      <c r="J5" s="10"/>
    </row>
    <row r="6" spans="1:10" x14ac:dyDescent="0.35">
      <c r="A6" s="5" t="s">
        <v>3</v>
      </c>
      <c r="B6" s="11">
        <f>Macro!H4</f>
        <v>-2.070110169983594</v>
      </c>
      <c r="C6" s="12">
        <f>Macro!I4</f>
        <v>-2.1799399860376809</v>
      </c>
      <c r="D6" s="12">
        <f>Macro!J4</f>
        <v>-2.2627283709316761</v>
      </c>
      <c r="E6" s="12">
        <f>Macro!L4</f>
        <v>-2.3709427418657416</v>
      </c>
      <c r="F6" s="12">
        <f>Macro!Q4</f>
        <v>-2.5046712917504403</v>
      </c>
      <c r="G6" s="13">
        <f>Macro!AK4</f>
        <v>-2.8115655140531834</v>
      </c>
      <c r="H6" s="10"/>
      <c r="I6" s="10"/>
      <c r="J6" s="10"/>
    </row>
    <row r="7" spans="1:10" x14ac:dyDescent="0.35">
      <c r="A7" s="5" t="s">
        <v>4</v>
      </c>
      <c r="B7" s="11">
        <f>Macro!H5</f>
        <v>-0.10499028343921388</v>
      </c>
      <c r="C7" s="12">
        <f>Macro!I5</f>
        <v>-0.10454168212095097</v>
      </c>
      <c r="D7" s="12">
        <f>Macro!J5</f>
        <v>-0.1023572436827197</v>
      </c>
      <c r="E7" s="12">
        <f>Macro!L5</f>
        <v>-9.6204259249738591E-2</v>
      </c>
      <c r="F7" s="12">
        <f>Macro!Q5</f>
        <v>-8.3736372491252681E-2</v>
      </c>
      <c r="G7" s="13">
        <f>Macro!AK5</f>
        <v>-6.5420432428649103E-2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-0.91291022844397152</v>
      </c>
      <c r="C9" s="12">
        <f>Macro!I7</f>
        <v>-0.98058872499635408</v>
      </c>
      <c r="D9" s="12">
        <f>Macro!J7</f>
        <v>-1.0445317327006478</v>
      </c>
      <c r="E9" s="12">
        <f>Macro!L7</f>
        <v>-1.1634893179301709</v>
      </c>
      <c r="F9" s="12">
        <f>Macro!Q7</f>
        <v>-1.4425681117485021</v>
      </c>
      <c r="G9" s="13">
        <f>Macro!AK7</f>
        <v>-2.2040267239161979</v>
      </c>
      <c r="H9" s="10"/>
      <c r="I9" s="10"/>
      <c r="J9" s="10"/>
    </row>
    <row r="10" spans="1:10" x14ac:dyDescent="0.35">
      <c r="A10" s="5" t="s">
        <v>58</v>
      </c>
      <c r="B10" s="11">
        <f>Macro!H8</f>
        <v>-1.4236662977162E-4</v>
      </c>
      <c r="C10" s="12">
        <f>Macro!I8</f>
        <v>-1.6303049621672238E-4</v>
      </c>
      <c r="D10" s="12">
        <f>Macro!J8</f>
        <v>-1.8395192576650641E-4</v>
      </c>
      <c r="E10" s="12">
        <f>Macro!L8</f>
        <v>-2.2557582322171526E-4</v>
      </c>
      <c r="F10" s="12">
        <f>Macro!Q8</f>
        <v>-3.2652854214050147E-4</v>
      </c>
      <c r="G10" s="13">
        <f>Macro!AK8</f>
        <v>-6.9508083337195331E-4</v>
      </c>
      <c r="H10" s="10"/>
      <c r="I10" s="10"/>
      <c r="J10" s="10"/>
    </row>
    <row r="11" spans="1:10" x14ac:dyDescent="0.35">
      <c r="A11" s="5" t="s">
        <v>6</v>
      </c>
      <c r="B11" s="11">
        <f>Macro!H9</f>
        <v>-0.71403012997802251</v>
      </c>
      <c r="C11" s="12">
        <f>Macro!I9</f>
        <v>-0.6884352834107772</v>
      </c>
      <c r="D11" s="12">
        <f>Macro!J9</f>
        <v>-0.6701760998213413</v>
      </c>
      <c r="E11" s="12">
        <f>Macro!L9</f>
        <v>-0.65337053910566367</v>
      </c>
      <c r="F11" s="12">
        <f>Macro!Q9</f>
        <v>-0.71001583859511874</v>
      </c>
      <c r="G11" s="13">
        <f>Macro!AK9</f>
        <v>-1.5435917728605641</v>
      </c>
      <c r="H11" s="10"/>
      <c r="I11" s="10"/>
      <c r="J11" s="10"/>
    </row>
    <row r="12" spans="1:10" x14ac:dyDescent="0.35">
      <c r="A12" s="5" t="s">
        <v>35</v>
      </c>
      <c r="B12" s="11">
        <f>Macro!H10</f>
        <v>-2.0425273677576037</v>
      </c>
      <c r="C12" s="12">
        <f>Macro!I10</f>
        <v>-2.1507609339135434</v>
      </c>
      <c r="D12" s="12">
        <f>Macro!J10</f>
        <v>-2.2321813489876963</v>
      </c>
      <c r="E12" s="12">
        <f>Macro!L10</f>
        <v>-2.3382676823337487</v>
      </c>
      <c r="F12" s="12">
        <f>Macro!Q10</f>
        <v>-2.4685543699625438</v>
      </c>
      <c r="G12" s="13">
        <f>Macro!AK10</f>
        <v>-2.766646991217645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-0.94049303066995915</v>
      </c>
      <c r="C13" s="12">
        <f>Macro!I11</f>
        <v>-1.0097677771204912</v>
      </c>
      <c r="D13" s="12">
        <f>Macro!J11</f>
        <v>-1.0750787546446259</v>
      </c>
      <c r="E13" s="12">
        <f>Macro!L11</f>
        <v>-1.196164377462166</v>
      </c>
      <c r="F13" s="12">
        <f>Macro!Q11</f>
        <v>-1.4786850335363946</v>
      </c>
      <c r="G13" s="13">
        <f>Macro!AK11</f>
        <v>-2.2489452467517332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-0.90119927780159936</v>
      </c>
      <c r="C14" s="12">
        <f>Macro!I12</f>
        <v>-0.96789045630677473</v>
      </c>
      <c r="D14" s="12">
        <f>Macro!J12</f>
        <v>-1.0307827573375836</v>
      </c>
      <c r="E14" s="12">
        <f>Macro!L12</f>
        <v>-1.1474854945295609</v>
      </c>
      <c r="F14" s="12">
        <f>Macro!Q12</f>
        <v>-1.42018521491566</v>
      </c>
      <c r="G14" s="13">
        <f>Macro!AK12</f>
        <v>-2.1660544509802953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-2.7582802225987097E-2</v>
      </c>
      <c r="C15" s="12">
        <f>Macro!I13</f>
        <v>-2.9179052124138717E-2</v>
      </c>
      <c r="D15" s="12">
        <f>Macro!J13</f>
        <v>-3.0547021943975974E-2</v>
      </c>
      <c r="E15" s="12">
        <f>Macro!L13</f>
        <v>-3.2675059531994004E-2</v>
      </c>
      <c r="F15" s="12">
        <f>Macro!Q13</f>
        <v>-3.611692178789315E-2</v>
      </c>
      <c r="G15" s="13">
        <f>Macro!AK13</f>
        <v>-4.4918522835536254E-2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-1.1710950642374049E-2</v>
      </c>
      <c r="C16" s="12">
        <f>Macro!I14</f>
        <v>-1.2698268689578988E-2</v>
      </c>
      <c r="D16" s="12">
        <f>Macro!J14</f>
        <v>-1.3748975363063538E-2</v>
      </c>
      <c r="E16" s="12">
        <f>Macro!L14</f>
        <v>-1.6003823400611246E-2</v>
      </c>
      <c r="F16" s="12">
        <f>Macro!Q14</f>
        <v>-2.2382896832842426E-2</v>
      </c>
      <c r="G16" s="13">
        <f>Macro!AK14</f>
        <v>-3.7972272935900914E-2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-3.7907877701943926</v>
      </c>
      <c r="C17" s="12">
        <f>Macro!I15</f>
        <v>-3.9925832105918269</v>
      </c>
      <c r="D17" s="12">
        <f>Macro!J15</f>
        <v>-4.1448689507084353</v>
      </c>
      <c r="E17" s="12">
        <f>Macro!L15</f>
        <v>-4.3454041338987892</v>
      </c>
      <c r="F17" s="12">
        <f>Macro!Q15</f>
        <v>-4.5883794327668088</v>
      </c>
      <c r="G17" s="13">
        <f>Macro!AK15</f>
        <v>-5.2423388787925074</v>
      </c>
      <c r="H17" s="10"/>
      <c r="I17" s="10"/>
      <c r="J17" s="10"/>
    </row>
    <row r="18" spans="1:10" x14ac:dyDescent="0.35">
      <c r="A18" s="5" t="s">
        <v>10</v>
      </c>
      <c r="B18" s="11">
        <f>Macro!H16</f>
        <v>-3.0853829296378699</v>
      </c>
      <c r="C18" s="12">
        <f>Macro!I16</f>
        <v>-3.0713556117438201</v>
      </c>
      <c r="D18" s="12">
        <f>Macro!J16</f>
        <v>-3.015078655672998</v>
      </c>
      <c r="E18" s="12">
        <f>Macro!L16</f>
        <v>-2.8599549805963798</v>
      </c>
      <c r="F18" s="12">
        <f>Macro!Q16</f>
        <v>-2.5689632072742996</v>
      </c>
      <c r="G18" s="13">
        <f>Macro!AK16</f>
        <v>-2.3523969665018019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-4.223757729021238</v>
      </c>
      <c r="C20" s="12">
        <f>Macro!I18</f>
        <v>-4.5319770869365561</v>
      </c>
      <c r="D20" s="12">
        <f>Macro!J18</f>
        <v>-4.8221048086445562</v>
      </c>
      <c r="E20" s="12">
        <f>Macro!L18</f>
        <v>-5.3602478500593076</v>
      </c>
      <c r="F20" s="12">
        <f>Macro!Q18</f>
        <v>-6.5874066106962008</v>
      </c>
      <c r="G20" s="13">
        <f>Macro!AK18</f>
        <v>-9.6348344451925527</v>
      </c>
      <c r="H20" s="10"/>
      <c r="I20" s="10"/>
      <c r="J20" s="10"/>
    </row>
    <row r="21" spans="1:10" x14ac:dyDescent="0.35">
      <c r="A21" s="5" t="s">
        <v>12</v>
      </c>
      <c r="B21" s="11">
        <f>Macro!H19</f>
        <v>-4.5522195340134575</v>
      </c>
      <c r="C21" s="12">
        <f>Macro!I19</f>
        <v>-4.88372368175789</v>
      </c>
      <c r="D21" s="12">
        <f>Macro!J19</f>
        <v>-5.1950829206217293</v>
      </c>
      <c r="E21" s="12">
        <f>Macro!L19</f>
        <v>-5.770981835067901</v>
      </c>
      <c r="F21" s="12">
        <f>Macro!Q19</f>
        <v>-7.0763191953238991</v>
      </c>
      <c r="G21" s="13">
        <f>Macro!AK19</f>
        <v>-10.312086541049393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-7.3976632923237862</v>
      </c>
      <c r="C22" s="12">
        <f>Macro!I20</f>
        <v>-7.5720096394086722</v>
      </c>
      <c r="D22" s="12">
        <f>Macro!J20</f>
        <v>-7.74664081203007</v>
      </c>
      <c r="E22" s="12">
        <f>Macro!L20</f>
        <v>-8.1064889715787523</v>
      </c>
      <c r="F22" s="12">
        <f>Macro!Q20</f>
        <v>-9.2350184128745951</v>
      </c>
      <c r="G22" s="13">
        <f>Macro!AK20</f>
        <v>-14.621352114865838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-4.8523153466119684</v>
      </c>
      <c r="C23" s="12">
        <f>Macro!I21</f>
        <v>-5.115819815706713</v>
      </c>
      <c r="D23" s="12">
        <f>Macro!J21</f>
        <v>-5.3531131418585121</v>
      </c>
      <c r="E23" s="12">
        <f>Macro!L21</f>
        <v>-5.7694731822958367</v>
      </c>
      <c r="F23" s="12">
        <f>Macro!Q21</f>
        <v>-6.6499450018314032</v>
      </c>
      <c r="G23" s="13">
        <f>Macro!AK21</f>
        <v>-9.0605690520499049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-3.7966035037757528</v>
      </c>
      <c r="C24" s="12">
        <f>Macro!I22</f>
        <v>-3.9984897682943221</v>
      </c>
      <c r="D24" s="12">
        <f>Macro!J22</f>
        <v>-4.1505521697949739</v>
      </c>
      <c r="E24" s="12">
        <f>Macro!L22</f>
        <v>-4.3502030648151502</v>
      </c>
      <c r="F24" s="12">
        <f>Macro!Q22</f>
        <v>-4.5907647921126893</v>
      </c>
      <c r="G24" s="13">
        <f>Macro!AK22</f>
        <v>-5.2390634374333889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-3.6971928643249941</v>
      </c>
      <c r="C29" s="12">
        <f t="shared" ref="C29:G29" si="0">C4</f>
        <v>-3.8491270221463481</v>
      </c>
      <c r="D29" s="12">
        <f t="shared" si="0"/>
        <v>-3.9776201533556987</v>
      </c>
      <c r="E29" s="12">
        <f t="shared" si="0"/>
        <v>-4.1880281663740915</v>
      </c>
      <c r="F29" s="12">
        <f t="shared" si="0"/>
        <v>-4.6575817662852455</v>
      </c>
      <c r="G29" s="13">
        <f t="shared" si="0"/>
        <v>-6.5598791045083367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-4.3449718728380997</v>
      </c>
      <c r="C30" s="12">
        <f t="shared" si="1"/>
        <v>-4.5174366690794221</v>
      </c>
      <c r="D30" s="12">
        <f t="shared" si="1"/>
        <v>-4.6648003171151586</v>
      </c>
      <c r="E30" s="12">
        <f t="shared" si="1"/>
        <v>-4.9107016976269735</v>
      </c>
      <c r="F30" s="12">
        <f t="shared" si="1"/>
        <v>-5.4798930456044452</v>
      </c>
      <c r="G30" s="13">
        <f t="shared" si="1"/>
        <v>-7.8562631487245067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-2.070110169983594</v>
      </c>
      <c r="C31" s="12">
        <f t="shared" si="2"/>
        <v>-2.1799399860376809</v>
      </c>
      <c r="D31" s="12">
        <f t="shared" si="2"/>
        <v>-2.2627283709316761</v>
      </c>
      <c r="E31" s="12">
        <f t="shared" si="2"/>
        <v>-2.3709427418657416</v>
      </c>
      <c r="F31" s="12">
        <f t="shared" si="2"/>
        <v>-2.5046712917504403</v>
      </c>
      <c r="G31" s="13">
        <f t="shared" si="2"/>
        <v>-2.8115655140531834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-0.10499028343921388</v>
      </c>
      <c r="C32" s="12">
        <f t="shared" si="3"/>
        <v>-0.10454168212095097</v>
      </c>
      <c r="D32" s="12">
        <f t="shared" si="3"/>
        <v>-0.1023572436827197</v>
      </c>
      <c r="E32" s="12">
        <f t="shared" si="3"/>
        <v>-9.6204259249738591E-2</v>
      </c>
      <c r="F32" s="12">
        <f t="shared" si="3"/>
        <v>-8.3736372491252681E-2</v>
      </c>
      <c r="G32" s="13">
        <f t="shared" si="3"/>
        <v>-6.5420432428649103E-2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-0.91291022844397152</v>
      </c>
      <c r="C34" s="12">
        <f t="shared" si="5"/>
        <v>-0.98058872499635408</v>
      </c>
      <c r="D34" s="12">
        <f t="shared" si="5"/>
        <v>-1.0445317327006478</v>
      </c>
      <c r="E34" s="12">
        <f t="shared" si="5"/>
        <v>-1.1634893179301709</v>
      </c>
      <c r="F34" s="12">
        <f t="shared" si="5"/>
        <v>-1.4425681117485021</v>
      </c>
      <c r="G34" s="13">
        <f t="shared" si="5"/>
        <v>-2.2040267239161979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-1.4236662977162E-4</v>
      </c>
      <c r="C35" s="12">
        <f t="shared" si="6"/>
        <v>-1.6303049621672238E-4</v>
      </c>
      <c r="D35" s="12">
        <f t="shared" si="6"/>
        <v>-1.8395192576650641E-4</v>
      </c>
      <c r="E35" s="12">
        <f t="shared" si="6"/>
        <v>-2.2557582322171526E-4</v>
      </c>
      <c r="F35" s="12">
        <f t="shared" si="6"/>
        <v>-3.2652854214050147E-4</v>
      </c>
      <c r="G35" s="13">
        <f t="shared" si="6"/>
        <v>-6.9508083337195331E-4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-0.71403012997802251</v>
      </c>
      <c r="C36" s="12">
        <f t="shared" si="7"/>
        <v>-0.6884352834107772</v>
      </c>
      <c r="D36" s="12">
        <f t="shared" si="7"/>
        <v>-0.6701760998213413</v>
      </c>
      <c r="E36" s="12">
        <f t="shared" si="7"/>
        <v>-0.65337053910566367</v>
      </c>
      <c r="F36" s="12">
        <f t="shared" si="7"/>
        <v>-0.71001583859511874</v>
      </c>
      <c r="G36" s="13">
        <f t="shared" si="7"/>
        <v>-1.5435917728605641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-2.0425273677576037</v>
      </c>
      <c r="C37" s="12">
        <f t="shared" si="8"/>
        <v>-2.1507609339135434</v>
      </c>
      <c r="D37" s="12">
        <f t="shared" si="8"/>
        <v>-2.2321813489876963</v>
      </c>
      <c r="E37" s="12">
        <f t="shared" si="8"/>
        <v>-2.3382676823337487</v>
      </c>
      <c r="F37" s="12">
        <f t="shared" si="8"/>
        <v>-2.4685543699625438</v>
      </c>
      <c r="G37" s="13">
        <f t="shared" si="8"/>
        <v>-2.766646991217645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-0.94049303066995915</v>
      </c>
      <c r="C38" s="12">
        <f t="shared" si="9"/>
        <v>-1.0097677771204912</v>
      </c>
      <c r="D38" s="12">
        <f t="shared" si="9"/>
        <v>-1.0750787546446259</v>
      </c>
      <c r="E38" s="12">
        <f t="shared" si="9"/>
        <v>-1.196164377462166</v>
      </c>
      <c r="F38" s="12">
        <f t="shared" si="9"/>
        <v>-1.4786850335363946</v>
      </c>
      <c r="G38" s="13">
        <f t="shared" si="9"/>
        <v>-2.2489452467517332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-0.90119927780159936</v>
      </c>
      <c r="C39" s="12">
        <f t="shared" si="10"/>
        <v>-0.96789045630677473</v>
      </c>
      <c r="D39" s="12">
        <f t="shared" si="10"/>
        <v>-1.0307827573375836</v>
      </c>
      <c r="E39" s="12">
        <f t="shared" si="10"/>
        <v>-1.1474854945295609</v>
      </c>
      <c r="F39" s="12">
        <f t="shared" si="10"/>
        <v>-1.42018521491566</v>
      </c>
      <c r="G39" s="13">
        <f t="shared" si="10"/>
        <v>-2.1660544509802953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-2.7582802225987097E-2</v>
      </c>
      <c r="C40" s="12">
        <f t="shared" si="11"/>
        <v>-2.9179052124138717E-2</v>
      </c>
      <c r="D40" s="12">
        <f t="shared" si="11"/>
        <v>-3.0547021943975974E-2</v>
      </c>
      <c r="E40" s="12">
        <f t="shared" si="11"/>
        <v>-3.2675059531994004E-2</v>
      </c>
      <c r="F40" s="12">
        <f t="shared" si="11"/>
        <v>-3.611692178789315E-2</v>
      </c>
      <c r="G40" s="13">
        <f t="shared" si="11"/>
        <v>-4.4918522835536254E-2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-1.1710950642374049E-2</v>
      </c>
      <c r="C41" s="12">
        <f t="shared" si="12"/>
        <v>-1.2698268689578988E-2</v>
      </c>
      <c r="D41" s="12">
        <f t="shared" si="12"/>
        <v>-1.3748975363063538E-2</v>
      </c>
      <c r="E41" s="12">
        <f t="shared" si="12"/>
        <v>-1.6003823400611246E-2</v>
      </c>
      <c r="F41" s="12">
        <f t="shared" si="12"/>
        <v>-2.2382896832842426E-2</v>
      </c>
      <c r="G41" s="13">
        <f t="shared" si="12"/>
        <v>-3.7972272935900914E-2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-3.7907877701943926</v>
      </c>
      <c r="C42" s="12">
        <f t="shared" si="13"/>
        <v>-3.9925832105918269</v>
      </c>
      <c r="D42" s="12">
        <f t="shared" si="13"/>
        <v>-4.1448689507084353</v>
      </c>
      <c r="E42" s="12">
        <f t="shared" si="13"/>
        <v>-4.3454041338987892</v>
      </c>
      <c r="F42" s="12">
        <f t="shared" si="13"/>
        <v>-4.5883794327668088</v>
      </c>
      <c r="G42" s="13">
        <f t="shared" si="13"/>
        <v>-5.2423388787925074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-3.0853829296378699</v>
      </c>
      <c r="C43" s="12">
        <f t="shared" si="14"/>
        <v>-3.0713556117438201</v>
      </c>
      <c r="D43" s="12">
        <f t="shared" si="14"/>
        <v>-3.015078655672998</v>
      </c>
      <c r="E43" s="12">
        <f t="shared" si="14"/>
        <v>-2.8599549805963798</v>
      </c>
      <c r="F43" s="12">
        <f t="shared" si="14"/>
        <v>-2.5689632072742996</v>
      </c>
      <c r="G43" s="13">
        <f t="shared" si="14"/>
        <v>-2.3523969665018019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-4.223757729021238</v>
      </c>
      <c r="C45" s="12">
        <f t="shared" si="16"/>
        <v>-4.5319770869365561</v>
      </c>
      <c r="D45" s="12">
        <f t="shared" si="16"/>
        <v>-4.8221048086445562</v>
      </c>
      <c r="E45" s="12">
        <f t="shared" si="16"/>
        <v>-5.3602478500593076</v>
      </c>
      <c r="F45" s="12">
        <f t="shared" si="16"/>
        <v>-6.5874066106962008</v>
      </c>
      <c r="G45" s="13">
        <f t="shared" si="16"/>
        <v>-9.6348344451925527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-4.5522195340134575</v>
      </c>
      <c r="C46" s="12">
        <f t="shared" si="17"/>
        <v>-4.88372368175789</v>
      </c>
      <c r="D46" s="12">
        <f t="shared" si="17"/>
        <v>-5.1950829206217293</v>
      </c>
      <c r="E46" s="12">
        <f t="shared" si="17"/>
        <v>-5.770981835067901</v>
      </c>
      <c r="F46" s="12">
        <f t="shared" si="17"/>
        <v>-7.0763191953238991</v>
      </c>
      <c r="G46" s="13">
        <f t="shared" si="17"/>
        <v>-10.312086541049393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-7.3976632923237862</v>
      </c>
      <c r="C47" s="12">
        <f t="shared" si="18"/>
        <v>-7.5720096394086722</v>
      </c>
      <c r="D47" s="12">
        <f t="shared" si="18"/>
        <v>-7.74664081203007</v>
      </c>
      <c r="E47" s="12">
        <f t="shared" si="18"/>
        <v>-8.1064889715787523</v>
      </c>
      <c r="F47" s="12">
        <f t="shared" si="18"/>
        <v>-9.2350184128745951</v>
      </c>
      <c r="G47" s="13">
        <f t="shared" si="18"/>
        <v>-14.621352114865838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-4.8523153466119684</v>
      </c>
      <c r="C48" s="12">
        <f t="shared" si="18"/>
        <v>-5.115819815706713</v>
      </c>
      <c r="D48" s="12">
        <f t="shared" si="18"/>
        <v>-5.3531131418585121</v>
      </c>
      <c r="E48" s="12">
        <f t="shared" si="18"/>
        <v>-5.7694731822958367</v>
      </c>
      <c r="F48" s="12">
        <f t="shared" si="18"/>
        <v>-6.6499450018314032</v>
      </c>
      <c r="G48" s="13">
        <f t="shared" si="18"/>
        <v>-9.0605690520499049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-3.7966035037757528</v>
      </c>
      <c r="C49" s="12">
        <f t="shared" si="18"/>
        <v>-3.9984897682943221</v>
      </c>
      <c r="D49" s="12">
        <f t="shared" si="18"/>
        <v>-4.1505521697949739</v>
      </c>
      <c r="E49" s="12">
        <f t="shared" si="18"/>
        <v>-4.3502030648151502</v>
      </c>
      <c r="F49" s="12">
        <f t="shared" si="18"/>
        <v>-4.5907647921126893</v>
      </c>
      <c r="G49" s="13">
        <f t="shared" si="18"/>
        <v>-5.2390634374333889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1.5129211163843914E-2</v>
      </c>
      <c r="D4" s="36">
        <f>VLOOKUP($B4,Baseline!$A$1:$AT$50,D$1,FALSE)</f>
        <v>1.5280925103996257E-2</v>
      </c>
      <c r="E4" s="36">
        <f>VLOOKUP($B4,Baseline!$A$1:$AT$50,E$1,FALSE)</f>
        <v>1.5398030113366046E-2</v>
      </c>
      <c r="F4" s="36">
        <f>VLOOKUP($B4,Baseline!$A$1:$AT$50,F$1,FALSE)</f>
        <v>1.6639340640447031E-2</v>
      </c>
      <c r="G4" s="36">
        <f>VLOOKUP($B4,Baseline!$A$1:$AT$50,G$1,FALSE)</f>
        <v>1.5626118198214467E-2</v>
      </c>
      <c r="H4" s="40">
        <f>VLOOKUP($B4,Baseline!$A$1:$AT$50,H$1,FALSE)</f>
        <v>1.3775401105980967E-2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1.9785115339295167E-2</v>
      </c>
      <c r="D5" s="18">
        <f>VLOOKUP($B5,Baseline!$A$1:$AT$50,D$1,FALSE)</f>
        <v>2.0057615498192849E-2</v>
      </c>
      <c r="E5" s="18">
        <f>VLOOKUP($B5,Baseline!$A$1:$AT$50,E$1,FALSE)</f>
        <v>2.031223859363851E-2</v>
      </c>
      <c r="F5" s="18">
        <f>VLOOKUP($B5,Baseline!$A$1:$AT$50,F$1,FALSE)</f>
        <v>2.0812255321815742E-2</v>
      </c>
      <c r="G5" s="18">
        <f>VLOOKUP($B5,Baseline!$A$1:$AT$50,G$1,FALSE)</f>
        <v>2.1405172887168922E-2</v>
      </c>
      <c r="H5" s="41">
        <f>VLOOKUP($B5,Baseline!$A$1:$AT$50,H$1,FALSE)</f>
        <v>1.9342557830278384E-2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0.14815395219999999</v>
      </c>
      <c r="D6" s="18">
        <f>VLOOKUP($B6,Baseline!$A$1:$AT$50,D$1,FALSE)</f>
        <v>0.1478104194</v>
      </c>
      <c r="E6" s="18">
        <f>VLOOKUP($B6,Baseline!$A$1:$AT$50,E$1,FALSE)</f>
        <v>0.14744288720000001</v>
      </c>
      <c r="F6" s="18">
        <f>VLOOKUP($B6,Baseline!$A$1:$AT$50,F$1,FALSE)</f>
        <v>0.14731562049999999</v>
      </c>
      <c r="G6" s="18">
        <f>VLOOKUP($B6,Baseline!$A$1:$AT$50,G$1,FALSE)</f>
        <v>0.14452897919999999</v>
      </c>
      <c r="H6" s="41">
        <f>VLOOKUP($B6,Baseline!$A$1:$AT$50,H$1,FALSE)</f>
        <v>0.1438151178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0.95713043679999998</v>
      </c>
      <c r="D7" s="18">
        <f>VLOOKUP($B7,Baseline!$A$1:$AT$50,D$1,FALSE)</f>
        <v>0.95454819960000004</v>
      </c>
      <c r="E7" s="18">
        <f>VLOOKUP($B7,Baseline!$A$1:$AT$50,E$1,FALSE)</f>
        <v>0.95102268089999997</v>
      </c>
      <c r="F7" s="18">
        <f>VLOOKUP($B7,Baseline!$A$1:$AT$50,F$1,FALSE)</f>
        <v>0.9405940747</v>
      </c>
      <c r="G7" s="18">
        <f>VLOOKUP($B7,Baseline!$A$1:$AT$50,G$1,FALSE)</f>
        <v>0.90087844149999996</v>
      </c>
      <c r="H7" s="41">
        <f>VLOOKUP($B7,Baseline!$A$1:$AT$50,H$1,FALSE)</f>
        <v>0.70199134760000004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-1.15667414E-2</v>
      </c>
      <c r="D8" s="18">
        <f>VLOOKUP($B8,Baseline!$A$1:$AT$50,D$1,FALSE)</f>
        <v>-1.08416469E-2</v>
      </c>
      <c r="E8" s="18">
        <f>VLOOKUP($B8,Baseline!$A$1:$AT$50,E$1,FALSE)</f>
        <v>-1.00546981E-2</v>
      </c>
      <c r="F8" s="18">
        <f>VLOOKUP($B8,Baseline!$A$1:$AT$50,F$1,FALSE)</f>
        <v>-8.7742985900000001E-3</v>
      </c>
      <c r="G8" s="18">
        <f>VLOOKUP($B8,Baseline!$A$1:$AT$50,G$1,FALSE)</f>
        <v>-3.80941967E-3</v>
      </c>
      <c r="H8" s="41">
        <f>VLOOKUP($B8,Baseline!$A$1:$AT$50,H$1,FALSE)</f>
        <v>-1.7955589799999999E-4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-7.1382662E-3</v>
      </c>
      <c r="D9" s="18">
        <f>VLOOKUP($B9,Baseline!$A$1:$AT$50,D$1,FALSE)</f>
        <v>-6.7630615200000004E-3</v>
      </c>
      <c r="E9" s="18">
        <f>VLOOKUP($B9,Baseline!$A$1:$AT$50,E$1,FALSE)</f>
        <v>-6.4179446400000001E-3</v>
      </c>
      <c r="F9" s="18">
        <f>VLOOKUP($B9,Baseline!$A$1:$AT$50,F$1,FALSE)</f>
        <v>-5.6817839699999997E-3</v>
      </c>
      <c r="G9" s="18">
        <f>VLOOKUP($B9,Baseline!$A$1:$AT$50,G$1,FALSE)</f>
        <v>-5.1906648900000001E-3</v>
      </c>
      <c r="H9" s="41">
        <f>VLOOKUP($B9,Baseline!$A$1:$AT$50,H$1,FALSE)</f>
        <v>-3.9159126399999997E-3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367.62337289999999</v>
      </c>
      <c r="D10" s="21">
        <f>VLOOKUP($B10,Baseline!$A$1:$AT$50,D$1,FALSE)</f>
        <v>371.30026700000002</v>
      </c>
      <c r="E10" s="21">
        <f>VLOOKUP($B10,Baseline!$A$1:$AT$50,E$1,FALSE)</f>
        <v>375.16974019999998</v>
      </c>
      <c r="F10" s="21">
        <f>VLOOKUP($B10,Baseline!$A$1:$AT$50,F$1,FALSE)</f>
        <v>383.68846180000003</v>
      </c>
      <c r="G10" s="21">
        <f>VLOOKUP($B10,Baseline!$A$1:$AT$50,G$1,FALSE)</f>
        <v>406.38511190000003</v>
      </c>
      <c r="H10" s="42">
        <f>VLOOKUP($B10,Baseline!$A$1:$AT$50,H$1,FALSE)</f>
        <v>504.97363439999998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1.5129211163843914E-2</v>
      </c>
      <c r="D35" s="18">
        <f t="shared" ref="D35:H35" si="0">D4</f>
        <v>1.5280925103996257E-2</v>
      </c>
      <c r="E35" s="18">
        <f t="shared" si="0"/>
        <v>1.5398030113366046E-2</v>
      </c>
      <c r="F35" s="18">
        <f t="shared" si="0"/>
        <v>1.6639340640447031E-2</v>
      </c>
      <c r="G35" s="18">
        <f t="shared" si="0"/>
        <v>1.5626118198214467E-2</v>
      </c>
      <c r="H35" s="19">
        <f t="shared" si="0"/>
        <v>1.3775401105980967E-2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1.9785115339295167E-2</v>
      </c>
      <c r="D36" s="18">
        <f t="shared" si="1"/>
        <v>2.0057615498192849E-2</v>
      </c>
      <c r="E36" s="18">
        <f t="shared" si="1"/>
        <v>2.031223859363851E-2</v>
      </c>
      <c r="F36" s="18">
        <f t="shared" si="1"/>
        <v>2.0812255321815742E-2</v>
      </c>
      <c r="G36" s="18">
        <f t="shared" si="1"/>
        <v>2.1405172887168922E-2</v>
      </c>
      <c r="H36" s="19">
        <f t="shared" si="1"/>
        <v>1.9342557830278384E-2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0.14815395219999999</v>
      </c>
      <c r="D37" s="18">
        <f t="shared" si="2"/>
        <v>0.1478104194</v>
      </c>
      <c r="E37" s="18">
        <f t="shared" si="2"/>
        <v>0.14744288720000001</v>
      </c>
      <c r="F37" s="18">
        <f t="shared" si="2"/>
        <v>0.14731562049999999</v>
      </c>
      <c r="G37" s="18">
        <f t="shared" si="2"/>
        <v>0.14452897919999999</v>
      </c>
      <c r="H37" s="19">
        <f t="shared" si="2"/>
        <v>0.1438151178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0.95713043679999998</v>
      </c>
      <c r="D38" s="18">
        <f t="shared" si="3"/>
        <v>0.95454819960000004</v>
      </c>
      <c r="E38" s="18">
        <f t="shared" si="3"/>
        <v>0.95102268089999997</v>
      </c>
      <c r="F38" s="18">
        <f t="shared" si="3"/>
        <v>0.9405940747</v>
      </c>
      <c r="G38" s="18">
        <f t="shared" si="3"/>
        <v>0.90087844149999996</v>
      </c>
      <c r="H38" s="19">
        <f t="shared" si="3"/>
        <v>0.70199134760000004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-1.15667414E-2</v>
      </c>
      <c r="D39" s="18">
        <f t="shared" si="4"/>
        <v>-1.08416469E-2</v>
      </c>
      <c r="E39" s="18">
        <f t="shared" si="4"/>
        <v>-1.00546981E-2</v>
      </c>
      <c r="F39" s="18">
        <f t="shared" si="4"/>
        <v>-8.7742985900000001E-3</v>
      </c>
      <c r="G39" s="18">
        <f t="shared" si="4"/>
        <v>-3.80941967E-3</v>
      </c>
      <c r="H39" s="19">
        <f t="shared" si="4"/>
        <v>-1.7955589799999999E-4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-7.1382662E-3</v>
      </c>
      <c r="D40" s="18">
        <f t="shared" si="5"/>
        <v>-6.7630615200000004E-3</v>
      </c>
      <c r="E40" s="18">
        <f t="shared" si="5"/>
        <v>-6.4179446400000001E-3</v>
      </c>
      <c r="F40" s="18">
        <f t="shared" si="5"/>
        <v>-5.6817839699999997E-3</v>
      </c>
      <c r="G40" s="18">
        <f t="shared" si="5"/>
        <v>-5.1906648900000001E-3</v>
      </c>
      <c r="H40" s="19">
        <f t="shared" si="5"/>
        <v>-3.9159126399999997E-3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367.62337289999999</v>
      </c>
      <c r="D41" s="21">
        <f t="shared" si="6"/>
        <v>371.30026700000002</v>
      </c>
      <c r="E41" s="21">
        <f t="shared" si="6"/>
        <v>375.16974019999998</v>
      </c>
      <c r="F41" s="21">
        <f t="shared" si="6"/>
        <v>383.68846180000003</v>
      </c>
      <c r="G41" s="21">
        <f t="shared" si="6"/>
        <v>406.38511190000003</v>
      </c>
      <c r="H41" s="25">
        <f t="shared" si="6"/>
        <v>504.97363439999998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-1.8061671270829582</v>
      </c>
      <c r="C2">
        <v>-2.2710884813318843</v>
      </c>
      <c r="D2">
        <v>-2.6827234468931316</v>
      </c>
      <c r="E2">
        <v>-3.0199362662780449</v>
      </c>
      <c r="F2">
        <v>-3.2928845892994274</v>
      </c>
      <c r="G2">
        <v>-3.5142620226166543</v>
      </c>
      <c r="H2">
        <v>-3.6971928643249941</v>
      </c>
      <c r="I2">
        <v>-3.8491270221463481</v>
      </c>
      <c r="J2">
        <v>-3.9776201533556987</v>
      </c>
      <c r="K2">
        <v>-4.0890342318118833</v>
      </c>
      <c r="L2">
        <v>-4.1880281663740915</v>
      </c>
      <c r="M2">
        <v>-4.2863580581913645</v>
      </c>
      <c r="N2">
        <v>-4.3810781661901661</v>
      </c>
      <c r="O2">
        <v>-4.4739187880522557</v>
      </c>
      <c r="P2">
        <v>-4.5658950753295846</v>
      </c>
      <c r="Q2">
        <v>-4.6575817662852455</v>
      </c>
      <c r="R2">
        <v>-4.7552555874865732</v>
      </c>
      <c r="S2">
        <v>-4.8539780302294115</v>
      </c>
      <c r="T2">
        <v>-4.9535658899182877</v>
      </c>
      <c r="U2">
        <v>-5.0537353278591102</v>
      </c>
      <c r="V2">
        <v>-5.1546372416339414</v>
      </c>
      <c r="W2">
        <v>-5.2551201552490152</v>
      </c>
      <c r="X2">
        <v>-5.3554706815580051</v>
      </c>
      <c r="Y2">
        <v>-5.4556671346067898</v>
      </c>
      <c r="Z2">
        <v>-5.5556233603356375</v>
      </c>
      <c r="AA2">
        <v>-5.6561475222581699</v>
      </c>
      <c r="AB2">
        <v>-5.7532609811113193</v>
      </c>
      <c r="AC2">
        <v>-5.8489946955794236</v>
      </c>
      <c r="AD2">
        <v>-5.9434203086240149</v>
      </c>
      <c r="AE2">
        <v>-6.0365800462992674</v>
      </c>
      <c r="AF2">
        <v>-6.1284641912578657</v>
      </c>
      <c r="AG2">
        <v>-6.217922199875936</v>
      </c>
      <c r="AH2">
        <v>-6.3057902041668061</v>
      </c>
      <c r="AI2">
        <v>-6.3920620963252244</v>
      </c>
      <c r="AJ2">
        <v>-6.4767528435066062</v>
      </c>
      <c r="AK2">
        <v>-6.5598791045083367</v>
      </c>
      <c r="AL2">
        <v>-6.6324503249467259</v>
      </c>
      <c r="AM2">
        <v>-6.7017416650096635</v>
      </c>
      <c r="AN2">
        <v>-6.7681723069762389</v>
      </c>
      <c r="AO2">
        <v>-6.8323120333664944</v>
      </c>
      <c r="AP2">
        <v>-6.8946384482300394</v>
      </c>
      <c r="AQ2">
        <v>-6.9541366541258753</v>
      </c>
      <c r="AR2">
        <v>-7.0121953492802263</v>
      </c>
      <c r="AS2">
        <v>-7.052813112442724</v>
      </c>
      <c r="AT2">
        <v>-7.0748989412415808</v>
      </c>
      <c r="AU2">
        <v>-7.0834104797479425</v>
      </c>
      <c r="AV2">
        <v>-7.0798311982868007</v>
      </c>
      <c r="AW2">
        <v>-7.0725245143975375</v>
      </c>
      <c r="AX2">
        <v>-7.0646813741941035</v>
      </c>
      <c r="AY2">
        <v>-7.0577485358112142</v>
      </c>
      <c r="AZ2">
        <v>-7.0519532880176534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-2.2540010300392765</v>
      </c>
      <c r="C3">
        <v>-2.7581485225012137</v>
      </c>
      <c r="D3">
        <v>-3.2139823299754844</v>
      </c>
      <c r="E3">
        <v>-3.5881323993302461</v>
      </c>
      <c r="F3">
        <v>-3.8917437019046819</v>
      </c>
      <c r="G3">
        <v>-4.1391603856474219</v>
      </c>
      <c r="H3">
        <v>-4.3449718728380997</v>
      </c>
      <c r="I3">
        <v>-4.5174366690794221</v>
      </c>
      <c r="J3">
        <v>-4.6648003171151586</v>
      </c>
      <c r="K3">
        <v>-4.7940223629513774</v>
      </c>
      <c r="L3">
        <v>-4.9107016976269735</v>
      </c>
      <c r="M3">
        <v>-5.0277233990250192</v>
      </c>
      <c r="N3">
        <v>-5.1415913144282062</v>
      </c>
      <c r="O3">
        <v>-5.2542565809568735</v>
      </c>
      <c r="P3">
        <v>-5.3668275035944069</v>
      </c>
      <c r="Q3">
        <v>-5.4798930456044452</v>
      </c>
      <c r="R3">
        <v>-5.6012200174028965</v>
      </c>
      <c r="S3">
        <v>-5.7242339075668669</v>
      </c>
      <c r="T3">
        <v>-5.8486756663515438</v>
      </c>
      <c r="U3">
        <v>-5.9741253743637479</v>
      </c>
      <c r="V3">
        <v>-6.100289478224119</v>
      </c>
      <c r="W3">
        <v>-6.2266676216390486</v>
      </c>
      <c r="X3">
        <v>-6.3528726694726974</v>
      </c>
      <c r="Y3">
        <v>-6.4788173619519496</v>
      </c>
      <c r="Z3">
        <v>-6.6043285711495647</v>
      </c>
      <c r="AA3">
        <v>-6.7291947207959835</v>
      </c>
      <c r="AB3">
        <v>-6.8508222873933322</v>
      </c>
      <c r="AC3">
        <v>-6.9707287548322778</v>
      </c>
      <c r="AD3">
        <v>-7.0889396999016308</v>
      </c>
      <c r="AE3">
        <v>-7.2054418513249896</v>
      </c>
      <c r="AF3">
        <v>-7.3201799793169204</v>
      </c>
      <c r="AG3">
        <v>-7.431689426198707</v>
      </c>
      <c r="AH3">
        <v>-7.5410562567322925</v>
      </c>
      <c r="AI3">
        <v>-7.6482595636217283</v>
      </c>
      <c r="AJ3">
        <v>-7.7533187488995399</v>
      </c>
      <c r="AK3">
        <v>-7.8562631487245067</v>
      </c>
      <c r="AL3">
        <v>-7.9455716697579</v>
      </c>
      <c r="AM3">
        <v>-8.0311919453069471</v>
      </c>
      <c r="AN3">
        <v>-8.1134866532770573</v>
      </c>
      <c r="AO3">
        <v>-8.1930744755606568</v>
      </c>
      <c r="AP3">
        <v>-8.2704839078072023</v>
      </c>
      <c r="AQ3">
        <v>-8.3443935525323134</v>
      </c>
      <c r="AR3">
        <v>-8.4165593874747309</v>
      </c>
      <c r="AS3">
        <v>-8.4672359393234693</v>
      </c>
      <c r="AT3">
        <v>-8.4955876045751602</v>
      </c>
      <c r="AU3">
        <v>-8.5067843265116849</v>
      </c>
      <c r="AV3">
        <v>-8.5018257731023557</v>
      </c>
      <c r="AW3">
        <v>-8.4909030324470507</v>
      </c>
      <c r="AX3">
        <v>-8.477928155168069</v>
      </c>
      <c r="AY3">
        <v>-8.464899824613914</v>
      </c>
      <c r="AZ3">
        <v>-8.4524001262938242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-0.39289903925377334</v>
      </c>
      <c r="C4">
        <v>-0.81633968883962926</v>
      </c>
      <c r="D4">
        <v>-1.1893732271327175</v>
      </c>
      <c r="E4">
        <v>-1.495227151280826</v>
      </c>
      <c r="F4">
        <v>-1.7374445163014471</v>
      </c>
      <c r="G4">
        <v>-1.9253340950876958</v>
      </c>
      <c r="H4">
        <v>-2.070110169983594</v>
      </c>
      <c r="I4">
        <v>-2.1799399860376809</v>
      </c>
      <c r="J4">
        <v>-2.2627283709316761</v>
      </c>
      <c r="K4">
        <v>-2.3250901669743693</v>
      </c>
      <c r="L4">
        <v>-2.3709427418657416</v>
      </c>
      <c r="M4">
        <v>-2.4089745120691375</v>
      </c>
      <c r="N4">
        <v>-2.4399980426653394</v>
      </c>
      <c r="O4">
        <v>-2.4656374574747728</v>
      </c>
      <c r="P4">
        <v>-2.4869475830620025</v>
      </c>
      <c r="Q4">
        <v>-2.5046712917504403</v>
      </c>
      <c r="R4">
        <v>-2.5206340806815755</v>
      </c>
      <c r="S4">
        <v>-2.535352341410309</v>
      </c>
      <c r="T4">
        <v>-2.5490593645135529</v>
      </c>
      <c r="U4">
        <v>-2.5619741515863597</v>
      </c>
      <c r="V4">
        <v>-2.5752996969280897</v>
      </c>
      <c r="W4">
        <v>-2.5869738874507298</v>
      </c>
      <c r="X4">
        <v>-2.598748844125335</v>
      </c>
      <c r="Y4">
        <v>-2.6110122782347065</v>
      </c>
      <c r="Z4">
        <v>-2.6240622590217351</v>
      </c>
      <c r="AA4">
        <v>-2.6406164266974712</v>
      </c>
      <c r="AB4">
        <v>-2.6550397376905615</v>
      </c>
      <c r="AC4">
        <v>-2.6695306111681512</v>
      </c>
      <c r="AD4">
        <v>-2.6844671301675858</v>
      </c>
      <c r="AE4">
        <v>-2.7001446060037142</v>
      </c>
      <c r="AF4">
        <v>-2.7167395423561818</v>
      </c>
      <c r="AG4">
        <v>-2.7340826818521169</v>
      </c>
      <c r="AH4">
        <v>-2.752206418459842</v>
      </c>
      <c r="AI4">
        <v>-2.7711528795854741</v>
      </c>
      <c r="AJ4">
        <v>-2.7909411375039275</v>
      </c>
      <c r="AK4">
        <v>-2.8115655140531834</v>
      </c>
      <c r="AL4">
        <v>-2.8314012935940389</v>
      </c>
      <c r="AM4">
        <v>-2.8496800696989579</v>
      </c>
      <c r="AN4">
        <v>-2.8669038913506872</v>
      </c>
      <c r="AO4">
        <v>-2.8835965760587756</v>
      </c>
      <c r="AP4">
        <v>-2.9001795886729154</v>
      </c>
      <c r="AQ4">
        <v>-2.9166376407536032</v>
      </c>
      <c r="AR4">
        <v>-2.9332279346338268</v>
      </c>
      <c r="AS4">
        <v>-2.9387726297400532</v>
      </c>
      <c r="AT4">
        <v>-2.9364559032667894</v>
      </c>
      <c r="AU4">
        <v>-2.9324367803919533</v>
      </c>
      <c r="AV4">
        <v>-2.9312421689230819</v>
      </c>
      <c r="AW4">
        <v>-2.9363970132660824</v>
      </c>
      <c r="AX4">
        <v>-2.9490988085868897</v>
      </c>
      <c r="AY4">
        <v>-2.9688018156971046</v>
      </c>
      <c r="AZ4">
        <v>-2.9940571173765833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-3.4799351859891332E-4</v>
      </c>
      <c r="C5">
        <v>-2.6268778887989685E-2</v>
      </c>
      <c r="D5">
        <v>-5.5965836765730456E-2</v>
      </c>
      <c r="E5">
        <v>-7.9379696134577946E-2</v>
      </c>
      <c r="F5">
        <v>-9.4421229736394635E-2</v>
      </c>
      <c r="G5">
        <v>-0.10224212890011242</v>
      </c>
      <c r="H5">
        <v>-0.10499028343921388</v>
      </c>
      <c r="I5">
        <v>-0.10454168212095097</v>
      </c>
      <c r="J5">
        <v>-0.1023572436827197</v>
      </c>
      <c r="K5">
        <v>-9.9405636644335715E-2</v>
      </c>
      <c r="L5">
        <v>-9.6204259249738591E-2</v>
      </c>
      <c r="M5">
        <v>-9.3284680049748159E-2</v>
      </c>
      <c r="N5">
        <v>-9.0628040384312381E-2</v>
      </c>
      <c r="O5">
        <v>-8.8189322658670785E-2</v>
      </c>
      <c r="P5">
        <v>-8.5907965884539333E-2</v>
      </c>
      <c r="Q5">
        <v>-8.3736372491252681E-2</v>
      </c>
      <c r="R5">
        <v>-8.1761154803650232E-2</v>
      </c>
      <c r="S5">
        <v>-7.9954313113041214E-2</v>
      </c>
      <c r="T5">
        <v>-7.827755549903205E-2</v>
      </c>
      <c r="U5">
        <v>-7.6714608705193116E-2</v>
      </c>
      <c r="V5">
        <v>-7.5290421672198113E-2</v>
      </c>
      <c r="W5">
        <v>-7.3939169433174412E-2</v>
      </c>
      <c r="X5">
        <v>-7.2727709059616563E-2</v>
      </c>
      <c r="Y5">
        <v>-7.1666939649888309E-2</v>
      </c>
      <c r="Z5">
        <v>-7.0754848918197832E-2</v>
      </c>
      <c r="AA5">
        <v>-7.00397039268192E-2</v>
      </c>
      <c r="AB5">
        <v>-6.9300728905203141E-2</v>
      </c>
      <c r="AC5">
        <v>-6.8621220547572206E-2</v>
      </c>
      <c r="AD5">
        <v>-6.8027467700100375E-2</v>
      </c>
      <c r="AE5">
        <v>-6.7523885683236848E-2</v>
      </c>
      <c r="AF5">
        <v>-6.7100079574908045E-2</v>
      </c>
      <c r="AG5">
        <v>-6.6720103614487519E-2</v>
      </c>
      <c r="AH5">
        <v>-6.6370118451324553E-2</v>
      </c>
      <c r="AI5">
        <v>-6.6042605211981506E-2</v>
      </c>
      <c r="AJ5">
        <v>-6.5729195310914604E-2</v>
      </c>
      <c r="AK5">
        <v>-6.5420432428649103E-2</v>
      </c>
      <c r="AL5">
        <v>-6.4963457095943436E-2</v>
      </c>
      <c r="AM5">
        <v>-6.4352364330448927E-2</v>
      </c>
      <c r="AN5">
        <v>-6.3656322618364264E-2</v>
      </c>
      <c r="AO5">
        <v>-6.2923687666627801E-2</v>
      </c>
      <c r="AP5">
        <v>-6.2176336153890052E-2</v>
      </c>
      <c r="AQ5">
        <v>-6.1397356282848564E-2</v>
      </c>
      <c r="AR5">
        <v>-6.0589287270630739E-2</v>
      </c>
      <c r="AS5">
        <v>-5.9708568197744186E-2</v>
      </c>
      <c r="AT5">
        <v>-5.8863515441514282E-2</v>
      </c>
      <c r="AU5">
        <v>-5.8586421010920417E-2</v>
      </c>
      <c r="AV5">
        <v>-5.9017617569788579E-2</v>
      </c>
      <c r="AW5">
        <v>-6.0073980150836086E-2</v>
      </c>
      <c r="AX5">
        <v>-6.1512672663486777E-2</v>
      </c>
      <c r="AY5">
        <v>-6.3045255578898063E-2</v>
      </c>
      <c r="AZ5">
        <v>-6.4431639868386528E-2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-0.26417038900341044</v>
      </c>
      <c r="C7">
        <v>-0.44227911314512808</v>
      </c>
      <c r="D7">
        <v>-0.57122084742806534</v>
      </c>
      <c r="E7">
        <v>-0.6741269120707829</v>
      </c>
      <c r="F7">
        <v>-0.76203432041430197</v>
      </c>
      <c r="G7">
        <v>-0.84047704443037008</v>
      </c>
      <c r="H7">
        <v>-0.91291022844397152</v>
      </c>
      <c r="I7">
        <v>-0.98058872499635408</v>
      </c>
      <c r="J7">
        <v>-1.0445317327006478</v>
      </c>
      <c r="K7">
        <v>-1.1054862225476529</v>
      </c>
      <c r="L7">
        <v>-1.1634893179301709</v>
      </c>
      <c r="M7">
        <v>-1.2212706054151863</v>
      </c>
      <c r="N7">
        <v>-1.2780458057342328</v>
      </c>
      <c r="O7">
        <v>-1.3338616124678475</v>
      </c>
      <c r="P7">
        <v>-1.3887196460543374</v>
      </c>
      <c r="Q7">
        <v>-1.4425681117485021</v>
      </c>
      <c r="R7">
        <v>-1.496193103978195</v>
      </c>
      <c r="S7">
        <v>-1.5491047382046996</v>
      </c>
      <c r="T7">
        <v>-1.6009713256866256</v>
      </c>
      <c r="U7">
        <v>-1.6515627264582295</v>
      </c>
      <c r="V7">
        <v>-1.7012523757351268</v>
      </c>
      <c r="W7">
        <v>-1.7486485269711132</v>
      </c>
      <c r="X7">
        <v>-1.7943775930083516</v>
      </c>
      <c r="Y7">
        <v>-1.8383407625122885</v>
      </c>
      <c r="Z7">
        <v>-1.8804786964756155</v>
      </c>
      <c r="AA7">
        <v>-1.9223898645505646</v>
      </c>
      <c r="AB7">
        <v>-1.9607207760915224</v>
      </c>
      <c r="AC7">
        <v>-1.996778086726902</v>
      </c>
      <c r="AD7">
        <v>-2.0305677337421399</v>
      </c>
      <c r="AE7">
        <v>-2.0621047000978354</v>
      </c>
      <c r="AF7">
        <v>-2.091409571061003</v>
      </c>
      <c r="AG7">
        <v>-2.1183417358525771</v>
      </c>
      <c r="AH7">
        <v>-2.1429959143388122</v>
      </c>
      <c r="AI7">
        <v>-2.1654488305530886</v>
      </c>
      <c r="AJ7">
        <v>-2.1857696057988147</v>
      </c>
      <c r="AK7">
        <v>-2.2040267239161979</v>
      </c>
      <c r="AL7">
        <v>-2.2192888883350013</v>
      </c>
      <c r="AM7">
        <v>-2.2316429795347994</v>
      </c>
      <c r="AN7">
        <v>-2.2415110414265054</v>
      </c>
      <c r="AO7">
        <v>-2.2491742981184677</v>
      </c>
      <c r="AP7">
        <v>-2.2548502651563518</v>
      </c>
      <c r="AQ7">
        <v>-2.2585054718900945</v>
      </c>
      <c r="AR7">
        <v>-2.2603717373914569</v>
      </c>
      <c r="AS7">
        <v>-2.2565105544502932</v>
      </c>
      <c r="AT7">
        <v>-2.2458594755926211</v>
      </c>
      <c r="AU7">
        <v>-2.2284813422532372</v>
      </c>
      <c r="AV7">
        <v>-2.2050247200726907</v>
      </c>
      <c r="AW7">
        <v>-2.1775284995603328</v>
      </c>
      <c r="AX7">
        <v>-2.1477037498945508</v>
      </c>
      <c r="AY7">
        <v>-2.116763178442207</v>
      </c>
      <c r="AZ7">
        <v>-2.0854459549956599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-4.7632727059697591E-5</v>
      </c>
      <c r="C8">
        <v>-5.8937138649724644E-5</v>
      </c>
      <c r="D8">
        <v>-7.1690034619024837E-5</v>
      </c>
      <c r="E8">
        <v>-8.6634371782330641E-5</v>
      </c>
      <c r="F8">
        <v>-1.0367009610564908E-4</v>
      </c>
      <c r="G8">
        <v>-1.2234209560512232E-4</v>
      </c>
      <c r="H8">
        <v>-1.4236662977162E-4</v>
      </c>
      <c r="I8">
        <v>-1.6303049621672238E-4</v>
      </c>
      <c r="J8">
        <v>-1.8395192576650641E-4</v>
      </c>
      <c r="K8">
        <v>-2.0483603661449411E-4</v>
      </c>
      <c r="L8">
        <v>-2.2557582322171526E-4</v>
      </c>
      <c r="M8">
        <v>-2.4690417789053351E-4</v>
      </c>
      <c r="N8">
        <v>-2.6769218541734466E-4</v>
      </c>
      <c r="O8">
        <v>-2.8789020431445783E-4</v>
      </c>
      <c r="P8">
        <v>-3.074929139214114E-4</v>
      </c>
      <c r="Q8">
        <v>-3.2652854214050147E-4</v>
      </c>
      <c r="R8">
        <v>-3.4626497613049196E-4</v>
      </c>
      <c r="S8">
        <v>-3.6554307769415972E-4</v>
      </c>
      <c r="T8">
        <v>-3.844407741607244E-4</v>
      </c>
      <c r="U8">
        <v>-4.0304368415500409E-4</v>
      </c>
      <c r="V8">
        <v>-4.2130219594223523E-4</v>
      </c>
      <c r="W8">
        <v>-4.3958162347807768E-4</v>
      </c>
      <c r="X8">
        <v>-4.5779125556587964E-4</v>
      </c>
      <c r="Y8">
        <v>-4.7598656992812132E-4</v>
      </c>
      <c r="Z8">
        <v>-4.9421287783577071E-4</v>
      </c>
      <c r="AA8">
        <v>-5.1206773985023853E-4</v>
      </c>
      <c r="AB8">
        <v>-5.2983826187741757E-4</v>
      </c>
      <c r="AC8">
        <v>-5.4780186438359269E-4</v>
      </c>
      <c r="AD8">
        <v>-5.6595044640002162E-4</v>
      </c>
      <c r="AE8">
        <v>-5.8426730070502639E-4</v>
      </c>
      <c r="AF8">
        <v>-6.0273093442241737E-4</v>
      </c>
      <c r="AG8">
        <v>-6.2102373295124132E-4</v>
      </c>
      <c r="AH8">
        <v>-6.394212496963074E-4</v>
      </c>
      <c r="AI8">
        <v>-6.5790657943572302E-4</v>
      </c>
      <c r="AJ8">
        <v>-6.7646422975686153E-4</v>
      </c>
      <c r="AK8">
        <v>-6.9508083337195331E-4</v>
      </c>
      <c r="AL8">
        <v>-7.1100983337111839E-4</v>
      </c>
      <c r="AM8">
        <v>-7.270566204706948E-4</v>
      </c>
      <c r="AN8">
        <v>-7.4321847625960795E-4</v>
      </c>
      <c r="AO8">
        <v>-7.5947723013436582E-4</v>
      </c>
      <c r="AP8">
        <v>-7.7580816916721031E-4</v>
      </c>
      <c r="AQ8">
        <v>-7.9176938416049194E-4</v>
      </c>
      <c r="AR8">
        <v>-8.0775739070069997E-4</v>
      </c>
      <c r="AS8">
        <v>-7.992278888163183E-4</v>
      </c>
      <c r="AT8">
        <v>-8.3133867888047672E-4</v>
      </c>
      <c r="AU8">
        <v>-8.8140980870871403E-4</v>
      </c>
      <c r="AV8">
        <v>-9.3628409829191346E-4</v>
      </c>
      <c r="AW8">
        <v>-9.9174350081289052E-4</v>
      </c>
      <c r="AX8">
        <v>-1.0455145653468986E-3</v>
      </c>
      <c r="AY8">
        <v>-1.0969775544121777E-3</v>
      </c>
      <c r="AZ8">
        <v>-1.1462625457322288E-3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-1.1490500383785864</v>
      </c>
      <c r="C9">
        <v>-1.0124107520820522</v>
      </c>
      <c r="D9">
        <v>-0.92205770000772547</v>
      </c>
      <c r="E9">
        <v>-0.85049555764214912</v>
      </c>
      <c r="F9">
        <v>-0.79330207453087231</v>
      </c>
      <c r="G9">
        <v>-0.74832851275064849</v>
      </c>
      <c r="H9">
        <v>-0.71403012997802251</v>
      </c>
      <c r="I9">
        <v>-0.6884352834107772</v>
      </c>
      <c r="J9">
        <v>-0.6701760998213413</v>
      </c>
      <c r="K9">
        <v>-0.65825302996853674</v>
      </c>
      <c r="L9">
        <v>-0.65337053910566367</v>
      </c>
      <c r="M9">
        <v>-0.65586605852705837</v>
      </c>
      <c r="N9">
        <v>-0.6627666127639813</v>
      </c>
      <c r="O9">
        <v>-0.67413185487237692</v>
      </c>
      <c r="P9">
        <v>-0.68992034711281058</v>
      </c>
      <c r="Q9">
        <v>-0.71001583859511874</v>
      </c>
      <c r="R9">
        <v>-0.73808216306355012</v>
      </c>
      <c r="S9">
        <v>-0.76915545332493984</v>
      </c>
      <c r="T9">
        <v>-0.80315079583295867</v>
      </c>
      <c r="U9">
        <v>-0.83979538309904278</v>
      </c>
      <c r="V9">
        <v>-0.87766384776327255</v>
      </c>
      <c r="W9">
        <v>-0.91905817174465643</v>
      </c>
      <c r="X9">
        <v>-0.96188645497818737</v>
      </c>
      <c r="Y9">
        <v>-1.005838133818453</v>
      </c>
      <c r="Z9">
        <v>-1.0505881722010093</v>
      </c>
      <c r="AA9">
        <v>-1.0926291858237951</v>
      </c>
      <c r="AB9">
        <v>-1.1369706476880452</v>
      </c>
      <c r="AC9">
        <v>-1.1821381551445933</v>
      </c>
      <c r="AD9">
        <v>-1.2278194894785162</v>
      </c>
      <c r="AE9">
        <v>-1.2737464438194515</v>
      </c>
      <c r="AF9">
        <v>-1.3197123614220314</v>
      </c>
      <c r="AG9">
        <v>-1.3648767862635962</v>
      </c>
      <c r="AH9">
        <v>-1.4099484477670128</v>
      </c>
      <c r="AI9">
        <v>-1.4548024774583221</v>
      </c>
      <c r="AJ9">
        <v>-1.4993656391730177</v>
      </c>
      <c r="AK9">
        <v>-1.5435917728605641</v>
      </c>
      <c r="AL9">
        <v>-1.5810491189455123</v>
      </c>
      <c r="AM9">
        <v>-1.6196915328492043</v>
      </c>
      <c r="AN9">
        <v>-1.6590141359405077</v>
      </c>
      <c r="AO9">
        <v>-1.6987816862076617</v>
      </c>
      <c r="AP9">
        <v>-1.7388327805926491</v>
      </c>
      <c r="AQ9">
        <v>-1.77820180854909</v>
      </c>
      <c r="AR9">
        <v>-1.8177879528591414</v>
      </c>
      <c r="AS9">
        <v>-1.8567307021092105</v>
      </c>
      <c r="AT9">
        <v>-1.8917522416243218</v>
      </c>
      <c r="AU9">
        <v>-1.9216109561282031</v>
      </c>
      <c r="AV9">
        <v>-1.9426280673846543</v>
      </c>
      <c r="AW9">
        <v>-1.9576072800465596</v>
      </c>
      <c r="AX9">
        <v>-1.966833283521948</v>
      </c>
      <c r="AY9">
        <v>-1.9710865801653359</v>
      </c>
      <c r="AZ9">
        <v>-1.9713039827002663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-0.38614088327215718</v>
      </c>
      <c r="C10">
        <v>-0.80344696109707536</v>
      </c>
      <c r="D10">
        <v>-1.1718718482861215</v>
      </c>
      <c r="E10">
        <v>-1.4743141071777648</v>
      </c>
      <c r="F10">
        <v>-1.7138860443073074</v>
      </c>
      <c r="G10">
        <v>-1.8996077126019126</v>
      </c>
      <c r="H10">
        <v>-2.0425273677576037</v>
      </c>
      <c r="I10">
        <v>-2.1507609339135434</v>
      </c>
      <c r="J10">
        <v>-2.2321813489876963</v>
      </c>
      <c r="K10">
        <v>-2.2933802446045428</v>
      </c>
      <c r="L10">
        <v>-2.3382676823337487</v>
      </c>
      <c r="M10">
        <v>-2.3754356178967604</v>
      </c>
      <c r="N10">
        <v>-2.4056952899507111</v>
      </c>
      <c r="O10">
        <v>-2.4306559513899044</v>
      </c>
      <c r="P10">
        <v>-2.4513636644607155</v>
      </c>
      <c r="Q10">
        <v>-2.4685543699625438</v>
      </c>
      <c r="R10">
        <v>-2.4840287992581143</v>
      </c>
      <c r="S10">
        <v>-2.4982956905549507</v>
      </c>
      <c r="T10">
        <v>-2.5115846256593044</v>
      </c>
      <c r="U10">
        <v>-2.5241096607163165</v>
      </c>
      <c r="V10">
        <v>-2.5370520946118074</v>
      </c>
      <c r="W10">
        <v>-2.5483772859680371</v>
      </c>
      <c r="X10">
        <v>-2.5598067316999074</v>
      </c>
      <c r="Y10">
        <v>-2.571718589281617</v>
      </c>
      <c r="Z10">
        <v>-2.5844034842842598</v>
      </c>
      <c r="AA10">
        <v>-2.6005340032405102</v>
      </c>
      <c r="AB10">
        <v>-2.6145596341026938</v>
      </c>
      <c r="AC10">
        <v>-2.6286428693672126</v>
      </c>
      <c r="AD10">
        <v>-2.6431539830330624</v>
      </c>
      <c r="AE10">
        <v>-2.6583828850758815</v>
      </c>
      <c r="AF10">
        <v>-2.674503611238833</v>
      </c>
      <c r="AG10">
        <v>-2.691350659456917</v>
      </c>
      <c r="AH10">
        <v>-2.7089573957025288</v>
      </c>
      <c r="AI10">
        <v>-2.7273664688857813</v>
      </c>
      <c r="AJ10">
        <v>-2.7465977941720023</v>
      </c>
      <c r="AK10">
        <v>-2.766646991217645</v>
      </c>
      <c r="AL10">
        <v>-2.7859168202254034</v>
      </c>
      <c r="AM10">
        <v>-2.8036518087049505</v>
      </c>
      <c r="AN10">
        <v>-2.8203437047910924</v>
      </c>
      <c r="AO10">
        <v>-2.8365069321892613</v>
      </c>
      <c r="AP10">
        <v>-2.8525548606895539</v>
      </c>
      <c r="AQ10">
        <v>-2.8684749624551551</v>
      </c>
      <c r="AR10">
        <v>-2.8845238892522644</v>
      </c>
      <c r="AS10">
        <v>-2.889788430351734</v>
      </c>
      <c r="AT10">
        <v>-2.8874029212154486</v>
      </c>
      <c r="AU10">
        <v>-2.8833856135840166</v>
      </c>
      <c r="AV10">
        <v>-2.8821309858983999</v>
      </c>
      <c r="AW10">
        <v>-2.8870570437071641</v>
      </c>
      <c r="AX10">
        <v>-2.8993159318914086</v>
      </c>
      <c r="AY10">
        <v>-2.918370674119291</v>
      </c>
      <c r="AZ10">
        <v>-2.9428138271955158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-0.27092854498502666</v>
      </c>
      <c r="C11">
        <v>-0.45517184088767665</v>
      </c>
      <c r="D11">
        <v>-0.58872222627466386</v>
      </c>
      <c r="E11">
        <v>-0.69503995617384662</v>
      </c>
      <c r="F11">
        <v>-0.78559279240843183</v>
      </c>
      <c r="G11">
        <v>-0.86620342691615093</v>
      </c>
      <c r="H11">
        <v>-0.94049303066995915</v>
      </c>
      <c r="I11">
        <v>-1.0097677771204912</v>
      </c>
      <c r="J11">
        <v>-1.0750787546446259</v>
      </c>
      <c r="K11">
        <v>-1.1371961449174748</v>
      </c>
      <c r="L11">
        <v>-1.196164377462166</v>
      </c>
      <c r="M11">
        <v>-1.2548094995875592</v>
      </c>
      <c r="N11">
        <v>-1.3123485584488566</v>
      </c>
      <c r="O11">
        <v>-1.3688431185527166</v>
      </c>
      <c r="P11">
        <v>-1.4243035646556332</v>
      </c>
      <c r="Q11">
        <v>-1.4786850335363946</v>
      </c>
      <c r="R11">
        <v>-1.5327983854016562</v>
      </c>
      <c r="S11">
        <v>-1.5861613890600539</v>
      </c>
      <c r="T11">
        <v>-1.6384460645408785</v>
      </c>
      <c r="U11">
        <v>-1.6894272173282765</v>
      </c>
      <c r="V11">
        <v>-1.7394999780514051</v>
      </c>
      <c r="W11">
        <v>-1.7872451284538098</v>
      </c>
      <c r="X11">
        <v>-1.833319705433776</v>
      </c>
      <c r="Y11">
        <v>-1.8776344514653778</v>
      </c>
      <c r="Z11">
        <v>-1.9201374712130834</v>
      </c>
      <c r="AA11">
        <v>-1.9624722880075183</v>
      </c>
      <c r="AB11">
        <v>-2.0012008796793932</v>
      </c>
      <c r="AC11">
        <v>-2.0376658285278406</v>
      </c>
      <c r="AD11">
        <v>-2.0718808808766664</v>
      </c>
      <c r="AE11">
        <v>-2.1038664210256717</v>
      </c>
      <c r="AF11">
        <v>-2.1336455021783518</v>
      </c>
      <c r="AG11">
        <v>-2.161073758247777</v>
      </c>
      <c r="AH11">
        <v>-2.186244937096129</v>
      </c>
      <c r="AI11">
        <v>-2.2092352412527778</v>
      </c>
      <c r="AJ11">
        <v>-2.2301129491307399</v>
      </c>
      <c r="AK11">
        <v>-2.2489452467517332</v>
      </c>
      <c r="AL11">
        <v>-2.2647733617036336</v>
      </c>
      <c r="AM11">
        <v>-2.2776712405288069</v>
      </c>
      <c r="AN11">
        <v>-2.2880712279861006</v>
      </c>
      <c r="AO11">
        <v>-2.2962639419879851</v>
      </c>
      <c r="AP11">
        <v>-2.3024749931397102</v>
      </c>
      <c r="AQ11">
        <v>-2.3066681501885453</v>
      </c>
      <c r="AR11">
        <v>-2.3090757827730215</v>
      </c>
      <c r="AS11">
        <v>-2.305494753838615</v>
      </c>
      <c r="AT11">
        <v>-2.294912457643965</v>
      </c>
      <c r="AU11">
        <v>-2.2775325090611682</v>
      </c>
      <c r="AV11">
        <v>-2.2541359030973775</v>
      </c>
      <c r="AW11">
        <v>-2.2268684691192564</v>
      </c>
      <c r="AX11">
        <v>-2.1974866265900315</v>
      </c>
      <c r="AY11">
        <v>-2.1671943200200174</v>
      </c>
      <c r="AZ11">
        <v>-2.1366892451767194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-0.26021880488686677</v>
      </c>
      <c r="C12">
        <v>-0.4357433739363587</v>
      </c>
      <c r="D12">
        <v>-0.56315866901755585</v>
      </c>
      <c r="E12">
        <v>-0.66504336704730616</v>
      </c>
      <c r="F12">
        <v>-0.75209490040891569</v>
      </c>
      <c r="G12">
        <v>-0.82968446854492284</v>
      </c>
      <c r="H12">
        <v>-0.90119927780159936</v>
      </c>
      <c r="I12">
        <v>-0.96789045630677473</v>
      </c>
      <c r="J12">
        <v>-1.0307827573375836</v>
      </c>
      <c r="K12">
        <v>-1.0906304976562335</v>
      </c>
      <c r="L12">
        <v>-1.1474854945295609</v>
      </c>
      <c r="M12">
        <v>-1.2040479608201897</v>
      </c>
      <c r="N12">
        <v>-1.2595604020863869</v>
      </c>
      <c r="O12">
        <v>-1.3140848189828935</v>
      </c>
      <c r="P12">
        <v>-1.3676384402716506</v>
      </c>
      <c r="Q12">
        <v>-1.42018521491566</v>
      </c>
      <c r="R12">
        <v>-1.4725132317508804</v>
      </c>
      <c r="S12">
        <v>-1.5241517651833472</v>
      </c>
      <c r="T12">
        <v>-1.5747853661133286</v>
      </c>
      <c r="U12">
        <v>-1.6241959059738595</v>
      </c>
      <c r="V12">
        <v>-1.6727578121771787</v>
      </c>
      <c r="W12">
        <v>-1.719103159202729</v>
      </c>
      <c r="X12">
        <v>-1.7638487609493898</v>
      </c>
      <c r="Y12">
        <v>-1.8068969688347296</v>
      </c>
      <c r="Z12">
        <v>-1.8481878096041187</v>
      </c>
      <c r="AA12">
        <v>-1.8892967917185484</v>
      </c>
      <c r="AB12">
        <v>-1.9269167462922687</v>
      </c>
      <c r="AC12">
        <v>-1.962327424324251</v>
      </c>
      <c r="AD12">
        <v>-1.9955286619016834</v>
      </c>
      <c r="AE12">
        <v>-2.0265291534373455</v>
      </c>
      <c r="AF12">
        <v>-2.0553436947070516</v>
      </c>
      <c r="AG12">
        <v>-2.0818292059457923</v>
      </c>
      <c r="AH12">
        <v>-2.1060747061431466</v>
      </c>
      <c r="AI12">
        <v>-2.1281513668808558</v>
      </c>
      <c r="AJ12">
        <v>-2.1481232851855778</v>
      </c>
      <c r="AK12">
        <v>-2.1660544509802953</v>
      </c>
      <c r="AL12">
        <v>-2.1810286099097853</v>
      </c>
      <c r="AM12">
        <v>-2.193129651485358</v>
      </c>
      <c r="AN12">
        <v>-2.2027665830808485</v>
      </c>
      <c r="AO12">
        <v>-2.2102113007991293</v>
      </c>
      <c r="AP12">
        <v>-2.2156750708429462</v>
      </c>
      <c r="AQ12">
        <v>-2.2191246656835575</v>
      </c>
      <c r="AR12">
        <v>-2.2207891019864112</v>
      </c>
      <c r="AS12">
        <v>-2.2170512606845354</v>
      </c>
      <c r="AT12">
        <v>-2.2068872907006698</v>
      </c>
      <c r="AU12">
        <v>-2.1902792342028117</v>
      </c>
      <c r="AV12">
        <v>-2.1677574870407326</v>
      </c>
      <c r="AW12">
        <v>-2.1412338909465016</v>
      </c>
      <c r="AX12">
        <v>-2.1123265897839887</v>
      </c>
      <c r="AY12">
        <v>-2.0821948071075895</v>
      </c>
      <c r="AZ12">
        <v>-2.0515554750216833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-6.7581559816164974E-3</v>
      </c>
      <c r="C13">
        <v>-1.2892727742548396E-2</v>
      </c>
      <c r="D13">
        <v>-1.7501378846597165E-2</v>
      </c>
      <c r="E13">
        <v>-2.0913044103063352E-2</v>
      </c>
      <c r="F13">
        <v>-2.3558471994130751E-2</v>
      </c>
      <c r="G13">
        <v>-2.5726382485783204E-2</v>
      </c>
      <c r="H13">
        <v>-2.7582802225987097E-2</v>
      </c>
      <c r="I13">
        <v>-2.9179052124138717E-2</v>
      </c>
      <c r="J13">
        <v>-3.0547021943975974E-2</v>
      </c>
      <c r="K13">
        <v>-3.1709922369820724E-2</v>
      </c>
      <c r="L13">
        <v>-3.2675059531994004E-2</v>
      </c>
      <c r="M13">
        <v>-3.3538894172375731E-2</v>
      </c>
      <c r="N13">
        <v>-3.4302752714624123E-2</v>
      </c>
      <c r="O13">
        <v>-3.4981506084867997E-2</v>
      </c>
      <c r="P13">
        <v>-3.5583918601293896E-2</v>
      </c>
      <c r="Q13">
        <v>-3.611692178789315E-2</v>
      </c>
      <c r="R13">
        <v>-3.6605281423460014E-2</v>
      </c>
      <c r="S13">
        <v>-3.7056650855353958E-2</v>
      </c>
      <c r="T13">
        <v>-3.7474738854250678E-2</v>
      </c>
      <c r="U13">
        <v>-3.7864490870044953E-2</v>
      </c>
      <c r="V13">
        <v>-3.824760231627887E-2</v>
      </c>
      <c r="W13">
        <v>-3.8596601482695038E-2</v>
      </c>
      <c r="X13">
        <v>-3.8942112425425147E-2</v>
      </c>
      <c r="Y13">
        <v>-3.9293688953088469E-2</v>
      </c>
      <c r="Z13">
        <v>-3.965877473746985E-2</v>
      </c>
      <c r="AA13">
        <v>-4.0082423456956999E-2</v>
      </c>
      <c r="AB13">
        <v>-4.0480103587869638E-2</v>
      </c>
      <c r="AC13">
        <v>-4.0887741800939466E-2</v>
      </c>
      <c r="AD13">
        <v>-4.1313147134526121E-2</v>
      </c>
      <c r="AE13">
        <v>-4.1761720927834249E-2</v>
      </c>
      <c r="AF13">
        <v>-4.2235931117349232E-2</v>
      </c>
      <c r="AG13">
        <v>-4.2732022395199645E-2</v>
      </c>
      <c r="AH13">
        <v>-4.3249022757315923E-2</v>
      </c>
      <c r="AI13">
        <v>-4.3786410699689228E-2</v>
      </c>
      <c r="AJ13">
        <v>-4.4343343331924932E-2</v>
      </c>
      <c r="AK13">
        <v>-4.4918522835536254E-2</v>
      </c>
      <c r="AL13">
        <v>-4.5484473368633517E-2</v>
      </c>
      <c r="AM13">
        <v>-4.6028260994009293E-2</v>
      </c>
      <c r="AN13">
        <v>-4.6560186559595838E-2</v>
      </c>
      <c r="AO13">
        <v>-4.7089643869518159E-2</v>
      </c>
      <c r="AP13">
        <v>-4.7624727983358532E-2</v>
      </c>
      <c r="AQ13">
        <v>-4.8162678298449321E-2</v>
      </c>
      <c r="AR13">
        <v>-4.8704045381562866E-2</v>
      </c>
      <c r="AS13">
        <v>-4.8984199388319986E-2</v>
      </c>
      <c r="AT13">
        <v>-4.9052982051343036E-2</v>
      </c>
      <c r="AU13">
        <v>-4.9051166807932069E-2</v>
      </c>
      <c r="AV13">
        <v>-4.9111183024684917E-2</v>
      </c>
      <c r="AW13">
        <v>-4.9339969558921261E-2</v>
      </c>
      <c r="AX13">
        <v>-4.9782876695479816E-2</v>
      </c>
      <c r="AY13">
        <v>-5.0431141577812047E-2</v>
      </c>
      <c r="AZ13">
        <v>-5.1243290181061441E-2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-3.9515841165449839E-3</v>
      </c>
      <c r="C14">
        <v>-6.5357392087704294E-3</v>
      </c>
      <c r="D14">
        <v>-8.0621784105120234E-3</v>
      </c>
      <c r="E14">
        <v>-9.0835450234770659E-3</v>
      </c>
      <c r="F14">
        <v>-9.9394200053862757E-3</v>
      </c>
      <c r="G14">
        <v>-1.0792575885446921E-2</v>
      </c>
      <c r="H14">
        <v>-1.1710950642374049E-2</v>
      </c>
      <c r="I14">
        <v>-1.2698268689578988E-2</v>
      </c>
      <c r="J14">
        <v>-1.3748975363063538E-2</v>
      </c>
      <c r="K14">
        <v>-1.4855724891418528E-2</v>
      </c>
      <c r="L14">
        <v>-1.6003823400611246E-2</v>
      </c>
      <c r="M14">
        <v>-1.7222644594996225E-2</v>
      </c>
      <c r="N14">
        <v>-1.8485403647845663E-2</v>
      </c>
      <c r="O14">
        <v>-1.9776793484952288E-2</v>
      </c>
      <c r="P14">
        <v>-2.1081205782688805E-2</v>
      </c>
      <c r="Q14">
        <v>-2.2382896832842426E-2</v>
      </c>
      <c r="R14">
        <v>-2.3679872227316309E-2</v>
      </c>
      <c r="S14">
        <v>-2.4952973021353055E-2</v>
      </c>
      <c r="T14">
        <v>-2.6185959573295493E-2</v>
      </c>
      <c r="U14">
        <v>-2.736682048437359E-2</v>
      </c>
      <c r="V14">
        <v>-2.8494563557944788E-2</v>
      </c>
      <c r="W14">
        <v>-2.9545367768385206E-2</v>
      </c>
      <c r="X14">
        <v>-3.052883205896377E-2</v>
      </c>
      <c r="Y14">
        <v>-3.1443793677560443E-2</v>
      </c>
      <c r="Z14">
        <v>-3.2290886871498878E-2</v>
      </c>
      <c r="AA14">
        <v>-3.3093072832015492E-2</v>
      </c>
      <c r="AB14">
        <v>-3.380402979925147E-2</v>
      </c>
      <c r="AC14">
        <v>-3.445066240264974E-2</v>
      </c>
      <c r="AD14">
        <v>-3.5039071840458173E-2</v>
      </c>
      <c r="AE14">
        <v>-3.5575546660491189E-2</v>
      </c>
      <c r="AF14">
        <v>-3.6065876353950144E-2</v>
      </c>
      <c r="AG14">
        <v>-3.6512529906785052E-2</v>
      </c>
      <c r="AH14">
        <v>-3.6921208195665453E-2</v>
      </c>
      <c r="AI14">
        <v>-3.7297463672231107E-2</v>
      </c>
      <c r="AJ14">
        <v>-3.7646320613237222E-2</v>
      </c>
      <c r="AK14">
        <v>-3.7972272935900914E-2</v>
      </c>
      <c r="AL14">
        <v>-3.8260278425215621E-2</v>
      </c>
      <c r="AM14">
        <v>-3.8513328049444309E-2</v>
      </c>
      <c r="AN14">
        <v>-3.8744458345654723E-2</v>
      </c>
      <c r="AO14">
        <v>-3.8962997319336674E-2</v>
      </c>
      <c r="AP14">
        <v>-3.917519431340629E-2</v>
      </c>
      <c r="AQ14">
        <v>-3.9380806206536084E-2</v>
      </c>
      <c r="AR14">
        <v>-3.9582635405045211E-2</v>
      </c>
      <c r="AS14">
        <v>-3.9459293765757138E-2</v>
      </c>
      <c r="AT14">
        <v>-3.8972184891950694E-2</v>
      </c>
      <c r="AU14">
        <v>-3.8202108050425107E-2</v>
      </c>
      <c r="AV14">
        <v>-3.7267233031959397E-2</v>
      </c>
      <c r="AW14">
        <v>-3.6294608613831082E-2</v>
      </c>
      <c r="AX14">
        <v>-3.5377160110563341E-2</v>
      </c>
      <c r="AY14">
        <v>-3.456837133461671E-2</v>
      </c>
      <c r="AZ14">
        <v>-3.3890479973975332E-2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-0.71872621592811159</v>
      </c>
      <c r="C15">
        <v>-1.4929751141873115</v>
      </c>
      <c r="D15">
        <v>-2.1755225855002558</v>
      </c>
      <c r="E15">
        <v>-2.7356884612665167</v>
      </c>
      <c r="F15">
        <v>-3.1800192256132398</v>
      </c>
      <c r="G15">
        <v>-3.5252565061198449</v>
      </c>
      <c r="H15">
        <v>-3.7907877701943926</v>
      </c>
      <c r="I15">
        <v>-3.9925832105918269</v>
      </c>
      <c r="J15">
        <v>-4.1448689507084353</v>
      </c>
      <c r="K15">
        <v>-4.259634333454021</v>
      </c>
      <c r="L15">
        <v>-4.3454041338987892</v>
      </c>
      <c r="M15">
        <v>-4.414131493827167</v>
      </c>
      <c r="N15">
        <v>-4.4702700865536293</v>
      </c>
      <c r="O15">
        <v>-4.5168048265860294</v>
      </c>
      <c r="P15">
        <v>-4.5557113583476028</v>
      </c>
      <c r="Q15">
        <v>-4.5883794327668088</v>
      </c>
      <c r="R15">
        <v>-4.6181677897280675</v>
      </c>
      <c r="S15">
        <v>-4.646030214777408</v>
      </c>
      <c r="T15">
        <v>-4.6723998924065091</v>
      </c>
      <c r="U15">
        <v>-4.6976838677489585</v>
      </c>
      <c r="V15">
        <v>-4.7231339600026008</v>
      </c>
      <c r="W15">
        <v>-4.7477314977003697</v>
      </c>
      <c r="X15">
        <v>-4.7726612531984403</v>
      </c>
      <c r="Y15">
        <v>-4.7986833575537791</v>
      </c>
      <c r="Z15">
        <v>-4.8263678219823909</v>
      </c>
      <c r="AA15">
        <v>-4.8580989580715661</v>
      </c>
      <c r="AB15">
        <v>-4.8898941509406431</v>
      </c>
      <c r="AC15">
        <v>-4.9225401102959809</v>
      </c>
      <c r="AD15">
        <v>-4.9565727760059408</v>
      </c>
      <c r="AE15">
        <v>-4.9923657129633874</v>
      </c>
      <c r="AF15">
        <v>-5.0301131575211544</v>
      </c>
      <c r="AG15">
        <v>-5.0694105276256174</v>
      </c>
      <c r="AH15">
        <v>-5.1102576731012261</v>
      </c>
      <c r="AI15">
        <v>-5.1526944559283638</v>
      </c>
      <c r="AJ15">
        <v>-5.1967311741152766</v>
      </c>
      <c r="AK15">
        <v>-5.2423388787925074</v>
      </c>
      <c r="AL15">
        <v>-5.2858715470628486</v>
      </c>
      <c r="AM15">
        <v>-5.3269927984360477</v>
      </c>
      <c r="AN15">
        <v>-5.366469600394197</v>
      </c>
      <c r="AO15">
        <v>-5.4051413762855161</v>
      </c>
      <c r="AP15">
        <v>-5.4436745573356422</v>
      </c>
      <c r="AQ15">
        <v>-5.4819382630894804</v>
      </c>
      <c r="AR15">
        <v>-5.5203367140642889</v>
      </c>
      <c r="AS15">
        <v>-5.5377504760496077</v>
      </c>
      <c r="AT15">
        <v>-5.5400730021577864</v>
      </c>
      <c r="AU15">
        <v>-5.538865875560484</v>
      </c>
      <c r="AV15">
        <v>-5.542721159882924</v>
      </c>
      <c r="AW15">
        <v>-5.5582334775763576</v>
      </c>
      <c r="AX15">
        <v>-5.5877239466323836</v>
      </c>
      <c r="AY15">
        <v>-5.6302122566168622</v>
      </c>
      <c r="AZ15">
        <v>-5.6829960694828596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-1.2321803051640323E-2</v>
      </c>
      <c r="C16">
        <v>-0.88259212315768831</v>
      </c>
      <c r="D16">
        <v>-1.7838310424332482</v>
      </c>
      <c r="E16">
        <v>-2.4339158701449981</v>
      </c>
      <c r="F16">
        <v>-2.8258800557925068</v>
      </c>
      <c r="G16">
        <v>-3.0204345010573008</v>
      </c>
      <c r="H16">
        <v>-3.0853829296378699</v>
      </c>
      <c r="I16">
        <v>-3.0713556117438201</v>
      </c>
      <c r="J16">
        <v>-3.015078655672998</v>
      </c>
      <c r="K16">
        <v>-2.9406454934858828</v>
      </c>
      <c r="L16">
        <v>-2.8599549805963798</v>
      </c>
      <c r="M16">
        <v>-2.7881958441464794</v>
      </c>
      <c r="N16">
        <v>-2.725224697274109</v>
      </c>
      <c r="O16">
        <v>-2.6690146534987136</v>
      </c>
      <c r="P16">
        <v>-2.6174551175492833</v>
      </c>
      <c r="Q16">
        <v>-2.5689632072742996</v>
      </c>
      <c r="R16">
        <v>-2.5261525980739274</v>
      </c>
      <c r="S16">
        <v>-2.4881999018468659</v>
      </c>
      <c r="T16">
        <v>-2.4539681677504199</v>
      </c>
      <c r="U16">
        <v>-2.4230001183474292</v>
      </c>
      <c r="V16">
        <v>-2.396620737084354</v>
      </c>
      <c r="W16">
        <v>-2.3722986111197275</v>
      </c>
      <c r="X16">
        <v>-2.3517497814876887</v>
      </c>
      <c r="Y16">
        <v>-2.3356765489153775</v>
      </c>
      <c r="Z16">
        <v>-2.3242326353678289</v>
      </c>
      <c r="AA16">
        <v>-2.3204944800701455</v>
      </c>
      <c r="AB16">
        <v>-2.3164821213435327</v>
      </c>
      <c r="AC16">
        <v>-2.3137101648139202</v>
      </c>
      <c r="AD16">
        <v>-2.3131856700084441</v>
      </c>
      <c r="AE16">
        <v>-2.3151682876257684</v>
      </c>
      <c r="AF16">
        <v>-2.3194314082859879</v>
      </c>
      <c r="AG16">
        <v>-2.3248615776979342</v>
      </c>
      <c r="AH16">
        <v>-2.3310819545448114</v>
      </c>
      <c r="AI16">
        <v>-2.3379126585916565</v>
      </c>
      <c r="AJ16">
        <v>-2.3451181366216711</v>
      </c>
      <c r="AK16">
        <v>-2.3523969665018019</v>
      </c>
      <c r="AL16">
        <v>-2.3545306243541231</v>
      </c>
      <c r="AM16">
        <v>-2.3511426285416137</v>
      </c>
      <c r="AN16">
        <v>-2.3443518562956123</v>
      </c>
      <c r="AO16">
        <v>-2.3357353665386937</v>
      </c>
      <c r="AP16">
        <v>-2.3260143301324199</v>
      </c>
      <c r="AQ16">
        <v>-2.3145222825742384</v>
      </c>
      <c r="AR16">
        <v>-2.3013430174091964</v>
      </c>
      <c r="AS16">
        <v>-2.2848158527746576</v>
      </c>
      <c r="AT16">
        <v>-2.2690914142919349</v>
      </c>
      <c r="AU16">
        <v>-2.2749040469411175</v>
      </c>
      <c r="AV16">
        <v>-2.308226925480994</v>
      </c>
      <c r="AW16">
        <v>-2.3664088052013366</v>
      </c>
      <c r="AX16">
        <v>-2.4403845949668268</v>
      </c>
      <c r="AY16">
        <v>-2.5189810299429238</v>
      </c>
      <c r="AZ16">
        <v>-2.592637716905466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-1.228434871741424</v>
      </c>
      <c r="C18">
        <v>-2.0549687206504963</v>
      </c>
      <c r="D18">
        <v>-2.6522534064090331</v>
      </c>
      <c r="E18">
        <v>-3.1275790116132796</v>
      </c>
      <c r="F18">
        <v>-3.5325501358067668</v>
      </c>
      <c r="G18">
        <v>-3.8929899510364741</v>
      </c>
      <c r="H18">
        <v>-4.223757729021238</v>
      </c>
      <c r="I18">
        <v>-4.5319770869365561</v>
      </c>
      <c r="J18">
        <v>-4.8221048086445562</v>
      </c>
      <c r="K18">
        <v>-5.0974016809190665</v>
      </c>
      <c r="L18">
        <v>-5.3602478500593076</v>
      </c>
      <c r="M18">
        <v>-5.6175199764864958</v>
      </c>
      <c r="N18">
        <v>-5.8689750872118474</v>
      </c>
      <c r="O18">
        <v>-6.1145402727998182</v>
      </c>
      <c r="P18">
        <v>-6.3541057227917586</v>
      </c>
      <c r="Q18">
        <v>-6.5874066106962008</v>
      </c>
      <c r="R18">
        <v>-6.8180448360822492</v>
      </c>
      <c r="S18">
        <v>-7.0438143139220362</v>
      </c>
      <c r="T18">
        <v>-7.2632601507139345</v>
      </c>
      <c r="U18">
        <v>-7.4754118262072016</v>
      </c>
      <c r="V18">
        <v>-7.6798835394522253</v>
      </c>
      <c r="W18">
        <v>-7.8756357284236582</v>
      </c>
      <c r="X18">
        <v>-8.0624087951651759</v>
      </c>
      <c r="Y18">
        <v>-8.2400914354977992</v>
      </c>
      <c r="Z18">
        <v>-8.408624264657405</v>
      </c>
      <c r="AA18">
        <v>-8.5687808133939942</v>
      </c>
      <c r="AB18">
        <v>-8.7181164530320991</v>
      </c>
      <c r="AC18">
        <v>-8.8571686349234735</v>
      </c>
      <c r="AD18">
        <v>-8.9863987247459143</v>
      </c>
      <c r="AE18">
        <v>-9.1061703629802473</v>
      </c>
      <c r="AF18">
        <v>-9.2167823992901692</v>
      </c>
      <c r="AG18">
        <v>-9.3177663693259305</v>
      </c>
      <c r="AH18">
        <v>-9.4096555857712936</v>
      </c>
      <c r="AI18">
        <v>-9.4928793229702269</v>
      </c>
      <c r="AJ18">
        <v>-9.567817316648453</v>
      </c>
      <c r="AK18">
        <v>-9.6348344451925527</v>
      </c>
      <c r="AL18">
        <v>-9.6883630177236881</v>
      </c>
      <c r="AM18">
        <v>-9.7309820738083701</v>
      </c>
      <c r="AN18">
        <v>-9.7644049596987692</v>
      </c>
      <c r="AO18">
        <v>-9.7898485598593155</v>
      </c>
      <c r="AP18">
        <v>-9.8082725425086448</v>
      </c>
      <c r="AQ18">
        <v>-9.819531177230278</v>
      </c>
      <c r="AR18">
        <v>-9.8246081498100217</v>
      </c>
      <c r="AS18">
        <v>-9.8063388189419509</v>
      </c>
      <c r="AT18">
        <v>-9.760038119514892</v>
      </c>
      <c r="AU18">
        <v>-9.6858802883901145</v>
      </c>
      <c r="AV18">
        <v>-9.5866820548141654</v>
      </c>
      <c r="AW18">
        <v>-9.4709937907783033</v>
      </c>
      <c r="AX18">
        <v>-9.346129226251465</v>
      </c>
      <c r="AY18">
        <v>-9.2172318178588402</v>
      </c>
      <c r="AZ18">
        <v>-9.0873921708757077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-1.3204872873832096</v>
      </c>
      <c r="C19">
        <v>-2.209608028338661</v>
      </c>
      <c r="D19">
        <v>-2.8541155099636839</v>
      </c>
      <c r="E19">
        <v>-3.3681514204790264</v>
      </c>
      <c r="F19">
        <v>-3.8062271547996018</v>
      </c>
      <c r="G19">
        <v>-4.1956560691442384</v>
      </c>
      <c r="H19">
        <v>-4.5522195340134575</v>
      </c>
      <c r="I19">
        <v>-4.88372368175789</v>
      </c>
      <c r="J19">
        <v>-5.1950829206217293</v>
      </c>
      <c r="K19">
        <v>-5.4898988133446629</v>
      </c>
      <c r="L19">
        <v>-5.770981835067901</v>
      </c>
      <c r="M19">
        <v>-6.0454122593733617</v>
      </c>
      <c r="N19">
        <v>-6.3131554437837467</v>
      </c>
      <c r="O19">
        <v>-6.5742651476620617</v>
      </c>
      <c r="P19">
        <v>-6.8287200846169904</v>
      </c>
      <c r="Q19">
        <v>-7.0763191953238991</v>
      </c>
      <c r="R19">
        <v>-7.3210076299434101</v>
      </c>
      <c r="S19">
        <v>-7.5604762626156452</v>
      </c>
      <c r="T19">
        <v>-7.7932200700842502</v>
      </c>
      <c r="U19">
        <v>-8.0182407222071266</v>
      </c>
      <c r="V19">
        <v>-8.2350058113773166</v>
      </c>
      <c r="W19">
        <v>-8.4427423577490117</v>
      </c>
      <c r="X19">
        <v>-8.6410441503504405</v>
      </c>
      <c r="Y19">
        <v>-8.8297496522378616</v>
      </c>
      <c r="Z19">
        <v>-9.0087800108966007</v>
      </c>
      <c r="AA19">
        <v>-9.1785183271661417</v>
      </c>
      <c r="AB19">
        <v>-9.3370853241490526</v>
      </c>
      <c r="AC19">
        <v>-9.4848903711330035</v>
      </c>
      <c r="AD19">
        <v>-9.6223434000129782</v>
      </c>
      <c r="AE19">
        <v>-9.7497862788018743</v>
      </c>
      <c r="AF19">
        <v>-9.867506054874509</v>
      </c>
      <c r="AG19">
        <v>-9.9749756722787186</v>
      </c>
      <c r="AH19">
        <v>-10.072747413186923</v>
      </c>
      <c r="AI19">
        <v>-10.161263448861103</v>
      </c>
      <c r="AJ19">
        <v>-10.240916403180034</v>
      </c>
      <c r="AK19">
        <v>-10.312086541049393</v>
      </c>
      <c r="AL19">
        <v>-10.368705242731046</v>
      </c>
      <c r="AM19">
        <v>-10.413661024458609</v>
      </c>
      <c r="AN19">
        <v>-10.448797283382838</v>
      </c>
      <c r="AO19">
        <v>-10.475400903184584</v>
      </c>
      <c r="AP19">
        <v>-10.494484470537113</v>
      </c>
      <c r="AQ19">
        <v>-10.505885669761517</v>
      </c>
      <c r="AR19">
        <v>-10.510657418003866</v>
      </c>
      <c r="AS19">
        <v>-10.491625005235406</v>
      </c>
      <c r="AT19">
        <v>-10.443863211225857</v>
      </c>
      <c r="AU19">
        <v>-10.36717327105473</v>
      </c>
      <c r="AV19">
        <v>-10.264063464577134</v>
      </c>
      <c r="AW19">
        <v>-10.14323042632469</v>
      </c>
      <c r="AX19">
        <v>-10.012190391731657</v>
      </c>
      <c r="AY19">
        <v>-9.8762855688903191</v>
      </c>
      <c r="AZ19">
        <v>-9.7387709742593476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-6.1174851924982505</v>
      </c>
      <c r="C20">
        <v>-6.405289163812899</v>
      </c>
      <c r="D20">
        <v>-6.6457113173669651</v>
      </c>
      <c r="E20">
        <v>-6.8544522202509617</v>
      </c>
      <c r="F20">
        <v>-7.0433692885225163</v>
      </c>
      <c r="G20">
        <v>-7.2206008601563454</v>
      </c>
      <c r="H20">
        <v>-7.3976632923237862</v>
      </c>
      <c r="I20">
        <v>-7.5720096394086722</v>
      </c>
      <c r="J20">
        <v>-7.74664081203007</v>
      </c>
      <c r="K20">
        <v>-7.9240720079577383</v>
      </c>
      <c r="L20">
        <v>-8.1064889715787523</v>
      </c>
      <c r="M20">
        <v>-8.3177243220810446</v>
      </c>
      <c r="N20">
        <v>-8.5356747558273831</v>
      </c>
      <c r="O20">
        <v>-8.7610597335151965</v>
      </c>
      <c r="P20">
        <v>-8.9941928863079834</v>
      </c>
      <c r="Q20">
        <v>-9.2350184128745951</v>
      </c>
      <c r="R20">
        <v>-9.5036278636032474</v>
      </c>
      <c r="S20">
        <v>-9.7778749060850387</v>
      </c>
      <c r="T20">
        <v>-10.05691218271394</v>
      </c>
      <c r="U20">
        <v>-10.339798625983965</v>
      </c>
      <c r="V20">
        <v>-10.625507849802974</v>
      </c>
      <c r="W20">
        <v>-10.912190559463209</v>
      </c>
      <c r="X20">
        <v>-11.199802335946284</v>
      </c>
      <c r="Y20">
        <v>-11.487438817776695</v>
      </c>
      <c r="Z20">
        <v>-11.774247167570417</v>
      </c>
      <c r="AA20">
        <v>-12.059334855501969</v>
      </c>
      <c r="AB20">
        <v>-12.333079802901691</v>
      </c>
      <c r="AC20">
        <v>-12.604136373850361</v>
      </c>
      <c r="AD20">
        <v>-12.872058961830312</v>
      </c>
      <c r="AE20">
        <v>-13.13649514809444</v>
      </c>
      <c r="AF20">
        <v>-13.397165702668634</v>
      </c>
      <c r="AG20">
        <v>-13.650156262602719</v>
      </c>
      <c r="AH20">
        <v>-13.899135783998307</v>
      </c>
      <c r="AI20">
        <v>-14.144013714758795</v>
      </c>
      <c r="AJ20">
        <v>-14.384750978935712</v>
      </c>
      <c r="AK20">
        <v>-14.621352114865838</v>
      </c>
      <c r="AL20">
        <v>-14.823628542894152</v>
      </c>
      <c r="AM20">
        <v>-15.022665856785157</v>
      </c>
      <c r="AN20">
        <v>-15.218660716645482</v>
      </c>
      <c r="AO20">
        <v>-15.411840593322557</v>
      </c>
      <c r="AP20">
        <v>-15.602418435855625</v>
      </c>
      <c r="AQ20">
        <v>-15.786041732961198</v>
      </c>
      <c r="AR20">
        <v>-15.96747130338766</v>
      </c>
      <c r="AS20">
        <v>-16.13561313731492</v>
      </c>
      <c r="AT20">
        <v>-16.28452690693457</v>
      </c>
      <c r="AU20">
        <v>-16.412635445045055</v>
      </c>
      <c r="AV20">
        <v>-16.506850182370737</v>
      </c>
      <c r="AW20">
        <v>-16.584343101830711</v>
      </c>
      <c r="AX20">
        <v>-16.648042782299978</v>
      </c>
      <c r="AY20">
        <v>-16.700594710102422</v>
      </c>
      <c r="AZ20">
        <v>-16.74416012695562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-2.0510505233588883</v>
      </c>
      <c r="C21">
        <v>-2.8086518099684765</v>
      </c>
      <c r="D21">
        <v>-3.3657125598252291</v>
      </c>
      <c r="E21">
        <v>-3.8266869678143745</v>
      </c>
      <c r="F21">
        <v>-4.2183773931564028</v>
      </c>
      <c r="G21">
        <v>-4.5556850545768519</v>
      </c>
      <c r="H21">
        <v>-4.8523153466119684</v>
      </c>
      <c r="I21">
        <v>-5.115819815706713</v>
      </c>
      <c r="J21">
        <v>-5.3531131418585121</v>
      </c>
      <c r="K21">
        <v>-5.5697455692650948</v>
      </c>
      <c r="L21">
        <v>-5.7694731822958367</v>
      </c>
      <c r="M21">
        <v>-5.9634554184445303</v>
      </c>
      <c r="N21">
        <v>-6.1480412643642346</v>
      </c>
      <c r="O21">
        <v>-6.3236162967166614</v>
      </c>
      <c r="P21">
        <v>-6.4907491446499215</v>
      </c>
      <c r="Q21">
        <v>-6.6499450018314032</v>
      </c>
      <c r="R21">
        <v>-6.8086795084089662</v>
      </c>
      <c r="S21">
        <v>-6.9621671114186379</v>
      </c>
      <c r="T21">
        <v>-7.1100544056611152</v>
      </c>
      <c r="U21">
        <v>-7.2525362857037035</v>
      </c>
      <c r="V21">
        <v>-7.3902272016833193</v>
      </c>
      <c r="W21">
        <v>-7.5230696432312278</v>
      </c>
      <c r="X21">
        <v>-7.6516778450826823</v>
      </c>
      <c r="Y21">
        <v>-7.7766413329357071</v>
      </c>
      <c r="Z21">
        <v>-7.8984605198057949</v>
      </c>
      <c r="AA21">
        <v>-8.0179985239900109</v>
      </c>
      <c r="AB21">
        <v>-8.1325222366704359</v>
      </c>
      <c r="AC21">
        <v>-8.2441009815192867</v>
      </c>
      <c r="AD21">
        <v>-8.3533235130850318</v>
      </c>
      <c r="AE21">
        <v>-8.4605253121463271</v>
      </c>
      <c r="AF21">
        <v>-8.5659117510724627</v>
      </c>
      <c r="AG21">
        <v>-8.6683361513795294</v>
      </c>
      <c r="AH21">
        <v>-8.7688359429771481</v>
      </c>
      <c r="AI21">
        <v>-8.8676373782111462</v>
      </c>
      <c r="AJ21">
        <v>-8.9648575039052663</v>
      </c>
      <c r="AK21">
        <v>-9.0605690520499049</v>
      </c>
      <c r="AL21">
        <v>-9.1442786395356972</v>
      </c>
      <c r="AM21">
        <v>-9.2238998711339555</v>
      </c>
      <c r="AN21">
        <v>-9.3007418555086865</v>
      </c>
      <c r="AO21">
        <v>-9.3754041925454228</v>
      </c>
      <c r="AP21">
        <v>-9.4482792602620265</v>
      </c>
      <c r="AQ21">
        <v>-9.5180375422708288</v>
      </c>
      <c r="AR21">
        <v>-9.5860408379720425</v>
      </c>
      <c r="AS21">
        <v>-9.6440260165857161</v>
      </c>
      <c r="AT21">
        <v>-9.6970050832296266</v>
      </c>
      <c r="AU21">
        <v>-9.747416293181244</v>
      </c>
      <c r="AV21">
        <v>-9.7948016270975273</v>
      </c>
      <c r="AW21">
        <v>-9.8460873753321465</v>
      </c>
      <c r="AX21">
        <v>-9.9031368785341574</v>
      </c>
      <c r="AY21">
        <v>-9.9658568289731857</v>
      </c>
      <c r="AZ21">
        <v>-10.03315196223793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-0.71704648073512844</v>
      </c>
      <c r="C22">
        <v>-1.4915795547969624</v>
      </c>
      <c r="D22">
        <v>-2.1758180490186074</v>
      </c>
      <c r="E22">
        <v>-2.7380432693653201</v>
      </c>
      <c r="F22">
        <v>-3.1841198087501188</v>
      </c>
      <c r="G22">
        <v>-3.5305121376323134</v>
      </c>
      <c r="H22">
        <v>-3.7966035037757528</v>
      </c>
      <c r="I22">
        <v>-3.9984897682943221</v>
      </c>
      <c r="J22">
        <v>-4.1505521697949739</v>
      </c>
      <c r="K22">
        <v>-4.2649176959850932</v>
      </c>
      <c r="L22">
        <v>-4.3502030648151502</v>
      </c>
      <c r="M22">
        <v>-4.4184221350962556</v>
      </c>
      <c r="N22">
        <v>-4.4740505231815391</v>
      </c>
      <c r="O22">
        <v>-4.5200900251300631</v>
      </c>
      <c r="P22">
        <v>-4.5585290508137311</v>
      </c>
      <c r="Q22">
        <v>-4.5907647921126893</v>
      </c>
      <c r="R22">
        <v>-4.6201602657454321</v>
      </c>
      <c r="S22">
        <v>-4.6476690314751989</v>
      </c>
      <c r="T22">
        <v>-4.6737234936660492</v>
      </c>
      <c r="U22">
        <v>-4.6987271979273988</v>
      </c>
      <c r="V22">
        <v>-4.7239271020936275</v>
      </c>
      <c r="W22">
        <v>-4.7482947200366832</v>
      </c>
      <c r="X22">
        <v>-4.7730069192971509</v>
      </c>
      <c r="Y22">
        <v>-4.7988165757880115</v>
      </c>
      <c r="Z22">
        <v>-4.8262877325207176</v>
      </c>
      <c r="AA22">
        <v>-4.8578040496350949</v>
      </c>
      <c r="AB22">
        <v>-4.8893752039878224</v>
      </c>
      <c r="AC22">
        <v>-4.9217840295631587</v>
      </c>
      <c r="AD22">
        <v>-4.9555623994021802</v>
      </c>
      <c r="AE22">
        <v>-4.9910815521292502</v>
      </c>
      <c r="AF22">
        <v>-5.0285354968092166</v>
      </c>
      <c r="AG22">
        <v>-5.0675212902823503</v>
      </c>
      <c r="AH22">
        <v>-5.1080410374019785</v>
      </c>
      <c r="AI22">
        <v>-5.1501363860841476</v>
      </c>
      <c r="AJ22">
        <v>-5.1938194707234375</v>
      </c>
      <c r="AK22">
        <v>-5.2390634374333889</v>
      </c>
      <c r="AL22">
        <v>-5.2822289018683026</v>
      </c>
      <c r="AM22">
        <v>-5.3229801902859091</v>
      </c>
      <c r="AN22">
        <v>-5.3620792872190464</v>
      </c>
      <c r="AO22">
        <v>-5.4003630293409488</v>
      </c>
      <c r="AP22">
        <v>-5.4384949556984807</v>
      </c>
      <c r="AQ22">
        <v>-5.4763488795815167</v>
      </c>
      <c r="AR22">
        <v>-5.5143353928960863</v>
      </c>
      <c r="AS22">
        <v>-5.5315085105977708</v>
      </c>
      <c r="AT22">
        <v>-5.5337601067132152</v>
      </c>
      <c r="AU22">
        <v>-5.5325653405393744</v>
      </c>
      <c r="AV22">
        <v>-5.536397401409765</v>
      </c>
      <c r="AW22">
        <v>-5.5517515430044568</v>
      </c>
      <c r="AX22">
        <v>-5.5808979296667278</v>
      </c>
      <c r="AY22">
        <v>-5.622856900485818</v>
      </c>
      <c r="AZ22">
        <v>-5.67496243299348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-1.2138880928910911</v>
      </c>
      <c r="C23">
        <v>-2.0378729207719326</v>
      </c>
      <c r="D23">
        <v>-2.6342250563770042</v>
      </c>
      <c r="E23">
        <v>-3.1077024241919049</v>
      </c>
      <c r="F23">
        <v>-3.5099270112907921</v>
      </c>
      <c r="G23">
        <v>-3.8670678541030234</v>
      </c>
      <c r="H23">
        <v>-4.1941617476172866</v>
      </c>
      <c r="I23">
        <v>-4.4983502866691616</v>
      </c>
      <c r="J23">
        <v>-4.7840710111560769</v>
      </c>
      <c r="K23">
        <v>-5.054570279111803</v>
      </c>
      <c r="L23">
        <v>-5.3122269890268692</v>
      </c>
      <c r="M23">
        <v>-5.5639602198888971</v>
      </c>
      <c r="N23">
        <v>-5.8096466838893468</v>
      </c>
      <c r="O23">
        <v>-6.0492872949482246</v>
      </c>
      <c r="P23">
        <v>-6.2828200370735559</v>
      </c>
      <c r="Q23">
        <v>-6.5100242813448617</v>
      </c>
      <c r="R23">
        <v>-6.734485038507465</v>
      </c>
      <c r="S23">
        <v>-6.9541116912106844</v>
      </c>
      <c r="T23">
        <v>-7.1675199750880765</v>
      </c>
      <c r="U23">
        <v>-7.3737976878115123</v>
      </c>
      <c r="V23">
        <v>-7.5726338941850102</v>
      </c>
      <c r="W23">
        <v>-7.7630086284097732</v>
      </c>
      <c r="X23">
        <v>-7.9447295406314229</v>
      </c>
      <c r="Y23">
        <v>-8.1177296891695061</v>
      </c>
      <c r="Z23">
        <v>-8.2819834226804936</v>
      </c>
      <c r="AA23">
        <v>-8.4383361028651507</v>
      </c>
      <c r="AB23">
        <v>-8.584296842500482</v>
      </c>
      <c r="AC23">
        <v>-8.7204122704084739</v>
      </c>
      <c r="AD23">
        <v>-8.8471436769491199</v>
      </c>
      <c r="AE23">
        <v>-8.9648505232912452</v>
      </c>
      <c r="AF23">
        <v>-9.0738210946227245</v>
      </c>
      <c r="AG23">
        <v>-9.1735800897424724</v>
      </c>
      <c r="AH23">
        <v>-9.264633302289182</v>
      </c>
      <c r="AI23">
        <v>-9.3473897535879313</v>
      </c>
      <c r="AJ23">
        <v>-9.4222102603686242</v>
      </c>
      <c r="AK23">
        <v>-9.4894398382529772</v>
      </c>
      <c r="AL23">
        <v>-9.5435653748812577</v>
      </c>
      <c r="AM23">
        <v>-9.5870617645849148</v>
      </c>
      <c r="AN23">
        <v>-9.6216183939904827</v>
      </c>
      <c r="AO23">
        <v>-9.6484418504631968</v>
      </c>
      <c r="AP23">
        <v>-9.6684851475089868</v>
      </c>
      <c r="AQ23">
        <v>-9.6815913146642956</v>
      </c>
      <c r="AR23">
        <v>-9.6887099615480032</v>
      </c>
      <c r="AS23">
        <v>-9.6721604961066632</v>
      </c>
      <c r="AT23">
        <v>-9.6276312059619507</v>
      </c>
      <c r="AU23">
        <v>-9.5558840469491368</v>
      </c>
      <c r="AV23">
        <v>-9.4602000863556626</v>
      </c>
      <c r="AW23">
        <v>-9.3492839349625374</v>
      </c>
      <c r="AX23">
        <v>-9.2303926540024612</v>
      </c>
      <c r="AY23">
        <v>-9.1084611220253464</v>
      </c>
      <c r="AZ23">
        <v>-8.9863047122963557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-0.82979201293622573</v>
      </c>
      <c r="C24">
        <v>-1.5854145173732292</v>
      </c>
      <c r="D24">
        <v>-2.1559196229193889</v>
      </c>
      <c r="E24">
        <v>-2.5793050473932433</v>
      </c>
      <c r="F24">
        <v>-2.9076069105413271</v>
      </c>
      <c r="G24">
        <v>-3.1761388008022751</v>
      </c>
      <c r="H24">
        <v>-3.4045949394981623</v>
      </c>
      <c r="I24">
        <v>-3.6005455971081957</v>
      </c>
      <c r="J24">
        <v>-3.7678661425999849</v>
      </c>
      <c r="K24">
        <v>-3.9093762878328886</v>
      </c>
      <c r="L24">
        <v>-4.0274645957141475</v>
      </c>
      <c r="M24">
        <v>-4.1300733226826818</v>
      </c>
      <c r="N24">
        <v>-4.2201869466538362</v>
      </c>
      <c r="O24">
        <v>-4.2996675428259357</v>
      </c>
      <c r="P24">
        <v>-4.3696445340806189</v>
      </c>
      <c r="Q24">
        <v>-4.4310159171818135</v>
      </c>
      <c r="R24">
        <v>-4.4868597161701</v>
      </c>
      <c r="S24">
        <v>-4.5381475969044294</v>
      </c>
      <c r="T24">
        <v>-4.5853681718040162</v>
      </c>
      <c r="U24">
        <v>-4.6291634268044284</v>
      </c>
      <c r="V24">
        <v>-4.6711112240015007</v>
      </c>
      <c r="W24">
        <v>-4.7108375615735447</v>
      </c>
      <c r="X24">
        <v>-4.7500486556724901</v>
      </c>
      <c r="Y24">
        <v>-4.7899804593137807</v>
      </c>
      <c r="Z24">
        <v>-4.8315926680917993</v>
      </c>
      <c r="AA24">
        <v>-4.8773093431474956</v>
      </c>
      <c r="AB24">
        <v>-4.9236472354393213</v>
      </c>
      <c r="AC24">
        <v>-4.9716403695299727</v>
      </c>
      <c r="AD24">
        <v>-5.0220828958751458</v>
      </c>
      <c r="AE24">
        <v>-5.0754927130834071</v>
      </c>
      <c r="AF24">
        <v>-5.1320722515926676</v>
      </c>
      <c r="AG24">
        <v>-5.1913050896190356</v>
      </c>
      <c r="AH24">
        <v>-5.2530407010214049</v>
      </c>
      <c r="AI24">
        <v>-5.3172001077448456</v>
      </c>
      <c r="AJ24">
        <v>-5.3836726022319485</v>
      </c>
      <c r="AK24">
        <v>-5.4522926164074175</v>
      </c>
      <c r="AL24">
        <v>-5.518983041633108</v>
      </c>
      <c r="AM24">
        <v>-5.583362833013128</v>
      </c>
      <c r="AN24">
        <v>-5.6465161117056795</v>
      </c>
      <c r="AO24">
        <v>-5.7094449534894505</v>
      </c>
      <c r="AP24">
        <v>-5.7729963008905987</v>
      </c>
      <c r="AQ24">
        <v>-5.8367381261897329</v>
      </c>
      <c r="AR24">
        <v>-5.9006698016231818</v>
      </c>
      <c r="AS24">
        <v>-5.9326986385654372</v>
      </c>
      <c r="AT24">
        <v>-5.9388721499163193</v>
      </c>
      <c r="AU24">
        <v>-5.936255817690661</v>
      </c>
      <c r="AV24">
        <v>-5.9409544477070035</v>
      </c>
      <c r="AW24">
        <v>-5.9658013042067086</v>
      </c>
      <c r="AX24">
        <v>-6.0162791961872681</v>
      </c>
      <c r="AY24">
        <v>-6.0913169300883414</v>
      </c>
      <c r="AZ24">
        <v>-6.1858909651681948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-0.21973263834117462</v>
      </c>
      <c r="C25">
        <v>-0.36268695831853659</v>
      </c>
      <c r="D25">
        <v>-0.4464776647023605</v>
      </c>
      <c r="E25">
        <v>-0.50207042607285368</v>
      </c>
      <c r="F25">
        <v>-0.54847253419663122</v>
      </c>
      <c r="G25">
        <v>-0.59474538425867696</v>
      </c>
      <c r="H25">
        <v>-0.64460022002220674</v>
      </c>
      <c r="I25">
        <v>-0.69831764653144335</v>
      </c>
      <c r="J25">
        <v>-0.75551441744776682</v>
      </c>
      <c r="K25">
        <v>-0.81574733916193187</v>
      </c>
      <c r="L25">
        <v>-0.87828229688496906</v>
      </c>
      <c r="M25">
        <v>-0.94439723992248981</v>
      </c>
      <c r="N25">
        <v>-1.0129306760219836</v>
      </c>
      <c r="O25">
        <v>-1.0829059989682088</v>
      </c>
      <c r="P25">
        <v>-1.1534106881177508</v>
      </c>
      <c r="Q25">
        <v>-1.223556750423016</v>
      </c>
      <c r="R25">
        <v>-1.2932230143786416</v>
      </c>
      <c r="S25">
        <v>-1.3613593098845911</v>
      </c>
      <c r="T25">
        <v>-1.4270837152636662</v>
      </c>
      <c r="U25">
        <v>-1.4897523262273005</v>
      </c>
      <c r="V25">
        <v>-1.5492159783600634</v>
      </c>
      <c r="W25">
        <v>-1.6045375177506593</v>
      </c>
      <c r="X25">
        <v>-1.6558921960193596</v>
      </c>
      <c r="Y25">
        <v>-1.7033717667618298</v>
      </c>
      <c r="Z25">
        <v>-1.7470736607627213</v>
      </c>
      <c r="AA25">
        <v>-1.7879308139306493</v>
      </c>
      <c r="AB25">
        <v>-1.824338205842968</v>
      </c>
      <c r="AC25">
        <v>-1.8569589414899945</v>
      </c>
      <c r="AD25">
        <v>-1.8863335028634354</v>
      </c>
      <c r="AE25">
        <v>-1.9129040490804439</v>
      </c>
      <c r="AF25">
        <v>-1.9370409292865931</v>
      </c>
      <c r="AG25">
        <v>-1.9589129023033891</v>
      </c>
      <c r="AH25">
        <v>-1.9788479272198956</v>
      </c>
      <c r="AI25">
        <v>-1.9971557391821437</v>
      </c>
      <c r="AJ25">
        <v>-2.0141104433770818</v>
      </c>
      <c r="AK25">
        <v>-2.0299525598527102</v>
      </c>
      <c r="AL25">
        <v>-2.0437930806421423</v>
      </c>
      <c r="AM25">
        <v>-2.0559549185670267</v>
      </c>
      <c r="AN25">
        <v>-2.0670230626379738</v>
      </c>
      <c r="AO25">
        <v>-2.0774781935491315</v>
      </c>
      <c r="AP25">
        <v>-2.0876597055272894</v>
      </c>
      <c r="AQ25">
        <v>-2.0975633251041237</v>
      </c>
      <c r="AR25">
        <v>-2.1073435990133338</v>
      </c>
      <c r="AS25">
        <v>-2.0998980118195898</v>
      </c>
      <c r="AT25">
        <v>-2.0731897671222965</v>
      </c>
      <c r="AU25">
        <v>-2.0315276985615305</v>
      </c>
      <c r="AV25">
        <v>-1.9812033871992485</v>
      </c>
      <c r="AW25">
        <v>-1.9289507166864173</v>
      </c>
      <c r="AX25">
        <v>-1.879704492112344</v>
      </c>
      <c r="AY25">
        <v>-1.8362929624912372</v>
      </c>
      <c r="AZ25">
        <v>-1.7998824167884453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-1.0317828681988828</v>
      </c>
      <c r="C26">
        <v>-1.970165471406482</v>
      </c>
      <c r="D26">
        <v>-2.8095204766217963</v>
      </c>
      <c r="E26">
        <v>-3.5519152888412453</v>
      </c>
      <c r="F26">
        <v>-4.2014819511811634</v>
      </c>
      <c r="G26">
        <v>-4.7651929748552702</v>
      </c>
      <c r="H26">
        <v>-5.2537625228422762</v>
      </c>
      <c r="I26">
        <v>-5.6747667549737706</v>
      </c>
      <c r="J26">
        <v>-6.036413300049559</v>
      </c>
      <c r="K26">
        <v>-6.3457169136380891</v>
      </c>
      <c r="L26">
        <v>-6.6067831679803568</v>
      </c>
      <c r="M26">
        <v>-6.8312377750755271</v>
      </c>
      <c r="N26">
        <v>-7.0202428345766847</v>
      </c>
      <c r="O26">
        <v>-7.1768226303535743</v>
      </c>
      <c r="P26">
        <v>-7.3038456267646374</v>
      </c>
      <c r="Q26">
        <v>-7.4041487980373688</v>
      </c>
      <c r="R26">
        <v>-7.4834856690864759</v>
      </c>
      <c r="S26">
        <v>-7.5442672462660116</v>
      </c>
      <c r="T26">
        <v>-7.5890372891734064</v>
      </c>
      <c r="U26">
        <v>-7.6204017749349156</v>
      </c>
      <c r="V26">
        <v>-7.6420477922420122</v>
      </c>
      <c r="W26">
        <v>-7.6538884335948136</v>
      </c>
      <c r="X26">
        <v>-7.6595817570911828</v>
      </c>
      <c r="Y26">
        <v>-7.6612083640422828</v>
      </c>
      <c r="Z26">
        <v>-7.6606020668517738</v>
      </c>
      <c r="AA26">
        <v>-7.6622267048860992</v>
      </c>
      <c r="AB26">
        <v>-7.6610751350020712</v>
      </c>
      <c r="AC26">
        <v>-7.6603043126615038</v>
      </c>
      <c r="AD26">
        <v>-7.6608684653326709</v>
      </c>
      <c r="AE26">
        <v>-7.6634530153471658</v>
      </c>
      <c r="AF26">
        <v>-7.6685483827991119</v>
      </c>
      <c r="AG26">
        <v>-7.6760162472187083</v>
      </c>
      <c r="AH26">
        <v>-7.6861530084999181</v>
      </c>
      <c r="AI26">
        <v>-7.6991155276956436</v>
      </c>
      <c r="AJ26">
        <v>-7.7149497693860152</v>
      </c>
      <c r="AK26">
        <v>-7.7336186868376071</v>
      </c>
      <c r="AL26">
        <v>-7.7518305432925372</v>
      </c>
      <c r="AM26">
        <v>-7.7694039476412957</v>
      </c>
      <c r="AN26">
        <v>-7.7866827809694676</v>
      </c>
      <c r="AO26">
        <v>-7.8038845716110643</v>
      </c>
      <c r="AP26">
        <v>-7.8212130936129443</v>
      </c>
      <c r="AQ26">
        <v>-7.8383519729535056</v>
      </c>
      <c r="AR26">
        <v>-7.8556494552671658</v>
      </c>
      <c r="AS26">
        <v>-7.8938862219388728</v>
      </c>
      <c r="AT26">
        <v>-7.9632560795639629</v>
      </c>
      <c r="AU26">
        <v>-8.0684438747291587</v>
      </c>
      <c r="AV26">
        <v>-8.2064074446072777</v>
      </c>
      <c r="AW26">
        <v>-8.3727458968168573</v>
      </c>
      <c r="AX26">
        <v>-8.5615633020968858</v>
      </c>
      <c r="AY26">
        <v>-8.7670028142296736</v>
      </c>
      <c r="AZ26">
        <v>-8.9839882673136024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-0.91550623581017065</v>
      </c>
      <c r="C27">
        <v>-1.6217830882452766</v>
      </c>
      <c r="D27">
        <v>-2.1787491577603624</v>
      </c>
      <c r="E27">
        <v>-2.6255641844468935</v>
      </c>
      <c r="F27">
        <v>-2.9842086310208686</v>
      </c>
      <c r="G27">
        <v>-3.2693529901559382</v>
      </c>
      <c r="H27">
        <v>-3.4949557086096377</v>
      </c>
      <c r="I27">
        <v>-3.6706580863478337</v>
      </c>
      <c r="J27">
        <v>-3.8066007418650627</v>
      </c>
      <c r="K27">
        <v>-3.9116136838128095</v>
      </c>
      <c r="L27">
        <v>-3.9915321693776318</v>
      </c>
      <c r="M27">
        <v>-4.0583298434560326</v>
      </c>
      <c r="N27">
        <v>-4.1128556327318488</v>
      </c>
      <c r="O27">
        <v>-4.1574893957793009</v>
      </c>
      <c r="P27">
        <v>-4.1940675904549742</v>
      </c>
      <c r="Q27">
        <v>-4.2240389131432465</v>
      </c>
      <c r="R27">
        <v>-4.2515113515873448</v>
      </c>
      <c r="S27">
        <v>-4.276602171923626</v>
      </c>
      <c r="T27">
        <v>-4.299706710517448</v>
      </c>
      <c r="U27">
        <v>-4.3214113101944234</v>
      </c>
      <c r="V27">
        <v>-4.3432844826274852</v>
      </c>
      <c r="W27">
        <v>-4.3636997490152272</v>
      </c>
      <c r="X27">
        <v>-4.3847005628043227</v>
      </c>
      <c r="Y27">
        <v>-4.4068372621933527</v>
      </c>
      <c r="Z27">
        <v>-4.4305335192935331</v>
      </c>
      <c r="AA27">
        <v>-4.4584220806084378</v>
      </c>
      <c r="AB27">
        <v>-4.4846899008278873</v>
      </c>
      <c r="AC27">
        <v>-4.5119998059560462</v>
      </c>
      <c r="AD27">
        <v>-4.5408185724116645</v>
      </c>
      <c r="AE27">
        <v>-4.5713612444387097</v>
      </c>
      <c r="AF27">
        <v>-4.6036971102697999</v>
      </c>
      <c r="AG27">
        <v>-4.637246368915104</v>
      </c>
      <c r="AH27">
        <v>-4.6721651416796064</v>
      </c>
      <c r="AI27">
        <v>-4.7085142514594391</v>
      </c>
      <c r="AJ27">
        <v>-4.7462874939606774</v>
      </c>
      <c r="AK27">
        <v>-4.7854416641325734</v>
      </c>
      <c r="AL27">
        <v>-4.8215205781583448</v>
      </c>
      <c r="AM27">
        <v>-4.855489132554192</v>
      </c>
      <c r="AN27">
        <v>-4.8884991834838081</v>
      </c>
      <c r="AO27">
        <v>-4.9212404002686458</v>
      </c>
      <c r="AP27">
        <v>-4.9541502783433833</v>
      </c>
      <c r="AQ27">
        <v>-4.9867968995136902</v>
      </c>
      <c r="AR27">
        <v>-5.0197103438500026</v>
      </c>
      <c r="AS27">
        <v>-5.0195159922469816</v>
      </c>
      <c r="AT27">
        <v>-5.0075708826689658</v>
      </c>
      <c r="AU27">
        <v>-4.9968048957979017</v>
      </c>
      <c r="AV27">
        <v>-4.9935076547969022</v>
      </c>
      <c r="AW27">
        <v>-5.0021237315504443</v>
      </c>
      <c r="AX27">
        <v>-5.0227939146715412</v>
      </c>
      <c r="AY27">
        <v>-5.0534110019404999</v>
      </c>
      <c r="AZ27">
        <v>-5.0912135944826566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-0.20374796728376277</v>
      </c>
      <c r="C28">
        <v>-0.41014436025433865</v>
      </c>
      <c r="D28">
        <v>-0.67318175856655449</v>
      </c>
      <c r="E28">
        <v>-0.98277632194271325</v>
      </c>
      <c r="F28">
        <v>-1.3167858717652918</v>
      </c>
      <c r="G28">
        <v>-1.655610157425591</v>
      </c>
      <c r="H28">
        <v>-1.9859528179263402</v>
      </c>
      <c r="I28">
        <v>-2.2968809598388766</v>
      </c>
      <c r="J28">
        <v>-2.5821728358396578</v>
      </c>
      <c r="K28">
        <v>-2.8378154878488275</v>
      </c>
      <c r="L28">
        <v>-3.0600502192935197</v>
      </c>
      <c r="M28">
        <v>-3.2513246761341041</v>
      </c>
      <c r="N28">
        <v>-3.4088169038380527</v>
      </c>
      <c r="O28">
        <v>-3.5332314589786806</v>
      </c>
      <c r="P28">
        <v>-3.6261971158266677</v>
      </c>
      <c r="Q28">
        <v>-3.6900295853055987</v>
      </c>
      <c r="R28">
        <v>-3.7286120158372849</v>
      </c>
      <c r="S28">
        <v>-3.7447553994329748</v>
      </c>
      <c r="T28">
        <v>-3.7417835456193709</v>
      </c>
      <c r="U28">
        <v>-3.7231044335460988</v>
      </c>
      <c r="V28">
        <v>-3.692787025317545</v>
      </c>
      <c r="W28">
        <v>-3.6519498136182946</v>
      </c>
      <c r="X28">
        <v>-3.6046853147285285</v>
      </c>
      <c r="Y28">
        <v>-3.5534089077715496</v>
      </c>
      <c r="Z28">
        <v>-3.5002472981517707</v>
      </c>
      <c r="AA28">
        <v>-3.4490701622114539</v>
      </c>
      <c r="AB28">
        <v>-3.3966643596499368</v>
      </c>
      <c r="AC28">
        <v>-3.3466481632787985</v>
      </c>
      <c r="AD28">
        <v>-3.30015815111393</v>
      </c>
      <c r="AE28">
        <v>-3.2579608883015032</v>
      </c>
      <c r="AF28">
        <v>-3.2206023353725355</v>
      </c>
      <c r="AG28">
        <v>-3.1881460937957957</v>
      </c>
      <c r="AH28">
        <v>-3.161027522958948</v>
      </c>
      <c r="AI28">
        <v>-3.139447573539333</v>
      </c>
      <c r="AJ28">
        <v>-3.1234627479079684</v>
      </c>
      <c r="AK28">
        <v>-3.1130309788314552</v>
      </c>
      <c r="AL28">
        <v>-3.1052803449987403</v>
      </c>
      <c r="AM28">
        <v>-3.1010118842299317</v>
      </c>
      <c r="AN28">
        <v>-3.1005383412243352</v>
      </c>
      <c r="AO28">
        <v>-3.1036840329717101</v>
      </c>
      <c r="AP28">
        <v>-3.1101180196392075</v>
      </c>
      <c r="AQ28">
        <v>-3.1190187599068881</v>
      </c>
      <c r="AR28">
        <v>-3.1304683856518185</v>
      </c>
      <c r="AS28">
        <v>-3.165056368447738</v>
      </c>
      <c r="AT28">
        <v>-3.2447919296785699</v>
      </c>
      <c r="AU28">
        <v>-3.3761461451868868</v>
      </c>
      <c r="AV28">
        <v>-3.5528758924861741</v>
      </c>
      <c r="AW28">
        <v>-3.7670313565048348</v>
      </c>
      <c r="AX28">
        <v>-4.0091771337429467</v>
      </c>
      <c r="AY28">
        <v>-4.2709746741317662</v>
      </c>
      <c r="AZ28">
        <v>-4.5460362526488662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-8.7471334895050656E-2</v>
      </c>
      <c r="C29">
        <v>-6.1761977093133247E-2</v>
      </c>
      <c r="D29">
        <v>-4.2410439705120595E-2</v>
      </c>
      <c r="E29">
        <v>-5.6425217548361495E-2</v>
      </c>
      <c r="F29">
        <v>-9.9512551604997057E-2</v>
      </c>
      <c r="G29">
        <v>-0.15977017272625904</v>
      </c>
      <c r="H29">
        <v>-0.22714600369370164</v>
      </c>
      <c r="I29">
        <v>-0.29277229121293979</v>
      </c>
      <c r="J29">
        <v>-0.35236027765516154</v>
      </c>
      <c r="K29">
        <v>-0.40371225802354793</v>
      </c>
      <c r="L29">
        <v>-0.44479922069079469</v>
      </c>
      <c r="M29">
        <v>-0.47841674451460925</v>
      </c>
      <c r="N29">
        <v>-0.50142970199321724</v>
      </c>
      <c r="O29">
        <v>-0.51389822440440769</v>
      </c>
      <c r="P29">
        <v>-0.51641907951700494</v>
      </c>
      <c r="Q29">
        <v>-0.50991970041147638</v>
      </c>
      <c r="R29">
        <v>-0.49663769833815374</v>
      </c>
      <c r="S29">
        <v>-0.47709032509058957</v>
      </c>
      <c r="T29">
        <v>-0.45245296696341297</v>
      </c>
      <c r="U29">
        <v>-0.42411396880560659</v>
      </c>
      <c r="V29">
        <v>-0.39402371570301753</v>
      </c>
      <c r="W29">
        <v>-0.36176112903870772</v>
      </c>
      <c r="X29">
        <v>-0.32980412044166796</v>
      </c>
      <c r="Y29">
        <v>-0.29903780592261997</v>
      </c>
      <c r="Z29">
        <v>-0.27017875059353047</v>
      </c>
      <c r="AA29">
        <v>-0.24526553793379202</v>
      </c>
      <c r="AB29">
        <v>-0.22027912547575301</v>
      </c>
      <c r="AC29">
        <v>-0.19834365657334141</v>
      </c>
      <c r="AD29">
        <v>-0.18010825819292364</v>
      </c>
      <c r="AE29">
        <v>-0.16586911739304711</v>
      </c>
      <c r="AF29">
        <v>-0.15575106284322349</v>
      </c>
      <c r="AG29">
        <v>-0.14937621549219138</v>
      </c>
      <c r="AH29">
        <v>-0.14703965613863668</v>
      </c>
      <c r="AI29">
        <v>-0.14884629730312859</v>
      </c>
      <c r="AJ29">
        <v>-0.15480047248263062</v>
      </c>
      <c r="AK29">
        <v>-0.16485395612642106</v>
      </c>
      <c r="AL29">
        <v>-0.17497037986454789</v>
      </c>
      <c r="AM29">
        <v>-0.18709706914282753</v>
      </c>
      <c r="AN29">
        <v>-0.20235474373867568</v>
      </c>
      <c r="AO29">
        <v>-0.22103986162929123</v>
      </c>
      <c r="AP29">
        <v>-0.24305520436964656</v>
      </c>
      <c r="AQ29">
        <v>-0.26746368646707275</v>
      </c>
      <c r="AR29">
        <v>-0.29452927423465569</v>
      </c>
      <c r="AS29">
        <v>-0.29068613875584637</v>
      </c>
      <c r="AT29">
        <v>-0.2891067327835728</v>
      </c>
      <c r="AU29">
        <v>-0.30450716625562979</v>
      </c>
      <c r="AV29">
        <v>-0.33997610267579903</v>
      </c>
      <c r="AW29">
        <v>-0.39640919123842222</v>
      </c>
      <c r="AX29">
        <v>-0.47040774631760218</v>
      </c>
      <c r="AY29">
        <v>-0.557382861842592</v>
      </c>
      <c r="AZ29">
        <v>-0.65326157981792088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-0.11627663238871211</v>
      </c>
      <c r="C31">
        <v>-0.3483823831612054</v>
      </c>
      <c r="D31">
        <v>-0.63077131886143389</v>
      </c>
      <c r="E31">
        <v>-0.92635110439435175</v>
      </c>
      <c r="F31">
        <v>-1.2172733201602948</v>
      </c>
      <c r="G31">
        <v>-1.495839984699332</v>
      </c>
      <c r="H31">
        <v>-1.7588068142326385</v>
      </c>
      <c r="I31">
        <v>-2.0041086686259368</v>
      </c>
      <c r="J31">
        <v>-2.2298125581844963</v>
      </c>
      <c r="K31">
        <v>-2.4341032298252796</v>
      </c>
      <c r="L31">
        <v>-2.615250998602725</v>
      </c>
      <c r="M31">
        <v>-2.7729079316194949</v>
      </c>
      <c r="N31">
        <v>-2.9073872018448355</v>
      </c>
      <c r="O31">
        <v>-3.0193332345742729</v>
      </c>
      <c r="P31">
        <v>-3.1097780363096628</v>
      </c>
      <c r="Q31">
        <v>-3.1801098848941223</v>
      </c>
      <c r="R31">
        <v>-3.2319743174991311</v>
      </c>
      <c r="S31">
        <v>-3.2676650743423852</v>
      </c>
      <c r="T31">
        <v>-3.2893305786559579</v>
      </c>
      <c r="U31">
        <v>-3.2989904647404922</v>
      </c>
      <c r="V31">
        <v>-3.2987633096145275</v>
      </c>
      <c r="W31">
        <v>-3.2901886845795869</v>
      </c>
      <c r="X31">
        <v>-3.2748811942868605</v>
      </c>
      <c r="Y31">
        <v>-3.2543711018489296</v>
      </c>
      <c r="Z31">
        <v>-3.2300685475582402</v>
      </c>
      <c r="AA31">
        <v>-3.2038046242776619</v>
      </c>
      <c r="AB31">
        <v>-3.1763852341741838</v>
      </c>
      <c r="AC31">
        <v>-3.1483045067054571</v>
      </c>
      <c r="AD31">
        <v>-3.1200498929210063</v>
      </c>
      <c r="AE31">
        <v>-3.0920917709084561</v>
      </c>
      <c r="AF31">
        <v>-3.064851272529312</v>
      </c>
      <c r="AG31">
        <v>-3.0387698783036043</v>
      </c>
      <c r="AH31">
        <v>-3.0139878668203113</v>
      </c>
      <c r="AI31">
        <v>-2.9906012762362044</v>
      </c>
      <c r="AJ31">
        <v>-2.9686622754253378</v>
      </c>
      <c r="AK31">
        <v>-2.9481770227050341</v>
      </c>
      <c r="AL31">
        <v>-2.9303099651341924</v>
      </c>
      <c r="AM31">
        <v>-2.9139148150871041</v>
      </c>
      <c r="AN31">
        <v>-2.8981835974856596</v>
      </c>
      <c r="AO31">
        <v>-2.8826441713424189</v>
      </c>
      <c r="AP31">
        <v>-2.867062815269561</v>
      </c>
      <c r="AQ31">
        <v>-2.8515550734398154</v>
      </c>
      <c r="AR31">
        <v>-2.8359391114171628</v>
      </c>
      <c r="AS31">
        <v>-2.8743702296918916</v>
      </c>
      <c r="AT31">
        <v>-2.9556851968949971</v>
      </c>
      <c r="AU31">
        <v>-3.071638978931257</v>
      </c>
      <c r="AV31">
        <v>-3.2128997898103751</v>
      </c>
      <c r="AW31">
        <v>-3.3706221652664126</v>
      </c>
      <c r="AX31">
        <v>-3.5387693874253445</v>
      </c>
      <c r="AY31">
        <v>-3.7135918122891742</v>
      </c>
      <c r="AZ31">
        <v>-3.8927746728309454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-0.1788900369299129</v>
      </c>
      <c r="C32">
        <v>-0.49012274048080284</v>
      </c>
      <c r="D32">
        <v>-0.85327636265836171</v>
      </c>
      <c r="E32">
        <v>-1.2238711779899325</v>
      </c>
      <c r="F32">
        <v>-1.5811112819231088</v>
      </c>
      <c r="G32">
        <v>-1.9168699287196889</v>
      </c>
      <c r="H32">
        <v>-2.2286373545230664</v>
      </c>
      <c r="I32">
        <v>-2.5152662973357609</v>
      </c>
      <c r="J32">
        <v>-2.7756589914201046</v>
      </c>
      <c r="K32">
        <v>-3.0086852711461942</v>
      </c>
      <c r="L32">
        <v>-3.2131494782211778</v>
      </c>
      <c r="M32">
        <v>-3.3894121383816977</v>
      </c>
      <c r="N32">
        <v>-3.5384025115890783</v>
      </c>
      <c r="O32">
        <v>-3.6612992455116844</v>
      </c>
      <c r="P32">
        <v>-3.7595800987639705</v>
      </c>
      <c r="Q32">
        <v>-3.8350114387625256</v>
      </c>
      <c r="R32">
        <v>-3.8896060526241616</v>
      </c>
      <c r="S32">
        <v>-3.9260211425007907</v>
      </c>
      <c r="T32">
        <v>-3.9466920906186864</v>
      </c>
      <c r="U32">
        <v>-3.9538615175236269</v>
      </c>
      <c r="V32">
        <v>-3.9498514867475798</v>
      </c>
      <c r="W32">
        <v>-3.9363689756399145</v>
      </c>
      <c r="X32">
        <v>-3.9151421600882252</v>
      </c>
      <c r="Y32">
        <v>-3.8878434996741706</v>
      </c>
      <c r="Z32">
        <v>-3.8560304084924168</v>
      </c>
      <c r="AA32">
        <v>-3.8217132156655675</v>
      </c>
      <c r="AB32">
        <v>-3.7859249561628339</v>
      </c>
      <c r="AC32">
        <v>-3.7491395157730811</v>
      </c>
      <c r="AD32">
        <v>-3.7118852365900845</v>
      </c>
      <c r="AE32">
        <v>-3.6747000660574125</v>
      </c>
      <c r="AF32">
        <v>-3.6380830798566466</v>
      </c>
      <c r="AG32">
        <v>-3.6025787158571965</v>
      </c>
      <c r="AH32">
        <v>-3.5683604587385509</v>
      </c>
      <c r="AI32">
        <v>-3.5355568187401709</v>
      </c>
      <c r="AJ32">
        <v>-3.5042517144093677</v>
      </c>
      <c r="AK32">
        <v>-3.4744793790920769</v>
      </c>
      <c r="AL32">
        <v>-3.4477542857226373</v>
      </c>
      <c r="AM32">
        <v>-3.4226542046759123</v>
      </c>
      <c r="AN32">
        <v>-3.3981751799660453</v>
      </c>
      <c r="AO32">
        <v>-3.3737657321751491</v>
      </c>
      <c r="AP32">
        <v>-3.3492003407933013</v>
      </c>
      <c r="AQ32">
        <v>-3.3247111482157421</v>
      </c>
      <c r="AR32">
        <v>-3.3001302623835715</v>
      </c>
      <c r="AS32">
        <v>-3.324619210302926</v>
      </c>
      <c r="AT32">
        <v>-3.3933593071726609</v>
      </c>
      <c r="AU32">
        <v>-3.4962009731863142</v>
      </c>
      <c r="AV32">
        <v>-3.6240230044405353</v>
      </c>
      <c r="AW32">
        <v>-3.7683887526703375</v>
      </c>
      <c r="AX32">
        <v>-3.9238799646360456</v>
      </c>
      <c r="AY32">
        <v>-4.0873250963468717</v>
      </c>
      <c r="AZ32">
        <v>-4.2568033945335815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-0.24668916628722837</v>
      </c>
      <c r="C33">
        <v>-0.55748712480724327</v>
      </c>
      <c r="D33">
        <v>-0.87067034024195245</v>
      </c>
      <c r="E33">
        <v>-1.1670818303965658</v>
      </c>
      <c r="F33">
        <v>-1.4426952784079572</v>
      </c>
      <c r="G33">
        <v>-1.6983229243204723</v>
      </c>
      <c r="H33">
        <v>-1.9355026408976239</v>
      </c>
      <c r="I33">
        <v>-2.1544447217255791</v>
      </c>
      <c r="J33">
        <v>-2.3542115227716209</v>
      </c>
      <c r="K33">
        <v>-2.5333885674141632</v>
      </c>
      <c r="L33">
        <v>-2.6904810014444336</v>
      </c>
      <c r="M33">
        <v>-2.8256572734035479</v>
      </c>
      <c r="N33">
        <v>-2.9392296674151219</v>
      </c>
      <c r="O33">
        <v>-3.0318873200405605</v>
      </c>
      <c r="P33">
        <v>-3.1047448843068426</v>
      </c>
      <c r="Q33">
        <v>-3.1592658196559875</v>
      </c>
      <c r="R33">
        <v>-3.1975728459235908</v>
      </c>
      <c r="S33">
        <v>-3.2216960460750843</v>
      </c>
      <c r="T33">
        <v>-3.2335333183708403</v>
      </c>
      <c r="U33">
        <v>-3.2348938050337783</v>
      </c>
      <c r="V33">
        <v>-3.2276774215822313</v>
      </c>
      <c r="W33">
        <v>-3.2133261728468088</v>
      </c>
      <c r="X33">
        <v>-3.1932374802417174</v>
      </c>
      <c r="Y33">
        <v>-3.1687533632968834</v>
      </c>
      <c r="Z33">
        <v>-3.1411173988039276</v>
      </c>
      <c r="AA33">
        <v>-3.1119264161856175</v>
      </c>
      <c r="AB33">
        <v>-3.0819085917339839</v>
      </c>
      <c r="AC33">
        <v>-3.0514978163185047</v>
      </c>
      <c r="AD33">
        <v>-3.0211031991012272</v>
      </c>
      <c r="AE33">
        <v>-2.9911096216024391</v>
      </c>
      <c r="AF33">
        <v>-2.9618607483910098</v>
      </c>
      <c r="AG33">
        <v>-2.9336565927608582</v>
      </c>
      <c r="AH33">
        <v>-2.9066361010814057</v>
      </c>
      <c r="AI33">
        <v>-2.880889767464434</v>
      </c>
      <c r="AJ33">
        <v>-2.8564596445999957</v>
      </c>
      <c r="AK33">
        <v>-2.8333426931936856</v>
      </c>
      <c r="AL33">
        <v>-2.8120446257508758</v>
      </c>
      <c r="AM33">
        <v>-2.7918470394386441</v>
      </c>
      <c r="AN33">
        <v>-2.7721881100776447</v>
      </c>
      <c r="AO33">
        <v>-2.752702085851344</v>
      </c>
      <c r="AP33">
        <v>-2.7331994499274259</v>
      </c>
      <c r="AQ33">
        <v>-2.7137230916210231</v>
      </c>
      <c r="AR33">
        <v>-2.6941634033332384</v>
      </c>
      <c r="AS33">
        <v>-2.7287981680574336</v>
      </c>
      <c r="AT33">
        <v>-2.8090656870528585</v>
      </c>
      <c r="AU33">
        <v>-2.9225077951552048</v>
      </c>
      <c r="AV33">
        <v>-3.0580923882301936</v>
      </c>
      <c r="AW33">
        <v>-3.2071217651037376</v>
      </c>
      <c r="AX33">
        <v>-3.3642879611814447</v>
      </c>
      <c r="AY33">
        <v>-3.52674852173126</v>
      </c>
      <c r="AZ33">
        <v>-3.6930415212485301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-2.4535785093093843E-3</v>
      </c>
      <c r="C34">
        <v>-6.570838453845429E-3</v>
      </c>
      <c r="D34">
        <v>-1.2254683096601937E-2</v>
      </c>
      <c r="E34">
        <v>-1.9096646653782301E-2</v>
      </c>
      <c r="F34">
        <v>-2.6705637126556159E-2</v>
      </c>
      <c r="G34">
        <v>-3.472272452141878E-2</v>
      </c>
      <c r="H34">
        <v>-4.2817635303105117E-2</v>
      </c>
      <c r="I34">
        <v>-5.0739002735655792E-2</v>
      </c>
      <c r="J34">
        <v>-5.8260344718708001E-2</v>
      </c>
      <c r="K34">
        <v>-6.5202966700983467E-2</v>
      </c>
      <c r="L34">
        <v>-7.1469649854349893E-2</v>
      </c>
      <c r="M34">
        <v>-7.6875596866143869E-2</v>
      </c>
      <c r="N34">
        <v>-8.1460441896474833E-2</v>
      </c>
      <c r="O34">
        <v>-8.5216933157172825E-2</v>
      </c>
      <c r="P34">
        <v>-8.8168739733718304E-2</v>
      </c>
      <c r="Q34">
        <v>-9.0361772552549624E-2</v>
      </c>
      <c r="R34">
        <v>-9.1857878306045304E-2</v>
      </c>
      <c r="S34">
        <v>-9.2740141577862811E-2</v>
      </c>
      <c r="T34">
        <v>-9.3092191723043172E-2</v>
      </c>
      <c r="U34">
        <v>-9.3000409449217614E-2</v>
      </c>
      <c r="V34">
        <v>-9.2520102309012753E-2</v>
      </c>
      <c r="W34">
        <v>-9.1817611832334389E-2</v>
      </c>
      <c r="X34">
        <v>-9.0901739405135906E-2</v>
      </c>
      <c r="Y34">
        <v>-8.9842516096605429E-2</v>
      </c>
      <c r="Z34">
        <v>-8.8699055231344914E-2</v>
      </c>
      <c r="AA34">
        <v>-8.7446806546009892E-2</v>
      </c>
      <c r="AB34">
        <v>-8.6312198174609556E-2</v>
      </c>
      <c r="AC34">
        <v>-8.522387995866243E-2</v>
      </c>
      <c r="AD34">
        <v>-8.4201137640826929E-2</v>
      </c>
      <c r="AE34">
        <v>-8.3254614882355416E-2</v>
      </c>
      <c r="AF34">
        <v>-8.238962278850348E-2</v>
      </c>
      <c r="AG34">
        <v>-8.1608782498310273E-2</v>
      </c>
      <c r="AH34">
        <v>-8.0908922491806923E-2</v>
      </c>
      <c r="AI34">
        <v>-8.0285168299687459E-2</v>
      </c>
      <c r="AJ34">
        <v>-7.9731218748035904E-2</v>
      </c>
      <c r="AK34">
        <v>-7.9239599849700859E-2</v>
      </c>
      <c r="AL34">
        <v>-7.8804954434819052E-2</v>
      </c>
      <c r="AM34">
        <v>-7.8432236827308266E-2</v>
      </c>
      <c r="AN34">
        <v>-7.8101868700508614E-2</v>
      </c>
      <c r="AO34">
        <v>-7.7797095957377049E-2</v>
      </c>
      <c r="AP34">
        <v>-7.7503964437608541E-2</v>
      </c>
      <c r="AQ34">
        <v>-7.7214702835015636E-2</v>
      </c>
      <c r="AR34">
        <v>-7.6918724995944654E-2</v>
      </c>
      <c r="AS34">
        <v>-0.11456972328311998</v>
      </c>
      <c r="AT34">
        <v>-0.15112521359202935</v>
      </c>
      <c r="AU34">
        <v>-0.18655680342221093</v>
      </c>
      <c r="AV34">
        <v>-0.22097290913497547</v>
      </c>
      <c r="AW34">
        <v>-0.25446572121170519</v>
      </c>
      <c r="AX34">
        <v>-0.28713129981368102</v>
      </c>
      <c r="AY34">
        <v>-0.3190391835760642</v>
      </c>
      <c r="AZ34">
        <v>-0.35023470167122595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-0.2520110647017515</v>
      </c>
      <c r="C35">
        <v>-0.56895603402636885</v>
      </c>
      <c r="D35">
        <v>-0.94142131838329535</v>
      </c>
      <c r="E35">
        <v>-1.3530836165726035</v>
      </c>
      <c r="F35">
        <v>-1.7832160954118992</v>
      </c>
      <c r="G35">
        <v>-2.2129219711053083</v>
      </c>
      <c r="H35">
        <v>-2.6288020692791902</v>
      </c>
      <c r="I35">
        <v>-3.0219248876683924</v>
      </c>
      <c r="J35">
        <v>-3.3874402317012775</v>
      </c>
      <c r="K35">
        <v>-3.7231167439532808</v>
      </c>
      <c r="L35">
        <v>-4.0277980743440134</v>
      </c>
      <c r="M35">
        <v>-4.3034802548931994</v>
      </c>
      <c r="N35">
        <v>-4.550472439439412</v>
      </c>
      <c r="O35">
        <v>-4.7695685294198542</v>
      </c>
      <c r="P35">
        <v>-4.9618902479316667</v>
      </c>
      <c r="Q35">
        <v>-5.1288075774063362</v>
      </c>
      <c r="R35">
        <v>-5.273175302512767</v>
      </c>
      <c r="S35">
        <v>-5.396608588398899</v>
      </c>
      <c r="T35">
        <v>-5.5009867440357958</v>
      </c>
      <c r="U35">
        <v>-5.5883712718947987</v>
      </c>
      <c r="V35">
        <v>-5.6611974605912829</v>
      </c>
      <c r="W35">
        <v>-5.7211010574743764</v>
      </c>
      <c r="X35">
        <v>-5.7703017977013378</v>
      </c>
      <c r="Y35">
        <v>-5.8108554736108093</v>
      </c>
      <c r="Z35">
        <v>-5.844672917320926</v>
      </c>
      <c r="AA35">
        <v>-5.8743266422305096</v>
      </c>
      <c r="AB35">
        <v>-5.8997897638137005</v>
      </c>
      <c r="AC35">
        <v>-5.9226975064973768</v>
      </c>
      <c r="AD35">
        <v>-5.9443283968400706</v>
      </c>
      <c r="AE35">
        <v>-5.9656766917954851</v>
      </c>
      <c r="AF35">
        <v>-5.987524268267097</v>
      </c>
      <c r="AG35">
        <v>-6.0101579104556819</v>
      </c>
      <c r="AH35">
        <v>-6.0341492376620565</v>
      </c>
      <c r="AI35">
        <v>-6.0598973471054922</v>
      </c>
      <c r="AJ35">
        <v>-6.0876548463698166</v>
      </c>
      <c r="AK35">
        <v>-6.1175581290412779</v>
      </c>
      <c r="AL35">
        <v>-6.1468221121781301</v>
      </c>
      <c r="AM35">
        <v>-6.1763018863536523</v>
      </c>
      <c r="AN35">
        <v>-6.2063838643149571</v>
      </c>
      <c r="AO35">
        <v>-6.2371023188712797</v>
      </c>
      <c r="AP35">
        <v>-6.2683277213010484</v>
      </c>
      <c r="AQ35">
        <v>-6.2994094741212532</v>
      </c>
      <c r="AR35">
        <v>-6.3304097162803057</v>
      </c>
      <c r="AS35">
        <v>-6.3587167146871071</v>
      </c>
      <c r="AT35">
        <v>-6.4026486999073429</v>
      </c>
      <c r="AU35">
        <v>-6.4723731131405504</v>
      </c>
      <c r="AV35">
        <v>-6.5702089308396605</v>
      </c>
      <c r="AW35">
        <v>-6.6962812469284483</v>
      </c>
      <c r="AX35">
        <v>-6.8476019749484474</v>
      </c>
      <c r="AY35">
        <v>-7.0197602154350331</v>
      </c>
      <c r="AZ35">
        <v>-7.208113768861435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-0.13589244346998708</v>
      </c>
      <c r="C36">
        <v>-0.22134477707453915</v>
      </c>
      <c r="D36">
        <v>-0.31262192898637853</v>
      </c>
      <c r="E36">
        <v>-0.43072251495238634</v>
      </c>
      <c r="F36">
        <v>-0.57291673784817254</v>
      </c>
      <c r="G36">
        <v>-0.72797127176618126</v>
      </c>
      <c r="H36">
        <v>-0.88557073345132409</v>
      </c>
      <c r="I36">
        <v>-1.0386315234387822</v>
      </c>
      <c r="J36">
        <v>-1.1840293077127417</v>
      </c>
      <c r="K36">
        <v>-1.3211722095522682</v>
      </c>
      <c r="L36">
        <v>-1.450480789061781</v>
      </c>
      <c r="M36">
        <v>-1.5742241084380493</v>
      </c>
      <c r="N36">
        <v>-1.6922865604723114</v>
      </c>
      <c r="O36">
        <v>-1.8047259863442688</v>
      </c>
      <c r="P36">
        <v>-1.9115574039205718</v>
      </c>
      <c r="Q36">
        <v>-2.0127038878018477</v>
      </c>
      <c r="R36">
        <v>-2.1093754580783552</v>
      </c>
      <c r="S36">
        <v>-2.2008602559761337</v>
      </c>
      <c r="T36">
        <v>-2.2868791815970235</v>
      </c>
      <c r="U36">
        <v>-2.3674838744258797</v>
      </c>
      <c r="V36">
        <v>-2.4430237211347183</v>
      </c>
      <c r="W36">
        <v>-2.5136150508724864</v>
      </c>
      <c r="X36">
        <v>-2.5799095769806213</v>
      </c>
      <c r="Y36">
        <v>-2.642480493308097</v>
      </c>
      <c r="Z36">
        <v>-2.7018768438909602</v>
      </c>
      <c r="AA36">
        <v>-2.7589121737553901</v>
      </c>
      <c r="AB36">
        <v>-2.8127482497180556</v>
      </c>
      <c r="AC36">
        <v>-2.8645786588051947</v>
      </c>
      <c r="AD36">
        <v>-2.915235299767871</v>
      </c>
      <c r="AE36">
        <v>-2.9652739114890747</v>
      </c>
      <c r="AF36">
        <v>-3.0150807360442289</v>
      </c>
      <c r="AG36">
        <v>-3.0645114840464394</v>
      </c>
      <c r="AH36">
        <v>-3.1140174798552467</v>
      </c>
      <c r="AI36">
        <v>-3.1639161887902945</v>
      </c>
      <c r="AJ36">
        <v>-3.2144177789218964</v>
      </c>
      <c r="AK36">
        <v>-3.2656584998694171</v>
      </c>
      <c r="AL36">
        <v>-3.3136112270355733</v>
      </c>
      <c r="AM36">
        <v>-3.3603034513678298</v>
      </c>
      <c r="AN36">
        <v>-3.4069396324327039</v>
      </c>
      <c r="AO36">
        <v>-3.4540254096776191</v>
      </c>
      <c r="AP36">
        <v>-3.501659688888914</v>
      </c>
      <c r="AQ36">
        <v>-3.5490577366296017</v>
      </c>
      <c r="AR36">
        <v>-3.5964641379802376</v>
      </c>
      <c r="AS36">
        <v>-3.5874634668885297</v>
      </c>
      <c r="AT36">
        <v>-3.5519479013334854</v>
      </c>
      <c r="AU36">
        <v>-3.508502669791469</v>
      </c>
      <c r="AV36">
        <v>-3.4687568216614784</v>
      </c>
      <c r="AW36">
        <v>-3.4416645912280885</v>
      </c>
      <c r="AX36">
        <v>-3.4302201687770872</v>
      </c>
      <c r="AY36">
        <v>-3.4336813111778719</v>
      </c>
      <c r="AZ36">
        <v>-3.4496252334248356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-0.25201106195293921</v>
      </c>
      <c r="C37">
        <v>-0.56895604373217168</v>
      </c>
      <c r="D37">
        <v>-0.94142132231366249</v>
      </c>
      <c r="E37">
        <v>-1.3530835983337153</v>
      </c>
      <c r="F37">
        <v>-1.783216092114781</v>
      </c>
      <c r="G37">
        <v>-2.2129219522953103</v>
      </c>
      <c r="H37">
        <v>-2.6288020895467112</v>
      </c>
      <c r="I37">
        <v>-3.0219248900184681</v>
      </c>
      <c r="J37">
        <v>-3.3874402420048355</v>
      </c>
      <c r="K37">
        <v>-3.7231167549357402</v>
      </c>
      <c r="L37">
        <v>-4.0277980737829067</v>
      </c>
      <c r="M37">
        <v>-4.3034802523536753</v>
      </c>
      <c r="N37">
        <v>-4.5504724423884308</v>
      </c>
      <c r="O37">
        <v>-4.769568530987744</v>
      </c>
      <c r="P37">
        <v>-4.9618902441351587</v>
      </c>
      <c r="Q37">
        <v>-5.1288075909489805</v>
      </c>
      <c r="R37">
        <v>-5.2731753100471295</v>
      </c>
      <c r="S37">
        <v>-5.3966085856955059</v>
      </c>
      <c r="T37">
        <v>-5.500986735449187</v>
      </c>
      <c r="U37">
        <v>-5.5883712684354991</v>
      </c>
      <c r="V37">
        <v>-5.6611974674973364</v>
      </c>
      <c r="W37">
        <v>-5.7211010979919097</v>
      </c>
      <c r="X37">
        <v>-5.7703017401023011</v>
      </c>
      <c r="Y37">
        <v>-5.8108555006455287</v>
      </c>
      <c r="Z37">
        <v>-5.8446729798044768</v>
      </c>
      <c r="AA37">
        <v>-5.8743266256875533</v>
      </c>
      <c r="AB37">
        <v>-5.8997898085319855</v>
      </c>
      <c r="AC37">
        <v>-5.9226975236237216</v>
      </c>
      <c r="AD37">
        <v>-5.9443283785811314</v>
      </c>
      <c r="AE37">
        <v>-5.9656766845268212</v>
      </c>
      <c r="AF37">
        <v>-5.9875242036593557</v>
      </c>
      <c r="AG37">
        <v>-6.0101578747013829</v>
      </c>
      <c r="AH37">
        <v>-6.0341492643783301</v>
      </c>
      <c r="AI37">
        <v>-6.0598973629718111</v>
      </c>
      <c r="AJ37">
        <v>-6.0876549165395977</v>
      </c>
      <c r="AK37">
        <v>-6.1175580943858883</v>
      </c>
      <c r="AL37">
        <v>-6.1468220763252095</v>
      </c>
      <c r="AM37">
        <v>-6.1763019310720368</v>
      </c>
      <c r="AN37">
        <v>-6.2063838752154261</v>
      </c>
      <c r="AO37">
        <v>-6.2371023722139984</v>
      </c>
      <c r="AP37">
        <v>-6.2683277479413047</v>
      </c>
      <c r="AQ37">
        <v>-6.2994094187558964</v>
      </c>
      <c r="AR37">
        <v>-6.3304097116822389</v>
      </c>
      <c r="AS37">
        <v>-6.3587167364343111</v>
      </c>
      <c r="AT37">
        <v>-6.4026486671031506</v>
      </c>
      <c r="AU37">
        <v>-6.4723731230625914</v>
      </c>
      <c r="AV37">
        <v>-6.5702089289064176</v>
      </c>
      <c r="AW37">
        <v>-6.6962812261613607</v>
      </c>
      <c r="AX37">
        <v>-6.8476019951644655</v>
      </c>
      <c r="AY37">
        <v>-7.0197602337249592</v>
      </c>
      <c r="AZ37">
        <v>-7.2081137517576721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-3.6969287303667553E-2</v>
      </c>
      <c r="C38">
        <v>1.9302060208326033E-2</v>
      </c>
      <c r="D38">
        <v>8.3483320570931774E-2</v>
      </c>
      <c r="E38">
        <v>0.11722191374037294</v>
      </c>
      <c r="F38">
        <v>0.11490332556844951</v>
      </c>
      <c r="G38">
        <v>8.5114371189809468E-2</v>
      </c>
      <c r="H38">
        <v>3.8424579261064906E-2</v>
      </c>
      <c r="I38">
        <v>-1.7225760544647972E-2</v>
      </c>
      <c r="J38">
        <v>-7.7770830809542613E-2</v>
      </c>
      <c r="K38">
        <v>-0.14188503646037631</v>
      </c>
      <c r="L38">
        <v>-0.20959408536777024</v>
      </c>
      <c r="M38">
        <v>-0.28188343391920556</v>
      </c>
      <c r="N38">
        <v>-0.35795058961586301</v>
      </c>
      <c r="O38">
        <v>-0.43693433901671463</v>
      </c>
      <c r="P38">
        <v>-0.51804228489070736</v>
      </c>
      <c r="Q38">
        <v>-0.6004342623439296</v>
      </c>
      <c r="R38">
        <v>-0.68449762456737062</v>
      </c>
      <c r="S38">
        <v>-0.7686486621669375</v>
      </c>
      <c r="T38">
        <v>-0.85185499604883974</v>
      </c>
      <c r="U38">
        <v>-0.93353643684011001</v>
      </c>
      <c r="V38">
        <v>-1.0133495551945759</v>
      </c>
      <c r="W38">
        <v>-1.0911578112863252</v>
      </c>
      <c r="X38">
        <v>-1.1670310862149869</v>
      </c>
      <c r="Y38">
        <v>-1.2411465783526254</v>
      </c>
      <c r="Z38">
        <v>-1.3136353493895414</v>
      </c>
      <c r="AA38">
        <v>-1.3845931191021177</v>
      </c>
      <c r="AB38">
        <v>-1.453216284138692</v>
      </c>
      <c r="AC38">
        <v>-1.5203609867080914</v>
      </c>
      <c r="AD38">
        <v>-1.5867700778383287</v>
      </c>
      <c r="AE38">
        <v>-1.6528305689496481</v>
      </c>
      <c r="AF38">
        <v>-1.7187475552339571</v>
      </c>
      <c r="AG38">
        <v>-1.7841695274671832</v>
      </c>
      <c r="AH38">
        <v>-1.8494717463741872</v>
      </c>
      <c r="AI38">
        <v>-1.9149073693948693</v>
      </c>
      <c r="AJ38">
        <v>-1.9806308264798012</v>
      </c>
      <c r="AK38">
        <v>-2.0467343790877224</v>
      </c>
      <c r="AL38">
        <v>-2.1085953712661087</v>
      </c>
      <c r="AM38">
        <v>-2.1688209741585918</v>
      </c>
      <c r="AN38">
        <v>-2.2289782704861594</v>
      </c>
      <c r="AO38">
        <v>-2.2897335851791878</v>
      </c>
      <c r="AP38">
        <v>-2.3511878954920018</v>
      </c>
      <c r="AQ38">
        <v>-2.412375085824392</v>
      </c>
      <c r="AR38">
        <v>-2.4735268997901239</v>
      </c>
      <c r="AS38">
        <v>-2.4849715692839669</v>
      </c>
      <c r="AT38">
        <v>-2.4626043205378756</v>
      </c>
      <c r="AU38">
        <v>-2.4268766696881827</v>
      </c>
      <c r="AV38">
        <v>-2.3904423435974542</v>
      </c>
      <c r="AW38">
        <v>-2.3633612044915764</v>
      </c>
      <c r="AX38">
        <v>-2.3490485719053211</v>
      </c>
      <c r="AY38">
        <v>-2.3467337565880042</v>
      </c>
      <c r="AZ38">
        <v>-2.3538599381404013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-0.82803490091512</v>
      </c>
      <c r="C39">
        <v>-1.5600211111521434</v>
      </c>
      <c r="D39">
        <v>-2.1363387180552418</v>
      </c>
      <c r="E39">
        <v>-2.5691389668985321</v>
      </c>
      <c r="F39">
        <v>-2.8846960794158716</v>
      </c>
      <c r="G39">
        <v>-3.1095828174296791</v>
      </c>
      <c r="H39">
        <v>-3.267809704915936</v>
      </c>
      <c r="I39">
        <v>-3.377885795134894</v>
      </c>
      <c r="J39">
        <v>-3.4542404642099012</v>
      </c>
      <c r="K39">
        <v>-3.5079014257892616</v>
      </c>
      <c r="L39">
        <v>-3.5467329486868371</v>
      </c>
      <c r="M39">
        <v>-3.579913098941423</v>
      </c>
      <c r="N39">
        <v>-3.6114259307386321</v>
      </c>
      <c r="O39">
        <v>-3.6435911713748936</v>
      </c>
      <c r="P39">
        <v>-3.6776485109379697</v>
      </c>
      <c r="Q39">
        <v>-3.7141192127317701</v>
      </c>
      <c r="R39">
        <v>-3.7548736532491911</v>
      </c>
      <c r="S39">
        <v>-3.7995118468330369</v>
      </c>
      <c r="T39">
        <v>-3.8472537435540355</v>
      </c>
      <c r="U39">
        <v>-3.8972973413888168</v>
      </c>
      <c r="V39">
        <v>-3.9492607669244673</v>
      </c>
      <c r="W39">
        <v>-4.001938619976519</v>
      </c>
      <c r="X39">
        <v>-4.0548964423626543</v>
      </c>
      <c r="Y39">
        <v>-4.1077994562707332</v>
      </c>
      <c r="Z39">
        <v>-4.1603547687000031</v>
      </c>
      <c r="AA39">
        <v>-4.2131565426746453</v>
      </c>
      <c r="AB39">
        <v>-4.2644107753521343</v>
      </c>
      <c r="AC39">
        <v>-4.3136561493827053</v>
      </c>
      <c r="AD39">
        <v>-4.3607103142187409</v>
      </c>
      <c r="AE39">
        <v>-4.4054921270456626</v>
      </c>
      <c r="AF39">
        <v>-4.4479460474265764</v>
      </c>
      <c r="AG39">
        <v>-4.4878701534229126</v>
      </c>
      <c r="AH39">
        <v>-4.5251254855409702</v>
      </c>
      <c r="AI39">
        <v>-4.5596679541563105</v>
      </c>
      <c r="AJ39">
        <v>-4.5914870214780468</v>
      </c>
      <c r="AK39">
        <v>-4.6205877080061519</v>
      </c>
      <c r="AL39">
        <v>-4.6465501982937969</v>
      </c>
      <c r="AM39">
        <v>-4.668392063411364</v>
      </c>
      <c r="AN39">
        <v>-4.6861444397451324</v>
      </c>
      <c r="AO39">
        <v>-4.7002005386393542</v>
      </c>
      <c r="AP39">
        <v>-4.7110950739737367</v>
      </c>
      <c r="AQ39">
        <v>-4.7193332130466175</v>
      </c>
      <c r="AR39">
        <v>-4.7251810696153473</v>
      </c>
      <c r="AS39">
        <v>-4.7288298534911348</v>
      </c>
      <c r="AT39">
        <v>-4.718464149885393</v>
      </c>
      <c r="AU39">
        <v>-4.6922977295422719</v>
      </c>
      <c r="AV39">
        <v>-4.6535315521211036</v>
      </c>
      <c r="AW39">
        <v>-4.6057145403120225</v>
      </c>
      <c r="AX39">
        <v>-4.5523861683539391</v>
      </c>
      <c r="AY39">
        <v>-4.4960281400979074</v>
      </c>
      <c r="AZ39">
        <v>-4.4379520146647362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-226.65400999999838</v>
      </c>
      <c r="C40">
        <v>-427.5587200000009</v>
      </c>
      <c r="D40">
        <v>-586.47304999999687</v>
      </c>
      <c r="E40">
        <v>-706.88572999999815</v>
      </c>
      <c r="F40">
        <v>-796.05458999999973</v>
      </c>
      <c r="G40">
        <v>-861.19733000000269</v>
      </c>
      <c r="H40">
        <v>-908.40020999999979</v>
      </c>
      <c r="I40">
        <v>-942.61420999999973</v>
      </c>
      <c r="J40">
        <v>-967.71733999999924</v>
      </c>
      <c r="K40">
        <v>-986.68155999999726</v>
      </c>
      <c r="L40">
        <v>-1002.2760400000006</v>
      </c>
      <c r="M40">
        <v>-1016.2615900000019</v>
      </c>
      <c r="N40">
        <v>-1029.7189499999986</v>
      </c>
      <c r="O40">
        <v>-1043.3086399999993</v>
      </c>
      <c r="P40">
        <v>-1057.3988400000017</v>
      </c>
      <c r="Q40">
        <v>-1072.157900000002</v>
      </c>
      <c r="R40">
        <v>-1088.1484500000006</v>
      </c>
      <c r="S40">
        <v>-1105.2814499999986</v>
      </c>
      <c r="T40">
        <v>-1123.3548999999985</v>
      </c>
      <c r="U40">
        <v>-1142.1562599999997</v>
      </c>
      <c r="V40">
        <v>-1161.1143499999998</v>
      </c>
      <c r="W40">
        <v>-1180.4519699999983</v>
      </c>
      <c r="X40">
        <v>-1200.0624300000018</v>
      </c>
      <c r="Y40">
        <v>-1219.8419700000013</v>
      </c>
      <c r="Z40">
        <v>-1239.6941499999994</v>
      </c>
      <c r="AA40">
        <v>-1258.3962900000006</v>
      </c>
      <c r="AB40">
        <v>-1276.3802800000012</v>
      </c>
      <c r="AC40">
        <v>-1293.6376600000003</v>
      </c>
      <c r="AD40">
        <v>-1310.1917499999981</v>
      </c>
      <c r="AE40">
        <v>-1326.0734400000001</v>
      </c>
      <c r="AF40">
        <v>-1341.3050299999995</v>
      </c>
      <c r="AG40">
        <v>-1355.8504499999981</v>
      </c>
      <c r="AH40">
        <v>-1369.680089999998</v>
      </c>
      <c r="AI40">
        <v>-1382.782940000001</v>
      </c>
      <c r="AJ40">
        <v>-1395.1507500000007</v>
      </c>
      <c r="AK40">
        <v>-1406.7750799999994</v>
      </c>
      <c r="AL40">
        <v>-1417.18822</v>
      </c>
      <c r="AM40">
        <v>-1426.1364900000008</v>
      </c>
      <c r="AN40">
        <v>-1433.6819099999993</v>
      </c>
      <c r="AO40">
        <v>-1439.989120000002</v>
      </c>
      <c r="AP40">
        <v>-1445.2574400000012</v>
      </c>
      <c r="AQ40">
        <v>-1449.6687500000007</v>
      </c>
      <c r="AR40">
        <v>-1453.3238999999994</v>
      </c>
      <c r="AS40">
        <v>-1456.2939499999993</v>
      </c>
      <c r="AT40">
        <v>-1454.9421599999987</v>
      </c>
      <c r="AU40">
        <v>-1448.7052700000022</v>
      </c>
      <c r="AV40">
        <v>-1438.5820999999996</v>
      </c>
      <c r="AW40">
        <v>-1425.6496000000006</v>
      </c>
      <c r="AX40">
        <v>-1410.9860200000003</v>
      </c>
      <c r="AY40">
        <v>-1395.3477999999996</v>
      </c>
      <c r="AZ40">
        <v>-1379.1331600000012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0.60509437000000055</v>
      </c>
      <c r="C41">
        <v>1.0948139500000009</v>
      </c>
      <c r="D41">
        <v>1.456019</v>
      </c>
      <c r="E41">
        <v>1.7151354400000014</v>
      </c>
      <c r="F41">
        <v>1.8979178000000014</v>
      </c>
      <c r="G41">
        <v>2.0250996100000003</v>
      </c>
      <c r="H41">
        <v>2.1141790399999998</v>
      </c>
      <c r="I41">
        <v>2.1754123500000002</v>
      </c>
      <c r="J41">
        <v>2.2177294599999979</v>
      </c>
      <c r="K41">
        <v>2.2477147500000019</v>
      </c>
      <c r="L41">
        <v>2.2682800300000001</v>
      </c>
      <c r="M41">
        <v>2.2894728599999996</v>
      </c>
      <c r="N41">
        <v>2.3101625999999986</v>
      </c>
      <c r="O41">
        <v>2.3316376099999978</v>
      </c>
      <c r="P41">
        <v>2.3545194300000016</v>
      </c>
      <c r="Q41">
        <v>2.3790117</v>
      </c>
      <c r="R41">
        <v>2.4064008599999993</v>
      </c>
      <c r="S41">
        <v>2.4362641099999998</v>
      </c>
      <c r="T41">
        <v>2.4680038600000009</v>
      </c>
      <c r="U41">
        <v>2.5010703299999992</v>
      </c>
      <c r="V41">
        <v>2.5363997400000002</v>
      </c>
      <c r="W41">
        <v>2.5700936499999996</v>
      </c>
      <c r="X41">
        <v>2.604164149999999</v>
      </c>
      <c r="Y41">
        <v>2.6382942500000004</v>
      </c>
      <c r="Z41">
        <v>2.6722475699999997</v>
      </c>
      <c r="AA41">
        <v>2.7097660699999997</v>
      </c>
      <c r="AB41">
        <v>2.7422434599999992</v>
      </c>
      <c r="AC41">
        <v>2.7732508200000003</v>
      </c>
      <c r="AD41">
        <v>2.8027381500000006</v>
      </c>
      <c r="AE41">
        <v>2.8307177399999994</v>
      </c>
      <c r="AF41">
        <v>2.8572022499999989</v>
      </c>
      <c r="AG41">
        <v>2.8820777399999997</v>
      </c>
      <c r="AH41">
        <v>2.9052692299999987</v>
      </c>
      <c r="AI41">
        <v>2.9267599700000009</v>
      </c>
      <c r="AJ41">
        <v>2.9465445899999998</v>
      </c>
      <c r="AK41">
        <v>2.9646201699999986</v>
      </c>
      <c r="AL41">
        <v>2.9814234599999989</v>
      </c>
      <c r="AM41">
        <v>2.9949717099999997</v>
      </c>
      <c r="AN41">
        <v>3.005552859999999</v>
      </c>
      <c r="AO41">
        <v>3.0135960099999997</v>
      </c>
      <c r="AP41">
        <v>3.0195552099999996</v>
      </c>
      <c r="AQ41">
        <v>3.02381484</v>
      </c>
      <c r="AR41">
        <v>3.026558539999999</v>
      </c>
      <c r="AS41">
        <v>3.0279130099999998</v>
      </c>
      <c r="AT41">
        <v>3.0191214100000003</v>
      </c>
      <c r="AU41">
        <v>2.9994985800000014</v>
      </c>
      <c r="AV41">
        <v>2.9717242300000004</v>
      </c>
      <c r="AW41">
        <v>2.9385124999999985</v>
      </c>
      <c r="AX41">
        <v>2.9022659899999996</v>
      </c>
      <c r="AY41">
        <v>2.864533649999998</v>
      </c>
      <c r="AZ41">
        <v>2.8260267300000002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-1.261516557750155</v>
      </c>
      <c r="C42">
        <v>-1.222769775479756</v>
      </c>
      <c r="D42">
        <v>-1.2308763735739818</v>
      </c>
      <c r="E42">
        <v>-1.2515153490412785</v>
      </c>
      <c r="F42">
        <v>-1.2788487235238439</v>
      </c>
      <c r="G42">
        <v>-1.3112589455928687</v>
      </c>
      <c r="H42">
        <v>-1.3486404446276536</v>
      </c>
      <c r="I42">
        <v>-1.388689023811938</v>
      </c>
      <c r="J42">
        <v>-1.4301603275636434</v>
      </c>
      <c r="K42">
        <v>-1.471878304615335</v>
      </c>
      <c r="L42">
        <v>-1.5133512080855853</v>
      </c>
      <c r="M42">
        <v>-1.5578024739878251</v>
      </c>
      <c r="N42">
        <v>-1.6002878280024495</v>
      </c>
      <c r="O42">
        <v>-1.6412615510033886</v>
      </c>
      <c r="P42">
        <v>-1.6810688422465914</v>
      </c>
      <c r="Q42">
        <v>-1.7200499028911225</v>
      </c>
      <c r="R42">
        <v>-1.762824347071873</v>
      </c>
      <c r="S42">
        <v>-1.8046840764156531</v>
      </c>
      <c r="T42">
        <v>-1.8461149649832445</v>
      </c>
      <c r="U42">
        <v>-1.8873590645083518</v>
      </c>
      <c r="V42">
        <v>-1.9282194578236656</v>
      </c>
      <c r="W42">
        <v>-1.9694772156937959</v>
      </c>
      <c r="X42">
        <v>-2.0108269996880446</v>
      </c>
      <c r="Y42">
        <v>-2.0522009323920347</v>
      </c>
      <c r="Z42">
        <v>-2.0935703835967767</v>
      </c>
      <c r="AA42">
        <v>-2.1338167886975898</v>
      </c>
      <c r="AB42">
        <v>-2.1735346865517986</v>
      </c>
      <c r="AC42">
        <v>-2.2138798519442973</v>
      </c>
      <c r="AD42">
        <v>-2.2545781253812862</v>
      </c>
      <c r="AE42">
        <v>-2.2954858305916472</v>
      </c>
      <c r="AF42">
        <v>-2.3365156927322484</v>
      </c>
      <c r="AG42">
        <v>-2.3768520212243889</v>
      </c>
      <c r="AH42">
        <v>-2.4173231760819576</v>
      </c>
      <c r="AI42">
        <v>-2.4578245806153762</v>
      </c>
      <c r="AJ42">
        <v>-2.4982922715643037</v>
      </c>
      <c r="AK42">
        <v>-2.5386789234063913</v>
      </c>
      <c r="AL42">
        <v>-2.5725108789346858</v>
      </c>
      <c r="AM42">
        <v>-2.6074408905301647</v>
      </c>
      <c r="AN42">
        <v>-2.6428990648594417</v>
      </c>
      <c r="AO42">
        <v>-2.6786120734466965</v>
      </c>
      <c r="AP42">
        <v>-2.7144234292291221</v>
      </c>
      <c r="AQ42">
        <v>-2.7493322435834364</v>
      </c>
      <c r="AR42">
        <v>-2.7843519702430561</v>
      </c>
      <c r="AS42">
        <v>-2.8231419072643211</v>
      </c>
      <c r="AT42">
        <v>-2.8714296084567454</v>
      </c>
      <c r="AU42">
        <v>-2.9243631759174726</v>
      </c>
      <c r="AV42">
        <v>-2.9746303406074728</v>
      </c>
      <c r="AW42">
        <v>-3.0228809579235452</v>
      </c>
      <c r="AX42">
        <v>-3.0678266451868574</v>
      </c>
      <c r="AY42">
        <v>-3.1094426704566849</v>
      </c>
      <c r="AZ42">
        <v>-3.1482780817583773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4.4074730674954071E-2</v>
      </c>
      <c r="C43">
        <v>4.810125320421927E-2</v>
      </c>
      <c r="D43">
        <v>5.6664518106027198E-2</v>
      </c>
      <c r="E43">
        <v>6.5170697689165627E-2</v>
      </c>
      <c r="F43">
        <v>7.3088480559152347E-2</v>
      </c>
      <c r="G43">
        <v>8.0359386911939445E-2</v>
      </c>
      <c r="H43">
        <v>8.7112767790450796E-2</v>
      </c>
      <c r="I43">
        <v>9.3332348172451951E-2</v>
      </c>
      <c r="J43">
        <v>9.9021985394503326E-2</v>
      </c>
      <c r="K43">
        <v>0.10411859895383663</v>
      </c>
      <c r="L43">
        <v>0.10856807344666319</v>
      </c>
      <c r="M43">
        <v>0.11261840572782625</v>
      </c>
      <c r="N43">
        <v>0.11615296794995189</v>
      </c>
      <c r="O43">
        <v>0.11925321137133421</v>
      </c>
      <c r="P43">
        <v>0.12194131710030094</v>
      </c>
      <c r="Q43">
        <v>0.12423018559115304</v>
      </c>
      <c r="R43">
        <v>0.12626930794946023</v>
      </c>
      <c r="S43">
        <v>0.12793074790239684</v>
      </c>
      <c r="T43">
        <v>0.12927622487152265</v>
      </c>
      <c r="U43">
        <v>0.130348068925667</v>
      </c>
      <c r="V43">
        <v>0.13121268122996635</v>
      </c>
      <c r="W43">
        <v>0.13185923893707721</v>
      </c>
      <c r="X43">
        <v>0.13234524011363283</v>
      </c>
      <c r="Y43">
        <v>0.13270055224194366</v>
      </c>
      <c r="Z43">
        <v>0.13295602073414725</v>
      </c>
      <c r="AA43">
        <v>0.13320600063325208</v>
      </c>
      <c r="AB43">
        <v>0.13335869244582976</v>
      </c>
      <c r="AC43">
        <v>0.13351416600590715</v>
      </c>
      <c r="AD43">
        <v>0.1336700461973846</v>
      </c>
      <c r="AE43">
        <v>0.1338328059069917</v>
      </c>
      <c r="AF43">
        <v>0.13401206708993033</v>
      </c>
      <c r="AG43">
        <v>0.1341937139775434</v>
      </c>
      <c r="AH43">
        <v>0.13440908207588367</v>
      </c>
      <c r="AI43">
        <v>0.13465634863766995</v>
      </c>
      <c r="AJ43">
        <v>0.13493714762862796</v>
      </c>
      <c r="AK43">
        <v>0.13525320136817781</v>
      </c>
      <c r="AL43">
        <v>0.13543904974314316</v>
      </c>
      <c r="AM43">
        <v>0.13571424034917681</v>
      </c>
      <c r="AN43">
        <v>0.13602795326011602</v>
      </c>
      <c r="AO43">
        <v>0.13636218210540918</v>
      </c>
      <c r="AP43">
        <v>0.13672312701483239</v>
      </c>
      <c r="AQ43">
        <v>0.13708545243551959</v>
      </c>
      <c r="AR43">
        <v>0.13748124765567277</v>
      </c>
      <c r="AS43">
        <v>0.13799334143501252</v>
      </c>
      <c r="AT43">
        <v>0.13927194400452733</v>
      </c>
      <c r="AU43">
        <v>0.14116741944187172</v>
      </c>
      <c r="AV43">
        <v>0.14341028674569686</v>
      </c>
      <c r="AW43">
        <v>0.14598664029951222</v>
      </c>
      <c r="AX43">
        <v>0.14880851829379982</v>
      </c>
      <c r="AY43">
        <v>0.15183525528730657</v>
      </c>
      <c r="AZ43">
        <v>0.1550436322328064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0.68766382083730848</v>
      </c>
      <c r="C44">
        <v>1.1818540652442784</v>
      </c>
      <c r="D44">
        <v>1.5721100445557898</v>
      </c>
      <c r="E44">
        <v>1.8757630447866671</v>
      </c>
      <c r="F44">
        <v>2.1081751291054207</v>
      </c>
      <c r="G44">
        <v>2.2830484496938062</v>
      </c>
      <c r="H44">
        <v>2.412942936947319</v>
      </c>
      <c r="I44">
        <v>2.5086953469695534</v>
      </c>
      <c r="J44">
        <v>2.5787317923994642</v>
      </c>
      <c r="K44">
        <v>2.6298154830527101</v>
      </c>
      <c r="L44">
        <v>2.667759697757595</v>
      </c>
      <c r="M44">
        <v>2.6968655698264881</v>
      </c>
      <c r="N44">
        <v>2.7205520555016309</v>
      </c>
      <c r="O44">
        <v>2.740302473352096</v>
      </c>
      <c r="P44">
        <v>2.7571794124479951</v>
      </c>
      <c r="Q44">
        <v>2.7719676336999686</v>
      </c>
      <c r="R44">
        <v>2.7876007682615649</v>
      </c>
      <c r="S44">
        <v>2.8036322942702632</v>
      </c>
      <c r="T44">
        <v>2.8200843038600527</v>
      </c>
      <c r="U44">
        <v>2.8370696821434733</v>
      </c>
      <c r="V44">
        <v>2.8542487834228618</v>
      </c>
      <c r="W44">
        <v>2.8734504714635296</v>
      </c>
      <c r="X44">
        <v>2.8934767556314682</v>
      </c>
      <c r="Y44">
        <v>2.9145171122878244</v>
      </c>
      <c r="Z44">
        <v>2.9367031469938456</v>
      </c>
      <c r="AA44">
        <v>2.9584902181043109</v>
      </c>
      <c r="AB44">
        <v>2.983363239232856</v>
      </c>
      <c r="AC44">
        <v>3.0091847483987837</v>
      </c>
      <c r="AD44">
        <v>3.0358912253586565</v>
      </c>
      <c r="AE44">
        <v>3.0633682631566477</v>
      </c>
      <c r="AF44">
        <v>3.0914773857151934</v>
      </c>
      <c r="AG44">
        <v>3.1196675164222256</v>
      </c>
      <c r="AH44">
        <v>3.1479790397072169</v>
      </c>
      <c r="AI44">
        <v>3.1763809115861226</v>
      </c>
      <c r="AJ44">
        <v>3.2048351869275828</v>
      </c>
      <c r="AK44">
        <v>3.2333025072194035</v>
      </c>
      <c r="AL44">
        <v>3.2579287018410024</v>
      </c>
      <c r="AM44">
        <v>3.2809366997980711</v>
      </c>
      <c r="AN44">
        <v>3.3028423181672748</v>
      </c>
      <c r="AO44">
        <v>3.3240113145909431</v>
      </c>
      <c r="AP44">
        <v>3.3447106981518933</v>
      </c>
      <c r="AQ44">
        <v>3.3646495447817162</v>
      </c>
      <c r="AR44">
        <v>3.3842144320862499</v>
      </c>
      <c r="AS44">
        <v>3.3992766142996853</v>
      </c>
      <c r="AT44">
        <v>3.4129028526354603</v>
      </c>
      <c r="AU44">
        <v>3.4277955607782449</v>
      </c>
      <c r="AV44">
        <v>3.4443331237606318</v>
      </c>
      <c r="AW44">
        <v>3.4636855140190375</v>
      </c>
      <c r="AX44">
        <v>3.4857155595696123</v>
      </c>
      <c r="AY44">
        <v>3.5096609229537132</v>
      </c>
      <c r="AZ44">
        <v>3.5345970109806988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0.72904318624976361</v>
      </c>
      <c r="C45">
        <v>1.1966485871816688</v>
      </c>
      <c r="D45">
        <v>1.5370483841249789</v>
      </c>
      <c r="E45">
        <v>1.8095697526590293</v>
      </c>
      <c r="F45">
        <v>2.0395825001742014</v>
      </c>
      <c r="G45">
        <v>2.2374088750064192</v>
      </c>
      <c r="H45">
        <v>2.408925161887447</v>
      </c>
      <c r="I45">
        <v>2.5587917718299074</v>
      </c>
      <c r="J45">
        <v>2.6914718989955477</v>
      </c>
      <c r="K45">
        <v>2.8114392488517197</v>
      </c>
      <c r="L45">
        <v>2.9227894354735708</v>
      </c>
      <c r="M45">
        <v>3.0302788967162408</v>
      </c>
      <c r="N45">
        <v>3.1348205819368937</v>
      </c>
      <c r="O45">
        <v>3.2366177549264368</v>
      </c>
      <c r="P45">
        <v>3.3357788787874836</v>
      </c>
      <c r="Q45">
        <v>3.4322258859228758</v>
      </c>
      <c r="R45">
        <v>3.5282528844665588</v>
      </c>
      <c r="S45">
        <v>3.6226236455641811</v>
      </c>
      <c r="T45">
        <v>3.7144923054479557</v>
      </c>
      <c r="U45">
        <v>3.8035399964005498</v>
      </c>
      <c r="V45">
        <v>3.8900345809096266</v>
      </c>
      <c r="W45">
        <v>3.9733886928497109</v>
      </c>
      <c r="X45">
        <v>4.0544091280932779</v>
      </c>
      <c r="Y45">
        <v>4.1333777478605391</v>
      </c>
      <c r="Z45">
        <v>4.2104944351017792</v>
      </c>
      <c r="AA45">
        <v>4.2870607352485015</v>
      </c>
      <c r="AB45">
        <v>4.3600397082753917</v>
      </c>
      <c r="AC45">
        <v>4.431450052253572</v>
      </c>
      <c r="AD45">
        <v>4.5020773792642315</v>
      </c>
      <c r="AE45">
        <v>4.5721829092739892</v>
      </c>
      <c r="AF45">
        <v>4.6418448422749599</v>
      </c>
      <c r="AG45">
        <v>4.7107028187650402</v>
      </c>
      <c r="AH45">
        <v>4.7790154657098327</v>
      </c>
      <c r="AI45">
        <v>4.8471773860545664</v>
      </c>
      <c r="AJ45">
        <v>4.9154896081233828</v>
      </c>
      <c r="AK45">
        <v>4.984182398922302</v>
      </c>
      <c r="AL45">
        <v>5.0501022557422743</v>
      </c>
      <c r="AM45">
        <v>5.1133848555929422</v>
      </c>
      <c r="AN45">
        <v>5.1761629170320784</v>
      </c>
      <c r="AO45">
        <v>5.2394601306866795</v>
      </c>
      <c r="AP45">
        <v>5.3036199399488062</v>
      </c>
      <c r="AQ45">
        <v>5.3681388901164171</v>
      </c>
      <c r="AR45">
        <v>5.4330331010041562</v>
      </c>
      <c r="AS45">
        <v>5.495261316160799</v>
      </c>
      <c r="AT45">
        <v>5.51100399520754</v>
      </c>
      <c r="AU45">
        <v>5.5135422261007072</v>
      </c>
      <c r="AV45">
        <v>5.5163743545912407</v>
      </c>
      <c r="AW45">
        <v>5.5289581243390113</v>
      </c>
      <c r="AX45">
        <v>5.5551794247590145</v>
      </c>
      <c r="AY45">
        <v>5.5941340046177954</v>
      </c>
      <c r="AZ45">
        <v>5.6429549379467714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2.6312847284462482</v>
      </c>
      <c r="C46">
        <v>4.5496318617166072</v>
      </c>
      <c r="D46">
        <v>6.7721941472725806</v>
      </c>
      <c r="E46">
        <v>9.1457406472488003</v>
      </c>
      <c r="F46">
        <v>11.599997314611244</v>
      </c>
      <c r="G46">
        <v>14.094953565495628</v>
      </c>
      <c r="H46">
        <v>16.61680366672249</v>
      </c>
      <c r="I46">
        <v>19.139519638731905</v>
      </c>
      <c r="J46">
        <v>21.648748432302</v>
      </c>
      <c r="K46">
        <v>24.134679114872259</v>
      </c>
      <c r="L46">
        <v>26.563097134020751</v>
      </c>
      <c r="M46">
        <v>28.990217294446907</v>
      </c>
      <c r="N46">
        <v>31.393154980835558</v>
      </c>
      <c r="O46">
        <v>33.773519042651834</v>
      </c>
      <c r="P46">
        <v>36.132738955159617</v>
      </c>
      <c r="Q46">
        <v>38.472317840204639</v>
      </c>
      <c r="R46">
        <v>40.804150227760161</v>
      </c>
      <c r="S46">
        <v>43.12506228222491</v>
      </c>
      <c r="T46">
        <v>45.437099711491626</v>
      </c>
      <c r="U46">
        <v>47.741578282579425</v>
      </c>
      <c r="V46">
        <v>50.075059503567857</v>
      </c>
      <c r="W46">
        <v>52.378576273253444</v>
      </c>
      <c r="X46">
        <v>54.675607477741217</v>
      </c>
      <c r="Y46">
        <v>56.967437806377589</v>
      </c>
      <c r="Z46">
        <v>59.255478226975875</v>
      </c>
      <c r="AA46">
        <v>61.658521304790803</v>
      </c>
      <c r="AB46">
        <v>64.032196546370983</v>
      </c>
      <c r="AC46">
        <v>66.41535292357328</v>
      </c>
      <c r="AD46">
        <v>68.805803280780253</v>
      </c>
      <c r="AE46">
        <v>71.202129972470956</v>
      </c>
      <c r="AF46">
        <v>73.603026143112544</v>
      </c>
      <c r="AG46">
        <v>76.005277876842655</v>
      </c>
      <c r="AH46">
        <v>78.408551145608129</v>
      </c>
      <c r="AI46">
        <v>80.811676272131507</v>
      </c>
      <c r="AJ46">
        <v>83.213891229601685</v>
      </c>
      <c r="AK46">
        <v>85.614706708140844</v>
      </c>
      <c r="AL46">
        <v>88.033029264924807</v>
      </c>
      <c r="AM46">
        <v>90.452110777507073</v>
      </c>
      <c r="AN46">
        <v>92.868078612833898</v>
      </c>
      <c r="AO46">
        <v>95.279123001284731</v>
      </c>
      <c r="AP46">
        <v>97.684425011910832</v>
      </c>
      <c r="AQ46">
        <v>100.08114935924155</v>
      </c>
      <c r="AR46">
        <v>102.47014674363595</v>
      </c>
      <c r="AS46">
        <v>104.8977806355</v>
      </c>
      <c r="AT46">
        <v>107.31943330590124</v>
      </c>
      <c r="AU46">
        <v>109.71382472650095</v>
      </c>
      <c r="AV46">
        <v>112.06306923837846</v>
      </c>
      <c r="AW46">
        <v>114.37812950973077</v>
      </c>
      <c r="AX46">
        <v>116.66806138034475</v>
      </c>
      <c r="AY46">
        <v>118.94234598840134</v>
      </c>
      <c r="AZ46">
        <v>121.20779820271837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2160820.932</v>
      </c>
      <c r="C47">
        <v>2177566.8810000001</v>
      </c>
      <c r="D47">
        <v>2198020.06</v>
      </c>
      <c r="E47">
        <v>2221764.6129999999</v>
      </c>
      <c r="F47">
        <v>2248519.9720000001</v>
      </c>
      <c r="G47">
        <v>2277899.031</v>
      </c>
      <c r="H47">
        <v>2307977.7549999999</v>
      </c>
      <c r="I47">
        <v>2339548.9190000002</v>
      </c>
      <c r="J47">
        <v>2372398.719</v>
      </c>
      <c r="K47">
        <v>2406340.0359999998</v>
      </c>
      <c r="L47">
        <v>2443854.9309999999</v>
      </c>
      <c r="M47">
        <v>2480088.838</v>
      </c>
      <c r="N47">
        <v>2516834.216</v>
      </c>
      <c r="O47">
        <v>2554014.6719999998</v>
      </c>
      <c r="P47">
        <v>2591594.41</v>
      </c>
      <c r="Q47">
        <v>2629562.2340000002</v>
      </c>
      <c r="R47">
        <v>2667756.94</v>
      </c>
      <c r="S47">
        <v>2706332.173</v>
      </c>
      <c r="T47">
        <v>2745315.8080000002</v>
      </c>
      <c r="U47">
        <v>2784739.3709999998</v>
      </c>
      <c r="V47">
        <v>2822683.7340000002</v>
      </c>
      <c r="W47">
        <v>2862526.906</v>
      </c>
      <c r="X47">
        <v>2902995.327</v>
      </c>
      <c r="Y47">
        <v>2944111.3820000002</v>
      </c>
      <c r="Z47">
        <v>2985884.798</v>
      </c>
      <c r="AA47">
        <v>3022716.642</v>
      </c>
      <c r="AB47">
        <v>3061642.4870000002</v>
      </c>
      <c r="AC47">
        <v>3100761.2680000002</v>
      </c>
      <c r="AD47">
        <v>3140209.2820000001</v>
      </c>
      <c r="AE47">
        <v>3180093.7030000002</v>
      </c>
      <c r="AF47">
        <v>3220498.7220000001</v>
      </c>
      <c r="AG47">
        <v>3261523.551</v>
      </c>
      <c r="AH47">
        <v>3303177.7820000001</v>
      </c>
      <c r="AI47">
        <v>3345482.5430000001</v>
      </c>
      <c r="AJ47">
        <v>3388446.352</v>
      </c>
      <c r="AK47">
        <v>3432070.3190000001</v>
      </c>
      <c r="AL47">
        <v>3475348.2050000001</v>
      </c>
      <c r="AM47">
        <v>3518957.7740000002</v>
      </c>
      <c r="AN47">
        <v>3562948.3689999999</v>
      </c>
      <c r="AO47">
        <v>3607367.7609999999</v>
      </c>
      <c r="AP47">
        <v>3652262.2289999998</v>
      </c>
      <c r="AQ47">
        <v>3697728.781</v>
      </c>
      <c r="AR47">
        <v>3743759.9109999998</v>
      </c>
      <c r="AS47">
        <v>3791044.273</v>
      </c>
      <c r="AT47">
        <v>3839679.2919999999</v>
      </c>
      <c r="AU47">
        <v>3889504.7990000001</v>
      </c>
      <c r="AV47">
        <v>3940613.426</v>
      </c>
      <c r="AW47">
        <v>3992590.0690000001</v>
      </c>
      <c r="AX47">
        <v>4045304.0869999998</v>
      </c>
      <c r="AY47">
        <v>4098693.7740000002</v>
      </c>
      <c r="AZ47">
        <v>4152749.412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-4.447370249849314E-8</v>
      </c>
      <c r="G48">
        <v>0</v>
      </c>
      <c r="H48">
        <v>-4.3327963439310224E-8</v>
      </c>
      <c r="I48">
        <v>0</v>
      </c>
      <c r="J48">
        <v>-4.2151437895654453E-8</v>
      </c>
      <c r="K48">
        <v>0</v>
      </c>
      <c r="L48">
        <v>0</v>
      </c>
      <c r="M48">
        <v>0</v>
      </c>
      <c r="N48">
        <v>0</v>
      </c>
      <c r="O48">
        <v>0</v>
      </c>
      <c r="P48">
        <v>-3.8586289718978151E-8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2.9512059462888374E-8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1178962.824</v>
      </c>
      <c r="C49">
        <v>1216588.892</v>
      </c>
      <c r="D49">
        <v>1255281.2109999999</v>
      </c>
      <c r="E49">
        <v>1295587.2390000001</v>
      </c>
      <c r="F49">
        <v>1338308.787</v>
      </c>
      <c r="G49">
        <v>1383711.4680000001</v>
      </c>
      <c r="H49">
        <v>1430441.4040000001</v>
      </c>
      <c r="I49">
        <v>1479776.4129999999</v>
      </c>
      <c r="J49">
        <v>1531725.9129999999</v>
      </c>
      <c r="K49">
        <v>1586337.8049999999</v>
      </c>
      <c r="L49">
        <v>1646283.389</v>
      </c>
      <c r="M49">
        <v>1706574.7309999999</v>
      </c>
      <c r="N49">
        <v>1769705.655</v>
      </c>
      <c r="O49">
        <v>1835699.956</v>
      </c>
      <c r="P49">
        <v>1904594.777</v>
      </c>
      <c r="Q49">
        <v>1976418.3470000001</v>
      </c>
      <c r="R49">
        <v>2051195.2949999999</v>
      </c>
      <c r="S49">
        <v>2128930.074</v>
      </c>
      <c r="T49">
        <v>2209615.1230000001</v>
      </c>
      <c r="U49">
        <v>2293258.0219999999</v>
      </c>
      <c r="V49">
        <v>2377524.4180000001</v>
      </c>
      <c r="W49">
        <v>2466990.6140000001</v>
      </c>
      <c r="X49">
        <v>2559513.236</v>
      </c>
      <c r="Y49">
        <v>2655146.4780000001</v>
      </c>
      <c r="Z49">
        <v>2753939.6269999999</v>
      </c>
      <c r="AA49">
        <v>2848422.7790000001</v>
      </c>
      <c r="AB49">
        <v>2949560.76</v>
      </c>
      <c r="AC49">
        <v>3053749.33</v>
      </c>
      <c r="AD49">
        <v>3161129.577</v>
      </c>
      <c r="AE49">
        <v>3271803.182</v>
      </c>
      <c r="AF49">
        <v>3385872.176</v>
      </c>
      <c r="AG49">
        <v>3503454.2919999999</v>
      </c>
      <c r="AH49">
        <v>3624693.29</v>
      </c>
      <c r="AI49">
        <v>3749766.1570000001</v>
      </c>
      <c r="AJ49">
        <v>3878861.2480000001</v>
      </c>
      <c r="AK49">
        <v>4012175.65</v>
      </c>
      <c r="AL49">
        <v>4147612.1379999998</v>
      </c>
      <c r="AM49">
        <v>4287353.2790000001</v>
      </c>
      <c r="AN49">
        <v>4431716.7810000004</v>
      </c>
      <c r="AO49">
        <v>4580967.6380000003</v>
      </c>
      <c r="AP49">
        <v>4735326.1160000004</v>
      </c>
      <c r="AQ49">
        <v>4894981.4160000002</v>
      </c>
      <c r="AR49">
        <v>5060118.3550000004</v>
      </c>
      <c r="AS49">
        <v>5229637.3119999999</v>
      </c>
      <c r="AT49">
        <v>5399347.568</v>
      </c>
      <c r="AU49">
        <v>5571616.415</v>
      </c>
      <c r="AV49">
        <v>5748021.4419999998</v>
      </c>
      <c r="AW49">
        <v>5929471.0020000003</v>
      </c>
      <c r="AX49">
        <v>6116814.7980000004</v>
      </c>
      <c r="AY49">
        <v>6310516.0379999997</v>
      </c>
      <c r="AZ49">
        <v>6510829.6610000003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997318.29650000005</v>
      </c>
      <c r="C50">
        <v>1017743.99</v>
      </c>
      <c r="D50">
        <v>1040389.643</v>
      </c>
      <c r="E50">
        <v>1065520.425</v>
      </c>
      <c r="F50">
        <v>1093450.325</v>
      </c>
      <c r="G50">
        <v>1124334.723</v>
      </c>
      <c r="H50">
        <v>1157498.3259999999</v>
      </c>
      <c r="I50">
        <v>1193164.706</v>
      </c>
      <c r="J50">
        <v>1231315.446</v>
      </c>
      <c r="K50">
        <v>1271927.2039999999</v>
      </c>
      <c r="L50">
        <v>1316281.4879999999</v>
      </c>
      <c r="M50">
        <v>1362506.388</v>
      </c>
      <c r="N50">
        <v>1410984.1510000001</v>
      </c>
      <c r="O50">
        <v>1461693.213</v>
      </c>
      <c r="P50">
        <v>1514631.5930000001</v>
      </c>
      <c r="Q50">
        <v>1569806.632</v>
      </c>
      <c r="R50">
        <v>1627162.071</v>
      </c>
      <c r="S50">
        <v>1686717.8910000001</v>
      </c>
      <c r="T50">
        <v>1748483.3629999999</v>
      </c>
      <c r="U50">
        <v>1812464.456</v>
      </c>
      <c r="V50">
        <v>1877477.1410000001</v>
      </c>
      <c r="W50">
        <v>1945155.054</v>
      </c>
      <c r="X50">
        <v>2015163.2560000001</v>
      </c>
      <c r="Y50">
        <v>2087526.642</v>
      </c>
      <c r="Z50">
        <v>2162258.551</v>
      </c>
      <c r="AA50">
        <v>2235565.6779999998</v>
      </c>
      <c r="AB50">
        <v>2310873.4580000001</v>
      </c>
      <c r="AC50">
        <v>2387739.3089999999</v>
      </c>
      <c r="AD50">
        <v>2466362.378</v>
      </c>
      <c r="AE50">
        <v>2546921.1359999999</v>
      </c>
      <c r="AF50">
        <v>2629574.09</v>
      </c>
      <c r="AG50">
        <v>2714481.7990000001</v>
      </c>
      <c r="AH50">
        <v>2801772.2119999998</v>
      </c>
      <c r="AI50">
        <v>2891569.4449999998</v>
      </c>
      <c r="AJ50">
        <v>2983995.5959999999</v>
      </c>
      <c r="AK50">
        <v>3079173.69</v>
      </c>
      <c r="AL50">
        <v>3176264.8640000001</v>
      </c>
      <c r="AM50">
        <v>3275756.4049999998</v>
      </c>
      <c r="AN50">
        <v>3377850.2459999998</v>
      </c>
      <c r="AO50">
        <v>3482766.6710000001</v>
      </c>
      <c r="AP50">
        <v>3590725.3620000002</v>
      </c>
      <c r="AQ50">
        <v>3701963.8709999998</v>
      </c>
      <c r="AR50">
        <v>3816672.8059999999</v>
      </c>
      <c r="AS50">
        <v>3934179.48</v>
      </c>
      <c r="AT50">
        <v>4054221.202</v>
      </c>
      <c r="AU50">
        <v>4176667.105</v>
      </c>
      <c r="AV50">
        <v>4301805.7529999996</v>
      </c>
      <c r="AW50">
        <v>4429786.125</v>
      </c>
      <c r="AX50">
        <v>4560888.7949999999</v>
      </c>
      <c r="AY50">
        <v>4695427.0970000001</v>
      </c>
      <c r="AZ50">
        <v>4833716.5959999999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-79667.459780000005</v>
      </c>
      <c r="C51">
        <v>-92884.460819999993</v>
      </c>
      <c r="D51">
        <v>-104286.9045</v>
      </c>
      <c r="E51">
        <v>-114247.80499999999</v>
      </c>
      <c r="F51">
        <v>-123327.0624</v>
      </c>
      <c r="G51">
        <v>-131678.99239999999</v>
      </c>
      <c r="H51">
        <v>-138661.37580000001</v>
      </c>
      <c r="I51">
        <v>-145396.93700000001</v>
      </c>
      <c r="J51">
        <v>-151925.8498</v>
      </c>
      <c r="K51">
        <v>-158329.6911</v>
      </c>
      <c r="L51">
        <v>-166004.50659999999</v>
      </c>
      <c r="M51">
        <v>-171770.72279999999</v>
      </c>
      <c r="N51">
        <v>-177835.34770000001</v>
      </c>
      <c r="O51">
        <v>-184228.81899999999</v>
      </c>
      <c r="P51">
        <v>-190973.8199</v>
      </c>
      <c r="Q51">
        <v>-198073.6588</v>
      </c>
      <c r="R51">
        <v>-205591.48569999999</v>
      </c>
      <c r="S51">
        <v>-213490.87</v>
      </c>
      <c r="T51">
        <v>-221735.90400000001</v>
      </c>
      <c r="U51">
        <v>-230310.91529999999</v>
      </c>
      <c r="V51">
        <v>-238049.0803</v>
      </c>
      <c r="W51">
        <v>-247934.9087</v>
      </c>
      <c r="X51">
        <v>-258052.5834</v>
      </c>
      <c r="Y51">
        <v>-268419.81099999999</v>
      </c>
      <c r="Z51">
        <v>-279060.05940000003</v>
      </c>
      <c r="AA51">
        <v>-286283.08260000002</v>
      </c>
      <c r="AB51">
        <v>-297799.12800000003</v>
      </c>
      <c r="AC51">
        <v>-310231.89159999997</v>
      </c>
      <c r="AD51">
        <v>-323477.47470000002</v>
      </c>
      <c r="AE51">
        <v>-337418.44819999998</v>
      </c>
      <c r="AF51">
        <v>-351963.56559999997</v>
      </c>
      <c r="AG51">
        <v>-367039.79509999999</v>
      </c>
      <c r="AH51">
        <v>-382636.38919999998</v>
      </c>
      <c r="AI51">
        <v>-398780.20400000003</v>
      </c>
      <c r="AJ51">
        <v>-415510.13390000002</v>
      </c>
      <c r="AK51">
        <v>-432870.93540000002</v>
      </c>
      <c r="AL51">
        <v>-449572.70179999998</v>
      </c>
      <c r="AM51">
        <v>-467343.66680000001</v>
      </c>
      <c r="AN51">
        <v>-486246.14449999999</v>
      </c>
      <c r="AO51">
        <v>-506268.26949999999</v>
      </c>
      <c r="AP51">
        <v>-527354.64350000001</v>
      </c>
      <c r="AQ51">
        <v>-549403.7023</v>
      </c>
      <c r="AR51">
        <v>-572361.52099999995</v>
      </c>
      <c r="AS51">
        <v>-595755.72770000005</v>
      </c>
      <c r="AT51">
        <v>-615636.47609999997</v>
      </c>
      <c r="AU51">
        <v>-634677.59510000004</v>
      </c>
      <c r="AV51">
        <v>-654210.09479999996</v>
      </c>
      <c r="AW51">
        <v>-674968.77839999995</v>
      </c>
      <c r="AX51">
        <v>-697461.46490000002</v>
      </c>
      <c r="AY51">
        <v>-721751.3297</v>
      </c>
      <c r="AZ51">
        <v>-747687.88729999994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2119208.8130000001</v>
      </c>
      <c r="C52">
        <v>2212093.2740000002</v>
      </c>
      <c r="D52">
        <v>2316380.179</v>
      </c>
      <c r="E52">
        <v>2430627.9840000002</v>
      </c>
      <c r="F52">
        <v>2553955.0460000001</v>
      </c>
      <c r="G52">
        <v>2685634.0380000002</v>
      </c>
      <c r="H52">
        <v>2824295.4139999999</v>
      </c>
      <c r="I52">
        <v>2969692.3509999998</v>
      </c>
      <c r="J52">
        <v>3121618.2009999999</v>
      </c>
      <c r="K52">
        <v>3279947.892</v>
      </c>
      <c r="L52">
        <v>3445952.3990000002</v>
      </c>
      <c r="M52">
        <v>3617723.122</v>
      </c>
      <c r="N52">
        <v>3795558.469</v>
      </c>
      <c r="O52">
        <v>3979787.2880000002</v>
      </c>
      <c r="P52">
        <v>4170761.108</v>
      </c>
      <c r="Q52">
        <v>4368834.767</v>
      </c>
      <c r="R52">
        <v>4574426.2529999996</v>
      </c>
      <c r="S52">
        <v>4787917.1229999997</v>
      </c>
      <c r="T52">
        <v>5009653.0269999998</v>
      </c>
      <c r="U52">
        <v>5239963.9419999998</v>
      </c>
      <c r="V52">
        <v>5478013.0219999999</v>
      </c>
      <c r="W52">
        <v>5725947.9309999999</v>
      </c>
      <c r="X52">
        <v>5984000.5140000004</v>
      </c>
      <c r="Y52">
        <v>6252420.3250000002</v>
      </c>
      <c r="Z52">
        <v>6531480.3849999998</v>
      </c>
      <c r="AA52">
        <v>6817763.4670000002</v>
      </c>
      <c r="AB52">
        <v>7115562.5949999997</v>
      </c>
      <c r="AC52">
        <v>7425794.4869999997</v>
      </c>
      <c r="AD52">
        <v>7749271.9620000003</v>
      </c>
      <c r="AE52">
        <v>8086690.4100000001</v>
      </c>
      <c r="AF52">
        <v>8438653.9749999996</v>
      </c>
      <c r="AG52">
        <v>8805693.7709999997</v>
      </c>
      <c r="AH52">
        <v>9188330.1600000001</v>
      </c>
      <c r="AI52">
        <v>9587110.3640000001</v>
      </c>
      <c r="AJ52">
        <v>10002620.5</v>
      </c>
      <c r="AK52">
        <v>10435491.43</v>
      </c>
      <c r="AL52">
        <v>10885064.130000001</v>
      </c>
      <c r="AM52">
        <v>11352407.800000001</v>
      </c>
      <c r="AN52">
        <v>11838653.949999999</v>
      </c>
      <c r="AO52">
        <v>12344922.220000001</v>
      </c>
      <c r="AP52">
        <v>12872276.859999999</v>
      </c>
      <c r="AQ52">
        <v>13421680.560000001</v>
      </c>
      <c r="AR52">
        <v>13994042.08</v>
      </c>
      <c r="AS52">
        <v>14589797.810000001</v>
      </c>
      <c r="AT52">
        <v>15205434.289999999</v>
      </c>
      <c r="AU52">
        <v>15840111.880000001</v>
      </c>
      <c r="AV52">
        <v>16494321.98</v>
      </c>
      <c r="AW52">
        <v>17169290.75</v>
      </c>
      <c r="AX52">
        <v>17866752.219999999</v>
      </c>
      <c r="AY52">
        <v>18588503.550000001</v>
      </c>
      <c r="AZ52">
        <v>19336191.440000001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0.99817216139999998</v>
      </c>
      <c r="C53">
        <v>1.014681253</v>
      </c>
      <c r="D53">
        <v>1.0308406779999999</v>
      </c>
      <c r="E53">
        <v>1.047239252</v>
      </c>
      <c r="F53">
        <v>1.0642036420000001</v>
      </c>
      <c r="G53">
        <v>1.081896572</v>
      </c>
      <c r="H53">
        <v>1.1003566440000001</v>
      </c>
      <c r="I53">
        <v>1.1196245469999999</v>
      </c>
      <c r="J53">
        <v>1.139735532</v>
      </c>
      <c r="K53">
        <v>1.160720746</v>
      </c>
      <c r="L53">
        <v>1.182678034</v>
      </c>
      <c r="M53">
        <v>1.2055558660000001</v>
      </c>
      <c r="N53">
        <v>1.2293454619999999</v>
      </c>
      <c r="O53">
        <v>1.254037407</v>
      </c>
      <c r="P53">
        <v>1.2796159970000001</v>
      </c>
      <c r="Q53">
        <v>1.3060576530000001</v>
      </c>
      <c r="R53">
        <v>1.3333323399999999</v>
      </c>
      <c r="S53">
        <v>1.3613990330000001</v>
      </c>
      <c r="T53">
        <v>1.390217488</v>
      </c>
      <c r="U53">
        <v>1.4197492140000001</v>
      </c>
      <c r="V53">
        <v>1.44990076</v>
      </c>
      <c r="W53">
        <v>1.480688915</v>
      </c>
      <c r="X53">
        <v>1.512090175</v>
      </c>
      <c r="Y53">
        <v>1.544079537</v>
      </c>
      <c r="Z53">
        <v>1.576634989</v>
      </c>
      <c r="AA53">
        <v>1.6095691539999999</v>
      </c>
      <c r="AB53">
        <v>1.642935722</v>
      </c>
      <c r="AC53">
        <v>1.6767391709999999</v>
      </c>
      <c r="AD53">
        <v>1.7109803370000001</v>
      </c>
      <c r="AE53">
        <v>1.7456609750000001</v>
      </c>
      <c r="AF53">
        <v>1.780787624</v>
      </c>
      <c r="AG53">
        <v>1.816371497</v>
      </c>
      <c r="AH53">
        <v>1.852434175</v>
      </c>
      <c r="AI53">
        <v>1.8890020110000001</v>
      </c>
      <c r="AJ53">
        <v>1.9261048970000001</v>
      </c>
      <c r="AK53">
        <v>1.9637751969999999</v>
      </c>
      <c r="AL53">
        <v>2.0019798720000002</v>
      </c>
      <c r="AM53">
        <v>2.040768055</v>
      </c>
      <c r="AN53">
        <v>2.0801869769999999</v>
      </c>
      <c r="AO53">
        <v>2.1202775150000002</v>
      </c>
      <c r="AP53">
        <v>2.1610748559999999</v>
      </c>
      <c r="AQ53">
        <v>2.2026061100000001</v>
      </c>
      <c r="AR53">
        <v>2.2449051789999999</v>
      </c>
      <c r="AS53">
        <v>2.2867274260000001</v>
      </c>
      <c r="AT53">
        <v>2.3282987500000001</v>
      </c>
      <c r="AU53">
        <v>2.3697915460000001</v>
      </c>
      <c r="AV53">
        <v>2.4114223369999999</v>
      </c>
      <c r="AW53">
        <v>2.4534071810000002</v>
      </c>
      <c r="AX53">
        <v>2.4959040880000001</v>
      </c>
      <c r="AY53">
        <v>2.539020855</v>
      </c>
      <c r="AZ53">
        <v>2.5828327889999998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0.99698395029999998</v>
      </c>
      <c r="C54">
        <v>1.011740646</v>
      </c>
      <c r="D54">
        <v>1.025976526</v>
      </c>
      <c r="E54">
        <v>1.0405237270000001</v>
      </c>
      <c r="F54">
        <v>1.0558336749999999</v>
      </c>
      <c r="G54">
        <v>1.0721150070000001</v>
      </c>
      <c r="H54">
        <v>1.0893898719999999</v>
      </c>
      <c r="I54">
        <v>1.1076847169999999</v>
      </c>
      <c r="J54">
        <v>1.127019507</v>
      </c>
      <c r="K54">
        <v>1.147410464</v>
      </c>
      <c r="L54">
        <v>1.1689757709999999</v>
      </c>
      <c r="M54">
        <v>1.191615823</v>
      </c>
      <c r="N54">
        <v>1.2152999280000001</v>
      </c>
      <c r="O54">
        <v>1.240002899</v>
      </c>
      <c r="P54">
        <v>1.2656947160000001</v>
      </c>
      <c r="Q54">
        <v>1.2923369300000001</v>
      </c>
      <c r="R54">
        <v>1.3198829809999999</v>
      </c>
      <c r="S54">
        <v>1.348275087</v>
      </c>
      <c r="T54">
        <v>1.3774580329999999</v>
      </c>
      <c r="U54">
        <v>1.4073805049999999</v>
      </c>
      <c r="V54">
        <v>1.43791161</v>
      </c>
      <c r="W54">
        <v>1.469079354</v>
      </c>
      <c r="X54">
        <v>1.5008571829999999</v>
      </c>
      <c r="Y54">
        <v>1.533211704</v>
      </c>
      <c r="Z54">
        <v>1.5661128390000001</v>
      </c>
      <c r="AA54">
        <v>1.5992890289999999</v>
      </c>
      <c r="AB54">
        <v>1.6328120580000001</v>
      </c>
      <c r="AC54">
        <v>1.6666940020000001</v>
      </c>
      <c r="AD54">
        <v>1.7009326199999999</v>
      </c>
      <c r="AE54">
        <v>1.7355254470000001</v>
      </c>
      <c r="AF54">
        <v>1.7704773069999999</v>
      </c>
      <c r="AG54">
        <v>1.8058004009999999</v>
      </c>
      <c r="AH54">
        <v>1.8415214740000001</v>
      </c>
      <c r="AI54">
        <v>1.877673465</v>
      </c>
      <c r="AJ54">
        <v>1.9142932020000001</v>
      </c>
      <c r="AK54">
        <v>1.951419738</v>
      </c>
      <c r="AL54">
        <v>1.9889975310000001</v>
      </c>
      <c r="AM54">
        <v>2.0270859790000002</v>
      </c>
      <c r="AN54">
        <v>2.0657441990000001</v>
      </c>
      <c r="AO54">
        <v>2.1050204579999998</v>
      </c>
      <c r="AP54">
        <v>2.1449536849999999</v>
      </c>
      <c r="AQ54">
        <v>2.185571398</v>
      </c>
      <c r="AR54">
        <v>2.2269115089999998</v>
      </c>
      <c r="AS54">
        <v>2.267915678</v>
      </c>
      <c r="AT54">
        <v>2.3084848409999998</v>
      </c>
      <c r="AU54">
        <v>2.3488316459999998</v>
      </c>
      <c r="AV54">
        <v>2.3892021419999998</v>
      </c>
      <c r="AW54">
        <v>2.4298413810000001</v>
      </c>
      <c r="AX54">
        <v>2.4709197249999999</v>
      </c>
      <c r="AY54">
        <v>2.5125452570000002</v>
      </c>
      <c r="AZ54">
        <v>2.5547892349999999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0.99738979270000006</v>
      </c>
      <c r="C55">
        <v>1.0128350310000001</v>
      </c>
      <c r="D55">
        <v>1.0278725529999999</v>
      </c>
      <c r="E55">
        <v>1.0432217079999999</v>
      </c>
      <c r="F55">
        <v>1.059273117</v>
      </c>
      <c r="G55">
        <v>1.0762105289999999</v>
      </c>
      <c r="H55">
        <v>1.0940615920000001</v>
      </c>
      <c r="I55">
        <v>1.1128521929999999</v>
      </c>
      <c r="J55">
        <v>1.1326036669999999</v>
      </c>
      <c r="K55">
        <v>1.1533341180000001</v>
      </c>
      <c r="L55">
        <v>1.1751439800000001</v>
      </c>
      <c r="M55">
        <v>1.19796127</v>
      </c>
      <c r="N55">
        <v>1.2217591160000001</v>
      </c>
      <c r="O55">
        <v>1.2465167150000001</v>
      </c>
      <c r="P55">
        <v>1.272208886</v>
      </c>
      <c r="Q55">
        <v>1.2988032700000001</v>
      </c>
      <c r="R55">
        <v>1.326261106</v>
      </c>
      <c r="S55">
        <v>1.3545328569999999</v>
      </c>
      <c r="T55">
        <v>1.3835712229999999</v>
      </c>
      <c r="U55">
        <v>1.413332064</v>
      </c>
      <c r="V55">
        <v>1.4437063720000001</v>
      </c>
      <c r="W55">
        <v>1.474711184</v>
      </c>
      <c r="X55">
        <v>1.5063254909999999</v>
      </c>
      <c r="Y55">
        <v>1.5385218759999999</v>
      </c>
      <c r="Z55">
        <v>1.57127561</v>
      </c>
      <c r="AA55">
        <v>1.60436467</v>
      </c>
      <c r="AB55">
        <v>1.637836455</v>
      </c>
      <c r="AC55">
        <v>1.6717028359999999</v>
      </c>
      <c r="AD55">
        <v>1.705964474</v>
      </c>
      <c r="AE55">
        <v>1.740622307</v>
      </c>
      <c r="AF55">
        <v>1.7756832680000001</v>
      </c>
      <c r="AG55">
        <v>1.811160001</v>
      </c>
      <c r="AH55">
        <v>1.847077831</v>
      </c>
      <c r="AI55">
        <v>1.883467274</v>
      </c>
      <c r="AJ55">
        <v>1.920362262</v>
      </c>
      <c r="AK55">
        <v>1.9577987910000001</v>
      </c>
      <c r="AL55">
        <v>1.9957316679999999</v>
      </c>
      <c r="AM55">
        <v>2.0342135579999998</v>
      </c>
      <c r="AN55">
        <v>2.0732973970000002</v>
      </c>
      <c r="AO55">
        <v>2.113027674</v>
      </c>
      <c r="AP55">
        <v>2.153441382</v>
      </c>
      <c r="AQ55">
        <v>2.194565286</v>
      </c>
      <c r="AR55">
        <v>2.2364356829999998</v>
      </c>
      <c r="AS55">
        <v>2.2779278170000001</v>
      </c>
      <c r="AT55">
        <v>2.3191264180000002</v>
      </c>
      <c r="AU55">
        <v>2.3602531390000001</v>
      </c>
      <c r="AV55">
        <v>2.401525044</v>
      </c>
      <c r="AW55">
        <v>2.4431524659999999</v>
      </c>
      <c r="AX55">
        <v>2.4852806209999998</v>
      </c>
      <c r="AY55">
        <v>2.5280038450000002</v>
      </c>
      <c r="AZ55">
        <v>2.5713873170000001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0.99996792059999995</v>
      </c>
      <c r="C56">
        <v>1.0199093560000001</v>
      </c>
      <c r="D56">
        <v>1.040225808</v>
      </c>
      <c r="E56">
        <v>1.0609313039999999</v>
      </c>
      <c r="F56">
        <v>1.0820404990000001</v>
      </c>
      <c r="G56">
        <v>1.103568068</v>
      </c>
      <c r="H56">
        <v>1.1255282069999999</v>
      </c>
      <c r="I56">
        <v>1.147934112</v>
      </c>
      <c r="J56">
        <v>1.170798716</v>
      </c>
      <c r="K56">
        <v>1.1941343019999999</v>
      </c>
      <c r="L56">
        <v>1.2179525680000001</v>
      </c>
      <c r="M56">
        <v>1.242265833</v>
      </c>
      <c r="N56">
        <v>1.267083113</v>
      </c>
      <c r="O56">
        <v>1.2924140980000001</v>
      </c>
      <c r="P56">
        <v>1.318268032</v>
      </c>
      <c r="Q56">
        <v>1.3446538610000001</v>
      </c>
      <c r="R56">
        <v>1.3715803559999999</v>
      </c>
      <c r="S56">
        <v>1.3990560830000001</v>
      </c>
      <c r="T56">
        <v>1.427089732</v>
      </c>
      <c r="U56">
        <v>1.45569014</v>
      </c>
      <c r="V56">
        <v>1.4848662589999999</v>
      </c>
      <c r="W56">
        <v>1.5146265480000001</v>
      </c>
      <c r="X56">
        <v>1.544981658</v>
      </c>
      <c r="Y56">
        <v>1.5759418460000001</v>
      </c>
      <c r="Z56">
        <v>1.6075178649999999</v>
      </c>
      <c r="AA56">
        <v>1.639720276</v>
      </c>
      <c r="AB56">
        <v>1.672558378</v>
      </c>
      <c r="AC56">
        <v>1.7060450949999999</v>
      </c>
      <c r="AD56">
        <v>1.7401928689999999</v>
      </c>
      <c r="AE56">
        <v>1.7750147009999999</v>
      </c>
      <c r="AF56">
        <v>1.810524121</v>
      </c>
      <c r="AG56">
        <v>1.8467351489999999</v>
      </c>
      <c r="AH56">
        <v>1.883662347</v>
      </c>
      <c r="AI56">
        <v>1.921320725</v>
      </c>
      <c r="AJ56">
        <v>1.9597257130000001</v>
      </c>
      <c r="AK56">
        <v>1.998893129</v>
      </c>
      <c r="AL56">
        <v>2.03883861</v>
      </c>
      <c r="AM56">
        <v>2.0795782260000002</v>
      </c>
      <c r="AN56">
        <v>2.1211286600000001</v>
      </c>
      <c r="AO56">
        <v>2.1635069040000001</v>
      </c>
      <c r="AP56">
        <v>2.206730238</v>
      </c>
      <c r="AQ56">
        <v>2.2508161499999999</v>
      </c>
      <c r="AR56">
        <v>2.2957825380000001</v>
      </c>
      <c r="AS56">
        <v>2.3407579840000001</v>
      </c>
      <c r="AT56">
        <v>2.3866407569999999</v>
      </c>
      <c r="AU56">
        <v>2.4334507460000001</v>
      </c>
      <c r="AV56">
        <v>2.4812049169999999</v>
      </c>
      <c r="AW56">
        <v>2.5299208200000001</v>
      </c>
      <c r="AX56">
        <v>2.5796161120000001</v>
      </c>
      <c r="AY56">
        <v>2.6303093400000002</v>
      </c>
      <c r="AZ56">
        <v>2.6820199439999999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0.99708103329999997</v>
      </c>
      <c r="C57">
        <v>1.0116545210000001</v>
      </c>
      <c r="D57">
        <v>1.0257371660000001</v>
      </c>
      <c r="E57">
        <v>1.040504337</v>
      </c>
      <c r="F57">
        <v>1.056543853</v>
      </c>
      <c r="G57">
        <v>1.074027311</v>
      </c>
      <c r="H57">
        <v>1.092856372</v>
      </c>
      <c r="I57">
        <v>1.112893073</v>
      </c>
      <c r="J57">
        <v>1.1340248580000001</v>
      </c>
      <c r="K57">
        <v>1.1561759220000001</v>
      </c>
      <c r="L57">
        <v>1.1794009169999999</v>
      </c>
      <c r="M57">
        <v>1.203609119</v>
      </c>
      <c r="N57">
        <v>1.2287249010000001</v>
      </c>
      <c r="O57">
        <v>1.25469572</v>
      </c>
      <c r="P57">
        <v>1.281481643</v>
      </c>
      <c r="Q57">
        <v>1.3090468280000001</v>
      </c>
      <c r="R57">
        <v>1.337354988</v>
      </c>
      <c r="S57">
        <v>1.3663612000000001</v>
      </c>
      <c r="T57">
        <v>1.3960264280000001</v>
      </c>
      <c r="U57">
        <v>1.4263181730000001</v>
      </c>
      <c r="V57">
        <v>1.4571290480000001</v>
      </c>
      <c r="W57">
        <v>1.4884747780000001</v>
      </c>
      <c r="X57">
        <v>1.52036693</v>
      </c>
      <c r="Y57">
        <v>1.5528053310000001</v>
      </c>
      <c r="Z57">
        <v>1.5857835730000001</v>
      </c>
      <c r="AA57">
        <v>1.619055353</v>
      </c>
      <c r="AB57">
        <v>1.6526107379999999</v>
      </c>
      <c r="AC57">
        <v>1.6864826470000001</v>
      </c>
      <c r="AD57">
        <v>1.720703361</v>
      </c>
      <c r="AE57">
        <v>1.755300087</v>
      </c>
      <c r="AF57">
        <v>1.790298755</v>
      </c>
      <c r="AG57">
        <v>1.825725104</v>
      </c>
      <c r="AH57">
        <v>1.861613951</v>
      </c>
      <c r="AI57">
        <v>1.898001812</v>
      </c>
      <c r="AJ57">
        <v>1.934925161</v>
      </c>
      <c r="AK57">
        <v>1.972419498</v>
      </c>
      <c r="AL57">
        <v>2.0104259940000002</v>
      </c>
      <c r="AM57">
        <v>2.0489767859999999</v>
      </c>
      <c r="AN57">
        <v>2.0881176940000001</v>
      </c>
      <c r="AO57">
        <v>2.1278916350000001</v>
      </c>
      <c r="AP57">
        <v>2.168334727</v>
      </c>
      <c r="AQ57">
        <v>2.20947198</v>
      </c>
      <c r="AR57">
        <v>2.2513390370000002</v>
      </c>
      <c r="AS57">
        <v>2.292954978</v>
      </c>
      <c r="AT57">
        <v>2.3343909049999998</v>
      </c>
      <c r="AU57">
        <v>2.3759282700000002</v>
      </c>
      <c r="AV57">
        <v>2.4178711270000002</v>
      </c>
      <c r="AW57">
        <v>2.460489398</v>
      </c>
      <c r="AX57">
        <v>2.5039356690000001</v>
      </c>
      <c r="AY57">
        <v>2.5482674900000002</v>
      </c>
      <c r="AZ57">
        <v>2.5934913370000001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0.99690999160000004</v>
      </c>
      <c r="C58">
        <v>1.012679584</v>
      </c>
      <c r="D58">
        <v>1.0286230279999999</v>
      </c>
      <c r="E58">
        <v>1.045144276</v>
      </c>
      <c r="F58">
        <v>1.0624134439999999</v>
      </c>
      <c r="G58">
        <v>1.080491715</v>
      </c>
      <c r="H58">
        <v>1.099347115</v>
      </c>
      <c r="I58">
        <v>1.118993841</v>
      </c>
      <c r="J58">
        <v>1.139458517</v>
      </c>
      <c r="K58">
        <v>1.16076987</v>
      </c>
      <c r="L58">
        <v>1.1830440659999999</v>
      </c>
      <c r="M58">
        <v>1.2061975789999999</v>
      </c>
      <c r="N58">
        <v>1.230217656</v>
      </c>
      <c r="O58">
        <v>1.2550967710000001</v>
      </c>
      <c r="P58">
        <v>1.2808211570000001</v>
      </c>
      <c r="Q58">
        <v>1.307368715</v>
      </c>
      <c r="R58">
        <v>1.33470483</v>
      </c>
      <c r="S58">
        <v>1.3627936039999999</v>
      </c>
      <c r="T58">
        <v>1.391600094</v>
      </c>
      <c r="U58">
        <v>1.421090961</v>
      </c>
      <c r="V58">
        <v>1.4511626520000001</v>
      </c>
      <c r="W58">
        <v>1.481856485</v>
      </c>
      <c r="X58">
        <v>1.5131576120000001</v>
      </c>
      <c r="Y58">
        <v>1.545044332</v>
      </c>
      <c r="Z58">
        <v>1.5774973560000001</v>
      </c>
      <c r="AA58">
        <v>1.610287005</v>
      </c>
      <c r="AB58">
        <v>1.6435081600000001</v>
      </c>
      <c r="AC58">
        <v>1.6771820120000001</v>
      </c>
      <c r="AD58">
        <v>1.711315709</v>
      </c>
      <c r="AE58">
        <v>1.7459139560000001</v>
      </c>
      <c r="AF58">
        <v>1.7809850250000001</v>
      </c>
      <c r="AG58">
        <v>1.8165429120000001</v>
      </c>
      <c r="AH58">
        <v>1.852609467</v>
      </c>
      <c r="AI58">
        <v>1.8892112379999999</v>
      </c>
      <c r="AJ58">
        <v>1.9263780770000001</v>
      </c>
      <c r="AK58">
        <v>1.9641418589999999</v>
      </c>
      <c r="AL58">
        <v>2.0024700169999998</v>
      </c>
      <c r="AM58">
        <v>2.0414054099999999</v>
      </c>
      <c r="AN58">
        <v>2.08099407</v>
      </c>
      <c r="AO58">
        <v>2.121276591</v>
      </c>
      <c r="AP58">
        <v>2.1622873899999999</v>
      </c>
      <c r="AQ58">
        <v>2.204054315</v>
      </c>
      <c r="AR58">
        <v>2.2466083280000002</v>
      </c>
      <c r="AS58">
        <v>2.288701305</v>
      </c>
      <c r="AT58">
        <v>2.330494909</v>
      </c>
      <c r="AU58">
        <v>2.3722592260000002</v>
      </c>
      <c r="AV58">
        <v>2.4142548399999999</v>
      </c>
      <c r="AW58">
        <v>2.4566968880000002</v>
      </c>
      <c r="AX58">
        <v>2.499727187</v>
      </c>
      <c r="AY58">
        <v>2.5434315789999999</v>
      </c>
      <c r="AZ58">
        <v>2.587863402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0.99425659499999997</v>
      </c>
      <c r="C59">
        <v>1.0082096810000001</v>
      </c>
      <c r="D59">
        <v>1.022082867</v>
      </c>
      <c r="E59">
        <v>1.0366374709999999</v>
      </c>
      <c r="F59">
        <v>1.052138153</v>
      </c>
      <c r="G59">
        <v>1.0686761279999999</v>
      </c>
      <c r="H59">
        <v>1.0864643409999999</v>
      </c>
      <c r="I59">
        <v>1.1052104780000001</v>
      </c>
      <c r="J59">
        <v>1.1249117870000001</v>
      </c>
      <c r="K59">
        <v>1.1455714690000001</v>
      </c>
      <c r="L59">
        <v>1.1668546449999999</v>
      </c>
      <c r="M59">
        <v>1.1896149170000001</v>
      </c>
      <c r="N59">
        <v>1.2133035270000001</v>
      </c>
      <c r="O59">
        <v>1.237895475</v>
      </c>
      <c r="P59">
        <v>1.263364801</v>
      </c>
      <c r="Q59">
        <v>1.2896825009999999</v>
      </c>
      <c r="R59">
        <v>1.3168432569999999</v>
      </c>
      <c r="S59">
        <v>1.3447724729999999</v>
      </c>
      <c r="T59">
        <v>1.3734366170000001</v>
      </c>
      <c r="U59">
        <v>1.4028047889999999</v>
      </c>
      <c r="V59">
        <v>1.4331135290000001</v>
      </c>
      <c r="W59">
        <v>1.4636807009999999</v>
      </c>
      <c r="X59">
        <v>1.49487236</v>
      </c>
      <c r="Y59">
        <v>1.5266737459999999</v>
      </c>
      <c r="Z59">
        <v>1.5590700479999999</v>
      </c>
      <c r="AA59">
        <v>1.592840155</v>
      </c>
      <c r="AB59">
        <v>1.6263821650000001</v>
      </c>
      <c r="AC59">
        <v>1.660321468</v>
      </c>
      <c r="AD59">
        <v>1.6946697449999999</v>
      </c>
      <c r="AE59">
        <v>1.729439752</v>
      </c>
      <c r="AF59">
        <v>1.764648628</v>
      </c>
      <c r="AG59">
        <v>1.8003096169999999</v>
      </c>
      <c r="AH59">
        <v>1.8364620279999999</v>
      </c>
      <c r="AI59">
        <v>1.873137831</v>
      </c>
      <c r="AJ59">
        <v>1.910369886</v>
      </c>
      <c r="AK59">
        <v>1.948191206</v>
      </c>
      <c r="AL59">
        <v>1.9867434209999999</v>
      </c>
      <c r="AM59">
        <v>2.0258712459999999</v>
      </c>
      <c r="AN59">
        <v>2.0656168359999998</v>
      </c>
      <c r="AO59">
        <v>2.1060172119999998</v>
      </c>
      <c r="AP59">
        <v>2.1471050859999998</v>
      </c>
      <c r="AQ59">
        <v>2.1888936659999998</v>
      </c>
      <c r="AR59">
        <v>2.2314328649999999</v>
      </c>
      <c r="AS59">
        <v>2.2732047519999998</v>
      </c>
      <c r="AT59">
        <v>2.3147721570000002</v>
      </c>
      <c r="AU59">
        <v>2.3564499109999999</v>
      </c>
      <c r="AV59">
        <v>2.398408264</v>
      </c>
      <c r="AW59">
        <v>2.440908335</v>
      </c>
      <c r="AX59">
        <v>2.484049196</v>
      </c>
      <c r="AY59">
        <v>2.5278823020000001</v>
      </c>
      <c r="AZ59">
        <v>2.5724420860000001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27145.86492</v>
      </c>
      <c r="C60">
        <v>26979.680639999999</v>
      </c>
      <c r="D60">
        <v>26865.777150000002</v>
      </c>
      <c r="E60">
        <v>26807.613840000002</v>
      </c>
      <c r="F60">
        <v>26799.73256</v>
      </c>
      <c r="G60">
        <v>26833.750209999998</v>
      </c>
      <c r="H60">
        <v>26890.042539999999</v>
      </c>
      <c r="I60">
        <v>26962.835149999999</v>
      </c>
      <c r="J60">
        <v>27047.626410000001</v>
      </c>
      <c r="K60">
        <v>27140.721130000002</v>
      </c>
      <c r="L60">
        <v>27256.858619999999</v>
      </c>
      <c r="M60">
        <v>27371.622749999999</v>
      </c>
      <c r="N60">
        <v>27483.08928</v>
      </c>
      <c r="O60">
        <v>27590.766670000001</v>
      </c>
      <c r="P60">
        <v>27694.637599999998</v>
      </c>
      <c r="Q60">
        <v>27794.925749999999</v>
      </c>
      <c r="R60">
        <v>27891.480439999999</v>
      </c>
      <c r="S60">
        <v>27984.809450000001</v>
      </c>
      <c r="T60">
        <v>28075.522400000002</v>
      </c>
      <c r="U60">
        <v>28164.21069</v>
      </c>
      <c r="V60">
        <v>28239.68794</v>
      </c>
      <c r="W60">
        <v>28316.55141</v>
      </c>
      <c r="X60">
        <v>28395.32791</v>
      </c>
      <c r="Y60">
        <v>28475.910779999998</v>
      </c>
      <c r="Z60">
        <v>28558.104810000001</v>
      </c>
      <c r="AA60">
        <v>28609.857530000001</v>
      </c>
      <c r="AB60">
        <v>28654.607779999998</v>
      </c>
      <c r="AC60">
        <v>28695.717430000001</v>
      </c>
      <c r="AD60">
        <v>28735.182870000001</v>
      </c>
      <c r="AE60">
        <v>28774.387569999999</v>
      </c>
      <c r="AF60">
        <v>28814.299729999999</v>
      </c>
      <c r="AG60">
        <v>28855.595150000001</v>
      </c>
      <c r="AH60">
        <v>28898.653780000001</v>
      </c>
      <c r="AI60">
        <v>28943.61262</v>
      </c>
      <c r="AJ60">
        <v>28990.44641</v>
      </c>
      <c r="AK60">
        <v>29039.028979999999</v>
      </c>
      <c r="AL60">
        <v>29082.605380000001</v>
      </c>
      <c r="AM60">
        <v>29122.636419999999</v>
      </c>
      <c r="AN60">
        <v>29160.379550000001</v>
      </c>
      <c r="AO60">
        <v>29196.770059999999</v>
      </c>
      <c r="AP60">
        <v>29232.481329999999</v>
      </c>
      <c r="AQ60">
        <v>29267.99166</v>
      </c>
      <c r="AR60">
        <v>29303.675220000001</v>
      </c>
      <c r="AS60">
        <v>29339.78024</v>
      </c>
      <c r="AT60">
        <v>29380.13709</v>
      </c>
      <c r="AU60">
        <v>29425.407019999999</v>
      </c>
      <c r="AV60">
        <v>29475.189170000001</v>
      </c>
      <c r="AW60">
        <v>29528.279210000001</v>
      </c>
      <c r="AX60">
        <v>29583.44125</v>
      </c>
      <c r="AY60">
        <v>29639.773789999999</v>
      </c>
      <c r="AZ60">
        <v>29696.7585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5218257.2110000001</v>
      </c>
      <c r="C61">
        <v>5270190.6909999996</v>
      </c>
      <c r="D61">
        <v>5321782.8119999999</v>
      </c>
      <c r="E61">
        <v>5374038.5499999998</v>
      </c>
      <c r="F61">
        <v>5427583.3949999996</v>
      </c>
      <c r="G61">
        <v>5482838.3020000001</v>
      </c>
      <c r="H61">
        <v>5539910.9919999996</v>
      </c>
      <c r="I61">
        <v>5598905.5920000002</v>
      </c>
      <c r="J61">
        <v>5659922.8399999999</v>
      </c>
      <c r="K61">
        <v>5723052.3430000003</v>
      </c>
      <c r="L61">
        <v>5788703.3119999999</v>
      </c>
      <c r="M61">
        <v>5856798.8700000001</v>
      </c>
      <c r="N61">
        <v>5927294.5020000003</v>
      </c>
      <c r="O61">
        <v>6000168.8030000003</v>
      </c>
      <c r="P61">
        <v>6075410.2889999999</v>
      </c>
      <c r="Q61">
        <v>6153012.9550000001</v>
      </c>
      <c r="R61">
        <v>6232950.523</v>
      </c>
      <c r="S61">
        <v>6315214.4460000005</v>
      </c>
      <c r="T61">
        <v>6399808.2819999997</v>
      </c>
      <c r="U61">
        <v>6486744.2120000003</v>
      </c>
      <c r="V61">
        <v>6575793.2439999999</v>
      </c>
      <c r="W61">
        <v>6667058.6579999998</v>
      </c>
      <c r="X61">
        <v>6760620.79</v>
      </c>
      <c r="Y61">
        <v>6856540.5650000004</v>
      </c>
      <c r="Z61">
        <v>6954868.2630000003</v>
      </c>
      <c r="AA61">
        <v>7054932.5080000004</v>
      </c>
      <c r="AB61">
        <v>7156672.4630000005</v>
      </c>
      <c r="AC61">
        <v>7260049.3990000002</v>
      </c>
      <c r="AD61">
        <v>7365031.0060000001</v>
      </c>
      <c r="AE61">
        <v>7471594.8260000004</v>
      </c>
      <c r="AF61">
        <v>7579728.727</v>
      </c>
      <c r="AG61">
        <v>7689434.6390000004</v>
      </c>
      <c r="AH61">
        <v>7800716.4989999998</v>
      </c>
      <c r="AI61">
        <v>7913578.182</v>
      </c>
      <c r="AJ61">
        <v>8028021.5099999998</v>
      </c>
      <c r="AK61">
        <v>8144044.8799999999</v>
      </c>
      <c r="AL61">
        <v>8261523.2419999996</v>
      </c>
      <c r="AM61">
        <v>8380356.6270000003</v>
      </c>
      <c r="AN61">
        <v>8500465.0920000002</v>
      </c>
      <c r="AO61">
        <v>8621781.4649999999</v>
      </c>
      <c r="AP61">
        <v>8744248.5830000006</v>
      </c>
      <c r="AQ61">
        <v>8867827.193</v>
      </c>
      <c r="AR61">
        <v>8992482.5759999994</v>
      </c>
      <c r="AS61">
        <v>9118350.9169999994</v>
      </c>
      <c r="AT61">
        <v>9245629.2019999996</v>
      </c>
      <c r="AU61">
        <v>9374508.5010000002</v>
      </c>
      <c r="AV61">
        <v>9505167.8780000005</v>
      </c>
      <c r="AW61">
        <v>9637696.2440000009</v>
      </c>
      <c r="AX61">
        <v>9772110.9609999992</v>
      </c>
      <c r="AY61">
        <v>9908383.4049999993</v>
      </c>
      <c r="AZ61">
        <v>10046462.140000001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126127.7396</v>
      </c>
      <c r="C62">
        <v>126496.3955</v>
      </c>
      <c r="D62">
        <v>127271.6804</v>
      </c>
      <c r="E62">
        <v>128272.4271</v>
      </c>
      <c r="F62">
        <v>129487.8318</v>
      </c>
      <c r="G62">
        <v>130901.4037</v>
      </c>
      <c r="H62">
        <v>132403.48329999999</v>
      </c>
      <c r="I62">
        <v>134009.8272</v>
      </c>
      <c r="J62">
        <v>135702.7997</v>
      </c>
      <c r="K62">
        <v>137461.7622</v>
      </c>
      <c r="L62">
        <v>139405.87179999999</v>
      </c>
      <c r="M62">
        <v>141294.34640000001</v>
      </c>
      <c r="N62">
        <v>143187.28330000001</v>
      </c>
      <c r="O62">
        <v>145093.75589999999</v>
      </c>
      <c r="P62">
        <v>147013.0649</v>
      </c>
      <c r="Q62">
        <v>148943.41190000001</v>
      </c>
      <c r="R62">
        <v>150875.6698</v>
      </c>
      <c r="S62">
        <v>152814.1746</v>
      </c>
      <c r="T62">
        <v>154760.87770000001</v>
      </c>
      <c r="U62">
        <v>156717.6629</v>
      </c>
      <c r="V62">
        <v>158587.24679999999</v>
      </c>
      <c r="W62">
        <v>160533.3824</v>
      </c>
      <c r="X62">
        <v>162512.8806</v>
      </c>
      <c r="Y62">
        <v>164518.61189999999</v>
      </c>
      <c r="Z62">
        <v>166550.59359999999</v>
      </c>
      <c r="AA62">
        <v>168325.53099999999</v>
      </c>
      <c r="AB62">
        <v>170174.50219999999</v>
      </c>
      <c r="AC62">
        <v>172049.53950000001</v>
      </c>
      <c r="AD62">
        <v>173945.8762</v>
      </c>
      <c r="AE62">
        <v>175866.6673</v>
      </c>
      <c r="AF62">
        <v>177815.85089999999</v>
      </c>
      <c r="AG62">
        <v>179798.2622</v>
      </c>
      <c r="AH62">
        <v>181815.74350000001</v>
      </c>
      <c r="AI62">
        <v>183869.83410000001</v>
      </c>
      <c r="AJ62">
        <v>185961.5387</v>
      </c>
      <c r="AK62">
        <v>188091.37890000001</v>
      </c>
      <c r="AL62">
        <v>190204.1336</v>
      </c>
      <c r="AM62">
        <v>192335.6827</v>
      </c>
      <c r="AN62">
        <v>194494.52729999999</v>
      </c>
      <c r="AO62">
        <v>196683.42189999999</v>
      </c>
      <c r="AP62">
        <v>198903.65530000001</v>
      </c>
      <c r="AQ62">
        <v>201157.8671</v>
      </c>
      <c r="AR62">
        <v>203445.8682</v>
      </c>
      <c r="AS62">
        <v>205716.85449999999</v>
      </c>
      <c r="AT62">
        <v>208052.87359999999</v>
      </c>
      <c r="AU62">
        <v>210449.45559999999</v>
      </c>
      <c r="AV62">
        <v>212911.60759999999</v>
      </c>
      <c r="AW62">
        <v>215431.07399999999</v>
      </c>
      <c r="AX62">
        <v>218005.53450000001</v>
      </c>
      <c r="AY62">
        <v>220633.9731</v>
      </c>
      <c r="AZ62">
        <v>223315.48929999999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1727968.54</v>
      </c>
      <c r="C63">
        <v>1737529.6410000001</v>
      </c>
      <c r="D63">
        <v>1753831.469</v>
      </c>
      <c r="E63">
        <v>1773633.2690000001</v>
      </c>
      <c r="F63">
        <v>1795972.6680000001</v>
      </c>
      <c r="G63">
        <v>1820360.345</v>
      </c>
      <c r="H63">
        <v>1845350.9820000001</v>
      </c>
      <c r="I63">
        <v>1871298.7169999999</v>
      </c>
      <c r="J63">
        <v>1898151.7679999999</v>
      </c>
      <c r="K63">
        <v>1925794.3359999999</v>
      </c>
      <c r="L63">
        <v>1955974.558</v>
      </c>
      <c r="M63">
        <v>1985532.1270000001</v>
      </c>
      <c r="N63">
        <v>2015233.6980000001</v>
      </c>
      <c r="O63">
        <v>2045196.693</v>
      </c>
      <c r="P63">
        <v>2075432.5549999999</v>
      </c>
      <c r="Q63">
        <v>2105946.1159999999</v>
      </c>
      <c r="R63">
        <v>2136614.0279999999</v>
      </c>
      <c r="S63">
        <v>2167551.2930000001</v>
      </c>
      <c r="T63">
        <v>2198806.7110000001</v>
      </c>
      <c r="U63">
        <v>2230417.0350000001</v>
      </c>
      <c r="V63">
        <v>2261042.5359999998</v>
      </c>
      <c r="W63">
        <v>2292862.7710000002</v>
      </c>
      <c r="X63">
        <v>2325347.5989999999</v>
      </c>
      <c r="Y63">
        <v>2358405.8459999999</v>
      </c>
      <c r="Z63">
        <v>2392027.3829999999</v>
      </c>
      <c r="AA63">
        <v>2422272.7280000001</v>
      </c>
      <c r="AB63">
        <v>2453499.7940000002</v>
      </c>
      <c r="AC63">
        <v>2485115.7549999999</v>
      </c>
      <c r="AD63">
        <v>2517080.6749999998</v>
      </c>
      <c r="AE63">
        <v>2549447.3730000001</v>
      </c>
      <c r="AF63">
        <v>2582273.3790000002</v>
      </c>
      <c r="AG63">
        <v>2615634.1710000001</v>
      </c>
      <c r="AH63">
        <v>2649538.37</v>
      </c>
      <c r="AI63">
        <v>2683996.233</v>
      </c>
      <c r="AJ63">
        <v>2719010.77</v>
      </c>
      <c r="AK63">
        <v>2754579.179</v>
      </c>
      <c r="AL63">
        <v>2790025.7829999998</v>
      </c>
      <c r="AM63">
        <v>2825686.426</v>
      </c>
      <c r="AN63">
        <v>2861656.7969999998</v>
      </c>
      <c r="AO63">
        <v>2897981.9589999998</v>
      </c>
      <c r="AP63">
        <v>2934695.3360000001</v>
      </c>
      <c r="AQ63">
        <v>2971869.9840000002</v>
      </c>
      <c r="AR63">
        <v>3009501.432</v>
      </c>
      <c r="AS63">
        <v>3047802.3650000002</v>
      </c>
      <c r="AT63">
        <v>3087485.6310000001</v>
      </c>
      <c r="AU63">
        <v>3128412.4029999999</v>
      </c>
      <c r="AV63">
        <v>3170557.5129999998</v>
      </c>
      <c r="AW63">
        <v>3213552.872</v>
      </c>
      <c r="AX63">
        <v>3257210.327</v>
      </c>
      <c r="AY63">
        <v>3301437.2740000002</v>
      </c>
      <c r="AZ63">
        <v>3346202.6889999998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41.125117410000001</v>
      </c>
      <c r="C64">
        <v>42.248820500000001</v>
      </c>
      <c r="D64">
        <v>43.375799170000001</v>
      </c>
      <c r="E64">
        <v>44.514077489999998</v>
      </c>
      <c r="F64">
        <v>45.67770891</v>
      </c>
      <c r="G64">
        <v>46.881971739999997</v>
      </c>
      <c r="H64">
        <v>48.144561240000002</v>
      </c>
      <c r="I64">
        <v>49.471136860000001</v>
      </c>
      <c r="J64">
        <v>50.86648357</v>
      </c>
      <c r="K64">
        <v>52.334401030000002</v>
      </c>
      <c r="L64">
        <v>53.86963634</v>
      </c>
      <c r="M64">
        <v>55.490803849999999</v>
      </c>
      <c r="N64">
        <v>57.195971839999999</v>
      </c>
      <c r="O64">
        <v>58.984315299999999</v>
      </c>
      <c r="P64">
        <v>60.855665430000002</v>
      </c>
      <c r="Q64">
        <v>62.810206809999997</v>
      </c>
      <c r="R64">
        <v>64.847391239999993</v>
      </c>
      <c r="S64">
        <v>66.967557929999998</v>
      </c>
      <c r="T64">
        <v>69.170894579999995</v>
      </c>
      <c r="U64">
        <v>71.457431400000004</v>
      </c>
      <c r="V64">
        <v>73.834363249999996</v>
      </c>
      <c r="W64">
        <v>76.286769870000001</v>
      </c>
      <c r="X64">
        <v>78.817903619999996</v>
      </c>
      <c r="Y64">
        <v>81.429812600000005</v>
      </c>
      <c r="Z64">
        <v>84.123811290000006</v>
      </c>
      <c r="AA64">
        <v>86.923851929999998</v>
      </c>
      <c r="AB64">
        <v>89.795622100000003</v>
      </c>
      <c r="AC64">
        <v>92.739388109999993</v>
      </c>
      <c r="AD64">
        <v>95.756539849999996</v>
      </c>
      <c r="AE64">
        <v>98.849205080000004</v>
      </c>
      <c r="AF64">
        <v>102.0199719</v>
      </c>
      <c r="AG64">
        <v>105.2721049</v>
      </c>
      <c r="AH64">
        <v>108.60867210000001</v>
      </c>
      <c r="AI64">
        <v>112.03301949999999</v>
      </c>
      <c r="AJ64">
        <v>115.54876489999999</v>
      </c>
      <c r="AK64">
        <v>119.1597836</v>
      </c>
      <c r="AL64">
        <v>122.88090630000001</v>
      </c>
      <c r="AM64">
        <v>126.7086704</v>
      </c>
      <c r="AN64">
        <v>130.6433207</v>
      </c>
      <c r="AO64">
        <v>134.68758410000001</v>
      </c>
      <c r="AP64">
        <v>138.84569880000001</v>
      </c>
      <c r="AQ64">
        <v>143.12349800000001</v>
      </c>
      <c r="AR64">
        <v>147.52626649999999</v>
      </c>
      <c r="AS64">
        <v>152.06387710000001</v>
      </c>
      <c r="AT64">
        <v>156.71183139999999</v>
      </c>
      <c r="AU64">
        <v>161.45600669999999</v>
      </c>
      <c r="AV64">
        <v>166.29323389999999</v>
      </c>
      <c r="AW64">
        <v>171.22515279999999</v>
      </c>
      <c r="AX64">
        <v>176.2586925</v>
      </c>
      <c r="AY64">
        <v>181.4038017</v>
      </c>
      <c r="AZ64">
        <v>186.67161479999999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52.376129839999997</v>
      </c>
      <c r="C65">
        <v>53.807255699999999</v>
      </c>
      <c r="D65">
        <v>55.242553270000002</v>
      </c>
      <c r="E65">
        <v>56.692241860000003</v>
      </c>
      <c r="F65">
        <v>58.174219630000003</v>
      </c>
      <c r="G65">
        <v>59.707944779999998</v>
      </c>
      <c r="H65">
        <v>61.315953589999999</v>
      </c>
      <c r="I65">
        <v>63.005453860000003</v>
      </c>
      <c r="J65">
        <v>64.782539619999994</v>
      </c>
      <c r="K65">
        <v>66.652050040000006</v>
      </c>
      <c r="L65">
        <v>68.607295129999997</v>
      </c>
      <c r="M65">
        <v>70.671981759999994</v>
      </c>
      <c r="N65">
        <v>72.843649729999996</v>
      </c>
      <c r="O65">
        <v>75.121248309999999</v>
      </c>
      <c r="P65">
        <v>77.504562539999995</v>
      </c>
      <c r="Q65">
        <v>79.993827479999993</v>
      </c>
      <c r="R65">
        <v>82.588344960000001</v>
      </c>
      <c r="S65">
        <v>85.288547010000002</v>
      </c>
      <c r="T65">
        <v>88.094672650000007</v>
      </c>
      <c r="U65">
        <v>91.006760369999995</v>
      </c>
      <c r="V65">
        <v>94.03397339</v>
      </c>
      <c r="W65">
        <v>97.157309580000003</v>
      </c>
      <c r="X65">
        <v>100.38091110000001</v>
      </c>
      <c r="Y65">
        <v>103.7073863</v>
      </c>
      <c r="Z65">
        <v>107.13840930000001</v>
      </c>
      <c r="AA65">
        <v>110.7044853</v>
      </c>
      <c r="AB65">
        <v>114.3619145</v>
      </c>
      <c r="AC65">
        <v>118.1110362</v>
      </c>
      <c r="AD65">
        <v>121.95362059999999</v>
      </c>
      <c r="AE65">
        <v>125.8923774</v>
      </c>
      <c r="AF65">
        <v>129.9306028</v>
      </c>
      <c r="AG65">
        <v>134.07245459999999</v>
      </c>
      <c r="AH65">
        <v>138.32184000000001</v>
      </c>
      <c r="AI65">
        <v>142.68302059999999</v>
      </c>
      <c r="AJ65">
        <v>147.16060379999999</v>
      </c>
      <c r="AK65">
        <v>151.7595254</v>
      </c>
      <c r="AL65">
        <v>156.49867309999999</v>
      </c>
      <c r="AM65">
        <v>161.3736371</v>
      </c>
      <c r="AN65">
        <v>166.3847293</v>
      </c>
      <c r="AO65">
        <v>171.53542250000001</v>
      </c>
      <c r="AP65">
        <v>176.83111450000001</v>
      </c>
      <c r="AQ65">
        <v>182.27923440000001</v>
      </c>
      <c r="AR65">
        <v>187.8865126</v>
      </c>
      <c r="AS65">
        <v>193.66552300000001</v>
      </c>
      <c r="AT65">
        <v>199.58506499999999</v>
      </c>
      <c r="AU65">
        <v>205.627152</v>
      </c>
      <c r="AV65">
        <v>211.78774820000001</v>
      </c>
      <c r="AW65">
        <v>218.0689418</v>
      </c>
      <c r="AX65">
        <v>224.47955759999999</v>
      </c>
      <c r="AY65">
        <v>231.03226609999999</v>
      </c>
      <c r="AZ65">
        <v>237.74124800000001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8.4221509700000002E-2</v>
      </c>
      <c r="C66">
        <v>8.4736382400000004E-2</v>
      </c>
      <c r="D66">
        <v>8.5476645200000007E-2</v>
      </c>
      <c r="E66">
        <v>8.6587535600000001E-2</v>
      </c>
      <c r="F66">
        <v>8.8035894899999995E-2</v>
      </c>
      <c r="G66">
        <v>8.97389044E-2</v>
      </c>
      <c r="H66">
        <v>9.1603553099999999E-2</v>
      </c>
      <c r="I66">
        <v>9.3585916599999999E-2</v>
      </c>
      <c r="J66">
        <v>9.5663300100000001E-2</v>
      </c>
      <c r="K66">
        <v>9.7823989299999997E-2</v>
      </c>
      <c r="L66">
        <v>0.10009407350000001</v>
      </c>
      <c r="M66">
        <v>0.1024221191</v>
      </c>
      <c r="N66">
        <v>0.1048012425</v>
      </c>
      <c r="O66">
        <v>0.1072284693</v>
      </c>
      <c r="P66">
        <v>0.1097000778</v>
      </c>
      <c r="Q66">
        <v>0.1122111853</v>
      </c>
      <c r="R66">
        <v>0.114756884</v>
      </c>
      <c r="S66">
        <v>0.11732985999999999</v>
      </c>
      <c r="T66">
        <v>0.1199268919</v>
      </c>
      <c r="U66">
        <v>0.1225470883</v>
      </c>
      <c r="V66">
        <v>0.12516467049999999</v>
      </c>
      <c r="W66">
        <v>0.12781494330000001</v>
      </c>
      <c r="X66">
        <v>0.1304983176</v>
      </c>
      <c r="Y66">
        <v>0.13321412169999999</v>
      </c>
      <c r="Z66">
        <v>0.1359631194</v>
      </c>
      <c r="AA66">
        <v>0.1386695808</v>
      </c>
      <c r="AB66">
        <v>0.14139935419999999</v>
      </c>
      <c r="AC66">
        <v>0.1441640975</v>
      </c>
      <c r="AD66">
        <v>0.14696731790000001</v>
      </c>
      <c r="AE66">
        <v>0.14981078279999999</v>
      </c>
      <c r="AF66">
        <v>0.15269716129999999</v>
      </c>
      <c r="AG66">
        <v>0.15562962490000001</v>
      </c>
      <c r="AH66">
        <v>0.15861433289999999</v>
      </c>
      <c r="AI66">
        <v>0.16165654870000001</v>
      </c>
      <c r="AJ66">
        <v>0.16476067750000001</v>
      </c>
      <c r="AK66">
        <v>0.16793031520000001</v>
      </c>
      <c r="AL66">
        <v>0.17113764819999999</v>
      </c>
      <c r="AM66">
        <v>0.17440510889999999</v>
      </c>
      <c r="AN66">
        <v>0.1777432893</v>
      </c>
      <c r="AO66">
        <v>0.181155184</v>
      </c>
      <c r="AP66">
        <v>0.18464033790000001</v>
      </c>
      <c r="AQ66">
        <v>0.18819549159999999</v>
      </c>
      <c r="AR66">
        <v>0.191822783</v>
      </c>
      <c r="AS66">
        <v>0.194964528</v>
      </c>
      <c r="AT66">
        <v>0.19797749719999999</v>
      </c>
      <c r="AU66">
        <v>0.20101891629999999</v>
      </c>
      <c r="AV66">
        <v>0.20418807289999999</v>
      </c>
      <c r="AW66">
        <v>0.2075368263</v>
      </c>
      <c r="AX66">
        <v>0.21106710749999999</v>
      </c>
      <c r="AY66">
        <v>0.21475895270000001</v>
      </c>
      <c r="AZ66">
        <v>0.2185888456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1.0019084229999999</v>
      </c>
      <c r="C67">
        <v>1.021150668</v>
      </c>
      <c r="D67">
        <v>1.039268088</v>
      </c>
      <c r="E67">
        <v>1.057226394</v>
      </c>
      <c r="F67">
        <v>1.075659076</v>
      </c>
      <c r="G67">
        <v>1.094900982</v>
      </c>
      <c r="H67">
        <v>1.115065722</v>
      </c>
      <c r="I67">
        <v>1.136161644</v>
      </c>
      <c r="J67">
        <v>1.158157619</v>
      </c>
      <c r="K67">
        <v>1.1810122359999999</v>
      </c>
      <c r="L67">
        <v>1.2047352950000001</v>
      </c>
      <c r="M67">
        <v>1.229297077</v>
      </c>
      <c r="N67">
        <v>1.2546480900000001</v>
      </c>
      <c r="O67">
        <v>1.280760887</v>
      </c>
      <c r="P67">
        <v>1.307616857</v>
      </c>
      <c r="Q67">
        <v>1.335199612</v>
      </c>
      <c r="R67">
        <v>1.363530398</v>
      </c>
      <c r="S67">
        <v>1.392570737</v>
      </c>
      <c r="T67">
        <v>1.4222923709999999</v>
      </c>
      <c r="U67">
        <v>1.452675937</v>
      </c>
      <c r="V67">
        <v>1.4836705830000001</v>
      </c>
      <c r="W67">
        <v>1.5152925669999999</v>
      </c>
      <c r="X67">
        <v>1.54754876</v>
      </c>
      <c r="Y67">
        <v>1.5804396519999999</v>
      </c>
      <c r="Z67">
        <v>1.6139651129999999</v>
      </c>
      <c r="AA67">
        <v>1.648011567</v>
      </c>
      <c r="AB67">
        <v>1.682581063</v>
      </c>
      <c r="AC67">
        <v>1.7177117260000001</v>
      </c>
      <c r="AD67">
        <v>1.7534275130000001</v>
      </c>
      <c r="AE67">
        <v>1.789745712</v>
      </c>
      <c r="AF67">
        <v>1.8266825799999999</v>
      </c>
      <c r="AG67">
        <v>1.864241901</v>
      </c>
      <c r="AH67">
        <v>1.902453215</v>
      </c>
      <c r="AI67">
        <v>1.941345852</v>
      </c>
      <c r="AJ67">
        <v>1.9809487029999999</v>
      </c>
      <c r="AK67">
        <v>2.0212902060000002</v>
      </c>
      <c r="AL67">
        <v>2.0622191139999999</v>
      </c>
      <c r="AM67">
        <v>2.1038338539999999</v>
      </c>
      <c r="AN67">
        <v>2.146211358</v>
      </c>
      <c r="AO67">
        <v>2.1894050190000001</v>
      </c>
      <c r="AP67">
        <v>2.2334510459999999</v>
      </c>
      <c r="AQ67">
        <v>2.2783489530000001</v>
      </c>
      <c r="AR67">
        <v>2.3241355829999999</v>
      </c>
      <c r="AS67">
        <v>2.3704733400000002</v>
      </c>
      <c r="AT67">
        <v>2.4173251549999999</v>
      </c>
      <c r="AU67">
        <v>2.4647555560000001</v>
      </c>
      <c r="AV67">
        <v>2.512768833</v>
      </c>
      <c r="AW67">
        <v>2.561520088</v>
      </c>
      <c r="AX67">
        <v>2.6111215959999998</v>
      </c>
      <c r="AY67">
        <v>2.6616463549999998</v>
      </c>
      <c r="AZ67">
        <v>2.713141405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0.99797876699999999</v>
      </c>
      <c r="C68">
        <v>1.0144206140000001</v>
      </c>
      <c r="D68">
        <v>1.030607649</v>
      </c>
      <c r="E68">
        <v>1.047076613</v>
      </c>
      <c r="F68">
        <v>1.0641269</v>
      </c>
      <c r="G68">
        <v>1.0819058109999999</v>
      </c>
      <c r="H68">
        <v>1.1004361899999999</v>
      </c>
      <c r="I68">
        <v>1.1197729999999999</v>
      </c>
      <c r="J68">
        <v>1.1399465520000001</v>
      </c>
      <c r="K68">
        <v>1.160986546</v>
      </c>
      <c r="L68">
        <v>1.1830038279999999</v>
      </c>
      <c r="M68">
        <v>1.205901374</v>
      </c>
      <c r="N68">
        <v>1.229708872</v>
      </c>
      <c r="O68">
        <v>1.254410647</v>
      </c>
      <c r="P68">
        <v>1.279988473</v>
      </c>
      <c r="Q68">
        <v>1.3064176599999999</v>
      </c>
      <c r="R68">
        <v>1.3336627940000001</v>
      </c>
      <c r="S68">
        <v>1.3616878569999999</v>
      </c>
      <c r="T68">
        <v>1.390453999</v>
      </c>
      <c r="U68">
        <v>1.41992422</v>
      </c>
      <c r="V68">
        <v>1.4499961699999999</v>
      </c>
      <c r="W68">
        <v>1.48071909</v>
      </c>
      <c r="X68">
        <v>1.5120433209999999</v>
      </c>
      <c r="Y68">
        <v>1.543949692</v>
      </c>
      <c r="Z68">
        <v>1.576419131</v>
      </c>
      <c r="AA68">
        <v>1.6092353239999999</v>
      </c>
      <c r="AB68">
        <v>1.6425330300000001</v>
      </c>
      <c r="AC68">
        <v>1.6762615540000001</v>
      </c>
      <c r="AD68">
        <v>1.710425576</v>
      </c>
      <c r="AE68">
        <v>1.7450284199999999</v>
      </c>
      <c r="AF68">
        <v>1.780077849</v>
      </c>
      <c r="AG68">
        <v>1.815587778</v>
      </c>
      <c r="AH68">
        <v>1.8515792</v>
      </c>
      <c r="AI68">
        <v>1.88807901</v>
      </c>
      <c r="AJ68">
        <v>1.9251173829999999</v>
      </c>
      <c r="AK68">
        <v>1.9627266830000001</v>
      </c>
      <c r="AL68">
        <v>2.0008813280000002</v>
      </c>
      <c r="AM68">
        <v>2.0396308030000001</v>
      </c>
      <c r="AN68">
        <v>2.0790154670000001</v>
      </c>
      <c r="AO68">
        <v>2.119073105</v>
      </c>
      <c r="AP68">
        <v>2.1598373419999999</v>
      </c>
      <c r="AQ68">
        <v>2.2013371560000001</v>
      </c>
      <c r="AR68">
        <v>2.2436035059999999</v>
      </c>
      <c r="AS68">
        <v>2.2855272850000001</v>
      </c>
      <c r="AT68">
        <v>2.326922363</v>
      </c>
      <c r="AU68">
        <v>2.3682242329999998</v>
      </c>
      <c r="AV68">
        <v>2.4097525219999998</v>
      </c>
      <c r="AW68">
        <v>2.4517245760000002</v>
      </c>
      <c r="AX68">
        <v>2.4942802319999999</v>
      </c>
      <c r="AY68">
        <v>2.5375027719999999</v>
      </c>
      <c r="AZ68">
        <v>2.5814463079999999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-4.4274983679315483E-8</v>
      </c>
      <c r="E69">
        <v>0</v>
      </c>
      <c r="F69">
        <v>0</v>
      </c>
      <c r="G69">
        <v>-4.2357328755571189E-8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1178046.3970000001</v>
      </c>
      <c r="C70">
        <v>1216709.2139999999</v>
      </c>
      <c r="D70">
        <v>1257792.9609999999</v>
      </c>
      <c r="E70">
        <v>1300588.7080000001</v>
      </c>
      <c r="F70">
        <v>1345392.0819999999</v>
      </c>
      <c r="G70">
        <v>1392329.541</v>
      </c>
      <c r="H70">
        <v>1440011.1040000001</v>
      </c>
      <c r="I70">
        <v>1489755.817</v>
      </c>
      <c r="J70">
        <v>1541565.67</v>
      </c>
      <c r="K70">
        <v>1595453.6340000001</v>
      </c>
      <c r="L70">
        <v>1654121.6359999999</v>
      </c>
      <c r="M70">
        <v>1712338.8829999999</v>
      </c>
      <c r="N70">
        <v>1772676.0689999999</v>
      </c>
      <c r="O70">
        <v>1835140.784</v>
      </c>
      <c r="P70">
        <v>1899754.6459999999</v>
      </c>
      <c r="Q70">
        <v>1966536.936</v>
      </c>
      <c r="R70">
        <v>2035502.4739999999</v>
      </c>
      <c r="S70">
        <v>2106665.1030000001</v>
      </c>
      <c r="T70">
        <v>2180041.798</v>
      </c>
      <c r="U70">
        <v>2255655.594</v>
      </c>
      <c r="V70">
        <v>2331087.1850000001</v>
      </c>
      <c r="W70">
        <v>2411169.0789999999</v>
      </c>
      <c r="X70">
        <v>2493604.9350000001</v>
      </c>
      <c r="Y70">
        <v>2578453.5789999999</v>
      </c>
      <c r="Z70">
        <v>2665770.7799999998</v>
      </c>
      <c r="AA70">
        <v>2747786.085</v>
      </c>
      <c r="AB70">
        <v>2836146.2170000002</v>
      </c>
      <c r="AC70">
        <v>2926933.301</v>
      </c>
      <c r="AD70">
        <v>3020248.9190000002</v>
      </c>
      <c r="AE70">
        <v>3116171.4649999999</v>
      </c>
      <c r="AF70">
        <v>3214784.0780000002</v>
      </c>
      <c r="AG70">
        <v>3316186.3470000001</v>
      </c>
      <c r="AH70">
        <v>3420495.554</v>
      </c>
      <c r="AI70">
        <v>3527843.4410000001</v>
      </c>
      <c r="AJ70">
        <v>3638372.05</v>
      </c>
      <c r="AK70">
        <v>3752230.19</v>
      </c>
      <c r="AL70">
        <v>3867230.9539999999</v>
      </c>
      <c r="AM70">
        <v>3985720.497</v>
      </c>
      <c r="AN70">
        <v>4107847.7919999999</v>
      </c>
      <c r="AO70">
        <v>4233766.5750000002</v>
      </c>
      <c r="AP70">
        <v>4363625.22</v>
      </c>
      <c r="AQ70">
        <v>4497570.0259999996</v>
      </c>
      <c r="AR70">
        <v>4635750.3550000004</v>
      </c>
      <c r="AS70">
        <v>4778321.6459999997</v>
      </c>
      <c r="AT70">
        <v>4925446.1940000001</v>
      </c>
      <c r="AU70">
        <v>5077292.5240000002</v>
      </c>
      <c r="AV70">
        <v>5234288.0379999997</v>
      </c>
      <c r="AW70">
        <v>5396371.6859999998</v>
      </c>
      <c r="AX70">
        <v>5563725.0520000001</v>
      </c>
      <c r="AY70">
        <v>5736531.6619999995</v>
      </c>
      <c r="AZ70">
        <v>5914977.79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1010796.155</v>
      </c>
      <c r="C71">
        <v>1043013.43</v>
      </c>
      <c r="D71">
        <v>1076870.3289999999</v>
      </c>
      <c r="E71">
        <v>1112567.2250000001</v>
      </c>
      <c r="F71">
        <v>1150424.335</v>
      </c>
      <c r="G71">
        <v>1190662.7009999999</v>
      </c>
      <c r="H71">
        <v>1232679.2930000001</v>
      </c>
      <c r="I71">
        <v>1276785.7479999999</v>
      </c>
      <c r="J71">
        <v>1323042.6969999999</v>
      </c>
      <c r="K71">
        <v>1371491.4990000001</v>
      </c>
      <c r="L71">
        <v>1423547.274</v>
      </c>
      <c r="M71">
        <v>1477329.6580000001</v>
      </c>
      <c r="N71">
        <v>1533241.263</v>
      </c>
      <c r="O71">
        <v>1591267.2180000001</v>
      </c>
      <c r="P71">
        <v>1651412.003</v>
      </c>
      <c r="Q71">
        <v>1713691.2320000001</v>
      </c>
      <c r="R71">
        <v>1778126.5249999999</v>
      </c>
      <c r="S71">
        <v>1844742.7949999999</v>
      </c>
      <c r="T71">
        <v>1913567.2250000001</v>
      </c>
      <c r="U71">
        <v>1984629.36</v>
      </c>
      <c r="V71">
        <v>2056681.077</v>
      </c>
      <c r="W71">
        <v>2131501.835</v>
      </c>
      <c r="X71">
        <v>2208775.9550000001</v>
      </c>
      <c r="Y71">
        <v>2288567.9890000001</v>
      </c>
      <c r="Z71">
        <v>2370929.767</v>
      </c>
      <c r="AA71">
        <v>2451801.4989999998</v>
      </c>
      <c r="AB71">
        <v>2534839.2769999998</v>
      </c>
      <c r="AC71">
        <v>2619616.6710000001</v>
      </c>
      <c r="AD71">
        <v>2706378.7609999999</v>
      </c>
      <c r="AE71">
        <v>2795344.5010000002</v>
      </c>
      <c r="AF71">
        <v>2886708.0669999998</v>
      </c>
      <c r="AG71">
        <v>2980643.4539999999</v>
      </c>
      <c r="AH71">
        <v>3077310.0210000002</v>
      </c>
      <c r="AI71">
        <v>3176857.892</v>
      </c>
      <c r="AJ71">
        <v>3279432.5669999998</v>
      </c>
      <c r="AK71">
        <v>3385178.5109999999</v>
      </c>
      <c r="AL71">
        <v>3493013.4550000001</v>
      </c>
      <c r="AM71">
        <v>3603495.2549999999</v>
      </c>
      <c r="AN71">
        <v>3716857.2450000001</v>
      </c>
      <c r="AO71">
        <v>3833352.9339999999</v>
      </c>
      <c r="AP71">
        <v>3953236.7790000001</v>
      </c>
      <c r="AQ71">
        <v>4076754.6409999998</v>
      </c>
      <c r="AR71">
        <v>4204139.6390000004</v>
      </c>
      <c r="AS71">
        <v>4335612.0640000002</v>
      </c>
      <c r="AT71">
        <v>4471381.4069999997</v>
      </c>
      <c r="AU71">
        <v>4611649.2620000001</v>
      </c>
      <c r="AV71">
        <v>4756745.852</v>
      </c>
      <c r="AW71">
        <v>4906821.4709999999</v>
      </c>
      <c r="AX71">
        <v>5062062.4869999997</v>
      </c>
      <c r="AY71">
        <v>5222655.7989999996</v>
      </c>
      <c r="AZ71">
        <v>5388792.2520000003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-65273.174529999997</v>
      </c>
      <c r="C72">
        <v>-68455.057480000003</v>
      </c>
      <c r="D72">
        <v>-72259.153000000006</v>
      </c>
      <c r="E72">
        <v>-75745.046000000002</v>
      </c>
      <c r="F72">
        <v>-78904.058149999997</v>
      </c>
      <c r="G72">
        <v>-81657.948239999998</v>
      </c>
      <c r="H72">
        <v>-83240.020810000002</v>
      </c>
      <c r="I72">
        <v>-84716.277969999996</v>
      </c>
      <c r="J72">
        <v>-86033.368719999999</v>
      </c>
      <c r="K72">
        <v>-87170.862729999993</v>
      </c>
      <c r="L72">
        <v>-89424.546400000007</v>
      </c>
      <c r="M72">
        <v>-89388.181070000006</v>
      </c>
      <c r="N72">
        <v>-89344.353619999994</v>
      </c>
      <c r="O72">
        <v>-89315.896399999998</v>
      </c>
      <c r="P72">
        <v>-89319.178039999999</v>
      </c>
      <c r="Q72">
        <v>-89356.280350000001</v>
      </c>
      <c r="R72">
        <v>-89418.711339999994</v>
      </c>
      <c r="S72">
        <v>-89494.133919999993</v>
      </c>
      <c r="T72">
        <v>-89571.692609999998</v>
      </c>
      <c r="U72">
        <v>-89644.769339999999</v>
      </c>
      <c r="V72">
        <v>-88542.405549999996</v>
      </c>
      <c r="W72">
        <v>-89376.420060000004</v>
      </c>
      <c r="X72">
        <v>-90069.335279999999</v>
      </c>
      <c r="Y72">
        <v>-90622.478260000004</v>
      </c>
      <c r="Z72">
        <v>-91046.778260000006</v>
      </c>
      <c r="AA72">
        <v>-87638.012189999994</v>
      </c>
      <c r="AB72">
        <v>-88578.465890000007</v>
      </c>
      <c r="AC72">
        <v>-90159.232600000003</v>
      </c>
      <c r="AD72">
        <v>-92204.798720000006</v>
      </c>
      <c r="AE72">
        <v>-94551.36421</v>
      </c>
      <c r="AF72">
        <v>-97072.843179999996</v>
      </c>
      <c r="AG72">
        <v>-99686.083639999997</v>
      </c>
      <c r="AH72">
        <v>-102344.4185</v>
      </c>
      <c r="AI72">
        <v>-105027.2139</v>
      </c>
      <c r="AJ72">
        <v>-107729.7873</v>
      </c>
      <c r="AK72">
        <v>-110455.4939</v>
      </c>
      <c r="AL72">
        <v>-112098.5387</v>
      </c>
      <c r="AM72">
        <v>-114501.3551</v>
      </c>
      <c r="AN72">
        <v>-117541.592</v>
      </c>
      <c r="AO72">
        <v>-121087.60709999999</v>
      </c>
      <c r="AP72">
        <v>-125008.0267</v>
      </c>
      <c r="AQ72">
        <v>-129184.5698</v>
      </c>
      <c r="AR72">
        <v>-133520.67230000001</v>
      </c>
      <c r="AS72">
        <v>-137943.50339999999</v>
      </c>
      <c r="AT72">
        <v>-142401.53409999999</v>
      </c>
      <c r="AU72">
        <v>-146859.93210000001</v>
      </c>
      <c r="AV72">
        <v>-151415.8602</v>
      </c>
      <c r="AW72">
        <v>-155853.09589999999</v>
      </c>
      <c r="AX72">
        <v>-160172.791</v>
      </c>
      <c r="AY72">
        <v>-164377.44959999999</v>
      </c>
      <c r="AZ72">
        <v>-168468.25140000001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2104814.5279999999</v>
      </c>
      <c r="C73">
        <v>2173269.585</v>
      </c>
      <c r="D73">
        <v>2245528.7379999999</v>
      </c>
      <c r="E73">
        <v>2321273.784</v>
      </c>
      <c r="F73">
        <v>2400177.8429999999</v>
      </c>
      <c r="G73">
        <v>2481835.7910000002</v>
      </c>
      <c r="H73">
        <v>2565075.8119999999</v>
      </c>
      <c r="I73">
        <v>2649792.09</v>
      </c>
      <c r="J73">
        <v>2735825.4580000001</v>
      </c>
      <c r="K73">
        <v>2822996.321</v>
      </c>
      <c r="L73">
        <v>2912420.8670000001</v>
      </c>
      <c r="M73">
        <v>3001809.0490000001</v>
      </c>
      <c r="N73">
        <v>3091153.4019999998</v>
      </c>
      <c r="O73">
        <v>3180469.2990000001</v>
      </c>
      <c r="P73">
        <v>3269788.477</v>
      </c>
      <c r="Q73">
        <v>3359144.7570000002</v>
      </c>
      <c r="R73">
        <v>3448563.4679999999</v>
      </c>
      <c r="S73">
        <v>3538057.602</v>
      </c>
      <c r="T73">
        <v>3627629.2949999999</v>
      </c>
      <c r="U73">
        <v>3717274.0639999998</v>
      </c>
      <c r="V73">
        <v>3805816.47</v>
      </c>
      <c r="W73">
        <v>3895192.89</v>
      </c>
      <c r="X73">
        <v>3985262.2250000001</v>
      </c>
      <c r="Y73">
        <v>4075884.7030000002</v>
      </c>
      <c r="Z73">
        <v>4166931.4819999998</v>
      </c>
      <c r="AA73">
        <v>4254569.4939999999</v>
      </c>
      <c r="AB73">
        <v>4343147.96</v>
      </c>
      <c r="AC73">
        <v>4433307.1919999998</v>
      </c>
      <c r="AD73">
        <v>4525511.9910000004</v>
      </c>
      <c r="AE73">
        <v>4620063.3550000004</v>
      </c>
      <c r="AF73">
        <v>4717136.1979999999</v>
      </c>
      <c r="AG73">
        <v>4816822.2819999997</v>
      </c>
      <c r="AH73">
        <v>4919166.7</v>
      </c>
      <c r="AI73">
        <v>5024193.9139999999</v>
      </c>
      <c r="AJ73">
        <v>5131923.7019999996</v>
      </c>
      <c r="AK73">
        <v>5242379.1960000005</v>
      </c>
      <c r="AL73">
        <v>5354477.7340000002</v>
      </c>
      <c r="AM73">
        <v>5468979.0889999997</v>
      </c>
      <c r="AN73">
        <v>5586520.6809999999</v>
      </c>
      <c r="AO73">
        <v>5707608.2879999997</v>
      </c>
      <c r="AP73">
        <v>5832616.3150000004</v>
      </c>
      <c r="AQ73">
        <v>5961800.8849999998</v>
      </c>
      <c r="AR73">
        <v>6095321.557</v>
      </c>
      <c r="AS73">
        <v>6233265.0609999998</v>
      </c>
      <c r="AT73">
        <v>6375666.5949999997</v>
      </c>
      <c r="AU73">
        <v>6522526.5269999998</v>
      </c>
      <c r="AV73">
        <v>6673942.3870000001</v>
      </c>
      <c r="AW73">
        <v>6829795.483</v>
      </c>
      <c r="AX73">
        <v>6989968.2740000002</v>
      </c>
      <c r="AY73">
        <v>7154345.7240000004</v>
      </c>
      <c r="AZ73">
        <v>7322813.9749999996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0.99933415349999999</v>
      </c>
      <c r="C74">
        <v>1.0182285820000001</v>
      </c>
      <c r="D74">
        <v>1.0373842</v>
      </c>
      <c r="E74">
        <v>1.0570310709999999</v>
      </c>
      <c r="F74">
        <v>1.077317541</v>
      </c>
      <c r="G74">
        <v>1.098325768</v>
      </c>
      <c r="H74">
        <v>1.1200562700000001</v>
      </c>
      <c r="I74">
        <v>1.1425219280000001</v>
      </c>
      <c r="J74">
        <v>1.1657291059999999</v>
      </c>
      <c r="K74">
        <v>1.1896787550000001</v>
      </c>
      <c r="L74">
        <v>1.214438653</v>
      </c>
      <c r="M74">
        <v>1.2399382109999999</v>
      </c>
      <c r="N74">
        <v>1.2661575650000001</v>
      </c>
      <c r="O74">
        <v>1.2930797949999999</v>
      </c>
      <c r="P74">
        <v>1.320686413</v>
      </c>
      <c r="Q74">
        <v>1.3489559339999999</v>
      </c>
      <c r="R74">
        <v>1.377864569</v>
      </c>
      <c r="S74">
        <v>1.4073877509999999</v>
      </c>
      <c r="T74">
        <v>1.4375016700000001</v>
      </c>
      <c r="U74">
        <v>1.4681844799999999</v>
      </c>
      <c r="V74">
        <v>1.499361135</v>
      </c>
      <c r="W74">
        <v>1.5310638029999999</v>
      </c>
      <c r="X74">
        <v>1.5632859320000001</v>
      </c>
      <c r="Y74">
        <v>1.596019949</v>
      </c>
      <c r="Z74">
        <v>1.6292612440000001</v>
      </c>
      <c r="AA74">
        <v>1.6628434080000001</v>
      </c>
      <c r="AB74">
        <v>1.696833697</v>
      </c>
      <c r="AC74">
        <v>1.7312440039999999</v>
      </c>
      <c r="AD74">
        <v>1.7660830080000001</v>
      </c>
      <c r="AE74">
        <v>1.8013607009999999</v>
      </c>
      <c r="AF74">
        <v>1.837091754</v>
      </c>
      <c r="AG74">
        <v>1.8732966719999999</v>
      </c>
      <c r="AH74">
        <v>1.9100013849999999</v>
      </c>
      <c r="AI74">
        <v>1.947236078</v>
      </c>
      <c r="AJ74">
        <v>1.985033848</v>
      </c>
      <c r="AK74">
        <v>2.0234294799999999</v>
      </c>
      <c r="AL74">
        <v>2.062415025</v>
      </c>
      <c r="AM74">
        <v>2.1020191009999998</v>
      </c>
      <c r="AN74">
        <v>2.142274011</v>
      </c>
      <c r="AO74">
        <v>2.183211741</v>
      </c>
      <c r="AP74">
        <v>2.2248630779999998</v>
      </c>
      <c r="AQ74">
        <v>2.2672582270000001</v>
      </c>
      <c r="AR74">
        <v>2.310427496</v>
      </c>
      <c r="AS74">
        <v>2.3544016459999999</v>
      </c>
      <c r="AT74">
        <v>2.3992119010000001</v>
      </c>
      <c r="AU74">
        <v>2.444889732</v>
      </c>
      <c r="AV74">
        <v>2.4914707969999998</v>
      </c>
      <c r="AW74">
        <v>2.5389868340000001</v>
      </c>
      <c r="AX74">
        <v>2.5874686360000001</v>
      </c>
      <c r="AY74">
        <v>2.6369462760000002</v>
      </c>
      <c r="AZ74">
        <v>2.6874491279999999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0.99905045800000003</v>
      </c>
      <c r="C75">
        <v>1.017515366</v>
      </c>
      <c r="D75">
        <v>1.0362322799999999</v>
      </c>
      <c r="E75">
        <v>1.0555164109999999</v>
      </c>
      <c r="F75">
        <v>1.0755637819999999</v>
      </c>
      <c r="G75">
        <v>1.0964777480000001</v>
      </c>
      <c r="H75">
        <v>1.1182435610000001</v>
      </c>
      <c r="I75">
        <v>1.1408670510000001</v>
      </c>
      <c r="J75">
        <v>1.1643466469999999</v>
      </c>
      <c r="K75">
        <v>1.1886730539999999</v>
      </c>
      <c r="L75">
        <v>1.213937287</v>
      </c>
      <c r="M75">
        <v>1.240027317</v>
      </c>
      <c r="N75">
        <v>1.2669040970000001</v>
      </c>
      <c r="O75">
        <v>1.294539485</v>
      </c>
      <c r="P75">
        <v>1.322904053</v>
      </c>
      <c r="Q75">
        <v>1.351964334</v>
      </c>
      <c r="R75">
        <v>1.381684065</v>
      </c>
      <c r="S75">
        <v>1.4120265869999999</v>
      </c>
      <c r="T75">
        <v>1.4429570249999999</v>
      </c>
      <c r="U75">
        <v>1.4744438040000001</v>
      </c>
      <c r="V75">
        <v>1.506376683</v>
      </c>
      <c r="W75">
        <v>1.538801136</v>
      </c>
      <c r="X75">
        <v>1.571711603</v>
      </c>
      <c r="Y75">
        <v>1.6050947339999999</v>
      </c>
      <c r="Z75">
        <v>1.638941311</v>
      </c>
      <c r="AA75">
        <v>1.673002568</v>
      </c>
      <c r="AB75">
        <v>1.707366261</v>
      </c>
      <c r="AC75">
        <v>1.7420554370000001</v>
      </c>
      <c r="AD75">
        <v>1.7770764429999999</v>
      </c>
      <c r="AE75">
        <v>1.8124371500000001</v>
      </c>
      <c r="AF75">
        <v>1.8481532469999999</v>
      </c>
      <c r="AG75">
        <v>1.884249743</v>
      </c>
      <c r="AH75">
        <v>1.92075967</v>
      </c>
      <c r="AI75">
        <v>1.957721697</v>
      </c>
      <c r="AJ75">
        <v>1.9951777180000001</v>
      </c>
      <c r="AK75">
        <v>2.0331709060000001</v>
      </c>
      <c r="AL75">
        <v>2.071679821</v>
      </c>
      <c r="AM75">
        <v>2.1107347829999998</v>
      </c>
      <c r="AN75">
        <v>2.150374126</v>
      </c>
      <c r="AO75">
        <v>2.1906346000000001</v>
      </c>
      <c r="AP75">
        <v>2.2315509320000002</v>
      </c>
      <c r="AQ75">
        <v>2.2731574010000002</v>
      </c>
      <c r="AR75">
        <v>2.3154891580000001</v>
      </c>
      <c r="AS75">
        <v>2.3585826970000001</v>
      </c>
      <c r="AT75">
        <v>2.4024756059999999</v>
      </c>
      <c r="AU75">
        <v>2.4472059439999998</v>
      </c>
      <c r="AV75">
        <v>2.4928178700000001</v>
      </c>
      <c r="AW75">
        <v>2.539349488</v>
      </c>
      <c r="AX75">
        <v>2.5868369370000002</v>
      </c>
      <c r="AY75">
        <v>2.6353150410000001</v>
      </c>
      <c r="AZ75">
        <v>2.6848173380000002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0.99917722119999997</v>
      </c>
      <c r="C76">
        <v>1.017823616</v>
      </c>
      <c r="D76">
        <v>1.036718628</v>
      </c>
      <c r="E76">
        <v>1.056147594</v>
      </c>
      <c r="F76">
        <v>1.076290467</v>
      </c>
      <c r="G76">
        <v>1.097243255</v>
      </c>
      <c r="H76">
        <v>1.1190000449999999</v>
      </c>
      <c r="I76">
        <v>1.1415656080000001</v>
      </c>
      <c r="J76">
        <v>1.164938384</v>
      </c>
      <c r="K76">
        <v>1.1891107169999999</v>
      </c>
      <c r="L76">
        <v>1.2141566479999999</v>
      </c>
      <c r="M76">
        <v>1.2399896290000001</v>
      </c>
      <c r="N76">
        <v>1.2665756610000001</v>
      </c>
      <c r="O76">
        <v>1.293889896</v>
      </c>
      <c r="P76">
        <v>1.3219070399999999</v>
      </c>
      <c r="Q76">
        <v>1.3505988920000001</v>
      </c>
      <c r="R76">
        <v>1.3799351470000001</v>
      </c>
      <c r="S76">
        <v>1.4098852500000001</v>
      </c>
      <c r="T76">
        <v>1.4404201720000001</v>
      </c>
      <c r="U76">
        <v>1.4715136769999999</v>
      </c>
      <c r="V76">
        <v>1.5030756270000001</v>
      </c>
      <c r="W76">
        <v>1.5351399569999999</v>
      </c>
      <c r="X76">
        <v>1.5677033039999999</v>
      </c>
      <c r="Y76">
        <v>1.6007567949999999</v>
      </c>
      <c r="Z76">
        <v>1.634294503</v>
      </c>
      <c r="AA76">
        <v>1.6681152509999999</v>
      </c>
      <c r="AB76">
        <v>1.702283636</v>
      </c>
      <c r="AC76">
        <v>1.736818588</v>
      </c>
      <c r="AD76">
        <v>1.7717290219999999</v>
      </c>
      <c r="AE76">
        <v>1.807025058</v>
      </c>
      <c r="AF76">
        <v>1.8427230640000001</v>
      </c>
      <c r="AG76">
        <v>1.8788469409999999</v>
      </c>
      <c r="AH76">
        <v>1.915427177</v>
      </c>
      <c r="AI76">
        <v>1.9524989850000001</v>
      </c>
      <c r="AJ76">
        <v>1.990100389</v>
      </c>
      <c r="AK76">
        <v>2.0282706359999998</v>
      </c>
      <c r="AL76">
        <v>2.066996633</v>
      </c>
      <c r="AM76">
        <v>2.106305098</v>
      </c>
      <c r="AN76">
        <v>2.1462300540000001</v>
      </c>
      <c r="AO76">
        <v>2.186805364</v>
      </c>
      <c r="AP76">
        <v>2.2280636989999998</v>
      </c>
      <c r="AQ76">
        <v>2.2700374750000001</v>
      </c>
      <c r="AR76">
        <v>2.3127597679999998</v>
      </c>
      <c r="AS76">
        <v>2.3562646439999999</v>
      </c>
      <c r="AT76">
        <v>2.400586959</v>
      </c>
      <c r="AU76">
        <v>2.44576189</v>
      </c>
      <c r="AV76">
        <v>2.4918295189999999</v>
      </c>
      <c r="AW76">
        <v>2.538825272</v>
      </c>
      <c r="AX76">
        <v>2.586782876</v>
      </c>
      <c r="AY76">
        <v>2.635734899</v>
      </c>
      <c r="AZ76">
        <v>2.6857128320000001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0.99999245619999999</v>
      </c>
      <c r="C77">
        <v>1.0199763770000001</v>
      </c>
      <c r="D77">
        <v>1.0403533</v>
      </c>
      <c r="E77">
        <v>1.0611339449999999</v>
      </c>
      <c r="F77">
        <v>1.0823295420000001</v>
      </c>
      <c r="G77">
        <v>1.10395139</v>
      </c>
      <c r="H77">
        <v>1.1260103379999999</v>
      </c>
      <c r="I77">
        <v>1.148516858</v>
      </c>
      <c r="J77">
        <v>1.171481225</v>
      </c>
      <c r="K77">
        <v>1.1949134210000001</v>
      </c>
      <c r="L77">
        <v>1.2188236569999999</v>
      </c>
      <c r="M77">
        <v>1.243221567</v>
      </c>
      <c r="N77">
        <v>1.268116126</v>
      </c>
      <c r="O77">
        <v>1.293516393</v>
      </c>
      <c r="P77">
        <v>1.3194313580000001</v>
      </c>
      <c r="Q77">
        <v>1.3458700130000001</v>
      </c>
      <c r="R77">
        <v>1.372841419</v>
      </c>
      <c r="S77">
        <v>1.400354774</v>
      </c>
      <c r="T77">
        <v>1.428419479</v>
      </c>
      <c r="U77">
        <v>1.4570451980000001</v>
      </c>
      <c r="V77">
        <v>1.486241331</v>
      </c>
      <c r="W77">
        <v>1.51601852</v>
      </c>
      <c r="X77">
        <v>1.5463873509999999</v>
      </c>
      <c r="Y77">
        <v>1.577358985</v>
      </c>
      <c r="Z77">
        <v>1.6089449840000001</v>
      </c>
      <c r="AA77">
        <v>1.641155414</v>
      </c>
      <c r="AB77">
        <v>1.6740032469999999</v>
      </c>
      <c r="AC77">
        <v>1.7075002930000001</v>
      </c>
      <c r="AD77">
        <v>1.7416593659999999</v>
      </c>
      <c r="AE77">
        <v>1.7764937139999999</v>
      </c>
      <c r="AF77">
        <v>1.812017035</v>
      </c>
      <c r="AG77">
        <v>1.8482434780000001</v>
      </c>
      <c r="AH77">
        <v>1.8851876320000001</v>
      </c>
      <c r="AI77">
        <v>1.9228645</v>
      </c>
      <c r="AJ77">
        <v>1.9612894729999999</v>
      </c>
      <c r="AK77">
        <v>2.0004783000000002</v>
      </c>
      <c r="AL77">
        <v>2.040446583</v>
      </c>
      <c r="AM77">
        <v>2.0812105660000002</v>
      </c>
      <c r="AN77">
        <v>2.1227865960000001</v>
      </c>
      <c r="AO77">
        <v>2.1651913600000001</v>
      </c>
      <c r="AP77">
        <v>2.208441868</v>
      </c>
      <c r="AQ77">
        <v>2.2525554539999999</v>
      </c>
      <c r="AR77">
        <v>2.2975497840000001</v>
      </c>
      <c r="AS77">
        <v>2.3434428600000001</v>
      </c>
      <c r="AT77">
        <v>2.3902530319999999</v>
      </c>
      <c r="AU77">
        <v>2.4379989989999999</v>
      </c>
      <c r="AV77">
        <v>2.4866998499999999</v>
      </c>
      <c r="AW77">
        <v>2.5363750249999999</v>
      </c>
      <c r="AX77">
        <v>2.587044326</v>
      </c>
      <c r="AY77">
        <v>2.6387279160000001</v>
      </c>
      <c r="AZ77">
        <v>2.6914463230000001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0.99913832849999995</v>
      </c>
      <c r="C78">
        <v>1.0177240329999999</v>
      </c>
      <c r="D78">
        <v>1.036650464</v>
      </c>
      <c r="E78">
        <v>1.0563095039999999</v>
      </c>
      <c r="F78">
        <v>1.0769192160000001</v>
      </c>
      <c r="G78">
        <v>1.0985544620000001</v>
      </c>
      <c r="H78">
        <v>1.1211483659999999</v>
      </c>
      <c r="I78">
        <v>1.144623674</v>
      </c>
      <c r="J78">
        <v>1.1689163709999999</v>
      </c>
      <c r="K78">
        <v>1.193978204</v>
      </c>
      <c r="L78">
        <v>1.219873303</v>
      </c>
      <c r="M78">
        <v>1.246525721</v>
      </c>
      <c r="N78">
        <v>1.273872181</v>
      </c>
      <c r="O78">
        <v>1.3018685139999999</v>
      </c>
      <c r="P78">
        <v>1.3304819109999999</v>
      </c>
      <c r="Q78">
        <v>1.359684229</v>
      </c>
      <c r="R78">
        <v>1.3894491950000001</v>
      </c>
      <c r="S78">
        <v>1.419752253</v>
      </c>
      <c r="T78">
        <v>1.4505714009999999</v>
      </c>
      <c r="U78">
        <v>1.4818879840000001</v>
      </c>
      <c r="V78">
        <v>1.51360874</v>
      </c>
      <c r="W78">
        <v>1.545756251</v>
      </c>
      <c r="X78">
        <v>1.5783531019999999</v>
      </c>
      <c r="Y78">
        <v>1.6114115010000001</v>
      </c>
      <c r="Z78">
        <v>1.644938121</v>
      </c>
      <c r="AA78">
        <v>1.678706128</v>
      </c>
      <c r="AB78">
        <v>1.7127105579999999</v>
      </c>
      <c r="AC78">
        <v>1.746984586</v>
      </c>
      <c r="AD78">
        <v>1.7815636260000001</v>
      </c>
      <c r="AE78">
        <v>1.816481207</v>
      </c>
      <c r="AF78">
        <v>1.851771686</v>
      </c>
      <c r="AG78">
        <v>1.88747226</v>
      </c>
      <c r="AH78">
        <v>1.9236229439999999</v>
      </c>
      <c r="AI78">
        <v>1.9602652549999999</v>
      </c>
      <c r="AJ78">
        <v>1.997440632</v>
      </c>
      <c r="AK78">
        <v>2.0351892</v>
      </c>
      <c r="AL78">
        <v>2.0734883530000001</v>
      </c>
      <c r="AM78">
        <v>2.1123390450000001</v>
      </c>
      <c r="AN78">
        <v>2.1517629989999998</v>
      </c>
      <c r="AO78">
        <v>2.1917924470000001</v>
      </c>
      <c r="AP78">
        <v>2.2324639089999998</v>
      </c>
      <c r="AQ78">
        <v>2.2738156900000002</v>
      </c>
      <c r="AR78">
        <v>2.315887145</v>
      </c>
      <c r="AS78">
        <v>2.3587183459999999</v>
      </c>
      <c r="AT78">
        <v>2.4023496409999998</v>
      </c>
      <c r="AU78">
        <v>2.4468210909999999</v>
      </c>
      <c r="AV78">
        <v>2.4921778309999998</v>
      </c>
      <c r="AW78">
        <v>2.538461152</v>
      </c>
      <c r="AX78">
        <v>2.5857088159999999</v>
      </c>
      <c r="AY78">
        <v>2.6339561109999998</v>
      </c>
      <c r="AZ78">
        <v>2.6832366489999999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0.99937534230000002</v>
      </c>
      <c r="C79">
        <v>1.0183567920000001</v>
      </c>
      <c r="D79">
        <v>1.0376576049999999</v>
      </c>
      <c r="E79">
        <v>1.057486003</v>
      </c>
      <c r="F79">
        <v>1.0779651969999999</v>
      </c>
      <c r="G79">
        <v>1.099158984</v>
      </c>
      <c r="H79">
        <v>1.12104497</v>
      </c>
      <c r="I79">
        <v>1.1436327770000001</v>
      </c>
      <c r="J79">
        <v>1.1669305299999999</v>
      </c>
      <c r="K79">
        <v>1.190941034</v>
      </c>
      <c r="L79">
        <v>1.2157536879999999</v>
      </c>
      <c r="M79">
        <v>1.2412716619999999</v>
      </c>
      <c r="N79">
        <v>1.2674715560000001</v>
      </c>
      <c r="O79">
        <v>1.2943396920000001</v>
      </c>
      <c r="P79">
        <v>1.3218615869999999</v>
      </c>
      <c r="Q79">
        <v>1.3500194169999999</v>
      </c>
      <c r="R79">
        <v>1.378792732</v>
      </c>
      <c r="S79">
        <v>1.4081602470000001</v>
      </c>
      <c r="T79">
        <v>1.4381015880000001</v>
      </c>
      <c r="U79">
        <v>1.468598565</v>
      </c>
      <c r="V79">
        <v>1.4995637319999999</v>
      </c>
      <c r="W79">
        <v>1.5310542519999999</v>
      </c>
      <c r="X79">
        <v>1.563070154</v>
      </c>
      <c r="Y79">
        <v>1.5956051229999999</v>
      </c>
      <c r="Z79">
        <v>1.6286553319999999</v>
      </c>
      <c r="AA79">
        <v>1.6620074540000001</v>
      </c>
      <c r="AB79">
        <v>1.695770249</v>
      </c>
      <c r="AC79">
        <v>1.729972072</v>
      </c>
      <c r="AD79">
        <v>1.764626909</v>
      </c>
      <c r="AE79">
        <v>1.7997463419999999</v>
      </c>
      <c r="AF79">
        <v>1.8353454</v>
      </c>
      <c r="AG79">
        <v>1.871444672</v>
      </c>
      <c r="AH79">
        <v>1.908070122</v>
      </c>
      <c r="AI79">
        <v>1.9452517979999999</v>
      </c>
      <c r="AJ79">
        <v>1.9830223090000001</v>
      </c>
      <c r="AK79">
        <v>2.0214154870000001</v>
      </c>
      <c r="AL79">
        <v>2.060409656</v>
      </c>
      <c r="AM79">
        <v>2.1000351799999999</v>
      </c>
      <c r="AN79">
        <v>2.1403279880000001</v>
      </c>
      <c r="AO79">
        <v>2.1813218839999999</v>
      </c>
      <c r="AP79">
        <v>2.2230477180000001</v>
      </c>
      <c r="AQ79">
        <v>2.2655346519999999</v>
      </c>
      <c r="AR79">
        <v>2.3088114819999999</v>
      </c>
      <c r="AS79">
        <v>2.3529073989999998</v>
      </c>
      <c r="AT79">
        <v>2.3978521509999999</v>
      </c>
      <c r="AU79">
        <v>2.4436758429999998</v>
      </c>
      <c r="AV79">
        <v>2.490414001</v>
      </c>
      <c r="AW79">
        <v>2.5380967409999999</v>
      </c>
      <c r="AX79">
        <v>2.586753007</v>
      </c>
      <c r="AY79">
        <v>2.6364111710000002</v>
      </c>
      <c r="AZ79">
        <v>2.687099087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0.99052743929999998</v>
      </c>
      <c r="C80">
        <v>1.008910035</v>
      </c>
      <c r="D80">
        <v>1.0273036609999999</v>
      </c>
      <c r="E80">
        <v>1.046253957</v>
      </c>
      <c r="F80">
        <v>1.0659400320000001</v>
      </c>
      <c r="G80">
        <v>1.0864534400000001</v>
      </c>
      <c r="H80">
        <v>1.1080300190000001</v>
      </c>
      <c r="I80">
        <v>1.130396738</v>
      </c>
      <c r="J80">
        <v>1.153550539</v>
      </c>
      <c r="K80">
        <v>1.177486134</v>
      </c>
      <c r="L80">
        <v>1.201842826</v>
      </c>
      <c r="M80">
        <v>1.2274742300000001</v>
      </c>
      <c r="N80">
        <v>1.2538547</v>
      </c>
      <c r="O80">
        <v>1.280958163</v>
      </c>
      <c r="P80">
        <v>1.3087602679999999</v>
      </c>
      <c r="Q80">
        <v>1.3372361310000001</v>
      </c>
      <c r="R80">
        <v>1.366360478</v>
      </c>
      <c r="S80">
        <v>1.3961089229999999</v>
      </c>
      <c r="T80">
        <v>1.4264591390000001</v>
      </c>
      <c r="U80">
        <v>1.4573915770000001</v>
      </c>
      <c r="V80">
        <v>1.4891695039999999</v>
      </c>
      <c r="W80">
        <v>1.521093239</v>
      </c>
      <c r="X80">
        <v>1.5535544109999999</v>
      </c>
      <c r="Y80">
        <v>1.586552784</v>
      </c>
      <c r="Z80">
        <v>1.620088274</v>
      </c>
      <c r="AA80">
        <v>1.6549997750000001</v>
      </c>
      <c r="AB80">
        <v>1.6896420459999999</v>
      </c>
      <c r="AC80">
        <v>1.724648169</v>
      </c>
      <c r="AD80">
        <v>1.7600366919999999</v>
      </c>
      <c r="AE80">
        <v>1.795828212</v>
      </c>
      <c r="AF80">
        <v>1.8320478499999999</v>
      </c>
      <c r="AG80">
        <v>1.86872569</v>
      </c>
      <c r="AH80">
        <v>1.9058953460000001</v>
      </c>
      <c r="AI80">
        <v>1.9435921330000001</v>
      </c>
      <c r="AJ80">
        <v>1.9818515880000001</v>
      </c>
      <c r="AK80">
        <v>2.0207085400000002</v>
      </c>
      <c r="AL80">
        <v>2.0604146249999999</v>
      </c>
      <c r="AM80">
        <v>2.1006901789999999</v>
      </c>
      <c r="AN80">
        <v>2.1415608960000001</v>
      </c>
      <c r="AO80">
        <v>2.1830562100000002</v>
      </c>
      <c r="AP80">
        <v>2.2252072420000002</v>
      </c>
      <c r="AQ80">
        <v>2.2680462619999999</v>
      </c>
      <c r="AR80">
        <v>2.3116065379999999</v>
      </c>
      <c r="AS80">
        <v>2.3559219480000002</v>
      </c>
      <c r="AT80">
        <v>2.4010263959999998</v>
      </c>
      <c r="AU80">
        <v>2.4469532379999999</v>
      </c>
      <c r="AV80">
        <v>2.4937139020000001</v>
      </c>
      <c r="AW80">
        <v>2.541369693</v>
      </c>
      <c r="AX80">
        <v>2.58995109</v>
      </c>
      <c r="AY80">
        <v>2.6394870620000002</v>
      </c>
      <c r="AZ80">
        <v>2.690005481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27372.518929999998</v>
      </c>
      <c r="C81">
        <v>27407.23936</v>
      </c>
      <c r="D81">
        <v>27452.250199999999</v>
      </c>
      <c r="E81">
        <v>27514.49957</v>
      </c>
      <c r="F81">
        <v>27595.78715</v>
      </c>
      <c r="G81">
        <v>27694.947540000001</v>
      </c>
      <c r="H81">
        <v>27798.442749999998</v>
      </c>
      <c r="I81">
        <v>27905.449359999999</v>
      </c>
      <c r="J81">
        <v>28015.34375</v>
      </c>
      <c r="K81">
        <v>28127.402689999999</v>
      </c>
      <c r="L81">
        <v>28259.13466</v>
      </c>
      <c r="M81">
        <v>28387.884340000001</v>
      </c>
      <c r="N81">
        <v>28512.808229999999</v>
      </c>
      <c r="O81">
        <v>28634.07531</v>
      </c>
      <c r="P81">
        <v>28752.03644</v>
      </c>
      <c r="Q81">
        <v>28867.08365</v>
      </c>
      <c r="R81">
        <v>28979.62889</v>
      </c>
      <c r="S81">
        <v>29090.090899999999</v>
      </c>
      <c r="T81">
        <v>29198.8773</v>
      </c>
      <c r="U81">
        <v>29306.36695</v>
      </c>
      <c r="V81">
        <v>29400.80229</v>
      </c>
      <c r="W81">
        <v>29497.003379999998</v>
      </c>
      <c r="X81">
        <v>29595.390340000002</v>
      </c>
      <c r="Y81">
        <v>29695.75275</v>
      </c>
      <c r="Z81">
        <v>29797.79896</v>
      </c>
      <c r="AA81">
        <v>29868.253820000002</v>
      </c>
      <c r="AB81">
        <v>29930.98806</v>
      </c>
      <c r="AC81">
        <v>29989.355090000001</v>
      </c>
      <c r="AD81">
        <v>30045.374619999999</v>
      </c>
      <c r="AE81">
        <v>30100.461009999999</v>
      </c>
      <c r="AF81">
        <v>30155.604759999998</v>
      </c>
      <c r="AG81">
        <v>30211.445599999999</v>
      </c>
      <c r="AH81">
        <v>30268.333869999999</v>
      </c>
      <c r="AI81">
        <v>30326.395560000001</v>
      </c>
      <c r="AJ81">
        <v>30385.597160000001</v>
      </c>
      <c r="AK81">
        <v>30445.804059999999</v>
      </c>
      <c r="AL81">
        <v>30499.793600000001</v>
      </c>
      <c r="AM81">
        <v>30548.77291</v>
      </c>
      <c r="AN81">
        <v>30594.061460000001</v>
      </c>
      <c r="AO81">
        <v>30636.759180000001</v>
      </c>
      <c r="AP81">
        <v>30677.73877</v>
      </c>
      <c r="AQ81">
        <v>30717.66041</v>
      </c>
      <c r="AR81">
        <v>30756.99912</v>
      </c>
      <c r="AS81">
        <v>30796.074189999999</v>
      </c>
      <c r="AT81">
        <v>30835.079249999999</v>
      </c>
      <c r="AU81">
        <v>30874.112290000001</v>
      </c>
      <c r="AV81">
        <v>30913.771270000001</v>
      </c>
      <c r="AW81">
        <v>30953.928810000001</v>
      </c>
      <c r="AX81">
        <v>30994.42727</v>
      </c>
      <c r="AY81">
        <v>31035.121589999999</v>
      </c>
      <c r="AZ81">
        <v>31075.891660000001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5224350.7290000003</v>
      </c>
      <c r="C82">
        <v>5285950.7980000004</v>
      </c>
      <c r="D82">
        <v>5349501.1869999999</v>
      </c>
      <c r="E82">
        <v>5415317.5420000004</v>
      </c>
      <c r="F82">
        <v>5483628.1809999999</v>
      </c>
      <c r="G82">
        <v>5554607.7860000003</v>
      </c>
      <c r="H82">
        <v>5628198.7450000001</v>
      </c>
      <c r="I82">
        <v>5704386.3779999996</v>
      </c>
      <c r="J82">
        <v>5783183.4929999998</v>
      </c>
      <c r="K82">
        <v>5864614.4879999999</v>
      </c>
      <c r="L82">
        <v>5949059.0240000002</v>
      </c>
      <c r="M82">
        <v>6036429.1739999996</v>
      </c>
      <c r="N82">
        <v>6126669.0410000002</v>
      </c>
      <c r="O82">
        <v>6219747.4079999998</v>
      </c>
      <c r="P82">
        <v>6315643.3269999996</v>
      </c>
      <c r="Q82">
        <v>6414340.3339999998</v>
      </c>
      <c r="R82">
        <v>6515825.0120000001</v>
      </c>
      <c r="S82">
        <v>6620086.9390000002</v>
      </c>
      <c r="T82">
        <v>6727118.7079999996</v>
      </c>
      <c r="U82">
        <v>6836915.5899999999</v>
      </c>
      <c r="V82">
        <v>6949209.051</v>
      </c>
      <c r="W82">
        <v>7064081.9579999996</v>
      </c>
      <c r="X82">
        <v>7181591.6059999997</v>
      </c>
      <c r="Y82">
        <v>7301773.693</v>
      </c>
      <c r="Z82">
        <v>7424652.1600000001</v>
      </c>
      <c r="AA82">
        <v>7549467.6969999997</v>
      </c>
      <c r="AB82">
        <v>7676104.9720000001</v>
      </c>
      <c r="AC82">
        <v>7804478.642</v>
      </c>
      <c r="AD82">
        <v>7934513.6169999996</v>
      </c>
      <c r="AE82">
        <v>8066148.318</v>
      </c>
      <c r="AF82">
        <v>8199334.6150000002</v>
      </c>
      <c r="AG82">
        <v>8334034.9859999996</v>
      </c>
      <c r="AH82">
        <v>8470218.7060000002</v>
      </c>
      <c r="AI82">
        <v>8607858.2589999996</v>
      </c>
      <c r="AJ82">
        <v>8746926.6060000006</v>
      </c>
      <c r="AK82">
        <v>8887395.4629999995</v>
      </c>
      <c r="AL82">
        <v>9029043.7510000002</v>
      </c>
      <c r="AM82">
        <v>9171705.8949999996</v>
      </c>
      <c r="AN82">
        <v>9315255.1659999993</v>
      </c>
      <c r="AO82">
        <v>9459590.2620000001</v>
      </c>
      <c r="AP82">
        <v>9604629.4739999995</v>
      </c>
      <c r="AQ82">
        <v>9750307.6510000005</v>
      </c>
      <c r="AR82">
        <v>9896574.0360000003</v>
      </c>
      <c r="AS82">
        <v>10043390.300000001</v>
      </c>
      <c r="AT82">
        <v>10190728.68</v>
      </c>
      <c r="AU82">
        <v>10338570.42</v>
      </c>
      <c r="AV82">
        <v>10486921.82</v>
      </c>
      <c r="AW82">
        <v>10635790.68</v>
      </c>
      <c r="AX82">
        <v>10785187.42</v>
      </c>
      <c r="AY82">
        <v>10935126.060000001</v>
      </c>
      <c r="AZ82">
        <v>11085624.93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129154.215</v>
      </c>
      <c r="C83">
        <v>130535.06299999999</v>
      </c>
      <c r="D83">
        <v>131960.41310000001</v>
      </c>
      <c r="E83">
        <v>133496.84</v>
      </c>
      <c r="F83">
        <v>135165.74419999999</v>
      </c>
      <c r="G83">
        <v>136961.8174</v>
      </c>
      <c r="H83">
        <v>138787.1489</v>
      </c>
      <c r="I83">
        <v>140673.32310000001</v>
      </c>
      <c r="J83">
        <v>142616.20209999999</v>
      </c>
      <c r="K83">
        <v>144606.8143</v>
      </c>
      <c r="L83">
        <v>146780.49660000001</v>
      </c>
      <c r="M83">
        <v>148898.90460000001</v>
      </c>
      <c r="N83">
        <v>151023.94409999999</v>
      </c>
      <c r="O83">
        <v>153166.3075</v>
      </c>
      <c r="P83">
        <v>155327.29399999999</v>
      </c>
      <c r="Q83">
        <v>157507.0336</v>
      </c>
      <c r="R83">
        <v>159705.98060000001</v>
      </c>
      <c r="S83">
        <v>161925.08369999999</v>
      </c>
      <c r="T83">
        <v>164165.70329999999</v>
      </c>
      <c r="U83">
        <v>166429.4927</v>
      </c>
      <c r="V83">
        <v>168612.0361</v>
      </c>
      <c r="W83">
        <v>170887.82079999999</v>
      </c>
      <c r="X83">
        <v>173209.58249999999</v>
      </c>
      <c r="Y83">
        <v>175569.16529999999</v>
      </c>
      <c r="Z83">
        <v>177966.0362</v>
      </c>
      <c r="AA83">
        <v>180094.41630000001</v>
      </c>
      <c r="AB83">
        <v>182307.6139</v>
      </c>
      <c r="AC83">
        <v>184553.30790000001</v>
      </c>
      <c r="AD83">
        <v>186825.8909</v>
      </c>
      <c r="AE83">
        <v>189128.32819999999</v>
      </c>
      <c r="AF83">
        <v>191464.4664</v>
      </c>
      <c r="AG83">
        <v>193837.53829999999</v>
      </c>
      <c r="AH83">
        <v>196249.92550000001</v>
      </c>
      <c r="AI83">
        <v>198703.21369999999</v>
      </c>
      <c r="AJ83">
        <v>201198.32939999999</v>
      </c>
      <c r="AK83">
        <v>203735.69339999999</v>
      </c>
      <c r="AL83">
        <v>206241.28039999999</v>
      </c>
      <c r="AM83">
        <v>208760.3781</v>
      </c>
      <c r="AN83">
        <v>211304.2795</v>
      </c>
      <c r="AO83">
        <v>213877.56030000001</v>
      </c>
      <c r="AP83">
        <v>216482.0428</v>
      </c>
      <c r="AQ83">
        <v>219119.60329999999</v>
      </c>
      <c r="AR83">
        <v>221791.96489999999</v>
      </c>
      <c r="AS83">
        <v>224500.4981</v>
      </c>
      <c r="AT83">
        <v>227246.19190000001</v>
      </c>
      <c r="AU83">
        <v>230029.70730000001</v>
      </c>
      <c r="AV83">
        <v>232858.1777</v>
      </c>
      <c r="AW83">
        <v>235727.73250000001</v>
      </c>
      <c r="AX83">
        <v>238637.50599999999</v>
      </c>
      <c r="AY83">
        <v>241587.23199999999</v>
      </c>
      <c r="AZ83">
        <v>244576.80850000001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1760832.264</v>
      </c>
      <c r="C84">
        <v>1783879.679</v>
      </c>
      <c r="D84">
        <v>1809071.28</v>
      </c>
      <c r="E84">
        <v>1835922.986</v>
      </c>
      <c r="F84">
        <v>1864210.4480000001</v>
      </c>
      <c r="G84">
        <v>1893776.017</v>
      </c>
      <c r="H84">
        <v>1923379.422</v>
      </c>
      <c r="I84">
        <v>1953527.9469999999</v>
      </c>
      <c r="J84">
        <v>1984293.909</v>
      </c>
      <c r="K84">
        <v>2015664.973</v>
      </c>
      <c r="L84">
        <v>2049559.0719999999</v>
      </c>
      <c r="M84">
        <v>2082901.8659999999</v>
      </c>
      <c r="N84">
        <v>2116458.0380000002</v>
      </c>
      <c r="O84">
        <v>2150368.946</v>
      </c>
      <c r="P84">
        <v>2184664.0839999998</v>
      </c>
      <c r="Q84">
        <v>2219358.4619999998</v>
      </c>
      <c r="R84">
        <v>2254470.4929999998</v>
      </c>
      <c r="S84">
        <v>2290023.2650000001</v>
      </c>
      <c r="T84">
        <v>2326042.4640000002</v>
      </c>
      <c r="U84">
        <v>2362554.179</v>
      </c>
      <c r="V84">
        <v>2398134.1639999999</v>
      </c>
      <c r="W84">
        <v>2435069.5159999998</v>
      </c>
      <c r="X84">
        <v>2472796.9559999998</v>
      </c>
      <c r="Y84">
        <v>2511217.4339999999</v>
      </c>
      <c r="Z84">
        <v>2550316.6910000001</v>
      </c>
      <c r="AA84">
        <v>2585898.8309999998</v>
      </c>
      <c r="AB84">
        <v>2622518.3539999998</v>
      </c>
      <c r="AC84">
        <v>2659577.6</v>
      </c>
      <c r="AD84">
        <v>2697039.733</v>
      </c>
      <c r="AE84">
        <v>2734961.3080000002</v>
      </c>
      <c r="AF84">
        <v>2773402.2379999999</v>
      </c>
      <c r="AG84">
        <v>2812407.5290000001</v>
      </c>
      <c r="AH84">
        <v>2852005.352</v>
      </c>
      <c r="AI84">
        <v>2892209.68</v>
      </c>
      <c r="AJ84">
        <v>2933024.1379999998</v>
      </c>
      <c r="AK84">
        <v>2974445.773</v>
      </c>
      <c r="AL84">
        <v>3015447.7209999999</v>
      </c>
      <c r="AM84">
        <v>3056582.4270000001</v>
      </c>
      <c r="AN84">
        <v>3097999.7390000001</v>
      </c>
      <c r="AO84">
        <v>3139769.827</v>
      </c>
      <c r="AP84">
        <v>3181945.463</v>
      </c>
      <c r="AQ84">
        <v>3224569.7030000002</v>
      </c>
      <c r="AR84">
        <v>3267677.28</v>
      </c>
      <c r="AS84">
        <v>3311294.9890000001</v>
      </c>
      <c r="AT84">
        <v>3355442.4879999999</v>
      </c>
      <c r="AU84">
        <v>3400133.6430000002</v>
      </c>
      <c r="AV84">
        <v>3445470.926</v>
      </c>
      <c r="AW84">
        <v>3491410.2590000001</v>
      </c>
      <c r="AX84">
        <v>3537943.1860000002</v>
      </c>
      <c r="AY84">
        <v>3585068.4950000001</v>
      </c>
      <c r="AZ84">
        <v>3632787.4849999999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41.229019100000002</v>
      </c>
      <c r="C85">
        <v>42.490573179999998</v>
      </c>
      <c r="D85">
        <v>43.788029010000002</v>
      </c>
      <c r="E85">
        <v>45.124651759999999</v>
      </c>
      <c r="F85">
        <v>46.507029750000001</v>
      </c>
      <c r="G85">
        <v>47.942910949999998</v>
      </c>
      <c r="H85">
        <v>49.444355479999999</v>
      </c>
      <c r="I85">
        <v>51.012702410000003</v>
      </c>
      <c r="J85">
        <v>52.649969830000003</v>
      </c>
      <c r="K85">
        <v>54.358221059999998</v>
      </c>
      <c r="L85">
        <v>56.130457839999998</v>
      </c>
      <c r="M85">
        <v>57.986229799999997</v>
      </c>
      <c r="N85">
        <v>59.922739589999999</v>
      </c>
      <c r="O85">
        <v>61.93851523</v>
      </c>
      <c r="P85">
        <v>64.032908050000003</v>
      </c>
      <c r="Q85">
        <v>66.205773539999996</v>
      </c>
      <c r="R85">
        <v>68.457262709999995</v>
      </c>
      <c r="S85">
        <v>70.787692629999995</v>
      </c>
      <c r="T85">
        <v>73.197478149999995</v>
      </c>
      <c r="U85">
        <v>75.687107999999995</v>
      </c>
      <c r="V85">
        <v>78.265105410000004</v>
      </c>
      <c r="W85">
        <v>80.916059399999995</v>
      </c>
      <c r="X85">
        <v>83.644440259999996</v>
      </c>
      <c r="Y85">
        <v>86.453500570000003</v>
      </c>
      <c r="Z85">
        <v>89.345779890000003</v>
      </c>
      <c r="AA85">
        <v>92.348717230000005</v>
      </c>
      <c r="AB85">
        <v>95.425527610000003</v>
      </c>
      <c r="AC85">
        <v>98.577856350000005</v>
      </c>
      <c r="AD85">
        <v>101.8083633</v>
      </c>
      <c r="AE85">
        <v>105.120345</v>
      </c>
      <c r="AF85">
        <v>108.5174825</v>
      </c>
      <c r="AG85">
        <v>112.0037044</v>
      </c>
      <c r="AH85">
        <v>115.5831307</v>
      </c>
      <c r="AI85">
        <v>119.2600565</v>
      </c>
      <c r="AJ85">
        <v>123.0389516</v>
      </c>
      <c r="AK85">
        <v>126.9244613</v>
      </c>
      <c r="AL85">
        <v>130.92887110000001</v>
      </c>
      <c r="AM85">
        <v>135.0497507</v>
      </c>
      <c r="AN85">
        <v>139.28807320000001</v>
      </c>
      <c r="AO85">
        <v>143.6469941</v>
      </c>
      <c r="AP85">
        <v>148.13103770000001</v>
      </c>
      <c r="AQ85">
        <v>152.74556670000001</v>
      </c>
      <c r="AR85">
        <v>157.49643620000001</v>
      </c>
      <c r="AS85">
        <v>162.3897834</v>
      </c>
      <c r="AT85">
        <v>167.4319083</v>
      </c>
      <c r="AU85">
        <v>172.62921349999999</v>
      </c>
      <c r="AV85">
        <v>177.98737639999999</v>
      </c>
      <c r="AW85">
        <v>183.51374960000001</v>
      </c>
      <c r="AX85">
        <v>189.21541070000001</v>
      </c>
      <c r="AY85">
        <v>195.09930510000001</v>
      </c>
      <c r="AZ85">
        <v>201.17234640000001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52.508456959999997</v>
      </c>
      <c r="C86">
        <v>54.115147100000002</v>
      </c>
      <c r="D86">
        <v>55.767560979999999</v>
      </c>
      <c r="E86">
        <v>57.469857070000003</v>
      </c>
      <c r="F86">
        <v>59.230426119999997</v>
      </c>
      <c r="G86">
        <v>61.0591358</v>
      </c>
      <c r="H86">
        <v>62.971345640000003</v>
      </c>
      <c r="I86">
        <v>64.968761020000002</v>
      </c>
      <c r="J86">
        <v>67.053952179999996</v>
      </c>
      <c r="K86">
        <v>69.229546900000003</v>
      </c>
      <c r="L86">
        <v>71.486632330000006</v>
      </c>
      <c r="M86">
        <v>73.850106510000003</v>
      </c>
      <c r="N86">
        <v>76.316406790000002</v>
      </c>
      <c r="O86">
        <v>78.883658460000007</v>
      </c>
      <c r="P86">
        <v>81.551035409999997</v>
      </c>
      <c r="Q86">
        <v>84.318353599999995</v>
      </c>
      <c r="R86">
        <v>87.18580532</v>
      </c>
      <c r="S86">
        <v>90.153794419999997</v>
      </c>
      <c r="T86">
        <v>93.222849220000001</v>
      </c>
      <c r="U86">
        <v>96.393592179999999</v>
      </c>
      <c r="V86">
        <v>99.676878299999998</v>
      </c>
      <c r="W86">
        <v>103.05308049999999</v>
      </c>
      <c r="X86">
        <v>106.5278919</v>
      </c>
      <c r="Y86">
        <v>110.10545519999999</v>
      </c>
      <c r="Z86">
        <v>113.7890045</v>
      </c>
      <c r="AA86">
        <v>117.6134856</v>
      </c>
      <c r="AB86">
        <v>121.53205</v>
      </c>
      <c r="AC86">
        <v>125.54679299999999</v>
      </c>
      <c r="AD86">
        <v>129.66110230000001</v>
      </c>
      <c r="AE86">
        <v>133.87917619999999</v>
      </c>
      <c r="AF86">
        <v>138.20570269999999</v>
      </c>
      <c r="AG86">
        <v>142.64568550000001</v>
      </c>
      <c r="AH86">
        <v>147.20437150000001</v>
      </c>
      <c r="AI86">
        <v>151.88723089999999</v>
      </c>
      <c r="AJ86">
        <v>156.69995639999999</v>
      </c>
      <c r="AK86">
        <v>161.64846410000001</v>
      </c>
      <c r="AL86">
        <v>166.7484006</v>
      </c>
      <c r="AM86">
        <v>171.9966708</v>
      </c>
      <c r="AN86">
        <v>177.3945138</v>
      </c>
      <c r="AO86">
        <v>182.94594860000001</v>
      </c>
      <c r="AP86">
        <v>188.65673709999999</v>
      </c>
      <c r="AQ86">
        <v>194.5337092</v>
      </c>
      <c r="AR86">
        <v>200.58432199999999</v>
      </c>
      <c r="AS86">
        <v>206.81639150000001</v>
      </c>
      <c r="AT86">
        <v>213.23794119999999</v>
      </c>
      <c r="AU86">
        <v>219.8571255</v>
      </c>
      <c r="AV86">
        <v>226.681175</v>
      </c>
      <c r="AW86">
        <v>233.7194537</v>
      </c>
      <c r="AX86">
        <v>240.98097569999999</v>
      </c>
      <c r="AY86">
        <v>248.4745863</v>
      </c>
      <c r="AZ86">
        <v>256.20909069999999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8.4709736899999999E-2</v>
      </c>
      <c r="C87">
        <v>8.6067449800000001E-2</v>
      </c>
      <c r="D87">
        <v>8.7561022799999999E-2</v>
      </c>
      <c r="E87">
        <v>8.9237816299999995E-2</v>
      </c>
      <c r="F87">
        <v>9.1089280600000003E-2</v>
      </c>
      <c r="G87">
        <v>9.3084834000000005E-2</v>
      </c>
      <c r="H87">
        <v>9.5174561899999996E-2</v>
      </c>
      <c r="I87">
        <v>9.7339561800000002E-2</v>
      </c>
      <c r="J87">
        <v>9.9568230100000002E-2</v>
      </c>
      <c r="K87">
        <v>0.1018529708</v>
      </c>
      <c r="L87">
        <v>0.1042212203</v>
      </c>
      <c r="M87">
        <v>0.106626253</v>
      </c>
      <c r="N87">
        <v>0.1090665162</v>
      </c>
      <c r="O87">
        <v>0.1115424971</v>
      </c>
      <c r="P87">
        <v>0.11405366679999999</v>
      </c>
      <c r="Q87">
        <v>0.1165982819</v>
      </c>
      <c r="R87">
        <v>0.1191742165</v>
      </c>
      <c r="S87">
        <v>0.12177975150000001</v>
      </c>
      <c r="T87">
        <v>0.12441399290000001</v>
      </c>
      <c r="U87">
        <v>0.12707695429999999</v>
      </c>
      <c r="V87">
        <v>0.12974364469999999</v>
      </c>
      <c r="W87">
        <v>0.13244837819999999</v>
      </c>
      <c r="X87">
        <v>0.13519144329999999</v>
      </c>
      <c r="Y87">
        <v>0.13797228219999999</v>
      </c>
      <c r="Z87">
        <v>0.14079165169999999</v>
      </c>
      <c r="AA87">
        <v>0.14357491429999999</v>
      </c>
      <c r="AB87">
        <v>0.14638606430000001</v>
      </c>
      <c r="AC87">
        <v>0.14923272139999999</v>
      </c>
      <c r="AD87">
        <v>0.15211687090000001</v>
      </c>
      <c r="AE87">
        <v>0.15503982620000001</v>
      </c>
      <c r="AF87">
        <v>0.1580042096</v>
      </c>
      <c r="AG87">
        <v>0.16101397989999999</v>
      </c>
      <c r="AH87">
        <v>0.16407374459999999</v>
      </c>
      <c r="AI87">
        <v>0.16718805910000001</v>
      </c>
      <c r="AJ87">
        <v>0.1703609727</v>
      </c>
      <c r="AK87">
        <v>0.1735958336</v>
      </c>
      <c r="AL87">
        <v>0.1768752096</v>
      </c>
      <c r="AM87">
        <v>0.18020646539999999</v>
      </c>
      <c r="AN87">
        <v>0.18359528850000001</v>
      </c>
      <c r="AO87">
        <v>0.18704491670000001</v>
      </c>
      <c r="AP87">
        <v>0.19055709840000001</v>
      </c>
      <c r="AQ87">
        <v>0.1941332224</v>
      </c>
      <c r="AR87">
        <v>0.197774901</v>
      </c>
      <c r="AS87">
        <v>0.2014841097</v>
      </c>
      <c r="AT87">
        <v>0.20526309039999999</v>
      </c>
      <c r="AU87">
        <v>0.20911419210000001</v>
      </c>
      <c r="AV87">
        <v>0.21304169249999999</v>
      </c>
      <c r="AW87">
        <v>0.2170472889</v>
      </c>
      <c r="AX87">
        <v>0.22113269999999999</v>
      </c>
      <c r="AY87">
        <v>0.22529977430000001</v>
      </c>
      <c r="AZ87">
        <v>0.2295504458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0.99957556999999997</v>
      </c>
      <c r="C88">
        <v>1.018681604</v>
      </c>
      <c r="D88">
        <v>1.0379444659999999</v>
      </c>
      <c r="E88">
        <v>1.0576311629999999</v>
      </c>
      <c r="F88">
        <v>1.0779315970000001</v>
      </c>
      <c r="G88">
        <v>1.0989447800000001</v>
      </c>
      <c r="H88">
        <v>1.120678123</v>
      </c>
      <c r="I88">
        <v>1.143118326</v>
      </c>
      <c r="J88">
        <v>1.16624288</v>
      </c>
      <c r="K88">
        <v>1.19002819</v>
      </c>
      <c r="L88">
        <v>1.214499153</v>
      </c>
      <c r="M88">
        <v>1.239607838</v>
      </c>
      <c r="N88">
        <v>1.26533063</v>
      </c>
      <c r="O88">
        <v>1.2916556889999999</v>
      </c>
      <c r="P88">
        <v>1.318575182</v>
      </c>
      <c r="Q88">
        <v>1.3460817869999999</v>
      </c>
      <c r="R88">
        <v>1.374167854</v>
      </c>
      <c r="S88">
        <v>1.402825811</v>
      </c>
      <c r="T88">
        <v>1.4320489089999999</v>
      </c>
      <c r="U88">
        <v>1.46183186</v>
      </c>
      <c r="V88">
        <v>1.4921347190000001</v>
      </c>
      <c r="W88">
        <v>1.5229821210000001</v>
      </c>
      <c r="X88">
        <v>1.55438414</v>
      </c>
      <c r="Y88">
        <v>1.5863454509999999</v>
      </c>
      <c r="Z88">
        <v>1.6188708570000001</v>
      </c>
      <c r="AA88">
        <v>1.6518575689999999</v>
      </c>
      <c r="AB88">
        <v>1.6853413070000001</v>
      </c>
      <c r="AC88">
        <v>1.7193459099999999</v>
      </c>
      <c r="AD88">
        <v>1.753887263</v>
      </c>
      <c r="AE88">
        <v>1.7889795470000001</v>
      </c>
      <c r="AF88">
        <v>1.8246389839999999</v>
      </c>
      <c r="AG88">
        <v>1.860885195</v>
      </c>
      <c r="AH88">
        <v>1.8977409999999999</v>
      </c>
      <c r="AI88">
        <v>1.9352315090000001</v>
      </c>
      <c r="AJ88">
        <v>1.973383074</v>
      </c>
      <c r="AK88">
        <v>2.0122224169999998</v>
      </c>
      <c r="AL88">
        <v>2.051746799</v>
      </c>
      <c r="AM88">
        <v>2.0919738539999999</v>
      </c>
      <c r="AN88">
        <v>2.1329279419999998</v>
      </c>
      <c r="AO88">
        <v>2.1746344519999998</v>
      </c>
      <c r="AP88">
        <v>2.2171159490000001</v>
      </c>
      <c r="AQ88">
        <v>2.2603949019999998</v>
      </c>
      <c r="AR88">
        <v>2.3044949780000001</v>
      </c>
      <c r="AS88">
        <v>2.3494410960000001</v>
      </c>
      <c r="AT88">
        <v>2.3952589849999999</v>
      </c>
      <c r="AU88">
        <v>2.4419746959999999</v>
      </c>
      <c r="AV88">
        <v>2.4896171470000001</v>
      </c>
      <c r="AW88">
        <v>2.5382128829999999</v>
      </c>
      <c r="AX88">
        <v>2.5877873839999999</v>
      </c>
      <c r="AY88">
        <v>2.638365641</v>
      </c>
      <c r="AZ88">
        <v>2.6899723519999998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0.9993741236</v>
      </c>
      <c r="C89">
        <v>1.018360774</v>
      </c>
      <c r="D89">
        <v>1.037609327</v>
      </c>
      <c r="E89">
        <v>1.0573297639999999</v>
      </c>
      <c r="F89">
        <v>1.077677953</v>
      </c>
      <c r="G89">
        <v>1.098741433</v>
      </c>
      <c r="H89">
        <v>1.1205154930000001</v>
      </c>
      <c r="I89">
        <v>1.143028814</v>
      </c>
      <c r="J89">
        <v>1.1662823929999999</v>
      </c>
      <c r="K89">
        <v>1.19027434</v>
      </c>
      <c r="L89">
        <v>1.2150845029999999</v>
      </c>
      <c r="M89">
        <v>1.240600385</v>
      </c>
      <c r="N89">
        <v>1.2668371060000001</v>
      </c>
      <c r="O89">
        <v>1.293771934</v>
      </c>
      <c r="P89">
        <v>1.321384412</v>
      </c>
      <c r="Q89">
        <v>1.3496523810000001</v>
      </c>
      <c r="R89">
        <v>1.3785520570000001</v>
      </c>
      <c r="S89">
        <v>1.4080593130000001</v>
      </c>
      <c r="T89">
        <v>1.4381510799999999</v>
      </c>
      <c r="U89">
        <v>1.4688064540000001</v>
      </c>
      <c r="V89">
        <v>1.4999405729999999</v>
      </c>
      <c r="W89">
        <v>1.531618519</v>
      </c>
      <c r="X89">
        <v>1.563806732</v>
      </c>
      <c r="Y89">
        <v>1.5965029550000001</v>
      </c>
      <c r="Z89">
        <v>1.6297050049999999</v>
      </c>
      <c r="AA89">
        <v>1.6632157279999999</v>
      </c>
      <c r="AB89">
        <v>1.6971827960000001</v>
      </c>
      <c r="AC89">
        <v>1.7315647789999999</v>
      </c>
      <c r="AD89">
        <v>1.766374098</v>
      </c>
      <c r="AE89">
        <v>1.8016220839999999</v>
      </c>
      <c r="AF89">
        <v>1.837324408</v>
      </c>
      <c r="AG89">
        <v>1.873502491</v>
      </c>
      <c r="AH89">
        <v>1.910183054</v>
      </c>
      <c r="AI89">
        <v>1.9473968699999999</v>
      </c>
      <c r="AJ89">
        <v>1.9851773640000001</v>
      </c>
      <c r="AK89">
        <v>2.0235593810000001</v>
      </c>
      <c r="AL89">
        <v>2.062526606</v>
      </c>
      <c r="AM89">
        <v>2.1021233399999999</v>
      </c>
      <c r="AN89">
        <v>2.1423761059999999</v>
      </c>
      <c r="AO89">
        <v>2.1833143659999998</v>
      </c>
      <c r="AP89">
        <v>2.2249676639999998</v>
      </c>
      <c r="AQ89">
        <v>2.267365624</v>
      </c>
      <c r="AR89">
        <v>2.3105383449999999</v>
      </c>
      <c r="AS89">
        <v>2.354516609</v>
      </c>
      <c r="AT89">
        <v>2.3993317900000002</v>
      </c>
      <c r="AU89">
        <v>2.4450155649999998</v>
      </c>
      <c r="AV89">
        <v>2.4916045640000002</v>
      </c>
      <c r="AW89">
        <v>2.5391291620000001</v>
      </c>
      <c r="AX89">
        <v>2.5876207880000002</v>
      </c>
      <c r="AY89">
        <v>2.6371098040000001</v>
      </c>
      <c r="AZ89">
        <v>2.687625723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-35301.418689999999</v>
      </c>
      <c r="C91">
        <v>-48760.939050000001</v>
      </c>
      <c r="D91">
        <v>-61026.074639999999</v>
      </c>
      <c r="E91">
        <v>-71122.504409999994</v>
      </c>
      <c r="F91">
        <v>-79237.353319999995</v>
      </c>
      <c r="G91">
        <v>-85591.174960000004</v>
      </c>
      <c r="H91">
        <v>-89750.439119999995</v>
      </c>
      <c r="I91">
        <v>-93108.34216</v>
      </c>
      <c r="J91">
        <v>-95832.218840000001</v>
      </c>
      <c r="K91">
        <v>-98076.358380000005</v>
      </c>
      <c r="L91">
        <v>-101279.2306</v>
      </c>
      <c r="M91">
        <v>-102156.4151</v>
      </c>
      <c r="N91">
        <v>-103131.53170000001</v>
      </c>
      <c r="O91">
        <v>-104264.6538</v>
      </c>
      <c r="P91">
        <v>-105595.0137</v>
      </c>
      <c r="Q91">
        <v>-107144.70849999999</v>
      </c>
      <c r="R91">
        <v>-109000.4427</v>
      </c>
      <c r="S91">
        <v>-111148.8846</v>
      </c>
      <c r="T91">
        <v>-113587.3319</v>
      </c>
      <c r="U91">
        <v>-116318.69869999999</v>
      </c>
      <c r="V91">
        <v>-118184.9427</v>
      </c>
      <c r="W91">
        <v>-122309.89139999999</v>
      </c>
      <c r="X91">
        <v>-126584.2417</v>
      </c>
      <c r="Y91">
        <v>-131026.4189</v>
      </c>
      <c r="Z91">
        <v>-135664.5589</v>
      </c>
      <c r="AA91">
        <v>-136805.58230000001</v>
      </c>
      <c r="AB91">
        <v>-142601.1066</v>
      </c>
      <c r="AC91">
        <v>-149253.50719999999</v>
      </c>
      <c r="AD91">
        <v>-156577.53760000001</v>
      </c>
      <c r="AE91">
        <v>-164416.20680000001</v>
      </c>
      <c r="AF91">
        <v>-172651.83290000001</v>
      </c>
      <c r="AG91">
        <v>-181183.08780000001</v>
      </c>
      <c r="AH91">
        <v>-189970.02129999999</v>
      </c>
      <c r="AI91">
        <v>-198994.0238</v>
      </c>
      <c r="AJ91">
        <v>-208251.93719999999</v>
      </c>
      <c r="AK91">
        <v>-217750.0772</v>
      </c>
      <c r="AL91">
        <v>-226163.64139999999</v>
      </c>
      <c r="AM91">
        <v>-235403.4143</v>
      </c>
      <c r="AN91">
        <v>-245370.86060000001</v>
      </c>
      <c r="AO91">
        <v>-255959.64749999999</v>
      </c>
      <c r="AP91">
        <v>-267069.06079999998</v>
      </c>
      <c r="AQ91">
        <v>-278578.17580000003</v>
      </c>
      <c r="AR91">
        <v>-290437.36589999998</v>
      </c>
      <c r="AS91">
        <v>-302145.46179999999</v>
      </c>
      <c r="AT91">
        <v>-313891.07500000001</v>
      </c>
      <c r="AU91">
        <v>-325898.62550000002</v>
      </c>
      <c r="AV91">
        <v>-338348.95909999998</v>
      </c>
      <c r="AW91">
        <v>-351178.49930000002</v>
      </c>
      <c r="AX91">
        <v>-364427.18469999998</v>
      </c>
      <c r="AY91">
        <v>-378069.81150000001</v>
      </c>
      <c r="AZ91">
        <v>-392054.74459999998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29284.443090000001</v>
      </c>
      <c r="C92">
        <v>29812.408070000001</v>
      </c>
      <c r="D92">
        <v>30402.752390000001</v>
      </c>
      <c r="E92">
        <v>31058.203669999999</v>
      </c>
      <c r="F92">
        <v>31789.972300000001</v>
      </c>
      <c r="G92">
        <v>32599.931089999998</v>
      </c>
      <c r="H92">
        <v>33476.925860000003</v>
      </c>
      <c r="I92">
        <v>34409.223680000003</v>
      </c>
      <c r="J92">
        <v>35393.681620000003</v>
      </c>
      <c r="K92">
        <v>36424.211369999997</v>
      </c>
      <c r="L92">
        <v>37509.691409999999</v>
      </c>
      <c r="M92">
        <v>38643.139620000002</v>
      </c>
      <c r="N92">
        <v>39806.607859999996</v>
      </c>
      <c r="O92">
        <v>41005.648509999999</v>
      </c>
      <c r="P92">
        <v>42240.757599999997</v>
      </c>
      <c r="Q92">
        <v>43511.660759999999</v>
      </c>
      <c r="R92">
        <v>44820.094640000003</v>
      </c>
      <c r="S92">
        <v>46163.24596</v>
      </c>
      <c r="T92">
        <v>47542.83064</v>
      </c>
      <c r="U92">
        <v>48960.251949999998</v>
      </c>
      <c r="V92">
        <v>50405.433799999999</v>
      </c>
      <c r="W92">
        <v>51885.573770000003</v>
      </c>
      <c r="X92">
        <v>53415.816409999999</v>
      </c>
      <c r="Y92">
        <v>54993.507510000003</v>
      </c>
      <c r="Z92">
        <v>56619.596010000001</v>
      </c>
      <c r="AA92">
        <v>58259.591039999999</v>
      </c>
      <c r="AB92">
        <v>59914.105089999997</v>
      </c>
      <c r="AC92">
        <v>61619.40309</v>
      </c>
      <c r="AD92">
        <v>63373.13725</v>
      </c>
      <c r="AE92">
        <v>65177.784180000002</v>
      </c>
      <c r="AF92">
        <v>67036.659830000004</v>
      </c>
      <c r="AG92">
        <v>68952.42727</v>
      </c>
      <c r="AH92">
        <v>70928.969190000003</v>
      </c>
      <c r="AI92">
        <v>72968.651190000004</v>
      </c>
      <c r="AJ92">
        <v>75073.831720000002</v>
      </c>
      <c r="AK92">
        <v>77246.76784</v>
      </c>
      <c r="AL92">
        <v>79473.397500000006</v>
      </c>
      <c r="AM92">
        <v>81759.942999999999</v>
      </c>
      <c r="AN92">
        <v>84112.069650000005</v>
      </c>
      <c r="AO92">
        <v>86533.340110000005</v>
      </c>
      <c r="AP92">
        <v>89026.997870000007</v>
      </c>
      <c r="AQ92">
        <v>91595.208670000007</v>
      </c>
      <c r="AR92">
        <v>94242.836989999996</v>
      </c>
      <c r="AS92">
        <v>96950.416020000004</v>
      </c>
      <c r="AT92">
        <v>99774.930540000001</v>
      </c>
      <c r="AU92">
        <v>102714.0763</v>
      </c>
      <c r="AV92">
        <v>105758.90850000001</v>
      </c>
      <c r="AW92">
        <v>108914.2884</v>
      </c>
      <c r="AX92">
        <v>112178.65760000001</v>
      </c>
      <c r="AY92">
        <v>115554.14479999999</v>
      </c>
      <c r="AZ92">
        <v>119044.4083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-49872.185790000003</v>
      </c>
      <c r="C93">
        <v>-48339.723599999998</v>
      </c>
      <c r="D93">
        <v>-48227.097399999999</v>
      </c>
      <c r="E93">
        <v>-48688.830020000001</v>
      </c>
      <c r="F93">
        <v>-49408.959779999997</v>
      </c>
      <c r="G93">
        <v>-50362.910989999997</v>
      </c>
      <c r="H93">
        <v>-51856.353479999998</v>
      </c>
      <c r="I93">
        <v>-53513.990299999998</v>
      </c>
      <c r="J93">
        <v>-55398.676480000002</v>
      </c>
      <c r="K93">
        <v>-57524.390440000003</v>
      </c>
      <c r="L93">
        <v>-59465.287689999997</v>
      </c>
      <c r="M93">
        <v>-62490.120269999999</v>
      </c>
      <c r="N93">
        <v>-65627.422980000003</v>
      </c>
      <c r="O93">
        <v>-68930.39589</v>
      </c>
      <c r="P93">
        <v>-72414.390960000004</v>
      </c>
      <c r="Q93">
        <v>-76091.453139999998</v>
      </c>
      <c r="R93">
        <v>-80121.768039999995</v>
      </c>
      <c r="S93">
        <v>-84357.699389999994</v>
      </c>
      <c r="T93">
        <v>-88820.367280000006</v>
      </c>
      <c r="U93">
        <v>-93522.785199999998</v>
      </c>
      <c r="V93">
        <v>-98837.405960000004</v>
      </c>
      <c r="W93">
        <v>-103765.78939999999</v>
      </c>
      <c r="X93">
        <v>-109039.3937</v>
      </c>
      <c r="Y93">
        <v>-114616.2451</v>
      </c>
      <c r="Z93">
        <v>-120485.7773</v>
      </c>
      <c r="AA93">
        <v>-127772.0766</v>
      </c>
      <c r="AB93">
        <v>-133807.4363</v>
      </c>
      <c r="AC93">
        <v>-140008.65109999999</v>
      </c>
      <c r="AD93">
        <v>-146353.93179999999</v>
      </c>
      <c r="AE93">
        <v>-152867.1053</v>
      </c>
      <c r="AF93">
        <v>-159574.4945</v>
      </c>
      <c r="AG93">
        <v>-166452.21</v>
      </c>
      <c r="AH93">
        <v>-173558.54629999999</v>
      </c>
      <c r="AI93">
        <v>-180894.552</v>
      </c>
      <c r="AJ93">
        <v>-188459.5191</v>
      </c>
      <c r="AK93">
        <v>-196252.2016</v>
      </c>
      <c r="AL93">
        <v>-204188.397</v>
      </c>
      <c r="AM93">
        <v>-212158.93109999999</v>
      </c>
      <c r="AN93">
        <v>-220211.6483</v>
      </c>
      <c r="AO93">
        <v>-228377.29949999999</v>
      </c>
      <c r="AP93">
        <v>-236687.3235</v>
      </c>
      <c r="AQ93">
        <v>-245102.522</v>
      </c>
      <c r="AR93">
        <v>-253731.73929999999</v>
      </c>
      <c r="AS93">
        <v>-262837.859</v>
      </c>
      <c r="AT93">
        <v>-272968.58510000003</v>
      </c>
      <c r="AU93">
        <v>-283783.36709999997</v>
      </c>
      <c r="AV93">
        <v>-294634.06189999997</v>
      </c>
      <c r="AW93">
        <v>-305644.4584</v>
      </c>
      <c r="AX93">
        <v>-316683.55</v>
      </c>
      <c r="AY93">
        <v>-327736.51250000001</v>
      </c>
      <c r="AZ93">
        <v>-338849.1496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0.1486539486</v>
      </c>
      <c r="C94">
        <v>0.1550367329</v>
      </c>
      <c r="D94">
        <v>0.1605026671</v>
      </c>
      <c r="E94">
        <v>0.1644176725</v>
      </c>
      <c r="F94">
        <v>0.1670729524</v>
      </c>
      <c r="G94">
        <v>0.1687475091</v>
      </c>
      <c r="H94">
        <v>0.16929574259999999</v>
      </c>
      <c r="I94">
        <v>0.1695645429</v>
      </c>
      <c r="J94">
        <v>0.16962018179999999</v>
      </c>
      <c r="K94">
        <v>0.16952956350000001</v>
      </c>
      <c r="L94">
        <v>0.16999842079999999</v>
      </c>
      <c r="M94">
        <v>0.1693878999</v>
      </c>
      <c r="N94">
        <v>0.1689436785</v>
      </c>
      <c r="O94">
        <v>0.16863080329999999</v>
      </c>
      <c r="P94">
        <v>0.16842782510000001</v>
      </c>
      <c r="Q94">
        <v>0.16831909619999999</v>
      </c>
      <c r="R94">
        <v>0.16830415739999999</v>
      </c>
      <c r="S94">
        <v>0.16836747909999999</v>
      </c>
      <c r="T94">
        <v>0.1684930879</v>
      </c>
      <c r="U94">
        <v>0.1686666932</v>
      </c>
      <c r="V94">
        <v>0.1684609702</v>
      </c>
      <c r="W94">
        <v>0.16895854339999999</v>
      </c>
      <c r="X94">
        <v>0.16937362459999999</v>
      </c>
      <c r="Y94">
        <v>0.1697351828</v>
      </c>
      <c r="Z94">
        <v>0.17005927949999999</v>
      </c>
      <c r="AA94">
        <v>0.169238852</v>
      </c>
      <c r="AB94">
        <v>0.16969032319999999</v>
      </c>
      <c r="AC94">
        <v>0.1701824958</v>
      </c>
      <c r="AD94">
        <v>0.17068806950000001</v>
      </c>
      <c r="AE94">
        <v>0.1711859781</v>
      </c>
      <c r="AF94">
        <v>0.17166054089999999</v>
      </c>
      <c r="AG94">
        <v>0.17210049720000001</v>
      </c>
      <c r="AH94">
        <v>0.1725001628</v>
      </c>
      <c r="AI94">
        <v>0.1728585587</v>
      </c>
      <c r="AJ94">
        <v>0.17317769499999999</v>
      </c>
      <c r="AK94">
        <v>0.17346131949999999</v>
      </c>
      <c r="AL94">
        <v>0.17347739619999999</v>
      </c>
      <c r="AM94">
        <v>0.1736031053</v>
      </c>
      <c r="AN94">
        <v>0.17378858229999999</v>
      </c>
      <c r="AO94">
        <v>0.17400508340000001</v>
      </c>
      <c r="AP94">
        <v>0.17423535779999999</v>
      </c>
      <c r="AQ94">
        <v>0.17446863379999999</v>
      </c>
      <c r="AR94">
        <v>0.17469708149999999</v>
      </c>
      <c r="AS94">
        <v>0.17491591970000001</v>
      </c>
      <c r="AT94">
        <v>0.1750342087</v>
      </c>
      <c r="AU94">
        <v>0.175043642</v>
      </c>
      <c r="AV94">
        <v>0.1749898882</v>
      </c>
      <c r="AW94">
        <v>0.1748695914</v>
      </c>
      <c r="AX94">
        <v>0.1747122257</v>
      </c>
      <c r="AY94">
        <v>0.17453715759999999</v>
      </c>
      <c r="AZ94">
        <v>0.1743542625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-20907.133440000001</v>
      </c>
      <c r="C95">
        <v>-23383.888790000001</v>
      </c>
      <c r="D95">
        <v>-26540.801869999999</v>
      </c>
      <c r="E95">
        <v>-29035.45751</v>
      </c>
      <c r="F95">
        <v>-30745.797030000002</v>
      </c>
      <c r="G95">
        <v>-31624.604500000001</v>
      </c>
      <c r="H95">
        <v>-30998.458869999999</v>
      </c>
      <c r="I95">
        <v>-30096.028999999999</v>
      </c>
      <c r="J95">
        <v>-28924.545770000001</v>
      </c>
      <c r="K95">
        <v>-27506.095860000001</v>
      </c>
      <c r="L95">
        <v>-27168.41516</v>
      </c>
      <c r="M95">
        <v>-24414.379379999998</v>
      </c>
      <c r="N95">
        <v>-21714.872159999999</v>
      </c>
      <c r="O95">
        <v>-19103.099910000001</v>
      </c>
      <c r="P95">
        <v>-16597.752140000001</v>
      </c>
      <c r="Q95">
        <v>-14204.34935</v>
      </c>
      <c r="R95">
        <v>-11920.13221</v>
      </c>
      <c r="S95">
        <v>-9738.7697939999998</v>
      </c>
      <c r="T95">
        <v>-7653.5538880000004</v>
      </c>
      <c r="U95">
        <v>-5658.9808709999998</v>
      </c>
      <c r="V95">
        <v>-2581.9486820000002</v>
      </c>
      <c r="W95">
        <v>-1628.7930719999999</v>
      </c>
      <c r="X95">
        <v>-570.93408079999995</v>
      </c>
      <c r="Y95">
        <v>590.53169979999996</v>
      </c>
      <c r="Z95">
        <v>1842.163411</v>
      </c>
      <c r="AA95">
        <v>6889.7729200000003</v>
      </c>
      <c r="AB95">
        <v>7255.8671279999999</v>
      </c>
      <c r="AC95">
        <v>6951.4940619999998</v>
      </c>
      <c r="AD95">
        <v>6196.0080969999999</v>
      </c>
      <c r="AE95">
        <v>5173.7984329999999</v>
      </c>
      <c r="AF95">
        <v>4024.0102099999999</v>
      </c>
      <c r="AG95">
        <v>2842.4665920000002</v>
      </c>
      <c r="AH95">
        <v>1689.365581</v>
      </c>
      <c r="AI95">
        <v>598.62903200000005</v>
      </c>
      <c r="AJ95">
        <v>-413.3981197</v>
      </c>
      <c r="AK95">
        <v>-1340.899866</v>
      </c>
      <c r="AL95">
        <v>-1071.667792</v>
      </c>
      <c r="AM95">
        <v>-1525.269908</v>
      </c>
      <c r="AN95">
        <v>-2542.4054030000002</v>
      </c>
      <c r="AO95">
        <v>-3963.1737800000001</v>
      </c>
      <c r="AP95">
        <v>-5639.2037609999998</v>
      </c>
      <c r="AQ95">
        <v>-7443.4505520000002</v>
      </c>
      <c r="AR95">
        <v>-9274.9707070000004</v>
      </c>
      <c r="AS95">
        <v>-11058.58554</v>
      </c>
      <c r="AT95">
        <v>-12741.43044</v>
      </c>
      <c r="AU95">
        <v>-14288.11853</v>
      </c>
      <c r="AV95">
        <v>-15796.11068</v>
      </c>
      <c r="AW95">
        <v>-17042.14356</v>
      </c>
      <c r="AX95">
        <v>-18033.22292</v>
      </c>
      <c r="AY95">
        <v>-18777.887910000001</v>
      </c>
      <c r="AZ95">
        <v>-19283.102439999999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28915.94123</v>
      </c>
      <c r="C96">
        <v>29588.77259</v>
      </c>
      <c r="D96">
        <v>30226.941610000002</v>
      </c>
      <c r="E96">
        <v>30910.879649999999</v>
      </c>
      <c r="F96">
        <v>31658.924330000002</v>
      </c>
      <c r="G96">
        <v>32474.875359999998</v>
      </c>
      <c r="H96">
        <v>33348.271890000004</v>
      </c>
      <c r="I96">
        <v>34267.86967</v>
      </c>
      <c r="J96">
        <v>35232.046459999998</v>
      </c>
      <c r="K96">
        <v>36237.694029999999</v>
      </c>
      <c r="L96">
        <v>37293.38394</v>
      </c>
      <c r="M96">
        <v>38395.40842</v>
      </c>
      <c r="N96">
        <v>39524.85512</v>
      </c>
      <c r="O96">
        <v>40686.565929999997</v>
      </c>
      <c r="P96">
        <v>41881.635629999997</v>
      </c>
      <c r="Q96">
        <v>43110.694770000002</v>
      </c>
      <c r="R96">
        <v>44374.553019999999</v>
      </c>
      <c r="S96">
        <v>45674.274299999997</v>
      </c>
      <c r="T96">
        <v>47011.136509999997</v>
      </c>
      <c r="U96">
        <v>48386.578099999999</v>
      </c>
      <c r="V96">
        <v>49792.897669999998</v>
      </c>
      <c r="W96">
        <v>51232.133269999998</v>
      </c>
      <c r="X96">
        <v>52722.605000000003</v>
      </c>
      <c r="Y96">
        <v>54261.267140000004</v>
      </c>
      <c r="Z96">
        <v>55848.856679999997</v>
      </c>
      <c r="AA96">
        <v>57458.555970000001</v>
      </c>
      <c r="AB96">
        <v>59077.549859999999</v>
      </c>
      <c r="AC96">
        <v>60746.628380000002</v>
      </c>
      <c r="AD96">
        <v>62463.234470000003</v>
      </c>
      <c r="AE96">
        <v>64229.740299999998</v>
      </c>
      <c r="AF96">
        <v>66049.187040000004</v>
      </c>
      <c r="AG96">
        <v>67924.510980000006</v>
      </c>
      <c r="AH96">
        <v>69858.334539999996</v>
      </c>
      <c r="AI96">
        <v>71852.957989999995</v>
      </c>
      <c r="AJ96">
        <v>73910.420150000005</v>
      </c>
      <c r="AK96">
        <v>76032.57647</v>
      </c>
      <c r="AL96">
        <v>78213.191690000007</v>
      </c>
      <c r="AM96">
        <v>80444.715800000005</v>
      </c>
      <c r="AN96">
        <v>82735.671239999996</v>
      </c>
      <c r="AO96">
        <v>85090.502720000004</v>
      </c>
      <c r="AP96">
        <v>87511.63463</v>
      </c>
      <c r="AQ96">
        <v>90001.969830000002</v>
      </c>
      <c r="AR96">
        <v>92564.495840000003</v>
      </c>
      <c r="AS96">
        <v>95202.073510000002</v>
      </c>
      <c r="AT96">
        <v>97917.389009999999</v>
      </c>
      <c r="AU96">
        <v>100712.97719999999</v>
      </c>
      <c r="AV96">
        <v>103592.11930000001</v>
      </c>
      <c r="AW96">
        <v>106558.2199</v>
      </c>
      <c r="AX96">
        <v>109612.9212</v>
      </c>
      <c r="AY96">
        <v>112758.38069999999</v>
      </c>
      <c r="AZ96">
        <v>115996.9268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-23160.648679999998</v>
      </c>
      <c r="C97">
        <v>-22022.78472</v>
      </c>
      <c r="D97">
        <v>-21243.924910000002</v>
      </c>
      <c r="E97">
        <v>-20665.049060000001</v>
      </c>
      <c r="F97">
        <v>-20064.950369999999</v>
      </c>
      <c r="G97">
        <v>-19439.654549999999</v>
      </c>
      <c r="H97">
        <v>-19130.301640000001</v>
      </c>
      <c r="I97">
        <v>-18774.019919999999</v>
      </c>
      <c r="J97">
        <v>-18462.62629</v>
      </c>
      <c r="K97">
        <v>-18237.91373</v>
      </c>
      <c r="L97">
        <v>-17592.866740000001</v>
      </c>
      <c r="M97">
        <v>-17887.291840000002</v>
      </c>
      <c r="N97">
        <v>-18184.18462</v>
      </c>
      <c r="O97">
        <v>-18526.291010000001</v>
      </c>
      <c r="P97">
        <v>-18916.965459999999</v>
      </c>
      <c r="Q97">
        <v>-19354.65869</v>
      </c>
      <c r="R97">
        <v>-19839.06306</v>
      </c>
      <c r="S97">
        <v>-20370.810730000001</v>
      </c>
      <c r="T97">
        <v>-20950.114269999998</v>
      </c>
      <c r="U97">
        <v>-21575.772809999999</v>
      </c>
      <c r="V97">
        <v>-22726.574049999999</v>
      </c>
      <c r="W97">
        <v>-23154.55502</v>
      </c>
      <c r="X97">
        <v>-23709.387460000002</v>
      </c>
      <c r="Y97">
        <v>-24339.437669999999</v>
      </c>
      <c r="Z97">
        <v>-25026.209569999999</v>
      </c>
      <c r="AA97">
        <v>-27297.89934</v>
      </c>
      <c r="AB97">
        <v>-27904.334790000001</v>
      </c>
      <c r="AC97">
        <v>-28414.136040000001</v>
      </c>
      <c r="AD97">
        <v>-28803.200250000002</v>
      </c>
      <c r="AE97">
        <v>-29092.387900000002</v>
      </c>
      <c r="AF97">
        <v>-29302.443149999999</v>
      </c>
      <c r="AG97">
        <v>-29444.17182</v>
      </c>
      <c r="AH97">
        <v>-29518.14574</v>
      </c>
      <c r="AI97">
        <v>-29517.338640000002</v>
      </c>
      <c r="AJ97">
        <v>-29430.247650000001</v>
      </c>
      <c r="AK97">
        <v>-29243.521339999999</v>
      </c>
      <c r="AL97">
        <v>-29411.300650000001</v>
      </c>
      <c r="AM97">
        <v>-29200.81856</v>
      </c>
      <c r="AN97">
        <v>-28684.49307</v>
      </c>
      <c r="AO97">
        <v>-27896.393779999999</v>
      </c>
      <c r="AP97">
        <v>-26863.980790000001</v>
      </c>
      <c r="AQ97">
        <v>-25610.230449999999</v>
      </c>
      <c r="AR97">
        <v>-24152.470389999999</v>
      </c>
      <c r="AS97">
        <v>-22501.630440000001</v>
      </c>
      <c r="AT97">
        <v>-20662.662660000002</v>
      </c>
      <c r="AU97">
        <v>-18635.74466</v>
      </c>
      <c r="AV97">
        <v>-16365.688200000001</v>
      </c>
      <c r="AW97">
        <v>-13926.983109999999</v>
      </c>
      <c r="AX97">
        <v>-11304.61787</v>
      </c>
      <c r="AY97">
        <v>-8487.8971920000004</v>
      </c>
      <c r="AZ97">
        <v>-5467.4309359999997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0.1426030049</v>
      </c>
      <c r="C98">
        <v>0.14408859339999999</v>
      </c>
      <c r="D98">
        <v>0.1459424771</v>
      </c>
      <c r="E98">
        <v>0.14726631809999999</v>
      </c>
      <c r="F98">
        <v>0.14809377439999999</v>
      </c>
      <c r="G98">
        <v>0.148496513</v>
      </c>
      <c r="H98">
        <v>0.14815395219999999</v>
      </c>
      <c r="I98">
        <v>0.1478104194</v>
      </c>
      <c r="J98">
        <v>0.14744288720000001</v>
      </c>
      <c r="K98">
        <v>0.14705241599999999</v>
      </c>
      <c r="L98">
        <v>0.14731562049999999</v>
      </c>
      <c r="M98">
        <v>0.1464931713</v>
      </c>
      <c r="N98">
        <v>0.14584205250000001</v>
      </c>
      <c r="O98">
        <v>0.14531442720000001</v>
      </c>
      <c r="P98">
        <v>0.1448826308</v>
      </c>
      <c r="Q98">
        <v>0.14452897919999999</v>
      </c>
      <c r="R98">
        <v>0.1442401488</v>
      </c>
      <c r="S98">
        <v>0.144004838</v>
      </c>
      <c r="T98">
        <v>0.1438130493</v>
      </c>
      <c r="U98">
        <v>0.1436559899</v>
      </c>
      <c r="V98">
        <v>0.1430969728</v>
      </c>
      <c r="W98">
        <v>0.1432576069</v>
      </c>
      <c r="X98">
        <v>0.1433319831</v>
      </c>
      <c r="Y98">
        <v>0.14335224029999999</v>
      </c>
      <c r="Z98">
        <v>0.1433368038</v>
      </c>
      <c r="AA98">
        <v>0.1421411913</v>
      </c>
      <c r="AB98">
        <v>0.1422678886</v>
      </c>
      <c r="AC98">
        <v>0.14244998759999999</v>
      </c>
      <c r="AD98">
        <v>0.14266068800000001</v>
      </c>
      <c r="AE98">
        <v>0.1428788007</v>
      </c>
      <c r="AF98">
        <v>0.1430885184</v>
      </c>
      <c r="AG98">
        <v>0.14327971980000001</v>
      </c>
      <c r="AH98">
        <v>0.14344747050000001</v>
      </c>
      <c r="AI98">
        <v>0.14359095899999999</v>
      </c>
      <c r="AJ98">
        <v>0.14371224909999999</v>
      </c>
      <c r="AK98">
        <v>0.1438151178</v>
      </c>
      <c r="AL98">
        <v>0.14366316160000001</v>
      </c>
      <c r="AM98">
        <v>0.14365338820000001</v>
      </c>
      <c r="AN98">
        <v>0.1437330537</v>
      </c>
      <c r="AO98">
        <v>0.14386912330000001</v>
      </c>
      <c r="AP98">
        <v>0.1440398057</v>
      </c>
      <c r="AQ98">
        <v>0.1442304854</v>
      </c>
      <c r="AR98">
        <v>0.1444314961</v>
      </c>
      <c r="AS98">
        <v>0.14463678960000001</v>
      </c>
      <c r="AT98">
        <v>0.1448429946</v>
      </c>
      <c r="AU98">
        <v>0.14504865619999999</v>
      </c>
      <c r="AV98">
        <v>0.1452726459</v>
      </c>
      <c r="AW98">
        <v>0.14548446640000001</v>
      </c>
      <c r="AX98">
        <v>0.1456895658</v>
      </c>
      <c r="AY98">
        <v>0.14589182110000001</v>
      </c>
      <c r="AZ98">
        <v>0.14609399519999999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2200566.8470000001</v>
      </c>
      <c r="C99">
        <v>2228170.6069999998</v>
      </c>
      <c r="D99">
        <v>2258612.3840000001</v>
      </c>
      <c r="E99">
        <v>2290949.838</v>
      </c>
      <c r="F99">
        <v>2325082.247</v>
      </c>
      <c r="G99">
        <v>2360866.0499999998</v>
      </c>
      <c r="H99">
        <v>2396584.091</v>
      </c>
      <c r="I99">
        <v>2433206.1129999999</v>
      </c>
      <c r="J99">
        <v>2470672.6940000001</v>
      </c>
      <c r="K99">
        <v>2508931.0869999998</v>
      </c>
      <c r="L99">
        <v>2550678.0460000001</v>
      </c>
      <c r="M99">
        <v>2591155.02</v>
      </c>
      <c r="N99">
        <v>2632150.7999999998</v>
      </c>
      <c r="O99">
        <v>2673630.7400000002</v>
      </c>
      <c r="P99">
        <v>2715585.18</v>
      </c>
      <c r="Q99">
        <v>2758019.2349999999</v>
      </c>
      <c r="R99">
        <v>2800949.2349999999</v>
      </c>
      <c r="S99">
        <v>2844398.659</v>
      </c>
      <c r="T99">
        <v>2888394.324</v>
      </c>
      <c r="U99">
        <v>2932963.588</v>
      </c>
      <c r="V99">
        <v>2976090.398</v>
      </c>
      <c r="W99">
        <v>3021299.8429999999</v>
      </c>
      <c r="X99">
        <v>3067261.6239999998</v>
      </c>
      <c r="Y99">
        <v>3114000.906</v>
      </c>
      <c r="Z99">
        <v>3161527.35</v>
      </c>
      <c r="AA99">
        <v>3203935.9879999999</v>
      </c>
      <c r="AB99">
        <v>3248539.4389999998</v>
      </c>
      <c r="AC99">
        <v>3293391.5660000001</v>
      </c>
      <c r="AD99">
        <v>3338638.6069999998</v>
      </c>
      <c r="AE99">
        <v>3384395.443</v>
      </c>
      <c r="AF99">
        <v>3430751.0729999999</v>
      </c>
      <c r="AG99">
        <v>3477768.49</v>
      </c>
      <c r="AH99">
        <v>3525487.6359999999</v>
      </c>
      <c r="AI99">
        <v>3573930.3930000002</v>
      </c>
      <c r="AJ99">
        <v>3623105.9709999999</v>
      </c>
      <c r="AK99">
        <v>3673015.7089999998</v>
      </c>
      <c r="AL99">
        <v>3722222.7820000001</v>
      </c>
      <c r="AM99">
        <v>3771729.33</v>
      </c>
      <c r="AN99">
        <v>3821600.9029999999</v>
      </c>
      <c r="AO99">
        <v>3871908.6409999998</v>
      </c>
      <c r="AP99">
        <v>3922719.56</v>
      </c>
      <c r="AQ99">
        <v>3974092.6120000002</v>
      </c>
      <c r="AR99">
        <v>4026076.2420000001</v>
      </c>
      <c r="AS99">
        <v>4078707.92</v>
      </c>
      <c r="AT99">
        <v>4132015.1910000001</v>
      </c>
      <c r="AU99">
        <v>4186017.6090000002</v>
      </c>
      <c r="AV99">
        <v>4240859.091</v>
      </c>
      <c r="AW99">
        <v>4296458.1229999997</v>
      </c>
      <c r="AX99">
        <v>4352816.7189999996</v>
      </c>
      <c r="AY99">
        <v>4409935.9649999999</v>
      </c>
      <c r="AZ99">
        <v>4467817.8389999997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136.51858250000001</v>
      </c>
      <c r="C100">
        <v>136.9275509</v>
      </c>
      <c r="D100">
        <v>137.42352360000001</v>
      </c>
      <c r="E100">
        <v>138.0567187</v>
      </c>
      <c r="F100">
        <v>138.86985129999999</v>
      </c>
      <c r="G100">
        <v>139.85822160000001</v>
      </c>
      <c r="H100">
        <v>140.91386309999999</v>
      </c>
      <c r="I100">
        <v>142.05864450000001</v>
      </c>
      <c r="J100">
        <v>143.2722096</v>
      </c>
      <c r="K100">
        <v>144.53225649999999</v>
      </c>
      <c r="L100">
        <v>145.9581149</v>
      </c>
      <c r="M100">
        <v>147.29873979999999</v>
      </c>
      <c r="N100">
        <v>148.64090880000001</v>
      </c>
      <c r="O100">
        <v>149.9954788</v>
      </c>
      <c r="P100">
        <v>151.36368400000001</v>
      </c>
      <c r="Q100">
        <v>152.7443389</v>
      </c>
      <c r="R100">
        <v>154.12324409999999</v>
      </c>
      <c r="S100">
        <v>155.50915900000001</v>
      </c>
      <c r="T100">
        <v>156.90360749999999</v>
      </c>
      <c r="U100">
        <v>158.30803460000001</v>
      </c>
      <c r="V100">
        <v>159.62832510000001</v>
      </c>
      <c r="W100">
        <v>161.02902169999999</v>
      </c>
      <c r="X100">
        <v>162.45716609999999</v>
      </c>
      <c r="Y100">
        <v>163.90748260000001</v>
      </c>
      <c r="Z100">
        <v>165.37936579999999</v>
      </c>
      <c r="AA100">
        <v>166.60236699999999</v>
      </c>
      <c r="AB100">
        <v>167.91537489999999</v>
      </c>
      <c r="AC100">
        <v>169.24952529999999</v>
      </c>
      <c r="AD100">
        <v>170.60217399999999</v>
      </c>
      <c r="AE100">
        <v>171.97509260000001</v>
      </c>
      <c r="AF100">
        <v>173.37066369999999</v>
      </c>
      <c r="AG100">
        <v>174.79371599999999</v>
      </c>
      <c r="AH100">
        <v>176.24390500000001</v>
      </c>
      <c r="AI100">
        <v>177.72201229999999</v>
      </c>
      <c r="AJ100">
        <v>179.22851840000001</v>
      </c>
      <c r="AK100">
        <v>180.76362739999999</v>
      </c>
      <c r="AL100">
        <v>182.28764770000001</v>
      </c>
      <c r="AM100">
        <v>183.82821060000001</v>
      </c>
      <c r="AN100">
        <v>185.3904441</v>
      </c>
      <c r="AO100">
        <v>186.97587229999999</v>
      </c>
      <c r="AP100">
        <v>188.5851246</v>
      </c>
      <c r="AQ100">
        <v>190.22227430000001</v>
      </c>
      <c r="AR100">
        <v>191.88520489999999</v>
      </c>
      <c r="AS100">
        <v>193.5525399</v>
      </c>
      <c r="AT100">
        <v>195.25452319999999</v>
      </c>
      <c r="AU100">
        <v>196.9933456</v>
      </c>
      <c r="AV100">
        <v>198.78675240000001</v>
      </c>
      <c r="AW100">
        <v>200.62330969999999</v>
      </c>
      <c r="AX100">
        <v>202.50123110000001</v>
      </c>
      <c r="AY100">
        <v>204.41919340000001</v>
      </c>
      <c r="AZ100">
        <v>206.37605540000001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148.38466299999999</v>
      </c>
      <c r="C101">
        <v>148.8754587</v>
      </c>
      <c r="D101">
        <v>149.5526989</v>
      </c>
      <c r="E101">
        <v>150.38064</v>
      </c>
      <c r="F101">
        <v>151.40194679999999</v>
      </c>
      <c r="G101">
        <v>152.6217446</v>
      </c>
      <c r="H101">
        <v>153.93157819999999</v>
      </c>
      <c r="I101">
        <v>155.35963240000001</v>
      </c>
      <c r="J101">
        <v>156.889377</v>
      </c>
      <c r="K101">
        <v>158.49749700000001</v>
      </c>
      <c r="L101">
        <v>160.31481009999999</v>
      </c>
      <c r="M101">
        <v>162.07411450000001</v>
      </c>
      <c r="N101">
        <v>163.8547816</v>
      </c>
      <c r="O101">
        <v>165.66749780000001</v>
      </c>
      <c r="P101">
        <v>167.51058399999999</v>
      </c>
      <c r="Q101">
        <v>169.38046209999999</v>
      </c>
      <c r="R101">
        <v>171.26180590000001</v>
      </c>
      <c r="S101">
        <v>173.1618757</v>
      </c>
      <c r="T101">
        <v>175.08114990000001</v>
      </c>
      <c r="U101">
        <v>177.01969500000001</v>
      </c>
      <c r="V101">
        <v>178.87128870000001</v>
      </c>
      <c r="W101">
        <v>180.8131018</v>
      </c>
      <c r="X101">
        <v>182.79227019999999</v>
      </c>
      <c r="Y101">
        <v>184.8002157</v>
      </c>
      <c r="Z101">
        <v>186.83569439999999</v>
      </c>
      <c r="AA101">
        <v>188.59480579999999</v>
      </c>
      <c r="AB101">
        <v>190.4419973</v>
      </c>
      <c r="AC101">
        <v>192.31358090000001</v>
      </c>
      <c r="AD101">
        <v>194.2034074</v>
      </c>
      <c r="AE101">
        <v>196.11355750000001</v>
      </c>
      <c r="AF101">
        <v>198.0473063</v>
      </c>
      <c r="AG101">
        <v>200.01014860000001</v>
      </c>
      <c r="AH101">
        <v>202.0024033</v>
      </c>
      <c r="AI101">
        <v>204.02551589999999</v>
      </c>
      <c r="AJ101">
        <v>206.0807341</v>
      </c>
      <c r="AK101">
        <v>208.16898570000001</v>
      </c>
      <c r="AL101">
        <v>210.24055100000001</v>
      </c>
      <c r="AM101">
        <v>212.32589830000001</v>
      </c>
      <c r="AN101">
        <v>214.4331354</v>
      </c>
      <c r="AO101">
        <v>216.56582779999999</v>
      </c>
      <c r="AP101">
        <v>218.7262163</v>
      </c>
      <c r="AQ101">
        <v>220.9192922</v>
      </c>
      <c r="AR101">
        <v>223.14382119999999</v>
      </c>
      <c r="AS101">
        <v>225.36026269999999</v>
      </c>
      <c r="AT101">
        <v>227.6312825</v>
      </c>
      <c r="AU101">
        <v>229.953113</v>
      </c>
      <c r="AV101">
        <v>232.33606940000001</v>
      </c>
      <c r="AW101">
        <v>234.76493020000001</v>
      </c>
      <c r="AX101">
        <v>237.23712520000001</v>
      </c>
      <c r="AY101">
        <v>239.7527067</v>
      </c>
      <c r="AZ101">
        <v>242.31236730000001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189.1917545</v>
      </c>
      <c r="C102">
        <v>189.7503451</v>
      </c>
      <c r="D102">
        <v>190.83670499999999</v>
      </c>
      <c r="E102">
        <v>192.23570050000001</v>
      </c>
      <c r="F102">
        <v>193.94258780000001</v>
      </c>
      <c r="G102">
        <v>195.93814259999999</v>
      </c>
      <c r="H102">
        <v>198.06598030000001</v>
      </c>
      <c r="I102">
        <v>200.35035339999999</v>
      </c>
      <c r="J102">
        <v>202.76781829999999</v>
      </c>
      <c r="K102">
        <v>205.28929769999999</v>
      </c>
      <c r="L102">
        <v>208.08758349999999</v>
      </c>
      <c r="M102">
        <v>210.8122817</v>
      </c>
      <c r="N102">
        <v>213.54818950000001</v>
      </c>
      <c r="O102">
        <v>216.3097013</v>
      </c>
      <c r="P102">
        <v>219.09625560000001</v>
      </c>
      <c r="Q102">
        <v>221.90516210000001</v>
      </c>
      <c r="R102">
        <v>224.7217048</v>
      </c>
      <c r="S102">
        <v>227.5529616</v>
      </c>
      <c r="T102">
        <v>230.40139819999999</v>
      </c>
      <c r="U102">
        <v>233.26906589999999</v>
      </c>
      <c r="V102">
        <v>236.01470459999999</v>
      </c>
      <c r="W102">
        <v>238.87247020000001</v>
      </c>
      <c r="X102">
        <v>241.78160370000001</v>
      </c>
      <c r="Y102">
        <v>244.73076130000001</v>
      </c>
      <c r="Z102">
        <v>247.71924290000001</v>
      </c>
      <c r="AA102">
        <v>250.3375154</v>
      </c>
      <c r="AB102">
        <v>253.05884889999999</v>
      </c>
      <c r="AC102">
        <v>255.8172041</v>
      </c>
      <c r="AD102">
        <v>258.60486350000002</v>
      </c>
      <c r="AE102">
        <v>261.42591970000001</v>
      </c>
      <c r="AF102">
        <v>264.28586799999999</v>
      </c>
      <c r="AG102">
        <v>267.19191239999998</v>
      </c>
      <c r="AH102">
        <v>270.14633359999999</v>
      </c>
      <c r="AI102">
        <v>273.15132790000001</v>
      </c>
      <c r="AJ102">
        <v>276.2084423</v>
      </c>
      <c r="AK102">
        <v>279.31857939999998</v>
      </c>
      <c r="AL102">
        <v>282.4049655</v>
      </c>
      <c r="AM102">
        <v>285.51517990000002</v>
      </c>
      <c r="AN102">
        <v>288.66160619999999</v>
      </c>
      <c r="AO102">
        <v>291.84875790000001</v>
      </c>
      <c r="AP102">
        <v>295.07904120000001</v>
      </c>
      <c r="AQ102">
        <v>298.35718270000001</v>
      </c>
      <c r="AR102">
        <v>301.68277929999999</v>
      </c>
      <c r="AS102">
        <v>304.99663750000002</v>
      </c>
      <c r="AT102">
        <v>308.39163939999997</v>
      </c>
      <c r="AU102">
        <v>311.86608269999999</v>
      </c>
      <c r="AV102">
        <v>315.43150750000001</v>
      </c>
      <c r="AW102">
        <v>319.07505930000002</v>
      </c>
      <c r="AX102">
        <v>322.79325749999998</v>
      </c>
      <c r="AY102">
        <v>326.5849116</v>
      </c>
      <c r="AZ102">
        <v>330.44922229999997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64.30144018</v>
      </c>
      <c r="C103">
        <v>64.299909439999993</v>
      </c>
      <c r="D103">
        <v>63.997069670000002</v>
      </c>
      <c r="E103">
        <v>63.654289730000002</v>
      </c>
      <c r="F103">
        <v>63.363893969999999</v>
      </c>
      <c r="G103">
        <v>63.148221970000002</v>
      </c>
      <c r="H103">
        <v>62.984017850000001</v>
      </c>
      <c r="I103">
        <v>62.864998659999998</v>
      </c>
      <c r="J103">
        <v>62.778714790000002</v>
      </c>
      <c r="K103">
        <v>62.709115269999998</v>
      </c>
      <c r="L103">
        <v>62.678361610000003</v>
      </c>
      <c r="M103">
        <v>62.637675100000003</v>
      </c>
      <c r="N103">
        <v>62.604530019999999</v>
      </c>
      <c r="O103">
        <v>62.585781619999999</v>
      </c>
      <c r="P103">
        <v>62.581213380000001</v>
      </c>
      <c r="Q103">
        <v>62.588405229999999</v>
      </c>
      <c r="R103">
        <v>62.601022039999997</v>
      </c>
      <c r="S103">
        <v>62.618869490000002</v>
      </c>
      <c r="T103">
        <v>62.641114700000003</v>
      </c>
      <c r="U103">
        <v>62.666849310000003</v>
      </c>
      <c r="V103">
        <v>62.676379009999998</v>
      </c>
      <c r="W103">
        <v>62.69737662</v>
      </c>
      <c r="X103">
        <v>62.724275900000002</v>
      </c>
      <c r="Y103">
        <v>62.754341789999998</v>
      </c>
      <c r="Z103">
        <v>62.786217710000003</v>
      </c>
      <c r="AA103">
        <v>62.767926000000003</v>
      </c>
      <c r="AB103">
        <v>62.753245489999998</v>
      </c>
      <c r="AC103">
        <v>62.739325960000002</v>
      </c>
      <c r="AD103">
        <v>62.724975929999999</v>
      </c>
      <c r="AE103">
        <v>62.709876260000001</v>
      </c>
      <c r="AF103">
        <v>62.694127479999999</v>
      </c>
      <c r="AG103">
        <v>62.678824429999999</v>
      </c>
      <c r="AH103">
        <v>62.663563170000003</v>
      </c>
      <c r="AI103">
        <v>62.648361389999998</v>
      </c>
      <c r="AJ103">
        <v>62.633402799999999</v>
      </c>
      <c r="AK103">
        <v>62.618925240000003</v>
      </c>
      <c r="AL103">
        <v>62.601585120000003</v>
      </c>
      <c r="AM103">
        <v>62.5826414</v>
      </c>
      <c r="AN103">
        <v>62.562997629999998</v>
      </c>
      <c r="AO103">
        <v>62.543331780000003</v>
      </c>
      <c r="AP103">
        <v>62.524198929999997</v>
      </c>
      <c r="AQ103">
        <v>62.507214159999997</v>
      </c>
      <c r="AR103">
        <v>62.492139459999997</v>
      </c>
      <c r="AS103">
        <v>62.476547910000001</v>
      </c>
      <c r="AT103">
        <v>62.459872390000001</v>
      </c>
      <c r="AU103">
        <v>62.441896190000001</v>
      </c>
      <c r="AV103">
        <v>62.427258049999999</v>
      </c>
      <c r="AW103">
        <v>62.413608979999999</v>
      </c>
      <c r="AX103">
        <v>62.4002561</v>
      </c>
      <c r="AY103">
        <v>62.387327399999997</v>
      </c>
      <c r="AZ103">
        <v>62.375342830000001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31.4100508</v>
      </c>
      <c r="C104">
        <v>31.752755059999998</v>
      </c>
      <c r="D104">
        <v>32.14244781</v>
      </c>
      <c r="E104">
        <v>32.547368519999999</v>
      </c>
      <c r="F104">
        <v>32.965316280000003</v>
      </c>
      <c r="G104">
        <v>33.393601609999997</v>
      </c>
      <c r="H104">
        <v>33.7954431</v>
      </c>
      <c r="I104">
        <v>34.20292482</v>
      </c>
      <c r="J104">
        <v>34.615053449999998</v>
      </c>
      <c r="K104">
        <v>35.0313406</v>
      </c>
      <c r="L104">
        <v>35.506979909999998</v>
      </c>
      <c r="M104">
        <v>35.922897499999998</v>
      </c>
      <c r="N104">
        <v>36.342970919999999</v>
      </c>
      <c r="O104">
        <v>36.767493760000001</v>
      </c>
      <c r="P104">
        <v>37.196799030000001</v>
      </c>
      <c r="Q104">
        <v>37.631233690000002</v>
      </c>
      <c r="R104">
        <v>38.062323210000002</v>
      </c>
      <c r="S104">
        <v>38.499203559999998</v>
      </c>
      <c r="T104">
        <v>38.942244459999998</v>
      </c>
      <c r="U104">
        <v>39.391814420000003</v>
      </c>
      <c r="V104">
        <v>39.808530189999999</v>
      </c>
      <c r="W104">
        <v>40.272276640000001</v>
      </c>
      <c r="X104">
        <v>40.743556599999998</v>
      </c>
      <c r="Y104">
        <v>41.222595249999998</v>
      </c>
      <c r="Z104">
        <v>41.70959955</v>
      </c>
      <c r="AA104">
        <v>42.091731379999999</v>
      </c>
      <c r="AB104">
        <v>42.545277849999998</v>
      </c>
      <c r="AC104">
        <v>43.00657614</v>
      </c>
      <c r="AD104">
        <v>43.475741900000003</v>
      </c>
      <c r="AE104">
        <v>43.952854199999997</v>
      </c>
      <c r="AF104">
        <v>44.437974509999997</v>
      </c>
      <c r="AG104">
        <v>44.9331277</v>
      </c>
      <c r="AH104">
        <v>45.436411589999999</v>
      </c>
      <c r="AI104">
        <v>45.94783898</v>
      </c>
      <c r="AJ104">
        <v>46.467407420000001</v>
      </c>
      <c r="AK104">
        <v>46.99510841</v>
      </c>
      <c r="AL104">
        <v>47.521648149999997</v>
      </c>
      <c r="AM104">
        <v>48.056287519999998</v>
      </c>
      <c r="AN104">
        <v>48.598975639999999</v>
      </c>
      <c r="AO104">
        <v>49.149610340000002</v>
      </c>
      <c r="AP104">
        <v>49.708100700000003</v>
      </c>
      <c r="AQ104">
        <v>50.27716968</v>
      </c>
      <c r="AR104">
        <v>50.854107399999997</v>
      </c>
      <c r="AS104">
        <v>51.43961719</v>
      </c>
      <c r="AT104">
        <v>52.034293929999997</v>
      </c>
      <c r="AU104">
        <v>52.638479689999997</v>
      </c>
      <c r="AV104">
        <v>53.264056310000001</v>
      </c>
      <c r="AW104">
        <v>53.899571520000002</v>
      </c>
      <c r="AX104">
        <v>54.544842690000003</v>
      </c>
      <c r="AY104">
        <v>55.199661079999998</v>
      </c>
      <c r="AZ104">
        <v>55.863857670000002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139.60980749999999</v>
      </c>
      <c r="C105">
        <v>140.74661939999999</v>
      </c>
      <c r="D105">
        <v>141.81255350000001</v>
      </c>
      <c r="E105">
        <v>142.9470192</v>
      </c>
      <c r="F105">
        <v>144.19431270000001</v>
      </c>
      <c r="G105">
        <v>145.55775360000001</v>
      </c>
      <c r="H105">
        <v>146.94290659999999</v>
      </c>
      <c r="I105">
        <v>148.38859120000001</v>
      </c>
      <c r="J105">
        <v>149.88836549999999</v>
      </c>
      <c r="K105">
        <v>151.43328600000001</v>
      </c>
      <c r="L105">
        <v>153.1581061</v>
      </c>
      <c r="M105">
        <v>154.81542440000001</v>
      </c>
      <c r="N105">
        <v>156.48288579999999</v>
      </c>
      <c r="O105">
        <v>158.16777329999999</v>
      </c>
      <c r="P105">
        <v>159.87143069999999</v>
      </c>
      <c r="Q105">
        <v>161.59415749999999</v>
      </c>
      <c r="R105">
        <v>163.33632460000001</v>
      </c>
      <c r="S105">
        <v>165.09858629999999</v>
      </c>
      <c r="T105">
        <v>166.88186350000001</v>
      </c>
      <c r="U105">
        <v>168.68727060000001</v>
      </c>
      <c r="V105">
        <v>170.41217990000001</v>
      </c>
      <c r="W105">
        <v>172.23500609999999</v>
      </c>
      <c r="X105">
        <v>174.09689969999999</v>
      </c>
      <c r="Y105">
        <v>175.99197899999999</v>
      </c>
      <c r="Z105">
        <v>177.9192683</v>
      </c>
      <c r="AA105">
        <v>179.58123280000001</v>
      </c>
      <c r="AB105">
        <v>181.3452848</v>
      </c>
      <c r="AC105">
        <v>183.13686419999999</v>
      </c>
      <c r="AD105">
        <v>184.95330269999999</v>
      </c>
      <c r="AE105">
        <v>186.79665209999999</v>
      </c>
      <c r="AF105">
        <v>188.6694545</v>
      </c>
      <c r="AG105">
        <v>190.57387270000001</v>
      </c>
      <c r="AH105">
        <v>192.5114624</v>
      </c>
      <c r="AI105">
        <v>194.48319720000001</v>
      </c>
      <c r="AJ105">
        <v>196.48958279999999</v>
      </c>
      <c r="AK105">
        <v>198.53079159999999</v>
      </c>
      <c r="AL105">
        <v>200.53576050000001</v>
      </c>
      <c r="AM105">
        <v>202.55407959999999</v>
      </c>
      <c r="AN105">
        <v>204.5942909</v>
      </c>
      <c r="AO105">
        <v>206.66107299999999</v>
      </c>
      <c r="AP105">
        <v>208.75335440000001</v>
      </c>
      <c r="AQ105">
        <v>210.87236949999999</v>
      </c>
      <c r="AR105">
        <v>213.01973150000001</v>
      </c>
      <c r="AS105">
        <v>215.196774</v>
      </c>
      <c r="AT105">
        <v>217.40442640000001</v>
      </c>
      <c r="AU105">
        <v>219.64326779999999</v>
      </c>
      <c r="AV105">
        <v>221.9200069</v>
      </c>
      <c r="AW105">
        <v>224.2303612</v>
      </c>
      <c r="AX105">
        <v>226.57370169999999</v>
      </c>
      <c r="AY105">
        <v>228.94979330000001</v>
      </c>
      <c r="AZ105">
        <v>231.3585392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151.40983639999999</v>
      </c>
      <c r="C106">
        <v>152.7215573</v>
      </c>
      <c r="D106">
        <v>153.98049320000001</v>
      </c>
      <c r="E106">
        <v>155.34500739999999</v>
      </c>
      <c r="F106">
        <v>156.8637392</v>
      </c>
      <c r="G106">
        <v>158.54425190000001</v>
      </c>
      <c r="H106">
        <v>160.2786395</v>
      </c>
      <c r="I106">
        <v>162.1004361</v>
      </c>
      <c r="J106">
        <v>164.00023669999999</v>
      </c>
      <c r="K106">
        <v>165.96514389999999</v>
      </c>
      <c r="L106">
        <v>168.14026419999999</v>
      </c>
      <c r="M106">
        <v>170.25932839999999</v>
      </c>
      <c r="N106">
        <v>172.3957911</v>
      </c>
      <c r="O106">
        <v>174.55938359999999</v>
      </c>
      <c r="P106">
        <v>176.75052059999999</v>
      </c>
      <c r="Q106">
        <v>178.9683254</v>
      </c>
      <c r="R106">
        <v>181.21218579999999</v>
      </c>
      <c r="S106">
        <v>183.48195770000001</v>
      </c>
      <c r="T106">
        <v>185.7778993</v>
      </c>
      <c r="U106">
        <v>188.1005677</v>
      </c>
      <c r="V106">
        <v>190.33571610000001</v>
      </c>
      <c r="W106">
        <v>192.67499340000001</v>
      </c>
      <c r="X106">
        <v>195.06050590000001</v>
      </c>
      <c r="Y106">
        <v>197.4830513</v>
      </c>
      <c r="Z106">
        <v>199.94118520000001</v>
      </c>
      <c r="AA106">
        <v>202.10382079999999</v>
      </c>
      <c r="AB106">
        <v>204.36383330000001</v>
      </c>
      <c r="AC106">
        <v>206.65332950000001</v>
      </c>
      <c r="AD106">
        <v>208.96568819999999</v>
      </c>
      <c r="AE106">
        <v>211.30288179999999</v>
      </c>
      <c r="AF106">
        <v>213.66793190000001</v>
      </c>
      <c r="AG106">
        <v>216.0636465</v>
      </c>
      <c r="AH106">
        <v>218.49227110000001</v>
      </c>
      <c r="AI106">
        <v>220.95546540000001</v>
      </c>
      <c r="AJ106">
        <v>223.4543875</v>
      </c>
      <c r="AK106">
        <v>225.98980779999999</v>
      </c>
      <c r="AL106">
        <v>228.48259400000001</v>
      </c>
      <c r="AM106">
        <v>230.98487879999999</v>
      </c>
      <c r="AN106">
        <v>233.50819480000001</v>
      </c>
      <c r="AO106">
        <v>236.0574159</v>
      </c>
      <c r="AP106">
        <v>238.6340592</v>
      </c>
      <c r="AQ106">
        <v>241.2400925</v>
      </c>
      <c r="AR106">
        <v>243.87744989999999</v>
      </c>
      <c r="AS106">
        <v>246.54776100000001</v>
      </c>
      <c r="AT106">
        <v>249.2523004</v>
      </c>
      <c r="AU106">
        <v>251.9920296</v>
      </c>
      <c r="AV106">
        <v>254.7748369</v>
      </c>
      <c r="AW106">
        <v>257.59658899999999</v>
      </c>
      <c r="AX106">
        <v>260.45672949999999</v>
      </c>
      <c r="AY106">
        <v>263.35527150000001</v>
      </c>
      <c r="AZ106">
        <v>266.2923614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193.22143579999999</v>
      </c>
      <c r="C107">
        <v>195.20492189999999</v>
      </c>
      <c r="D107">
        <v>197.22522979999999</v>
      </c>
      <c r="E107">
        <v>199.41123099999999</v>
      </c>
      <c r="F107">
        <v>201.80250000000001</v>
      </c>
      <c r="G107">
        <v>204.39172099999999</v>
      </c>
      <c r="H107">
        <v>207.03533759999999</v>
      </c>
      <c r="I107">
        <v>209.77600810000001</v>
      </c>
      <c r="J107">
        <v>212.60664349999999</v>
      </c>
      <c r="K107">
        <v>215.5131701</v>
      </c>
      <c r="L107">
        <v>218.69067870000001</v>
      </c>
      <c r="M107">
        <v>221.79545709999999</v>
      </c>
      <c r="N107">
        <v>224.91340890000001</v>
      </c>
      <c r="O107">
        <v>228.06013390000001</v>
      </c>
      <c r="P107">
        <v>231.23732279999999</v>
      </c>
      <c r="Q107">
        <v>234.44478649999999</v>
      </c>
      <c r="R107">
        <v>237.6827534</v>
      </c>
      <c r="S107">
        <v>240.95215450000001</v>
      </c>
      <c r="T107">
        <v>244.2545116</v>
      </c>
      <c r="U107">
        <v>247.59176919999999</v>
      </c>
      <c r="V107">
        <v>250.81244269999999</v>
      </c>
      <c r="W107">
        <v>254.16684520000001</v>
      </c>
      <c r="X107">
        <v>257.58846620000003</v>
      </c>
      <c r="Y107">
        <v>261.06467140000001</v>
      </c>
      <c r="Z107">
        <v>264.59416019999998</v>
      </c>
      <c r="AA107">
        <v>267.7344425</v>
      </c>
      <c r="AB107">
        <v>270.99147549999998</v>
      </c>
      <c r="AC107">
        <v>274.2936024</v>
      </c>
      <c r="AD107">
        <v>277.6319757</v>
      </c>
      <c r="AE107">
        <v>281.01035059999998</v>
      </c>
      <c r="AF107">
        <v>284.43401060000002</v>
      </c>
      <c r="AG107">
        <v>287.90752309999999</v>
      </c>
      <c r="AH107">
        <v>291.43433520000002</v>
      </c>
      <c r="AI107">
        <v>295.0168157</v>
      </c>
      <c r="AJ107">
        <v>298.6564272</v>
      </c>
      <c r="AK107">
        <v>302.3539346</v>
      </c>
      <c r="AL107">
        <v>306.00261669999998</v>
      </c>
      <c r="AM107">
        <v>309.66701319999999</v>
      </c>
      <c r="AN107">
        <v>313.3640517</v>
      </c>
      <c r="AO107">
        <v>317.10070969999998</v>
      </c>
      <c r="AP107">
        <v>320.87959039999998</v>
      </c>
      <c r="AQ107">
        <v>324.7035004</v>
      </c>
      <c r="AR107">
        <v>328.57508899999999</v>
      </c>
      <c r="AS107">
        <v>332.4965148</v>
      </c>
      <c r="AT107">
        <v>336.4693848</v>
      </c>
      <c r="AU107">
        <v>340.49482649999999</v>
      </c>
      <c r="AV107">
        <v>344.58328569999998</v>
      </c>
      <c r="AW107">
        <v>348.72942540000003</v>
      </c>
      <c r="AX107">
        <v>352.93210160000001</v>
      </c>
      <c r="AY107">
        <v>357.19105080000003</v>
      </c>
      <c r="AZ107">
        <v>361.50624420000003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64.246774790000003</v>
      </c>
      <c r="D108">
        <v>63.986227990000003</v>
      </c>
      <c r="E108">
        <v>63.723072420000001</v>
      </c>
      <c r="F108">
        <v>63.511645919999999</v>
      </c>
      <c r="G108">
        <v>63.371114059999996</v>
      </c>
      <c r="H108">
        <v>63.278568450000002</v>
      </c>
      <c r="I108">
        <v>63.229982550000003</v>
      </c>
      <c r="J108">
        <v>63.216711510000003</v>
      </c>
      <c r="K108">
        <v>63.230907039999998</v>
      </c>
      <c r="L108">
        <v>63.295854640000002</v>
      </c>
      <c r="M108">
        <v>63.363176469999999</v>
      </c>
      <c r="N108">
        <v>63.437255460000003</v>
      </c>
      <c r="O108">
        <v>63.519135120000001</v>
      </c>
      <c r="P108">
        <v>63.608516180000002</v>
      </c>
      <c r="Q108">
        <v>63.704650180000002</v>
      </c>
      <c r="R108">
        <v>63.806711540000002</v>
      </c>
      <c r="S108">
        <v>63.913928230000003</v>
      </c>
      <c r="T108">
        <v>64.025611150000003</v>
      </c>
      <c r="U108">
        <v>64.141148709999996</v>
      </c>
      <c r="V108">
        <v>64.240432580000004</v>
      </c>
      <c r="W108">
        <v>64.352181239999993</v>
      </c>
      <c r="X108">
        <v>64.470899799999998</v>
      </c>
      <c r="Y108">
        <v>64.593877739999996</v>
      </c>
      <c r="Z108">
        <v>64.719742609999997</v>
      </c>
      <c r="AA108">
        <v>64.794141170000003</v>
      </c>
      <c r="AB108">
        <v>64.87132914</v>
      </c>
      <c r="AC108">
        <v>64.949495970000001</v>
      </c>
      <c r="AD108">
        <v>65.027999780000002</v>
      </c>
      <c r="AE108">
        <v>65.106934890000005</v>
      </c>
      <c r="AF108">
        <v>65.186427039999998</v>
      </c>
      <c r="AG108">
        <v>65.266747100000003</v>
      </c>
      <c r="AH108">
        <v>65.348136859999997</v>
      </c>
      <c r="AI108">
        <v>65.430767930000002</v>
      </c>
      <c r="AJ108">
        <v>65.514762590000004</v>
      </c>
      <c r="AK108">
        <v>65.600228909999998</v>
      </c>
      <c r="AL108">
        <v>65.675741840000001</v>
      </c>
      <c r="AM108">
        <v>65.747058749999994</v>
      </c>
      <c r="AN108">
        <v>65.817217319999997</v>
      </c>
      <c r="AO108">
        <v>65.888696249999995</v>
      </c>
      <c r="AP108">
        <v>65.959241660000004</v>
      </c>
      <c r="AQ108">
        <v>66.029150450000003</v>
      </c>
      <c r="AR108">
        <v>66.099222819999994</v>
      </c>
      <c r="AS108">
        <v>66.170167980000002</v>
      </c>
      <c r="AT108">
        <v>66.242489820000003</v>
      </c>
      <c r="AU108">
        <v>66.316508760000005</v>
      </c>
      <c r="AV108">
        <v>66.393361909999996</v>
      </c>
      <c r="AW108">
        <v>66.472724749999998</v>
      </c>
      <c r="AX108">
        <v>66.554455290000007</v>
      </c>
      <c r="AY108">
        <v>66.638486499999999</v>
      </c>
      <c r="AZ108">
        <v>66.724778920000006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33.496767910000003</v>
      </c>
      <c r="C109">
        <v>34.016479990000001</v>
      </c>
      <c r="D109">
        <v>34.581588920000002</v>
      </c>
      <c r="E109">
        <v>35.157723189999999</v>
      </c>
      <c r="F109">
        <v>35.743905990000002</v>
      </c>
      <c r="G109">
        <v>36.339170439999997</v>
      </c>
      <c r="H109">
        <v>36.907640110000003</v>
      </c>
      <c r="I109">
        <v>37.483036650000003</v>
      </c>
      <c r="J109">
        <v>38.065247190000001</v>
      </c>
      <c r="K109">
        <v>38.654352760000002</v>
      </c>
      <c r="L109">
        <v>39.311836990000003</v>
      </c>
      <c r="M109">
        <v>39.916119139999999</v>
      </c>
      <c r="N109">
        <v>40.528012599999997</v>
      </c>
      <c r="O109">
        <v>41.147887949999998</v>
      </c>
      <c r="P109">
        <v>41.776112339999997</v>
      </c>
      <c r="Q109">
        <v>42.413046280000003</v>
      </c>
      <c r="R109">
        <v>43.059045390000001</v>
      </c>
      <c r="S109">
        <v>43.714461239999999</v>
      </c>
      <c r="T109">
        <v>44.379640100000003</v>
      </c>
      <c r="U109">
        <v>45.0549204</v>
      </c>
      <c r="V109">
        <v>45.695020749999998</v>
      </c>
      <c r="W109">
        <v>46.39097306</v>
      </c>
      <c r="X109">
        <v>47.098039550000003</v>
      </c>
      <c r="Y109">
        <v>47.816481189999998</v>
      </c>
      <c r="Z109">
        <v>48.54655064</v>
      </c>
      <c r="AA109">
        <v>49.156469970000003</v>
      </c>
      <c r="AB109">
        <v>49.846313549999998</v>
      </c>
      <c r="AC109">
        <v>50.547095310000003</v>
      </c>
      <c r="AD109">
        <v>51.259015429999998</v>
      </c>
      <c r="AE109">
        <v>51.982248499999997</v>
      </c>
      <c r="AF109">
        <v>52.716948700000003</v>
      </c>
      <c r="AG109">
        <v>53.463249079999997</v>
      </c>
      <c r="AH109">
        <v>54.221261499999997</v>
      </c>
      <c r="AI109">
        <v>54.991079030000002</v>
      </c>
      <c r="AJ109">
        <v>55.772780470000001</v>
      </c>
      <c r="AK109">
        <v>56.566435859999999</v>
      </c>
      <c r="AL109">
        <v>57.339995899999998</v>
      </c>
      <c r="AM109">
        <v>58.124886410000002</v>
      </c>
      <c r="AN109">
        <v>58.921216700000002</v>
      </c>
      <c r="AO109">
        <v>59.72908288</v>
      </c>
      <c r="AP109">
        <v>60.548581509999998</v>
      </c>
      <c r="AQ109">
        <v>61.379811140000001</v>
      </c>
      <c r="AR109">
        <v>62.222869600000003</v>
      </c>
      <c r="AS109">
        <v>63.077852239999999</v>
      </c>
      <c r="AT109">
        <v>63.9448522</v>
      </c>
      <c r="AU109">
        <v>64.823962129999998</v>
      </c>
      <c r="AV109">
        <v>65.718196109999994</v>
      </c>
      <c r="AW109">
        <v>66.624800070000006</v>
      </c>
      <c r="AX109">
        <v>67.543874290000005</v>
      </c>
      <c r="AY109">
        <v>68.475527580000005</v>
      </c>
      <c r="AZ109">
        <v>69.419877459999995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1.3368470281609479E-2</v>
      </c>
      <c r="C2">
        <v>1.2543931595457636E-2</v>
      </c>
      <c r="D2">
        <v>1.366222896234448E-2</v>
      </c>
      <c r="E2">
        <v>1.4317398695357531E-2</v>
      </c>
      <c r="F2">
        <v>1.4898802424149871E-2</v>
      </c>
      <c r="G2">
        <v>1.5390338576698026E-2</v>
      </c>
      <c r="H2">
        <v>1.5129211163843914E-2</v>
      </c>
      <c r="I2">
        <v>1.5280925103996257E-2</v>
      </c>
      <c r="J2">
        <v>1.5398030113366046E-2</v>
      </c>
      <c r="K2">
        <v>1.5485010658396803E-2</v>
      </c>
      <c r="L2">
        <v>1.6639340640447031E-2</v>
      </c>
      <c r="M2">
        <v>1.5869103536401363E-2</v>
      </c>
      <c r="N2">
        <v>1.5821430861361563E-2</v>
      </c>
      <c r="O2">
        <v>1.5758952716538932E-2</v>
      </c>
      <c r="P2">
        <v>1.5691935080010211E-2</v>
      </c>
      <c r="Q2">
        <v>1.5626118198214467E-2</v>
      </c>
      <c r="R2">
        <v>1.5565518708211545E-2</v>
      </c>
      <c r="S2">
        <v>1.5512392533597597E-2</v>
      </c>
      <c r="T2">
        <v>1.5467474947927107E-2</v>
      </c>
      <c r="U2">
        <v>1.5430463780401693E-2</v>
      </c>
      <c r="V2">
        <v>1.4704175045489931E-2</v>
      </c>
      <c r="W2">
        <v>1.5190884332808352E-2</v>
      </c>
      <c r="X2">
        <v>1.5212585108521415E-2</v>
      </c>
      <c r="Y2">
        <v>1.5238113904039174E-2</v>
      </c>
      <c r="Z2">
        <v>1.5262180530656533E-2</v>
      </c>
      <c r="AA2">
        <v>1.3413971572948657E-2</v>
      </c>
      <c r="AB2">
        <v>1.3921455099932478E-2</v>
      </c>
      <c r="AC2">
        <v>1.38068593108438E-2</v>
      </c>
      <c r="AD2">
        <v>1.3738737132601209E-2</v>
      </c>
      <c r="AE2">
        <v>1.3705237788859126E-2</v>
      </c>
      <c r="AF2">
        <v>1.3696871651295295E-2</v>
      </c>
      <c r="AG2">
        <v>1.3704700807361858E-2</v>
      </c>
      <c r="AH2">
        <v>1.3721196835617899E-2</v>
      </c>
      <c r="AI2">
        <v>1.3740725256084829E-2</v>
      </c>
      <c r="AJ2">
        <v>1.375952315588358E-2</v>
      </c>
      <c r="AK2">
        <v>1.3775401105980967E-2</v>
      </c>
      <c r="AL2">
        <v>1.3396913299180246E-2</v>
      </c>
      <c r="AM2">
        <v>1.3300264626664671E-2</v>
      </c>
      <c r="AN2">
        <v>1.3222468697137391E-2</v>
      </c>
      <c r="AO2">
        <v>1.3164048072237922E-2</v>
      </c>
      <c r="AP2">
        <v>1.3122964333909914E-2</v>
      </c>
      <c r="AQ2">
        <v>1.3096284660226942E-2</v>
      </c>
      <c r="AR2">
        <v>1.3080628730954169E-2</v>
      </c>
      <c r="AS2">
        <v>1.3072697792194443E-2</v>
      </c>
      <c r="AT2">
        <v>1.3069646575722516E-2</v>
      </c>
      <c r="AU2">
        <v>1.3069268989529315E-2</v>
      </c>
      <c r="AV2">
        <v>1.3101111156840206E-2</v>
      </c>
      <c r="AW2">
        <v>1.3110322886698222E-2</v>
      </c>
      <c r="AX2">
        <v>1.3117454979555854E-2</v>
      </c>
      <c r="AY2">
        <v>1.3122364135084164E-2</v>
      </c>
      <c r="AZ2">
        <v>1.3125332081777685E-2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1.9320836569999944E-2</v>
      </c>
      <c r="C3">
        <v>1.8907017671542237E-2</v>
      </c>
      <c r="D3">
        <v>1.8812689349551048E-2</v>
      </c>
      <c r="E3">
        <v>1.8938856982784191E-2</v>
      </c>
      <c r="F3">
        <v>1.9191933479124845E-2</v>
      </c>
      <c r="G3">
        <v>1.9500496557866898E-2</v>
      </c>
      <c r="H3">
        <v>1.9785115339295167E-2</v>
      </c>
      <c r="I3">
        <v>2.0057615498192849E-2</v>
      </c>
      <c r="J3">
        <v>2.031223859363851E-2</v>
      </c>
      <c r="K3">
        <v>2.0544780838645638E-2</v>
      </c>
      <c r="L3">
        <v>2.0812255321815742E-2</v>
      </c>
      <c r="M3">
        <v>2.0996991438809065E-2</v>
      </c>
      <c r="N3">
        <v>2.11456940091026E-2</v>
      </c>
      <c r="O3">
        <v>2.1262938155726108E-2</v>
      </c>
      <c r="P3">
        <v>2.1349508442361831E-2</v>
      </c>
      <c r="Q3">
        <v>2.1405172887168922E-2</v>
      </c>
      <c r="R3">
        <v>2.1430377576737047E-2</v>
      </c>
      <c r="S3">
        <v>2.1426766217979454E-2</v>
      </c>
      <c r="T3">
        <v>2.1397030760430535E-2</v>
      </c>
      <c r="U3">
        <v>2.1344538681475012E-2</v>
      </c>
      <c r="V3">
        <v>2.1234834875791808E-2</v>
      </c>
      <c r="W3">
        <v>2.1144117491080472E-2</v>
      </c>
      <c r="X3">
        <v>2.104558212196217E-2</v>
      </c>
      <c r="Y3">
        <v>2.0939238516732184E-2</v>
      </c>
      <c r="Z3">
        <v>2.0827618740497433E-2</v>
      </c>
      <c r="AA3">
        <v>2.0611896418497366E-2</v>
      </c>
      <c r="AB3">
        <v>2.0441064285711574E-2</v>
      </c>
      <c r="AC3">
        <v>2.0279127566147137E-2</v>
      </c>
      <c r="AD3">
        <v>2.0123682115002595E-2</v>
      </c>
      <c r="AE3">
        <v>1.9975104703572333E-2</v>
      </c>
      <c r="AF3">
        <v>1.9835590384626789E-2</v>
      </c>
      <c r="AG3">
        <v>1.9707735294749895E-2</v>
      </c>
      <c r="AH3">
        <v>1.9593646617015903E-2</v>
      </c>
      <c r="AI3">
        <v>1.949458952879235E-2</v>
      </c>
      <c r="AJ3">
        <v>1.9410984845156465E-2</v>
      </c>
      <c r="AK3">
        <v>1.9342557830278384E-2</v>
      </c>
      <c r="AL3">
        <v>1.9267063856359457E-2</v>
      </c>
      <c r="AM3">
        <v>1.9202767396441001E-2</v>
      </c>
      <c r="AN3">
        <v>1.9150591914626203E-2</v>
      </c>
      <c r="AO3">
        <v>1.9109474226824297E-2</v>
      </c>
      <c r="AP3">
        <v>1.9078010720536831E-2</v>
      </c>
      <c r="AQ3">
        <v>1.9055172167318668E-2</v>
      </c>
      <c r="AR3">
        <v>1.90402965510994E-2</v>
      </c>
      <c r="AS3">
        <v>1.9032906280820994E-2</v>
      </c>
      <c r="AT3">
        <v>1.9032544882955804E-2</v>
      </c>
      <c r="AU3">
        <v>1.9038681402405944E-2</v>
      </c>
      <c r="AV3">
        <v>1.9052419579632662E-2</v>
      </c>
      <c r="AW3">
        <v>1.9071480611859704E-2</v>
      </c>
      <c r="AX3">
        <v>1.90949402930225E-2</v>
      </c>
      <c r="AY3">
        <v>1.9122025021523825E-2</v>
      </c>
      <c r="AZ3">
        <v>1.9152021586350987E-2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0.1426030049</v>
      </c>
      <c r="C4">
        <v>0.14408859339999999</v>
      </c>
      <c r="D4">
        <v>0.1459424771</v>
      </c>
      <c r="E4">
        <v>0.14726631809999999</v>
      </c>
      <c r="F4">
        <v>0.14809377439999999</v>
      </c>
      <c r="G4">
        <v>0.148496513</v>
      </c>
      <c r="H4">
        <v>0.14815395219999999</v>
      </c>
      <c r="I4">
        <v>0.1478104194</v>
      </c>
      <c r="J4">
        <v>0.14744288720000001</v>
      </c>
      <c r="K4">
        <v>0.14705241599999999</v>
      </c>
      <c r="L4">
        <v>0.14731562049999999</v>
      </c>
      <c r="M4">
        <v>0.1464931713</v>
      </c>
      <c r="N4">
        <v>0.14584205250000001</v>
      </c>
      <c r="O4">
        <v>0.14531442720000001</v>
      </c>
      <c r="P4">
        <v>0.1448826308</v>
      </c>
      <c r="Q4">
        <v>0.14452897919999999</v>
      </c>
      <c r="R4">
        <v>0.1442401488</v>
      </c>
      <c r="S4">
        <v>0.144004838</v>
      </c>
      <c r="T4">
        <v>0.1438130493</v>
      </c>
      <c r="U4">
        <v>0.1436559899</v>
      </c>
      <c r="V4">
        <v>0.1430969728</v>
      </c>
      <c r="W4">
        <v>0.1432576069</v>
      </c>
      <c r="X4">
        <v>0.1433319831</v>
      </c>
      <c r="Y4">
        <v>0.14335224029999999</v>
      </c>
      <c r="Z4">
        <v>0.1433368038</v>
      </c>
      <c r="AA4">
        <v>0.1421411913</v>
      </c>
      <c r="AB4">
        <v>0.1422678886</v>
      </c>
      <c r="AC4">
        <v>0.14244998759999999</v>
      </c>
      <c r="AD4">
        <v>0.14266068800000001</v>
      </c>
      <c r="AE4">
        <v>0.1428788007</v>
      </c>
      <c r="AF4">
        <v>0.1430885184</v>
      </c>
      <c r="AG4">
        <v>0.14327971980000001</v>
      </c>
      <c r="AH4">
        <v>0.14344747050000001</v>
      </c>
      <c r="AI4">
        <v>0.14359095899999999</v>
      </c>
      <c r="AJ4">
        <v>0.14371224909999999</v>
      </c>
      <c r="AK4">
        <v>0.1438151178</v>
      </c>
      <c r="AL4">
        <v>0.14366316160000001</v>
      </c>
      <c r="AM4">
        <v>0.14365338820000001</v>
      </c>
      <c r="AN4">
        <v>0.1437330537</v>
      </c>
      <c r="AO4">
        <v>0.14386912330000001</v>
      </c>
      <c r="AP4">
        <v>0.1440398057</v>
      </c>
      <c r="AQ4">
        <v>0.1442304854</v>
      </c>
      <c r="AR4">
        <v>0.1444314961</v>
      </c>
      <c r="AS4">
        <v>0.14463678960000001</v>
      </c>
      <c r="AT4">
        <v>0.1448429946</v>
      </c>
      <c r="AU4">
        <v>0.14504865619999999</v>
      </c>
      <c r="AV4">
        <v>0.1452726459</v>
      </c>
      <c r="AW4">
        <v>0.14548446640000001</v>
      </c>
      <c r="AX4">
        <v>0.1456895658</v>
      </c>
      <c r="AY4">
        <v>0.14589182110000001</v>
      </c>
      <c r="AZ4">
        <v>0.14609399519999999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0.95739651839999995</v>
      </c>
      <c r="C5">
        <v>0.95857077660000001</v>
      </c>
      <c r="D5">
        <v>0.9594443627</v>
      </c>
      <c r="E5">
        <v>0.95994377450000001</v>
      </c>
      <c r="F5">
        <v>0.95977389339999997</v>
      </c>
      <c r="G5">
        <v>0.95874226640000004</v>
      </c>
      <c r="H5">
        <v>0.95713043679999998</v>
      </c>
      <c r="I5">
        <v>0.95454819960000004</v>
      </c>
      <c r="J5">
        <v>0.95102268089999997</v>
      </c>
      <c r="K5">
        <v>0.94658400499999995</v>
      </c>
      <c r="L5">
        <v>0.9405940747</v>
      </c>
      <c r="M5">
        <v>0.93423990479999997</v>
      </c>
      <c r="N5">
        <v>0.9269707921</v>
      </c>
      <c r="O5">
        <v>0.91891317939999995</v>
      </c>
      <c r="P5">
        <v>0.91018124489999996</v>
      </c>
      <c r="Q5">
        <v>0.90087844149999996</v>
      </c>
      <c r="R5">
        <v>0.89109547160000002</v>
      </c>
      <c r="S5">
        <v>0.88091004029999997</v>
      </c>
      <c r="T5">
        <v>0.87038825210000004</v>
      </c>
      <c r="U5">
        <v>0.85958669649999997</v>
      </c>
      <c r="V5">
        <v>0.84892268270000004</v>
      </c>
      <c r="W5">
        <v>0.83782370230000003</v>
      </c>
      <c r="X5">
        <v>0.82667198919999996</v>
      </c>
      <c r="Y5">
        <v>0.81545966749999999</v>
      </c>
      <c r="Z5">
        <v>0.80418508470000005</v>
      </c>
      <c r="AA5">
        <v>0.79373436470000003</v>
      </c>
      <c r="AB5">
        <v>0.78305052669999997</v>
      </c>
      <c r="AC5">
        <v>0.7727205909</v>
      </c>
      <c r="AD5">
        <v>0.76276753259999996</v>
      </c>
      <c r="AE5">
        <v>0.75318883599999997</v>
      </c>
      <c r="AF5">
        <v>0.74396281399999997</v>
      </c>
      <c r="AG5">
        <v>0.73505779989999998</v>
      </c>
      <c r="AH5">
        <v>0.72643927429999999</v>
      </c>
      <c r="AI5">
        <v>0.71807424330000003</v>
      </c>
      <c r="AJ5">
        <v>0.7099333337</v>
      </c>
      <c r="AK5">
        <v>0.70199134760000004</v>
      </c>
      <c r="AL5">
        <v>0.69437186920000005</v>
      </c>
      <c r="AM5">
        <v>0.68696099160000001</v>
      </c>
      <c r="AN5">
        <v>0.67980139930000005</v>
      </c>
      <c r="AO5">
        <v>0.67291330530000004</v>
      </c>
      <c r="AP5">
        <v>0.66629927990000004</v>
      </c>
      <c r="AQ5">
        <v>0.65994839159999996</v>
      </c>
      <c r="AR5">
        <v>0.65384058580000004</v>
      </c>
      <c r="AS5">
        <v>0.64795057659999999</v>
      </c>
      <c r="AT5">
        <v>0.64225087120000002</v>
      </c>
      <c r="AU5">
        <v>0.63671383140000004</v>
      </c>
      <c r="AV5">
        <v>0.6313033026</v>
      </c>
      <c r="AW5">
        <v>0.62600044129999999</v>
      </c>
      <c r="AX5">
        <v>0.62077721750000003</v>
      </c>
      <c r="AY5">
        <v>0.6156091964</v>
      </c>
      <c r="AZ5">
        <v>0.61047488260000005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-9.5098244999999998E-3</v>
      </c>
      <c r="C6">
        <v>-1.0314004599999999E-2</v>
      </c>
      <c r="D6">
        <v>-1.1340056499999999E-2</v>
      </c>
      <c r="E6">
        <v>-1.2007375799999999E-2</v>
      </c>
      <c r="F6">
        <v>-1.22945112E-2</v>
      </c>
      <c r="G6">
        <v>-1.2216700699999999E-2</v>
      </c>
      <c r="H6">
        <v>-1.15667414E-2</v>
      </c>
      <c r="I6">
        <v>-1.08416469E-2</v>
      </c>
      <c r="J6">
        <v>-1.00546981E-2</v>
      </c>
      <c r="K6">
        <v>-9.2231187799999993E-3</v>
      </c>
      <c r="L6">
        <v>-8.7742985900000001E-3</v>
      </c>
      <c r="M6">
        <v>-7.5983805399999996E-3</v>
      </c>
      <c r="N6">
        <v>-6.5118257200000003E-3</v>
      </c>
      <c r="O6">
        <v>-5.5193396399999999E-3</v>
      </c>
      <c r="P6">
        <v>-4.6201651300000002E-3</v>
      </c>
      <c r="Q6">
        <v>-3.80941967E-3</v>
      </c>
      <c r="R6">
        <v>-3.08011609E-3</v>
      </c>
      <c r="S6">
        <v>-2.4247711800000002E-3</v>
      </c>
      <c r="T6">
        <v>-1.83634072E-3</v>
      </c>
      <c r="U6">
        <v>-1.3085891900000001E-3</v>
      </c>
      <c r="V6">
        <v>-5.7592761499999999E-4</v>
      </c>
      <c r="W6">
        <v>-3.50339888E-4</v>
      </c>
      <c r="X6">
        <v>-1.1843015200000001E-4</v>
      </c>
      <c r="Y6">
        <v>1.18147303E-4</v>
      </c>
      <c r="Z6">
        <v>3.5552308599999999E-4</v>
      </c>
      <c r="AA6">
        <v>1.2853590799999999E-3</v>
      </c>
      <c r="AB6">
        <v>1.3082010200000001E-3</v>
      </c>
      <c r="AC6">
        <v>1.21163781E-3</v>
      </c>
      <c r="AD6">
        <v>1.0443268800000001E-3</v>
      </c>
      <c r="AE6">
        <v>8.4346185800000003E-4</v>
      </c>
      <c r="AF6">
        <v>6.3464649599999996E-4</v>
      </c>
      <c r="AG6">
        <v>4.33766728E-4</v>
      </c>
      <c r="AH6">
        <v>2.4947751999999999E-4</v>
      </c>
      <c r="AI6">
        <v>8.5558021200000004E-5</v>
      </c>
      <c r="AJ6">
        <v>-5.7188127199999999E-5</v>
      </c>
      <c r="AK6">
        <v>-1.7955589799999999E-4</v>
      </c>
      <c r="AL6">
        <v>-1.38974519E-4</v>
      </c>
      <c r="AM6">
        <v>-1.91589858E-4</v>
      </c>
      <c r="AN6">
        <v>-3.0937516400000002E-4</v>
      </c>
      <c r="AO6">
        <v>-4.6724866800000001E-4</v>
      </c>
      <c r="AP6">
        <v>-6.4420445300000003E-4</v>
      </c>
      <c r="AQ6">
        <v>-8.2396130199999999E-4</v>
      </c>
      <c r="AR6">
        <v>-9.949191730000001E-4</v>
      </c>
      <c r="AS6">
        <v>-1.1495447099999999E-3</v>
      </c>
      <c r="AT6">
        <v>-1.2835041900000001E-3</v>
      </c>
      <c r="AU6">
        <v>-1.39477282E-3</v>
      </c>
      <c r="AV6">
        <v>-1.4941898300000001E-3</v>
      </c>
      <c r="AW6">
        <v>-1.5620364399999999E-3</v>
      </c>
      <c r="AX6">
        <v>-1.6015257200000001E-3</v>
      </c>
      <c r="AY6">
        <v>-1.6157788500000001E-3</v>
      </c>
      <c r="AZ6">
        <v>-1.6075582100000001E-3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-1.05348591E-2</v>
      </c>
      <c r="C7">
        <v>-9.7136581599999994E-3</v>
      </c>
      <c r="D7">
        <v>-9.0768662400000002E-3</v>
      </c>
      <c r="E7">
        <v>-8.5458619E-3</v>
      </c>
      <c r="F7">
        <v>-8.0234952599999992E-3</v>
      </c>
      <c r="G7">
        <v>-7.5096098299999997E-3</v>
      </c>
      <c r="H7">
        <v>-7.1382662E-3</v>
      </c>
      <c r="I7">
        <v>-6.7630615200000004E-3</v>
      </c>
      <c r="J7">
        <v>-6.4179446400000001E-3</v>
      </c>
      <c r="K7">
        <v>-6.1153878599999999E-3</v>
      </c>
      <c r="L7">
        <v>-5.6817839699999997E-3</v>
      </c>
      <c r="M7">
        <v>-5.5669836300000003E-3</v>
      </c>
      <c r="N7">
        <v>-5.4530480500000001E-3</v>
      </c>
      <c r="O7">
        <v>-5.3526858400000004E-3</v>
      </c>
      <c r="P7">
        <v>-5.2657434299999998E-3</v>
      </c>
      <c r="Q7">
        <v>-5.1906648900000001E-3</v>
      </c>
      <c r="R7">
        <v>-5.1263372199999999E-3</v>
      </c>
      <c r="S7">
        <v>-5.0719501199999999E-3</v>
      </c>
      <c r="T7">
        <v>-5.0266253400000002E-3</v>
      </c>
      <c r="U7">
        <v>-4.9892063299999999E-3</v>
      </c>
      <c r="V7">
        <v>-5.0693732500000002E-3</v>
      </c>
      <c r="W7">
        <v>-4.9803528499999996E-3</v>
      </c>
      <c r="X7">
        <v>-4.9180920600000004E-3</v>
      </c>
      <c r="Y7">
        <v>-4.8695758600000002E-3</v>
      </c>
      <c r="Z7">
        <v>-4.8298621100000003E-3</v>
      </c>
      <c r="AA7">
        <v>-5.0927081599999998E-3</v>
      </c>
      <c r="AB7">
        <v>-5.0310291700000004E-3</v>
      </c>
      <c r="AC7">
        <v>-4.9525528100000001E-3</v>
      </c>
      <c r="AD7">
        <v>-4.8547315799999996E-3</v>
      </c>
      <c r="AE7">
        <v>-4.7428054799999999E-3</v>
      </c>
      <c r="AF7">
        <v>-4.6214328200000002E-3</v>
      </c>
      <c r="AG7">
        <v>-4.4932461499999996E-3</v>
      </c>
      <c r="AH7">
        <v>-4.3591001599999997E-3</v>
      </c>
      <c r="AI7">
        <v>-4.21871468E-3</v>
      </c>
      <c r="AJ7">
        <v>-4.0712830200000001E-3</v>
      </c>
      <c r="AK7">
        <v>-3.9159126399999997E-3</v>
      </c>
      <c r="AL7">
        <v>-3.81407503E-3</v>
      </c>
      <c r="AM7">
        <v>-3.66792832E-3</v>
      </c>
      <c r="AN7">
        <v>-3.49050145E-3</v>
      </c>
      <c r="AO7">
        <v>-3.2889178099999999E-3</v>
      </c>
      <c r="AP7">
        <v>-3.0688545400000002E-3</v>
      </c>
      <c r="AQ7">
        <v>-2.8349538499999999E-3</v>
      </c>
      <c r="AR7">
        <v>-2.59081744E-3</v>
      </c>
      <c r="AS7">
        <v>-2.33905414E-3</v>
      </c>
      <c r="AT7">
        <v>-2.08144715E-3</v>
      </c>
      <c r="AU7">
        <v>-1.8191779400000001E-3</v>
      </c>
      <c r="AV7">
        <v>-1.5480674600000001E-3</v>
      </c>
      <c r="AW7">
        <v>-1.2765093199999999E-3</v>
      </c>
      <c r="AX7">
        <v>-1.0039601E-3</v>
      </c>
      <c r="AY7">
        <v>-7.3035715199999999E-4</v>
      </c>
      <c r="AZ7">
        <v>-4.5579872299999997E-4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350.61494570000002</v>
      </c>
      <c r="C8">
        <v>353.11654579999998</v>
      </c>
      <c r="D8">
        <v>355.41468750000001</v>
      </c>
      <c r="E8">
        <v>357.95684929999999</v>
      </c>
      <c r="F8">
        <v>360.86598249999997</v>
      </c>
      <c r="G8">
        <v>364.16195060000001</v>
      </c>
      <c r="H8">
        <v>367.62337289999999</v>
      </c>
      <c r="I8">
        <v>371.30026700000002</v>
      </c>
      <c r="J8">
        <v>375.16974019999998</v>
      </c>
      <c r="K8">
        <v>379.20189219999997</v>
      </c>
      <c r="L8">
        <v>383.68846180000003</v>
      </c>
      <c r="M8">
        <v>388.10812079999999</v>
      </c>
      <c r="N8">
        <v>392.57849390000001</v>
      </c>
      <c r="O8">
        <v>397.11598249999997</v>
      </c>
      <c r="P8">
        <v>401.7193135</v>
      </c>
      <c r="Q8">
        <v>406.38511190000003</v>
      </c>
      <c r="R8">
        <v>411.11081430000002</v>
      </c>
      <c r="S8">
        <v>415.8950471</v>
      </c>
      <c r="T8">
        <v>420.73747479999997</v>
      </c>
      <c r="U8">
        <v>425.63856149999998</v>
      </c>
      <c r="V8">
        <v>430.36605689999999</v>
      </c>
      <c r="W8">
        <v>435.28975000000003</v>
      </c>
      <c r="X8">
        <v>440.31337159999998</v>
      </c>
      <c r="Y8">
        <v>445.41845660000001</v>
      </c>
      <c r="Z8">
        <v>450.60158389999998</v>
      </c>
      <c r="AA8">
        <v>455.1919269</v>
      </c>
      <c r="AB8">
        <v>459.93022939999997</v>
      </c>
      <c r="AC8">
        <v>464.71526540000002</v>
      </c>
      <c r="AD8">
        <v>469.53866870000002</v>
      </c>
      <c r="AE8">
        <v>474.4081243</v>
      </c>
      <c r="AF8">
        <v>479.33226869999999</v>
      </c>
      <c r="AG8">
        <v>484.31852529999998</v>
      </c>
      <c r="AH8">
        <v>489.37250999999998</v>
      </c>
      <c r="AI8">
        <v>494.49814629999997</v>
      </c>
      <c r="AJ8">
        <v>499.69799879999999</v>
      </c>
      <c r="AK8">
        <v>504.97363439999998</v>
      </c>
      <c r="AL8">
        <v>510.16556830000002</v>
      </c>
      <c r="AM8">
        <v>515.36552879999999</v>
      </c>
      <c r="AN8">
        <v>520.59856439999999</v>
      </c>
      <c r="AO8">
        <v>525.87740459999998</v>
      </c>
      <c r="AP8">
        <v>531.20407980000004</v>
      </c>
      <c r="AQ8">
        <v>536.58378110000001</v>
      </c>
      <c r="AR8">
        <v>542.02188039999999</v>
      </c>
      <c r="AS8">
        <v>547.52287950000004</v>
      </c>
      <c r="AT8">
        <v>553.09024710000006</v>
      </c>
      <c r="AU8">
        <v>558.72656159999997</v>
      </c>
      <c r="AV8">
        <v>564.44810340000004</v>
      </c>
      <c r="AW8">
        <v>570.24812540000005</v>
      </c>
      <c r="AX8">
        <v>576.1256386</v>
      </c>
      <c r="AY8">
        <v>582.08073209999998</v>
      </c>
      <c r="AZ8">
        <v>588.11377970000001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2200566.8470000001</v>
      </c>
      <c r="C10">
        <v>2228170.6069999998</v>
      </c>
      <c r="D10">
        <v>2258612.3840000001</v>
      </c>
      <c r="E10">
        <v>2290949.838</v>
      </c>
      <c r="F10">
        <v>2325082.247</v>
      </c>
      <c r="G10">
        <v>2360866.0499999998</v>
      </c>
      <c r="H10">
        <v>2396584.091</v>
      </c>
      <c r="I10">
        <v>2433206.1129999999</v>
      </c>
      <c r="J10">
        <v>2470672.6940000001</v>
      </c>
      <c r="K10">
        <v>2508931.0869999998</v>
      </c>
      <c r="L10">
        <v>2550678.0460000001</v>
      </c>
      <c r="M10">
        <v>2591155.02</v>
      </c>
      <c r="N10">
        <v>2632150.7999999998</v>
      </c>
      <c r="O10">
        <v>2673630.7400000002</v>
      </c>
      <c r="P10">
        <v>2715585.18</v>
      </c>
      <c r="Q10">
        <v>2758019.2349999999</v>
      </c>
      <c r="R10">
        <v>2800949.2349999999</v>
      </c>
      <c r="S10">
        <v>2844398.659</v>
      </c>
      <c r="T10">
        <v>2888394.324</v>
      </c>
      <c r="U10">
        <v>2932963.588</v>
      </c>
      <c r="V10">
        <v>2976090.398</v>
      </c>
      <c r="W10">
        <v>3021299.8429999999</v>
      </c>
      <c r="X10">
        <v>3067261.6239999998</v>
      </c>
      <c r="Y10">
        <v>3114000.906</v>
      </c>
      <c r="Z10">
        <v>3161527.35</v>
      </c>
      <c r="AA10">
        <v>3203935.9879999999</v>
      </c>
      <c r="AB10">
        <v>3248539.4389999998</v>
      </c>
      <c r="AC10">
        <v>3293391.5660000001</v>
      </c>
      <c r="AD10">
        <v>3338638.6069999998</v>
      </c>
      <c r="AE10">
        <v>3384395.443</v>
      </c>
      <c r="AF10">
        <v>3430751.0729999999</v>
      </c>
      <c r="AG10">
        <v>3477768.49</v>
      </c>
      <c r="AH10">
        <v>3525487.6359999999</v>
      </c>
      <c r="AI10">
        <v>3573930.3930000002</v>
      </c>
      <c r="AJ10">
        <v>3623105.9709999999</v>
      </c>
      <c r="AK10">
        <v>3673015.7089999998</v>
      </c>
      <c r="AL10">
        <v>3722222.7820000001</v>
      </c>
      <c r="AM10">
        <v>3771729.33</v>
      </c>
      <c r="AN10">
        <v>3821600.9029999999</v>
      </c>
      <c r="AO10">
        <v>3871908.6409999998</v>
      </c>
      <c r="AP10">
        <v>3922719.56</v>
      </c>
      <c r="AQ10">
        <v>3974092.6120000002</v>
      </c>
      <c r="AR10">
        <v>4026076.2420000001</v>
      </c>
      <c r="AS10">
        <v>4078707.92</v>
      </c>
      <c r="AT10">
        <v>4132015.1910000001</v>
      </c>
      <c r="AU10">
        <v>4186017.6090000002</v>
      </c>
      <c r="AV10">
        <v>4240859.091</v>
      </c>
      <c r="AW10">
        <v>4296458.1229999997</v>
      </c>
      <c r="AX10">
        <v>4352816.7189999996</v>
      </c>
      <c r="AY10">
        <v>4409935.9649999999</v>
      </c>
      <c r="AZ10">
        <v>4467817.8389999997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0.99933415349999999</v>
      </c>
      <c r="C11">
        <v>1.0182285820000001</v>
      </c>
      <c r="D11">
        <v>1.0373842</v>
      </c>
      <c r="E11">
        <v>1.0570310709999999</v>
      </c>
      <c r="F11">
        <v>1.077317541</v>
      </c>
      <c r="G11">
        <v>1.098325768</v>
      </c>
      <c r="H11">
        <v>1.1200562700000001</v>
      </c>
      <c r="I11">
        <v>1.1425219280000001</v>
      </c>
      <c r="J11">
        <v>1.1657291059999999</v>
      </c>
      <c r="K11">
        <v>1.1896787550000001</v>
      </c>
      <c r="L11">
        <v>1.214438653</v>
      </c>
      <c r="M11">
        <v>1.2399382109999999</v>
      </c>
      <c r="N11">
        <v>1.2661575650000001</v>
      </c>
      <c r="O11">
        <v>1.2930797949999999</v>
      </c>
      <c r="P11">
        <v>1.320686413</v>
      </c>
      <c r="Q11">
        <v>1.3489559339999999</v>
      </c>
      <c r="R11">
        <v>1.377864569</v>
      </c>
      <c r="S11">
        <v>1.4073877509999999</v>
      </c>
      <c r="T11">
        <v>1.4375016700000001</v>
      </c>
      <c r="U11">
        <v>1.4681844799999999</v>
      </c>
      <c r="V11">
        <v>1.499361135</v>
      </c>
      <c r="W11">
        <v>1.5310638029999999</v>
      </c>
      <c r="X11">
        <v>1.5632859320000001</v>
      </c>
      <c r="Y11">
        <v>1.596019949</v>
      </c>
      <c r="Z11">
        <v>1.6292612440000001</v>
      </c>
      <c r="AA11">
        <v>1.6628434080000001</v>
      </c>
      <c r="AB11">
        <v>1.696833697</v>
      </c>
      <c r="AC11">
        <v>1.7312440039999999</v>
      </c>
      <c r="AD11">
        <v>1.7660830080000001</v>
      </c>
      <c r="AE11">
        <v>1.8013607009999999</v>
      </c>
      <c r="AF11">
        <v>1.837091754</v>
      </c>
      <c r="AG11">
        <v>1.8732966719999999</v>
      </c>
      <c r="AH11">
        <v>1.9100013849999999</v>
      </c>
      <c r="AI11">
        <v>1.947236078</v>
      </c>
      <c r="AJ11">
        <v>1.985033848</v>
      </c>
      <c r="AK11">
        <v>2.0234294799999999</v>
      </c>
      <c r="AL11">
        <v>2.062415025</v>
      </c>
      <c r="AM11">
        <v>2.1020191009999998</v>
      </c>
      <c r="AN11">
        <v>2.142274011</v>
      </c>
      <c r="AO11">
        <v>2.183211741</v>
      </c>
      <c r="AP11">
        <v>2.2248630779999998</v>
      </c>
      <c r="AQ11">
        <v>2.2672582270000001</v>
      </c>
      <c r="AR11">
        <v>2.310427496</v>
      </c>
      <c r="AS11">
        <v>2.3544016459999999</v>
      </c>
      <c r="AT11">
        <v>2.3992119010000001</v>
      </c>
      <c r="AU11">
        <v>2.444889732</v>
      </c>
      <c r="AV11">
        <v>2.4914707969999998</v>
      </c>
      <c r="AW11">
        <v>2.5389868340000001</v>
      </c>
      <c r="AX11">
        <v>2.5874686360000001</v>
      </c>
      <c r="AY11">
        <v>2.6369462760000002</v>
      </c>
      <c r="AZ11">
        <v>2.6874491279999999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119.2732826</v>
      </c>
      <c r="D12">
        <v>118.675123</v>
      </c>
      <c r="E12">
        <v>118.11179540000001</v>
      </c>
      <c r="F12">
        <v>117.6873921</v>
      </c>
      <c r="G12">
        <v>117.42786599999999</v>
      </c>
      <c r="H12">
        <v>117.2855871</v>
      </c>
      <c r="I12">
        <v>117.242284</v>
      </c>
      <c r="J12">
        <v>117.27627099999999</v>
      </c>
      <c r="K12">
        <v>117.3699498</v>
      </c>
      <c r="L12">
        <v>117.5556088</v>
      </c>
      <c r="M12">
        <v>117.7578754</v>
      </c>
      <c r="N12">
        <v>117.9795945</v>
      </c>
      <c r="O12">
        <v>118.2197651</v>
      </c>
      <c r="P12">
        <v>118.47611499999999</v>
      </c>
      <c r="Q12">
        <v>118.74621519999999</v>
      </c>
      <c r="R12">
        <v>119.0278802</v>
      </c>
      <c r="S12">
        <v>119.3192504</v>
      </c>
      <c r="T12">
        <v>119.618757</v>
      </c>
      <c r="U12">
        <v>119.925061</v>
      </c>
      <c r="V12">
        <v>120.2064937</v>
      </c>
      <c r="W12">
        <v>120.5057249</v>
      </c>
      <c r="X12">
        <v>120.8152362</v>
      </c>
      <c r="Y12">
        <v>121.1312763</v>
      </c>
      <c r="Z12">
        <v>121.45187439999999</v>
      </c>
      <c r="AA12">
        <v>121.69215389999999</v>
      </c>
      <c r="AB12">
        <v>121.93157119999999</v>
      </c>
      <c r="AC12">
        <v>122.16829130000001</v>
      </c>
      <c r="AD12">
        <v>122.40279270000001</v>
      </c>
      <c r="AE12">
        <v>122.6367564</v>
      </c>
      <c r="AF12">
        <v>122.8714274</v>
      </c>
      <c r="AG12">
        <v>123.10789490000001</v>
      </c>
      <c r="AH12">
        <v>123.3468714</v>
      </c>
      <c r="AI12">
        <v>123.5887326</v>
      </c>
      <c r="AJ12">
        <v>123.83365019999999</v>
      </c>
      <c r="AK12">
        <v>124.08171830000001</v>
      </c>
      <c r="AL12">
        <v>124.31493690000001</v>
      </c>
      <c r="AM12">
        <v>124.5410617</v>
      </c>
      <c r="AN12">
        <v>124.76435619999999</v>
      </c>
      <c r="AO12">
        <v>124.9883816</v>
      </c>
      <c r="AP12">
        <v>125.2106959</v>
      </c>
      <c r="AQ12">
        <v>125.43211789999999</v>
      </c>
      <c r="AR12">
        <v>125.6540468</v>
      </c>
      <c r="AS12">
        <v>125.8776885</v>
      </c>
      <c r="AT12">
        <v>126.1039119</v>
      </c>
      <c r="AU12">
        <v>126.3332881</v>
      </c>
      <c r="AV12">
        <v>126.5676357</v>
      </c>
      <c r="AW12">
        <v>126.8065452</v>
      </c>
      <c r="AX12">
        <v>127.0498018</v>
      </c>
      <c r="AY12">
        <v>127.2972549</v>
      </c>
      <c r="AZ12">
        <v>127.5487653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215.84414530000001</v>
      </c>
      <c r="C13">
        <v>218.35973129999999</v>
      </c>
      <c r="D13">
        <v>221.03421420000001</v>
      </c>
      <c r="E13">
        <v>223.90364159999999</v>
      </c>
      <c r="F13">
        <v>226.988585</v>
      </c>
      <c r="G13">
        <v>230.28431789999999</v>
      </c>
      <c r="H13">
        <v>233.62771960000001</v>
      </c>
      <c r="I13">
        <v>237.08254299999999</v>
      </c>
      <c r="J13">
        <v>240.6470114</v>
      </c>
      <c r="K13">
        <v>244.3088636</v>
      </c>
      <c r="L13">
        <v>248.31112419999999</v>
      </c>
      <c r="M13">
        <v>252.23425589999999</v>
      </c>
      <c r="N13">
        <v>256.1857162</v>
      </c>
      <c r="O13">
        <v>260.18160820000003</v>
      </c>
      <c r="P13">
        <v>264.2226005</v>
      </c>
      <c r="Q13">
        <v>268.30756639999998</v>
      </c>
      <c r="R13">
        <v>272.43595219999997</v>
      </c>
      <c r="S13">
        <v>276.60805140000002</v>
      </c>
      <c r="T13">
        <v>280.82489570000001</v>
      </c>
      <c r="U13">
        <v>285.08808970000001</v>
      </c>
      <c r="V13">
        <v>289.20920269999999</v>
      </c>
      <c r="W13">
        <v>293.49561619999997</v>
      </c>
      <c r="X13">
        <v>297.86391639999999</v>
      </c>
      <c r="Y13">
        <v>302.30025210000002</v>
      </c>
      <c r="Z13">
        <v>306.80332290000001</v>
      </c>
      <c r="AA13">
        <v>310.8229619</v>
      </c>
      <c r="AB13">
        <v>314.98084299999999</v>
      </c>
      <c r="AC13">
        <v>319.18375159999999</v>
      </c>
      <c r="AD13">
        <v>323.42340969999998</v>
      </c>
      <c r="AE13">
        <v>327.7055785</v>
      </c>
      <c r="AF13">
        <v>332.03735039999998</v>
      </c>
      <c r="AG13">
        <v>336.42484080000003</v>
      </c>
      <c r="AH13">
        <v>340.87283680000002</v>
      </c>
      <c r="AI13">
        <v>345.38486330000001</v>
      </c>
      <c r="AJ13">
        <v>349.96336120000001</v>
      </c>
      <c r="AK13">
        <v>354.60989899999998</v>
      </c>
      <c r="AL13">
        <v>359.19182790000002</v>
      </c>
      <c r="AM13">
        <v>363.78828040000002</v>
      </c>
      <c r="AN13">
        <v>368.418969</v>
      </c>
      <c r="AO13">
        <v>373.09264109999998</v>
      </c>
      <c r="AP13">
        <v>377.81348209999999</v>
      </c>
      <c r="AQ13">
        <v>382.58563120000002</v>
      </c>
      <c r="AR13">
        <v>387.41286609999997</v>
      </c>
      <c r="AS13">
        <v>392.29832320000003</v>
      </c>
      <c r="AT13">
        <v>397.24447479999998</v>
      </c>
      <c r="AU13">
        <v>402.25322740000001</v>
      </c>
      <c r="AV13">
        <v>407.33816480000002</v>
      </c>
      <c r="AW13">
        <v>412.49332750000002</v>
      </c>
      <c r="AX13">
        <v>417.71797350000003</v>
      </c>
      <c r="AY13">
        <v>423.01230579999998</v>
      </c>
      <c r="AZ13">
        <v>428.3767732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30.742699859999998</v>
      </c>
      <c r="C14">
        <v>31.07607118</v>
      </c>
      <c r="D14">
        <v>31.423739449999999</v>
      </c>
      <c r="E14">
        <v>31.793066469999999</v>
      </c>
      <c r="F14">
        <v>32.185635019999999</v>
      </c>
      <c r="G14">
        <v>32.600486590000003</v>
      </c>
      <c r="H14">
        <v>33.016688930000001</v>
      </c>
      <c r="I14">
        <v>33.443480119999997</v>
      </c>
      <c r="J14">
        <v>33.881899480000001</v>
      </c>
      <c r="K14">
        <v>34.331095009999999</v>
      </c>
      <c r="L14">
        <v>34.823420779999999</v>
      </c>
      <c r="M14">
        <v>35.304071290000003</v>
      </c>
      <c r="N14">
        <v>35.78680001</v>
      </c>
      <c r="O14">
        <v>36.274873329999998</v>
      </c>
      <c r="P14">
        <v>36.769034560000001</v>
      </c>
      <c r="Q14">
        <v>37.269529720000001</v>
      </c>
      <c r="R14">
        <v>37.776578010000001</v>
      </c>
      <c r="S14">
        <v>38.290465570000002</v>
      </c>
      <c r="T14">
        <v>38.811544830000003</v>
      </c>
      <c r="U14">
        <v>39.340211029999999</v>
      </c>
      <c r="V14">
        <v>39.852213710000001</v>
      </c>
      <c r="W14">
        <v>40.387730670000003</v>
      </c>
      <c r="X14">
        <v>40.936476030000001</v>
      </c>
      <c r="Y14">
        <v>41.496093870000003</v>
      </c>
      <c r="Z14">
        <v>42.066186680000001</v>
      </c>
      <c r="AA14">
        <v>42.575734939999997</v>
      </c>
      <c r="AB14">
        <v>43.105654049999998</v>
      </c>
      <c r="AC14">
        <v>43.645453029999999</v>
      </c>
      <c r="AD14">
        <v>44.193228670000003</v>
      </c>
      <c r="AE14">
        <v>44.749142659999997</v>
      </c>
      <c r="AF14">
        <v>45.313726690000003</v>
      </c>
      <c r="AG14">
        <v>45.887468290000001</v>
      </c>
      <c r="AH14">
        <v>46.470711600000001</v>
      </c>
      <c r="AI14">
        <v>47.06364688</v>
      </c>
      <c r="AJ14">
        <v>47.666332250000004</v>
      </c>
      <c r="AK14">
        <v>48.27872721</v>
      </c>
      <c r="AL14">
        <v>48.883583399999999</v>
      </c>
      <c r="AM14">
        <v>49.491062620000001</v>
      </c>
      <c r="AN14">
        <v>50.104007539999998</v>
      </c>
      <c r="AO14">
        <v>50.723543730000003</v>
      </c>
      <c r="AP14">
        <v>51.349756399999997</v>
      </c>
      <c r="AQ14">
        <v>51.982904580000003</v>
      </c>
      <c r="AR14">
        <v>52.623308850000001</v>
      </c>
      <c r="AS14">
        <v>53.271249279999999</v>
      </c>
      <c r="AT14">
        <v>53.92693525</v>
      </c>
      <c r="AU14">
        <v>54.590509390000001</v>
      </c>
      <c r="AV14">
        <v>55.263618540000003</v>
      </c>
      <c r="AW14">
        <v>55.945394839999999</v>
      </c>
      <c r="AX14">
        <v>56.635627020000001</v>
      </c>
      <c r="AY14">
        <v>57.334272009999999</v>
      </c>
      <c r="AZ14">
        <v>58.041342139999998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12.33369581</v>
      </c>
      <c r="C15">
        <v>12.43675432</v>
      </c>
      <c r="D15">
        <v>12.532046640000001</v>
      </c>
      <c r="E15">
        <v>12.637352959999999</v>
      </c>
      <c r="F15">
        <v>12.75799028</v>
      </c>
      <c r="G15">
        <v>12.893748649999999</v>
      </c>
      <c r="H15">
        <v>13.03558881</v>
      </c>
      <c r="I15">
        <v>13.18533388</v>
      </c>
      <c r="J15">
        <v>13.341967199999999</v>
      </c>
      <c r="K15">
        <v>13.50421596</v>
      </c>
      <c r="L15">
        <v>13.682990459999999</v>
      </c>
      <c r="M15">
        <v>13.858004149999999</v>
      </c>
      <c r="N15">
        <v>14.034391749999999</v>
      </c>
      <c r="O15">
        <v>14.213093219999999</v>
      </c>
      <c r="P15">
        <v>14.39413336</v>
      </c>
      <c r="Q15">
        <v>14.577414490000001</v>
      </c>
      <c r="R15">
        <v>14.7628676</v>
      </c>
      <c r="S15">
        <v>14.950468069999999</v>
      </c>
      <c r="T15">
        <v>15.14022707</v>
      </c>
      <c r="U15">
        <v>15.332180879999999</v>
      </c>
      <c r="V15">
        <v>15.517540609999999</v>
      </c>
      <c r="W15">
        <v>15.710888600000001</v>
      </c>
      <c r="X15">
        <v>15.908084069999999</v>
      </c>
      <c r="Y15">
        <v>16.10823559</v>
      </c>
      <c r="Z15">
        <v>16.3112122</v>
      </c>
      <c r="AA15">
        <v>16.4915059</v>
      </c>
      <c r="AB15">
        <v>16.67897984</v>
      </c>
      <c r="AC15">
        <v>16.869120299999999</v>
      </c>
      <c r="AD15">
        <v>17.06113977</v>
      </c>
      <c r="AE15">
        <v>17.25514716</v>
      </c>
      <c r="AF15">
        <v>17.451388869999999</v>
      </c>
      <c r="AG15">
        <v>17.6500922</v>
      </c>
      <c r="AH15">
        <v>17.851434820000001</v>
      </c>
      <c r="AI15">
        <v>18.055544940000001</v>
      </c>
      <c r="AJ15">
        <v>18.262510160000001</v>
      </c>
      <c r="AK15">
        <v>18.472387959999999</v>
      </c>
      <c r="AL15">
        <v>18.679048510000001</v>
      </c>
      <c r="AM15">
        <v>18.886431989999998</v>
      </c>
      <c r="AN15">
        <v>19.095557060000001</v>
      </c>
      <c r="AO15">
        <v>19.306790100000001</v>
      </c>
      <c r="AP15">
        <v>19.520275359999999</v>
      </c>
      <c r="AQ15">
        <v>19.73616187</v>
      </c>
      <c r="AR15">
        <v>19.954593249999999</v>
      </c>
      <c r="AS15">
        <v>20.175692439999999</v>
      </c>
      <c r="AT15">
        <v>20.399557649999998</v>
      </c>
      <c r="AU15">
        <v>20.626264500000001</v>
      </c>
      <c r="AV15">
        <v>20.85642777</v>
      </c>
      <c r="AW15">
        <v>21.089735900000001</v>
      </c>
      <c r="AX15">
        <v>21.326134799999998</v>
      </c>
      <c r="AY15">
        <v>21.565626380000001</v>
      </c>
      <c r="AZ15">
        <v>21.808223909999999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135.21440509999999</v>
      </c>
      <c r="C16">
        <v>135.9276284</v>
      </c>
      <c r="D16">
        <v>136.58204620000001</v>
      </c>
      <c r="E16">
        <v>137.43828210000001</v>
      </c>
      <c r="F16">
        <v>138.55322870000001</v>
      </c>
      <c r="G16">
        <v>139.90576039999999</v>
      </c>
      <c r="H16">
        <v>141.39315980000001</v>
      </c>
      <c r="I16">
        <v>143.007001</v>
      </c>
      <c r="J16">
        <v>144.72092040000001</v>
      </c>
      <c r="K16">
        <v>146.51257430000001</v>
      </c>
      <c r="L16">
        <v>148.4722514</v>
      </c>
      <c r="M16">
        <v>150.42314640000001</v>
      </c>
      <c r="N16">
        <v>152.4013856</v>
      </c>
      <c r="O16">
        <v>154.40725850000001</v>
      </c>
      <c r="P16">
        <v>156.43714919999999</v>
      </c>
      <c r="Q16">
        <v>158.48809180000001</v>
      </c>
      <c r="R16">
        <v>160.55816229999999</v>
      </c>
      <c r="S16">
        <v>162.646277</v>
      </c>
      <c r="T16">
        <v>164.75196500000001</v>
      </c>
      <c r="U16">
        <v>166.8751939</v>
      </c>
      <c r="V16">
        <v>168.9363046</v>
      </c>
      <c r="W16">
        <v>171.05926740000001</v>
      </c>
      <c r="X16">
        <v>173.21147619999999</v>
      </c>
      <c r="Y16">
        <v>175.3888383</v>
      </c>
      <c r="Z16">
        <v>177.5914296</v>
      </c>
      <c r="AA16">
        <v>179.58825569999999</v>
      </c>
      <c r="AB16">
        <v>181.62743549999999</v>
      </c>
      <c r="AC16">
        <v>183.6715159</v>
      </c>
      <c r="AD16">
        <v>185.72021989999999</v>
      </c>
      <c r="AE16">
        <v>187.77848409999999</v>
      </c>
      <c r="AF16">
        <v>189.8512915</v>
      </c>
      <c r="AG16">
        <v>191.94279069999999</v>
      </c>
      <c r="AH16">
        <v>194.05621300000001</v>
      </c>
      <c r="AI16">
        <v>196.19397230000001</v>
      </c>
      <c r="AJ16">
        <v>198.35781320000001</v>
      </c>
      <c r="AK16">
        <v>200.5489632</v>
      </c>
      <c r="AL16">
        <v>202.71211170000001</v>
      </c>
      <c r="AM16">
        <v>204.87794930000001</v>
      </c>
      <c r="AN16">
        <v>207.0539378</v>
      </c>
      <c r="AO16">
        <v>209.2440502</v>
      </c>
      <c r="AP16">
        <v>211.45145009999999</v>
      </c>
      <c r="AQ16">
        <v>213.67902330000001</v>
      </c>
      <c r="AR16">
        <v>215.92928459999999</v>
      </c>
      <c r="AS16">
        <v>218.20431550000001</v>
      </c>
      <c r="AT16">
        <v>220.5057711</v>
      </c>
      <c r="AU16">
        <v>222.83493189999999</v>
      </c>
      <c r="AV16">
        <v>225.19786500000001</v>
      </c>
      <c r="AW16">
        <v>227.5925704</v>
      </c>
      <c r="AX16">
        <v>230.0190006</v>
      </c>
      <c r="AY16">
        <v>232.47732869999999</v>
      </c>
      <c r="AZ16">
        <v>234.9677384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33.674337190000003</v>
      </c>
      <c r="C17">
        <v>33.88590696</v>
      </c>
      <c r="D17">
        <v>34.044011169999997</v>
      </c>
      <c r="E17">
        <v>34.193396870000001</v>
      </c>
      <c r="F17">
        <v>34.351365039999997</v>
      </c>
      <c r="G17">
        <v>34.529196730000002</v>
      </c>
      <c r="H17">
        <v>34.712801259999999</v>
      </c>
      <c r="I17">
        <v>34.912026179999998</v>
      </c>
      <c r="J17">
        <v>35.12745554</v>
      </c>
      <c r="K17">
        <v>35.35795821</v>
      </c>
      <c r="L17">
        <v>35.631725600000003</v>
      </c>
      <c r="M17">
        <v>35.899267139999999</v>
      </c>
      <c r="N17">
        <v>36.172781520000001</v>
      </c>
      <c r="O17">
        <v>36.454058670000002</v>
      </c>
      <c r="P17">
        <v>36.743067019999998</v>
      </c>
      <c r="Q17">
        <v>37.03943563</v>
      </c>
      <c r="R17">
        <v>37.342762759999999</v>
      </c>
      <c r="S17">
        <v>37.652691990000001</v>
      </c>
      <c r="T17">
        <v>37.968930919999998</v>
      </c>
      <c r="U17">
        <v>38.291252180000001</v>
      </c>
      <c r="V17">
        <v>38.597957010000002</v>
      </c>
      <c r="W17">
        <v>38.923789399999997</v>
      </c>
      <c r="X17">
        <v>39.258826409999998</v>
      </c>
      <c r="Y17">
        <v>39.6009739</v>
      </c>
      <c r="Z17">
        <v>39.949607880000002</v>
      </c>
      <c r="AA17">
        <v>40.242939649999997</v>
      </c>
      <c r="AB17">
        <v>40.551316749999998</v>
      </c>
      <c r="AC17">
        <v>40.864194009999999</v>
      </c>
      <c r="AD17">
        <v>41.180571399999998</v>
      </c>
      <c r="AE17">
        <v>41.500988839999998</v>
      </c>
      <c r="AF17">
        <v>41.825926330000001</v>
      </c>
      <c r="AG17">
        <v>42.155766939999999</v>
      </c>
      <c r="AH17">
        <v>42.490768070000001</v>
      </c>
      <c r="AI17">
        <v>42.831078650000002</v>
      </c>
      <c r="AJ17">
        <v>43.176778579999997</v>
      </c>
      <c r="AK17">
        <v>43.527912180000001</v>
      </c>
      <c r="AL17">
        <v>43.869981299999999</v>
      </c>
      <c r="AM17">
        <v>44.211888999999999</v>
      </c>
      <c r="AN17">
        <v>44.555992490000001</v>
      </c>
      <c r="AO17">
        <v>44.903635029999997</v>
      </c>
      <c r="AP17">
        <v>45.254099590000003</v>
      </c>
      <c r="AQ17">
        <v>45.607645980000001</v>
      </c>
      <c r="AR17">
        <v>45.964709499999998</v>
      </c>
      <c r="AS17">
        <v>46.325674839999998</v>
      </c>
      <c r="AT17">
        <v>46.69083912</v>
      </c>
      <c r="AU17">
        <v>47.060427089999997</v>
      </c>
      <c r="AV17">
        <v>47.435896800000002</v>
      </c>
      <c r="AW17">
        <v>47.81660763</v>
      </c>
      <c r="AX17">
        <v>48.202494000000002</v>
      </c>
      <c r="AY17">
        <v>48.593599740000002</v>
      </c>
      <c r="AZ17">
        <v>48.990001700000001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82.821074949999996</v>
      </c>
      <c r="C18">
        <v>83.54513145</v>
      </c>
      <c r="D18">
        <v>84.234454600000007</v>
      </c>
      <c r="E18">
        <v>84.948576889999998</v>
      </c>
      <c r="F18">
        <v>85.708808739999995</v>
      </c>
      <c r="G18">
        <v>86.544607769999999</v>
      </c>
      <c r="H18">
        <v>87.406869029999996</v>
      </c>
      <c r="I18">
        <v>88.31392468</v>
      </c>
      <c r="J18">
        <v>89.263290679999997</v>
      </c>
      <c r="K18">
        <v>90.249279250000001</v>
      </c>
      <c r="L18">
        <v>91.352088350000002</v>
      </c>
      <c r="M18">
        <v>92.432979840000002</v>
      </c>
      <c r="N18">
        <v>93.521564380000001</v>
      </c>
      <c r="O18">
        <v>94.623451770000003</v>
      </c>
      <c r="P18">
        <v>95.7391954</v>
      </c>
      <c r="Q18">
        <v>96.868329880000005</v>
      </c>
      <c r="R18">
        <v>98.010306999999997</v>
      </c>
      <c r="S18">
        <v>99.164726380000005</v>
      </c>
      <c r="T18">
        <v>100.33138390000001</v>
      </c>
      <c r="U18">
        <v>101.51026520000001</v>
      </c>
      <c r="V18">
        <v>102.63916140000001</v>
      </c>
      <c r="W18">
        <v>103.8160204</v>
      </c>
      <c r="X18">
        <v>105.016914</v>
      </c>
      <c r="Y18">
        <v>106.2363033</v>
      </c>
      <c r="Z18">
        <v>107.4728082</v>
      </c>
      <c r="AA18">
        <v>108.54781269999999</v>
      </c>
      <c r="AB18">
        <v>109.6560855</v>
      </c>
      <c r="AC18">
        <v>110.7749786</v>
      </c>
      <c r="AD18">
        <v>111.901847</v>
      </c>
      <c r="AE18">
        <v>113.0377738</v>
      </c>
      <c r="AF18">
        <v>114.1841194</v>
      </c>
      <c r="AG18">
        <v>115.3424459</v>
      </c>
      <c r="AH18">
        <v>116.51421430000001</v>
      </c>
      <c r="AI18">
        <v>117.7006741</v>
      </c>
      <c r="AJ18">
        <v>118.90283340000001</v>
      </c>
      <c r="AK18">
        <v>120.121469</v>
      </c>
      <c r="AL18">
        <v>121.3149997</v>
      </c>
      <c r="AM18">
        <v>122.50723600000001</v>
      </c>
      <c r="AN18">
        <v>123.7055658</v>
      </c>
      <c r="AO18">
        <v>124.9135563</v>
      </c>
      <c r="AP18">
        <v>126.1325068</v>
      </c>
      <c r="AQ18">
        <v>127.3638703</v>
      </c>
      <c r="AR18">
        <v>128.60896299999999</v>
      </c>
      <c r="AS18">
        <v>129.86885749999999</v>
      </c>
      <c r="AT18">
        <v>131.14439290000001</v>
      </c>
      <c r="AU18">
        <v>132.4362185</v>
      </c>
      <c r="AV18">
        <v>133.7485757</v>
      </c>
      <c r="AW18">
        <v>135.0797972</v>
      </c>
      <c r="AX18">
        <v>136.42961080000001</v>
      </c>
      <c r="AY18">
        <v>137.79804799999999</v>
      </c>
      <c r="AZ18">
        <v>139.1852279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4.8587498299999998</v>
      </c>
      <c r="D19">
        <v>4.8329419050000002</v>
      </c>
      <c r="E19">
        <v>4.7995942969999996</v>
      </c>
      <c r="F19">
        <v>4.7640674880000002</v>
      </c>
      <c r="G19">
        <v>4.7289398140000003</v>
      </c>
      <c r="H19">
        <v>4.6942633530000002</v>
      </c>
      <c r="I19">
        <v>4.6609575159999999</v>
      </c>
      <c r="J19">
        <v>4.6291909340000004</v>
      </c>
      <c r="K19">
        <v>4.5988695890000004</v>
      </c>
      <c r="L19">
        <v>4.5716983239999998</v>
      </c>
      <c r="M19">
        <v>4.544619601</v>
      </c>
      <c r="N19">
        <v>4.5181307190000002</v>
      </c>
      <c r="O19">
        <v>4.4924190680000002</v>
      </c>
      <c r="P19">
        <v>4.4675312079999996</v>
      </c>
      <c r="Q19">
        <v>4.4434545170000002</v>
      </c>
      <c r="R19">
        <v>4.4201542409999997</v>
      </c>
      <c r="S19">
        <v>4.3975888269999999</v>
      </c>
      <c r="T19">
        <v>4.3757154639999998</v>
      </c>
      <c r="U19">
        <v>4.3544917529999996</v>
      </c>
      <c r="V19">
        <v>4.3326700799999998</v>
      </c>
      <c r="W19">
        <v>4.312150559</v>
      </c>
      <c r="X19">
        <v>4.2924894</v>
      </c>
      <c r="Y19">
        <v>4.2734592280000001</v>
      </c>
      <c r="Z19">
        <v>4.2549395739999998</v>
      </c>
      <c r="AA19">
        <v>4.2335668430000002</v>
      </c>
      <c r="AB19">
        <v>4.213046866</v>
      </c>
      <c r="AC19">
        <v>4.1931799559999998</v>
      </c>
      <c r="AD19">
        <v>4.1738746019999997</v>
      </c>
      <c r="AE19">
        <v>4.1551080950000001</v>
      </c>
      <c r="AF19">
        <v>4.1368745029999996</v>
      </c>
      <c r="AG19">
        <v>4.1191581460000002</v>
      </c>
      <c r="AH19">
        <v>4.1019299159999996</v>
      </c>
      <c r="AI19">
        <v>4.0851536160000004</v>
      </c>
      <c r="AJ19">
        <v>4.0687936660000004</v>
      </c>
      <c r="AK19">
        <v>4.0528209190000002</v>
      </c>
      <c r="AL19">
        <v>4.0365124359999998</v>
      </c>
      <c r="AM19">
        <v>4.0202920820000001</v>
      </c>
      <c r="AN19">
        <v>4.0043803550000003</v>
      </c>
      <c r="AO19">
        <v>3.98900202</v>
      </c>
      <c r="AP19">
        <v>3.9737591860000001</v>
      </c>
      <c r="AQ19">
        <v>3.9586219200000001</v>
      </c>
      <c r="AR19">
        <v>3.9436439220000001</v>
      </c>
      <c r="AS19">
        <v>3.9288778689999999</v>
      </c>
      <c r="AT19">
        <v>3.9143576680000001</v>
      </c>
      <c r="AU19">
        <v>3.90009936</v>
      </c>
      <c r="AV19">
        <v>3.8861686949999998</v>
      </c>
      <c r="AW19">
        <v>3.8725364390000001</v>
      </c>
      <c r="AX19">
        <v>3.8591907089999999</v>
      </c>
      <c r="AY19">
        <v>3.8461283800000001</v>
      </c>
      <c r="AZ19">
        <v>3.8333510359999998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31.97666813</v>
      </c>
      <c r="C20">
        <v>32.024109969999998</v>
      </c>
      <c r="D20">
        <v>31.957404950000001</v>
      </c>
      <c r="E20">
        <v>31.85457225</v>
      </c>
      <c r="F20">
        <v>31.743789060000001</v>
      </c>
      <c r="G20">
        <v>31.630198249999999</v>
      </c>
      <c r="H20">
        <v>31.509038950000001</v>
      </c>
      <c r="I20">
        <v>31.39098868</v>
      </c>
      <c r="J20">
        <v>31.280721119999999</v>
      </c>
      <c r="K20">
        <v>31.180038379999999</v>
      </c>
      <c r="L20">
        <v>31.10822946</v>
      </c>
      <c r="M20">
        <v>31.03478342</v>
      </c>
      <c r="N20">
        <v>30.965511859999999</v>
      </c>
      <c r="O20">
        <v>30.902060339999998</v>
      </c>
      <c r="P20">
        <v>30.84466042</v>
      </c>
      <c r="Q20">
        <v>30.79307996</v>
      </c>
      <c r="R20">
        <v>30.74697548</v>
      </c>
      <c r="S20">
        <v>30.706016609999999</v>
      </c>
      <c r="T20">
        <v>30.669920009999998</v>
      </c>
      <c r="U20">
        <v>30.638449919999999</v>
      </c>
      <c r="V20">
        <v>30.598515620000001</v>
      </c>
      <c r="W20">
        <v>30.570371569999999</v>
      </c>
      <c r="X20">
        <v>30.549362500000001</v>
      </c>
      <c r="Y20">
        <v>30.533664210000001</v>
      </c>
      <c r="Z20">
        <v>30.522458310000001</v>
      </c>
      <c r="AA20">
        <v>30.479632689999999</v>
      </c>
      <c r="AB20">
        <v>30.44464893</v>
      </c>
      <c r="AC20">
        <v>30.41456256</v>
      </c>
      <c r="AD20">
        <v>30.389093429999999</v>
      </c>
      <c r="AE20">
        <v>30.368833859999999</v>
      </c>
      <c r="AF20">
        <v>30.354347140000002</v>
      </c>
      <c r="AG20">
        <v>30.345847119999998</v>
      </c>
      <c r="AH20">
        <v>30.343209179999999</v>
      </c>
      <c r="AI20">
        <v>30.34609786</v>
      </c>
      <c r="AJ20">
        <v>30.354095539999999</v>
      </c>
      <c r="AK20">
        <v>30.366794540000001</v>
      </c>
      <c r="AL20">
        <v>30.375981880000001</v>
      </c>
      <c r="AM20">
        <v>30.386020240000001</v>
      </c>
      <c r="AN20">
        <v>30.3987619</v>
      </c>
      <c r="AO20">
        <v>30.41587307</v>
      </c>
      <c r="AP20">
        <v>30.434708520000001</v>
      </c>
      <c r="AQ20">
        <v>30.455067589999999</v>
      </c>
      <c r="AR20">
        <v>30.477302699999999</v>
      </c>
      <c r="AS20">
        <v>30.50174565</v>
      </c>
      <c r="AT20">
        <v>30.528590309999998</v>
      </c>
      <c r="AU20">
        <v>30.55791078</v>
      </c>
      <c r="AV20">
        <v>30.590362710000001</v>
      </c>
      <c r="AW20">
        <v>30.625522</v>
      </c>
      <c r="AX20">
        <v>30.663180239999999</v>
      </c>
      <c r="AY20">
        <v>30.703209510000001</v>
      </c>
      <c r="AZ20">
        <v>30.745519949999998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18.538602319999999</v>
      </c>
      <c r="C21">
        <v>18.75904602</v>
      </c>
      <c r="D21">
        <v>18.995997169999999</v>
      </c>
      <c r="E21">
        <v>19.249404559999999</v>
      </c>
      <c r="F21">
        <v>19.51880538</v>
      </c>
      <c r="G21">
        <v>19.802553840000002</v>
      </c>
      <c r="H21">
        <v>20.0858442</v>
      </c>
      <c r="I21">
        <v>20.375160099999999</v>
      </c>
      <c r="J21">
        <v>20.670826999999999</v>
      </c>
      <c r="K21">
        <v>20.97218221</v>
      </c>
      <c r="L21">
        <v>21.301183170000002</v>
      </c>
      <c r="M21">
        <v>21.61982622</v>
      </c>
      <c r="N21">
        <v>21.939047389999999</v>
      </c>
      <c r="O21">
        <v>22.260940040000001</v>
      </c>
      <c r="P21">
        <v>22.585994929999998</v>
      </c>
      <c r="Q21">
        <v>22.914447989999999</v>
      </c>
      <c r="R21">
        <v>23.246534759999999</v>
      </c>
      <c r="S21">
        <v>23.58252916</v>
      </c>
      <c r="T21">
        <v>23.922736270000001</v>
      </c>
      <c r="U21">
        <v>24.267476630000001</v>
      </c>
      <c r="V21">
        <v>24.600356640000001</v>
      </c>
      <c r="W21">
        <v>24.949401479999999</v>
      </c>
      <c r="X21">
        <v>25.306588120000001</v>
      </c>
      <c r="Y21">
        <v>25.67053611</v>
      </c>
      <c r="Z21">
        <v>26.04109875</v>
      </c>
      <c r="AA21">
        <v>26.37015517</v>
      </c>
      <c r="AB21">
        <v>26.71478334</v>
      </c>
      <c r="AC21">
        <v>27.065825090000001</v>
      </c>
      <c r="AD21">
        <v>27.422110979999999</v>
      </c>
      <c r="AE21">
        <v>27.783850480000002</v>
      </c>
      <c r="AF21">
        <v>28.151432839999998</v>
      </c>
      <c r="AG21">
        <v>28.52519453</v>
      </c>
      <c r="AH21">
        <v>28.90537204</v>
      </c>
      <c r="AI21">
        <v>29.292101110000001</v>
      </c>
      <c r="AJ21">
        <v>29.685432670000001</v>
      </c>
      <c r="AK21">
        <v>30.08535453</v>
      </c>
      <c r="AL21">
        <v>30.480159050000001</v>
      </c>
      <c r="AM21">
        <v>30.877287150000001</v>
      </c>
      <c r="AN21">
        <v>31.278469529999999</v>
      </c>
      <c r="AO21">
        <v>31.684379929999999</v>
      </c>
      <c r="AP21">
        <v>32.095149309999996</v>
      </c>
      <c r="AQ21">
        <v>32.510986549999998</v>
      </c>
      <c r="AR21">
        <v>32.932113229999999</v>
      </c>
      <c r="AS21">
        <v>33.35871126</v>
      </c>
      <c r="AT21">
        <v>33.790910330000003</v>
      </c>
      <c r="AU21">
        <v>34.228794280000002</v>
      </c>
      <c r="AV21">
        <v>34.673471919999997</v>
      </c>
      <c r="AW21">
        <v>35.124291929999998</v>
      </c>
      <c r="AX21">
        <v>35.58111615</v>
      </c>
      <c r="AY21">
        <v>36.04390866</v>
      </c>
      <c r="AZ21">
        <v>36.512664630000003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29.7939027</v>
      </c>
      <c r="C22">
        <v>30.118256509999998</v>
      </c>
      <c r="D22">
        <v>30.457272159999999</v>
      </c>
      <c r="E22">
        <v>30.817582770000001</v>
      </c>
      <c r="F22">
        <v>31.200503820000002</v>
      </c>
      <c r="G22">
        <v>31.605033049999999</v>
      </c>
      <c r="H22">
        <v>32.010826160000001</v>
      </c>
      <c r="I22">
        <v>32.426887260000001</v>
      </c>
      <c r="J22">
        <v>32.85424038</v>
      </c>
      <c r="K22">
        <v>33.292072900000001</v>
      </c>
      <c r="L22">
        <v>33.771820460000001</v>
      </c>
      <c r="M22">
        <v>34.24023072</v>
      </c>
      <c r="N22">
        <v>34.710715219999997</v>
      </c>
      <c r="O22">
        <v>35.186446930000002</v>
      </c>
      <c r="P22">
        <v>35.668145099999997</v>
      </c>
      <c r="Q22">
        <v>36.156047139999998</v>
      </c>
      <c r="R22">
        <v>36.650365100000002</v>
      </c>
      <c r="S22">
        <v>37.151376390000003</v>
      </c>
      <c r="T22">
        <v>37.659422829999997</v>
      </c>
      <c r="U22">
        <v>38.174887579999996</v>
      </c>
      <c r="V22">
        <v>38.674210279999997</v>
      </c>
      <c r="W22">
        <v>39.196443260000002</v>
      </c>
      <c r="X22">
        <v>39.7315586</v>
      </c>
      <c r="Y22">
        <v>40.277267979999998</v>
      </c>
      <c r="Z22">
        <v>40.833186869999999</v>
      </c>
      <c r="AA22">
        <v>41.330310539999999</v>
      </c>
      <c r="AB22">
        <v>41.847316130000003</v>
      </c>
      <c r="AC22">
        <v>42.37394226</v>
      </c>
      <c r="AD22">
        <v>42.908328060000002</v>
      </c>
      <c r="AE22">
        <v>43.450625530000003</v>
      </c>
      <c r="AF22">
        <v>44.001347320000001</v>
      </c>
      <c r="AG22">
        <v>44.560964050000003</v>
      </c>
      <c r="AH22">
        <v>45.129807710000001</v>
      </c>
      <c r="AI22">
        <v>45.708061180000001</v>
      </c>
      <c r="AJ22">
        <v>46.295779330000002</v>
      </c>
      <c r="AK22">
        <v>46.892921319999999</v>
      </c>
      <c r="AL22">
        <v>47.482721820000002</v>
      </c>
      <c r="AM22">
        <v>48.075068989999998</v>
      </c>
      <c r="AN22">
        <v>48.672715779999997</v>
      </c>
      <c r="AO22">
        <v>49.276744569999998</v>
      </c>
      <c r="AP22">
        <v>49.887246169999997</v>
      </c>
      <c r="AQ22">
        <v>50.504472409999998</v>
      </c>
      <c r="AR22">
        <v>51.128732069999998</v>
      </c>
      <c r="AS22">
        <v>51.760294930000001</v>
      </c>
      <c r="AT22">
        <v>52.399363260000001</v>
      </c>
      <c r="AU22">
        <v>53.046075469999998</v>
      </c>
      <c r="AV22">
        <v>53.702032920000001</v>
      </c>
      <c r="AW22">
        <v>54.366391620000002</v>
      </c>
      <c r="AX22">
        <v>55.038947970000002</v>
      </c>
      <c r="AY22">
        <v>55.719661889999998</v>
      </c>
      <c r="AZ22">
        <v>56.408547140000003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12.29460909</v>
      </c>
      <c r="C23">
        <v>12.39728567</v>
      </c>
      <c r="D23">
        <v>12.49220143</v>
      </c>
      <c r="E23">
        <v>12.597099610000001</v>
      </c>
      <c r="F23">
        <v>12.71728392</v>
      </c>
      <c r="G23">
        <v>12.85254415</v>
      </c>
      <c r="H23">
        <v>12.99387076</v>
      </c>
      <c r="I23">
        <v>13.14307705</v>
      </c>
      <c r="J23">
        <v>13.29914853</v>
      </c>
      <c r="K23">
        <v>13.46081586</v>
      </c>
      <c r="L23">
        <v>13.638949240000001</v>
      </c>
      <c r="M23">
        <v>13.81333586</v>
      </c>
      <c r="N23">
        <v>13.989089910000001</v>
      </c>
      <c r="O23">
        <v>14.16714846</v>
      </c>
      <c r="P23">
        <v>14.3475365</v>
      </c>
      <c r="Q23">
        <v>14.530156870000001</v>
      </c>
      <c r="R23">
        <v>14.714940950000001</v>
      </c>
      <c r="S23">
        <v>14.901864420000001</v>
      </c>
      <c r="T23">
        <v>15.090938599999999</v>
      </c>
      <c r="U23">
        <v>15.28219979</v>
      </c>
      <c r="V23">
        <v>15.466891220000001</v>
      </c>
      <c r="W23">
        <v>15.65954172</v>
      </c>
      <c r="X23">
        <v>15.85602697</v>
      </c>
      <c r="Y23">
        <v>16.05545845</v>
      </c>
      <c r="Z23">
        <v>16.257705560000002</v>
      </c>
      <c r="AA23">
        <v>16.437353300000002</v>
      </c>
      <c r="AB23">
        <v>16.624154220000001</v>
      </c>
      <c r="AC23">
        <v>16.813613950000001</v>
      </c>
      <c r="AD23">
        <v>17.00494758</v>
      </c>
      <c r="AE23">
        <v>17.198263529999998</v>
      </c>
      <c r="AF23">
        <v>17.393807299999999</v>
      </c>
      <c r="AG23">
        <v>17.591805359999999</v>
      </c>
      <c r="AH23">
        <v>17.79243469</v>
      </c>
      <c r="AI23">
        <v>17.995822929999999</v>
      </c>
      <c r="AJ23">
        <v>18.202057249999999</v>
      </c>
      <c r="AK23">
        <v>18.411194800000001</v>
      </c>
      <c r="AL23">
        <v>18.617128050000002</v>
      </c>
      <c r="AM23">
        <v>18.823782250000001</v>
      </c>
      <c r="AN23">
        <v>19.032172769999999</v>
      </c>
      <c r="AO23">
        <v>19.242664730000001</v>
      </c>
      <c r="AP23">
        <v>19.455401819999999</v>
      </c>
      <c r="AQ23">
        <v>19.6705325</v>
      </c>
      <c r="AR23">
        <v>19.888199839999999</v>
      </c>
      <c r="AS23">
        <v>20.108526340000001</v>
      </c>
      <c r="AT23">
        <v>20.331609799999999</v>
      </c>
      <c r="AU23">
        <v>20.557525529999999</v>
      </c>
      <c r="AV23">
        <v>20.786885999999999</v>
      </c>
      <c r="AW23">
        <v>21.01938075</v>
      </c>
      <c r="AX23">
        <v>21.254955769999999</v>
      </c>
      <c r="AY23">
        <v>21.493612859999999</v>
      </c>
      <c r="AZ23">
        <v>21.735365170000001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131.96241459999999</v>
      </c>
      <c r="C24">
        <v>132.65070299999999</v>
      </c>
      <c r="D24">
        <v>133.28053610000001</v>
      </c>
      <c r="E24">
        <v>134.10824210000001</v>
      </c>
      <c r="F24">
        <v>135.18957979999999</v>
      </c>
      <c r="G24">
        <v>136.50369989999999</v>
      </c>
      <c r="H24">
        <v>137.95035580000001</v>
      </c>
      <c r="I24">
        <v>139.52080799999999</v>
      </c>
      <c r="J24">
        <v>141.18910829999999</v>
      </c>
      <c r="K24">
        <v>142.93332699999999</v>
      </c>
      <c r="L24">
        <v>144.84098779999999</v>
      </c>
      <c r="M24">
        <v>146.7404865</v>
      </c>
      <c r="N24">
        <v>148.66664850000001</v>
      </c>
      <c r="O24">
        <v>150.61967619999999</v>
      </c>
      <c r="P24">
        <v>152.5960221</v>
      </c>
      <c r="Q24">
        <v>154.5927887</v>
      </c>
      <c r="R24">
        <v>156.608101</v>
      </c>
      <c r="S24">
        <v>158.6409074</v>
      </c>
      <c r="T24">
        <v>160.6907554</v>
      </c>
      <c r="U24">
        <v>162.75761990000001</v>
      </c>
      <c r="V24">
        <v>164.76415359999999</v>
      </c>
      <c r="W24">
        <v>166.8306054</v>
      </c>
      <c r="X24">
        <v>168.92546440000001</v>
      </c>
      <c r="Y24">
        <v>171.04478829999999</v>
      </c>
      <c r="Z24">
        <v>173.18866149999999</v>
      </c>
      <c r="AA24">
        <v>175.13277909999999</v>
      </c>
      <c r="AB24">
        <v>177.11766919999999</v>
      </c>
      <c r="AC24">
        <v>179.10719040000001</v>
      </c>
      <c r="AD24">
        <v>181.10115060000001</v>
      </c>
      <c r="AE24">
        <v>183.10439460000001</v>
      </c>
      <c r="AF24">
        <v>185.121801</v>
      </c>
      <c r="AG24">
        <v>187.15742879999999</v>
      </c>
      <c r="AH24">
        <v>189.21443650000001</v>
      </c>
      <c r="AI24">
        <v>191.29518150000001</v>
      </c>
      <c r="AJ24">
        <v>193.40136509999999</v>
      </c>
      <c r="AK24">
        <v>195.53418260000001</v>
      </c>
      <c r="AL24">
        <v>197.63992469999999</v>
      </c>
      <c r="AM24">
        <v>199.74829489999999</v>
      </c>
      <c r="AN24">
        <v>201.86654160000001</v>
      </c>
      <c r="AO24">
        <v>203.99854350000001</v>
      </c>
      <c r="AP24">
        <v>206.14739539999999</v>
      </c>
      <c r="AQ24">
        <v>208.31592169999999</v>
      </c>
      <c r="AR24">
        <v>210.50658379999999</v>
      </c>
      <c r="AS24">
        <v>212.721418</v>
      </c>
      <c r="AT24">
        <v>214.962042</v>
      </c>
      <c r="AU24">
        <v>217.22970559999999</v>
      </c>
      <c r="AV24">
        <v>219.53030380000001</v>
      </c>
      <c r="AW24">
        <v>221.8619041</v>
      </c>
      <c r="AX24">
        <v>224.2244589</v>
      </c>
      <c r="AY24">
        <v>226.6181326</v>
      </c>
      <c r="AZ24">
        <v>229.04309850000001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32.931169939999997</v>
      </c>
      <c r="C25">
        <v>33.136731419999997</v>
      </c>
      <c r="D25">
        <v>33.289383350000001</v>
      </c>
      <c r="E25">
        <v>33.433163450000002</v>
      </c>
      <c r="F25">
        <v>33.585087979999997</v>
      </c>
      <c r="G25">
        <v>33.756282599999999</v>
      </c>
      <c r="H25">
        <v>33.933043849999997</v>
      </c>
      <c r="I25">
        <v>34.125023130000002</v>
      </c>
      <c r="J25">
        <v>34.33280414</v>
      </c>
      <c r="K25">
        <v>34.555290110000001</v>
      </c>
      <c r="L25">
        <v>34.820002870000003</v>
      </c>
      <c r="M25">
        <v>35.078611809999998</v>
      </c>
      <c r="N25">
        <v>35.343042099999998</v>
      </c>
      <c r="O25">
        <v>35.61504695</v>
      </c>
      <c r="P25">
        <v>35.894599120000002</v>
      </c>
      <c r="Q25">
        <v>36.181338189999998</v>
      </c>
      <c r="R25">
        <v>36.474872470000001</v>
      </c>
      <c r="S25">
        <v>36.77485377</v>
      </c>
      <c r="T25">
        <v>37.080995880000003</v>
      </c>
      <c r="U25">
        <v>37.393075629999998</v>
      </c>
      <c r="V25">
        <v>37.689918329999998</v>
      </c>
      <c r="W25">
        <v>38.005443210000003</v>
      </c>
      <c r="X25">
        <v>38.329951289999997</v>
      </c>
      <c r="Y25">
        <v>38.661392919999997</v>
      </c>
      <c r="Z25">
        <v>38.99915481</v>
      </c>
      <c r="AA25">
        <v>39.28295155</v>
      </c>
      <c r="AB25">
        <v>39.581469570000003</v>
      </c>
      <c r="AC25">
        <v>39.884402190000003</v>
      </c>
      <c r="AD25">
        <v>40.19076974</v>
      </c>
      <c r="AE25">
        <v>40.501096510000004</v>
      </c>
      <c r="AF25">
        <v>40.815846559999997</v>
      </c>
      <c r="AG25">
        <v>41.135389600000003</v>
      </c>
      <c r="AH25">
        <v>41.459972899999997</v>
      </c>
      <c r="AI25">
        <v>41.78973817</v>
      </c>
      <c r="AJ25">
        <v>42.124760299999998</v>
      </c>
      <c r="AK25">
        <v>42.465080229999998</v>
      </c>
      <c r="AL25">
        <v>42.796556129999999</v>
      </c>
      <c r="AM25">
        <v>43.127884420000001</v>
      </c>
      <c r="AN25">
        <v>43.461367389999999</v>
      </c>
      <c r="AO25">
        <v>43.798319480000004</v>
      </c>
      <c r="AP25">
        <v>44.138026799999999</v>
      </c>
      <c r="AQ25">
        <v>44.480739939999999</v>
      </c>
      <c r="AR25">
        <v>44.826883430000002</v>
      </c>
      <c r="AS25">
        <v>45.176832599999997</v>
      </c>
      <c r="AT25">
        <v>45.530877019999998</v>
      </c>
      <c r="AU25">
        <v>45.889235339999999</v>
      </c>
      <c r="AV25">
        <v>46.253328539999998</v>
      </c>
      <c r="AW25">
        <v>46.622529950000001</v>
      </c>
      <c r="AX25">
        <v>46.996774549999998</v>
      </c>
      <c r="AY25">
        <v>47.376104150000003</v>
      </c>
      <c r="AZ25">
        <v>47.760592760000002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82.420175319999998</v>
      </c>
      <c r="C26">
        <v>83.140780800000002</v>
      </c>
      <c r="D26">
        <v>83.826861800000003</v>
      </c>
      <c r="E26">
        <v>84.537662690000005</v>
      </c>
      <c r="F26">
        <v>85.294388330000004</v>
      </c>
      <c r="G26">
        <v>86.126334119999996</v>
      </c>
      <c r="H26">
        <v>86.984635359999999</v>
      </c>
      <c r="I26">
        <v>87.887519150000003</v>
      </c>
      <c r="J26">
        <v>88.832512899999998</v>
      </c>
      <c r="K26">
        <v>89.81395551</v>
      </c>
      <c r="L26">
        <v>90.911645019999995</v>
      </c>
      <c r="M26">
        <v>91.987550440000007</v>
      </c>
      <c r="N26">
        <v>93.071108640000006</v>
      </c>
      <c r="O26">
        <v>94.167899360000007</v>
      </c>
      <c r="P26">
        <v>95.278472809999997</v>
      </c>
      <c r="Q26">
        <v>96.402365660000001</v>
      </c>
      <c r="R26">
        <v>97.539032430000006</v>
      </c>
      <c r="S26">
        <v>98.688074979999996</v>
      </c>
      <c r="T26">
        <v>99.849290690000004</v>
      </c>
      <c r="U26">
        <v>101.022666</v>
      </c>
      <c r="V26">
        <v>102.1463012</v>
      </c>
      <c r="W26">
        <v>103.3176437</v>
      </c>
      <c r="X26">
        <v>104.5129033</v>
      </c>
      <c r="Y26">
        <v>105.7265701</v>
      </c>
      <c r="Z26">
        <v>106.9572709</v>
      </c>
      <c r="AA26">
        <v>108.0272765</v>
      </c>
      <c r="AB26">
        <v>109.1303443</v>
      </c>
      <c r="AC26">
        <v>110.2439712</v>
      </c>
      <c r="AD26">
        <v>111.36553050000001</v>
      </c>
      <c r="AE26">
        <v>112.4961029</v>
      </c>
      <c r="AF26">
        <v>113.6370445</v>
      </c>
      <c r="AG26">
        <v>114.78991190000001</v>
      </c>
      <c r="AH26">
        <v>115.95616010000001</v>
      </c>
      <c r="AI26">
        <v>117.1370338</v>
      </c>
      <c r="AJ26">
        <v>118.3335366</v>
      </c>
      <c r="AK26">
        <v>119.54644209999999</v>
      </c>
      <c r="AL26">
        <v>120.7343758</v>
      </c>
      <c r="AM26">
        <v>121.9210193</v>
      </c>
      <c r="AN26">
        <v>123.1137257</v>
      </c>
      <c r="AO26">
        <v>124.31604729999999</v>
      </c>
      <c r="AP26">
        <v>125.5292773</v>
      </c>
      <c r="AQ26">
        <v>126.7548628</v>
      </c>
      <c r="AR26">
        <v>127.9941146</v>
      </c>
      <c r="AS26">
        <v>129.24810099999999</v>
      </c>
      <c r="AT26">
        <v>130.51765779999999</v>
      </c>
      <c r="AU26">
        <v>131.80343139999999</v>
      </c>
      <c r="AV26">
        <v>133.1096426</v>
      </c>
      <c r="AW26">
        <v>134.43463320000001</v>
      </c>
      <c r="AX26">
        <v>135.77813230000001</v>
      </c>
      <c r="AY26">
        <v>137.14017100000001</v>
      </c>
      <c r="AZ26">
        <v>138.52086750000001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28.037271960000002</v>
      </c>
      <c r="C27">
        <v>28.0815223</v>
      </c>
      <c r="D27">
        <v>28.026927560000001</v>
      </c>
      <c r="E27">
        <v>27.941296919999999</v>
      </c>
      <c r="F27">
        <v>27.849102680000001</v>
      </c>
      <c r="G27">
        <v>27.7547794</v>
      </c>
      <c r="H27">
        <v>27.653980350000001</v>
      </c>
      <c r="I27">
        <v>27.556021090000002</v>
      </c>
      <c r="J27">
        <v>27.464946550000001</v>
      </c>
      <c r="K27">
        <v>27.38230102</v>
      </c>
      <c r="L27">
        <v>27.325114889999998</v>
      </c>
      <c r="M27">
        <v>27.266424740000001</v>
      </c>
      <c r="N27">
        <v>27.211373510000001</v>
      </c>
      <c r="O27">
        <v>27.161403450000002</v>
      </c>
      <c r="P27">
        <v>27.116714689999998</v>
      </c>
      <c r="Q27">
        <v>27.07710427</v>
      </c>
      <c r="R27">
        <v>27.042274389999999</v>
      </c>
      <c r="S27">
        <v>27.01194053</v>
      </c>
      <c r="T27">
        <v>26.985860479999999</v>
      </c>
      <c r="U27">
        <v>26.963834370000001</v>
      </c>
      <c r="V27">
        <v>26.934277900000001</v>
      </c>
      <c r="W27">
        <v>26.915123080000001</v>
      </c>
      <c r="X27">
        <v>26.902253600000002</v>
      </c>
      <c r="Y27">
        <v>26.894075189999999</v>
      </c>
      <c r="Z27">
        <v>26.889879090000001</v>
      </c>
      <c r="AA27">
        <v>26.85766855</v>
      </c>
      <c r="AB27">
        <v>26.83238373</v>
      </c>
      <c r="AC27">
        <v>26.811394119999999</v>
      </c>
      <c r="AD27">
        <v>26.794458840000001</v>
      </c>
      <c r="AE27">
        <v>26.782107870000001</v>
      </c>
      <c r="AF27">
        <v>26.774845639999999</v>
      </c>
      <c r="AG27">
        <v>26.77287003</v>
      </c>
      <c r="AH27">
        <v>26.776081659999999</v>
      </c>
      <c r="AI27">
        <v>26.784195100000002</v>
      </c>
      <c r="AJ27">
        <v>26.796851199999999</v>
      </c>
      <c r="AK27">
        <v>26.81369754</v>
      </c>
      <c r="AL27">
        <v>26.827447620000001</v>
      </c>
      <c r="AM27">
        <v>26.84196781</v>
      </c>
      <c r="AN27">
        <v>26.858889349999998</v>
      </c>
      <c r="AO27">
        <v>26.879670619999999</v>
      </c>
      <c r="AP27">
        <v>26.9020224</v>
      </c>
      <c r="AQ27">
        <v>26.9257776</v>
      </c>
      <c r="AR27">
        <v>26.951248029999999</v>
      </c>
      <c r="AS27">
        <v>26.97872611</v>
      </c>
      <c r="AT27">
        <v>27.00838315</v>
      </c>
      <c r="AU27">
        <v>27.040285310000002</v>
      </c>
      <c r="AV27">
        <v>27.075016959999999</v>
      </c>
      <c r="AW27">
        <v>27.11220312</v>
      </c>
      <c r="AX27">
        <v>27.151660679999999</v>
      </c>
      <c r="AY27">
        <v>27.19327732</v>
      </c>
      <c r="AZ27">
        <v>27.236973989999999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17.895087719999999</v>
      </c>
      <c r="C28">
        <v>18.107734199999999</v>
      </c>
      <c r="D28">
        <v>18.33615472</v>
      </c>
      <c r="E28">
        <v>18.58038956</v>
      </c>
      <c r="F28">
        <v>18.840030500000001</v>
      </c>
      <c r="G28">
        <v>19.113510730000002</v>
      </c>
      <c r="H28">
        <v>19.386594330000001</v>
      </c>
      <c r="I28">
        <v>19.66549127</v>
      </c>
      <c r="J28">
        <v>19.95052162</v>
      </c>
      <c r="K28">
        <v>20.24105101</v>
      </c>
      <c r="L28">
        <v>20.558212709999999</v>
      </c>
      <c r="M28">
        <v>20.865491179999999</v>
      </c>
      <c r="N28">
        <v>21.17333275</v>
      </c>
      <c r="O28">
        <v>21.483752020000001</v>
      </c>
      <c r="P28">
        <v>21.797225099999999</v>
      </c>
      <c r="Q28">
        <v>22.11398076</v>
      </c>
      <c r="R28">
        <v>22.434246040000001</v>
      </c>
      <c r="S28">
        <v>22.758284320000001</v>
      </c>
      <c r="T28">
        <v>23.08638878</v>
      </c>
      <c r="U28">
        <v>23.418867469999999</v>
      </c>
      <c r="V28">
        <v>23.7399439</v>
      </c>
      <c r="W28">
        <v>24.076540820000002</v>
      </c>
      <c r="X28">
        <v>24.420994440000001</v>
      </c>
      <c r="Y28">
        <v>24.77197541</v>
      </c>
      <c r="Z28">
        <v>25.129338650000001</v>
      </c>
      <c r="AA28">
        <v>25.44677626</v>
      </c>
      <c r="AB28">
        <v>25.779077040000001</v>
      </c>
      <c r="AC28">
        <v>26.11752886</v>
      </c>
      <c r="AD28">
        <v>26.46101702</v>
      </c>
      <c r="AE28">
        <v>26.809744089999999</v>
      </c>
      <c r="AF28">
        <v>27.164085419999999</v>
      </c>
      <c r="AG28">
        <v>27.524366000000001</v>
      </c>
      <c r="AH28">
        <v>27.890814679999998</v>
      </c>
      <c r="AI28">
        <v>28.263563269999999</v>
      </c>
      <c r="AJ28">
        <v>28.642661650000001</v>
      </c>
      <c r="AK28">
        <v>29.028098709999998</v>
      </c>
      <c r="AL28">
        <v>29.408610719999999</v>
      </c>
      <c r="AM28">
        <v>29.79132452</v>
      </c>
      <c r="AN28">
        <v>30.17791261</v>
      </c>
      <c r="AO28">
        <v>30.569032419999999</v>
      </c>
      <c r="AP28">
        <v>30.964808040000001</v>
      </c>
      <c r="AQ28">
        <v>31.365442179999999</v>
      </c>
      <c r="AR28">
        <v>31.77115109</v>
      </c>
      <c r="AS28">
        <v>32.182112609999997</v>
      </c>
      <c r="AT28">
        <v>32.598453739999997</v>
      </c>
      <c r="AU28">
        <v>33.020256779999997</v>
      </c>
      <c r="AV28">
        <v>33.448589689999999</v>
      </c>
      <c r="AW28">
        <v>33.882829970000003</v>
      </c>
      <c r="AX28">
        <v>34.322845100000002</v>
      </c>
      <c r="AY28">
        <v>34.768600919999997</v>
      </c>
      <c r="AZ28">
        <v>35.22009336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2022-04-08T15:43:14Z</dcterms:modified>
</cp:coreProperties>
</file>